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autoCompressPictures="0"/>
  <bookViews>
    <workbookView xWindow="0" yWindow="0" windowWidth="25600" windowHeight="16060" activeTab="1"/>
  </bookViews>
  <sheets>
    <sheet name="annotation" sheetId="2" r:id="rId1"/>
    <sheet name="intensities" sheetId="3" r:id="rId2"/>
  </sheets>
  <definedNames>
    <definedName name="_xlnm._FilterDatabase" localSheetId="1" hidden="1">intensities!$A$5:$AO$1305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5" i="3" l="1"/>
</calcChain>
</file>

<file path=xl/sharedStrings.xml><?xml version="1.0" encoding="utf-8"?>
<sst xmlns="http://schemas.openxmlformats.org/spreadsheetml/2006/main" count="25919" uniqueCount="15836">
  <si>
    <t>Significant</t>
  </si>
  <si>
    <t>Majority protein IDs</t>
  </si>
  <si>
    <t>Protein names</t>
  </si>
  <si>
    <t>Gene names</t>
  </si>
  <si>
    <t>A1BN54;Q7TPR4</t>
  </si>
  <si>
    <t>Alpha-actinin-1</t>
  </si>
  <si>
    <t>Actn1</t>
  </si>
  <si>
    <t>A2A547;P84099</t>
  </si>
  <si>
    <t>60S ribosomal protein L19</t>
  </si>
  <si>
    <t>Rpl19</t>
  </si>
  <si>
    <t>B1AQW2;P10637;A2A5Y6</t>
  </si>
  <si>
    <t>Microtubule-associated protein tau</t>
  </si>
  <si>
    <t>Mapt</t>
  </si>
  <si>
    <t>A2A6J7;P19973;A2A6J4</t>
  </si>
  <si>
    <t>Lymphocyte-specific protein 1</t>
  </si>
  <si>
    <t>Lsp1</t>
  </si>
  <si>
    <t>A2A6U3;Q80UG5;A2A6U5</t>
  </si>
  <si>
    <t>Septin-9</t>
  </si>
  <si>
    <t>Q8CFX1;A2A7A7</t>
  </si>
  <si>
    <t>GDH/6PGL endoplasmic bifunctional protein;Glucose 1-dehydrogenase;6-phosphogluconolactonase</t>
  </si>
  <si>
    <t>H6pd</t>
  </si>
  <si>
    <t>A2A839;A2A838;P48193;A2A841;A2A842;A2AD32;F7BUB8;F6S4K9</t>
  </si>
  <si>
    <t>Protein 4.1</t>
  </si>
  <si>
    <t>Epb4.1;Epb41</t>
  </si>
  <si>
    <t>A2A9X5;Q9JM14</t>
  </si>
  <si>
    <t>5(3)-deoxyribonucleotidase, cytosolic type</t>
  </si>
  <si>
    <t>Nt5c</t>
  </si>
  <si>
    <t>A2ACG7;Q9DBG6</t>
  </si>
  <si>
    <t>Dolichyl-diphosphooligosaccharide--protein glycosyltransferase subunit 2</t>
  </si>
  <si>
    <t>Rpn2</t>
  </si>
  <si>
    <t>P62911;A2AD25;F6WJV0</t>
  </si>
  <si>
    <t>60S ribosomal protein L32</t>
  </si>
  <si>
    <t>Rpl32;Gm4987;Gm10064</t>
  </si>
  <si>
    <t>A2ADY9</t>
  </si>
  <si>
    <t>Protein DDI1 homolog 2</t>
  </si>
  <si>
    <t>Ddi2</t>
  </si>
  <si>
    <t>P97447;A2AEX8;A2AEX6;A2AEY1;A2AEY2;A2AEX7</t>
  </si>
  <si>
    <t>Four and a half LIM domains protein 1</t>
  </si>
  <si>
    <t>Fhl1</t>
  </si>
  <si>
    <t>A2AFK7;Q91VC3</t>
  </si>
  <si>
    <t>Eukaryotic initiation factor 4A-III</t>
  </si>
  <si>
    <t>Eif4a3</t>
  </si>
  <si>
    <t>+</t>
  </si>
  <si>
    <t>G3UZ34;O08810;A2AH85</t>
  </si>
  <si>
    <t>116 kDa U5 small nuclear ribonucleoprotein component</t>
  </si>
  <si>
    <t>Eftud2</t>
  </si>
  <si>
    <t>A2AIW9;Q9DC61</t>
  </si>
  <si>
    <t>Mitochondrial-processing peptidase subunit alpha</t>
  </si>
  <si>
    <t>Pmpca</t>
  </si>
  <si>
    <t>A2AJL3;A2AJL4</t>
  </si>
  <si>
    <t>FGGY carbohydrate kinase domain-containing protein</t>
  </si>
  <si>
    <t>Fggy</t>
  </si>
  <si>
    <t>P04938;Q58EV3;P11588;P02762;B5X0G2;A9R9W0;A2CEL1;A2AKN9;A2BIM8;B8JI96;L7MUC7;A2CEK6;P11589;A2CEK7;A2BIN1;A2AKN8;A9C497;E9QA79;A9C496;A2CEL0;A2BIN0;L7N222;E9PVW0</t>
  </si>
  <si>
    <t>Major urinary proteins 11 and 8;Major urinary protein 1;Major urinary protein 6;Major urinary protein 17;Major urinary protein 2</t>
  </si>
  <si>
    <t>Mup8;Mup7;Mup1;Mup6;Mup17;Mup15;Mup2;Mup9;Mup14;Mup13;Mup10;Mup11</t>
  </si>
  <si>
    <t>Q8C0I1;A2AL50;H3BKN2;A2AL49</t>
  </si>
  <si>
    <t>Alkyldihydroxyacetonephosphate synthase, peroxisomal</t>
  </si>
  <si>
    <t>Agps</t>
  </si>
  <si>
    <t>A2AP32;Q3UIU2</t>
  </si>
  <si>
    <t>NADH dehydrogenase [ubiquinone] 1 beta subcomplex subunit 6</t>
  </si>
  <si>
    <t>Ndufb6</t>
  </si>
  <si>
    <t>A2AQ52;A2AQ51;A2AQ50;P55014</t>
  </si>
  <si>
    <t>Solute carrier family 12 member 1</t>
  </si>
  <si>
    <t>Slc12a1</t>
  </si>
  <si>
    <t>A2AQE4;P61202</t>
  </si>
  <si>
    <t>COP9 signalosome complex subunit 2</t>
  </si>
  <si>
    <t>Cops2</t>
  </si>
  <si>
    <t>Q9QXG4;A2AQN5;A2AQN4</t>
  </si>
  <si>
    <t>Acetyl-coenzyme A synthetase, cytoplasmic</t>
  </si>
  <si>
    <t>Acss2</t>
  </si>
  <si>
    <t>A2ARV4</t>
  </si>
  <si>
    <t>Low-density lipoprotein receptor-related protein 2</t>
  </si>
  <si>
    <t>Lrp2</t>
  </si>
  <si>
    <t>A2ATU0</t>
  </si>
  <si>
    <t>Probable 2-oxoglutarate dehydrogenase E1 component DHKTD1, mitochondrial</t>
  </si>
  <si>
    <t>Dhtkd1</t>
  </si>
  <si>
    <t>Q3TUJ9;Q8BKP1;Q3TAI4;Q9CYZ2;A2AUD5;F6VQ81</t>
  </si>
  <si>
    <t>Tumor protein D54</t>
  </si>
  <si>
    <t>Tpd52l2</t>
  </si>
  <si>
    <t>A2AUK7;A2AUK8;Q9Z2H5;A2AUK5;A2AUK6;E9PV14</t>
  </si>
  <si>
    <t>Band 4.1-like protein 1</t>
  </si>
  <si>
    <t>Epb4.1l1;Epb41l1</t>
  </si>
  <si>
    <t>A2AVJ7;Q99PL5</t>
  </si>
  <si>
    <t>Ribosome-binding protein 1</t>
  </si>
  <si>
    <t>Rrbp1</t>
  </si>
  <si>
    <t>A2BE93;Q9EQU5;A2BE92</t>
  </si>
  <si>
    <t>Protein SET</t>
  </si>
  <si>
    <t>Set</t>
  </si>
  <si>
    <t>A2BFF8;O88487;Q3TPJ8;A2BFF5;A2BFF9</t>
  </si>
  <si>
    <t>Cytoplasmic dynein 1 intermediate chain 2</t>
  </si>
  <si>
    <t>Dync1i2</t>
  </si>
  <si>
    <t>Q9D898;A3KGQ6</t>
  </si>
  <si>
    <t>Actin-related protein 2/3 complex subunit 5-like protein</t>
  </si>
  <si>
    <t>Arpc5l</t>
  </si>
  <si>
    <t>A3KMP2</t>
  </si>
  <si>
    <t>Tetratricopeptide repeat protein 38</t>
  </si>
  <si>
    <t>Ttc38</t>
  </si>
  <si>
    <t>A7E1Z5;O88343;E9Q8N8</t>
  </si>
  <si>
    <t>Electrogenic sodium bicarbonate cotransporter 1</t>
  </si>
  <si>
    <t>Slc4a4</t>
  </si>
  <si>
    <t>A8DUK4;P02088</t>
  </si>
  <si>
    <t>Hemoglobin subunit beta-1</t>
  </si>
  <si>
    <t>Hbb-b1</t>
  </si>
  <si>
    <t>B0QZP3;V9GXG0;Q8R3P0</t>
  </si>
  <si>
    <t>Aspartoacylase</t>
  </si>
  <si>
    <t>Aspa</t>
  </si>
  <si>
    <t>B0R030;O09044;Q9D3L3;B0R029;E9Q8A1</t>
  </si>
  <si>
    <t>Synaptosomal-associated protein 23;Synaptosomal-associated protein</t>
  </si>
  <si>
    <t>Snap23</t>
  </si>
  <si>
    <t>Ndufs5</t>
  </si>
  <si>
    <t>B1ARW4;Q99LY9</t>
  </si>
  <si>
    <t>NADH dehydrogenase [ubiquinone] iron-sulfur protein 5;NADH dehydrogenase [ubiquinone] iron-sulfur protein 5, N-terminally processed</t>
  </si>
  <si>
    <t>P47740;B1AV77;B1ATI0</t>
  </si>
  <si>
    <t>Fatty aldehyde dehydrogenase</t>
  </si>
  <si>
    <t>Aldh3a2</t>
  </si>
  <si>
    <t>Q99LD4;Q3MIA8;B1ATU4;G3UXW9</t>
  </si>
  <si>
    <t>COP9 signalosome complex subunit 1</t>
  </si>
  <si>
    <t>Gps1</t>
  </si>
  <si>
    <t>B1AWE0;Q6PFA2;B1AWE1;O08585;B1AWD8;B1AWD9</t>
  </si>
  <si>
    <t>Clathrin light chain A</t>
  </si>
  <si>
    <t>Clta</t>
  </si>
  <si>
    <t>Q99K51;B1AX58</t>
  </si>
  <si>
    <t>Plastin-3</t>
  </si>
  <si>
    <t>Pls3</t>
  </si>
  <si>
    <t>B1AZ15;B1AZ14;Q3UMF0</t>
  </si>
  <si>
    <t>Cordon-bleu protein-like 1</t>
  </si>
  <si>
    <t>Cobll1</t>
  </si>
  <si>
    <t>Q05793;B1B0C7;E9PZ16</t>
  </si>
  <si>
    <t>Basement membrane-specific heparan sulfate proteoglycan core protein;Endorepellin;LG3 peptide</t>
  </si>
  <si>
    <t>Hspg2</t>
  </si>
  <si>
    <t>Q6PDN3;B1B1A8</t>
  </si>
  <si>
    <t>Myosin light chain kinase, smooth muscle;Myosin light chain kinase, smooth muscle, deglutamylated form</t>
  </si>
  <si>
    <t>Mylk</t>
  </si>
  <si>
    <t>B2M1R6;P61979;H3BKD0;H3BLL4;D3Z5X4;D3YWG1;H3BK96</t>
  </si>
  <si>
    <t>Heterogeneous nuclear ribonucleoprotein K</t>
  </si>
  <si>
    <t>Hnrnpk;Gm7964</t>
  </si>
  <si>
    <t>Q9D1L0;D3Z5B1;B2RPU8</t>
  </si>
  <si>
    <t>Coiled-coil-helix-coiled-coil-helix domain-containing protein 2, mitochondrial</t>
  </si>
  <si>
    <t>Chchd2;2410018M08Rik</t>
  </si>
  <si>
    <t>B2RSU6;Q6AW69;D3Z3H4</t>
  </si>
  <si>
    <t>Cingulin-like protein 1</t>
  </si>
  <si>
    <t>Cgnl1</t>
  </si>
  <si>
    <t>B7FAV1;B7FAU9;Q8BTM8</t>
  </si>
  <si>
    <t>Filamin-A</t>
  </si>
  <si>
    <t>Flna</t>
  </si>
  <si>
    <t>Q9CZY3;B7ZBY7;E9PY39;B7ZBY6</t>
  </si>
  <si>
    <t>Ubiquitin-conjugating enzyme E2 variant 1</t>
  </si>
  <si>
    <t>Ube2v1;Gm20431</t>
  </si>
  <si>
    <t>O88685;B7ZCF1;A2AGN7</t>
  </si>
  <si>
    <t>26S protease regulatory subunit 6A</t>
  </si>
  <si>
    <t>Psmc3</t>
  </si>
  <si>
    <t>B7ZCL8;P70290;A2AN84;B7ZCL9</t>
  </si>
  <si>
    <t>55 kDa erythrocyte membrane protein</t>
  </si>
  <si>
    <t>Mpp1</t>
  </si>
  <si>
    <t>B9EHJ3;P39447</t>
  </si>
  <si>
    <t>Tight junction protein ZO-1</t>
  </si>
  <si>
    <t>Tjp1</t>
  </si>
  <si>
    <t>D3YTN4;Q99JY3</t>
  </si>
  <si>
    <t>GTPase IMAP family member 4</t>
  </si>
  <si>
    <t>Gimap4</t>
  </si>
  <si>
    <t>D3YUG3;Q9CZX8;D3Z5R8;D3Z722;S4R223</t>
  </si>
  <si>
    <t>40S ribosomal protein S19</t>
  </si>
  <si>
    <t>Rps19</t>
  </si>
  <si>
    <t>D3YUM1;Q91YT0;D3Z1U9</t>
  </si>
  <si>
    <t>NADH dehydrogenase [ubiquinone] flavoprotein 1, mitochondrial</t>
  </si>
  <si>
    <t>Ndufv1</t>
  </si>
  <si>
    <t>D3Z1R9;D3YV99;F6QTS1;O88544</t>
  </si>
  <si>
    <t>COP9 signalosome complex subunit 4</t>
  </si>
  <si>
    <t>Cops4</t>
  </si>
  <si>
    <t>D3YW48;O88456</t>
  </si>
  <si>
    <t>Calpain small subunit 1</t>
  </si>
  <si>
    <t>Capns1</t>
  </si>
  <si>
    <t>Q61838;D3YW52</t>
  </si>
  <si>
    <t>Alpha-2-macroglobulin;Alpha-2-macroglobulin 165 kDa subunit;Alpha-2-macroglobulin 35 kDa subunit</t>
  </si>
  <si>
    <t>A2m;Pzp</t>
  </si>
  <si>
    <t>D3YWF6;Q7TQI3;D3Z7K0</t>
  </si>
  <si>
    <t>Ubiquitin thioesterase OTUB1</t>
  </si>
  <si>
    <t>Otub1</t>
  </si>
  <si>
    <t>D3YWR7;Q8BVI4</t>
  </si>
  <si>
    <t>Dihydropteridine reductase</t>
  </si>
  <si>
    <t>Qdpr</t>
  </si>
  <si>
    <t>D3YWS7;Q8R2K1;F6SJM7;F6X9P4</t>
  </si>
  <si>
    <t>Fucose mutarotase</t>
  </si>
  <si>
    <t>Fuom</t>
  </si>
  <si>
    <t>D3YX34;E9Q586;E9Q3M3;O08788</t>
  </si>
  <si>
    <t>Dynactin subunit 1</t>
  </si>
  <si>
    <t>Dctn1</t>
  </si>
  <si>
    <t>D3YXG6;Q9CVB6</t>
  </si>
  <si>
    <t>Actin-related protein 2/3 complex subunit 2</t>
  </si>
  <si>
    <t>Arpc2</t>
  </si>
  <si>
    <t>D3YYD5;D3Z645;Q9QZ88</t>
  </si>
  <si>
    <t>Vacuolar protein sorting-associated protein 29</t>
  </si>
  <si>
    <t>Vps29</t>
  </si>
  <si>
    <t>D3YYE1;D3Z7M9;O35381;F6UFG6</t>
  </si>
  <si>
    <t>Acidic leucine-rich nuclear phosphoprotein 32 family member A</t>
  </si>
  <si>
    <t>Anp32a</t>
  </si>
  <si>
    <t>D3YYM6;Q91V55;P97461</t>
  </si>
  <si>
    <t>40S ribosomal protein S5;40S ribosomal protein S5, N-terminally processed</t>
  </si>
  <si>
    <t>Rps5</t>
  </si>
  <si>
    <t>D3YZ54;Q9QXE0;E9PWM4</t>
  </si>
  <si>
    <t>2-hydroxyacyl-CoA lyase 1</t>
  </si>
  <si>
    <t>Hacl1</t>
  </si>
  <si>
    <t>D3YZV3;P10648;D3Z6A6;E9Q6L7</t>
  </si>
  <si>
    <t>Glutathione S-transferase;Glutathione S-transferase A2</t>
  </si>
  <si>
    <t>Gsta2;Gm10639</t>
  </si>
  <si>
    <t>E9Q7G1;D3YZZ5</t>
  </si>
  <si>
    <t>Tmed7</t>
  </si>
  <si>
    <t>P41216;D3Z041</t>
  </si>
  <si>
    <t>Long-chain-fatty-acid--CoA ligase 1</t>
  </si>
  <si>
    <t>Acsl1</t>
  </si>
  <si>
    <t>D3Z637;D3Z125;E9PUA7;D3Z7X7;Q62393;F8WHQ1;D3Z2U2</t>
  </si>
  <si>
    <t>Tumor protein D52</t>
  </si>
  <si>
    <t>Tpd52</t>
  </si>
  <si>
    <t>D3Z253;Q9DCQ2</t>
  </si>
  <si>
    <t>Putative L-aspartate dehydrogenase</t>
  </si>
  <si>
    <t>Aspdh</t>
  </si>
  <si>
    <t>D3Z285;Q9QZ23</t>
  </si>
  <si>
    <t>NFU1 iron-sulfur cluster scaffold homolog, mitochondrial</t>
  </si>
  <si>
    <t>Nfu1</t>
  </si>
  <si>
    <t>E9Q986;D3Z7H6;E9Q907;E9Q905;E9Q8Z4;E9Q8Z9;D3Z2H2;E9Q901;E9Q904;G3X9V2;P30999;E9Q8Z6;E9Q8Z8;E9Q906;E9Q903;E9Q8Z5;D3Z2H7</t>
  </si>
  <si>
    <t>Catenin delta-1</t>
  </si>
  <si>
    <t>Ctnnd1</t>
  </si>
  <si>
    <t>D3Z2H9;Q8K0Z5;E9Q5J9;P21107</t>
  </si>
  <si>
    <t>Tropomyosin alpha-3 chain</t>
  </si>
  <si>
    <t>Tpm3-rs7;Tpm3</t>
  </si>
  <si>
    <t>D3Z2Y7;P46412;D3Z7Y0</t>
  </si>
  <si>
    <t>Glutathione peroxidase;Glutathione peroxidase 3</t>
  </si>
  <si>
    <t>Gpx3</t>
  </si>
  <si>
    <t>D3Z315;O89079</t>
  </si>
  <si>
    <t>Coatomer subunit epsilon</t>
  </si>
  <si>
    <t>Cope</t>
  </si>
  <si>
    <t>D3Z3B8;H7BWY4;Q811D0;E9Q9H0</t>
  </si>
  <si>
    <t>Disks large homolog 1</t>
  </si>
  <si>
    <t>Dlg1</t>
  </si>
  <si>
    <t>Q9CXW4;E9PYL9;D3Z3K1;E9PZB3;A2BH06;D3YW69</t>
  </si>
  <si>
    <t>60S ribosomal protein L11</t>
  </si>
  <si>
    <t>Rpl11;Gm10036;Gm10288;Gm5093;Gm7589</t>
  </si>
  <si>
    <t>E9Q6A3;E9PYX6;E9QNA7;D3Z5J3;Q62417</t>
  </si>
  <si>
    <t>Sorbin and SH3 domain-containing protein 1</t>
  </si>
  <si>
    <t>Sorbs1</t>
  </si>
  <si>
    <t>P97351;D3Z6C3;D3Z7W7</t>
  </si>
  <si>
    <t>40S ribosomal protein S3a</t>
  </si>
  <si>
    <t>Rps3a;Rps3a2;Rps3a3</t>
  </si>
  <si>
    <t>D3Z6I8;E9Q7Q3</t>
  </si>
  <si>
    <t>Tpm3</t>
  </si>
  <si>
    <t>D3Z789;D3Z6Z0;Q78ZM0;O70492</t>
  </si>
  <si>
    <t>Sorting nexin-3</t>
  </si>
  <si>
    <t>Snx3</t>
  </si>
  <si>
    <t>H7BWX9;D3Z794;P61957</t>
  </si>
  <si>
    <t>Small ubiquitin-related modifier 2</t>
  </si>
  <si>
    <t>Sumo2</t>
  </si>
  <si>
    <t>D3Z7C6;Q9R0Q7</t>
  </si>
  <si>
    <t>Prostaglandin E synthase 3</t>
  </si>
  <si>
    <t>Ptges3</t>
  </si>
  <si>
    <t>D3Z7P3;D3Z7P4</t>
  </si>
  <si>
    <t>Glutaminase kidney isoform, mitochondrial</t>
  </si>
  <si>
    <t>Gls</t>
  </si>
  <si>
    <t>D6REH1;Q5D073;P42925</t>
  </si>
  <si>
    <t>Peroxisomal membrane protein 2</t>
  </si>
  <si>
    <t>Pxmp2</t>
  </si>
  <si>
    <t>E0CXS3;Q9D9V3</t>
  </si>
  <si>
    <t>Ethylmalonyl-CoA decarboxylase</t>
  </si>
  <si>
    <t>Echdc1</t>
  </si>
  <si>
    <t>P23506;F7D432;E9PWE0;E0CYV0;F6TXE3;F6V9F1</t>
  </si>
  <si>
    <t>Protein-L-isoaspartate(D-aspartate) O-methyltransferase;Protein-L-isoaspartate O-methyltransferase</t>
  </si>
  <si>
    <t>Pcmt1</t>
  </si>
  <si>
    <t>E0CZ27;P84244;P02301;F8WI35;P68433</t>
  </si>
  <si>
    <t>Histone H3;Histone H3.3;Histone H3.3C;Histone H3.1</t>
  </si>
  <si>
    <t>H3f3a;H3f3c;Hist1h3a</t>
  </si>
  <si>
    <t>E9PUD2;Q8K1M6</t>
  </si>
  <si>
    <t>Dynamin-1-like protein</t>
  </si>
  <si>
    <t>Dnm1l</t>
  </si>
  <si>
    <t>G3UWY7;Q9JIZ0;E9PUL7</t>
  </si>
  <si>
    <t>Probable N-acetyltransferase CML1</t>
  </si>
  <si>
    <t>Cml1</t>
  </si>
  <si>
    <t>E9PUM4;Q71LX4</t>
  </si>
  <si>
    <t>Talin-2</t>
  </si>
  <si>
    <t>Tln2</t>
  </si>
  <si>
    <t>E9PV44;O35143</t>
  </si>
  <si>
    <t>ATPase inhibitor, mitochondrial</t>
  </si>
  <si>
    <t>Atpif1</t>
  </si>
  <si>
    <t>E9PVC6;E9Q9E1;E9PVC5;Q6NZJ6;E9Q770</t>
  </si>
  <si>
    <t>Eukaryotic translation initiation factor 4 gamma 1</t>
  </si>
  <si>
    <t>Eif4g1</t>
  </si>
  <si>
    <t>E9PVM7;P48774;E9PV63</t>
  </si>
  <si>
    <t>Glutathione S-transferase Mu 5</t>
  </si>
  <si>
    <t>Gstm5</t>
  </si>
  <si>
    <t>E9Q175;E9PVU0;E9Q3L1;E9Q174;Q64331</t>
  </si>
  <si>
    <t>Unconventional myosin-VI</t>
  </si>
  <si>
    <t>Myo6</t>
  </si>
  <si>
    <t>J3QP68;P28656;E9PW66</t>
  </si>
  <si>
    <t>Nucleosome assembly protein 1-like 1</t>
  </si>
  <si>
    <t>Gm4204;Nap1l1</t>
  </si>
  <si>
    <t>E9PW69;Q9R1P0;E9Q0X0</t>
  </si>
  <si>
    <t>Proteasome subunit alpha type;Proteasome subunit alpha type-4</t>
  </si>
  <si>
    <t>Psma4</t>
  </si>
  <si>
    <t>E9PWG4;P05977;P09542</t>
  </si>
  <si>
    <t>Myosin light chain 1/3, skeletal muscle isoform;Myosin light chain 3</t>
  </si>
  <si>
    <t>Myl1;Myl3</t>
  </si>
  <si>
    <t>E9PWY6;O88986</t>
  </si>
  <si>
    <t>2-amino-3-ketobutyrate coenzyme A ligase, mitochondrial</t>
  </si>
  <si>
    <t>Gcat</t>
  </si>
  <si>
    <t>E9PWY9;Q8C0C7</t>
  </si>
  <si>
    <t>Phenylalanine--tRNA ligase alpha subunit</t>
  </si>
  <si>
    <t>Farsa</t>
  </si>
  <si>
    <t>E9PX84;Q3TRE6;E9QL31;P98078;F6TQN9;Q9DCE6;E0CXT5</t>
  </si>
  <si>
    <t>Disabled homolog 2</t>
  </si>
  <si>
    <t>Dab2</t>
  </si>
  <si>
    <t>Thioredoxin</t>
  </si>
  <si>
    <t>E9PXX7;Q91W90</t>
  </si>
  <si>
    <t>Thioredoxin domain-containing protein 5</t>
  </si>
  <si>
    <t>Txndc5</t>
  </si>
  <si>
    <t>E9PYA3;Q99KB8;G5E8T9;E9Q2H8</t>
  </si>
  <si>
    <t>Hydroxyacylglutathione hydrolase, mitochondrial</t>
  </si>
  <si>
    <t>Hagh</t>
  </si>
  <si>
    <t>E9PYF1;Q8VCT3</t>
  </si>
  <si>
    <t>Aminopeptidase B</t>
  </si>
  <si>
    <t>Rnpep</t>
  </si>
  <si>
    <t>E9PYI8;Q9JMA1</t>
  </si>
  <si>
    <t>Ubiquitin carboxyl-terminal hydrolase;Ubiquitin carboxyl-terminal hydrolase 14</t>
  </si>
  <si>
    <t>Usp14</t>
  </si>
  <si>
    <t>E9PZ00;Q8BFQ1;K3W4L3;Q61207;J3QPG5</t>
  </si>
  <si>
    <t>Sulfated glycoprotein 1</t>
  </si>
  <si>
    <t>Psap</t>
  </si>
  <si>
    <t>G3X9T8;Q61147;G3X8Q5;E9PZD8</t>
  </si>
  <si>
    <t>Ceruloplasmin</t>
  </si>
  <si>
    <t>Cp</t>
  </si>
  <si>
    <t>E9PZF0;Q01768</t>
  </si>
  <si>
    <t>Nucleoside diphosphate kinase;Nucleoside diphosphate kinase B</t>
  </si>
  <si>
    <t>Gm20390;Nme2</t>
  </si>
  <si>
    <t>E9Q5H2;E9PZF5;P97822</t>
  </si>
  <si>
    <t>Acidic leucine-rich nuclear phosphoprotein 32 family member E</t>
  </si>
  <si>
    <t>Anp32e</t>
  </si>
  <si>
    <t>Q921I1;E9Q035</t>
  </si>
  <si>
    <t>Serotransferrin</t>
  </si>
  <si>
    <t>Tf;Gm20425</t>
  </si>
  <si>
    <t>E9Q0S6</t>
  </si>
  <si>
    <t>Tns1</t>
  </si>
  <si>
    <t>E9Q0U7;Q61699</t>
  </si>
  <si>
    <t>Heat shock protein 105 kDa</t>
  </si>
  <si>
    <t>Hsph1</t>
  </si>
  <si>
    <t>O55131;E9Q9F5;E9Q1G8</t>
  </si>
  <si>
    <t>Septin-7</t>
  </si>
  <si>
    <t>E9Q1Q9</t>
  </si>
  <si>
    <t>Khk</t>
  </si>
  <si>
    <t>E9Q3G7;P98197;D6RII8</t>
  </si>
  <si>
    <t>Probable phospholipid-transporting ATPase IH</t>
  </si>
  <si>
    <t>Atp11a</t>
  </si>
  <si>
    <t>E9Q3Y4;Q9ESE1</t>
  </si>
  <si>
    <t>Lipopolysaccharide-responsive and beige-like anchor protein</t>
  </si>
  <si>
    <t>Lrba</t>
  </si>
  <si>
    <t>E9Q450;Q8BP43;E9Q448;S4R2U0</t>
  </si>
  <si>
    <t>Tpm1</t>
  </si>
  <si>
    <t>E9Q4B5;F8WJI3;Q8R3Q6</t>
  </si>
  <si>
    <t>Coiled-coil domain-containing protein 58</t>
  </si>
  <si>
    <t>Ccdc58</t>
  </si>
  <si>
    <t>E9Q4M4;Q91VN4</t>
  </si>
  <si>
    <t>Coiled-coil-helix-coiled-coil-helix domain-containing protein 6, mitochondrial</t>
  </si>
  <si>
    <t>Chchd6</t>
  </si>
  <si>
    <t>Q61581;F8WH23;E9Q5D9</t>
  </si>
  <si>
    <t>Insulin-like growth factor-binding protein 7</t>
  </si>
  <si>
    <t>Igfbp7</t>
  </si>
  <si>
    <t>E9Q5I9;Q9WVJ2</t>
  </si>
  <si>
    <t>26S proteasome non-ATPase regulatory subunit 13</t>
  </si>
  <si>
    <t>Psmd13</t>
  </si>
  <si>
    <t>E9Q616</t>
  </si>
  <si>
    <t>Ahnak</t>
  </si>
  <si>
    <t>E9Q6P5</t>
  </si>
  <si>
    <t>Ttc7b</t>
  </si>
  <si>
    <t>E9Q6R3;O08547</t>
  </si>
  <si>
    <t>Vesicle-trafficking protein SEC22b</t>
  </si>
  <si>
    <t>Sec22b</t>
  </si>
  <si>
    <t>E9Q7H5;J3QNY1;B2RXM2</t>
  </si>
  <si>
    <t>Gm8991;Gm9242;Gm6793</t>
  </si>
  <si>
    <t>Q8VCQ8;E9QA16;S4R1T7;E9Q0M9;D3Z6I7;E9QA15;E9Q9F3</t>
  </si>
  <si>
    <t>Cald1</t>
  </si>
  <si>
    <t>Q9CZM2;E9QAZ2;E9Q1X1</t>
  </si>
  <si>
    <t>60S ribosomal protein L15;Ribosomal protein L15</t>
  </si>
  <si>
    <t>Rpl15;Gm10020;Gm8420</t>
  </si>
  <si>
    <t>Q3UFF7;E9QLB2</t>
  </si>
  <si>
    <t>Lysophospholipase-like protein 1</t>
  </si>
  <si>
    <t>Lyplal1</t>
  </si>
  <si>
    <t>Q8BH86;E9QMK9</t>
  </si>
  <si>
    <t>UPF0317 protein C14orf159 homolog, mitochondrial</t>
  </si>
  <si>
    <t>9030617O03Rik</t>
  </si>
  <si>
    <t>E9QN08;Q80T06;P57776;D3YUQ9;Q91VK2;D3YZT9;D3YY68</t>
  </si>
  <si>
    <t>Elongation factor 1-delta</t>
  </si>
  <si>
    <t>Eef1d</t>
  </si>
  <si>
    <t>E9QN99;Q8VCR7</t>
  </si>
  <si>
    <t>Alpha/beta hydrolase domain-containing protein 14B</t>
  </si>
  <si>
    <t>Abhd14b</t>
  </si>
  <si>
    <t>O70133;E9QNN1</t>
  </si>
  <si>
    <t>ATP-dependent RNA helicase A</t>
  </si>
  <si>
    <t>Dhx9</t>
  </si>
  <si>
    <t>G5E8R3;E9QPD7;Q05920</t>
  </si>
  <si>
    <t>Pyruvate carboxylase;Pyruvate carboxylase, mitochondrial</t>
  </si>
  <si>
    <t>Pcx;Pc</t>
  </si>
  <si>
    <t>E9QPE7;O08638</t>
  </si>
  <si>
    <t>Myosin-11</t>
  </si>
  <si>
    <t>Myh11</t>
  </si>
  <si>
    <t>Q9CXZ1;E9QPX3</t>
  </si>
  <si>
    <t>NADH dehydrogenase [ubiquinone] iron-sulfur protein 4, mitochondrial</t>
  </si>
  <si>
    <t>Ndufs4</t>
  </si>
  <si>
    <t>F6QYF8;Q11011;E9Q039;E9Q6F4;F7ANF4</t>
  </si>
  <si>
    <t>Puromycin-sensitive aminopeptidase</t>
  </si>
  <si>
    <t>Npepps</t>
  </si>
  <si>
    <t>F6SXM5;P32067</t>
  </si>
  <si>
    <t>Lupus La protein homolog</t>
  </si>
  <si>
    <t>Ssb</t>
  </si>
  <si>
    <t>P01864;F6TQW2;P01863;P01865</t>
  </si>
  <si>
    <t>Ig gamma-2A chain C region secreted form;Ig gamma-2A chain C region, A allele;Ig gamma-2A chain C region, membrane-bound form</t>
  </si>
  <si>
    <t>Ighg2c;Ighg;Igh-1a</t>
  </si>
  <si>
    <t>F6YTZ4;P25444;J3QMG5;D3YVC1;D3YWJ3;E9Q1N8;J3QM94;L7N453;L7N240;D3Z536</t>
  </si>
  <si>
    <t>40S ribosomal protein S2</t>
  </si>
  <si>
    <t>Gm6576;Rps2;Gm5786;Gm18025;Gm5070;Gm6139;Gm8225</t>
  </si>
  <si>
    <t>P62270;F6YVP7;S4R1N6</t>
  </si>
  <si>
    <t>40S ribosomal protein S18</t>
  </si>
  <si>
    <t>Rps18;Gm10260</t>
  </si>
  <si>
    <t>F7CBP1;G3XA17</t>
  </si>
  <si>
    <t>Eif4g2</t>
  </si>
  <si>
    <t>Q8VI36;F8VQ28</t>
  </si>
  <si>
    <t>Paxillin</t>
  </si>
  <si>
    <t>Pxn</t>
  </si>
  <si>
    <t>F8VQC1;E9Q740</t>
  </si>
  <si>
    <t>Signal recognition particle subunit SRP72</t>
  </si>
  <si>
    <t>Srp72</t>
  </si>
  <si>
    <t>F8WHZ9;F8WGR0;Q9QYC0;E9Q1K3</t>
  </si>
  <si>
    <t>Alpha-adducin</t>
  </si>
  <si>
    <t>Add1</t>
  </si>
  <si>
    <t>F8WGT1;Q68FL4;E9PV16;F8WI65;H3BKT5</t>
  </si>
  <si>
    <t>Adenosylhomocysteinase;Putative adenosylhomocysteinase 3</t>
  </si>
  <si>
    <t>Ahcyl2</t>
  </si>
  <si>
    <t>Q8CIE6;F8WHL2</t>
  </si>
  <si>
    <t>Coatomer subunit alpha;Xenin;Proxenin</t>
  </si>
  <si>
    <t>Copa</t>
  </si>
  <si>
    <t>F8WHU8;Q9D8T7</t>
  </si>
  <si>
    <t>SRA stem-loop-interacting RNA-binding protein, mitochondrial</t>
  </si>
  <si>
    <t>Slirp</t>
  </si>
  <si>
    <t>F8WIT2;P14824</t>
  </si>
  <si>
    <t>Annexin;Annexin A6</t>
  </si>
  <si>
    <t>Anxa6</t>
  </si>
  <si>
    <t>Q3T9X3;Q3TCR7;P39054;G3X9G4;F8WIV5;G3UZZ3</t>
  </si>
  <si>
    <t>Dynamin-2</t>
  </si>
  <si>
    <t>Dnm2</t>
  </si>
  <si>
    <t>F8WIX8;Q64523;Q6GSS7</t>
  </si>
  <si>
    <t>Histone H2A;Histone H2A type 2-C;Histone H2A type 2-A</t>
  </si>
  <si>
    <t>Hist1h2al;Hist2h2ac;Hist2h2aa1</t>
  </si>
  <si>
    <t>F8WJG3;P62996</t>
  </si>
  <si>
    <t>Transformer-2 protein homolog beta</t>
  </si>
  <si>
    <t>Tra2b</t>
  </si>
  <si>
    <t>F8WJK8;Q99L47</t>
  </si>
  <si>
    <t>Hsc70-interacting protein</t>
  </si>
  <si>
    <t>St13</t>
  </si>
  <si>
    <t>G3UVV4;P17710</t>
  </si>
  <si>
    <t>Hexokinase-1</t>
  </si>
  <si>
    <t>Hk1</t>
  </si>
  <si>
    <t>G3UW30;Q9D6Y9;F6ZHD8</t>
  </si>
  <si>
    <t>1,4-alpha-glucan-branching enzyme</t>
  </si>
  <si>
    <t>Gbe1</t>
  </si>
  <si>
    <t>Q9CQH0;G3UW41</t>
  </si>
  <si>
    <t>PDZK1-interacting protein 1</t>
  </si>
  <si>
    <t>Pdzk1ip1</t>
  </si>
  <si>
    <t>P10852;G3UWA6</t>
  </si>
  <si>
    <t>4F2 cell-surface antigen heavy chain</t>
  </si>
  <si>
    <t>Slc3a2</t>
  </si>
  <si>
    <t>G3UWD3;Q8JZV9;F6UPJ1</t>
  </si>
  <si>
    <t>3-hydroxybutyrate dehydrogenase type 2</t>
  </si>
  <si>
    <t>Bdh2</t>
  </si>
  <si>
    <t>Q6ZWV7;G3UWD7</t>
  </si>
  <si>
    <t>60S ribosomal protein L35</t>
  </si>
  <si>
    <t>Rpl35;Gm10269</t>
  </si>
  <si>
    <t>P62897;G3UWG1</t>
  </si>
  <si>
    <t>Cytochrome c, somatic</t>
  </si>
  <si>
    <t>Cycs;Gm10108</t>
  </si>
  <si>
    <t>G3UWV3;Q6XLQ8;O35887;G3UXA3;G3UY49;G3V004;G3UWR0</t>
  </si>
  <si>
    <t>Calumenin</t>
  </si>
  <si>
    <t>Calu</t>
  </si>
  <si>
    <t>G3UX26;Q60930;D3YZT5</t>
  </si>
  <si>
    <t>Voltage-dependent anion-selective channel protein 2</t>
  </si>
  <si>
    <t>Vdac2</t>
  </si>
  <si>
    <t>G3UXZ5;P97371;G3UXY0;G3X9K9;G3UWN9</t>
  </si>
  <si>
    <t>Proteasome activator complex subunit 1</t>
  </si>
  <si>
    <t>Psme1</t>
  </si>
  <si>
    <t>G3UYV7;P62858;J3QNN8</t>
  </si>
  <si>
    <t>40S ribosomal protein S28</t>
  </si>
  <si>
    <t>Rps28;Gm10263</t>
  </si>
  <si>
    <t>G3UZ26;P50431;G3UYY1</t>
  </si>
  <si>
    <t>Serine hydroxymethyltransferase;Serine hydroxymethyltransferase, cytosolic</t>
  </si>
  <si>
    <t>Shmt1</t>
  </si>
  <si>
    <t>G3UZI2;G3V018;Q7TMK9;G3UXJ6;G3UZ48;G3UWM1</t>
  </si>
  <si>
    <t>Heterogeneous nuclear ribonucleoprotein Q</t>
  </si>
  <si>
    <t>Syncrip</t>
  </si>
  <si>
    <t>P16675;G3X8T3</t>
  </si>
  <si>
    <t>Lysosomal protective protein;Lysosomal protective protein 32 kDa chain;Lysosomal protective protein 20 kDa chain</t>
  </si>
  <si>
    <t>Ctsa</t>
  </si>
  <si>
    <t>G3X922</t>
  </si>
  <si>
    <t>Dnajc13</t>
  </si>
  <si>
    <t>G3X924;Q91VC4</t>
  </si>
  <si>
    <t>Plasmalemma vesicle-associated protein</t>
  </si>
  <si>
    <t>Plvap</t>
  </si>
  <si>
    <t>G3X972</t>
  </si>
  <si>
    <t>Sec24c</t>
  </si>
  <si>
    <t>G3X9C2</t>
  </si>
  <si>
    <t>F-box only protein 50</t>
  </si>
  <si>
    <t>Nccrp1</t>
  </si>
  <si>
    <t>G3X9L6;Q9DCX2;B1ASE2</t>
  </si>
  <si>
    <t>ATP synthase subunit d, mitochondrial</t>
  </si>
  <si>
    <t>Gm10250;Atp5h</t>
  </si>
  <si>
    <t>G3X9V0;P97372;E0CZ90</t>
  </si>
  <si>
    <t>Proteasome activator complex subunit 2</t>
  </si>
  <si>
    <t>Psme2</t>
  </si>
  <si>
    <t>G5E8G0;G3X9W0;F6ZV59</t>
  </si>
  <si>
    <t>Hnrnpd</t>
  </si>
  <si>
    <t>G3XA10;Q8VEK3</t>
  </si>
  <si>
    <t>Heterogeneous nuclear ribonucleoprotein U</t>
  </si>
  <si>
    <t>Hnrnpu</t>
  </si>
  <si>
    <t>G5E895;D3Z494</t>
  </si>
  <si>
    <t>Akr1b10</t>
  </si>
  <si>
    <t>G5E8K2;G5E8K3;G5E8K5;G3X971;S4R2F5;S4R236;S4R1S2;S4R2S8;S4R2K9;S4R1X7;S4R2C1;S4R187;S4R2J6;S4R165</t>
  </si>
  <si>
    <t>Ankyrin-3</t>
  </si>
  <si>
    <t>Ank3</t>
  </si>
  <si>
    <t>G5E8R1;G5E8R0;E9Q455</t>
  </si>
  <si>
    <t>Q8VEM8;G5E902</t>
  </si>
  <si>
    <t>Phosphate carrier protein, mitochondrial</t>
  </si>
  <si>
    <t>Slc25a3</t>
  </si>
  <si>
    <t>Q8R081;G5E924;G3UY38</t>
  </si>
  <si>
    <t>Heterogeneous nuclear ribonucleoprotein L</t>
  </si>
  <si>
    <t>Hnrnpl</t>
  </si>
  <si>
    <t>H3BJA3;O09172;F6VNW5</t>
  </si>
  <si>
    <t>Glutamate--cysteine ligase regulatory subunit</t>
  </si>
  <si>
    <t>Gclm</t>
  </si>
  <si>
    <t>Q9R0P3;H3BKH6;H3BJP2;H3BLJ9;H3BJL6;H3BK43</t>
  </si>
  <si>
    <t>S-formylglutathione hydrolase</t>
  </si>
  <si>
    <t>Esd</t>
  </si>
  <si>
    <t>P58281;H7BX01;E0CXD1</t>
  </si>
  <si>
    <t>Dynamin-like 120 kDa protein, mitochondrial;Dynamin-like 120 kDa protein, form S1</t>
  </si>
  <si>
    <t>Opa1</t>
  </si>
  <si>
    <t>H7BX88;P47934</t>
  </si>
  <si>
    <t>Carnitine O-acetyltransferase</t>
  </si>
  <si>
    <t>Crat</t>
  </si>
  <si>
    <t>Q6PDM2;H7BX95</t>
  </si>
  <si>
    <t>Serine/arginine-rich splicing factor 1</t>
  </si>
  <si>
    <t>Srsf1</t>
  </si>
  <si>
    <t>I7HLV2;Q6ZWV3</t>
  </si>
  <si>
    <t>60S ribosomal protein L10</t>
  </si>
  <si>
    <t>Rpl10</t>
  </si>
  <si>
    <t>P49312;J3QK72;Q5EBP8</t>
  </si>
  <si>
    <t>Heterogeneous nuclear ribonucleoprotein A1</t>
  </si>
  <si>
    <t>Hnrnpa1;Gm7729</t>
  </si>
  <si>
    <t>Q60931;J3QMG3</t>
  </si>
  <si>
    <t>Voltage-dependent anion-selective channel protein 3</t>
  </si>
  <si>
    <t>Vdac3</t>
  </si>
  <si>
    <t>J3QN06;J3QMM7;Q9CZ42;K3W4M4;J3QPU6</t>
  </si>
  <si>
    <t>ATP-dependent (S)-NAD(P)H-hydrate dehydratase</t>
  </si>
  <si>
    <t>Carkd</t>
  </si>
  <si>
    <t>J3QP71;K3W4Q8;P18572</t>
  </si>
  <si>
    <t>Basigin</t>
  </si>
  <si>
    <t>Bsg</t>
  </si>
  <si>
    <t>Q9DCG6;K3W4L7</t>
  </si>
  <si>
    <t>Phenazine biosynthesis-like domain-containing protein 1</t>
  </si>
  <si>
    <t>Pbld1</t>
  </si>
  <si>
    <t>Q6URW6;K3W4R2</t>
  </si>
  <si>
    <t>Myosin-14</t>
  </si>
  <si>
    <t>Myh14</t>
  </si>
  <si>
    <t>O08529</t>
  </si>
  <si>
    <t>Calpain-2 catalytic subunit</t>
  </si>
  <si>
    <t>Capn2</t>
  </si>
  <si>
    <t>O08553</t>
  </si>
  <si>
    <t>Dihydropyrimidinase-related protein 2</t>
  </si>
  <si>
    <t>Dpysl2</t>
  </si>
  <si>
    <t>O08583;Q9JJW6;G3X9I4</t>
  </si>
  <si>
    <t>THO complex subunit 4;RNA and export factor-binding protein 2</t>
  </si>
  <si>
    <t>Alyref;Refbp2;Alyref2</t>
  </si>
  <si>
    <t>O08600</t>
  </si>
  <si>
    <t>Endonuclease G, mitochondrial</t>
  </si>
  <si>
    <t>Endog</t>
  </si>
  <si>
    <t>O08749</t>
  </si>
  <si>
    <t>Dihydrolipoyl dehydrogenase, mitochondrial</t>
  </si>
  <si>
    <t>Dld</t>
  </si>
  <si>
    <t>O08795</t>
  </si>
  <si>
    <t>Glucosidase 2 subunit beta</t>
  </si>
  <si>
    <t>Prkcsh</t>
  </si>
  <si>
    <t>O08997</t>
  </si>
  <si>
    <t>Copper transport protein ATOX1</t>
  </si>
  <si>
    <t>Atox1</t>
  </si>
  <si>
    <t>O09043</t>
  </si>
  <si>
    <t>Napsin-A</t>
  </si>
  <si>
    <t>Napsa</t>
  </si>
  <si>
    <t>O09061</t>
  </si>
  <si>
    <t>Proteasome subunit beta type-1</t>
  </si>
  <si>
    <t>Psmb1</t>
  </si>
  <si>
    <t>O09111</t>
  </si>
  <si>
    <t>NADH dehydrogenase [ubiquinone] 1 beta subcomplex subunit 11, mitochondrial</t>
  </si>
  <si>
    <t>Ndufb11</t>
  </si>
  <si>
    <t>O09117;D6RFU9</t>
  </si>
  <si>
    <t>Synaptophysin-like protein 1</t>
  </si>
  <si>
    <t>Sypl1;Sypl</t>
  </si>
  <si>
    <t>O09131</t>
  </si>
  <si>
    <t>Glutathione S-transferase omega-1</t>
  </si>
  <si>
    <t>Gsto1</t>
  </si>
  <si>
    <t>O09133</t>
  </si>
  <si>
    <t>Submaxillary gland androgen-regulated protein 2, isoform alpha</t>
  </si>
  <si>
    <t>Smr2</t>
  </si>
  <si>
    <t>O09173</t>
  </si>
  <si>
    <t>Homogentisate 1,2-dioxygenase</t>
  </si>
  <si>
    <t>Hgd</t>
  </si>
  <si>
    <t>O09174</t>
  </si>
  <si>
    <t>Alpha-methylacyl-CoA racemase</t>
  </si>
  <si>
    <t>Amacr</t>
  </si>
  <si>
    <t>O35129;F6QPR1</t>
  </si>
  <si>
    <t>Prohibitin-2</t>
  </si>
  <si>
    <t>Phb2</t>
  </si>
  <si>
    <t>O35226</t>
  </si>
  <si>
    <t>26S proteasome non-ATPase regulatory subunit 4</t>
  </si>
  <si>
    <t>Psmd4</t>
  </si>
  <si>
    <t>O35286</t>
  </si>
  <si>
    <t>Putative pre-mRNA-splicing factor ATP-dependent RNA helicase DHX15</t>
  </si>
  <si>
    <t>Dhx15</t>
  </si>
  <si>
    <t>O35295</t>
  </si>
  <si>
    <t>Transcriptional activator protein Pur-beta</t>
  </si>
  <si>
    <t>Purb</t>
  </si>
  <si>
    <t>O35343</t>
  </si>
  <si>
    <t>Importin subunit alpha-4</t>
  </si>
  <si>
    <t>Kpna4</t>
  </si>
  <si>
    <t>O35382;Q8C391;Q9CXE1</t>
  </si>
  <si>
    <t>Exocyst complex component 4</t>
  </si>
  <si>
    <t>Exoc4</t>
  </si>
  <si>
    <t>O35386</t>
  </si>
  <si>
    <t>Phytanoyl-CoA dioxygenase, peroxisomal</t>
  </si>
  <si>
    <t>Phyh</t>
  </si>
  <si>
    <t>O35459;F7B227</t>
  </si>
  <si>
    <t>Delta(3,5)-Delta(2,4)-dienoyl-CoA isomerase, mitochondrial</t>
  </si>
  <si>
    <t>Ech1</t>
  </si>
  <si>
    <t>O35488</t>
  </si>
  <si>
    <t>Very long-chain acyl-CoA synthetase</t>
  </si>
  <si>
    <t>Slc27a2</t>
  </si>
  <si>
    <t>Q5SVG5;Q5SVG4;O35643</t>
  </si>
  <si>
    <t>AP-1 complex subunit beta-1</t>
  </si>
  <si>
    <t>Ap1b1</t>
  </si>
  <si>
    <t>O35737;Q8C2Q7</t>
  </si>
  <si>
    <t>Heterogeneous nuclear ribonucleoprotein H;Heterogeneous nuclear ribonucleoprotein H, N-terminally processed</t>
  </si>
  <si>
    <t>Hnrnph1</t>
  </si>
  <si>
    <t>O35855;O88374;D3Z7C8</t>
  </si>
  <si>
    <t>Branched-chain-amino-acid aminotransferase, mitochondrial;Branched-chain-amino-acid aminotransferase</t>
  </si>
  <si>
    <t>Bcat2</t>
  </si>
  <si>
    <t>O35857</t>
  </si>
  <si>
    <t>Mitochondrial import inner membrane translocase subunit TIM44</t>
  </si>
  <si>
    <t>Timm44</t>
  </si>
  <si>
    <t>O35945</t>
  </si>
  <si>
    <t>Aldehyde dehydrogenase, cytosolic 1</t>
  </si>
  <si>
    <t>Aldh1a7</t>
  </si>
  <si>
    <t>O54724</t>
  </si>
  <si>
    <t>Polymerase I and transcript release factor</t>
  </si>
  <si>
    <t>Ptrf</t>
  </si>
  <si>
    <t>O54734</t>
  </si>
  <si>
    <t>Dolichyl-diphosphooligosaccharide--protein glycosyltransferase 48 kDa subunit</t>
  </si>
  <si>
    <t>Ddost</t>
  </si>
  <si>
    <t>O54749</t>
  </si>
  <si>
    <t>Cytochrome P450 2J5</t>
  </si>
  <si>
    <t>Cyp2j5</t>
  </si>
  <si>
    <t>O55028</t>
  </si>
  <si>
    <t>[3-methyl-2-oxobutanoate dehydrogenase [lipoamide]] kinase, mitochondrial</t>
  </si>
  <si>
    <t>Bckdk</t>
  </si>
  <si>
    <t>O55029</t>
  </si>
  <si>
    <t>Coatomer subunit beta</t>
  </si>
  <si>
    <t>Copb2</t>
  </si>
  <si>
    <t>O55060;D3Z217;D3YWK6;D3Z380;D6RIK3;D3Z0R1</t>
  </si>
  <si>
    <t>Thiopurine S-methyltransferase</t>
  </si>
  <si>
    <t>Tpmt</t>
  </si>
  <si>
    <t>O55125;Q5SVG6</t>
  </si>
  <si>
    <t>Protein NipSnap homolog 1</t>
  </si>
  <si>
    <t>Nipsnap1</t>
  </si>
  <si>
    <t>Q7TMG8;O55126</t>
  </si>
  <si>
    <t>Protein NipSnap homolog 2</t>
  </si>
  <si>
    <t>Gbas</t>
  </si>
  <si>
    <t>O55137</t>
  </si>
  <si>
    <t>Acyl-coenzyme A thioesterase 1</t>
  </si>
  <si>
    <t>Acot1</t>
  </si>
  <si>
    <t>O55142</t>
  </si>
  <si>
    <t>60S ribosomal protein L35a</t>
  </si>
  <si>
    <t>Rpl35a</t>
  </si>
  <si>
    <t>O55143;J3KMM5</t>
  </si>
  <si>
    <t>Sarcoplasmic/endoplasmic reticulum calcium ATPase 2</t>
  </si>
  <si>
    <t>Atp2a2</t>
  </si>
  <si>
    <t>O55222</t>
  </si>
  <si>
    <t>Integrin-linked protein kinase</t>
  </si>
  <si>
    <t>Ilk</t>
  </si>
  <si>
    <t>O55234</t>
  </si>
  <si>
    <t>Proteasome subunit beta type-5</t>
  </si>
  <si>
    <t>Psmb5</t>
  </si>
  <si>
    <t>O70194</t>
  </si>
  <si>
    <t>Eukaryotic translation initiation factor 3 subunit D</t>
  </si>
  <si>
    <t>Eif3d</t>
  </si>
  <si>
    <t>O70250</t>
  </si>
  <si>
    <t>Phosphoglycerate mutase 2</t>
  </si>
  <si>
    <t>Pgam2</t>
  </si>
  <si>
    <t>O70251;G3UX43;G3UZ47</t>
  </si>
  <si>
    <t>Elongation factor 1-beta</t>
  </si>
  <si>
    <t>Eef1b;Eef1b2</t>
  </si>
  <si>
    <t>O70310</t>
  </si>
  <si>
    <t>Glycylpeptide N-tetradecanoyltransferase 1</t>
  </si>
  <si>
    <t>Nmt1</t>
  </si>
  <si>
    <t>O70325;Q76LV0;S4R1E5;Q91XR9</t>
  </si>
  <si>
    <t>Phospholipid hydroperoxide glutathione peroxidase, mitochondrial;Glutathione peroxidase;Phospholipid hydroperoxide glutathione peroxidase, nuclear</t>
  </si>
  <si>
    <t>Gpx4</t>
  </si>
  <si>
    <t>O70404</t>
  </si>
  <si>
    <t>Vesicle-associated membrane protein 8</t>
  </si>
  <si>
    <t>Vamp8</t>
  </si>
  <si>
    <t>O70435</t>
  </si>
  <si>
    <t>Proteasome subunit alpha type-3</t>
  </si>
  <si>
    <t>Psma3</t>
  </si>
  <si>
    <t>Q8BH40;O70439</t>
  </si>
  <si>
    <t>Syntaxin-7</t>
  </si>
  <si>
    <t>Stx7</t>
  </si>
  <si>
    <t>O70475;D3Z3F7</t>
  </si>
  <si>
    <t>UDP-glucose 6-dehydrogenase</t>
  </si>
  <si>
    <t>Ugdh</t>
  </si>
  <si>
    <t>O70577</t>
  </si>
  <si>
    <t>Solute carrier family 22 member 2</t>
  </si>
  <si>
    <t>Slc22a2</t>
  </si>
  <si>
    <t>O70591</t>
  </si>
  <si>
    <t>Prefoldin subunit 2</t>
  </si>
  <si>
    <t>Pfdn2</t>
  </si>
  <si>
    <t>O88338</t>
  </si>
  <si>
    <t>Cadherin-16</t>
  </si>
  <si>
    <t>Cdh16</t>
  </si>
  <si>
    <t>O88342</t>
  </si>
  <si>
    <t>WD repeat-containing protein 1</t>
  </si>
  <si>
    <t>Wdr1</t>
  </si>
  <si>
    <t>O88428</t>
  </si>
  <si>
    <t>Bifunctional 3-phosphoadenosine 5-phosphosulfate synthase 2;Sulfate adenylyltransferase;Adenylyl-sulfate kinase</t>
  </si>
  <si>
    <t>Papss2</t>
  </si>
  <si>
    <t>O88441</t>
  </si>
  <si>
    <t>Metaxin-2</t>
  </si>
  <si>
    <t>Mtx2</t>
  </si>
  <si>
    <t>O88533</t>
  </si>
  <si>
    <t>Aromatic-L-amino-acid decarboxylase</t>
  </si>
  <si>
    <t>Ddc</t>
  </si>
  <si>
    <t>O88543</t>
  </si>
  <si>
    <t>COP9 signalosome complex subunit 3</t>
  </si>
  <si>
    <t>Cops3</t>
  </si>
  <si>
    <t>O88569</t>
  </si>
  <si>
    <t>Heterogeneous nuclear ribonucleoproteins A2/B1</t>
  </si>
  <si>
    <t>Hnrnpa2b1</t>
  </si>
  <si>
    <t>O88587</t>
  </si>
  <si>
    <t>Catechol O-methyltransferase</t>
  </si>
  <si>
    <t>Comt</t>
  </si>
  <si>
    <t>O88696</t>
  </si>
  <si>
    <t>Putative ATP-dependent Clp protease proteolytic subunit, mitochondrial</t>
  </si>
  <si>
    <t>Clpp</t>
  </si>
  <si>
    <t>O88844</t>
  </si>
  <si>
    <t>Isocitrate dehydrogenase [NADP] cytoplasmic</t>
  </si>
  <si>
    <t>Idh1</t>
  </si>
  <si>
    <t>O88851</t>
  </si>
  <si>
    <t>Putative hydrolase RBBP9</t>
  </si>
  <si>
    <t>Rbbp9</t>
  </si>
  <si>
    <t>O88958;D3Z0R5</t>
  </si>
  <si>
    <t>Glucosamine-6-phosphate isomerase 1</t>
  </si>
  <si>
    <t>Gnpda1</t>
  </si>
  <si>
    <t>O89017</t>
  </si>
  <si>
    <t>Legumain</t>
  </si>
  <si>
    <t>Lgmn</t>
  </si>
  <si>
    <t>O89023</t>
  </si>
  <si>
    <t>Tripeptidyl-peptidase 1</t>
  </si>
  <si>
    <t>Tpp1</t>
  </si>
  <si>
    <t>O89053;G3UYK8</t>
  </si>
  <si>
    <t>Coronin-1A;Coronin</t>
  </si>
  <si>
    <t>Coro1a</t>
  </si>
  <si>
    <t>O89086;Q8BG13;S4R2M6</t>
  </si>
  <si>
    <t>Putative RNA-binding protein 3</t>
  </si>
  <si>
    <t>Rbm3</t>
  </si>
  <si>
    <t>P00329</t>
  </si>
  <si>
    <t>Alcohol dehydrogenase 1</t>
  </si>
  <si>
    <t>Adh1</t>
  </si>
  <si>
    <t>P00375</t>
  </si>
  <si>
    <t>Dihydrofolate reductase</t>
  </si>
  <si>
    <t>Dhfr</t>
  </si>
  <si>
    <t>Q7JCZ1;P00405</t>
  </si>
  <si>
    <t>Cytochrome c oxidase subunit 2</t>
  </si>
  <si>
    <t>mt-Co2;Mtco2</t>
  </si>
  <si>
    <t>Q7JCX7;P00416</t>
  </si>
  <si>
    <t>Cytochrome c oxidase subunit 3</t>
  </si>
  <si>
    <t>mt-Co3;Mtco3</t>
  </si>
  <si>
    <t>P00796;P06281</t>
  </si>
  <si>
    <t>Renin-2;Renin-2 heavy chain;Renin-2 light chain;Renin-1</t>
  </si>
  <si>
    <t>Ren2;Ren1</t>
  </si>
  <si>
    <t>P00920</t>
  </si>
  <si>
    <t>Carbonic anhydrase 2</t>
  </si>
  <si>
    <t>Ca2</t>
  </si>
  <si>
    <t>P01027</t>
  </si>
  <si>
    <t>Complement C3;Complement C3 beta chain;Complement C3 alpha chain;C3a anaphylatoxin;Acylation stimulating protein;Complement C3b alpha chain;Complement C3c alpha chain fragment 1;Complement C3dg fragment;Complement C3g fragment;Complement C3d fragment;Complement C3f fragment;Complement C3c alpha chain fragment 2</t>
  </si>
  <si>
    <t>C3</t>
  </si>
  <si>
    <t>P01837</t>
  </si>
  <si>
    <t>Ig kappa chain C region</t>
  </si>
  <si>
    <t>P01872</t>
  </si>
  <si>
    <t>Ig mu chain C region secreted form</t>
  </si>
  <si>
    <t>Igh-6</t>
  </si>
  <si>
    <t>P01887</t>
  </si>
  <si>
    <t>Beta-2-microglobulin</t>
  </si>
  <si>
    <t>B2m</t>
  </si>
  <si>
    <t>Q7JCY6;P03911</t>
  </si>
  <si>
    <t>NADH-ubiquinone oxidoreductase chain 4</t>
  </si>
  <si>
    <t>mt-Nd4;Mtnd4</t>
  </si>
  <si>
    <t>P04117</t>
  </si>
  <si>
    <t>Fatty acid-binding protein, adipocyte</t>
  </si>
  <si>
    <t>Fabp4</t>
  </si>
  <si>
    <t>Q3KQQ2;P04939;Q80YX8</t>
  </si>
  <si>
    <t>Major urinary protein 3</t>
  </si>
  <si>
    <t>Mup3;Mup21</t>
  </si>
  <si>
    <t>P05064;A6ZI44;D3YWI1;D3Z510;D3YV98;Q9CPQ9;A6ZI46</t>
  </si>
  <si>
    <t>Fructose-bisphosphate aldolase A;Fructose-bisphosphate aldolase</t>
  </si>
  <si>
    <t>Aldoa;Aldoart1</t>
  </si>
  <si>
    <t>P05201</t>
  </si>
  <si>
    <t>Aspartate aminotransferase, cytoplasmic</t>
  </si>
  <si>
    <t>Got1</t>
  </si>
  <si>
    <t>P05202</t>
  </si>
  <si>
    <t>Aspartate aminotransferase, mitochondrial</t>
  </si>
  <si>
    <t>Got2</t>
  </si>
  <si>
    <t>P06151;G5E8N5;D3Z736;D3YZQ9</t>
  </si>
  <si>
    <t>L-lactate dehydrogenase A chain;L-lactate dehydrogenase</t>
  </si>
  <si>
    <t>Ldha</t>
  </si>
  <si>
    <t>P06745;F6SAC3</t>
  </si>
  <si>
    <t>Glucose-6-phosphate isomerase</t>
  </si>
  <si>
    <t>Gpi;Gm1840</t>
  </si>
  <si>
    <t>P06801</t>
  </si>
  <si>
    <t>NADP-dependent malic enzyme</t>
  </si>
  <si>
    <t>Me1</t>
  </si>
  <si>
    <t>P07356;B0V2N7;B0V2N8;B0V2N5</t>
  </si>
  <si>
    <t>Annexin A2</t>
  </si>
  <si>
    <t>Anxa2</t>
  </si>
  <si>
    <t>P07724</t>
  </si>
  <si>
    <t>Serum albumin</t>
  </si>
  <si>
    <t>Alb</t>
  </si>
  <si>
    <t>P07759</t>
  </si>
  <si>
    <t>Serine protease inhibitor A3K</t>
  </si>
  <si>
    <t>Serpina3k</t>
  </si>
  <si>
    <t>P07901</t>
  </si>
  <si>
    <t>Heat shock protein HSP 90-alpha</t>
  </si>
  <si>
    <t>Hsp90aa1</t>
  </si>
  <si>
    <t>P08003</t>
  </si>
  <si>
    <t>Protein disulfide-isomerase A4</t>
  </si>
  <si>
    <t>Pdia4</t>
  </si>
  <si>
    <t>P08030</t>
  </si>
  <si>
    <t>Adenine phosphoribosyltransferase</t>
  </si>
  <si>
    <t>Aprt</t>
  </si>
  <si>
    <t>P08113;F7C312</t>
  </si>
  <si>
    <t>Endoplasmin</t>
  </si>
  <si>
    <t>Hsp90b1</t>
  </si>
  <si>
    <t>P08207</t>
  </si>
  <si>
    <t>Protein S100-A10</t>
  </si>
  <si>
    <t>S100a10</t>
  </si>
  <si>
    <t>P08226</t>
  </si>
  <si>
    <t>Apolipoprotein E</t>
  </si>
  <si>
    <t>Apoe</t>
  </si>
  <si>
    <t>P08228</t>
  </si>
  <si>
    <t>Superoxide dismutase [Cu-Zn]</t>
  </si>
  <si>
    <t>Sod1</t>
  </si>
  <si>
    <t>P08249</t>
  </si>
  <si>
    <t>Malate dehydrogenase, mitochondrial</t>
  </si>
  <si>
    <t>Mdh2</t>
  </si>
  <si>
    <t>P08752</t>
  </si>
  <si>
    <t>Guanine nucleotide-binding protein G(i) subunit alpha-2</t>
  </si>
  <si>
    <t>Gnai2</t>
  </si>
  <si>
    <t>P08905</t>
  </si>
  <si>
    <t>Lysozyme C-2</t>
  </si>
  <si>
    <t>Lyz2</t>
  </si>
  <si>
    <t>P09036</t>
  </si>
  <si>
    <t>Serine protease inhibitor Kazal-type 3</t>
  </si>
  <si>
    <t>Spink3</t>
  </si>
  <si>
    <t>P09055</t>
  </si>
  <si>
    <t>Integrin beta-1</t>
  </si>
  <si>
    <t>Itgb1</t>
  </si>
  <si>
    <t>P09103</t>
  </si>
  <si>
    <t>Protein disulfide-isomerase</t>
  </si>
  <si>
    <t>P4hb</t>
  </si>
  <si>
    <t>P09242;E9Q7P8;B1AXF5</t>
  </si>
  <si>
    <t>Alkaline phosphatase, tissue-nonspecific isozyme;Alkaline phosphatase</t>
  </si>
  <si>
    <t>Alpl</t>
  </si>
  <si>
    <t>P09405</t>
  </si>
  <si>
    <t>Nucleolin</t>
  </si>
  <si>
    <t>Ncl</t>
  </si>
  <si>
    <t>P09411;S4R2M7</t>
  </si>
  <si>
    <t>Phosphoglycerate kinase 1</t>
  </si>
  <si>
    <t>Pgk1</t>
  </si>
  <si>
    <t>P09671</t>
  </si>
  <si>
    <t>Superoxide dismutase [Mn], mitochondrial</t>
  </si>
  <si>
    <t>Sod2</t>
  </si>
  <si>
    <t>P09813</t>
  </si>
  <si>
    <t>Apolipoprotein A-II</t>
  </si>
  <si>
    <t>Apoa2</t>
  </si>
  <si>
    <t>Q3THW5;P0C0S6;Q8R029</t>
  </si>
  <si>
    <t>Histone H2A.V;Histone H2A.Z;Histone H2A</t>
  </si>
  <si>
    <t>H2afv;H2afz</t>
  </si>
  <si>
    <t>P10126;D3YZ68;D3Z3I8</t>
  </si>
  <si>
    <t>Elongation factor 1-alpha 1</t>
  </si>
  <si>
    <t>Eef1a1</t>
  </si>
  <si>
    <t>P10518</t>
  </si>
  <si>
    <t>Delta-aminolevulinic acid dehydratase</t>
  </si>
  <si>
    <t>Alad</t>
  </si>
  <si>
    <t>P10605</t>
  </si>
  <si>
    <t>Cathepsin B;Cathepsin B light chain;Cathepsin B heavy chain</t>
  </si>
  <si>
    <t>Ctsb</t>
  </si>
  <si>
    <t>P10630;Q8BTU6;E9Q561</t>
  </si>
  <si>
    <t>Eukaryotic initiation factor 4A-II</t>
  </si>
  <si>
    <t>Eif4a2</t>
  </si>
  <si>
    <t>P10639</t>
  </si>
  <si>
    <t>Txn</t>
  </si>
  <si>
    <t>P10649;A2AE89;F6WHQ7</t>
  </si>
  <si>
    <t>Glutathione S-transferase Mu 1</t>
  </si>
  <si>
    <t>Gstm1</t>
  </si>
  <si>
    <t>Q8CGP2;Q8CGP1;Q6ZWY9;Q64525;Q64478;Q64475;P10854;P10853;Q8CBB6;G3X9D5;Q9D2U9;Q8CGP0;Q64524;P70696</t>
  </si>
  <si>
    <t>Histone H2B type 1-P;Histone H2B type 1-K;Histone H2B type 1-C/E/G;Histone H2B type 2-B;Histone H2B type 1-H;Histone H2B type 1-B;Histone H2B type 1-M;Histone H2B type 1-F/J/L;Histone H2B;Histone H2B type 3-A;Histone H2B type 3-B;Histone H2B type 2-E;Histone H2B type 1-A</t>
  </si>
  <si>
    <t>Hist1h2bp;Hist1h2bk;Hist1h2bc;Hist2h2bb;Hist1h2bh;Hist1h2bb;Hist1h2bm;Hist1h2bf;Gm13646;Hist3h2ba;Hist3h2bb;Hist2h2be;Hist1h2ba</t>
  </si>
  <si>
    <t>P10922</t>
  </si>
  <si>
    <t>Histone H1.0</t>
  </si>
  <si>
    <t>H1f0</t>
  </si>
  <si>
    <t>P11352</t>
  </si>
  <si>
    <t>Glutathione peroxidase 1</t>
  </si>
  <si>
    <t>Gpx1</t>
  </si>
  <si>
    <t>P11438</t>
  </si>
  <si>
    <t>Lysosome-associated membrane glycoprotein 1</t>
  </si>
  <si>
    <t>Lamp1</t>
  </si>
  <si>
    <t>P11499</t>
  </si>
  <si>
    <t>Heat shock protein HSP 90-beta</t>
  </si>
  <si>
    <t>Hsp90ab1</t>
  </si>
  <si>
    <t>P11679</t>
  </si>
  <si>
    <t>Keratin, type II cytoskeletal 8</t>
  </si>
  <si>
    <t>Krt8</t>
  </si>
  <si>
    <t>P11862;D3YWD9;D3Z503</t>
  </si>
  <si>
    <t>Growth arrest-specific protein 2</t>
  </si>
  <si>
    <t>Gas2</t>
  </si>
  <si>
    <t>P11930</t>
  </si>
  <si>
    <t>Nucleoside diphosphate-linked moiety X motif 19, mitochondrial</t>
  </si>
  <si>
    <t>Nudt19</t>
  </si>
  <si>
    <t>P11983</t>
  </si>
  <si>
    <t>T-complex protein 1 subunit alpha</t>
  </si>
  <si>
    <t>Tcp1</t>
  </si>
  <si>
    <t>P12367;Q8K1M3</t>
  </si>
  <si>
    <t>cAMP-dependent protein kinase type II-alpha regulatory subunit</t>
  </si>
  <si>
    <t>Prkar2a</t>
  </si>
  <si>
    <t>P12382</t>
  </si>
  <si>
    <t>6-phosphofructokinase, liver type</t>
  </si>
  <si>
    <t>Pfkl</t>
  </si>
  <si>
    <t>P12658</t>
  </si>
  <si>
    <t>Calbindin</t>
  </si>
  <si>
    <t>Calb1</t>
  </si>
  <si>
    <t>P12787</t>
  </si>
  <si>
    <t>Cytochrome c oxidase subunit 5A, mitochondrial</t>
  </si>
  <si>
    <t>Cox5a</t>
  </si>
  <si>
    <t>Gelsolin</t>
  </si>
  <si>
    <t>P13020</t>
  </si>
  <si>
    <t>Gsn</t>
  </si>
  <si>
    <t>P13707;E0CXN5</t>
  </si>
  <si>
    <t>Glycerol-3-phosphate dehydrogenase [NAD(+)], cytoplasmic</t>
  </si>
  <si>
    <t>Gpd1</t>
  </si>
  <si>
    <t>P14094</t>
  </si>
  <si>
    <t>Sodium/potassium-transporting ATPase subunit beta-1</t>
  </si>
  <si>
    <t>Atp1b1</t>
  </si>
  <si>
    <t>P14115</t>
  </si>
  <si>
    <t>60S ribosomal protein L27a</t>
  </si>
  <si>
    <t>Rpl27a</t>
  </si>
  <si>
    <t>P14131</t>
  </si>
  <si>
    <t>40S ribosomal protein S16</t>
  </si>
  <si>
    <t>Rps16</t>
  </si>
  <si>
    <t>P14148;F6XI62</t>
  </si>
  <si>
    <t>60S ribosomal protein L7</t>
  </si>
  <si>
    <t>Rpl7</t>
  </si>
  <si>
    <t>P14152</t>
  </si>
  <si>
    <t>Malate dehydrogenase, cytoplasmic</t>
  </si>
  <si>
    <t>Mdh1</t>
  </si>
  <si>
    <t>P14206</t>
  </si>
  <si>
    <t>40S ribosomal protein SA</t>
  </si>
  <si>
    <t>Rpsa</t>
  </si>
  <si>
    <t>Calreticulin</t>
  </si>
  <si>
    <t>P14211</t>
  </si>
  <si>
    <t>Calr</t>
  </si>
  <si>
    <t>P14685</t>
  </si>
  <si>
    <t>26S proteasome non-ATPase regulatory subunit 3</t>
  </si>
  <si>
    <t>Psmd3</t>
  </si>
  <si>
    <t>P14733</t>
  </si>
  <si>
    <t>Lamin-B1</t>
  </si>
  <si>
    <t>Lmnb1</t>
  </si>
  <si>
    <t>P14869;E9Q070;S4R1N1;D3YVM5</t>
  </si>
  <si>
    <t>60S acidic ribosomal protein P0</t>
  </si>
  <si>
    <t>Rplp0;Gm8730</t>
  </si>
  <si>
    <t>P15105</t>
  </si>
  <si>
    <t>Glutamine synthetase</t>
  </si>
  <si>
    <t>Glul</t>
  </si>
  <si>
    <t>P15392;Q91X75;P20852</t>
  </si>
  <si>
    <t>Cytochrome P450 2A4;Cytochrome P450 2A5</t>
  </si>
  <si>
    <t>Cyp2a4;Cyp2a5</t>
  </si>
  <si>
    <t>P15532;Q5NC80;Q5NC79</t>
  </si>
  <si>
    <t>Nucleoside diphosphate kinase A</t>
  </si>
  <si>
    <t>Nme1</t>
  </si>
  <si>
    <t>P15626;D3YX76</t>
  </si>
  <si>
    <t>Glutathione S-transferase Mu 2</t>
  </si>
  <si>
    <t>Gstm2</t>
  </si>
  <si>
    <t>P15864</t>
  </si>
  <si>
    <t>Histone H1.2</t>
  </si>
  <si>
    <t>Hist1h1c</t>
  </si>
  <si>
    <t>P16015</t>
  </si>
  <si>
    <t>Carbonic anhydrase 3</t>
  </si>
  <si>
    <t>Ca3</t>
  </si>
  <si>
    <t>P16045</t>
  </si>
  <si>
    <t>Galectin-1</t>
  </si>
  <si>
    <t>Lgals1</t>
  </si>
  <si>
    <t>P16125;D3Z7F0</t>
  </si>
  <si>
    <t>L-lactate dehydrogenase B chain;L-lactate dehydrogenase</t>
  </si>
  <si>
    <t>Ldhb</t>
  </si>
  <si>
    <t>P16331</t>
  </si>
  <si>
    <t>Phenylalanine-4-hydroxylase</t>
  </si>
  <si>
    <t>Pah</t>
  </si>
  <si>
    <t>P16332</t>
  </si>
  <si>
    <t>Methylmalonyl-CoA mutase, mitochondrial</t>
  </si>
  <si>
    <t>Mut</t>
  </si>
  <si>
    <t>P16406;F7B9G4</t>
  </si>
  <si>
    <t>Glutamyl aminopeptidase</t>
  </si>
  <si>
    <t>Enpep</t>
  </si>
  <si>
    <t>P16460;J3QNG0</t>
  </si>
  <si>
    <t>Argininosuccinate synthase</t>
  </si>
  <si>
    <t>Ass1;Gm5424</t>
  </si>
  <si>
    <t>P16546;A3KGU7</t>
  </si>
  <si>
    <t>Spectrin alpha chain, non-erythrocytic 1</t>
  </si>
  <si>
    <t>Sptan1</t>
  </si>
  <si>
    <t>P16858;S4R1W1;S4R257;D3YYI5</t>
  </si>
  <si>
    <t>Glyceraldehyde-3-phosphate dehydrogenase</t>
  </si>
  <si>
    <t>Gapdh;Gm7293</t>
  </si>
  <si>
    <t>P17182;Q6PHC1</t>
  </si>
  <si>
    <t>Alpha-enolase;Enolase</t>
  </si>
  <si>
    <t>Eno1</t>
  </si>
  <si>
    <t>P17427</t>
  </si>
  <si>
    <t>AP-2 complex subunit alpha-2</t>
  </si>
  <si>
    <t>Ap2a2</t>
  </si>
  <si>
    <t>P17563;Q63836;G3UYY2</t>
  </si>
  <si>
    <t>Selenium-binding protein 1;Selenium-binding protein 2</t>
  </si>
  <si>
    <t>Selenbp1;Selenbp2</t>
  </si>
  <si>
    <t>P17665;J3QNB4</t>
  </si>
  <si>
    <t>Cytochrome c oxidase subunit 7C, mitochondrial</t>
  </si>
  <si>
    <t>Cox7c;Gm20091</t>
  </si>
  <si>
    <t>P17742</t>
  </si>
  <si>
    <t>Peptidyl-prolyl cis-trans isomerase A</t>
  </si>
  <si>
    <t>Ppia</t>
  </si>
  <si>
    <t>P17751;H7BXC3</t>
  </si>
  <si>
    <t>Triosephosphate isomerase</t>
  </si>
  <si>
    <t>Tpi1</t>
  </si>
  <si>
    <t>Q61696;P17879</t>
  </si>
  <si>
    <t>Heat shock 70 kDa protein 1A;Heat shock 70 kDa protein 1B</t>
  </si>
  <si>
    <t>Hspa1a;Hspa1b</t>
  </si>
  <si>
    <t>P18242;F6Y6L6;F8WIR1</t>
  </si>
  <si>
    <t>Cathepsin D</t>
  </si>
  <si>
    <t>Ctsd</t>
  </si>
  <si>
    <t>P18419</t>
  </si>
  <si>
    <t>Seminal vesicle secretory protein 4</t>
  </si>
  <si>
    <t>Svs4</t>
  </si>
  <si>
    <t>P18760;F8WGL3</t>
  </si>
  <si>
    <t>Cofilin-1</t>
  </si>
  <si>
    <t>Cfl1</t>
  </si>
  <si>
    <t>P18894;Q91WH3</t>
  </si>
  <si>
    <t>D-amino-acid oxidase</t>
  </si>
  <si>
    <t>Dao</t>
  </si>
  <si>
    <t>P19096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</si>
  <si>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</si>
  <si>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Fasn</t>
  </si>
  <si>
    <t>P19157;P46425</t>
  </si>
  <si>
    <t>Glutathione S-transferase P 1;Glutathione S-transferase P 2</t>
  </si>
  <si>
    <t>Gstp1;Gstp2</t>
  </si>
  <si>
    <t>P19253;S4R281;E9Q5A0</t>
  </si>
  <si>
    <t>60S ribosomal protein L13a</t>
  </si>
  <si>
    <t>Rpl13a</t>
  </si>
  <si>
    <t>P19324</t>
  </si>
  <si>
    <t>Serpin H1</t>
  </si>
  <si>
    <t>Serpinh1</t>
  </si>
  <si>
    <t>P19536;Q9D881</t>
  </si>
  <si>
    <t>Cytochrome c oxidase subunit 5B, mitochondrial</t>
  </si>
  <si>
    <t>Cox5b</t>
  </si>
  <si>
    <t>P19783</t>
  </si>
  <si>
    <t>Cytochrome c oxidase subunit 4 isoform 1, mitochondrial</t>
  </si>
  <si>
    <t>Cox4i1</t>
  </si>
  <si>
    <t>P20029</t>
  </si>
  <si>
    <t>78 kDa glucose-regulated protein</t>
  </si>
  <si>
    <t>Hspa5</t>
  </si>
  <si>
    <t>P20060</t>
  </si>
  <si>
    <t>Beta-hexosaminidase subunit beta</t>
  </si>
  <si>
    <t>Hexb</t>
  </si>
  <si>
    <t>P20065</t>
  </si>
  <si>
    <t>Thymosin beta-4;Hematopoietic system regulatory peptide</t>
  </si>
  <si>
    <t>Tmsb4x</t>
  </si>
  <si>
    <t>P20108</t>
  </si>
  <si>
    <t>Thioredoxin-dependent peroxide reductase, mitochondrial</t>
  </si>
  <si>
    <t>Prdx3</t>
  </si>
  <si>
    <t>P20152</t>
  </si>
  <si>
    <t>Vimentin</t>
  </si>
  <si>
    <t>Vim</t>
  </si>
  <si>
    <t>P21614</t>
  </si>
  <si>
    <t>Vitamin D-binding protein</t>
  </si>
  <si>
    <t>Gc</t>
  </si>
  <si>
    <t>P21619</t>
  </si>
  <si>
    <t>Lamin-B2</t>
  </si>
  <si>
    <t>Lmnb2</t>
  </si>
  <si>
    <t>P21981</t>
  </si>
  <si>
    <t>Protein-glutamine gamma-glutamyltransferase 2</t>
  </si>
  <si>
    <t>Tgm2</t>
  </si>
  <si>
    <t>P22315;Q544X6</t>
  </si>
  <si>
    <t>Ferrochelatase, mitochondrial;Ferrochelatase</t>
  </si>
  <si>
    <t>Fech</t>
  </si>
  <si>
    <t>Q8CGP6;Q8R1M2;Q8CGP7;Q8CGP5;Q8BFU2;P22752;Q8CGP4</t>
  </si>
  <si>
    <t>Histone H2A type 1-H;Histone H2A.J;Histone H2A type 1-K;Histone H2A type 1-F;Histone H2A type 3;Histone H2A type 1;Histone H2A</t>
  </si>
  <si>
    <t>Hist1h2ah;H2afj;Hist1h2ak;Hist1h2af;Hist3h2a;Hist1h2ab;Hist1h2aa</t>
  </si>
  <si>
    <t>P22892;Q8CBB7</t>
  </si>
  <si>
    <t>AP-1 complex subunit gamma-1</t>
  </si>
  <si>
    <t>Ap1g1</t>
  </si>
  <si>
    <t>P23116</t>
  </si>
  <si>
    <t>Eukaryotic translation initiation factor 3 subunit A</t>
  </si>
  <si>
    <t>Eif3a</t>
  </si>
  <si>
    <t>Q9DCC5;P23198</t>
  </si>
  <si>
    <t>Chromobox protein homolog 3</t>
  </si>
  <si>
    <t>Cbx3</t>
  </si>
  <si>
    <t>Q543K9;P23492</t>
  </si>
  <si>
    <t>Purine nucleoside phosphorylase</t>
  </si>
  <si>
    <t>Pnp</t>
  </si>
  <si>
    <t>P24270</t>
  </si>
  <si>
    <t>Catalase</t>
  </si>
  <si>
    <t>Cat</t>
  </si>
  <si>
    <t>P24369</t>
  </si>
  <si>
    <t>Peptidyl-prolyl cis-trans isomerase B</t>
  </si>
  <si>
    <t>Ppib</t>
  </si>
  <si>
    <t>P24472</t>
  </si>
  <si>
    <t>Glutathione S-transferase A4</t>
  </si>
  <si>
    <t>Gsta4</t>
  </si>
  <si>
    <t>P24527</t>
  </si>
  <si>
    <t>Leukotriene A-4 hydrolase</t>
  </si>
  <si>
    <t>Lta4h</t>
  </si>
  <si>
    <t>P24549</t>
  </si>
  <si>
    <t>Retinal dehydrogenase 1</t>
  </si>
  <si>
    <t>Aldh1a1</t>
  </si>
  <si>
    <t>P24668</t>
  </si>
  <si>
    <t>Cation-dependent mannose-6-phosphate receptor</t>
  </si>
  <si>
    <t>M6pr</t>
  </si>
  <si>
    <t>P26039</t>
  </si>
  <si>
    <t>Talin-1</t>
  </si>
  <si>
    <t>Tln1</t>
  </si>
  <si>
    <t>P26040</t>
  </si>
  <si>
    <t>Ezrin</t>
  </si>
  <si>
    <t>Ezr</t>
  </si>
  <si>
    <t>P26041</t>
  </si>
  <si>
    <t>Moesin</t>
  </si>
  <si>
    <t>Msn</t>
  </si>
  <si>
    <t>P26043</t>
  </si>
  <si>
    <t>Radixin</t>
  </si>
  <si>
    <t>Rdx</t>
  </si>
  <si>
    <t>Vinculin</t>
  </si>
  <si>
    <t>P26231</t>
  </si>
  <si>
    <t>Catenin alpha-1</t>
  </si>
  <si>
    <t>Ctnna1</t>
  </si>
  <si>
    <t>P26350</t>
  </si>
  <si>
    <t>Prothymosin alpha;Thymosin alpha</t>
  </si>
  <si>
    <t>Ptma</t>
  </si>
  <si>
    <t>P26443</t>
  </si>
  <si>
    <t>Glutamate dehydrogenase 1, mitochondrial</t>
  </si>
  <si>
    <t>Glud1</t>
  </si>
  <si>
    <t>P26516</t>
  </si>
  <si>
    <t>26S proteasome non-ATPase regulatory subunit 7</t>
  </si>
  <si>
    <t>Psmd7</t>
  </si>
  <si>
    <t>P26638;Q8C483;A2AFS0</t>
  </si>
  <si>
    <t>Serine--tRNA ligase, cytoplasmic</t>
  </si>
  <si>
    <t>Sars</t>
  </si>
  <si>
    <t>P26645</t>
  </si>
  <si>
    <t>Myristoylated alanine-rich C-kinase substrate</t>
  </si>
  <si>
    <t>Marcks</t>
  </si>
  <si>
    <t>P26883</t>
  </si>
  <si>
    <t>Peptidyl-prolyl cis-trans isomerase FKBP1A</t>
  </si>
  <si>
    <t>Fkbp1a</t>
  </si>
  <si>
    <t>P27659</t>
  </si>
  <si>
    <t>60S ribosomal protein L3</t>
  </si>
  <si>
    <t>Rpl3</t>
  </si>
  <si>
    <t>P27661</t>
  </si>
  <si>
    <t>Histone H2A.x</t>
  </si>
  <si>
    <t>H2afx</t>
  </si>
  <si>
    <t>P27773</t>
  </si>
  <si>
    <t>Protein disulfide-isomerase A3</t>
  </si>
  <si>
    <t>Pdia3</t>
  </si>
  <si>
    <t>P28271</t>
  </si>
  <si>
    <t>Cytoplasmic aconitate hydratase</t>
  </si>
  <si>
    <t>Aco1</t>
  </si>
  <si>
    <t>P28474</t>
  </si>
  <si>
    <t>Alcohol dehydrogenase class-3</t>
  </si>
  <si>
    <t>Adh5</t>
  </si>
  <si>
    <t>P28653</t>
  </si>
  <si>
    <t>Biglycan</t>
  </si>
  <si>
    <t>Bgn</t>
  </si>
  <si>
    <t>P28667</t>
  </si>
  <si>
    <t>MARCKS-related protein</t>
  </si>
  <si>
    <t>Marcksl1</t>
  </si>
  <si>
    <t>P28825</t>
  </si>
  <si>
    <t>Meprin A subunit alpha</t>
  </si>
  <si>
    <t>Mep1a</t>
  </si>
  <si>
    <t>P29341</t>
  </si>
  <si>
    <t>Polyadenylate-binding protein 1</t>
  </si>
  <si>
    <t>Pabpc1</t>
  </si>
  <si>
    <t>P29595</t>
  </si>
  <si>
    <t>NEDD8</t>
  </si>
  <si>
    <t>Nedd8</t>
  </si>
  <si>
    <t>P29699</t>
  </si>
  <si>
    <t>Alpha-2-HS-glycoprotein</t>
  </si>
  <si>
    <t>Ahsg</t>
  </si>
  <si>
    <t>P29758</t>
  </si>
  <si>
    <t>Ornithine aminotransferase, mitochondrial</t>
  </si>
  <si>
    <t>Oat</t>
  </si>
  <si>
    <t>P30115</t>
  </si>
  <si>
    <t>Glutathione S-transferase A3</t>
  </si>
  <si>
    <t>Gsta3</t>
  </si>
  <si>
    <t>P30275;A2ARP5</t>
  </si>
  <si>
    <t>Creatine kinase U-type, mitochondrial</t>
  </si>
  <si>
    <t>Ckmt1</t>
  </si>
  <si>
    <t>P30416;F6S2D5;F7CAT1;D6RDE2</t>
  </si>
  <si>
    <t>Peptidyl-prolyl cis-trans isomerase FKBP4;Peptidyl-prolyl cis-trans isomerase FKBP4, N-terminally processed;Peptidyl-prolyl cis-trans isomerase</t>
  </si>
  <si>
    <t>Fkbp4</t>
  </si>
  <si>
    <t>P30933</t>
  </si>
  <si>
    <t>Seminal vesicle secretory protein 5</t>
  </si>
  <si>
    <t>Svs5</t>
  </si>
  <si>
    <t>P31001</t>
  </si>
  <si>
    <t>Desmin</t>
  </si>
  <si>
    <t>Des</t>
  </si>
  <si>
    <t>P31428</t>
  </si>
  <si>
    <t>Dipeptidase 1</t>
  </si>
  <si>
    <t>Dpep1</t>
  </si>
  <si>
    <t>P31786;F6WUQ1;Q4VWZ5;D3Z563</t>
  </si>
  <si>
    <t>Acyl-CoA-binding protein</t>
  </si>
  <si>
    <t>Dbi</t>
  </si>
  <si>
    <t>P32020</t>
  </si>
  <si>
    <t>Non-specific lipid-transfer protein</t>
  </si>
  <si>
    <t>Scp2</t>
  </si>
  <si>
    <t>P32261</t>
  </si>
  <si>
    <t>Antithrombin-III</t>
  </si>
  <si>
    <t>Serpinc1</t>
  </si>
  <si>
    <t>P34022;H7BX22</t>
  </si>
  <si>
    <t>Ran-specific GTPase-activating protein</t>
  </si>
  <si>
    <t>Ranbp1</t>
  </si>
  <si>
    <t>P34884</t>
  </si>
  <si>
    <t>Macrophage migration inhibitory factor</t>
  </si>
  <si>
    <t>Mif</t>
  </si>
  <si>
    <t>P34914</t>
  </si>
  <si>
    <t>Bifunctional epoxide hydrolase 2;Cytosolic epoxide hydrolase 2;Lipid-phosphate phosphatase</t>
  </si>
  <si>
    <t>Ephx2</t>
  </si>
  <si>
    <t>P35278;Q8C266</t>
  </si>
  <si>
    <t>Ras-related protein Rab-5C</t>
  </si>
  <si>
    <t>Rab5c</t>
  </si>
  <si>
    <t>P61294;P35279;D3YV69;Q8BHD0</t>
  </si>
  <si>
    <t>Ras-related protein Rab-6B;Ras-related protein Rab-6A;Ras-related protein Rab-39A</t>
  </si>
  <si>
    <t>Rab6b;Rab6a;Rab39a</t>
  </si>
  <si>
    <t>P35293</t>
  </si>
  <si>
    <t>Ras-related protein Rab-18</t>
  </si>
  <si>
    <t>Rab18</t>
  </si>
  <si>
    <t>P35486</t>
  </si>
  <si>
    <t>Pyruvate dehydrogenase E1 component subunit alpha, somatic form, mitochondrial</t>
  </si>
  <si>
    <t>Pdha1</t>
  </si>
  <si>
    <t>P35505</t>
  </si>
  <si>
    <t>Fumarylacetoacetase</t>
  </si>
  <si>
    <t>Fah</t>
  </si>
  <si>
    <t>P35564</t>
  </si>
  <si>
    <t>Calnexin</t>
  </si>
  <si>
    <t>Canx</t>
  </si>
  <si>
    <t>P35576</t>
  </si>
  <si>
    <t>Glucose-6-phosphatase</t>
  </si>
  <si>
    <t>G6pc</t>
  </si>
  <si>
    <t>P35700;B1AXW5;B1AXW6;B1AXW4</t>
  </si>
  <si>
    <t>Peroxiredoxin-1</t>
  </si>
  <si>
    <t>Prdx1</t>
  </si>
  <si>
    <t>P35762</t>
  </si>
  <si>
    <t>CD81 antigen</t>
  </si>
  <si>
    <t>Cd81</t>
  </si>
  <si>
    <t>P35979</t>
  </si>
  <si>
    <t>60S ribosomal protein L12</t>
  </si>
  <si>
    <t>Rpl12</t>
  </si>
  <si>
    <t>P35980;G3UZJ6</t>
  </si>
  <si>
    <t>60S ribosomal protein L18</t>
  </si>
  <si>
    <t>Rpl18</t>
  </si>
  <si>
    <t>P36552</t>
  </si>
  <si>
    <t>Coproporphyrinogen-III oxidase, mitochondrial</t>
  </si>
  <si>
    <t>Cpox</t>
  </si>
  <si>
    <t>P37040;Q05DV1</t>
  </si>
  <si>
    <t>NADPH--cytochrome P450 reductase</t>
  </si>
  <si>
    <t>Por</t>
  </si>
  <si>
    <t>P37804</t>
  </si>
  <si>
    <t>Transgelin</t>
  </si>
  <si>
    <t>Tagln</t>
  </si>
  <si>
    <t>P38060</t>
  </si>
  <si>
    <t>Hydroxymethylglutaryl-CoA lyase, mitochondrial</t>
  </si>
  <si>
    <t>Hmgcl</t>
  </si>
  <si>
    <t>P38647</t>
  </si>
  <si>
    <t>Stress-70 protein, mitochondrial</t>
  </si>
  <si>
    <t>Hspa9</t>
  </si>
  <si>
    <t>P40124</t>
  </si>
  <si>
    <t>Adenylyl cyclase-associated protein 1</t>
  </si>
  <si>
    <t>Cap1</t>
  </si>
  <si>
    <t>P40142</t>
  </si>
  <si>
    <t>Transketolase</t>
  </si>
  <si>
    <t>Tkt</t>
  </si>
  <si>
    <t>P40336</t>
  </si>
  <si>
    <t>Vacuolar protein sorting-associated protein 26A</t>
  </si>
  <si>
    <t>Vps26a</t>
  </si>
  <si>
    <t>P40936</t>
  </si>
  <si>
    <t>Indolethylamine N-methyltransferase</t>
  </si>
  <si>
    <t>Inmt</t>
  </si>
  <si>
    <t>P41105</t>
  </si>
  <si>
    <t>60S ribosomal protein L28</t>
  </si>
  <si>
    <t>Rpl28</t>
  </si>
  <si>
    <t>P42125</t>
  </si>
  <si>
    <t>Enoyl-CoA delta isomerase 1, mitochondrial</t>
  </si>
  <si>
    <t>Eci1</t>
  </si>
  <si>
    <t>P42208;E9Q3V6;F6WYM0;D3YYB1;D3Z3C0</t>
  </si>
  <si>
    <t>Septin-2</t>
  </si>
  <si>
    <t>Q8C3V4;P42225</t>
  </si>
  <si>
    <t>Signal transducer and activator of transcription 1</t>
  </si>
  <si>
    <t>Stat1</t>
  </si>
  <si>
    <t>P42669</t>
  </si>
  <si>
    <t>Transcriptional activator protein Pur-alpha</t>
  </si>
  <si>
    <t>Pura</t>
  </si>
  <si>
    <t>P42932;H3BL49</t>
  </si>
  <si>
    <t>T-complex protein 1 subunit theta</t>
  </si>
  <si>
    <t>Cct8</t>
  </si>
  <si>
    <t>P43024;Q9DCW5</t>
  </si>
  <si>
    <t>Cytochrome c oxidase subunit 6A1, mitochondrial;Cytochrome c oxidase subunit 6A, mitochondrial</t>
  </si>
  <si>
    <t>Cox6a1</t>
  </si>
  <si>
    <t>P43274</t>
  </si>
  <si>
    <t>Histone H1.4</t>
  </si>
  <si>
    <t>Hist1h1e</t>
  </si>
  <si>
    <t>P43276</t>
  </si>
  <si>
    <t>Histone H1.5</t>
  </si>
  <si>
    <t>Hist1h1b</t>
  </si>
  <si>
    <t>P45376;D3YVJ7</t>
  </si>
  <si>
    <t>Aldose reductase</t>
  </si>
  <si>
    <t>Akr1b1;Akr1b3</t>
  </si>
  <si>
    <t>P45591</t>
  </si>
  <si>
    <t>Cofilin-2</t>
  </si>
  <si>
    <t>Cfl2</t>
  </si>
  <si>
    <t>P45952</t>
  </si>
  <si>
    <t>Medium-chain specific acyl-CoA dehydrogenase, mitochondrial</t>
  </si>
  <si>
    <t>Acadm</t>
  </si>
  <si>
    <t>P46460</t>
  </si>
  <si>
    <t>Vesicle-fusing ATPase</t>
  </si>
  <si>
    <t>Nsf</t>
  </si>
  <si>
    <t>P46471;Q8BVQ9</t>
  </si>
  <si>
    <t>26S protease regulatory subunit 7</t>
  </si>
  <si>
    <t>Psmc2</t>
  </si>
  <si>
    <t>P46656</t>
  </si>
  <si>
    <t>Adrenodoxin, mitochondrial</t>
  </si>
  <si>
    <t>Fdx1</t>
  </si>
  <si>
    <t>P46664</t>
  </si>
  <si>
    <t>Adenylosuccinate synthetase isozyme 2</t>
  </si>
  <si>
    <t>Adss</t>
  </si>
  <si>
    <t>P47199;V9GXY8</t>
  </si>
  <si>
    <t>Quinone oxidoreductase</t>
  </si>
  <si>
    <t>Cryz</t>
  </si>
  <si>
    <t>P47738</t>
  </si>
  <si>
    <t>Aldehyde dehydrogenase, mitochondrial</t>
  </si>
  <si>
    <t>Aldh2</t>
  </si>
  <si>
    <t>Q5RKN9;P47753</t>
  </si>
  <si>
    <t>F-actin-capping protein subunit alpha-1</t>
  </si>
  <si>
    <t>Capza1</t>
  </si>
  <si>
    <t>P47754;D6RCW7</t>
  </si>
  <si>
    <t>F-actin-capping protein subunit alpha-2</t>
  </si>
  <si>
    <t>Capza2</t>
  </si>
  <si>
    <t>P47757;F6QJN8;F6YHZ8</t>
  </si>
  <si>
    <t>F-actin-capping protein subunit beta</t>
  </si>
  <si>
    <t>Capzb</t>
  </si>
  <si>
    <t>P47911;E9PUX4</t>
  </si>
  <si>
    <t>60S ribosomal protein L6</t>
  </si>
  <si>
    <t>Rpl6;Gm5428</t>
  </si>
  <si>
    <t>P47955</t>
  </si>
  <si>
    <t>60S acidic ribosomal protein P1</t>
  </si>
  <si>
    <t>Rplp1</t>
  </si>
  <si>
    <t>P47962;D3YYV8</t>
  </si>
  <si>
    <t>60S ribosomal protein L5</t>
  </si>
  <si>
    <t>Rpl5</t>
  </si>
  <si>
    <t>P47963</t>
  </si>
  <si>
    <t>60S ribosomal protein L13</t>
  </si>
  <si>
    <t>Rpl13</t>
  </si>
  <si>
    <t>P48024</t>
  </si>
  <si>
    <t>Eukaryotic translation initiation factor 1</t>
  </si>
  <si>
    <t>Eif1</t>
  </si>
  <si>
    <t>P48036</t>
  </si>
  <si>
    <t>Annexin A5</t>
  </si>
  <si>
    <t>Anxa5</t>
  </si>
  <si>
    <t>P48678</t>
  </si>
  <si>
    <t>Prelamin-A/C;Lamin-A/C</t>
  </si>
  <si>
    <t>Lmna</t>
  </si>
  <si>
    <t>P48758</t>
  </si>
  <si>
    <t>Carbonyl reductase [NADPH] 1</t>
  </si>
  <si>
    <t>Cbr1</t>
  </si>
  <si>
    <t>P48771</t>
  </si>
  <si>
    <t>Cytochrome c oxidase subunit 7A2, mitochondrial</t>
  </si>
  <si>
    <t>Cox7a2</t>
  </si>
  <si>
    <t>P48962</t>
  </si>
  <si>
    <t>ADP/ATP translocase 1</t>
  </si>
  <si>
    <t>Slc25a4</t>
  </si>
  <si>
    <t>P49722</t>
  </si>
  <si>
    <t>Proteasome subunit alpha type-2</t>
  </si>
  <si>
    <t>Psma2</t>
  </si>
  <si>
    <t>P49935</t>
  </si>
  <si>
    <t>Pro-cathepsin H;Cathepsin H mini chain;Cathepsin H;Cathepsin H heavy chain;Cathepsin H light chain</t>
  </si>
  <si>
    <t>Ctsh</t>
  </si>
  <si>
    <t>P50136;Q3U3J1</t>
  </si>
  <si>
    <t>2-oxoisovalerate dehydrogenase subunit alpha, mitochondrial</t>
  </si>
  <si>
    <t>Bckdha</t>
  </si>
  <si>
    <t>P50171;G3UX44</t>
  </si>
  <si>
    <t>Estradiol 17-beta-dehydrogenase 8</t>
  </si>
  <si>
    <t>Hsd17b8;H2-Ke6</t>
  </si>
  <si>
    <t>P50247</t>
  </si>
  <si>
    <t>Adenosylhomocysteinase</t>
  </si>
  <si>
    <t>Ahcy</t>
  </si>
  <si>
    <t>P50285;Q3UNX7</t>
  </si>
  <si>
    <t>Dimethylaniline monooxygenase [N-oxide-forming] 1</t>
  </si>
  <si>
    <t>Fmo1</t>
  </si>
  <si>
    <t>P50396</t>
  </si>
  <si>
    <t>Rab GDP dissociation inhibitor alpha</t>
  </si>
  <si>
    <t>Gdi1</t>
  </si>
  <si>
    <t>P50516</t>
  </si>
  <si>
    <t>V-type proton ATPase catalytic subunit A</t>
  </si>
  <si>
    <t>Atp6v1a</t>
  </si>
  <si>
    <t>P50518</t>
  </si>
  <si>
    <t>V-type proton ATPase subunit E 1</t>
  </si>
  <si>
    <t>Atp6v1e1</t>
  </si>
  <si>
    <t>P50543</t>
  </si>
  <si>
    <t>Protein S100-A11</t>
  </si>
  <si>
    <t>S100a11</t>
  </si>
  <si>
    <t>P50544;B1AR28</t>
  </si>
  <si>
    <t>Very long-chain specific acyl-CoA dehydrogenase, mitochondrial</t>
  </si>
  <si>
    <t>Acadvl</t>
  </si>
  <si>
    <t>P50580;D3YVH7</t>
  </si>
  <si>
    <t>Proliferation-associated protein 2G4</t>
  </si>
  <si>
    <t>Pa2g4</t>
  </si>
  <si>
    <t>P51150</t>
  </si>
  <si>
    <t>Ras-related protein Rab-7a</t>
  </si>
  <si>
    <t>Rab7a</t>
  </si>
  <si>
    <t>P51174</t>
  </si>
  <si>
    <t>Long-chain specific acyl-CoA dehydrogenase, mitochondrial</t>
  </si>
  <si>
    <t>Acadl</t>
  </si>
  <si>
    <t>P51410;D3Z629</t>
  </si>
  <si>
    <t>60S ribosomal protein L9</t>
  </si>
  <si>
    <t>Rpl9</t>
  </si>
  <si>
    <t>P51660</t>
  </si>
  <si>
    <t>Peroxisomal multifunctional enzyme type 2;(3R)-hydroxyacyl-CoA dehydrogenase;Enoyl-CoA hydratase 2</t>
  </si>
  <si>
    <t>Hsd17b4</t>
  </si>
  <si>
    <t>P51661</t>
  </si>
  <si>
    <t>Corticosteroid 11-beta-dehydrogenase isozyme 2</t>
  </si>
  <si>
    <t>Hsd11b2</t>
  </si>
  <si>
    <t>P51855;Q3UEE2;A2AQN9;A2AQN7</t>
  </si>
  <si>
    <t>Glutathione synthetase</t>
  </si>
  <si>
    <t>Gss</t>
  </si>
  <si>
    <t>P51859;E0CYW7;E0CXA0</t>
  </si>
  <si>
    <t>Hepatoma-derived growth factor</t>
  </si>
  <si>
    <t>Hdgf</t>
  </si>
  <si>
    <t>P51863</t>
  </si>
  <si>
    <t>V-type proton ATPase subunit d 1</t>
  </si>
  <si>
    <t>Atp6v0d1</t>
  </si>
  <si>
    <t>P51881</t>
  </si>
  <si>
    <t>ADP/ATP translocase 2</t>
  </si>
  <si>
    <t>Slc25a5</t>
  </si>
  <si>
    <t>P51885</t>
  </si>
  <si>
    <t>Lumican</t>
  </si>
  <si>
    <t>Lum</t>
  </si>
  <si>
    <t>P52196</t>
  </si>
  <si>
    <t>Thiosulfate sulfurtransferase</t>
  </si>
  <si>
    <t>Tst</t>
  </si>
  <si>
    <t>P52479</t>
  </si>
  <si>
    <t>Ubiquitin carboxyl-terminal hydrolase 10</t>
  </si>
  <si>
    <t>Usp10</t>
  </si>
  <si>
    <t>P52480</t>
  </si>
  <si>
    <t>Pyruvate kinase isozymes M1/M2</t>
  </si>
  <si>
    <t>Pkm</t>
  </si>
  <si>
    <t>P52503</t>
  </si>
  <si>
    <t>NADH dehydrogenase [ubiquinone] iron-sulfur protein 6, mitochondrial</t>
  </si>
  <si>
    <t>Ndufs6</t>
  </si>
  <si>
    <t>P52760</t>
  </si>
  <si>
    <t>Ribonuclease UK114</t>
  </si>
  <si>
    <t>Hrsp12</t>
  </si>
  <si>
    <t>P52825</t>
  </si>
  <si>
    <t>Carnitine O-palmitoyltransferase 2, mitochondrial</t>
  </si>
  <si>
    <t>Cpt2</t>
  </si>
  <si>
    <t>P53395</t>
  </si>
  <si>
    <t>Lipoamide acyltransferase component of branched-chain alpha-keto acid dehydrogenase complex, mitochondrial</t>
  </si>
  <si>
    <t>Dbt</t>
  </si>
  <si>
    <t>P53994</t>
  </si>
  <si>
    <t>Ras-related protein Rab-2A</t>
  </si>
  <si>
    <t>Rab2a</t>
  </si>
  <si>
    <t>P54071</t>
  </si>
  <si>
    <t>Isocitrate dehydrogenase [NADP], mitochondrial</t>
  </si>
  <si>
    <t>Idh2</t>
  </si>
  <si>
    <t>P54775</t>
  </si>
  <si>
    <t>26S protease regulatory subunit 6B</t>
  </si>
  <si>
    <t>Psmc4</t>
  </si>
  <si>
    <t>P54822;E9Q0A0;E9Q3T7;E9Q242</t>
  </si>
  <si>
    <t>Adenylosuccinate lyase</t>
  </si>
  <si>
    <t>Adsl</t>
  </si>
  <si>
    <t>P55096</t>
  </si>
  <si>
    <t>ATP-binding cassette sub-family D member 3</t>
  </si>
  <si>
    <t>Abcd3</t>
  </si>
  <si>
    <t>P55258</t>
  </si>
  <si>
    <t>Ras-related protein Rab-8A</t>
  </si>
  <si>
    <t>Rab8a</t>
  </si>
  <si>
    <t>P55264</t>
  </si>
  <si>
    <t>Adenosine kinase</t>
  </si>
  <si>
    <t>Adk</t>
  </si>
  <si>
    <t>P55302;F6WMD1</t>
  </si>
  <si>
    <t>Alpha-2-macroglobulin receptor-associated protein</t>
  </si>
  <si>
    <t>Lrpap1</t>
  </si>
  <si>
    <t>P56135;F8WHP8</t>
  </si>
  <si>
    <t>ATP synthase subunit f, mitochondrial</t>
  </si>
  <si>
    <t>Atp5j2</t>
  </si>
  <si>
    <t>P56382</t>
  </si>
  <si>
    <t>ATP synthase subunit epsilon, mitochondrial</t>
  </si>
  <si>
    <t>Atp5e</t>
  </si>
  <si>
    <t>P56389</t>
  </si>
  <si>
    <t>Cytidine deaminase</t>
  </si>
  <si>
    <t>Cda</t>
  </si>
  <si>
    <t>P56391</t>
  </si>
  <si>
    <t>Cytochrome c oxidase subunit 6B1</t>
  </si>
  <si>
    <t>Cox6b1</t>
  </si>
  <si>
    <t>P56394</t>
  </si>
  <si>
    <t>Cytochrome c oxidase copper chaperone</t>
  </si>
  <si>
    <t>Cox17</t>
  </si>
  <si>
    <t>P56395;G5E850;E0CY88</t>
  </si>
  <si>
    <t>Cytochrome b5</t>
  </si>
  <si>
    <t>Cyb5a;Cyb5</t>
  </si>
  <si>
    <t>Q3U4W8;P56399</t>
  </si>
  <si>
    <t>Ubiquitin carboxyl-terminal hydrolase;Ubiquitin carboxyl-terminal hydrolase 5</t>
  </si>
  <si>
    <t>Usp5</t>
  </si>
  <si>
    <t>P56480</t>
  </si>
  <si>
    <t>ATP synthase subunit beta, mitochondrial</t>
  </si>
  <si>
    <t>Atp5b</t>
  </si>
  <si>
    <t>P56812</t>
  </si>
  <si>
    <t>Programmed cell death protein 5</t>
  </si>
  <si>
    <t>Pdcd5</t>
  </si>
  <si>
    <t>P57016</t>
  </si>
  <si>
    <t>Ladinin-1</t>
  </si>
  <si>
    <t>Lad1</t>
  </si>
  <si>
    <t>P57746</t>
  </si>
  <si>
    <t>V-type proton ATPase subunit D</t>
  </si>
  <si>
    <t>Atp6v1d</t>
  </si>
  <si>
    <t>P57759</t>
  </si>
  <si>
    <t>Endoplasmic reticulum resident protein 29</t>
  </si>
  <si>
    <t>Erp29</t>
  </si>
  <si>
    <t>P57780;E9Q2W9</t>
  </si>
  <si>
    <t>Alpha-actinin-4</t>
  </si>
  <si>
    <t>Actn4</t>
  </si>
  <si>
    <t>P58252</t>
  </si>
  <si>
    <t>Elongation factor 2</t>
  </si>
  <si>
    <t>Eef2</t>
  </si>
  <si>
    <t>P59158</t>
  </si>
  <si>
    <t>Solute carrier family 12 member 3</t>
  </si>
  <si>
    <t>Slc12a3</t>
  </si>
  <si>
    <t>P59999;E9PWA7</t>
  </si>
  <si>
    <t>Actin-related protein 2/3 complex subunit 4</t>
  </si>
  <si>
    <t>Arpc4</t>
  </si>
  <si>
    <t>P60229</t>
  </si>
  <si>
    <t>Eukaryotic translation initiation factor 3 subunit E</t>
  </si>
  <si>
    <t>Eif3e</t>
  </si>
  <si>
    <t>P60335</t>
  </si>
  <si>
    <t>Poly(rC)-binding protein 1</t>
  </si>
  <si>
    <t>Pcbp1</t>
  </si>
  <si>
    <t>P60766</t>
  </si>
  <si>
    <t>Cell division control protein 42 homolog</t>
  </si>
  <si>
    <t>Cdc42</t>
  </si>
  <si>
    <t>P60843</t>
  </si>
  <si>
    <t>Eukaryotic initiation factor 4A-I</t>
  </si>
  <si>
    <t>Eif4a1</t>
  </si>
  <si>
    <t>P60867</t>
  </si>
  <si>
    <t>40S ribosomal protein S20</t>
  </si>
  <si>
    <t>Rps20</t>
  </si>
  <si>
    <t>P61027</t>
  </si>
  <si>
    <t>Ras-related protein Rab-10</t>
  </si>
  <si>
    <t>Rab10</t>
  </si>
  <si>
    <t>P61089</t>
  </si>
  <si>
    <t>Ubiquitin-conjugating enzyme E2 N</t>
  </si>
  <si>
    <t>Ube2n</t>
  </si>
  <si>
    <t>P61110</t>
  </si>
  <si>
    <t>Kidney androgen-regulated protein</t>
  </si>
  <si>
    <t>Kap</t>
  </si>
  <si>
    <t>P61161</t>
  </si>
  <si>
    <t>Actin-related protein 2</t>
  </si>
  <si>
    <t>Actr2</t>
  </si>
  <si>
    <t>P61164</t>
  </si>
  <si>
    <t>Alpha-centractin</t>
  </si>
  <si>
    <t>Actr1a</t>
  </si>
  <si>
    <t>P84078;P61205;Q8BSL7</t>
  </si>
  <si>
    <t>ADP-ribosylation factor 1;ADP-ribosylation factor 3;ADP-ribosylation factor 2</t>
  </si>
  <si>
    <t>Arf1;Arf3;Arf2</t>
  </si>
  <si>
    <t>P61211;F8WIB1</t>
  </si>
  <si>
    <t>ADP-ribosylation factor-like protein 1</t>
  </si>
  <si>
    <t>Arl1</t>
  </si>
  <si>
    <t>P61255;B1ARA3;B1ARA5</t>
  </si>
  <si>
    <t>60S ribosomal protein L26</t>
  </si>
  <si>
    <t>Rpl26</t>
  </si>
  <si>
    <t>P61327;G3UZW7;G3UYI5;Q9CQL1</t>
  </si>
  <si>
    <t>Protein mago nashi homolog;Protein mago nashi homolog 2</t>
  </si>
  <si>
    <t>Magoh;Magohb</t>
  </si>
  <si>
    <t>P61358;A2A4Q0;E9PV49</t>
  </si>
  <si>
    <t>60S ribosomal protein L27</t>
  </si>
  <si>
    <t>Rpl27;Gm4825</t>
  </si>
  <si>
    <t>P61514</t>
  </si>
  <si>
    <t>60S ribosomal protein L37a</t>
  </si>
  <si>
    <t>Rpl37a</t>
  </si>
  <si>
    <t>P61620</t>
  </si>
  <si>
    <t>Protein transport protein Sec61 subunit alpha isoform 1</t>
  </si>
  <si>
    <t>Sec61a1</t>
  </si>
  <si>
    <t>P61750;E9Q798</t>
  </si>
  <si>
    <t>ADP-ribosylation factor 4</t>
  </si>
  <si>
    <t>Arf4</t>
  </si>
  <si>
    <t>P61804</t>
  </si>
  <si>
    <t>Dolichyl-diphosphooligosaccharide--protein glycosyltransferase subunit DAD1</t>
  </si>
  <si>
    <t>Dad1</t>
  </si>
  <si>
    <t>P61922</t>
  </si>
  <si>
    <t>4-aminobutyrate aminotransferase, mitochondrial</t>
  </si>
  <si>
    <t>Abat</t>
  </si>
  <si>
    <t>P61924</t>
  </si>
  <si>
    <t>Coatomer subunit zeta-1</t>
  </si>
  <si>
    <t>Copz1</t>
  </si>
  <si>
    <t>P61971</t>
  </si>
  <si>
    <t>Nuclear transport factor 2</t>
  </si>
  <si>
    <t>Nutf2</t>
  </si>
  <si>
    <t>P61982</t>
  </si>
  <si>
    <t>14-3-3 protein gamma;14-3-3 protein gamma, N-terminally processed</t>
  </si>
  <si>
    <t>Ywhag</t>
  </si>
  <si>
    <t>P62071;P10833</t>
  </si>
  <si>
    <t>Ras-related protein R-Ras2;Ras-related protein R-Ras</t>
  </si>
  <si>
    <t>Rras2;Rras</t>
  </si>
  <si>
    <t>P62075</t>
  </si>
  <si>
    <t>Mitochondrial import inner membrane translocase subunit Tim13</t>
  </si>
  <si>
    <t>Timm13</t>
  </si>
  <si>
    <t>P62077</t>
  </si>
  <si>
    <t>Mitochondrial import inner membrane translocase subunit Tim8 B</t>
  </si>
  <si>
    <t>Timm8b</t>
  </si>
  <si>
    <t>P62082;F6SVV1;J3QJZ3</t>
  </si>
  <si>
    <t>40S ribosomal protein S7</t>
  </si>
  <si>
    <t>Rps7;Gm9493;Gm6472</t>
  </si>
  <si>
    <t>P62141</t>
  </si>
  <si>
    <t>Serine/threonine-protein phosphatase PP1-beta catalytic subunit</t>
  </si>
  <si>
    <t>Ppp1cb</t>
  </si>
  <si>
    <t>P62192</t>
  </si>
  <si>
    <t>26S protease regulatory subunit 4</t>
  </si>
  <si>
    <t>Psmc1</t>
  </si>
  <si>
    <t>P62196;Q8K1K2</t>
  </si>
  <si>
    <t>26S protease regulatory subunit 8</t>
  </si>
  <si>
    <t>Psmc5</t>
  </si>
  <si>
    <t>P62204;Q3UKW2</t>
  </si>
  <si>
    <t>Calmodulin</t>
  </si>
  <si>
    <t>Calm1</t>
  </si>
  <si>
    <t>P62242</t>
  </si>
  <si>
    <t>40S ribosomal protein S8</t>
  </si>
  <si>
    <t>Rps8</t>
  </si>
  <si>
    <t>P62259</t>
  </si>
  <si>
    <t>14-3-3 protein epsilon</t>
  </si>
  <si>
    <t>Ywhae</t>
  </si>
  <si>
    <t>P62264;D3YVF4;D3Z7I1</t>
  </si>
  <si>
    <t>40S ribosomal protein S14</t>
  </si>
  <si>
    <t>Rps14</t>
  </si>
  <si>
    <t>P62281</t>
  </si>
  <si>
    <t>40S ribosomal protein S11</t>
  </si>
  <si>
    <t>Rps11</t>
  </si>
  <si>
    <t>P62301</t>
  </si>
  <si>
    <t>40S ribosomal protein S13</t>
  </si>
  <si>
    <t>Rps13</t>
  </si>
  <si>
    <t>P62334</t>
  </si>
  <si>
    <t>26S protease regulatory subunit 10B</t>
  </si>
  <si>
    <t>Psmc6</t>
  </si>
  <si>
    <t>P62492;G3UY29;E9Q3P9;F8WGS1</t>
  </si>
  <si>
    <t>Ras-related protein Rab-11A</t>
  </si>
  <si>
    <t>Rab11a;Rab11b</t>
  </si>
  <si>
    <t>P62627;A2AVR9</t>
  </si>
  <si>
    <t>Dynein light chain roadblock-type 1</t>
  </si>
  <si>
    <t>Dynlrb1</t>
  </si>
  <si>
    <t>P62702</t>
  </si>
  <si>
    <t>40S ribosomal protein S4, X isoform</t>
  </si>
  <si>
    <t>Rps4x</t>
  </si>
  <si>
    <t>P62751;D3YU45;D3Z1D6</t>
  </si>
  <si>
    <t>60S ribosomal protein L23a</t>
  </si>
  <si>
    <t>Rpl23a;Gm3940;Gm10335</t>
  </si>
  <si>
    <t>P62754</t>
  </si>
  <si>
    <t>40S ribosomal protein S6</t>
  </si>
  <si>
    <t>Rps6</t>
  </si>
  <si>
    <t>P62774</t>
  </si>
  <si>
    <t>Myotrophin</t>
  </si>
  <si>
    <t>Mtpn</t>
  </si>
  <si>
    <t>P62806</t>
  </si>
  <si>
    <t>Histone H4</t>
  </si>
  <si>
    <t>Hist1h4a</t>
  </si>
  <si>
    <t>P62814</t>
  </si>
  <si>
    <t>V-type proton ATPase subunit B, brain isoform</t>
  </si>
  <si>
    <t>Atp6v1b2</t>
  </si>
  <si>
    <t>P62821</t>
  </si>
  <si>
    <t>Ras-related protein Rab-1A</t>
  </si>
  <si>
    <t>Rab1A</t>
  </si>
  <si>
    <t>P62827;Q14AA6;Q61820</t>
  </si>
  <si>
    <t>GTP-binding nuclear protein Ran;GTP-binding nuclear protein Ran, testis-specific isoform</t>
  </si>
  <si>
    <t>Ran;1700009N14Rik;Rasl2-9</t>
  </si>
  <si>
    <t>P62843;D3YTQ9</t>
  </si>
  <si>
    <t>40S ribosomal protein S15</t>
  </si>
  <si>
    <t>Rps15</t>
  </si>
  <si>
    <t>P62849</t>
  </si>
  <si>
    <t>40S ribosomal protein S24</t>
  </si>
  <si>
    <t>Rps24</t>
  </si>
  <si>
    <t>P62855</t>
  </si>
  <si>
    <t>40S ribosomal protein S26</t>
  </si>
  <si>
    <t>Rps26</t>
  </si>
  <si>
    <t>P62862;Q642K5</t>
  </si>
  <si>
    <t>40S ribosomal protein S30</t>
  </si>
  <si>
    <t>Fau</t>
  </si>
  <si>
    <t>P62869</t>
  </si>
  <si>
    <t>Transcription elongation factor B polypeptide 2</t>
  </si>
  <si>
    <t>Tceb2</t>
  </si>
  <si>
    <t>P62874;H3BLF7;H3BKR2</t>
  </si>
  <si>
    <t>Guanine nucleotide-binding protein G(I)/G(S)/G(T) subunit beta-1</t>
  </si>
  <si>
    <t>Gnb1</t>
  </si>
  <si>
    <t>P62878</t>
  </si>
  <si>
    <t>E3 ubiquitin-protein ligase RBX1</t>
  </si>
  <si>
    <t>Rbx1</t>
  </si>
  <si>
    <t>P62880;E9QKR0;D3Z1M1;D3Z1T4;D3YZX3</t>
  </si>
  <si>
    <t>Guanine nucleotide-binding protein G(I)/G(S)/G(T) subunit beta-2</t>
  </si>
  <si>
    <t>Gnb2</t>
  </si>
  <si>
    <t>P62889</t>
  </si>
  <si>
    <t>60S ribosomal protein L30</t>
  </si>
  <si>
    <t>Rpl30</t>
  </si>
  <si>
    <t>P62900</t>
  </si>
  <si>
    <t>60S ribosomal protein L31</t>
  </si>
  <si>
    <t>Rpl31</t>
  </si>
  <si>
    <t>P62908;D3YV43</t>
  </si>
  <si>
    <t>40S ribosomal protein S3</t>
  </si>
  <si>
    <t>Rps3</t>
  </si>
  <si>
    <t>P62918</t>
  </si>
  <si>
    <t>60S ribosomal protein L8</t>
  </si>
  <si>
    <t>Rpl8</t>
  </si>
  <si>
    <t>P62960;A2BGG7</t>
  </si>
  <si>
    <t>Nuclease-sensitive element-binding protein 1</t>
  </si>
  <si>
    <t>Ybx1</t>
  </si>
  <si>
    <t>P62983</t>
  </si>
  <si>
    <t>Ubiquitin-40S ribosomal protein S27a;Ubiquitin;40S ribosomal protein S27a</t>
  </si>
  <si>
    <t>Rps27a</t>
  </si>
  <si>
    <t>P63001;Q3TLP8;Q05144;P60764;A2AC13</t>
  </si>
  <si>
    <t>Ras-related C3 botulinum toxin substrate 1;Ras-related C3 botulinum toxin substrate 2;Ras-related C3 botulinum toxin substrate 3</t>
  </si>
  <si>
    <t>Rac1;Rac2;Rac3</t>
  </si>
  <si>
    <t>P63005</t>
  </si>
  <si>
    <t>Platelet-activating factor acetylhydrolase IB subunit alpha</t>
  </si>
  <si>
    <t>Pafah1b1</t>
  </si>
  <si>
    <t>P63017;Q504P4</t>
  </si>
  <si>
    <t>Heat shock cognate 71 kDa protein</t>
  </si>
  <si>
    <t>Hspa8</t>
  </si>
  <si>
    <t>P63028;D3YU75</t>
  </si>
  <si>
    <t>Translationally-controlled tumor protein</t>
  </si>
  <si>
    <t>Tpt1</t>
  </si>
  <si>
    <t>P63037;B1AXY1</t>
  </si>
  <si>
    <t>DnaJ homolog subfamily A member 1</t>
  </si>
  <si>
    <t>Dnaja1</t>
  </si>
  <si>
    <t>P63038</t>
  </si>
  <si>
    <t>60 kDa heat shock protein, mitochondrial</t>
  </si>
  <si>
    <t>Hspd1</t>
  </si>
  <si>
    <t>P63101</t>
  </si>
  <si>
    <t>14-3-3 protein zeta/delta</t>
  </si>
  <si>
    <t>Ywhaz</t>
  </si>
  <si>
    <t>P63158;D3YZ18</t>
  </si>
  <si>
    <t>High mobility group protein B1</t>
  </si>
  <si>
    <t>Hmgb1</t>
  </si>
  <si>
    <t>P63242</t>
  </si>
  <si>
    <t>Eukaryotic translation initiation factor 5A-1</t>
  </si>
  <si>
    <t>Eif5a</t>
  </si>
  <si>
    <t>P63260</t>
  </si>
  <si>
    <t>Actin, cytoplasmic 2;Actin, cytoplasmic 2, N-terminally processed</t>
  </si>
  <si>
    <t>Actg1</t>
  </si>
  <si>
    <t>P63276</t>
  </si>
  <si>
    <t>40S ribosomal protein S17</t>
  </si>
  <si>
    <t>Rps17</t>
  </si>
  <si>
    <t>P63325;Q3UW83</t>
  </si>
  <si>
    <t>40S ribosomal protein S10</t>
  </si>
  <si>
    <t>Rps10</t>
  </si>
  <si>
    <t>P63330</t>
  </si>
  <si>
    <t>Serine/threonine-protein phosphatase 2A catalytic subunit alpha isoform</t>
  </si>
  <si>
    <t>Ppp2ca</t>
  </si>
  <si>
    <t>P67778;Q5SQG5</t>
  </si>
  <si>
    <t>Prohibitin</t>
  </si>
  <si>
    <t>Phb</t>
  </si>
  <si>
    <t>P67984</t>
  </si>
  <si>
    <t>60S ribosomal protein L22</t>
  </si>
  <si>
    <t>Rpl22</t>
  </si>
  <si>
    <t>P68033;P68134</t>
  </si>
  <si>
    <t>Actin, alpha cardiac muscle 1;Actin, alpha skeletal muscle</t>
  </si>
  <si>
    <t>Actc1;Acta1</t>
  </si>
  <si>
    <t>P68040</t>
  </si>
  <si>
    <t>Guanine nucleotide-binding protein subunit beta-2-like 1</t>
  </si>
  <si>
    <t>Gnb2l1</t>
  </si>
  <si>
    <t>P68254;F6YY69;F6VW30</t>
  </si>
  <si>
    <t>14-3-3 protein theta</t>
  </si>
  <si>
    <t>Ywhaq</t>
  </si>
  <si>
    <t>P68368</t>
  </si>
  <si>
    <t>Tubulin alpha-4A chain</t>
  </si>
  <si>
    <t>Tuba4a</t>
  </si>
  <si>
    <t>P68372;Q9D6F9</t>
  </si>
  <si>
    <t>Tubulin beta-4B chain;Tubulin beta-4A chain</t>
  </si>
  <si>
    <t>Tubb4b;Tubb4a</t>
  </si>
  <si>
    <t>P68373</t>
  </si>
  <si>
    <t>Tubulin alpha-1C chain</t>
  </si>
  <si>
    <t>Tuba1c</t>
  </si>
  <si>
    <t>P68510</t>
  </si>
  <si>
    <t>14-3-3 protein eta</t>
  </si>
  <si>
    <t>Ywhah</t>
  </si>
  <si>
    <t>P70168</t>
  </si>
  <si>
    <t>Importin subunit beta-1</t>
  </si>
  <si>
    <t>Kpnb1</t>
  </si>
  <si>
    <t>P70195</t>
  </si>
  <si>
    <t>Proteasome subunit beta type-7</t>
  </si>
  <si>
    <t>Psmb7</t>
  </si>
  <si>
    <t>P70296;D3Z1V4;D6RHS6</t>
  </si>
  <si>
    <t>Phosphatidylethanolamine-binding protein 1;Hippocampal cholinergic neurostimulating peptide</t>
  </si>
  <si>
    <t>Pebp1</t>
  </si>
  <si>
    <t>P70349</t>
  </si>
  <si>
    <t>Histidine triad nucleotide-binding protein 1</t>
  </si>
  <si>
    <t>Hint1</t>
  </si>
  <si>
    <t>P70372</t>
  </si>
  <si>
    <t>ELAV-like protein 1</t>
  </si>
  <si>
    <t>Elavl1</t>
  </si>
  <si>
    <t>P70404</t>
  </si>
  <si>
    <t>Isocitrate dehydrogenase [NAD] subunit gamma 1, mitochondrial</t>
  </si>
  <si>
    <t>Idh3g</t>
  </si>
  <si>
    <t>P70441</t>
  </si>
  <si>
    <t>Na(+)/H(+) exchange regulatory cofactor NHE-RF1</t>
  </si>
  <si>
    <t>Slc9a3r1</t>
  </si>
  <si>
    <t>Q60817;P70670</t>
  </si>
  <si>
    <t>Nascent polypeptide-associated complex subunit alpha;Nascent polypeptide-associated complex subunit alpha, muscle-specific form</t>
  </si>
  <si>
    <t>Naca</t>
  </si>
  <si>
    <t>P70695</t>
  </si>
  <si>
    <t>Fructose-1,6-bisphosphatase isozyme 2</t>
  </si>
  <si>
    <t>Fbp2</t>
  </si>
  <si>
    <t>P80313</t>
  </si>
  <si>
    <t>T-complex protein 1 subunit eta</t>
  </si>
  <si>
    <t>Cct7</t>
  </si>
  <si>
    <t>P80314</t>
  </si>
  <si>
    <t>T-complex protein 1 subunit beta</t>
  </si>
  <si>
    <t>Cct2</t>
  </si>
  <si>
    <t>P80315;G5E839</t>
  </si>
  <si>
    <t>T-complex protein 1 subunit delta</t>
  </si>
  <si>
    <t>Cct4</t>
  </si>
  <si>
    <t>P80316</t>
  </si>
  <si>
    <t>T-complex protein 1 subunit epsilon</t>
  </si>
  <si>
    <t>Cct5</t>
  </si>
  <si>
    <t>P80317;E9QPA6</t>
  </si>
  <si>
    <t>T-complex protein 1 subunit zeta</t>
  </si>
  <si>
    <t>Cct6a</t>
  </si>
  <si>
    <t>P80318;E9Q133;Q3U0I3;F6Q609</t>
  </si>
  <si>
    <t>T-complex protein 1 subunit gamma</t>
  </si>
  <si>
    <t>Cct3</t>
  </si>
  <si>
    <t>P83940</t>
  </si>
  <si>
    <t>Transcription elongation factor B polypeptide 1</t>
  </si>
  <si>
    <t>Tceb1</t>
  </si>
  <si>
    <t>P84084</t>
  </si>
  <si>
    <t>ADP-ribosylation factor 5</t>
  </si>
  <si>
    <t>Arf5</t>
  </si>
  <si>
    <t>P84089;G3UW85</t>
  </si>
  <si>
    <t>Enhancer of rudimentary homolog</t>
  </si>
  <si>
    <t>Erh</t>
  </si>
  <si>
    <t>Q3TWV4;P84091</t>
  </si>
  <si>
    <t>AP-2 complex subunit mu</t>
  </si>
  <si>
    <t>Ap2m1</t>
  </si>
  <si>
    <t>P84104;A2A4X6</t>
  </si>
  <si>
    <t>Serine/arginine-rich splicing factor 3</t>
  </si>
  <si>
    <t>Srsf3;Gm12355</t>
  </si>
  <si>
    <t>P84228</t>
  </si>
  <si>
    <t>Histone H3.2</t>
  </si>
  <si>
    <t>Hist1h3b</t>
  </si>
  <si>
    <t>P85094</t>
  </si>
  <si>
    <t>Isochorismatase domain-containing protein 2A, mitochondrial</t>
  </si>
  <si>
    <t>Isoc2a</t>
  </si>
  <si>
    <t>P97314</t>
  </si>
  <si>
    <t>Cysteine and glycine-rich protein 2</t>
  </si>
  <si>
    <t>Csrp2</t>
  </si>
  <si>
    <t>P97315</t>
  </si>
  <si>
    <t>Cysteine and glycine-rich protein 1</t>
  </si>
  <si>
    <t>Csrp1</t>
  </si>
  <si>
    <t>P97328</t>
  </si>
  <si>
    <t>Ketohexokinase</t>
  </si>
  <si>
    <t>P97364</t>
  </si>
  <si>
    <t>Selenide, water dikinase 2</t>
  </si>
  <si>
    <t>Sephs2</t>
  </si>
  <si>
    <t>P97384;D3Z7U0</t>
  </si>
  <si>
    <t>Annexin A11;Annexin</t>
  </si>
  <si>
    <t>Anxa11</t>
  </si>
  <si>
    <t>P97450;E9QAD6</t>
  </si>
  <si>
    <t>ATP synthase-coupling factor 6, mitochondrial</t>
  </si>
  <si>
    <t>Atp5j</t>
  </si>
  <si>
    <t>P97478;Q3TYT1</t>
  </si>
  <si>
    <t>Ubiquinone biosynthesis protein COQ7 homolog</t>
  </si>
  <si>
    <t>Coq7</t>
  </si>
  <si>
    <t>P97494</t>
  </si>
  <si>
    <t>Glutamate--cysteine ligase catalytic subunit</t>
  </si>
  <si>
    <t>Gclc</t>
  </si>
  <si>
    <t>P97742</t>
  </si>
  <si>
    <t>Carnitine O-palmitoyltransferase 1, liver isoform</t>
  </si>
  <si>
    <t>Cpt1a</t>
  </si>
  <si>
    <t>P97807</t>
  </si>
  <si>
    <t>Fumarate hydratase, mitochondrial</t>
  </si>
  <si>
    <t>Fh</t>
  </si>
  <si>
    <t>P97816</t>
  </si>
  <si>
    <t>Protein S100-G</t>
  </si>
  <si>
    <t>S100g</t>
  </si>
  <si>
    <t>P97823;D3Z111;J3QK48;J3QP56;D3YUG4</t>
  </si>
  <si>
    <t>Acyl-protein thioesterase 1</t>
  </si>
  <si>
    <t>Lypla1</t>
  </si>
  <si>
    <t>P97855</t>
  </si>
  <si>
    <t>Ras GTPase-activating protein-binding protein 1</t>
  </si>
  <si>
    <t>G3bp1</t>
  </si>
  <si>
    <t>P99024</t>
  </si>
  <si>
    <t>Tubulin beta-5 chain</t>
  </si>
  <si>
    <t>Tubb5</t>
  </si>
  <si>
    <t>P99026</t>
  </si>
  <si>
    <t>Proteasome subunit beta type-4</t>
  </si>
  <si>
    <t>Psmb4</t>
  </si>
  <si>
    <t>P99027</t>
  </si>
  <si>
    <t>60S acidic ribosomal protein P2</t>
  </si>
  <si>
    <t>Rplp2</t>
  </si>
  <si>
    <t>P99028</t>
  </si>
  <si>
    <t>Cytochrome b-c1 complex subunit 6, mitochondrial</t>
  </si>
  <si>
    <t>Uqcrh</t>
  </si>
  <si>
    <t>P99029;G3UZJ4;H3BJQ7</t>
  </si>
  <si>
    <t>Peroxiredoxin-5, mitochondrial</t>
  </si>
  <si>
    <t>Prdx5</t>
  </si>
  <si>
    <t>Q00612;A3KG36</t>
  </si>
  <si>
    <t>Glucose-6-phosphate 1-dehydrogenase X;Glucose-6-phosphate 1-dehydrogenase</t>
  </si>
  <si>
    <t>G6pdx</t>
  </si>
  <si>
    <t>Q00623</t>
  </si>
  <si>
    <t>Apolipoprotein A-I;Truncated apolipoprotein A-I</t>
  </si>
  <si>
    <t>Apoa1</t>
  </si>
  <si>
    <t>Q00896;P07758;Q00897</t>
  </si>
  <si>
    <t>Alpha-1-antitrypsin 1-3;Alpha-1-antitrypsin 1-1;Alpha-1-antitrypsin 1-4</t>
  </si>
  <si>
    <t>Serpina1c;Serpina1a;Serpina1d</t>
  </si>
  <si>
    <t>Q00PI9</t>
  </si>
  <si>
    <t>Heterogeneous nuclear ribonucleoprotein U-like protein 2</t>
  </si>
  <si>
    <t>Hnrnpul2</t>
  </si>
  <si>
    <t>Q01853</t>
  </si>
  <si>
    <t>Transitional endoplasmic reticulum ATPase</t>
  </si>
  <si>
    <t>Vcp</t>
  </si>
  <si>
    <t>Q02013</t>
  </si>
  <si>
    <t>Aquaporin-1</t>
  </si>
  <si>
    <t>Aqp1</t>
  </si>
  <si>
    <t>Q02053</t>
  </si>
  <si>
    <t>Ubiquitin-like modifier-activating enzyme 1</t>
  </si>
  <si>
    <t>Uba1</t>
  </si>
  <si>
    <t>Q02819</t>
  </si>
  <si>
    <t>Nucleobindin-1</t>
  </si>
  <si>
    <t>Nucb1</t>
  </si>
  <si>
    <t>Q03265;D3Z6F5</t>
  </si>
  <si>
    <t>ATP synthase subunit alpha, mitochondrial;ATP synthase subunit alpha</t>
  </si>
  <si>
    <t>Atp5a1</t>
  </si>
  <si>
    <t>Q04447</t>
  </si>
  <si>
    <t>Creatine kinase B-type</t>
  </si>
  <si>
    <t>Ckb</t>
  </si>
  <si>
    <t>Q04646</t>
  </si>
  <si>
    <t>Sodium/potassium-transporting ATPase subunit gamma</t>
  </si>
  <si>
    <t>Fxyd2</t>
  </si>
  <si>
    <t>Q05421</t>
  </si>
  <si>
    <t>Cytochrome P450 2E1</t>
  </si>
  <si>
    <t>Cyp2e1</t>
  </si>
  <si>
    <t>Q06185</t>
  </si>
  <si>
    <t>ATP synthase subunit e, mitochondrial</t>
  </si>
  <si>
    <t>Atp5i</t>
  </si>
  <si>
    <t>Q06890;E9Q9B8;E9Q2G2;E9PUU2;E9PXG5;E9Q8Y5</t>
  </si>
  <si>
    <t>Clusterin;Clusterin beta chain;Clusterin alpha chain</t>
  </si>
  <si>
    <t>Clu</t>
  </si>
  <si>
    <t>Q07076</t>
  </si>
  <si>
    <t>Annexin A7</t>
  </si>
  <si>
    <t>Anxa7</t>
  </si>
  <si>
    <t>Q07417;F6RAZ3</t>
  </si>
  <si>
    <t>Short-chain specific acyl-CoA dehydrogenase, mitochondrial</t>
  </si>
  <si>
    <t>Acads</t>
  </si>
  <si>
    <t>Q08857</t>
  </si>
  <si>
    <t>Platelet glycoprotein 4</t>
  </si>
  <si>
    <t>Cd36</t>
  </si>
  <si>
    <t>Q14DH7</t>
  </si>
  <si>
    <t>Acyl-CoA synthetase short-chain family member 3, mitochondrial</t>
  </si>
  <si>
    <t>Acss3</t>
  </si>
  <si>
    <t>Q99020;Q80XR6;Q20BD0</t>
  </si>
  <si>
    <t>Heterogeneous nuclear ribonucleoprotein A/B</t>
  </si>
  <si>
    <t>Hnrnpab</t>
  </si>
  <si>
    <t>Q3TBW9;Q9DAR7</t>
  </si>
  <si>
    <t>m7GpppX diphosphatase</t>
  </si>
  <si>
    <t>Dcps</t>
  </si>
  <si>
    <t>Q3TC72</t>
  </si>
  <si>
    <t>Fumarylacetoacetate hydrolase domain-containing protein 2A</t>
  </si>
  <si>
    <t>Fahd2</t>
  </si>
  <si>
    <t>Q3TCD4;Q9WUR2;E9PVM6;E9PYC6;E9Q858;E9PUY9;E9PYA9;E9Q7A8</t>
  </si>
  <si>
    <t>Enoyl-CoA delta isomerase 2, mitochondrial</t>
  </si>
  <si>
    <t>Eci2</t>
  </si>
  <si>
    <t>Q3THE2</t>
  </si>
  <si>
    <t>Myosin regulatory light chain 12B</t>
  </si>
  <si>
    <t>Myl12b</t>
  </si>
  <si>
    <t>Q3THK7</t>
  </si>
  <si>
    <t>GMP synthase [glutamine-hydrolyzing]</t>
  </si>
  <si>
    <t>Gmps</t>
  </si>
  <si>
    <t>Q3THS6</t>
  </si>
  <si>
    <t>S-adenosylmethionine synthase isoform type-2</t>
  </si>
  <si>
    <t>Mat2a</t>
  </si>
  <si>
    <t>Q3TLP5;F6YTG0;F6Z5N5</t>
  </si>
  <si>
    <t>Enoyl-CoA hydratase domain-containing protein 2, mitochondrial</t>
  </si>
  <si>
    <t>Echdc2</t>
  </si>
  <si>
    <t>Q922R8;Q3TML0</t>
  </si>
  <si>
    <t>Protein disulfide-isomerase A6</t>
  </si>
  <si>
    <t>Pdia6</t>
  </si>
  <si>
    <t>Q3TNA1</t>
  </si>
  <si>
    <t>Xylulose kinase</t>
  </si>
  <si>
    <t>Xylb</t>
  </si>
  <si>
    <t>Q9WUZ9;Q3TQC7</t>
  </si>
  <si>
    <t>Ectonucleoside triphosphate diphosphohydrolase 5</t>
  </si>
  <si>
    <t>Entpd5</t>
  </si>
  <si>
    <t>Q3TW96</t>
  </si>
  <si>
    <t>UDP-N-acetylhexosamine pyrophosphorylase-like protein 1</t>
  </si>
  <si>
    <t>Uap1l1</t>
  </si>
  <si>
    <t>Q3TXS7</t>
  </si>
  <si>
    <t>26S proteasome non-ATPase regulatory subunit 1</t>
  </si>
  <si>
    <t>Psmd1</t>
  </si>
  <si>
    <t>Q3U0V1</t>
  </si>
  <si>
    <t>Far upstream element-binding protein 2</t>
  </si>
  <si>
    <t>Khsrp</t>
  </si>
  <si>
    <t>Q9CYH2;Q3U125;D3YYG8;D3Z398;D3Z252;D3Z0A8</t>
  </si>
  <si>
    <t>Redox-regulatory protein FAM213A</t>
  </si>
  <si>
    <t>Fam213a</t>
  </si>
  <si>
    <t>Q3U2G2;Q61316</t>
  </si>
  <si>
    <t>Heat shock 70 kDa protein 4</t>
  </si>
  <si>
    <t>Hspa4</t>
  </si>
  <si>
    <t>Q3U422</t>
  </si>
  <si>
    <t>Ndufv3</t>
  </si>
  <si>
    <t>Q3U4F0;Q91V61</t>
  </si>
  <si>
    <t>Sideroflexin-3</t>
  </si>
  <si>
    <t>Sfxn3</t>
  </si>
  <si>
    <t>Q3U4I7</t>
  </si>
  <si>
    <t>Pyridine nucleotide-disulfide oxidoreductase domain-containing protein 2</t>
  </si>
  <si>
    <t>Pyroxd2</t>
  </si>
  <si>
    <t>Q501J6;Q3U741</t>
  </si>
  <si>
    <t>Probable ATP-dependent RNA helicase DDX17</t>
  </si>
  <si>
    <t>Ddx17</t>
  </si>
  <si>
    <t>Q6P1B1;Q3UE92;S4R1I3</t>
  </si>
  <si>
    <t>Xaa-Pro aminopeptidase 1</t>
  </si>
  <si>
    <t>Xpnpep1</t>
  </si>
  <si>
    <t>Q3UEG6;H7BWY3</t>
  </si>
  <si>
    <t>Alanine--glyoxylate aminotransferase 2, mitochondrial</t>
  </si>
  <si>
    <t>Agxt2</t>
  </si>
  <si>
    <t>Q8VC12;Q3UEL5</t>
  </si>
  <si>
    <t>Urocanate hydratase</t>
  </si>
  <si>
    <t>Uroc1</t>
  </si>
  <si>
    <t>Q3UF75;Q9EPC1</t>
  </si>
  <si>
    <t>Alpha-parvin</t>
  </si>
  <si>
    <t>Parva</t>
  </si>
  <si>
    <t>Q9JII5;Q3UGB5</t>
  </si>
  <si>
    <t>DAZ-associated protein 1</t>
  </si>
  <si>
    <t>Dazap1</t>
  </si>
  <si>
    <t>Q61879;Q5SV64;Q3UH59</t>
  </si>
  <si>
    <t>Myosin-10</t>
  </si>
  <si>
    <t>Myh10</t>
  </si>
  <si>
    <t>Q3UHD6;D6RE54;E9PW30</t>
  </si>
  <si>
    <t>Sorting nexin-27</t>
  </si>
  <si>
    <t>Snx27</t>
  </si>
  <si>
    <t>Q3ULD5</t>
  </si>
  <si>
    <t>Methylcrotonoyl-CoA carboxylase beta chain, mitochondrial</t>
  </si>
  <si>
    <t>Mccc2</t>
  </si>
  <si>
    <t>Q3ULJ0</t>
  </si>
  <si>
    <t>Glycerol-3-phosphate dehydrogenase 1-like protein</t>
  </si>
  <si>
    <t>Gpd1l</t>
  </si>
  <si>
    <t>Q3UM45</t>
  </si>
  <si>
    <t>Protein phosphatase 1 regulatory subunit 7</t>
  </si>
  <si>
    <t>Ppp1r7</t>
  </si>
  <si>
    <t>Q3UNX5</t>
  </si>
  <si>
    <t>Acyl-coenzyme A synthetase ACSM3, mitochondrial</t>
  </si>
  <si>
    <t>Acsm3</t>
  </si>
  <si>
    <t>Q3UNZ8</t>
  </si>
  <si>
    <t>Quinone oxidoreductase-like protein 2</t>
  </si>
  <si>
    <t>Q3UPL0;S4R2A9</t>
  </si>
  <si>
    <t>Protein transport protein Sec31A</t>
  </si>
  <si>
    <t>Sec31a</t>
  </si>
  <si>
    <t>Q3URE1</t>
  </si>
  <si>
    <t>Acyl-CoA synthetase family member 3, mitochondrial</t>
  </si>
  <si>
    <t>Acsf3</t>
  </si>
  <si>
    <t>Q99J99;Q3UW66</t>
  </si>
  <si>
    <t>3-mercaptopyruvate sulfurtransferase;Sulfurtransferase</t>
  </si>
  <si>
    <t>Mpst</t>
  </si>
  <si>
    <t>Q3UXD9;Q99MZ7</t>
  </si>
  <si>
    <t>Peroxisomal trans-2-enoyl-CoA reductase</t>
  </si>
  <si>
    <t>Pecr</t>
  </si>
  <si>
    <t>Q3UZZ6</t>
  </si>
  <si>
    <t>Sulfotransferase 1 family member D1</t>
  </si>
  <si>
    <t>Sult1d1</t>
  </si>
  <si>
    <t>Q3V0K9</t>
  </si>
  <si>
    <t>Plastin-1</t>
  </si>
  <si>
    <t>Pls1</t>
  </si>
  <si>
    <t>Q91V92;Q3V117</t>
  </si>
  <si>
    <t>ATP-citrate synthase</t>
  </si>
  <si>
    <t>Acly</t>
  </si>
  <si>
    <t>Q3V125</t>
  </si>
  <si>
    <t>Coiled-coil domain-containing protein 110</t>
  </si>
  <si>
    <t>Ccdc110</t>
  </si>
  <si>
    <t>Q45VK7</t>
  </si>
  <si>
    <t>Cytoplasmic dynein 2 heavy chain 1</t>
  </si>
  <si>
    <t>Dync2h1</t>
  </si>
  <si>
    <t>Q4VAA2</t>
  </si>
  <si>
    <t>Protein CDV3</t>
  </si>
  <si>
    <t>Cdv3</t>
  </si>
  <si>
    <t>Q5FWK3;A2AH25</t>
  </si>
  <si>
    <t>Rho GTPase-activating protein 1</t>
  </si>
  <si>
    <t>Arhgap1</t>
  </si>
  <si>
    <t>Q5M8N4</t>
  </si>
  <si>
    <t>Epimerase family protein SDR39U1</t>
  </si>
  <si>
    <t>Sdr39u1</t>
  </si>
  <si>
    <t>Q8JZR2;Q5ND50;Q64010;F7D232</t>
  </si>
  <si>
    <t>Adapter molecule crk</t>
  </si>
  <si>
    <t>Crk</t>
  </si>
  <si>
    <t>Q5SUH7;Q99KN9;Q5SUH6</t>
  </si>
  <si>
    <t>Clathrin interactor 1</t>
  </si>
  <si>
    <t>Clint1</t>
  </si>
  <si>
    <t>Q5SUT0;Q61545;Q5SUS9</t>
  </si>
  <si>
    <t>RNA-binding protein EWS</t>
  </si>
  <si>
    <t>Ewsr1</t>
  </si>
  <si>
    <t>Q5SW19</t>
  </si>
  <si>
    <t>Clustered mitochondria protein homolog</t>
  </si>
  <si>
    <t>Cluh</t>
  </si>
  <si>
    <t>Q5SWU9</t>
  </si>
  <si>
    <t>Acetyl-CoA carboxylase 1;Biotin carboxylase</t>
  </si>
  <si>
    <t>Acaca</t>
  </si>
  <si>
    <t>Q68FD5;Q5SXR6</t>
  </si>
  <si>
    <t>Clathrin heavy chain 1</t>
  </si>
  <si>
    <t>Cltc</t>
  </si>
  <si>
    <t>Q5SYD0</t>
  </si>
  <si>
    <t>Unconventional myosin-Id</t>
  </si>
  <si>
    <t>Myo1d</t>
  </si>
  <si>
    <t>Q5U5V2</t>
  </si>
  <si>
    <t>Hydroxylysine kinase</t>
  </si>
  <si>
    <t>Agphd1</t>
  </si>
  <si>
    <t>Q5XJF6;P53026</t>
  </si>
  <si>
    <t>Ribosomal protein;60S ribosomal protein L10a</t>
  </si>
  <si>
    <t>Rpl10a</t>
  </si>
  <si>
    <t>Q5XJY5</t>
  </si>
  <si>
    <t>Coatomer subunit delta</t>
  </si>
  <si>
    <t>Arcn1</t>
  </si>
  <si>
    <t>Q60597</t>
  </si>
  <si>
    <t>2-oxoglutarate dehydrogenase, mitochondrial</t>
  </si>
  <si>
    <t>Ogdh</t>
  </si>
  <si>
    <t>Q921L6;Q60598</t>
  </si>
  <si>
    <t>Src substrate cortactin</t>
  </si>
  <si>
    <t>Cttn</t>
  </si>
  <si>
    <t>Q60604</t>
  </si>
  <si>
    <t>Adseverin</t>
  </si>
  <si>
    <t>Scin</t>
  </si>
  <si>
    <t>Q60605</t>
  </si>
  <si>
    <t>Myosin light polypeptide 6</t>
  </si>
  <si>
    <t>Myl6</t>
  </si>
  <si>
    <t>Q60692</t>
  </si>
  <si>
    <t>Proteasome subunit beta type-6</t>
  </si>
  <si>
    <t>Psmb6</t>
  </si>
  <si>
    <t>Q60759</t>
  </si>
  <si>
    <t>Glutaryl-CoA dehydrogenase, mitochondrial</t>
  </si>
  <si>
    <t>Gcdh</t>
  </si>
  <si>
    <t>Q9D2V6;Q60825</t>
  </si>
  <si>
    <t>Sodium-dependent phosphate transport protein 2A</t>
  </si>
  <si>
    <t>Slc34a1</t>
  </si>
  <si>
    <t>Q60864</t>
  </si>
  <si>
    <t>Stress-induced-phosphoprotein 1</t>
  </si>
  <si>
    <t>Stip1</t>
  </si>
  <si>
    <t>Q60865</t>
  </si>
  <si>
    <t>Caprin-1</t>
  </si>
  <si>
    <t>Caprin1</t>
  </si>
  <si>
    <t>Q60866;A2AUR5</t>
  </si>
  <si>
    <t>Phosphotriesterase-related protein</t>
  </si>
  <si>
    <t>Pter</t>
  </si>
  <si>
    <t>Q60932</t>
  </si>
  <si>
    <t>Voltage-dependent anion-selective channel protein 1</t>
  </si>
  <si>
    <t>Vdac1</t>
  </si>
  <si>
    <t>Q60936;E0CYD3;E0CYT4;E0CYG7;E0CZ05;E0CXT4;E0CXR6;E0CYC1;E0CXR1</t>
  </si>
  <si>
    <t>Chaperone activity of bc1 complex-like, mitochondrial</t>
  </si>
  <si>
    <t>Adck3</t>
  </si>
  <si>
    <t>Q60972</t>
  </si>
  <si>
    <t>Histone-binding protein RBBP4</t>
  </si>
  <si>
    <t>Rbbp4</t>
  </si>
  <si>
    <t>Q61029</t>
  </si>
  <si>
    <t>Lamina-associated polypeptide 2, isoforms beta/delta/epsilon/gamma</t>
  </si>
  <si>
    <t>Tmpo</t>
  </si>
  <si>
    <t>Q61035;G5E823;Q99KK9</t>
  </si>
  <si>
    <t>Histidine--tRNA ligase, cytoplasmic;Probable histidine--tRNA ligase, mitochondrial</t>
  </si>
  <si>
    <t>Hars;Hars2</t>
  </si>
  <si>
    <t>Q61081</t>
  </si>
  <si>
    <t>Hsp90 co-chaperone Cdc37</t>
  </si>
  <si>
    <t>Cdc37</t>
  </si>
  <si>
    <t>Q61133</t>
  </si>
  <si>
    <t>Glutathione S-transferase theta-2</t>
  </si>
  <si>
    <t>Gstt2</t>
  </si>
  <si>
    <t>Q61166</t>
  </si>
  <si>
    <t>Microtubule-associated protein RP/EB family member 1</t>
  </si>
  <si>
    <t>Mapre1</t>
  </si>
  <si>
    <t>Q61171;D3Z4A4</t>
  </si>
  <si>
    <t>Peroxiredoxin-2</t>
  </si>
  <si>
    <t>Prdx2</t>
  </si>
  <si>
    <t>Q61233</t>
  </si>
  <si>
    <t>Plastin-2</t>
  </si>
  <si>
    <t>Lcp1</t>
  </si>
  <si>
    <t>Q61249</t>
  </si>
  <si>
    <t>Immunoglobulin-binding protein 1</t>
  </si>
  <si>
    <t>Igbp1</t>
  </si>
  <si>
    <t>Q61335</t>
  </si>
  <si>
    <t>B-cell receptor-associated protein 31</t>
  </si>
  <si>
    <t>Bcap31</t>
  </si>
  <si>
    <t>Q61425</t>
  </si>
  <si>
    <t>Hydroxyacyl-coenzyme A dehydrogenase, mitochondrial</t>
  </si>
  <si>
    <t>Hadh</t>
  </si>
  <si>
    <t>Q61598</t>
  </si>
  <si>
    <t>Rab GDP dissociation inhibitor beta</t>
  </si>
  <si>
    <t>Gdi2</t>
  </si>
  <si>
    <t>Q61656;Q8BTS0;S4R1I6</t>
  </si>
  <si>
    <t>Probable ATP-dependent RNA helicase DDX5</t>
  </si>
  <si>
    <t>Ddx5</t>
  </si>
  <si>
    <t>Q61753</t>
  </si>
  <si>
    <t>D-3-phosphoglycerate dehydrogenase</t>
  </si>
  <si>
    <t>Phgdh</t>
  </si>
  <si>
    <t>Q61767;E9Q007;Q61694</t>
  </si>
  <si>
    <t>3 beta-hydroxysteroid dehydrogenase type 4;3 beta-hydroxysteroid dehydrogenase type 5</t>
  </si>
  <si>
    <t>Hsd3b4;Gm4450;Hsd3b5</t>
  </si>
  <si>
    <t>Q61768;E9QAK5</t>
  </si>
  <si>
    <t>Kinesin-1 heavy chain</t>
  </si>
  <si>
    <t>Kif5b</t>
  </si>
  <si>
    <t>Q61792;A2A6G9;A2A6H0;A2A6G7;A2A6G8;A2A6G6</t>
  </si>
  <si>
    <t>LIM and SH3 domain protein 1</t>
  </si>
  <si>
    <t>Lasp1</t>
  </si>
  <si>
    <t>Q61847</t>
  </si>
  <si>
    <t>Meprin A subunit beta</t>
  </si>
  <si>
    <t>Mep1b</t>
  </si>
  <si>
    <t>Q61937;Q9DAY9;Q5SQB0;Q5SQB5</t>
  </si>
  <si>
    <t>Nucleophosmin</t>
  </si>
  <si>
    <t>Npm1</t>
  </si>
  <si>
    <t>Q61990;E9Q7D8;P57722</t>
  </si>
  <si>
    <t>Poly(rC)-binding protein 2;Poly(rC)-binding protein 3</t>
  </si>
  <si>
    <t>Pcbp2;Pcbp3</t>
  </si>
  <si>
    <t>Q62093</t>
  </si>
  <si>
    <t>Serine/arginine-rich splicing factor 2</t>
  </si>
  <si>
    <t>Srsf2</t>
  </si>
  <si>
    <t>Q62167;Q62095;P16381</t>
  </si>
  <si>
    <t>ATP-dependent RNA helicase DDX3X;ATP-dependent RNA helicase DDX3Y;Putative ATP-dependent RNA helicase Pl10</t>
  </si>
  <si>
    <t>Ddx3x;Ddx3y;D1Pas1</t>
  </si>
  <si>
    <t>Q62261</t>
  </si>
  <si>
    <t>Spectrin beta chain, non-erythrocytic 1</t>
  </si>
  <si>
    <t>Sptbn1</t>
  </si>
  <si>
    <t>Q62264</t>
  </si>
  <si>
    <t>Thyroid hormone-inducible hepatic protein</t>
  </si>
  <si>
    <t>Thrsp</t>
  </si>
  <si>
    <t>Q62318</t>
  </si>
  <si>
    <t>Transcription intermediary factor 1-beta</t>
  </si>
  <si>
    <t>Trim28</t>
  </si>
  <si>
    <t>Q62376</t>
  </si>
  <si>
    <t>U1 small nuclear ribonucleoprotein 70 kDa</t>
  </si>
  <si>
    <t>Snrnp70</t>
  </si>
  <si>
    <t>Q62418</t>
  </si>
  <si>
    <t>Drebrin-like protein</t>
  </si>
  <si>
    <t>Dbnl</t>
  </si>
  <si>
    <t>Q62425</t>
  </si>
  <si>
    <t>NADH dehydrogenase [ubiquinone] 1 alpha subcomplex subunit 4</t>
  </si>
  <si>
    <t>Ndufa4</t>
  </si>
  <si>
    <t>Q62426</t>
  </si>
  <si>
    <t>Cystatin-B</t>
  </si>
  <si>
    <t>Cstb</t>
  </si>
  <si>
    <t>Q62433</t>
  </si>
  <si>
    <t>Protein NDRG1</t>
  </si>
  <si>
    <t>Ndrg1</t>
  </si>
  <si>
    <t>Q62446</t>
  </si>
  <si>
    <t>Peptidyl-prolyl cis-trans isomerase FKBP3</t>
  </si>
  <si>
    <t>Fkbp3</t>
  </si>
  <si>
    <t>Q62468</t>
  </si>
  <si>
    <t>Villin-1</t>
  </si>
  <si>
    <t>Vil1</t>
  </si>
  <si>
    <t>Q63918</t>
  </si>
  <si>
    <t>Serum deprivation-response protein</t>
  </si>
  <si>
    <t>Sdpr</t>
  </si>
  <si>
    <t>Q64152</t>
  </si>
  <si>
    <t>Transcription factor BTF3</t>
  </si>
  <si>
    <t>Btf3</t>
  </si>
  <si>
    <t>Q9D268;Q64356</t>
  </si>
  <si>
    <t>Seminal vesicle secretory protein 6</t>
  </si>
  <si>
    <t>Svs6</t>
  </si>
  <si>
    <t>Q64433</t>
  </si>
  <si>
    <t>10 kDa heat shock protein, mitochondrial</t>
  </si>
  <si>
    <t>Hspe1</t>
  </si>
  <si>
    <t>Q64442</t>
  </si>
  <si>
    <t>Sorbitol dehydrogenase</t>
  </si>
  <si>
    <t>Sord</t>
  </si>
  <si>
    <t>Q64462;F6X6A4</t>
  </si>
  <si>
    <t>Cytochrome P450 4B1</t>
  </si>
  <si>
    <t>Cyp4b1</t>
  </si>
  <si>
    <t>Q64471;D3Z3X5</t>
  </si>
  <si>
    <t>Glutathione S-transferase theta-1</t>
  </si>
  <si>
    <t>Gstt1</t>
  </si>
  <si>
    <t>Q64516</t>
  </si>
  <si>
    <t>Glycerol kinase</t>
  </si>
  <si>
    <t>Gk</t>
  </si>
  <si>
    <t>Q64521;A2AQR0</t>
  </si>
  <si>
    <t>Glycerol-3-phosphate dehydrogenase, mitochondrial</t>
  </si>
  <si>
    <t>Gpd2</t>
  </si>
  <si>
    <t>Q64669</t>
  </si>
  <si>
    <t>NAD(P)H dehydrogenase [quinone] 1</t>
  </si>
  <si>
    <t>Nqo1</t>
  </si>
  <si>
    <t>Q64727</t>
  </si>
  <si>
    <t>Vcl</t>
  </si>
  <si>
    <t>Q6A0A9</t>
  </si>
  <si>
    <t>Constitutive coactivator of PPAR-gamma-like protein 1</t>
  </si>
  <si>
    <t>FAM120A</t>
  </si>
  <si>
    <t>Q6GT24;D3Z0Y2;O08709</t>
  </si>
  <si>
    <t>Peroxiredoxin-6</t>
  </si>
  <si>
    <t>Prdx6</t>
  </si>
  <si>
    <t>Q6IRT3</t>
  </si>
  <si>
    <t>PCNA-interacting partner</t>
  </si>
  <si>
    <t>Parpbp</t>
  </si>
  <si>
    <t>Q6IRU2</t>
  </si>
  <si>
    <t>Tropomyosin alpha-4 chain</t>
  </si>
  <si>
    <t>Tpm4</t>
  </si>
  <si>
    <t>Q6IRU5;F7BHJ0</t>
  </si>
  <si>
    <t>Clathrin light chain B</t>
  </si>
  <si>
    <t>Cltb</t>
  </si>
  <si>
    <t>Q6NSR8</t>
  </si>
  <si>
    <t>Probable aminopeptidase NPEPL1</t>
  </si>
  <si>
    <t>Npepl1</t>
  </si>
  <si>
    <t>Q6NZD2;Q9WV80</t>
  </si>
  <si>
    <t>Sorting nexin-1</t>
  </si>
  <si>
    <t>Snx1</t>
  </si>
  <si>
    <t>Q6P069</t>
  </si>
  <si>
    <t>Sorcin</t>
  </si>
  <si>
    <t>Sri</t>
  </si>
  <si>
    <t>Q6P1F6</t>
  </si>
  <si>
    <t>Serine/threonine-protein phosphatase 2A 55 kDa regulatory subunit B alpha isoform</t>
  </si>
  <si>
    <t>Ppp2r2a</t>
  </si>
  <si>
    <t>Q6P3A8</t>
  </si>
  <si>
    <t>2-oxoisovalerate dehydrogenase subunit beta, mitochondrial</t>
  </si>
  <si>
    <t>Bckdhb</t>
  </si>
  <si>
    <t>Q6P8N8;Q9JHS4</t>
  </si>
  <si>
    <t>ATP-dependent Clp protease ATP-binding subunit clpX-like, mitochondrial</t>
  </si>
  <si>
    <t>Clpx</t>
  </si>
  <si>
    <t>Q6P8X1</t>
  </si>
  <si>
    <t>Sorting nexin-6</t>
  </si>
  <si>
    <t>Snx6</t>
  </si>
  <si>
    <t>Q6PB66</t>
  </si>
  <si>
    <t>Leucine-rich PPR motif-containing protein, mitochondrial</t>
  </si>
  <si>
    <t>Lrpprc</t>
  </si>
  <si>
    <t>Q6PF96;Q921G7</t>
  </si>
  <si>
    <t>Electron transfer flavoprotein-ubiquinone oxidoreductase, mitochondrial</t>
  </si>
  <si>
    <t>Etfdh</t>
  </si>
  <si>
    <t>Q6PIU9</t>
  </si>
  <si>
    <t>Uncharacterized protein FLJ45252 homolog</t>
  </si>
  <si>
    <t>Q8R0B4;Q8BLD4;Q6VYI5;Q6VYI4;Q921F2</t>
  </si>
  <si>
    <t>TAR DNA-binding protein 43</t>
  </si>
  <si>
    <t>Tardbp</t>
  </si>
  <si>
    <t>Q6ZQ38</t>
  </si>
  <si>
    <t>Cullin-associated NEDD8-dissociated protein 1</t>
  </si>
  <si>
    <t>Cand1</t>
  </si>
  <si>
    <t>Malectin</t>
  </si>
  <si>
    <t>Q6ZQI3;D3Z1M3</t>
  </si>
  <si>
    <t>Mlec</t>
  </si>
  <si>
    <t>Q6ZQM8</t>
  </si>
  <si>
    <t>UDP-glucuronosyltransferase 1-7C</t>
  </si>
  <si>
    <t>Ugt1a7c</t>
  </si>
  <si>
    <t>Q6ZWQ9;D3YV37</t>
  </si>
  <si>
    <t>Myl12a</t>
  </si>
  <si>
    <t>Q6ZWX6</t>
  </si>
  <si>
    <t>Eukaryotic translation initiation factor 2 subunit 1</t>
  </si>
  <si>
    <t>Eif2s1</t>
  </si>
  <si>
    <t>Q6ZWY8</t>
  </si>
  <si>
    <t>Thymosin beta-10</t>
  </si>
  <si>
    <t>Tmsb10</t>
  </si>
  <si>
    <t>Q6ZWZ4</t>
  </si>
  <si>
    <t>60S ribosomal protein L36</t>
  </si>
  <si>
    <t>Rpl36</t>
  </si>
  <si>
    <t>Q6ZWZ6;P63323</t>
  </si>
  <si>
    <t>40S ribosomal protein S12</t>
  </si>
  <si>
    <t>Rps12</t>
  </si>
  <si>
    <t>Q9CPR4;Q6ZWZ7</t>
  </si>
  <si>
    <t>60S ribosomal protein L17</t>
  </si>
  <si>
    <t>Rpl17</t>
  </si>
  <si>
    <t>Q71RI9</t>
  </si>
  <si>
    <t>Kynurenine--oxoglutarate transaminase 3</t>
  </si>
  <si>
    <t>Ccbl2</t>
  </si>
  <si>
    <t>Q76MZ3</t>
  </si>
  <si>
    <t>Serine/threonine-protein phosphatase 2A 65 kDa regulatory subunit A alpha isoform</t>
  </si>
  <si>
    <t>Ppp2r1a</t>
  </si>
  <si>
    <t>Q78IK2</t>
  </si>
  <si>
    <t>Up-regulated during skeletal muscle growth protein 5</t>
  </si>
  <si>
    <t>Usmg5</t>
  </si>
  <si>
    <t>Q78IK4;B1AV14</t>
  </si>
  <si>
    <t>Apolipoprotein O-like</t>
  </si>
  <si>
    <t>Apool</t>
  </si>
  <si>
    <t>Q78JN3;E9PY42</t>
  </si>
  <si>
    <t>Eci3</t>
  </si>
  <si>
    <t>Q78JT3</t>
  </si>
  <si>
    <t>3-hydroxyanthranilate 3,4-dioxygenase</t>
  </si>
  <si>
    <t>Haao</t>
  </si>
  <si>
    <t>Q78KK3</t>
  </si>
  <si>
    <t>Solute carrier family 22 member 18</t>
  </si>
  <si>
    <t>Slc22a18</t>
  </si>
  <si>
    <t>Q78PY7;Q3TJ56</t>
  </si>
  <si>
    <t>Staphylococcal nuclease domain-containing protein 1</t>
  </si>
  <si>
    <t>Snd1</t>
  </si>
  <si>
    <t>Q791V5;A2AFW6;Q9D050</t>
  </si>
  <si>
    <t>Mitochondrial carrier homolog 2</t>
  </si>
  <si>
    <t>Mtch2</t>
  </si>
  <si>
    <t>Q7M6Y3</t>
  </si>
  <si>
    <t>Phosphatidylinositol-binding clathrin assembly protein</t>
  </si>
  <si>
    <t>Picalm</t>
  </si>
  <si>
    <t>Q7TMF3</t>
  </si>
  <si>
    <t>NADH dehydrogenase [ubiquinone] 1 alpha subcomplex subunit 12</t>
  </si>
  <si>
    <t>Ndufa12</t>
  </si>
  <si>
    <t>Q9CWF2;Q7TMM9</t>
  </si>
  <si>
    <t>Tubulin beta-2B chain;Tubulin beta-2A chain</t>
  </si>
  <si>
    <t>Tubb2b;Tubb2a</t>
  </si>
  <si>
    <t>S4R2E1;Q7TMS5;D3Z150</t>
  </si>
  <si>
    <t>ATP-binding cassette sub-family G member 2</t>
  </si>
  <si>
    <t>Abcg2</t>
  </si>
  <si>
    <t>Q7TNE1</t>
  </si>
  <si>
    <t>CaiB/baiF CoA-transferase family protein C7orf10 homolog</t>
  </si>
  <si>
    <t>Q7TNG8</t>
  </si>
  <si>
    <t>Probable D-lactate dehydrogenase, mitochondrial</t>
  </si>
  <si>
    <t>Ldhd</t>
  </si>
  <si>
    <t>Q7TNV0</t>
  </si>
  <si>
    <t>Protein DEK</t>
  </si>
  <si>
    <t>Dek</t>
  </si>
  <si>
    <t>Q80W22</t>
  </si>
  <si>
    <t>Threonine synthase-like 2</t>
  </si>
  <si>
    <t>Thnsl2</t>
  </si>
  <si>
    <t>Q80X90</t>
  </si>
  <si>
    <t>Filamin-B</t>
  </si>
  <si>
    <t>Flnb</t>
  </si>
  <si>
    <t>Q80XL6;D3YTQ5</t>
  </si>
  <si>
    <t>Acyl-CoA dehydrogenase family member 11</t>
  </si>
  <si>
    <t>Acad11</t>
  </si>
  <si>
    <t>Q80XN0;D3Z2Y8</t>
  </si>
  <si>
    <t>D-beta-hydroxybutyrate dehydrogenase, mitochondrial</t>
  </si>
  <si>
    <t>Bdh1</t>
  </si>
  <si>
    <t>Q80Y14</t>
  </si>
  <si>
    <t>Glutaredoxin-related protein 5, mitochondrial</t>
  </si>
  <si>
    <t>Glrx5</t>
  </si>
  <si>
    <t>Q8BFR5;D3YVN7</t>
  </si>
  <si>
    <t>Elongation factor Tu, mitochondrial;Elongation factor Tu</t>
  </si>
  <si>
    <t>Tufm;Gm9755</t>
  </si>
  <si>
    <t>Q8BFW7</t>
  </si>
  <si>
    <t>Lipoma-preferred partner homolog</t>
  </si>
  <si>
    <t>Lpp</t>
  </si>
  <si>
    <t>Q8BFZ3</t>
  </si>
  <si>
    <t>Beta-actin-like protein 2</t>
  </si>
  <si>
    <t>Actbl2</t>
  </si>
  <si>
    <t>Q8BFZ9</t>
  </si>
  <si>
    <t>Erlin-2</t>
  </si>
  <si>
    <t>Erlin2</t>
  </si>
  <si>
    <t>Q8BG32;G3UYH2</t>
  </si>
  <si>
    <t>26S proteasome non-ATPase regulatory subunit 11</t>
  </si>
  <si>
    <t>Psmd11</t>
  </si>
  <si>
    <t>Q8BGA8</t>
  </si>
  <si>
    <t>Acyl-coenzyme A synthetase ACSM5, mitochondrial</t>
  </si>
  <si>
    <t>Acsm5</t>
  </si>
  <si>
    <t>Q8BGC4</t>
  </si>
  <si>
    <t>Zinc-binding alcohol dehydrogenase domain-containing protein 2</t>
  </si>
  <si>
    <t>Zadh2</t>
  </si>
  <si>
    <t>Q8BGD8</t>
  </si>
  <si>
    <t>Cytochrome c oxidase assembly factor 6 homolog</t>
  </si>
  <si>
    <t>Coa6</t>
  </si>
  <si>
    <t>Q8BGD9</t>
  </si>
  <si>
    <t>Eukaryotic translation initiation factor 4B</t>
  </si>
  <si>
    <t>Eif4b</t>
  </si>
  <si>
    <t>Q8BGJ5;Q922I7;Q8CB58;P17225;E9QMW9</t>
  </si>
  <si>
    <t>Polypyrimidine tract-binding protein 1</t>
  </si>
  <si>
    <t>Ptbp1</t>
  </si>
  <si>
    <t>Q8BGQ7</t>
  </si>
  <si>
    <t>Alanine--tRNA ligase, cytoplasmic</t>
  </si>
  <si>
    <t>Aars</t>
  </si>
  <si>
    <t>Q8BGS2</t>
  </si>
  <si>
    <t>BolA-like protein 2</t>
  </si>
  <si>
    <t>Bola2</t>
  </si>
  <si>
    <t>Q8BH00</t>
  </si>
  <si>
    <t>Aldehyde dehydrogenase family 8 member A1</t>
  </si>
  <si>
    <t>Aldh8a1</t>
  </si>
  <si>
    <t>Q8BH59</t>
  </si>
  <si>
    <t>Calcium-binding mitochondrial carrier protein Aralar1</t>
  </si>
  <si>
    <t>Slc25a12</t>
  </si>
  <si>
    <t>Q8BH95;F6T930</t>
  </si>
  <si>
    <t>Enoyl-CoA hydratase, mitochondrial</t>
  </si>
  <si>
    <t>Echs1</t>
  </si>
  <si>
    <t>Q8BHN3</t>
  </si>
  <si>
    <t>Neutral alpha-glucosidase AB</t>
  </si>
  <si>
    <t>Ganab</t>
  </si>
  <si>
    <t>Q8BIJ6;E9PWN2</t>
  </si>
  <si>
    <t>Isoleucine--tRNA ligase, mitochondrial</t>
  </si>
  <si>
    <t>Iars2</t>
  </si>
  <si>
    <t>Q8BJ64</t>
  </si>
  <si>
    <t>Choline dehydrogenase, mitochondrial</t>
  </si>
  <si>
    <t>Chdh</t>
  </si>
  <si>
    <t>Q8BJU0</t>
  </si>
  <si>
    <t>Small glutamine-rich tetratricopeptide repeat-containing protein alpha</t>
  </si>
  <si>
    <t>Sgta</t>
  </si>
  <si>
    <t>Q8BJY1</t>
  </si>
  <si>
    <t>26S proteasome non-ATPase regulatory subunit 5</t>
  </si>
  <si>
    <t>Psmd5</t>
  </si>
  <si>
    <t>Q8BK30</t>
  </si>
  <si>
    <t>NADH dehydrogenase [ubiquinone] flavoprotein 3, mitochondrial</t>
  </si>
  <si>
    <t>Q8BKZ9</t>
  </si>
  <si>
    <t>Pyruvate dehydrogenase protein X component, mitochondrial</t>
  </si>
  <si>
    <t>Pdhx</t>
  </si>
  <si>
    <t>Q8BL66</t>
  </si>
  <si>
    <t>Early endosome antigen 1</t>
  </si>
  <si>
    <t>Eea1</t>
  </si>
  <si>
    <t>Q8BLF1</t>
  </si>
  <si>
    <t>Neutral cholesterol ester hydrolase 1</t>
  </si>
  <si>
    <t>Nceh1</t>
  </si>
  <si>
    <t>Q8BMC1</t>
  </si>
  <si>
    <t>V-type proton ATPase subunit G 3</t>
  </si>
  <si>
    <t>Atp6v1g3</t>
  </si>
  <si>
    <t>Q8BMF4</t>
  </si>
  <si>
    <t>Dihydrolipoyllysine-residue acetyltransferase component of pyruvate dehydrogenase complex, mitochondrial</t>
  </si>
  <si>
    <t>Dlat</t>
  </si>
  <si>
    <t>Q8BMS1</t>
  </si>
  <si>
    <t>Trifunctional enzyme subunit alpha, mitochondrial;Long-chain enoyl-CoA hydratase;Long chain 3-hydroxyacyl-CoA dehydrogenase</t>
  </si>
  <si>
    <t>Hadha</t>
  </si>
  <si>
    <t>Q8BMS4</t>
  </si>
  <si>
    <t>Hexaprenyldihydroxybenzoate methyltransferase, mitochondrial</t>
  </si>
  <si>
    <t>Coq3</t>
  </si>
  <si>
    <t>Q8BP40</t>
  </si>
  <si>
    <t>Lysophosphatidic acid phosphatase type 6</t>
  </si>
  <si>
    <t>Acp6</t>
  </si>
  <si>
    <t>Q8BP47</t>
  </si>
  <si>
    <t>Asparagine--tRNA ligase, cytoplasmic</t>
  </si>
  <si>
    <t>Nars</t>
  </si>
  <si>
    <t>Q8BP67</t>
  </si>
  <si>
    <t>60S ribosomal protein L24</t>
  </si>
  <si>
    <t>Rpl24</t>
  </si>
  <si>
    <t>Q8BS30</t>
  </si>
  <si>
    <t>Svs2</t>
  </si>
  <si>
    <t>Q8BT07</t>
  </si>
  <si>
    <t>Centrosomal protein of 55 kDa</t>
  </si>
  <si>
    <t>Cep55</t>
  </si>
  <si>
    <t>Q8BVE3</t>
  </si>
  <si>
    <t>V-type proton ATPase subunit H</t>
  </si>
  <si>
    <t>Atp6v1h</t>
  </si>
  <si>
    <t>Q8BWF0</t>
  </si>
  <si>
    <t>Succinate-semialdehyde dehydrogenase, mitochondrial</t>
  </si>
  <si>
    <t>Aldh5a1</t>
  </si>
  <si>
    <t>Q8BWM0</t>
  </si>
  <si>
    <t>Prostaglandin E synthase 2;Prostaglandin E synthase 2 truncated form</t>
  </si>
  <si>
    <t>Ptges2</t>
  </si>
  <si>
    <t>Q8BWN8</t>
  </si>
  <si>
    <t>Acyl-coenzyme A thioesterase 4</t>
  </si>
  <si>
    <t>Acot4</t>
  </si>
  <si>
    <t>Q8BWT1</t>
  </si>
  <si>
    <t>3-ketoacyl-CoA thiolase, mitochondrial</t>
  </si>
  <si>
    <t>Acaa2</t>
  </si>
  <si>
    <t>Q8BWW3;Q9CYR6</t>
  </si>
  <si>
    <t>Phosphoacetylglucosamine mutase</t>
  </si>
  <si>
    <t>Pgm3</t>
  </si>
  <si>
    <t>Q8BWY3</t>
  </si>
  <si>
    <t>Eukaryotic peptide chain release factor subunit 1</t>
  </si>
  <si>
    <t>Etf1</t>
  </si>
  <si>
    <t>Q8BYF6</t>
  </si>
  <si>
    <t>Sodium-coupled monocarboxylate transporter 1</t>
  </si>
  <si>
    <t>Slc5a8</t>
  </si>
  <si>
    <t>Q8C159</t>
  </si>
  <si>
    <t>Tetratricopeptide repeat protein 22</t>
  </si>
  <si>
    <t>Ttc22</t>
  </si>
  <si>
    <t>Q8C196</t>
  </si>
  <si>
    <t>Carbamoyl-phosphate synthase [ammonia], mitochondrial</t>
  </si>
  <si>
    <t>Cps1</t>
  </si>
  <si>
    <t>Q8C1B7</t>
  </si>
  <si>
    <t>Septin-11</t>
  </si>
  <si>
    <t>Q8C2Q8;Q91VR2;A2AKU9;A2AKV2;A2AKV3;A2AKV1</t>
  </si>
  <si>
    <t>ATP synthase subunit gamma;ATP synthase subunit gamma, mitochondrial</t>
  </si>
  <si>
    <t>Atp5c1</t>
  </si>
  <si>
    <t>Q8C5H8</t>
  </si>
  <si>
    <t>NAD kinase domain-containing protein 1, mitochondrial</t>
  </si>
  <si>
    <t>Nadkd1</t>
  </si>
  <si>
    <t>Q9WUA3;Q8C605</t>
  </si>
  <si>
    <t>6-phosphofructokinase type C;6-phosphofructokinase</t>
  </si>
  <si>
    <t>Pfkp</t>
  </si>
  <si>
    <t>Q8C6B0</t>
  </si>
  <si>
    <t>Mettl7a1</t>
  </si>
  <si>
    <t>Q8CAQ8;E9Q800;E9QAY6</t>
  </si>
  <si>
    <t>Mitochondrial inner membrane protein</t>
  </si>
  <si>
    <t>Immt</t>
  </si>
  <si>
    <t>Q8CAY6;G3XA25;Q80X81</t>
  </si>
  <si>
    <t>Acetyl-CoA acetyltransferase, cytosolic</t>
  </si>
  <si>
    <t>Acat2;Acat3</t>
  </si>
  <si>
    <t>Q8CC86</t>
  </si>
  <si>
    <t>Nicotinate phosphoribosyltransferase</t>
  </si>
  <si>
    <t>Naprt1</t>
  </si>
  <si>
    <t>Q8CC88</t>
  </si>
  <si>
    <t>von Willebrand factor A domain-containing protein 8</t>
  </si>
  <si>
    <t>Vwa8</t>
  </si>
  <si>
    <t>Q8CDN6</t>
  </si>
  <si>
    <t>Thioredoxin-like protein 1</t>
  </si>
  <si>
    <t>Txnl1</t>
  </si>
  <si>
    <t>Q8CEB6;Q9DCT1</t>
  </si>
  <si>
    <t>1,5-anhydro-D-fructose reductase</t>
  </si>
  <si>
    <t>Akr1e1;Akr1e2</t>
  </si>
  <si>
    <t>Q8CFA2</t>
  </si>
  <si>
    <t>Aminomethyltransferase, mitochondrial</t>
  </si>
  <si>
    <t>Amt</t>
  </si>
  <si>
    <t>Q8CFZ5;F7A0H7</t>
  </si>
  <si>
    <t>Solute carrier family 22 member 12</t>
  </si>
  <si>
    <t>Slc22a12</t>
  </si>
  <si>
    <t>Q8CG76</t>
  </si>
  <si>
    <t>Aflatoxin B1 aldehyde reductase member 2</t>
  </si>
  <si>
    <t>Akr7a2</t>
  </si>
  <si>
    <t>Q8CGC7</t>
  </si>
  <si>
    <t>Bifunctional glutamate/proline--tRNA ligase;Glutamate--tRNA ligase;Proline--tRNA ligase</t>
  </si>
  <si>
    <t>Eprs</t>
  </si>
  <si>
    <t>Q8CGK3</t>
  </si>
  <si>
    <t>Lon protease homolog, mitochondrial</t>
  </si>
  <si>
    <t>Lonp1</t>
  </si>
  <si>
    <t>Q8CHD8</t>
  </si>
  <si>
    <t>Rab11 family-interacting protein 3</t>
  </si>
  <si>
    <t>Rab11fip3</t>
  </si>
  <si>
    <t>Q8CHP8</t>
  </si>
  <si>
    <t>Phosphoglycolate phosphatase</t>
  </si>
  <si>
    <t>Pgp</t>
  </si>
  <si>
    <t>Q8CHT0</t>
  </si>
  <si>
    <t>Delta-1-pyrroline-5-carboxylate dehydrogenase, mitochondrial</t>
  </si>
  <si>
    <t>Aldh4a1</t>
  </si>
  <si>
    <t>Q8CI94;Q9WUB3</t>
  </si>
  <si>
    <t>Glycogen phosphorylase, brain form;Glycogen phosphorylase, muscle form</t>
  </si>
  <si>
    <t>Pygb;Pygm</t>
  </si>
  <si>
    <t>Q8JZK9</t>
  </si>
  <si>
    <t>Hydroxymethylglutaryl-CoA synthase, cytoplasmic</t>
  </si>
  <si>
    <t>Hmgcs1</t>
  </si>
  <si>
    <t>Q8JZN5</t>
  </si>
  <si>
    <t>Acyl-CoA dehydrogenase family member 9, mitochondrial</t>
  </si>
  <si>
    <t>Acad9</t>
  </si>
  <si>
    <t>Q8JZQ2</t>
  </si>
  <si>
    <t>AFG3-like protein 2</t>
  </si>
  <si>
    <t>Afg3l2</t>
  </si>
  <si>
    <t>Q8JZQ9</t>
  </si>
  <si>
    <t>Eukaryotic translation initiation factor 3 subunit B</t>
  </si>
  <si>
    <t>Eif3b</t>
  </si>
  <si>
    <t>Q8JZU2;F6VVY4</t>
  </si>
  <si>
    <t>Slc25a1</t>
  </si>
  <si>
    <t>Q8JZV7;F6UP77</t>
  </si>
  <si>
    <t>Putative N-acetylglucosamine-6-phosphate deacetylase</t>
  </si>
  <si>
    <t>Amdhd2</t>
  </si>
  <si>
    <t>Q8JZZ0</t>
  </si>
  <si>
    <t>UDP-glucuronosyltransferase 3A2</t>
  </si>
  <si>
    <t>Ugt3a2</t>
  </si>
  <si>
    <t>Q8K010;E9Q484</t>
  </si>
  <si>
    <t>5-oxoprolinase</t>
  </si>
  <si>
    <t>Oplah</t>
  </si>
  <si>
    <t>Q8K0C4</t>
  </si>
  <si>
    <t>Lanosterol 14-alpha demethylase</t>
  </si>
  <si>
    <t>Cyp51a1</t>
  </si>
  <si>
    <t>Q8K0D5;E0CXN8</t>
  </si>
  <si>
    <t>Elongation factor G, mitochondrial</t>
  </si>
  <si>
    <t>Gfm1</t>
  </si>
  <si>
    <t>Q8K0H1;D6RGQ3</t>
  </si>
  <si>
    <t>Multidrug and toxin extrusion protein 1</t>
  </si>
  <si>
    <t>Slc47a1</t>
  </si>
  <si>
    <t>Q8K0L3</t>
  </si>
  <si>
    <t>Acyl-coenzyme A synthetase ACSM2, mitochondrial</t>
  </si>
  <si>
    <t>Acsm2</t>
  </si>
  <si>
    <t>Q8K0U4</t>
  </si>
  <si>
    <t>Heat shock 70 kDa protein 12A</t>
  </si>
  <si>
    <t>Hspa12a</t>
  </si>
  <si>
    <t>Q8K157</t>
  </si>
  <si>
    <t>Aldose 1-epimerase</t>
  </si>
  <si>
    <t>Galm</t>
  </si>
  <si>
    <t>Q8K1Z0;F6SFF5</t>
  </si>
  <si>
    <t>Ubiquinone biosynthesis protein COQ9, mitochondrial</t>
  </si>
  <si>
    <t>Coq9</t>
  </si>
  <si>
    <t>Q8K2B3</t>
  </si>
  <si>
    <t>Succinate dehydrogenase [ubiquinone] flavoprotein subunit, mitochondrial</t>
  </si>
  <si>
    <t>Sdha</t>
  </si>
  <si>
    <t>Q8K2I3</t>
  </si>
  <si>
    <t>Dimethylaniline monooxygenase [N-oxide-forming] 2</t>
  </si>
  <si>
    <t>Fmo2</t>
  </si>
  <si>
    <t>Q8K310</t>
  </si>
  <si>
    <t>Matrin-3</t>
  </si>
  <si>
    <t>Matr3</t>
  </si>
  <si>
    <t>Q8K370;D3Z7X0;D3Z2B3</t>
  </si>
  <si>
    <t>Acyl-CoA dehydrogenase family member 10</t>
  </si>
  <si>
    <t>Acad10;Acad12</t>
  </si>
  <si>
    <t>Q8K3J1</t>
  </si>
  <si>
    <t>NADH dehydrogenase [ubiquinone] iron-sulfur protein 8, mitochondrial</t>
  </si>
  <si>
    <t>Ndufs8</t>
  </si>
  <si>
    <t>Q8K411</t>
  </si>
  <si>
    <t>Presequence protease, mitochondrial</t>
  </si>
  <si>
    <t>Pitrm1</t>
  </si>
  <si>
    <t>Q8K4F5;D3YYK0</t>
  </si>
  <si>
    <t>Alpha/beta hydrolase domain-containing protein 11</t>
  </si>
  <si>
    <t>Abhd11</t>
  </si>
  <si>
    <t>Q8K4Z3</t>
  </si>
  <si>
    <t>NAD(P)H-hydrate epimerase</t>
  </si>
  <si>
    <t>Apoa1bp</t>
  </si>
  <si>
    <t>Q8QZS1;E0CX19</t>
  </si>
  <si>
    <t>3-hydroxyisobutyryl-CoA hydrolase, mitochondrial</t>
  </si>
  <si>
    <t>Hibch</t>
  </si>
  <si>
    <t>Q8QZT1</t>
  </si>
  <si>
    <t>Acetyl-CoA acetyltransferase, mitochondrial</t>
  </si>
  <si>
    <t>Acat1</t>
  </si>
  <si>
    <t>Q8QZY1</t>
  </si>
  <si>
    <t>Eukaryotic translation initiation factor 3 subunit L</t>
  </si>
  <si>
    <t>Eif3l</t>
  </si>
  <si>
    <t>Q8QZY2;E0CZG7</t>
  </si>
  <si>
    <t>Glycerate kinase</t>
  </si>
  <si>
    <t>Glyctk</t>
  </si>
  <si>
    <t>Q8R016</t>
  </si>
  <si>
    <t>Bleomycin hydrolase</t>
  </si>
  <si>
    <t>Blmh</t>
  </si>
  <si>
    <t>Q8R050</t>
  </si>
  <si>
    <t>Eukaryotic peptide chain release factor GTP-binding subunit ERF3A</t>
  </si>
  <si>
    <t>Gspt1</t>
  </si>
  <si>
    <t>Q8R086</t>
  </si>
  <si>
    <t>Sulfite oxidase, mitochondrial</t>
  </si>
  <si>
    <t>Suox</t>
  </si>
  <si>
    <t>Q8R0F8</t>
  </si>
  <si>
    <t>Acylpyruvase FAHD1, mitochondrial</t>
  </si>
  <si>
    <t>Fahd1</t>
  </si>
  <si>
    <t>Q8R0N6</t>
  </si>
  <si>
    <t>Hydroxyacid-oxoacid transhydrogenase, mitochondrial</t>
  </si>
  <si>
    <t>Adhfe1</t>
  </si>
  <si>
    <t>Q8R0Y6</t>
  </si>
  <si>
    <t>Cytosolic 10-formyltetrahydrofolate dehydrogenase</t>
  </si>
  <si>
    <t>Aldh1l1</t>
  </si>
  <si>
    <t>Q8R146</t>
  </si>
  <si>
    <t>Acylamino-acid-releasing enzyme</t>
  </si>
  <si>
    <t>Apeh</t>
  </si>
  <si>
    <t>Q8R164</t>
  </si>
  <si>
    <t>Valacyclovir hydrolase</t>
  </si>
  <si>
    <t>Bphl</t>
  </si>
  <si>
    <t>Q8R1B4</t>
  </si>
  <si>
    <t>Eukaryotic translation initiation factor 3 subunit C</t>
  </si>
  <si>
    <t>Eif3c</t>
  </si>
  <si>
    <t>Q8R1G2;E0CXT6;E0CXH4</t>
  </si>
  <si>
    <t>Carboxymethylenebutenolidase homolog</t>
  </si>
  <si>
    <t>Cmbl</t>
  </si>
  <si>
    <t>Q8R1G6;E9Q996</t>
  </si>
  <si>
    <t>PDZ and LIM domain protein 2</t>
  </si>
  <si>
    <t>Pdlim2</t>
  </si>
  <si>
    <t>Q8R1I1</t>
  </si>
  <si>
    <t>Cytochrome b-c1 complex subunit 9</t>
  </si>
  <si>
    <t>Uqcr10</t>
  </si>
  <si>
    <t>Q8R1Q8</t>
  </si>
  <si>
    <t>Cytoplasmic dynein 1 light intermediate chain 1</t>
  </si>
  <si>
    <t>Dync1li1</t>
  </si>
  <si>
    <t>Q8R1V4;Q5SVW9;Q99KF1</t>
  </si>
  <si>
    <t>Transmembrane emp24 domain-containing protein 4;Transmembrane emp24 domain-containing protein 9</t>
  </si>
  <si>
    <t>Tmed4;Tmed9</t>
  </si>
  <si>
    <t>Q8R404</t>
  </si>
  <si>
    <t>Protein QIL1</t>
  </si>
  <si>
    <t>Qil1</t>
  </si>
  <si>
    <t>Q8R4N0</t>
  </si>
  <si>
    <t>Citrate lyase subunit beta-like protein, mitochondrial</t>
  </si>
  <si>
    <t>Clybl</t>
  </si>
  <si>
    <t>Q8R519</t>
  </si>
  <si>
    <t>2-amino-3-carboxymuconate-6-semialdehyde decarboxylase</t>
  </si>
  <si>
    <t>Acmsd</t>
  </si>
  <si>
    <t>Q8R5C5;E0CZD4;E0CYB4</t>
  </si>
  <si>
    <t>Beta-centractin</t>
  </si>
  <si>
    <t>Actr1b</t>
  </si>
  <si>
    <t>Q8R5L1;O35658</t>
  </si>
  <si>
    <t>Complement component 1 Q subcomponent-binding protein, mitochondrial</t>
  </si>
  <si>
    <t>C1qbp</t>
  </si>
  <si>
    <t>Q8VC30</t>
  </si>
  <si>
    <t>Bifunctional ATP-dependent dihydroxyacetone kinase/FAD-AMP lyase (cyclizing);ATP-dependent dihydroxyacetone kinase;FAD-AMP lyase (cyclizing)</t>
  </si>
  <si>
    <t>Dak</t>
  </si>
  <si>
    <t>Q8VC69</t>
  </si>
  <si>
    <t>Solute carrier family 22 member 6</t>
  </si>
  <si>
    <t>Slc22a6</t>
  </si>
  <si>
    <t>Q8VCA8</t>
  </si>
  <si>
    <t>Secernin-2</t>
  </si>
  <si>
    <t>Scrn2</t>
  </si>
  <si>
    <t>Q8VCH0</t>
  </si>
  <si>
    <t>3-ketoacyl-CoA thiolase B, peroxisomal</t>
  </si>
  <si>
    <t>Acaa1b</t>
  </si>
  <si>
    <t>Pex19</t>
  </si>
  <si>
    <t>Q8VCI5</t>
  </si>
  <si>
    <t>Peroxisomal biogenesis factor 19</t>
  </si>
  <si>
    <t>Q8VCN5</t>
  </si>
  <si>
    <t>Cystathionine gamma-lyase</t>
  </si>
  <si>
    <t>Cth</t>
  </si>
  <si>
    <t>Q8VCT4</t>
  </si>
  <si>
    <t>Carboxylesterase 1D</t>
  </si>
  <si>
    <t>Ces1d</t>
  </si>
  <si>
    <t>Q8VCW8</t>
  </si>
  <si>
    <t>Acyl-CoA synthetase family member 2, mitochondrial</t>
  </si>
  <si>
    <t>Acsf2</t>
  </si>
  <si>
    <t>Q8VDD5</t>
  </si>
  <si>
    <t>Myosin-9</t>
  </si>
  <si>
    <t>Myh9</t>
  </si>
  <si>
    <t>Q8VDJ3</t>
  </si>
  <si>
    <t>Vigilin</t>
  </si>
  <si>
    <t>Hdlbp</t>
  </si>
  <si>
    <t>Q8VDK1;D3YY53</t>
  </si>
  <si>
    <t>Nitrilase homolog 1</t>
  </si>
  <si>
    <t>Nit1</t>
  </si>
  <si>
    <t>Q8VDM4;J3KMQ2</t>
  </si>
  <si>
    <t>26S proteasome non-ATPase regulatory subunit 2</t>
  </si>
  <si>
    <t>Psmd2;Gm5422</t>
  </si>
  <si>
    <t>Q8VDN2</t>
  </si>
  <si>
    <t>Sodium/potassium-transporting ATPase subunit alpha-1</t>
  </si>
  <si>
    <t>Atp1a1</t>
  </si>
  <si>
    <t>Q8VDQ1;Q3TXN1;D6RGL6</t>
  </si>
  <si>
    <t>Prostaglandin reductase 2</t>
  </si>
  <si>
    <t>Ptgr2</t>
  </si>
  <si>
    <t>Q8VE38</t>
  </si>
  <si>
    <t>Oxidoreductase NAD-binding domain-containing protein 1</t>
  </si>
  <si>
    <t>Oxnad1</t>
  </si>
  <si>
    <t>Q8VHM5;F7B5B5;A2AW41</t>
  </si>
  <si>
    <t>Hnrnpr</t>
  </si>
  <si>
    <t>Q8VIJ6</t>
  </si>
  <si>
    <t>Splicing factor, proline- and glutamine-rich</t>
  </si>
  <si>
    <t>Sfpq</t>
  </si>
  <si>
    <t>Q91V41;A2AL34</t>
  </si>
  <si>
    <t>Ras-related protein Rab-14</t>
  </si>
  <si>
    <t>Rab14</t>
  </si>
  <si>
    <t>Q91V64</t>
  </si>
  <si>
    <t>Isochorismatase domain-containing protein 1</t>
  </si>
  <si>
    <t>Isoc1</t>
  </si>
  <si>
    <t>Q91V76</t>
  </si>
  <si>
    <t>Ester hydrolase C11orf54 homolog</t>
  </si>
  <si>
    <t>Q91VA0;D3Z106</t>
  </si>
  <si>
    <t>Acyl-coenzyme A synthetase ACSM1, mitochondrial</t>
  </si>
  <si>
    <t>Acsm1</t>
  </si>
  <si>
    <t>Q91VA7</t>
  </si>
  <si>
    <t>Idh3b</t>
  </si>
  <si>
    <t>Q91VB8;P01942</t>
  </si>
  <si>
    <t>Hemoglobin subunit alpha</t>
  </si>
  <si>
    <t>Hba-a1;Hba</t>
  </si>
  <si>
    <t>Q91VD9</t>
  </si>
  <si>
    <t>NADH-ubiquinone oxidoreductase 75 kDa subunit, mitochondrial</t>
  </si>
  <si>
    <t>Ndufs1</t>
  </si>
  <si>
    <t>Q91VH2</t>
  </si>
  <si>
    <t>Sorting nexin-9</t>
  </si>
  <si>
    <t>Snx9</t>
  </si>
  <si>
    <t>Q91VI7</t>
  </si>
  <si>
    <t>Ribonuclease inhibitor</t>
  </si>
  <si>
    <t>Rnh1</t>
  </si>
  <si>
    <t>Q91VM9</t>
  </si>
  <si>
    <t>Inorganic pyrophosphatase 2, mitochondrial</t>
  </si>
  <si>
    <t>Ppa2</t>
  </si>
  <si>
    <t>Q91VR5</t>
  </si>
  <si>
    <t>ATP-dependent RNA helicase DDX1</t>
  </si>
  <si>
    <t>Ddx1</t>
  </si>
  <si>
    <t>Q91VT4</t>
  </si>
  <si>
    <t>Carbonyl reductase family member 4</t>
  </si>
  <si>
    <t>Cbr4</t>
  </si>
  <si>
    <t>Q91W43</t>
  </si>
  <si>
    <t>Glycine dehydrogenase [decarboxylating], mitochondrial</t>
  </si>
  <si>
    <t>Gldc</t>
  </si>
  <si>
    <t>Q91WC0;D6RCY6;F2Z438;F2Z420</t>
  </si>
  <si>
    <t>Histone-lysine N-methyltransferase setd3</t>
  </si>
  <si>
    <t>Setd3</t>
  </si>
  <si>
    <t>Q91WD5;D3YXT0;F6RJ83</t>
  </si>
  <si>
    <t>NADH dehydrogenase [ubiquinone] iron-sulfur protein 2, mitochondrial</t>
  </si>
  <si>
    <t>Ndufs2</t>
  </si>
  <si>
    <t>Q91WG0</t>
  </si>
  <si>
    <t>Ces2c</t>
  </si>
  <si>
    <t>Q91WK2</t>
  </si>
  <si>
    <t>Eukaryotic translation initiation factor 3 subunit H</t>
  </si>
  <si>
    <t>Eif3h</t>
  </si>
  <si>
    <t>Q91WN4</t>
  </si>
  <si>
    <t>Kynurenine 3-monooxygenase</t>
  </si>
  <si>
    <t>Kmo</t>
  </si>
  <si>
    <t>Q91WR5</t>
  </si>
  <si>
    <t>Aldo-keto reductase family 1 member C21</t>
  </si>
  <si>
    <t>Akr1c21</t>
  </si>
  <si>
    <t>Q91WS0</t>
  </si>
  <si>
    <t>CDGSH iron-sulfur domain-containing protein 1</t>
  </si>
  <si>
    <t>Cisd1</t>
  </si>
  <si>
    <t>Q91WT7</t>
  </si>
  <si>
    <t>Akr1c14</t>
  </si>
  <si>
    <t>Q91WT9</t>
  </si>
  <si>
    <t>Cystathionine beta-synthase</t>
  </si>
  <si>
    <t>Cbs</t>
  </si>
  <si>
    <t>Q91WU0</t>
  </si>
  <si>
    <t>Ces1f</t>
  </si>
  <si>
    <t>Q91WU5</t>
  </si>
  <si>
    <t>Arsenite methyltransferase</t>
  </si>
  <si>
    <t>As3mt</t>
  </si>
  <si>
    <t>Q91WV7</t>
  </si>
  <si>
    <t>Slc3a1</t>
  </si>
  <si>
    <t>Q91X17</t>
  </si>
  <si>
    <t>Uromodulin;Uromodulin, secreted form</t>
  </si>
  <si>
    <t>Umod</t>
  </si>
  <si>
    <t>Q91X52;A2AC16</t>
  </si>
  <si>
    <t>L-xylulose reductase</t>
  </si>
  <si>
    <t>Dcxr</t>
  </si>
  <si>
    <t>Hemopexin</t>
  </si>
  <si>
    <t>Q91X72</t>
  </si>
  <si>
    <t>Hpx</t>
  </si>
  <si>
    <t>Q91X91</t>
  </si>
  <si>
    <t>Nicotinate-nucleotide pyrophosphorylase [carboxylating]</t>
  </si>
  <si>
    <t>Qprt</t>
  </si>
  <si>
    <t>Q91XD6</t>
  </si>
  <si>
    <t>Vacuolar protein-sorting-associated protein 36</t>
  </si>
  <si>
    <t>Vps36</t>
  </si>
  <si>
    <t>Q91XE0</t>
  </si>
  <si>
    <t>Glycine N-acyltransferase</t>
  </si>
  <si>
    <t>Glyat</t>
  </si>
  <si>
    <t>Q91XE4</t>
  </si>
  <si>
    <t>Aspartoacylase-2</t>
  </si>
  <si>
    <t>Acy3</t>
  </si>
  <si>
    <t>Q91XE8</t>
  </si>
  <si>
    <t>Transmembrane protein 205</t>
  </si>
  <si>
    <t>Tmem205</t>
  </si>
  <si>
    <t>Q91XH5;G3UXX3;Q64105</t>
  </si>
  <si>
    <t>Sepiapterin reductase</t>
  </si>
  <si>
    <t>Spr</t>
  </si>
  <si>
    <t>Q91XU3</t>
  </si>
  <si>
    <t>Phosphatidylinositol 5-phosphate 4-kinase type-2 gamma</t>
  </si>
  <si>
    <t>Pip4k2c</t>
  </si>
  <si>
    <t>Q91Y97</t>
  </si>
  <si>
    <t>Fructose-bisphosphate aldolase B</t>
  </si>
  <si>
    <t>Aldob</t>
  </si>
  <si>
    <t>Q91YH6</t>
  </si>
  <si>
    <t>Atp6v1b1</t>
  </si>
  <si>
    <t>Q91YI0;E0CXM2;E0CY49</t>
  </si>
  <si>
    <t>Argininosuccinate lyase</t>
  </si>
  <si>
    <t>Asl</t>
  </si>
  <si>
    <t>Q91YP0</t>
  </si>
  <si>
    <t>L-2-hydroxyglutarate dehydrogenase, mitochondrial</t>
  </si>
  <si>
    <t>L2hgdh</t>
  </si>
  <si>
    <t>Q91YQ5</t>
  </si>
  <si>
    <t>Dolichyl-diphosphooligosaccharide--protein glycosyltransferase subunit 1</t>
  </si>
  <si>
    <t>Rpn1</t>
  </si>
  <si>
    <t>Q91YR1</t>
  </si>
  <si>
    <t>Twinfilin-1</t>
  </si>
  <si>
    <t>Twf1</t>
  </si>
  <si>
    <t>Q91Z53</t>
  </si>
  <si>
    <t>Glyoxylate reductase/hydroxypyruvate reductase</t>
  </si>
  <si>
    <t>Grhpr</t>
  </si>
  <si>
    <t>Q91ZA3</t>
  </si>
  <si>
    <t>Propionyl-CoA carboxylase alpha chain, mitochondrial</t>
  </si>
  <si>
    <t>Pcca</t>
  </si>
  <si>
    <t>Q91ZJ5</t>
  </si>
  <si>
    <t>UTP--glucose-1-phosphate uridylyltransferase</t>
  </si>
  <si>
    <t>Ugp2</t>
  </si>
  <si>
    <t>Q920A5</t>
  </si>
  <si>
    <t>Retinoid-inducible serine carboxypeptidase</t>
  </si>
  <si>
    <t>Scpep1</t>
  </si>
  <si>
    <t>Q920Q6</t>
  </si>
  <si>
    <t>RNA-binding protein Musashi homolog 2</t>
  </si>
  <si>
    <t>Msi2</t>
  </si>
  <si>
    <t>Q920R6</t>
  </si>
  <si>
    <t>V-type proton ATPase 116 kDa subunit a isoform 4</t>
  </si>
  <si>
    <t>Atp6v0a4</t>
  </si>
  <si>
    <t>Q921H8;H3BKL5;H3BJZ9</t>
  </si>
  <si>
    <t>3-ketoacyl-CoA thiolase A, peroxisomal</t>
  </si>
  <si>
    <t>Acaa1a</t>
  </si>
  <si>
    <t>Q921H9</t>
  </si>
  <si>
    <t>Sel1 repeat-containing protein 1</t>
  </si>
  <si>
    <t>Selrc1</t>
  </si>
  <si>
    <t>Q921M3</t>
  </si>
  <si>
    <t>Splicing factor 3B subunit 3</t>
  </si>
  <si>
    <t>Sf3b3</t>
  </si>
  <si>
    <t>Q921Z5;J3QM73;D3YWJ5;D3Z325;D3Z312</t>
  </si>
  <si>
    <t>Tumor necrosis factor alpha-induced protein 8</t>
  </si>
  <si>
    <t>Tnfaip8</t>
  </si>
  <si>
    <t>Q922B2</t>
  </si>
  <si>
    <t>Aspartate--tRNA ligase, cytoplasmic</t>
  </si>
  <si>
    <t>Dars</t>
  </si>
  <si>
    <t>Q922D8</t>
  </si>
  <si>
    <t>C-1-tetrahydrofolate synthase, cytoplasmic;Methylenetetrahydrofolate dehydrogenase;Methenyltetrahydrofolate cyclohydrolase;Formyltetrahydrofolate synthetase</t>
  </si>
  <si>
    <t>Mthfd1</t>
  </si>
  <si>
    <t>Q922Q1;F6UB20</t>
  </si>
  <si>
    <t>MOSC domain-containing protein 2, mitochondrial</t>
  </si>
  <si>
    <t>Q922Y1</t>
  </si>
  <si>
    <t>UBX domain-containing protein 1</t>
  </si>
  <si>
    <t>Ubxn1</t>
  </si>
  <si>
    <t>Q923I7</t>
  </si>
  <si>
    <t>Sodium/glucose cotransporter 2</t>
  </si>
  <si>
    <t>Slc5a2</t>
  </si>
  <si>
    <t>Q924B0;O55023;Q80ZJ2</t>
  </si>
  <si>
    <t>Inositol monophosphatase 1</t>
  </si>
  <si>
    <t>Impa1</t>
  </si>
  <si>
    <t>Q924D0</t>
  </si>
  <si>
    <t>Reticulon-4-interacting protein 1, mitochondrial</t>
  </si>
  <si>
    <t>Rtn4ip1</t>
  </si>
  <si>
    <t>Q924M7</t>
  </si>
  <si>
    <t>Mannose-6-phosphate isomerase</t>
  </si>
  <si>
    <t>Mpi</t>
  </si>
  <si>
    <t>Q925N2</t>
  </si>
  <si>
    <t>Sideroflexin-2</t>
  </si>
  <si>
    <t>Sfxn2</t>
  </si>
  <si>
    <t>Transaldolase</t>
  </si>
  <si>
    <t>Q93092</t>
  </si>
  <si>
    <t>Taldo1</t>
  </si>
  <si>
    <t>Q99JB2;A2AG41</t>
  </si>
  <si>
    <t>Stomatin-like protein 2, mitochondrial</t>
  </si>
  <si>
    <t>Stoml2</t>
  </si>
  <si>
    <t>Q99JB7</t>
  </si>
  <si>
    <t>Protein amnionless</t>
  </si>
  <si>
    <t>Amn</t>
  </si>
  <si>
    <t>Q99JF5</t>
  </si>
  <si>
    <t>Diphosphomevalonate decarboxylase</t>
  </si>
  <si>
    <t>Mvd</t>
  </si>
  <si>
    <t>Q99JI4</t>
  </si>
  <si>
    <t>26S proteasome non-ATPase regulatory subunit 6</t>
  </si>
  <si>
    <t>Psmd6</t>
  </si>
  <si>
    <t>Q99JI6</t>
  </si>
  <si>
    <t>Ras-related protein Rap-1b</t>
  </si>
  <si>
    <t>Rap1b</t>
  </si>
  <si>
    <t>Q99JR1</t>
  </si>
  <si>
    <t>Sideroflexin-1</t>
  </si>
  <si>
    <t>Sfxn1</t>
  </si>
  <si>
    <t>Q99JW2</t>
  </si>
  <si>
    <t>Aminoacylase-1</t>
  </si>
  <si>
    <t>Acy1</t>
  </si>
  <si>
    <t>Q99JY0</t>
  </si>
  <si>
    <t>Trifunctional enzyme subunit beta, mitochondrial;3-ketoacyl-CoA thiolase</t>
  </si>
  <si>
    <t>Hadhb</t>
  </si>
  <si>
    <t>Q99JY9</t>
  </si>
  <si>
    <t>Actin-related protein 3</t>
  </si>
  <si>
    <t>Actr3</t>
  </si>
  <si>
    <t>Q99K30</t>
  </si>
  <si>
    <t>Epidermal growth factor receptor kinase substrate 8-like protein 2</t>
  </si>
  <si>
    <t>Eps8l2</t>
  </si>
  <si>
    <t>Q99K48</t>
  </si>
  <si>
    <t>Non-POU domain-containing octamer-binding protein</t>
  </si>
  <si>
    <t>Nono</t>
  </si>
  <si>
    <t>Q99K67</t>
  </si>
  <si>
    <t>Alpha-aminoadipic semialdehyde synthase, mitochondrial;Lysine ketoglutarate reductase;Saccharopine dehydrogenase</t>
  </si>
  <si>
    <t>Aass</t>
  </si>
  <si>
    <t>Q99KC8</t>
  </si>
  <si>
    <t>von Willebrand factor A domain-containing protein 5A</t>
  </si>
  <si>
    <t>Vwa5a</t>
  </si>
  <si>
    <t>Q99KI0</t>
  </si>
  <si>
    <t>Aconitate hydratase, mitochondrial</t>
  </si>
  <si>
    <t>Aco2</t>
  </si>
  <si>
    <t>Q99KJ8</t>
  </si>
  <si>
    <t>Dynactin subunit 2</t>
  </si>
  <si>
    <t>Dctn2</t>
  </si>
  <si>
    <t>Q99KK7</t>
  </si>
  <si>
    <t>Dipeptidyl peptidase 3</t>
  </si>
  <si>
    <t>Dpp3</t>
  </si>
  <si>
    <t>Q99KP3</t>
  </si>
  <si>
    <t>Lambda-crystallin homolog</t>
  </si>
  <si>
    <t>Cryl1</t>
  </si>
  <si>
    <t>Q99KQ4</t>
  </si>
  <si>
    <t>Nicotinamide phosphoribosyltransferase</t>
  </si>
  <si>
    <t>Nampt</t>
  </si>
  <si>
    <t>Q99KR3</t>
  </si>
  <si>
    <t>Beta-lactamase-like protein 2</t>
  </si>
  <si>
    <t>Lactb2</t>
  </si>
  <si>
    <t>Q99L04</t>
  </si>
  <si>
    <t>Dehydrogenase/reductase SDR family member 1</t>
  </si>
  <si>
    <t>Dhrs1</t>
  </si>
  <si>
    <t>Q99L13</t>
  </si>
  <si>
    <t>3-hydroxyisobutyrate dehydrogenase, mitochondrial</t>
  </si>
  <si>
    <t>Hibadh</t>
  </si>
  <si>
    <t>Q99L45;E0CXJ3</t>
  </si>
  <si>
    <t>Eukaryotic translation initiation factor 2 subunit 2</t>
  </si>
  <si>
    <t>Eif2s2</t>
  </si>
  <si>
    <t>Q99LB2</t>
  </si>
  <si>
    <t>Dehydrogenase/reductase SDR family member 4</t>
  </si>
  <si>
    <t>Dhrs4</t>
  </si>
  <si>
    <t>Q99LB7</t>
  </si>
  <si>
    <t>Sarcosine dehydrogenase, mitochondrial</t>
  </si>
  <si>
    <t>Sardh</t>
  </si>
  <si>
    <t>Q99LC3</t>
  </si>
  <si>
    <t>NADH dehydrogenase [ubiquinone] 1 alpha subcomplex subunit 10, mitochondrial</t>
  </si>
  <si>
    <t>Ndufa10</t>
  </si>
  <si>
    <t>Q99LC5</t>
  </si>
  <si>
    <t>Electron transfer flavoprotein subunit alpha, mitochondrial</t>
  </si>
  <si>
    <t>Etfa</t>
  </si>
  <si>
    <t>Q99LD8;O08972</t>
  </si>
  <si>
    <t>N(G),N(G)-dimethylarginine dimethylaminohydrolase 2</t>
  </si>
  <si>
    <t>Ddah2</t>
  </si>
  <si>
    <t>Q99LF4</t>
  </si>
  <si>
    <t>tRNA-splicing ligase RtcB homolog</t>
  </si>
  <si>
    <t>D10Wsu52e</t>
  </si>
  <si>
    <t>Q99LP6</t>
  </si>
  <si>
    <t>GrpE protein homolog 1, mitochondrial</t>
  </si>
  <si>
    <t>Grpel1</t>
  </si>
  <si>
    <t>Q99LT0</t>
  </si>
  <si>
    <t>Protein dpy-30 homolog</t>
  </si>
  <si>
    <t>Dpy30</t>
  </si>
  <si>
    <t>Q99LX0;A2A813;A2A815</t>
  </si>
  <si>
    <t>Protein DJ-1</t>
  </si>
  <si>
    <t>Park7</t>
  </si>
  <si>
    <t>Q99M87</t>
  </si>
  <si>
    <t>DnaJ homolog subfamily A member 3, mitochondrial</t>
  </si>
  <si>
    <t>Dnaja3</t>
  </si>
  <si>
    <t>Q99MN1;Q8R2P8</t>
  </si>
  <si>
    <t>Lysine--tRNA ligase</t>
  </si>
  <si>
    <t>Kars</t>
  </si>
  <si>
    <t>Q99MN9;E9Q1J7</t>
  </si>
  <si>
    <t>Propionyl-CoA carboxylase beta chain, mitochondrial</t>
  </si>
  <si>
    <t>Pccb</t>
  </si>
  <si>
    <t>Q99MR6</t>
  </si>
  <si>
    <t>Serrate RNA effector molecule homolog</t>
  </si>
  <si>
    <t>Srrt</t>
  </si>
  <si>
    <t>Q99MR8</t>
  </si>
  <si>
    <t>Methylcrotonoyl-CoA carboxylase subunit alpha, mitochondrial</t>
  </si>
  <si>
    <t>Mccc1</t>
  </si>
  <si>
    <t>Q99N15;A2AFQ2;O08756</t>
  </si>
  <si>
    <t>3-hydroxyacyl-CoA dehydrogenase type-2</t>
  </si>
  <si>
    <t>Hsd17b10</t>
  </si>
  <si>
    <t>Q99NB1</t>
  </si>
  <si>
    <t>Acetyl-coenzyme A synthetase 2-like, mitochondrial</t>
  </si>
  <si>
    <t>Acss1</t>
  </si>
  <si>
    <t>Q99PT1</t>
  </si>
  <si>
    <t>Rho GDP-dissociation inhibitor 1</t>
  </si>
  <si>
    <t>Arhgdia</t>
  </si>
  <si>
    <t>Q9CPP6</t>
  </si>
  <si>
    <t>NADH dehydrogenase [ubiquinone] 1 alpha subcomplex subunit 5</t>
  </si>
  <si>
    <t>Ndufa5</t>
  </si>
  <si>
    <t>Q9CPQ1</t>
  </si>
  <si>
    <t>Cytochrome c oxidase subunit 6C</t>
  </si>
  <si>
    <t>Cox6c</t>
  </si>
  <si>
    <t>Q9CPQ8</t>
  </si>
  <si>
    <t>ATP synthase subunit g, mitochondrial</t>
  </si>
  <si>
    <t>Atp5l</t>
  </si>
  <si>
    <t>Q9CPU4</t>
  </si>
  <si>
    <t>Microsomal glutathione S-transferase 3</t>
  </si>
  <si>
    <t>Mgst3</t>
  </si>
  <si>
    <t>Q9CPV4;E9Q197;F6ZTG3</t>
  </si>
  <si>
    <t>Glyoxalase domain-containing protein 4</t>
  </si>
  <si>
    <t>Glod4</t>
  </si>
  <si>
    <t>Q9CPX6</t>
  </si>
  <si>
    <t>Ubiquitin-like-conjugating enzyme ATG3</t>
  </si>
  <si>
    <t>Atg3</t>
  </si>
  <si>
    <t>Q9CPY7</t>
  </si>
  <si>
    <t>Cytosol aminopeptidase</t>
  </si>
  <si>
    <t>Lap3</t>
  </si>
  <si>
    <t>Q9CQ01</t>
  </si>
  <si>
    <t>Ribonuclease T2</t>
  </si>
  <si>
    <t>Rnaset2</t>
  </si>
  <si>
    <t>Q9CQ54</t>
  </si>
  <si>
    <t>NADH dehydrogenase [ubiquinone] 1 subunit C2</t>
  </si>
  <si>
    <t>Ndufc2</t>
  </si>
  <si>
    <t>Q9CQ60;D3Z4X1;Q8CBG6</t>
  </si>
  <si>
    <t>6-phosphogluconolactonase</t>
  </si>
  <si>
    <t>Pgls</t>
  </si>
  <si>
    <t>Q9CQ62</t>
  </si>
  <si>
    <t>2,4-dienoyl-CoA reductase, mitochondrial</t>
  </si>
  <si>
    <t>Decr1</t>
  </si>
  <si>
    <t>Q9CQ65</t>
  </si>
  <si>
    <t>S-methyl-5-thioadenosine phosphorylase</t>
  </si>
  <si>
    <t>Mtap</t>
  </si>
  <si>
    <t>Q9CQ69</t>
  </si>
  <si>
    <t>Cytochrome b-c1 complex subunit 8</t>
  </si>
  <si>
    <t>Uqcrq</t>
  </si>
  <si>
    <t>Q9CQ75</t>
  </si>
  <si>
    <t>NADH dehydrogenase [ubiquinone] 1 alpha subcomplex subunit 2</t>
  </si>
  <si>
    <t>Ndufa2</t>
  </si>
  <si>
    <t>Q9CQ92;G3X9U9</t>
  </si>
  <si>
    <t>Mitochondrial fission 1 protein</t>
  </si>
  <si>
    <t>Fis1</t>
  </si>
  <si>
    <t>Q9CQA3</t>
  </si>
  <si>
    <t>Succinate dehydrogenase [ubiquinone] iron-sulfur subunit, mitochondrial</t>
  </si>
  <si>
    <t>Sdhb</t>
  </si>
  <si>
    <t>Q9D855;Q9CQB4</t>
  </si>
  <si>
    <t>Cytochrome b-c1 complex subunit 7</t>
  </si>
  <si>
    <t>Uqcrb</t>
  </si>
  <si>
    <t>Q9CQC9</t>
  </si>
  <si>
    <t>GTP-binding protein SAR1b</t>
  </si>
  <si>
    <t>Sar1b</t>
  </si>
  <si>
    <t>Q9CQE8;J3QNB0</t>
  </si>
  <si>
    <t>UPF0568 protein C14orf166 homolog</t>
  </si>
  <si>
    <t>Gm10704</t>
  </si>
  <si>
    <t>Q9CQH7</t>
  </si>
  <si>
    <t>Transcription factor BTF3 homolog 4</t>
  </si>
  <si>
    <t>Btf3l4</t>
  </si>
  <si>
    <t>Q9CQI3;D3Z2F6;D3YY16;Q9ERL7</t>
  </si>
  <si>
    <t>Glia maturation factor beta;Glia maturation factor gamma</t>
  </si>
  <si>
    <t>Gmfb;Gmfg</t>
  </si>
  <si>
    <t>Q9CQI6</t>
  </si>
  <si>
    <t>Coactosin-like protein</t>
  </si>
  <si>
    <t>Cotl1</t>
  </si>
  <si>
    <t>Q9CQJ8</t>
  </si>
  <si>
    <t>NADH dehydrogenase [ubiquinone] 1 beta subcomplex subunit 9</t>
  </si>
  <si>
    <t>Ndufb9</t>
  </si>
  <si>
    <t>Q9CQM5</t>
  </si>
  <si>
    <t>Thioredoxin domain-containing protein 17</t>
  </si>
  <si>
    <t>Txndc17</t>
  </si>
  <si>
    <t>Q9CQN1</t>
  </si>
  <si>
    <t>Heat shock protein 75 kDa, mitochondrial</t>
  </si>
  <si>
    <t>Trap1</t>
  </si>
  <si>
    <t>Q9CQQ7</t>
  </si>
  <si>
    <t>ATP synthase subunit b, mitochondrial</t>
  </si>
  <si>
    <t>Atp5f1</t>
  </si>
  <si>
    <t>Q9CQR2</t>
  </si>
  <si>
    <t>40S ribosomal protein S21</t>
  </si>
  <si>
    <t>Rps21</t>
  </si>
  <si>
    <t>Q9CQR4</t>
  </si>
  <si>
    <t>Acyl-coenzyme A thioesterase 13</t>
  </si>
  <si>
    <t>Acot13</t>
  </si>
  <si>
    <t>Q9CQS8;E9PW43</t>
  </si>
  <si>
    <t>Protein transport protein Sec61 subunit beta</t>
  </si>
  <si>
    <t>Sec61b;Gm10320</t>
  </si>
  <si>
    <t>Q9CQV8;A2A5N1</t>
  </si>
  <si>
    <t>14-3-3 protein beta/alpha;14-3-3 protein beta/alpha, N-terminally processed</t>
  </si>
  <si>
    <t>Ywhab</t>
  </si>
  <si>
    <t>Q9CQX8;Q9D6T9</t>
  </si>
  <si>
    <t>28S ribosomal protein S36, mitochondrial</t>
  </si>
  <si>
    <t>Mrps36</t>
  </si>
  <si>
    <t>Q9CQZ5</t>
  </si>
  <si>
    <t>NADH dehydrogenase [ubiquinone] 1 alpha subcomplex subunit 6</t>
  </si>
  <si>
    <t>Ndufa6</t>
  </si>
  <si>
    <t>Q9CQZ6</t>
  </si>
  <si>
    <t>NADH dehydrogenase [ubiquinone] 1 beta subcomplex subunit 3</t>
  </si>
  <si>
    <t>Ndufb3</t>
  </si>
  <si>
    <t>Q9CR51</t>
  </si>
  <si>
    <t>V-type proton ATPase subunit G 1</t>
  </si>
  <si>
    <t>Atp6v1g1</t>
  </si>
  <si>
    <t>Q9CR62;Q5SX46</t>
  </si>
  <si>
    <t>Mitochondrial 2-oxoglutarate/malate carrier protein</t>
  </si>
  <si>
    <t>Slc25a11</t>
  </si>
  <si>
    <t>Q9CR68</t>
  </si>
  <si>
    <t>Cytochrome b-c1 complex subunit Rieske, mitochondrial;Cytochrome b-c1 complex subunit 11</t>
  </si>
  <si>
    <t>Uqcrfs1</t>
  </si>
  <si>
    <t>Q9CR98</t>
  </si>
  <si>
    <t>Protein FAM136A</t>
  </si>
  <si>
    <t>Fam136a</t>
  </si>
  <si>
    <t>Q9CRB9;Q9D9P1;D3Z0L4;S4R238;F6QFL0</t>
  </si>
  <si>
    <t>Coiled-coil-helix-coiled-coil-helix domain-containing protein 3, mitochondrial</t>
  </si>
  <si>
    <t>Chchd3</t>
  </si>
  <si>
    <t>Q9CRD2</t>
  </si>
  <si>
    <t>ER membrane protein complex subunit 2</t>
  </si>
  <si>
    <t>Emc2</t>
  </si>
  <si>
    <t>Q9CS42</t>
  </si>
  <si>
    <t>Ribose-phosphate pyrophosphokinase 2</t>
  </si>
  <si>
    <t>Prps2</t>
  </si>
  <si>
    <t>Q9CWJ9</t>
  </si>
  <si>
    <t>Bifunctional purine biosynthesis protein PURH;Phosphoribosylaminoimidazolecarboxamide formyltransferase;IMP cyclohydrolase</t>
  </si>
  <si>
    <t>Atic</t>
  </si>
  <si>
    <t>Q9CWK8</t>
  </si>
  <si>
    <t>Sorting nexin-2</t>
  </si>
  <si>
    <t>Snx2</t>
  </si>
  <si>
    <t>Q9CWS0;D3YU15</t>
  </si>
  <si>
    <t>N(G),N(G)-dimethylarginine dimethylaminohydrolase 1</t>
  </si>
  <si>
    <t>Ddah1</t>
  </si>
  <si>
    <t>Q9CX86</t>
  </si>
  <si>
    <t>Heterogeneous nuclear ribonucleoprotein A0</t>
  </si>
  <si>
    <t>Hnrnpa0</t>
  </si>
  <si>
    <t>Q9CXS4</t>
  </si>
  <si>
    <t>Centromere protein V</t>
  </si>
  <si>
    <t>Cenpv</t>
  </si>
  <si>
    <t>Q9CXY6</t>
  </si>
  <si>
    <t>Interleukin enhancer-binding factor 2</t>
  </si>
  <si>
    <t>Ilf2</t>
  </si>
  <si>
    <t>Q9CY58</t>
  </si>
  <si>
    <t>Plasminogen activator inhibitor 1 RNA-binding protein</t>
  </si>
  <si>
    <t>Serbp1</t>
  </si>
  <si>
    <t>Q9CY64</t>
  </si>
  <si>
    <t>Biliverdin reductase A</t>
  </si>
  <si>
    <t>Blvra</t>
  </si>
  <si>
    <t>Q9CZ13</t>
  </si>
  <si>
    <t>Cytochrome b-c1 complex subunit 1, mitochondrial</t>
  </si>
  <si>
    <t>Uqcrc1</t>
  </si>
  <si>
    <t>Q9CZ44;A2AT02</t>
  </si>
  <si>
    <t>NSFL1 cofactor p47</t>
  </si>
  <si>
    <t>Nsfl1c</t>
  </si>
  <si>
    <t>Q9CZB0;D3Z1A8;F8WGB3</t>
  </si>
  <si>
    <t>Succinate dehydrogenase cytochrome b560 subunit, mitochondrial</t>
  </si>
  <si>
    <t>Sdhc</t>
  </si>
  <si>
    <t>Q9CZN7</t>
  </si>
  <si>
    <t>Serine hydroxymethyltransferase</t>
  </si>
  <si>
    <t>Shmt2</t>
  </si>
  <si>
    <t>Q9CZR8;Q9CX33</t>
  </si>
  <si>
    <t>Elongation factor Ts, mitochondrial</t>
  </si>
  <si>
    <t>Tsfm</t>
  </si>
  <si>
    <t>Q9CZU6</t>
  </si>
  <si>
    <t>Citrate synthase, mitochondrial</t>
  </si>
  <si>
    <t>Cs</t>
  </si>
  <si>
    <t>Q9D031;A2AUR7;Q01730</t>
  </si>
  <si>
    <t>Ras suppressor protein 1</t>
  </si>
  <si>
    <t>Rsu1</t>
  </si>
  <si>
    <t>Q9D051</t>
  </si>
  <si>
    <t>Pyruvate dehydrogenase E1 component subunit beta, mitochondrial</t>
  </si>
  <si>
    <t>Pdhb</t>
  </si>
  <si>
    <t>Q9D0E1;B8JK33;B8JK32</t>
  </si>
  <si>
    <t>Heterogeneous nuclear ribonucleoprotein M</t>
  </si>
  <si>
    <t>Hnrnpm</t>
  </si>
  <si>
    <t>Q9D0F9;A2CEK3</t>
  </si>
  <si>
    <t>Phosphoglucomutase-1</t>
  </si>
  <si>
    <t>Pgm1;Pgm2</t>
  </si>
  <si>
    <t>Q9D0I9</t>
  </si>
  <si>
    <t>Arginine--tRNA ligase, cytoplasmic</t>
  </si>
  <si>
    <t>Rars</t>
  </si>
  <si>
    <t>Q9D0J8</t>
  </si>
  <si>
    <t>Parathymosin</t>
  </si>
  <si>
    <t>Ptms</t>
  </si>
  <si>
    <t>Q9D0K2;Q3UJQ9</t>
  </si>
  <si>
    <t>Succinyl-CoA:3-ketoacid coenzyme A transferase 1, mitochondrial;Succinyl-CoA:3-ketoacid-coenzyme A transferase</t>
  </si>
  <si>
    <t>Oxct1</t>
  </si>
  <si>
    <t>Q9D0M3</t>
  </si>
  <si>
    <t>Cytochrome c1, heme protein, mitochondrial</t>
  </si>
  <si>
    <t>Cyc1</t>
  </si>
  <si>
    <t>Q9D0R2</t>
  </si>
  <si>
    <t>Threonine--tRNA ligase, cytoplasmic</t>
  </si>
  <si>
    <t>Tars</t>
  </si>
  <si>
    <t>Q9D0S9</t>
  </si>
  <si>
    <t>Histidine triad nucleotide-binding protein 2, mitochondrial</t>
  </si>
  <si>
    <t>Hint2</t>
  </si>
  <si>
    <t>Q9D172</t>
  </si>
  <si>
    <t>ES1 protein homolog, mitochondrial</t>
  </si>
  <si>
    <t>D10Jhu81e</t>
  </si>
  <si>
    <t>Q9D1A2</t>
  </si>
  <si>
    <t>Cytosolic non-specific dipeptidase</t>
  </si>
  <si>
    <t>Cndp2</t>
  </si>
  <si>
    <t>Q9D1D4</t>
  </si>
  <si>
    <t>Transmembrane emp24 domain-containing protein 10</t>
  </si>
  <si>
    <t>Tmed10</t>
  </si>
  <si>
    <t>Q9D1G1</t>
  </si>
  <si>
    <t>Ras-related protein Rab-1B</t>
  </si>
  <si>
    <t>Rab1b</t>
  </si>
  <si>
    <t>Q9D1K2;F7B2B4</t>
  </si>
  <si>
    <t>V-type proton ATPase subunit F</t>
  </si>
  <si>
    <t>Atp6v1f</t>
  </si>
  <si>
    <t>Q9D1M0</t>
  </si>
  <si>
    <t>Protein SEC13 homolog</t>
  </si>
  <si>
    <t>Sec13</t>
  </si>
  <si>
    <t>Q9D1Q6</t>
  </si>
  <si>
    <t>Endoplasmic reticulum resident protein 44</t>
  </si>
  <si>
    <t>Erp44</t>
  </si>
  <si>
    <t>Q9D2G2</t>
  </si>
  <si>
    <t>Dihydrolipoyllysine-residue succinyltransferase component of 2-oxoglutarate dehydrogenase complex, mitochondrial</t>
  </si>
  <si>
    <t>Dlst</t>
  </si>
  <si>
    <t>Q9D2R0</t>
  </si>
  <si>
    <t>Acetoacetyl-CoA synthetase</t>
  </si>
  <si>
    <t>Aacs</t>
  </si>
  <si>
    <t>Q9D3D9</t>
  </si>
  <si>
    <t>ATP synthase subunit delta, mitochondrial</t>
  </si>
  <si>
    <t>Atp5d</t>
  </si>
  <si>
    <t>Q9D404</t>
  </si>
  <si>
    <t>3-oxoacyl-[acyl-carrier-protein] synthase, mitochondrial</t>
  </si>
  <si>
    <t>Oxsm</t>
  </si>
  <si>
    <t>Q9D6J5;F6VCY0;E9Q9J5;Q3V406</t>
  </si>
  <si>
    <t>NADH dehydrogenase [ubiquinone] 1 beta subcomplex subunit 8, mitochondrial</t>
  </si>
  <si>
    <t>Ndufb8</t>
  </si>
  <si>
    <t>Q9D6J6</t>
  </si>
  <si>
    <t>NADH dehydrogenase [ubiquinone] flavoprotein 2, mitochondrial</t>
  </si>
  <si>
    <t>Ndufv2</t>
  </si>
  <si>
    <t>Q9D6R2</t>
  </si>
  <si>
    <t>Isocitrate dehydrogenase [NAD] subunit alpha, mitochondrial</t>
  </si>
  <si>
    <t>Idh3a</t>
  </si>
  <si>
    <t>Q9D6Y7</t>
  </si>
  <si>
    <t>Mitochondrial peptide methionine sulfoxide reductase</t>
  </si>
  <si>
    <t>Msra</t>
  </si>
  <si>
    <t>Q9D7A8</t>
  </si>
  <si>
    <t>Armadillo repeat-containing protein 1</t>
  </si>
  <si>
    <t>Armc1</t>
  </si>
  <si>
    <t>Q9D7B6;D3YTT4</t>
  </si>
  <si>
    <t>Isobutyryl-CoA dehydrogenase, mitochondrial</t>
  </si>
  <si>
    <t>Acad8</t>
  </si>
  <si>
    <t>Q9D7J9</t>
  </si>
  <si>
    <t>Enoyl-CoA hydratase domain-containing protein 3, mitochondrial</t>
  </si>
  <si>
    <t>Echdc3</t>
  </si>
  <si>
    <t>Q9D7S9</t>
  </si>
  <si>
    <t>Charged multivesicular body protein 5</t>
  </si>
  <si>
    <t>Chmp5</t>
  </si>
  <si>
    <t>Q9D7X8</t>
  </si>
  <si>
    <t>Gamma-glutamylcyclotransferase</t>
  </si>
  <si>
    <t>Ggct</t>
  </si>
  <si>
    <t>Q9D819</t>
  </si>
  <si>
    <t>Inorganic pyrophosphatase</t>
  </si>
  <si>
    <t>Ppa1</t>
  </si>
  <si>
    <t>Q9D826</t>
  </si>
  <si>
    <t>Peroxisomal sarcosine oxidase</t>
  </si>
  <si>
    <t>Pipox</t>
  </si>
  <si>
    <t>Q9D883;G3UW94</t>
  </si>
  <si>
    <t>Splicing factor U2AF 35 kDa subunit</t>
  </si>
  <si>
    <t>U2af1</t>
  </si>
  <si>
    <t>Q9D8E6</t>
  </si>
  <si>
    <t>60S ribosomal protein L4</t>
  </si>
  <si>
    <t>Rpl4</t>
  </si>
  <si>
    <t>Q9D8I3</t>
  </si>
  <si>
    <t>Glyoxalase domain-containing protein 5</t>
  </si>
  <si>
    <t>Glod5</t>
  </si>
  <si>
    <t>Q9D8N0</t>
  </si>
  <si>
    <t>Elongation factor 1-gamma</t>
  </si>
  <si>
    <t>Eef1g</t>
  </si>
  <si>
    <t>Q9D8U8</t>
  </si>
  <si>
    <t>Sorting nexin-5</t>
  </si>
  <si>
    <t>Snx5</t>
  </si>
  <si>
    <t>Q9D8W5;Q3TRH2;B1AT36</t>
  </si>
  <si>
    <t>26S proteasome non-ATPase regulatory subunit 12</t>
  </si>
  <si>
    <t>Psmd12</t>
  </si>
  <si>
    <t>Q9D939</t>
  </si>
  <si>
    <t>Sulfotransferase 1C2</t>
  </si>
  <si>
    <t>Sult1c2</t>
  </si>
  <si>
    <t>Q9D964</t>
  </si>
  <si>
    <t>Glycine amidinotransferase, mitochondrial</t>
  </si>
  <si>
    <t>Gatm</t>
  </si>
  <si>
    <t>Q9DAK9</t>
  </si>
  <si>
    <t>14 kDa phosphohistidine phosphatase</t>
  </si>
  <si>
    <t>Phpt1</t>
  </si>
  <si>
    <t>Q9DAS9</t>
  </si>
  <si>
    <t>Guanine nucleotide-binding protein G(I)/G(S)/G(O) subunit gamma-12</t>
  </si>
  <si>
    <t>Gng12</t>
  </si>
  <si>
    <t>Q9DAW9</t>
  </si>
  <si>
    <t>Calponin-3</t>
  </si>
  <si>
    <t>Cnn3</t>
  </si>
  <si>
    <t>Q9DB15</t>
  </si>
  <si>
    <t>39S ribosomal protein L12, mitochondrial</t>
  </si>
  <si>
    <t>Mrpl12</t>
  </si>
  <si>
    <t>Q9DB20</t>
  </si>
  <si>
    <t>ATP synthase subunit O, mitochondrial</t>
  </si>
  <si>
    <t>Atp5o</t>
  </si>
  <si>
    <t>Q9DB29</t>
  </si>
  <si>
    <t>Isoamyl acetate-hydrolyzing esterase 1 homolog</t>
  </si>
  <si>
    <t>Iah1</t>
  </si>
  <si>
    <t>Q9DB77</t>
  </si>
  <si>
    <t>Cytochrome b-c1 complex subunit 2, mitochondrial</t>
  </si>
  <si>
    <t>Uqcrc2</t>
  </si>
  <si>
    <t>Q9DBE0</t>
  </si>
  <si>
    <t>Cysteine sulfinic acid decarboxylase</t>
  </si>
  <si>
    <t>Csad</t>
  </si>
  <si>
    <t>Q9DBF1;G3UYR8</t>
  </si>
  <si>
    <t>Alpha-aminoadipic semialdehyde dehydrogenase</t>
  </si>
  <si>
    <t>Aldh7a1</t>
  </si>
  <si>
    <t>Q9DBG3;H3BIY9;H3BKM0</t>
  </si>
  <si>
    <t>AP-2 complex subunit beta</t>
  </si>
  <si>
    <t>Ap2b1</t>
  </si>
  <si>
    <t>Q9DBJ1</t>
  </si>
  <si>
    <t>Phosphoglycerate mutase 1</t>
  </si>
  <si>
    <t>Pgam1</t>
  </si>
  <si>
    <t>Q9DBK0</t>
  </si>
  <si>
    <t>Acyl-coenzyme A thioesterase 12</t>
  </si>
  <si>
    <t>Acot12</t>
  </si>
  <si>
    <t>Q9DBL1;E9Q5L3</t>
  </si>
  <si>
    <t>Short/branched chain specific acyl-CoA dehydrogenase, mitochondrial</t>
  </si>
  <si>
    <t>Acadsb</t>
  </si>
  <si>
    <t>Q9DBL7</t>
  </si>
  <si>
    <t>Bifunctional coenzyme A synthase;Phosphopantetheine adenylyltransferase;Dephospho-CoA kinase</t>
  </si>
  <si>
    <t>Coasy</t>
  </si>
  <si>
    <t>Q9DBM2</t>
  </si>
  <si>
    <t>Peroxisomal bifunctional enzyme;Enoyl-CoA hydratase/3,2-trans-enoyl-CoA isomerase;3-hydroxyacyl-CoA dehydrogenase</t>
  </si>
  <si>
    <t>Ehhadh</t>
  </si>
  <si>
    <t>Q9DBP5</t>
  </si>
  <si>
    <t>UMP-CMP kinase</t>
  </si>
  <si>
    <t>Cmpk1</t>
  </si>
  <si>
    <t>Q9DBR7</t>
  </si>
  <si>
    <t>Protein phosphatase 1 regulatory subunit 12A</t>
  </si>
  <si>
    <t>Ppp1r12a</t>
  </si>
  <si>
    <t>Q9DBT9</t>
  </si>
  <si>
    <t>Dimethylglycine dehydrogenase, mitochondrial</t>
  </si>
  <si>
    <t>Dmgdh</t>
  </si>
  <si>
    <t>Q9DBX3</t>
  </si>
  <si>
    <t>Sushi domain-containing protein 2</t>
  </si>
  <si>
    <t>Susd2</t>
  </si>
  <si>
    <t>Q9DBZ5</t>
  </si>
  <si>
    <t>Eukaryotic translation initiation factor 3 subunit K</t>
  </si>
  <si>
    <t>Eif3k</t>
  </si>
  <si>
    <t>Q9DC50</t>
  </si>
  <si>
    <t>Peroxisomal carnitine O-octanoyltransferase</t>
  </si>
  <si>
    <t>Crot</t>
  </si>
  <si>
    <t>Q9DC69</t>
  </si>
  <si>
    <t>NADH dehydrogenase [ubiquinone] 1 alpha subcomplex subunit 9, mitochondrial</t>
  </si>
  <si>
    <t>Ndufa9</t>
  </si>
  <si>
    <t>Q9DC70</t>
  </si>
  <si>
    <t>NADH dehydrogenase [ubiquinone] iron-sulfur protein 7, mitochondrial</t>
  </si>
  <si>
    <t>Ndufs7</t>
  </si>
  <si>
    <t>Q9DCC4</t>
  </si>
  <si>
    <t>Pyrroline-5-carboxylate reductase 3</t>
  </si>
  <si>
    <t>Pycrl</t>
  </si>
  <si>
    <t>Q9DCD0</t>
  </si>
  <si>
    <t>6-phosphogluconate dehydrogenase, decarboxylating</t>
  </si>
  <si>
    <t>Pgd</t>
  </si>
  <si>
    <t>Q9DCH4</t>
  </si>
  <si>
    <t>Eukaryotic translation initiation factor 3 subunit F</t>
  </si>
  <si>
    <t>Eif3f</t>
  </si>
  <si>
    <t>Q9DCJ5</t>
  </si>
  <si>
    <t>NADH dehydrogenase [ubiquinone] 1 alpha subcomplex subunit 8</t>
  </si>
  <si>
    <t>Ndufa8</t>
  </si>
  <si>
    <t>Q9DCJ9</t>
  </si>
  <si>
    <t>N-acetylneuraminate lyase</t>
  </si>
  <si>
    <t>Npl</t>
  </si>
  <si>
    <t>Q9DCL9</t>
  </si>
  <si>
    <t>Multifunctional protein ADE2;Phosphoribosylaminoimidazole-succinocarboxamide synthase;Phosphoribosylaminoimidazole carboxylase</t>
  </si>
  <si>
    <t>Paics</t>
  </si>
  <si>
    <t>Q9DCM0</t>
  </si>
  <si>
    <t>Protein ETHE1, mitochondrial</t>
  </si>
  <si>
    <t>Ethe1</t>
  </si>
  <si>
    <t>Q9DCM2</t>
  </si>
  <si>
    <t>Glutathione S-transferase kappa 1</t>
  </si>
  <si>
    <t>Gstk1</t>
  </si>
  <si>
    <t>Q9DCN1</t>
  </si>
  <si>
    <t>Peroxisomal NADH pyrophosphatase NUDT12</t>
  </si>
  <si>
    <t>Nudt12</t>
  </si>
  <si>
    <t>Q9DCN2;F2Z456;F2Z3V0</t>
  </si>
  <si>
    <t>NADH-cytochrome b5 reductase 3;NADH-cytochrome b5 reductase 3 membrane-bound form;NADH-cytochrome b5 reductase 3 soluble form</t>
  </si>
  <si>
    <t>Cyb5r3</t>
  </si>
  <si>
    <t>Q9DCS2;E9Q5B2;G5E8X1;E9Q7K5;D3YZM4</t>
  </si>
  <si>
    <t>UPF0585 protein C16orf13 homolog</t>
  </si>
  <si>
    <t>0610011F06Rik</t>
  </si>
  <si>
    <t>Q9DCS3;A2A845</t>
  </si>
  <si>
    <t>Trans-2-enoyl-CoA reductase, mitochondrial</t>
  </si>
  <si>
    <t>Mecr</t>
  </si>
  <si>
    <t>Q9DCS9;D3YUK4</t>
  </si>
  <si>
    <t>NADH dehydrogenase [ubiquinone] 1 beta subcomplex subunit 10</t>
  </si>
  <si>
    <t>Ndufb10</t>
  </si>
  <si>
    <t>Q9DCT2</t>
  </si>
  <si>
    <t>NADH dehydrogenase [ubiquinone] iron-sulfur protein 3, mitochondrial</t>
  </si>
  <si>
    <t>Ndufs3</t>
  </si>
  <si>
    <t>Q9DCT8</t>
  </si>
  <si>
    <t>Cysteine-rich protein 2</t>
  </si>
  <si>
    <t>Crip2</t>
  </si>
  <si>
    <t>Q9DCV4</t>
  </si>
  <si>
    <t>Regulator of microtubule dynamics protein 1</t>
  </si>
  <si>
    <t>Rmdn1</t>
  </si>
  <si>
    <t>Q9DCW4</t>
  </si>
  <si>
    <t>Electron transfer flavoprotein subunit beta</t>
  </si>
  <si>
    <t>Etfb</t>
  </si>
  <si>
    <t>Q9DCY0;D3Z4V9;D3Z1F5</t>
  </si>
  <si>
    <t>Glycine N-acyltransferase-like protein Keg1</t>
  </si>
  <si>
    <t>Keg1</t>
  </si>
  <si>
    <t>Q9DCZ1;F6VY18</t>
  </si>
  <si>
    <t>GMP reductase 1</t>
  </si>
  <si>
    <t>Gmpr</t>
  </si>
  <si>
    <t>Q9DD20</t>
  </si>
  <si>
    <t>Methyltransferase-like protein 7B</t>
  </si>
  <si>
    <t>Mettl7b</t>
  </si>
  <si>
    <t>Q9EP69</t>
  </si>
  <si>
    <t>Phosphatidylinositide phosphatase SAC1</t>
  </si>
  <si>
    <t>Sacm1l</t>
  </si>
  <si>
    <t>Q9EP89</t>
  </si>
  <si>
    <t>Serine beta-lactamase-like protein LACTB, mitochondrial</t>
  </si>
  <si>
    <t>Lactb</t>
  </si>
  <si>
    <t>Q9EPL9;Q8C178;E9Q296</t>
  </si>
  <si>
    <t>Peroxisomal acyl-coenzyme A oxidase 3;Acyl-coenzyme A oxidase</t>
  </si>
  <si>
    <t>Acox3</t>
  </si>
  <si>
    <t>Q9EQ06</t>
  </si>
  <si>
    <t>Estradiol 17-beta-dehydrogenase 11</t>
  </si>
  <si>
    <t>Hsd17b11</t>
  </si>
  <si>
    <t>Q9EQ20</t>
  </si>
  <si>
    <t>Methylmalonate-semialdehyde dehydrogenase [acylating], mitochondrial</t>
  </si>
  <si>
    <t>Aldh6a1</t>
  </si>
  <si>
    <t>Vps35</t>
  </si>
  <si>
    <t>Q9EQH3</t>
  </si>
  <si>
    <t>Vacuolar protein sorting-associated protein 35</t>
  </si>
  <si>
    <t>Q9EQP2</t>
  </si>
  <si>
    <t>EH domain-containing protein 4</t>
  </si>
  <si>
    <t>Ehd4</t>
  </si>
  <si>
    <t>Q9ERG0</t>
  </si>
  <si>
    <t>LIM domain and actin-binding protein 1</t>
  </si>
  <si>
    <t>Lima1</t>
  </si>
  <si>
    <t>Q9ERN0</t>
  </si>
  <si>
    <t>Secretory carrier-associated membrane protein 2</t>
  </si>
  <si>
    <t>Scamp2</t>
  </si>
  <si>
    <t>Q9ERS2</t>
  </si>
  <si>
    <t>NADH dehydrogenase [ubiquinone] 1 alpha subcomplex subunit 13</t>
  </si>
  <si>
    <t>Ndufa13</t>
  </si>
  <si>
    <t>Q9ERT9</t>
  </si>
  <si>
    <t>Protein phosphatase 1 regulatory subunit 1A</t>
  </si>
  <si>
    <t>Ppp1r1a</t>
  </si>
  <si>
    <t>Q9ESG4</t>
  </si>
  <si>
    <t>Collectrin</t>
  </si>
  <si>
    <t>Tmem27</t>
  </si>
  <si>
    <t>Q9EST5</t>
  </si>
  <si>
    <t>Acidic leucine-rich nuclear phosphoprotein 32 family member B</t>
  </si>
  <si>
    <t>Anp32b</t>
  </si>
  <si>
    <t>Q9ET01;Q3UEJ6</t>
  </si>
  <si>
    <t>Glycogen phosphorylase, liver form;Phosphorylase</t>
  </si>
  <si>
    <t>Pygl</t>
  </si>
  <si>
    <t>Q9ET22</t>
  </si>
  <si>
    <t>Dipeptidyl peptidase 2</t>
  </si>
  <si>
    <t>Dpp7</t>
  </si>
  <si>
    <t>Q9ET54;Q5DTJ9</t>
  </si>
  <si>
    <t>Palladin;Myopalladin</t>
  </si>
  <si>
    <t>Palld;Mypn</t>
  </si>
  <si>
    <t>Q9JHI5</t>
  </si>
  <si>
    <t>Isovaleryl-CoA dehydrogenase, mitochondrial</t>
  </si>
  <si>
    <t>Ivd</t>
  </si>
  <si>
    <t>Q9JHJ0</t>
  </si>
  <si>
    <t>Tropomodulin-3</t>
  </si>
  <si>
    <t>Tmod3</t>
  </si>
  <si>
    <t>Q9JHU4</t>
  </si>
  <si>
    <t>Cytoplasmic dynein 1 heavy chain 1</t>
  </si>
  <si>
    <t>Dync1h1</t>
  </si>
  <si>
    <t>Q9JHW2</t>
  </si>
  <si>
    <t>Omega-amidase NIT2</t>
  </si>
  <si>
    <t>Nit2</t>
  </si>
  <si>
    <t>Q9JIF7</t>
  </si>
  <si>
    <t>Copb1</t>
  </si>
  <si>
    <t>Q9JII6;B1AXW3</t>
  </si>
  <si>
    <t>Alcohol dehydrogenase [NADP(+)]</t>
  </si>
  <si>
    <t>Akr1a1</t>
  </si>
  <si>
    <t>Q9JIL4</t>
  </si>
  <si>
    <t>Na(+)/H(+) exchange regulatory cofactor NHE-RF3</t>
  </si>
  <si>
    <t>Pdzk1</t>
  </si>
  <si>
    <t>Q9JJI8</t>
  </si>
  <si>
    <t>60S ribosomal protein L38</t>
  </si>
  <si>
    <t>Rpl38</t>
  </si>
  <si>
    <t>Q9JKB1;P58321</t>
  </si>
  <si>
    <t>Ubiquitin carboxyl-terminal hydrolase isozyme L3;Ubiquitin carboxyl-terminal hydrolase isozyme L4</t>
  </si>
  <si>
    <t>Uchl3;Uchl4</t>
  </si>
  <si>
    <t>Q9JKF1</t>
  </si>
  <si>
    <t>Ras GTPase-activating-like protein IQGAP1</t>
  </si>
  <si>
    <t>Iqgap1</t>
  </si>
  <si>
    <t>Q9JKR6</t>
  </si>
  <si>
    <t>Hypoxia up-regulated protein 1</t>
  </si>
  <si>
    <t>Hyou1</t>
  </si>
  <si>
    <t>Q9JKW0</t>
  </si>
  <si>
    <t>ADP-ribosylation factor-like protein 6-interacting protein 1</t>
  </si>
  <si>
    <t>Arl6ip1</t>
  </si>
  <si>
    <t>Q9JLB0;E9Q2R8;E9PWC5</t>
  </si>
  <si>
    <t>MAGUK p55 subfamily member 6</t>
  </si>
  <si>
    <t>Mpp6</t>
  </si>
  <si>
    <t>Q9JLB4</t>
  </si>
  <si>
    <t>Cubilin</t>
  </si>
  <si>
    <t>Cubn</t>
  </si>
  <si>
    <t>Q9JLI6;D3Z7G6;F6ZFP8</t>
  </si>
  <si>
    <t>Selenocysteine lyase</t>
  </si>
  <si>
    <t>Scly</t>
  </si>
  <si>
    <t>Q9JLJ2;Q3U367</t>
  </si>
  <si>
    <t>4-trimethylaminobutyraldehyde dehydrogenase</t>
  </si>
  <si>
    <t>Aldh9a1</t>
  </si>
  <si>
    <t>Q9JLZ3;F6RT60;F6R307</t>
  </si>
  <si>
    <t>Methylglutaconyl-CoA hydratase, mitochondrial</t>
  </si>
  <si>
    <t>Auh</t>
  </si>
  <si>
    <t>Q9JM76;H7BWZ3</t>
  </si>
  <si>
    <t>Actin-related protein 2/3 complex subunit 3</t>
  </si>
  <si>
    <t>Arpc3</t>
  </si>
  <si>
    <t>Q9JMH6</t>
  </si>
  <si>
    <t>Thioredoxin reductase 1, cytoplasmic</t>
  </si>
  <si>
    <t>Txnrd1</t>
  </si>
  <si>
    <t>Q9NYQ2</t>
  </si>
  <si>
    <t>Hydroxyacid oxidase 2</t>
  </si>
  <si>
    <t>Hao2</t>
  </si>
  <si>
    <t>Q9QUH0</t>
  </si>
  <si>
    <t>Glutaredoxin-1</t>
  </si>
  <si>
    <t>Glrx</t>
  </si>
  <si>
    <t>Q9QUI0</t>
  </si>
  <si>
    <t>Transforming protein RhoA</t>
  </si>
  <si>
    <t>Rhoa</t>
  </si>
  <si>
    <t>Q9QUM9;E0CXB1</t>
  </si>
  <si>
    <t>Proteasome subunit alpha type-6</t>
  </si>
  <si>
    <t>Psma6</t>
  </si>
  <si>
    <t>Q9QUR6</t>
  </si>
  <si>
    <t>Prolyl endopeptidase</t>
  </si>
  <si>
    <t>Prep</t>
  </si>
  <si>
    <t>Q9QXD1</t>
  </si>
  <si>
    <t>Peroxisomal acyl-coenzyme A oxidase 2</t>
  </si>
  <si>
    <t>Acox2</t>
  </si>
  <si>
    <t>Q9QXD6</t>
  </si>
  <si>
    <t>Fructose-1,6-bisphosphatase 1</t>
  </si>
  <si>
    <t>Fbp1</t>
  </si>
  <si>
    <t>Q9QXN5</t>
  </si>
  <si>
    <t>Inositol oxygenase</t>
  </si>
  <si>
    <t>Miox</t>
  </si>
  <si>
    <t>Q9QXT0</t>
  </si>
  <si>
    <t>Protein canopy homolog 2</t>
  </si>
  <si>
    <t>Cnpy2</t>
  </si>
  <si>
    <t>Q9QXX4</t>
  </si>
  <si>
    <t>Calcium-binding mitochondrial carrier protein Aralar2</t>
  </si>
  <si>
    <t>Slc25a13</t>
  </si>
  <si>
    <t>Q9QXY6</t>
  </si>
  <si>
    <t>EH domain-containing protein 3</t>
  </si>
  <si>
    <t>Ehd3</t>
  </si>
  <si>
    <t>Q9QYB1</t>
  </si>
  <si>
    <t>Chloride intracellular channel protein 4</t>
  </si>
  <si>
    <t>Clic4</t>
  </si>
  <si>
    <t>Q9QYB5</t>
  </si>
  <si>
    <t>Gamma-adducin</t>
  </si>
  <si>
    <t>Add3</t>
  </si>
  <si>
    <t>Q9QYJ0</t>
  </si>
  <si>
    <t>DnaJ homolog subfamily A member 2</t>
  </si>
  <si>
    <t>Dnaja2</t>
  </si>
  <si>
    <t>Q9QYR9</t>
  </si>
  <si>
    <t>Acyl-coenzyme A thioesterase 2, mitochondrial</t>
  </si>
  <si>
    <t>Acot2</t>
  </si>
  <si>
    <t>Q9QZD8</t>
  </si>
  <si>
    <t>Mitochondrial dicarboxylate carrier</t>
  </si>
  <si>
    <t>Slc25a10</t>
  </si>
  <si>
    <t>Q9QZD9;A2AE03</t>
  </si>
  <si>
    <t>Eukaryotic translation initiation factor 3 subunit I</t>
  </si>
  <si>
    <t>Eif3i</t>
  </si>
  <si>
    <t>Q9QZE5</t>
  </si>
  <si>
    <t>Coatomer subunit gamma-1</t>
  </si>
  <si>
    <t>Copg1</t>
  </si>
  <si>
    <t>Q9QZM0</t>
  </si>
  <si>
    <t>Ubiquilin-2</t>
  </si>
  <si>
    <t>Ubqln2</t>
  </si>
  <si>
    <t>Q9QZQ8</t>
  </si>
  <si>
    <t>Core histone macro-H2A.1</t>
  </si>
  <si>
    <t>H2afy</t>
  </si>
  <si>
    <t>Q9R022</t>
  </si>
  <si>
    <t>DnaJ homolog subfamily C member 12</t>
  </si>
  <si>
    <t>Dnajc12</t>
  </si>
  <si>
    <t>Q9R0H0</t>
  </si>
  <si>
    <t>Peroxisomal acyl-coenzyme A oxidase 1</t>
  </si>
  <si>
    <t>Acox1</t>
  </si>
  <si>
    <t>Q9R0M5</t>
  </si>
  <si>
    <t>Thiamin pyrophosphokinase 1</t>
  </si>
  <si>
    <t>Tpk1</t>
  </si>
  <si>
    <t>Q9R0N0</t>
  </si>
  <si>
    <t>Galactokinase</t>
  </si>
  <si>
    <t>Galk1</t>
  </si>
  <si>
    <t>Q9R0P5</t>
  </si>
  <si>
    <t>Destrin</t>
  </si>
  <si>
    <t>Dstn</t>
  </si>
  <si>
    <t>Q9R0Q6;D3YVI5</t>
  </si>
  <si>
    <t>Actin-related protein 2/3 complex subunit 1A</t>
  </si>
  <si>
    <t>Arpc1a</t>
  </si>
  <si>
    <t>Q9R0X4;Q32MW3</t>
  </si>
  <si>
    <t>Acyl-coenzyme A thioesterase 9, mitochondrial;Acyl-coenzyme A thioesterase 10, mitochondrial</t>
  </si>
  <si>
    <t>Acot9;Acot10</t>
  </si>
  <si>
    <t>Q9R0Y5</t>
  </si>
  <si>
    <t>Adenylate kinase isoenzyme 1</t>
  </si>
  <si>
    <t>Ak1</t>
  </si>
  <si>
    <t>Q9R112;F6ZKZ3</t>
  </si>
  <si>
    <t>Sulfide:quinone oxidoreductase, mitochondrial</t>
  </si>
  <si>
    <t>Sqrdl</t>
  </si>
  <si>
    <t>Q9R1P1</t>
  </si>
  <si>
    <t>Proteasome subunit beta type-3</t>
  </si>
  <si>
    <t>Psmb3</t>
  </si>
  <si>
    <t>Q9R1P3</t>
  </si>
  <si>
    <t>Proteasome subunit beta type-2</t>
  </si>
  <si>
    <t>Psmb2</t>
  </si>
  <si>
    <t>Q9R1P4</t>
  </si>
  <si>
    <t>Proteasome subunit alpha type-1</t>
  </si>
  <si>
    <t>Psma1</t>
  </si>
  <si>
    <t>Q9R1Q6</t>
  </si>
  <si>
    <t>Transmembrane protein 176B</t>
  </si>
  <si>
    <t>Tmem176b</t>
  </si>
  <si>
    <t>Q9R257</t>
  </si>
  <si>
    <t>Heme-binding protein 1</t>
  </si>
  <si>
    <t>Hebp1</t>
  </si>
  <si>
    <t>Q9WTI7</t>
  </si>
  <si>
    <t>Unconventional myosin-Ic</t>
  </si>
  <si>
    <t>Myo1c</t>
  </si>
  <si>
    <t>Q9WTP6</t>
  </si>
  <si>
    <t>Adenylate kinase 2, mitochondrial</t>
  </si>
  <si>
    <t>Ak2</t>
  </si>
  <si>
    <t>Q9WTP7</t>
  </si>
  <si>
    <t>GTP:AMP phosphotransferase AK3, mitochondrial</t>
  </si>
  <si>
    <t>Ak3</t>
  </si>
  <si>
    <t>Q9WTX5</t>
  </si>
  <si>
    <t>S-phase kinase-associated protein 1</t>
  </si>
  <si>
    <t>Skp1</t>
  </si>
  <si>
    <t>Q9WU78</t>
  </si>
  <si>
    <t>Programmed cell death 6-interacting protein</t>
  </si>
  <si>
    <t>Pdcd6ip</t>
  </si>
  <si>
    <t>Q9WU79</t>
  </si>
  <si>
    <t>Proline dehydrogenase 1, mitochondrial</t>
  </si>
  <si>
    <t>Prodh</t>
  </si>
  <si>
    <t>Q9WUA2</t>
  </si>
  <si>
    <t>Phenylalanine--tRNA ligase beta subunit</t>
  </si>
  <si>
    <t>Farsb</t>
  </si>
  <si>
    <t>Q9WUK2</t>
  </si>
  <si>
    <t>Eukaryotic translation initiation factor 4H</t>
  </si>
  <si>
    <t>Eif4h</t>
  </si>
  <si>
    <t>Q9WUM4</t>
  </si>
  <si>
    <t>Coronin-1C</t>
  </si>
  <si>
    <t>Coro1c</t>
  </si>
  <si>
    <t>Q9WUM5</t>
  </si>
  <si>
    <t>Succinyl-CoA ligase [ADP/GDP-forming] subunit alpha, mitochondrial</t>
  </si>
  <si>
    <t>Suclg1</t>
  </si>
  <si>
    <t>Q9WUR0</t>
  </si>
  <si>
    <t>Tinag</t>
  </si>
  <si>
    <t>Q9WUR9</t>
  </si>
  <si>
    <t>GTP:AMP phosphotransferase AK4, mitochondrial</t>
  </si>
  <si>
    <t>Ak4</t>
  </si>
  <si>
    <t>Q9WUU7</t>
  </si>
  <si>
    <t>Cathepsin Z</t>
  </si>
  <si>
    <t>Ctsz</t>
  </si>
  <si>
    <t>Q9WV32</t>
  </si>
  <si>
    <t>Actin-related protein 2/3 complex subunit 1B</t>
  </si>
  <si>
    <t>Arpc1b</t>
  </si>
  <si>
    <t>Q9WV54</t>
  </si>
  <si>
    <t>Acid ceramidase;Acid ceramidase subunit alpha;Acid ceramidase subunit beta</t>
  </si>
  <si>
    <t>Asah1</t>
  </si>
  <si>
    <t>Q9WV68</t>
  </si>
  <si>
    <t>Peroxisomal 2,4-dienoyl-CoA reductase</t>
  </si>
  <si>
    <t>Decr2</t>
  </si>
  <si>
    <t>Q9WV92</t>
  </si>
  <si>
    <t>Band 4.1-like protein 3</t>
  </si>
  <si>
    <t>Epb41l3</t>
  </si>
  <si>
    <t>Q9WV98</t>
  </si>
  <si>
    <t>Mitochondrial import inner membrane translocase subunit Tim9</t>
  </si>
  <si>
    <t>Timm9</t>
  </si>
  <si>
    <t>Q9WVA2;Q4FZG7</t>
  </si>
  <si>
    <t>Mitochondrial import inner membrane translocase subunit Tim8 A;Putative mitochondrial import inner membrane translocase subunit Tim8 A-B</t>
  </si>
  <si>
    <t>Timm8a1;Timm8a2</t>
  </si>
  <si>
    <t>Q9WVA3</t>
  </si>
  <si>
    <t>Mitotic checkpoint protein BUB3</t>
  </si>
  <si>
    <t>Bub3</t>
  </si>
  <si>
    <t>Q9WVA4</t>
  </si>
  <si>
    <t>Transgelin-2</t>
  </si>
  <si>
    <t>Tagln2</t>
  </si>
  <si>
    <t>Q9WVE8</t>
  </si>
  <si>
    <t>Protein kinase C and casein kinase substrate in neurons protein 2</t>
  </si>
  <si>
    <t>Pacsin2</t>
  </si>
  <si>
    <t>Q9WVK4</t>
  </si>
  <si>
    <t>EH domain-containing protein 1</t>
  </si>
  <si>
    <t>Ehd1</t>
  </si>
  <si>
    <t>Q9WVL0</t>
  </si>
  <si>
    <t>Maleylacetoacetate isomerase</t>
  </si>
  <si>
    <t>Gstz1</t>
  </si>
  <si>
    <t>Q9WVM8</t>
  </si>
  <si>
    <t>Kynurenine/alpha-aminoadipate aminotransferase, mitochondrial</t>
  </si>
  <si>
    <t>Aadat</t>
  </si>
  <si>
    <t>Q9Z0M5</t>
  </si>
  <si>
    <t>Lysosomal acid lipase/cholesteryl ester hydrolase</t>
  </si>
  <si>
    <t>Lipa</t>
  </si>
  <si>
    <t>Q9Z0N1;Q9Z0N2</t>
  </si>
  <si>
    <t>Eukaryotic translation initiation factor 2 subunit 3, X-linked;Eukaryotic translation initiation factor 2 subunit 3, Y-linked</t>
  </si>
  <si>
    <t>Eif2s3x;Eif2s3y</t>
  </si>
  <si>
    <t>Q9Z0S1;D3Z0E6</t>
  </si>
  <si>
    <t>3(2),5-bisphosphate nucleotidase 1</t>
  </si>
  <si>
    <t>Bpnt1</t>
  </si>
  <si>
    <t>Q9Z0X1;B1AU25</t>
  </si>
  <si>
    <t>Apoptosis-inducing factor 1, mitochondrial</t>
  </si>
  <si>
    <t>Aifm1</t>
  </si>
  <si>
    <t>Q9Z1G3</t>
  </si>
  <si>
    <t>V-type proton ATPase subunit C 1</t>
  </si>
  <si>
    <t>Atp6v1c1</t>
  </si>
  <si>
    <t>Q9Z1J3</t>
  </si>
  <si>
    <t>Cysteine desulfurase, mitochondrial</t>
  </si>
  <si>
    <t>Nfs1</t>
  </si>
  <si>
    <t>Q9Z1N5;G3UXI6</t>
  </si>
  <si>
    <t>Spliceosome RNA helicase Ddx39b</t>
  </si>
  <si>
    <t>Ddx39b</t>
  </si>
  <si>
    <t>Q9Z1P6</t>
  </si>
  <si>
    <t>NADH dehydrogenase [ubiquinone] 1 alpha subcomplex subunit 7</t>
  </si>
  <si>
    <t>Ndufa7</t>
  </si>
  <si>
    <t>Q9Z1Q5</t>
  </si>
  <si>
    <t>Chloride intracellular channel protein 1</t>
  </si>
  <si>
    <t>Clic1</t>
  </si>
  <si>
    <t>Q9Z1Z0</t>
  </si>
  <si>
    <t>General vesicular transport factor p115</t>
  </si>
  <si>
    <t>Uso1</t>
  </si>
  <si>
    <t>Q9Z1Z2</t>
  </si>
  <si>
    <t>Serine-threonine kinase receptor-associated protein</t>
  </si>
  <si>
    <t>Strap</t>
  </si>
  <si>
    <t>Q9Z204</t>
  </si>
  <si>
    <t>Heterogeneous nuclear ribonucleoproteins C1/C2</t>
  </si>
  <si>
    <t>Hnrnpc</t>
  </si>
  <si>
    <t>Q9Z2D6</t>
  </si>
  <si>
    <t>Methyl-CpG-binding protein 2</t>
  </si>
  <si>
    <t>Mecp2</t>
  </si>
  <si>
    <t>Q9Z2H7</t>
  </si>
  <si>
    <t>PDZ domain-containing protein GIPC2</t>
  </si>
  <si>
    <t>Gipc2</t>
  </si>
  <si>
    <t>Q9Z2I0</t>
  </si>
  <si>
    <t>LETM1 and EF-hand domain-containing protein 1, mitochondrial</t>
  </si>
  <si>
    <t>Letm1</t>
  </si>
  <si>
    <t>Q9Z2I8</t>
  </si>
  <si>
    <t>Succinyl-CoA ligase [GDP-forming] subunit beta, mitochondrial</t>
  </si>
  <si>
    <t>Suclg2</t>
  </si>
  <si>
    <t>Q9Z2I9</t>
  </si>
  <si>
    <t>Succinyl-CoA ligase [ADP-forming] subunit beta, mitochondrial</t>
  </si>
  <si>
    <t>Sucla2</t>
  </si>
  <si>
    <t>Q9Z2M7</t>
  </si>
  <si>
    <t>Phosphomannomutase 2</t>
  </si>
  <si>
    <t>Pmm2</t>
  </si>
  <si>
    <t>Q9Z2U0;Q9CWH6</t>
  </si>
  <si>
    <t>Proteasome subunit alpha type-7;Proteasome subunit alpha type-7-like</t>
  </si>
  <si>
    <t>Psma7;Psma8</t>
  </si>
  <si>
    <t>Q9Z2U1;D3YX79</t>
  </si>
  <si>
    <t>Proteasome subunit alpha type-5;Proteasome subunit alpha type</t>
  </si>
  <si>
    <t>Psma5;Gm8394</t>
  </si>
  <si>
    <t>Q9Z2V4</t>
  </si>
  <si>
    <t>Phosphoenolpyruvate carboxykinase, cytosolic [GTP]</t>
  </si>
  <si>
    <t>Pck1</t>
  </si>
  <si>
    <t>Q9Z2W0</t>
  </si>
  <si>
    <t>Aspartyl aminopeptidase</t>
  </si>
  <si>
    <t>Dnpep</t>
  </si>
  <si>
    <t>Q9Z2X1;J3QMQ5;J3QMT0;J3QM80</t>
  </si>
  <si>
    <t>Heterogeneous nuclear ribonucleoprotein F;Heterogeneous nuclear ribonucleoprotein F, N-terminally processed</t>
  </si>
  <si>
    <t>Hnrnpf;Gm6430</t>
  </si>
  <si>
    <t>Q9Z2Y8</t>
  </si>
  <si>
    <t>Proline synthase co-transcribed bacterial homolog protein</t>
  </si>
  <si>
    <t>Prosc</t>
  </si>
  <si>
    <t>-Log t-test p value_14vs96</t>
  </si>
  <si>
    <t>Sept9</t>
  </si>
  <si>
    <t>Sept7</t>
  </si>
  <si>
    <t>Sept2</t>
  </si>
  <si>
    <t>t-test Difference_14vs96 (=log2 foldchange LFQ[14w/96w])</t>
  </si>
  <si>
    <t>LFQ intensity 141031_1_0138-141022FaBrS01TQ</t>
  </si>
  <si>
    <t>LFQ intensity 141031_1_0138-141022FaBrS02TQ</t>
  </si>
  <si>
    <t>LFQ intensity 141031_1_0138-141022FaBrS03TQ</t>
  </si>
  <si>
    <t>LFQ intensity 141031_1_0138-141022FaBrS04TQ</t>
  </si>
  <si>
    <t>LFQ intensity 141031_1_0138-141022FaBrS05TQ</t>
  </si>
  <si>
    <t>LFQ intensity 141031_1_0138-141022FaBrS06TQ</t>
  </si>
  <si>
    <t>LFQ intensity 141031_1_0138-141022FaBrS07TQ</t>
  </si>
  <si>
    <t>LFQ intensity 141031_1_0138-141022FaBrS08TQ</t>
  </si>
  <si>
    <t>LFQ intensity 141031_1_0138-141022FaBrS09TQ</t>
  </si>
  <si>
    <t>LFQ intensity 141031_1_0138-141022FaBrS10TQ</t>
  </si>
  <si>
    <t>LFQ intensity 141031_1_0138-141022FaBrS11TQ</t>
  </si>
  <si>
    <t>LFQ intensity 141031_1_0138-141022FaBrS12TQ</t>
  </si>
  <si>
    <t>Only identified by site</t>
  </si>
  <si>
    <t>Reverse</t>
  </si>
  <si>
    <t>Contaminant</t>
  </si>
  <si>
    <t>GOBP name</t>
  </si>
  <si>
    <t>GOMF name</t>
  </si>
  <si>
    <t>GOCC name</t>
  </si>
  <si>
    <t>GOBP slim name</t>
  </si>
  <si>
    <t>GOCC slim name</t>
  </si>
  <si>
    <t>KEGG name</t>
  </si>
  <si>
    <t>Pfam</t>
  </si>
  <si>
    <t>GSEA</t>
  </si>
  <si>
    <t>Keywords</t>
  </si>
  <si>
    <t>Corum</t>
  </si>
  <si>
    <t>GOBP</t>
  </si>
  <si>
    <t>GOMF</t>
  </si>
  <si>
    <t>GOCC</t>
  </si>
  <si>
    <t>GOBP slim</t>
  </si>
  <si>
    <t>GOCC slim</t>
  </si>
  <si>
    <t>t-test Significant_14vs96</t>
  </si>
  <si>
    <t>PEP</t>
  </si>
  <si>
    <t>Intensity</t>
  </si>
  <si>
    <t>Test statistic</t>
  </si>
  <si>
    <t>t-test Difference_14vs96</t>
  </si>
  <si>
    <t>Protein IDs</t>
  </si>
  <si>
    <t>actin crosslink formation;actin cytoskeleton organization;actin filament bundle assembly;actin filament organization;actin filament-based process;biological regulation;cell junction assembly;cell junction organization;cell-substrate junction assembly;cellular component assembly;cellular component assembly at cellular level;cellular component organization;cellular component organization at cellular level;cellular component organization or biogenesis;cellular component organization or biogenesis at cellular level;cellular process;cortical cytoskeleton organization;cytoskeleton organization;focal adhesion assembly;negative regulation of biological process;negative regulation of cellular component movement;negative regulation of cellular process;organelle organization;regulation of biological process;regulation of cellular component movement;regulation of cellular process;regulation of localization</t>
  </si>
  <si>
    <t>actin binding;actin filament binding;binding;calcium ion binding;cation binding;cytoskeletal protein binding;identical protein binding;ion binding;metal ion binding;protein binding;protein dimerization activity;protein homodimerization activity</t>
  </si>
  <si>
    <t>actin filament bundle;actomyosin;adherens junction;anchoring junction;cell cortex part;cell junction;cell part;cell projection;cell projection part;cell-cell adherens junction;cell-cell junction;cell-substrate adherens junction;cell-substrate junction;contractile fiber part;cortical cytoskeleton;cytoplasmic part;cytoplasmic vesicle membrane;cytoplasmic vesicle part;cytoskeletal part;cytoskeleton;dendritic spine;dense core granule membrane;fascia adherens;focal adhesion;intracellular membrane-bounded organelle;intracellular non-membrane-bounded organelle;intracellular organelle;intracellular organelle part;intracellular part;membrane;membrane-bounded organelle;neuron projection;neuron spine;non-membrane-bounded organelle;nucleus;organelle;organelle membrane;organelle part;plasma membrane;ruffle;secretory granule membrane;stress fiber;vesicle membrane;Z disc</t>
  </si>
  <si>
    <t>biological regulation;cell junction organization;cellular component assembly;cellular component organization;cellular process;cytoskeleton organization;organelle organization</t>
  </si>
  <si>
    <t>cell part;cell projection;cytoskeleton;intracellular membrane-bounded organelle;intracellular non-membrane-bounded organelle;intracellular organelle;membrane;neuron projection;nucleus;organelle;plasma membrane</t>
  </si>
  <si>
    <t>Adherens junction;Amoebiasis;Arrhythmogenic right ventricular cardiomyopathy (ARVC);Focal adhesion;Leukocyte transendothelial migration;Regulation of actin cytoskeleton;Systemic lupus erythematosus;Tight junction</t>
  </si>
  <si>
    <t>CH;EF_hand_4;efhand_Ca_insen;Spectrin</t>
  </si>
  <si>
    <t>AAGCACA,MIR-218;ADHERENS_JUNCTION;AMIT_EGF_RESPONSE_480_HELA;ATAGGAA,MIR-202;BANDRES_RESPONSE_TO_CARMUSTIN_MGMT_24HR_DN;BANDRES_RESPONSE_TO_CARMUSTIN_MGMT_48HR_DN;BANDRES_RESPONSE_TO_CARMUSTIN_WITHOUT_MGMT_24HR_DN;BANDRES_RESPONSE_TO_CARMUSTIN_WITHOUT_MGMT_48HR_DN;BASOLATERAL_PLASMA_MEMBRANE;BERENJENO_TRANSFORMED_BY_RHOA_UP;BERTUCCI_MEDULLARY_VS_DUCTAL_BREAST_CANCER_DN;BIDUS_METASTASIS_DN;BIOCARTA_CELL2CELL_PATHWAY;BIOCARTA_INTEGRIN_PATHWAY;BIOCARTA_UCALPAIN_PATHWAY;BLALOCK_ALZHEIMERS_DISEASE_DN;BLALOCK_ALZHEIMERS_DISEASE_INCIPIENT_DN;BROWN_MYELOID_CELL_DEVELOPMENT_UP;CCCNNNNNNAAGWT_UNKNOWN;CELL_JUNCTION;CELL_MATRIX_ADHESION;CELL_MATRIX_JUNCTION;CELL_PROJECTION;CELL_SUBSTRATE_ADHERENS_JUNCTION;CELL_SUBSTRATE_ADHESION;CHARAFE_BREAST_CANCER_LUMINAL_VS_BASAL_DN;CHARAFE_BREAST_CANCER_LUMINAL_VS_MESENCHYMAL_DN;chr14q24;CROMER_TUMORIGENESIS_UP;CYTOSKELETAL_PROTEIN_BINDING;DAVIES_MULTIPLE_MYELOMA_VS_MGUS_DN;ENK_UV_RESPONSE_EPIDERMIS_UP;FLECHNER_BIOPSY_KIDNEY_TRANSPLANT_OK_VS_DONOR_UP;FOCAL_ADHESION;FOCAL_ADHESION_FORMATION;FOURNIER_ACINAR_DEVELOPMENT_LATE_2;FOURNIER_ACINAR_DEVELOPMENT_LATE_DN;FULCHER_INFLAMMATORY_RESPONSE_LECTIN_VS_LPS_UP;GAVIN_FOXP3_TARGETS_CLUSTER_P7;GCAAAAA,MIR-129;GGGCGGR_V$SP1_Q6;GOLDRATH_NAIVE_VS_MEMORY_CD8_TCELL_UP;GRAHAM_CML_DIVIDING_VS_NORMAL_QUIESCENT_UP;GSE10325_LUPUS_CD4_TCELL_VS_LUPUS_BCELL_UP;GSE10856_CTRL_VS_TNFRSF6B_IN_MACROPHAGE_DN;GSE11057_EFF_MEM_VS_CENT_MEM_CD4_TCELL_DN;GSE11057_NAIVE_VS_EFF_MEMORY_CD4_TCELL_UP;GSE14000_4H_VS_16H_LPS_DC_TRANSLATED_RNA_UP;GSE14000_4H_VS_16H_LPS_DC_UP;GSE1460_CD4_THYMOCYTE_VS_THYMIC_STROMAL_CELL_DN;GSE1460_DP_THYMOCYTE_VS_NAIVE_CD4_TCELL_CORD_BLOOD_DN;GSE1460_DP_VS_CD4_THYMOCYTE_DN;GSE1460_INTRATHYMIC_T_PROGENITOR_VS_CD4_THYMOCYTE_DN;GSE1460_INTRATHYMIC_T_PROGENITOR_VS_NAIVE_CD4_TCELL_ADULT_BLOOD_DN;GSE17580_TREG_VS_TEFF_DN;GSE17580_TREG_VS_TEFF_S_MANSONI_INF_DN;GSE17580_UNINFECTED_VS_S_MANSONI_INF_TEFF_UP;GSE17721_0.5H_VS_4H_LPS_BMDM_DN;GSE17721_12H_VS_24H_PAM3CSK4_BMDM_UP;GSE17721_CPG_VS_GARDIQUIMOD_16H_BMDM_UP;GSE17721_CPG_VS_GARDIQUIMOD_24H_BMDM_UP;GSE17721_CTRL_VS_CPG_12H_BMDM_DN;GSE17721_CTRL_VS_CPG_4H_BMDM_DN;GSE17721_CTRL_VS_GARDIQUIMOD_0.5H_BMDM_DN;GSE17721_CTRL_VS_GARDIQUIMOD_12H_BMDM_DN;GSE17721_CTRL_VS_GARDIQUIMOD_6H_BMDM_DN;GSE17721_CTRL_VS_LPS_4H_BMDM_DN;GSE17721_CTRL_VS_PAM3CSK4_24H_BMDM_DN;GSE17721_CTRL_VS_PAM3CSK4_6H_BMDM_DN;GSE17721_CTRL_VS_POLYIC_12H_BMDM_DN;GSE17721_CTRL_VS_POLYIC_1H_BMDM_DN;GSE17721_CTRL_VS_POLYIC_24H_BMDM_DN;GSE17721_CTRL_VS_POLYIC_8H_BMDM_DN;GSE17721_LPS_VS_GARDIQUIMOD_2H_BMDM_UP;GSE17721_LPS_VS_PAM3CSK4_16H_BMDM_UP;GSE17721_PAM3CSK4_VS_GADIQUIMOD_16H_BMDM_UP;GSE19825_NAIVE_VS_IL2RAHIGH_DAY3_EFF_CD8_TCELL_UP;GSE20715_0H_VS_24H_OZONE_TLR4_KO_LUNG_DN;GSE20715_0H_VS_48H_OZONE_TLR4_KO_LUNG_DN;GSE22886_NAIVE_CD4_TCELL_VS_48H_ACT_TH2_UP;GSE22886_NAIVE_VS_MEMORY_TCELL_UP;GSE24142_DN2_VS_DN3_THYMOCYTE_ADULT_DN;GSE24142_DN2_VS_DN3_THYMOCYTE_DN;GSE24142_EARLY_THYMIC_PROGENITOR_VS_DN3_THYMOCYTE_ADULT_DN;GSE24142_EARLY_THYMIC_PROGENITOR_VS_DN3_THYMOCYTE_DN;GSE24142_EARLY_THYMIC_PROGENITOR_VS_DN3_THYMOCYTE_FETAL_DN;GSE24634_IL4_VS_CTRL_TREATED_NAIVE_CD4_TCELL_DAY3_DN;GSE24634_TEFF_VS_TCONV_DAY7_IN_CULTURE_DN;GSE26495_NAIVE_VS_PD1HIGH_CD8_TCELL_UP;GSE26495_NAIVE_VS_PD1LOW_CD8_TCELL_UP;GSE26669_CD4_VS_CD8_TCELL_IN_MLR_DN;GSE26928_EFF_MEM_VS_CENTR_MEM_CD4_TCELL_DN;GSE26928_EFF_MEMORY_VS_CXCR5_POS_CD4_TCELL_DN;GSE26928_NAIVE_VS_CENT_MEMORY_CD4_TCELL_UP;GSE26928_NAIVE_VS_CXCR5_POS_CD4_TCELL_UP;GSE27786_LSK_VS_BCELL_UP;GSE2826_WT_VS_BTK_KO_BCELL_DN;GSE2826_XID_VS_BTK_KO_BCELL_DN;GSE29618_BCELL_VS_MDC_DAY7_FLU_VACCINE_DN;GSE29618_BCELL_VS_MONOCYTE_DN;GSE29618_PDC_VS_MDC_DAY7_FLU_VACCINE_DN;GSE31082_DP_VS_CD4_SP_THYMOCYTE_DN;GSE360_CTRL_VS_B_MALAYI_HIGH_DOSE_MAC_DN;GSE360_CTRL_VS_L_DONOVANI_MAC_UP;GSE360_HIGH_VS_LOW_DOSE_B_MALAYI_MAC_UP;GSE360_L_DONOVANI_VS_B_MALAYI_HIGH_DOSE_MAC_DN;GSE360_L_DONOVANI_VS_B_MALAYI_LOW_DOSE_MAC_DN;GSE360_L_DONOVANI_VS_L_MAJOR_MAC_DN;GSE360_L_DONOVANI_VS_T_GONDII_DC_UP;GSE360_L_DONOVANI_VS_T_GONDII_MAC_DN;GSE360_L_MAJOR_VS_B_MALAYI_HIGH_DOSE_MAC_UP;GSE360_L_MAJOR_VS_B_MALAYI_LOW_DOSE_MAC_UP;GSE360_L_MAJOR_VS_T_GONDII_MAC_UP;GSE36392_MAC_VS_NEUTROPHIL_IL25_TREATED_LUNG_UP;GSE36392_TYPE_2_MYELOID_VS_NEUTROPHIL_IL25_TREATED_LUNG_UP;GSE3982_BASOPHIL_VS_EFF_MEMORY_CD4_TCELL_UP;GSE3982_EOSINOPHIL_VS_CENT_MEMORY_CD4_TCELL_UP;GSE3982_NEUTROPHIL_VS_BASOPHIL_UP;GSE3982_NEUTROPHIL_VS_TH2_UP;GSE7764_IL15_NK_CELL_24H_VS_SPLENOCYTE_DN;GSE7852_TREG_VS_TCONV_LN_DN;GSE9650_NAIVE_VS_EFF_CD8_TCELL_UP;GSE9650_NAIVE_VS_MEMORY_CD8_TCELL_UP;HAHTOLA_MYCOSIS_FUNGOIDES_CD4_DN;HOEBEKE_LYMPHOID_STEM_CELL_DN;HOFFMANN_PRE_BI_TO_LARGE_PRE_BII_LYMPHOCYTE_DN;IKEDA_MIR30_TARGETS_UP;INTEGRIN_BINDING;KAAB_FAILED_HEART_ATRIUM_DN;KAAB_HEART_ATRIUM_VS_VENTRICLE_UP;KAECH_DAY15_EFF_VS_MEMORY_CD8_TCELL_DN;KAECH_NAIVE_VS_DAY15_EFF_CD8_TCELL_UP;KAECH_NAIVE_VS_MEMORY_CD8_TCELL_UP;KARLSSON_TGFB1_TARGETS_DN;KARLSSON_TGFB1_TARGETS_UP;KAYO_CALORIE_RESTRICTION_MUSCLE_DN;KEGG_ADHERENS_JUNCTION;KEGG_ARRHYTHMOGENIC_RIGHT_VENTRICULAR_CARDIOMYOPATHY_ARVC;KEGG_FOCAL_ADHESION;KEGG_LEUKOCYTE_TRANSENDOTHELIAL_MIGRATION;KEGG_REGULATION_OF_ACTIN_CYTOSKELETON;KEGG_SYSTEMIC_LUPUS_ERYTHEMATOSUS;KEGG_TIGHT_JUNCTION;KIM_ALL_DISORDERS_CALB1_CORR_UP;KIM_WT1_TARGETS_8HR_UP;KIM_WT1_TARGETS_UP;KOINUMA_TARGETS_OF_SMAD2_OR_SMAD3;KRIEG_KDM3A_TARGETS_NOT_HYPOXIA;LANG_MYB_FAMILY_TARGETS;LEE_EARLY_T_LYMPHOCYTE_DN;LI_INDUCED_T_TO_NATURAL_KILLER_DN;LINDGREN_BLADDER_CANCER_CLUSTER_1_DN;LINDSTEDT_DENDRITIC_CELL_MATURATION_D;LOPEZ_MBD_TARGETS;MARTIN_INTERACT_WITH_HDAC;MARTORIATI_MDM4_TARGETS_NEUROEPITHELIUM_UP;MCAATNNNNNGCG_UNKNOWN;MCCLUNG_COCAINE_REWARD_5D;MEMBRANE;MEMBRANE_PART;MIYAGAWA_TARGETS_OF_EWSR1_ETS_FUSIONS_DN;MODULE_1;MODULE_118;MODULE_16;MODULE_163;MODULE_18;MODULE_2;MODULE_24;MODULE_3;MODULE_44;MODULE_45;MODULE_47;MODULE_48;MODULE_5;MODULE_52;MODULE_55;MODULE_6;MODULE_8;MODULE_84;MODULE_88;MODULE_9;MODULE_95;NEGATIVE_REGULATION_OF_BIOLOGICAL_PROCESS;NEGATIVE_REGULATION_OF_CELLULAR_PROCESS;NELSON_RESPONSE_TO_ANDROGEN_UP;PASINI_SUZ12_TARGETS_DN;PEDERSEN_METASTASIS_BY_ERBB2_ISOFORM_7;PEDERSEN_TARGETS_OF_611CTF_ISOFORM_OF_ERBB2;PID_ECADHERIN_STABILIZATION_PATHWAY;PID_FAK_PATHWAY;PID_ILK_PATHWAY;PID_SYNDECAN_4_PATHWAY;PILON_KLF1_TARGETS_DN;PLASMA_MEMBRANE;PLASMA_MEMBRANE_PART;POTTI_CYTOXAN_SENSITIVITY;PROTEIN_COMPLEX_BINDING;REACTOME_CELL_CELL_COMMUNICATION;REACTOME_CELL_EXTRACELLULAR_MATRIX_INTERACTIONS;REACTOME_CELL_JUNCTION_ORGANIZATION;REACTOME_HEMOSTASIS;REACTOME_NEPHRIN_INTERACTIONS;REACTOME_PLATELET_ACTIVATION_SIGNALING_AND_AGGREGATION;REACTOME_RESPONSE_TO_ELEVATED_PLATELET_CYTOSOLIC_CA2_;RECEPTOR_BINDING;REN_ALVEOLAR_RHABDOMYOSARCOMA_DN;RODWELL_AGING_KIDNEY_UP;RYTTCCTG_V$ETS2_B;SASSON_RESPONSE_TO_FORSKOLIN_DN;SASSON_RESPONSE_TO_GONADOTROPHINS_DN;SCIAN_INVERSED_TARGETS_OF_TP53_AND_TP73_DN;SMID_BREAST_CANCER_BASAL_UP;ST_INTEGRIN_SIGNALING_PATHWAY;STARK_PREFRONTAL_CORTEX_22Q11_DELETION_UP;SWEET_LUNG_CANCER_KRAS_UP;TATTATA,MIR-374;TCANNTGAY_V$SREBP1_01;THEILGAARD_NEUTROPHIL_AT_SKIN_WOUND_DN;TIEN_INTESTINE_PROBIOTICS_24HR_UP;TIEN_INTESTINE_PROBIOTICS_6HR_DN;TONKS_TARGETS_OF_RUNX1_RUNX1T1_FUSION_HSC_DN;TTTGCAC,MIR-19A,MIR-19B;V$CP2_02;V$CREL_01;V$GATA2_01;V$GATA4_Q3;V$IK1_01;V$IK2_01;V$IK3_01;V$MAF_Q6;V$NFKAPPAB_01;V$NFKB_Q6;V$NFKB_Q6_01;V$NGFIC_01;V$PAX8_01;V$PAX8_B;V$SRF_01;V$SRF_C;V$SRF_Q4;V$SRF_Q5_01;V$SRF_Q6;V$STAT4_01;V$STAT5A_03;V$STAT5A_04;V$STAT6_01;V$YY1_01;WATANABE_RECTAL_CANCER_RADIOTHERAPY_RESPONSIVE_DN;WIERENGA_STAT5A_TARGETS_DN;WONG_ADULT_TISSUE_STEM_MODULE;YAGI_AML_WITH_INV_16_TRANSLOCATION;YAO_TEMPORAL_RESPONSE_TO_PROGESTERONE_CLUSTER_16;ZHANG_TLX_TARGETS_60HR_UP;ZHONG_SECRETOME_OF_LUNG_CANCER_AND_FIBROBLAST</t>
  </si>
  <si>
    <t>Acetylation;Actin-binding;Calcium;Cellmembrane;Cellprojection;Completeproteome;Cytoplasm;Cytoskeleton;Membrane;Metal-binding;Phosphoprotein;Referenceproteome;Repeat</t>
  </si>
  <si>
    <t>Psd3-Actn1 complex</t>
  </si>
  <si>
    <t>GO:0006996;GO:0007010;GO:0007015;GO:0007044;GO:0009987;GO:0016043;GO:0022607;GO:0030029;GO:0030036;GO:0030865;GO:0032879;GO:0034329;GO:0034330;GO:0048041;GO:0048519;GO:0048523;GO:0050789;GO:0050794;GO:0051017;GO:0051270;GO:0051271;GO:0051764;GO:0065007;GO:0071840;GO:0071841;GO:0071842;GO:0071844</t>
  </si>
  <si>
    <t>GO:0003779;GO:0005488;GO:0005509;GO:0005515;GO:0008092;GO:0042802;GO:0042803;GO:0043167;GO:0043169;GO:0046872;GO:0046983;GO:0051015</t>
  </si>
  <si>
    <t>GO:0001725;GO:0001726;GO:0005634;GO:0005856;GO:0005886;GO:0005911;GO:0005912;GO:0005913;GO:0005916;GO:0005924;GO:0005925;GO:0012506;GO:0016020;GO:0030018;GO:0030054;GO:0030055;GO:0030659;GO:0030667;GO:0030863;GO:0031090;GO:0032127;GO:0032432;GO:0042641;GO:0042995;GO:0043005;GO:0043197;GO:0043226;GO:0043227;GO:0043228;GO:0043229;GO:0043231;GO:0043232;GO:0044309;GO:0044422;GO:0044424;GO:0044430;GO:0044433;GO:0044444;GO:0044446;GO:0044448;GO:0044449;GO:0044463;GO:0044464;GO:0070161</t>
  </si>
  <si>
    <t>GO:0006996;GO:0007010;GO:0009987;GO:0016043;GO:0022607;GO:0034330;GO:0065007</t>
  </si>
  <si>
    <t>GO:0005634;GO:0005856;GO:0005886;GO:0016020;GO:0042995;GO:0043005;GO:0043226;GO:0043229;GO:0043231;GO:0043232;GO:0044464</t>
  </si>
  <si>
    <t>biosynthetic process;cellular biosynthetic process;cellular macromolecule biosynthetic process;cellular macromolecule metabolic process;cellular metabolic process;cellular process;cellular protein metabolic process;macromolecule biosynthetic process;macromolecule metabolic process;metabolic process;primary metabolic process;protein metabolic process;translation</t>
  </si>
  <si>
    <t>structural constituent of ribosome;structural molecule activity</t>
  </si>
  <si>
    <t>cell part;cytosolic large ribosomal subunit;intracellular organelle part;intracellular part;large ribosomal subunit;macromolecular complex;organelle part;ribonucleoprotein complex</t>
  </si>
  <si>
    <t>biosynthetic process;cellular metabolic process;cellular process;macromolecule metabolic process;metabolic process;primary metabolic process;protein metabolic process;translation</t>
  </si>
  <si>
    <t>cell part;macromolecular complex;ribonucleoprotein complex</t>
  </si>
  <si>
    <t>Ribosome</t>
  </si>
  <si>
    <t>Ribosomal_L19e</t>
  </si>
  <si>
    <t>ACEVEDO_NORMAL_TISSUE_ADJACENT_TO_LIVER_TUMOR_DN;BENPORATH_MYC_MAX_TARGETS;BENPORATH_MYC_TARGETS_WITH_EBOX;BIOSYNTHETIC_PROCESS;CACGTG_V$MYC_Q2;CAIRO_HEPATOBLASTOMA_CLASSES_UP;CELLULAR_BIOSYNTHETIC_PROCESS;CELLULAR_MACROMOLECULE_METABOLIC_PROCESS;CELLULAR_PROTEIN_METABOLIC_PROCESS;chr17p12;CREIGHTON_ENDOCRINE_THERAPY_RESISTANCE_1;DANG_BOUND_BY_MYC;DANG_MYC_TARGETS_UP;DELACROIX_RARG_BOUND_MEF;ENK_UV_RESPONSE_KERATINOCYTE_UP;FERNANDEZ_BOUND_BY_MYC;FLECHNER_PBL_KIDNEY_TRANSPLANT_OK_VS_DONOR_UP;GCM_ACTG1;GCM_APEX1;GCM_CSNK2B;GCM_NPM1;GCM_PFN1;GCM_PSME1;GCM_TPT1;GNF2_DAP3;GNF2_EIF3S6;GNF2_FBL;GNF2_GLTSCR2;GNF2_ST13;GNF2_TPT1;GNF2_UBE2I;GOLDRATH_EFF_VS_MEMORY_CD8_TCELL_DN;GRADE_COLON_CANCER_UP;GSE10239_NAIVE_VS_DAY4.5_EFF_CD8_TCELL_UP;GSE10239_NAIVE_VS_KLRG1HIGH_EFF_CD8_TCELL_UP;GSE10239_NAIVE_VS_KLRG1INT_EFF_CD8_TCELL_UP;GSE11057_NAIVE_CD4_VS_PBMC_CD4_TCELL_UP;GSE11864_UNTREATED_VS_CSF1_IN_MAC_UP;GSE13306_RA_VS_UNTREATED_TREG_DN;GSE14000_TRANSLATED_RNA_VS_MRNA_DC_DN;GSE14000_UNSTIM_VS_16H_LPS_DC_UP;GSE14308_TH1_VS_INDUCED_TREG_DN;GSE1460_CD4_THYMOCYTE_VS_NAIVE_CD4_TCELL_ADULT_BLOOD_DN;GSE17721_0.5H_VS_12H_LPS_BMDM_UP;GSE17721_0.5H_VS_4H_GARDIQUIMOD_BMDM_UP;GSE17721_12H_VS_24H_GARDIQUIMOD_BMDM_DN;GSE17721_CTRL_VS_GARDIQUIMOD_0.5H_BMDM_DN;GSE17721_CTRL_VS_LPS_6H_BMDM_UP;GSE17721_LPS_VS_CPG_12H_BMDM_DN;GSE17721_LPS_VS_CPG_16H_BMDM_DN;GSE17721_LPS_VS_POLYIC_12H_BMDM_DN;GSE17721_LPS_VS_POLYIC_6H_BMDM_DN;GSE17721_POLYIC_VS_CPG_16H_BMDM_DN;GSE22886_IL2_VS_IL15_STIM_NKCELL_DN;GSE22886_NAIVE_CD8_TCELL_VS_DC_UP;GSE22886_NAIVE_CD8_TCELL_VS_NKCELL_UP;GSE22886_NAIVE_TCELL_VS_DC_UP;GSE22886_NAIVE_TCELL_VS_NKCELL_UP;GSE24634_NAIVE_CD4_TCELL_VS_DAY10_IL4_CONV_TREG_UP;GSE24634_NAIVE_CD4_TCELL_VS_DAY3_IL4_CONV_TREG_UP;GSE24634_NAIVE_CD4_TCELL_VS_DAY5_IL4_CONV_TREG_UP;GSE29618_MONOCYTE_VS_MDC_DAY7_FLU_VACCINE_DN;GSE29618_MONOCYTE_VS_MDC_DN;GSE29618_PRE_VS_DAY7_POST_TIV_FLU_VACCINE_PDC_DN;GSE34205_HEALTHY_VS_FLU_INF_INFANT_PBMC_UP;GSE34205_HEALTHY_VS_RSV_INF_INFANT_PBMC_UP;GSE36392_TYPE_2_MYELOID_VS_NEUTROPHIL_IL25_TREATED_LUNG_DN;GSE3982_MAC_VS_BCELL_DN;GSE7460_TREG_VS_TCONV_ACT_WITH_TGFB_DN;GSE9006_TYPE_1_DIABETES_AT_DX_VS_1MONTH_POST_DX_PBMC_DN;GSE9006_TYPE_1_DIABETES_AT_DX_VS_4MONTH_POST_DX_PBMC_DN;HEDENFALK_BREAST_CANCER_BRACX_UP;HILLION_HMGA1_TARGETS;HILLION_HMGA1B_TARGETS;HSIAO_HOUSEKEEPING_GENES;JISON_SICKLE_CELL_DISEASE_DN;KEGG_RIBOSOME;MACROMOLECULE_BIOSYNTHETIC_PROCESS;MARTENS_TRETINOIN_RESPONSE_DN;MEINHOLD_OVARIAN_CANCER_LOW_GRADE_UP;MEISSNER_BRAIN_ICP_WITH_H3K4ME3;MEISSNER_ES_ICP_WITH_H3K4ME3;MEISSNER_NPC_ICP_WITH_H3K4ME3;MIDORIKAWA_AMPLIFIED_IN_LIVER_CANCER;MIKKELSEN_ES_ICP_WITH_H3K4ME3;MIKKELSEN_NPC_ICP_WITH_H3K4ME3;MODULE_114;MODULE_151;MODULE_32;MODULE_83;MODY_HIPPOCAMPUS_PRENATAL;MORF_ACTG1;MORF_EIF4A2;MORF_JUND;MORF_NME2;MORF_NPM1;MORF_TPT1;MORF_UBE2I;NIKOLSKY_BREAST_CANCER_17Q11_Q21_AMPLICON;OSMAN_BLADDER_CANCER_DN;PROTEIN_METABOLIC_PROCESS;PUJANA_ATM_PCC_NETWORK;PUJANA_BRCA1_PCC_NETWORK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SCGGAAGY_V$ELK1_02;SPIELMAN_LYMPHOBLAST_EUROPEAN_VS_ASIAN_UP;STRUCTURAL_CONSTITUENT_OF_RIBOSOME;STRUCTURAL_MOLECULE_ACTIVITY;TGCGCANK_UNKNOWN;TRANSLATION;V$ELK1_02;V$PPARA_01;V$USF_C;V$USF_Q6_01;WANG_TUMOR_INVASIVENESS_UP;YAGI_AML_WITH_INV_16_TRANSLOCATION</t>
  </si>
  <si>
    <t>3D-structure;Completeproteome;Directproteinsequencing;Phosphoprotein;Referenceproteome;Ribonucleoprotein;Ribosomalprotein</t>
  </si>
  <si>
    <t>Parvulin-associated pre-rRNP complex</t>
  </si>
  <si>
    <t>GO:0006412;GO:0008152;GO:0009058;GO:0009059;GO:0009987;GO:0019538;GO:0034645;GO:0043170;GO:0044237;GO:0044238;GO:0044249;GO:0044260;GO:0044267</t>
  </si>
  <si>
    <t>GO:0003735;GO:0005198</t>
  </si>
  <si>
    <t>GO:0015934;GO:0022625;GO:0030529;GO:0032991;GO:0044422;GO:0044424;GO:0044446;GO:0044464</t>
  </si>
  <si>
    <t>GO:0006412;GO:0008152;GO:0009058;GO:0009987;GO:0019538;GO:0043170;GO:0044237;GO:0044238</t>
  </si>
  <si>
    <t>GO:0030529;GO:0032991;GO:0044464</t>
  </si>
  <si>
    <t>adult behavior;adult locomotory behavior;adult walking behavior;axon cargo transport;axon extension;behavior;biological regulation;cell growth;cell migration;cell motility;cellular component movement;cellular component organization;cellular component organization at cellular level;cellular component organization or biogenesis;cellular component organization or biogenesis at cellular level;cellular process;cytoskeleton organization;cytoskeleton-dependent intracellular transport;developmental cell growth;developmental growth;developmental growth involved in morphogenesis;developmental process;establishment of localization;establishment of localization in cell;establishment of mitochondrion localization;establishment of mitochondrion localization, microtubule-mediated;establishment of organelle localization;growth;intracellular transport;locomotion;locomotory behavior;microtubule cytoskeleton organization;microtubule-based movement;microtubule-based process;microtubule-based transport;mitochondrion transport along microtubule;multicellular organismal process;negative regulation of biological process;negative regulation of intracellular transport;negative regulation of transport;neuron migration;organelle organization;organelle transport along microtubule;positive regulation of axon extension;positive regulation of axonogenesis;positive regulation of biological process;positive regulation of cell development;positive regulation of cell differentiation;positive regulation of cell growth;positive regulation of cell projection organization;positive regulation of cellular component organization;positive regulation of cellular process;positive regulation of cytoskeleton organization;positive regulation of developmental growth;positive regulation of developmental process;positive regulation of growth;positive regulation of microtubule polymerization;positive regulation of microtubule polymerization or depolymerization;positive regulation of neurogenesis;positive regulation of organelle organization;positive regulation of protein complex assembly;positive regulation of protein polymerization;regulation of anatomical structure morphogenesis;regulation of autophagy;regulation of axon extension;regulation of axonogenesis;regulation of biological process;regulation of catabolic process;regulation of cell development;regulation of cell differentiation;regulation of cell growth;regulation of cell morphogenesis;regulation of cell morphogenesis involved in differentiation;regulation of cell projection organization;regulation of cellular catabolic process;regulation of cellular component biogenesis;regulation of cellular component organization;regulation of cellular localization;regulation of cellular metabolic process;regulation of cellular process;regulation of cytoskeleton organization;regulation of developmental growth;regulation of developmental process;regulation of extent of cell growth;regulation of growth;regulation of intracellular transport;regulation of localization;regulation of metabolic process;regulation of microtubule cytoskeleton organization;regulation of microtubule polymerization;regulation of microtubule polymerization or depolymerization;regulation of microtubule-based movement;regulation of microtubule-based process;regulation of multicellular organismal development;regulation of multicellular organismal process;regulation of nervous system development;regulation of neurogenesis;regulation of neuron differentiation;regulation of neuron projection development;regulation of organelle organization;regulation of protein complex assembly;regulation of protein polymerization;regulation of transport;response to stimulus;transport</t>
  </si>
  <si>
    <t>binding;cytoskeletal protein binding;lipoprotein particle binding;microtubule binding;protein binding;protein-lipid complex binding;tubulin binding</t>
  </si>
  <si>
    <t>axon;axoneme;cell part;cell projection;cell projection part;cilium axoneme;cilium part;cytoplasmic part;cytoskeletal part;cytosol;growth cone;intracellular membrane-bounded organelle;intracellular organelle;intracellular organelle part;intracellular part;macromolecular complex;membrane;membrane-bounded organelle;microtubule;neuron projection;nuclear part;nuclear periphery;nucleus;organelle;organelle part;plasma membrane;protein complex;site of polarized growth;tubulin complex</t>
  </si>
  <si>
    <t>behavior;biological regulation;cell growth;cell motility;cellular component movement;cellular component organization;cellular process;cytoskeleton organization;cytoskeleton-dependent intracellular transport;developmental process;establishment of localization;growth;locomotion;multicellular organismal process;organelle organization;regulation of organelle organization;regulation of transport;response to stimulus;transport</t>
  </si>
  <si>
    <t>cell part;cell projection;cytosol;intracellular membrane-bounded organelle;intracellular organelle;macromolecular complex;membrane;neuron projection;nucleus;organelle;plasma membrane;protein complex;site of polarized growth</t>
  </si>
  <si>
    <t>Alzheimer's disease;MAPK signaling pathway</t>
  </si>
  <si>
    <t>Tubulin-binding</t>
  </si>
  <si>
    <t>AGGGCAG,MIR-18A;ANATOMICAL_STRUCTURE_DEVELOPMENT;ANATOMICAL_STRUCTURE_MORPHOGENESIS;ASTON_MAJOR_DEPRESSIVE_DISORDER_DN;AXON;AXONOGENESIS;BENPORATH_EED_TARGETS;BENPORATH_ES_WITH_H3K27ME3;BENPORATH_PRC2_TARGETS;BENPORATH_SUZ12_TARGETS;BHAT_ESR1_TARGETS_VIA_AKT1_UP;BIOCARTA_BIOPEPTIDES_PATHWAY;BIOCARTA_P35ALZHEIMERS_PATHWAY;BROWNE_HCMV_INFECTION_20HR_UP;CACTGCC,MIR-34A,MIR-34C,MIR-449;CAGGTG_V$E12_Q6;CCTGCTG,MIR-214;CELL_DEVELOPMENT;CELL_PROJECTION;CELLULAR_MACROMOLECULE_METABOLIC_PROCESS;CELLULAR_MORPHOGENESIS_DURING_DIFFERENTIATION;CELLULAR_PROTEIN_METABOLIC_PROCESS;CHARAFE_BREAST_CANCER_LUMINAL_VS_BASAL_UP;chr17q21;CREIGHTON_ENDOCRINE_THERAPY_RESISTANCE_1;CREIGHTON_ENDOCRINE_THERAPY_RESISTANCE_4;CTGCAGY_UNKNOWN;CTTTGT_V$LEF1_Q2;CUI_TCF21_TARGETS_2_DN;CUI_TCF21_TARGETS_DN;CYTOPLASM;CYTOPLASMIC_PART;CYTOSKELETAL_PART;CYTOSKELETAL_PROTEIN_BINDING;CYTOSKELETON;CYTOSKELETON_ORGANIZATION_AND_BIOGENESIS;CYTOSOL;DOANE_BREAST_CANCER_ESR1_UP;DOANE_RESPONSE_TO_ANDROGEN_UP;DUTERTRE_ESTRADIOL_RESPONSE_6HR_UP;ENZYME_BINDING;ESC_J1_UP_EARLY.V1_DN;FARDIN_HYPOXIA_11;FARMER_BREAST_CANCER_APOCRINE_VS_BASAL;FARMER_BREAST_CANCER_BASAL_VS_LULMINAL;FRASOR_RESPONSE_TO_ESTRADIOL_UP;GACAATC,MIR-219;GAUSSMANN_MLL_AF4_FUSION_TARGETS_G_UP;GENERATION_OF_NEURONS;GGGAGGRR_V$MAZ_Q6;GGGCGGR_V$SP1_Q6;GGGTGGRR_V$PAX4_03;GHANDHI_BYSTANDER_IRRADIATION_DN;GINESTIER_BREAST_CANCER_20Q13_AMPLIFICATION_UP;GNF2_DNM1;GNF2_MAPT;GNF2_RTN1;GOBERT_OLIGODENDROCYTE_DIFFERENTIATION_DN;GRAESSMANN_APOPTOSIS_BY_DOXORUBICIN_DN;GROWTH_CONE;GSE18791_UNSTIM_VS_NEWCATSLE_VIRUS_DC_2H_UP;GSE22886_CD8_VS_CD4_NAIVE_TCELL_DN;GSE22886_NAIVE_CD4_TCELL_VS_48H_ACT_TH2_UP;GSE29614_CTRL_VS_TIV_FLU_VACCINE_PBMC_2007_UP;GSE29617_DAY3_VS_DAY7_TIV_FLU_VACCINE_PBMC_2008_UP;GSE360_CTRL_VS_B_MALAYI_LOW_DOSE_DC_DN;GSE360_DC_VS_MAC_DN;GSE360_L_MAJOR_VS_M_TUBERCULOSIS_MAC_DN;GSE6269_FLU_VS_E_COLI_INF_PBMC_DN;GSE6269_FLU_VS_STREP_AUREUS_INF_PBMC_DN;GSE6269_FLU_VS_STREP_PNEUMO_INF_PBMC_DN;GSE8515_IL1_VS_IL6_4H_STIM_)MAC_DN;GTGGGTGK_UNKNOWN;HELLER_HDAC_TARGETS_SILENCED_BY_METHYLATION_UP;HOFFMANN_PRE_BI_TO_LARGE_PRE_BII_LYMPHOCYTE_UP;HUANG_DASATINIB_RESISTANCE_DN;INTRACELLULAR_NON_MEMBRANE_BOUND_ORGANELLE;INTRACELLULAR_ORGANELLE_PART;IVANOVA_HEMATOPOIESIS_STEM_CELL_LONG_TERM;KAYO_CALORIE_RESTRICTION_MUSCLE_UP;KEGG_ALZHEIMERS_DISEASE;KEGG_MAPK_SIGNALING_PATHWAY;KIM_ALL_DISORDERS_CALB1_CORR_UP;KIM_BIPOLAR_DISORDER_OLIGODENDROCYTE_DENSITY_CORR_UP;KONDO_PROSTATE_CANCER_HCP_WITH_H3K27ME3;LEE_METASTASIS_AND_ALTERNATIVE_SPLICING_DN;LIPOPROTEIN_BINDING;LIU_SOX4_TARGETS_DN;LU_AGING_BRAIN_DN;MACROMOLECULAR_COMPLEX;MASSARWEH_RESPONSE_TO_ESTRADIOL;MASSARWEH_TAMOXIFEN_RESISTANCE_DN;MCDOWELL_ACUTE_LUNG_INJURY_DN;MEMBRANE;MICROTUBULE;MICROTUBULE_ASSOCIATED_COMPLEX;MICROTUBULE_BASED_PROCESS;MICROTUBULE_BINDING;MICROTUBULE_CYTOSKELETON;MICROTUBULE_CYTOSKELETON_ORGANIZATION_AND_BIOGENESIS;MICROTUBULE_POLYMERIZATION_OR_DEPOLYMERIZATION;MODULE_100;MODULE_11;MODULE_137;MODULE_147;MODULE_195;MODULE_320;MODULE_356;MODULE_438;MODULE_533;MODULE_66;MORF_ARL3;MORF_ERCC4;MORF_PRKACA;MORF_TFDP2;MULTICELLULAR_ORGANISMAL_DEVELOPMENT;NERVOUS_SYSTEM_DEVELOPMENT;NEURITE_DEVELOPMENT;NEUROGENESIS;NEURON_DEVELOPMENT;NEURON_DIFFERENTIATION;NEURON_PROJECTION;NON_MEMBRANE_BOUND_ORGANELLE;ORGANELLE_ORGANIZATION_AND_BIOGENESIS;ORGANELLE_PART;OUILLETTE_CLL_13Q14_DELETION_DN;PID_LKB1_PATHWAY;PID_LYSOPHOSPHOLIPID_PATHWAY;PID_P38GAMMADELTAPATHWAY;PID_REELINPATHWAY;PLASMA_MEMBRANE;POOLA_INVASIVE_BREAST_CANCER_DN;POSITIVE_REGULATION_OF_BIOLOGICAL_PROCESS;POSITIVE_REGULATION_OF_CELLULAR_COMPONENT_ORGANIZATION_AND_BIOGENESIS;POSITIVE_REGULATION_OF_CELLULAR_METABOLIC_PROCESS;POSITIVE_REGULATION_OF_CELLULAR_PROCESS;POSITIVE_REGULATION_OF_CELLULAR_PROTEIN_METABOLIC_PROCESS;POSITIVE_REGULATION_OF_CYTOSKELETON_ORGANIZATION_AND_BIOGENESIS;POSITIVE_REGULATION_OF_DEVELOPMENTAL_PROCESS;POSITIVE_REGULATION_OF_METABOLIC_PROCESS;POSITIVE_REGULATION_OF_PROTEIN_METABOLIC_PROCESS;PRC2_SUZ12_UP.V1_UP;PROTEIN_COMPLEX;PROTEIN_DOMAIN_SPECIFIC_BINDING;PROTEIN_METABOLIC_PROCESS;PROTEIN_POLYMERIZATION;PUJANA_ATM_PCC_NETWORK;RAO_BOUND_BY_SALL4_ISOFORM_A;RCGCANGCGY_V$NRF1_Q6;REACTOME_APOPTOSIS;REACTOME_APOPTOTIC_CLEAVAGE_OF_CELLULAR_PROTEINS;REACTOME_APOPTOTIC_EXECUTION_PHASE;REACTOME_CASPASE_MEDIATED_CLEAVAGE_OF_CYTOSKELETAL_PROTEINS;REGULATION_OF_ANATOMICAL_STRUCTURE_MORPHOGENESIS;REGULATION_OF_AXONOGENESIS;REGULATION_OF_CELLULAR_COMPONENT_ORGANIZATION_AND_BIOGENESIS;REGULATION_OF_CELLULAR_METABOLIC_PROCESS;REGULATION_OF_CELLULAR_PROTEIN_METABOLIC_PROCESS;REGULATION_OF_CYTOSKELETON_ORGANIZATION_AND_BIOGENESIS;REGULATION_OF_DEVELOPMENTAL_PROCESS;REGULATION_OF_METABOLIC_PROCESS;REGULATION_OF_NEUROGENESIS;REGULATION_OF_ORGANELLE_ORGANIZATION_AND_BIOGENESIS;REGULATION_OF_PROTEIN_METABOLIC_PROCESS;REGULATION_OF_PROTEIN_POLYMERIZATION;RIGGI_EWING_SARCOMA_PROGENITOR_UP;ROME_INSULIN_TARGETS_IN_MUSCLE_UP;SCHLOSSER_SERUM_RESPONSE_UP;SH3_DOMAIN_BINDING;SITE_OF_POLARIZED_GROWTH;SMID_BREAST_CANCER_BASAL_DN;SMID_BREAST_CANCER_LUMINAL_B_UP;SMID_BREAST_CANCER_RELAPSE_IN_BRAIN_DN;STRUCTURAL_CONSTITUENT_OF_CYTOSKELETON;STRUCTURAL_MOLECULE_ACTIVITY;SWEET_LUNG_CANCER_KRAS_DN;SYSTEM_DEVELOPMENT;TERAMOTO_OPN_TARGETS_CLUSTER_8;TGAATGT,MIR-181A,MIR-181B,MIR-181C,MIR-181D;TGCCAAR_V$NF1_Q6;THUM_SYSTOLIC_HEART_FAILURE_DN;TORCHIA_TARGETS_OF_EWSR1_FLI1_FUSION_UP;TOYOTA_TARGETS_OF_MIR34B_AND_MIR34C;TTCYRGAA_UNKNOWN;TUBULIN_BINDING;V$AP2_Q3;V$AP2REP_01;V$CACCCBINDINGFACTOR_Q6;V$E2F_02;V$E2F1DP1_01;V$E2F1DP1RB_01;V$E2F1DP2_01;V$E2F4DP1_01;V$E2F4DP2_01;V$LMO2COM_01;V$MAZR_01;V$MEIS1_01;V$NRF1_Q6;V$PAX4_01;V$TCF11_01;V$YY1_Q6;VERHAAK_GLIOBLASTOMA_NEURAL;YANG_BREAST_CANCER_ESR1_UP;YGCGYRCGC_UNKNOWN;YOSHIMURA_MAPK8_TARGETS_UP;ZHANG_TARGETS_OF_EWSR1_FLI1_FUSION;ZHENG_GLIOBLASTOMA_PLASTICITY_DN;ZWANG_TRANSIENTLY_UP_BY_2ND_EGF_PULSE_ONLY</t>
  </si>
  <si>
    <t>Acetylation;Alternativesplicing;Cellmembrane;Cellprojection;Completeproteome;Cytoplasm;Cytoskeleton;Directproteinsequencing;Disulfidebond;Membrane;Microtubule;Phosphoprotein;Referenceproteome;Repeat;Ublconjugation</t>
  </si>
  <si>
    <t>GO:0000226;GO:0001558;GO:0001764;GO:0006810;GO:0006928;GO:0006996;GO:0007010;GO:0007017;GO:0007018;GO:0007610;GO:0007626;GO:0007628;GO:0008088;GO:0008344;GO:0009894;GO:0009987;GO:0010506;GO:0010638;GO:0010720;GO:0010769;GO:0010970;GO:0010975;GO:0016043;GO:0016049;GO:0016477;GO:0019222;GO:0022603;GO:0022604;GO:0030307;GO:0030516;GO:0030534;GO:0030705;GO:0031110;GO:0031112;GO:0031113;GO:0031116;GO:0031323;GO:0031329;GO:0031334;GO:0031344;GO:0031346;GO:0032271;GO:0032273;GO:0032386;GO:0032387;GO:0032501;GO:0032502;GO:0032879;GO:0032886;GO:0033043;GO:0034643;GO:0040007;GO:0040008;GO:0040011;GO:0043254;GO:0044087;GO:0045595;GO:0045597;GO:0045664;GO:0045773;GO:0045927;GO:0046907;GO:0047497;GO:0048518;GO:0048519;GO:0048522;GO:0048588;GO:0048589;GO:0048638;GO:0048639;GO:0048675;GO:0048870;GO:0050767;GO:0050769;GO:0050770;GO:0050772;GO:0050789;GO:0050793;GO:0050794;GO:0050896;GO:0051049;GO:0051051;GO:0051094;GO:0051128;GO:0051130;GO:0051234;GO:0051239;GO:0051493;GO:0051495;GO:0051649;GO:0051654;GO:0051656;GO:0051960;GO:0060284;GO:0060341;GO:0060560;GO:0060632;GO:0061387;GO:0065007;GO:0070507;GO:0071840;GO:0071841;GO:0071842;GO:0072384;GO:2000026</t>
  </si>
  <si>
    <t>GO:0005488;GO:0005515;GO:0008017;GO:0008092;GO:0015631;GO:0071813;GO:0071814</t>
  </si>
  <si>
    <t>GO:0005634;GO:0005829;GO:0005874;GO:0005886;GO:0005930;GO:0016020;GO:0030424;GO:0030426;GO:0030427;GO:0032991;GO:0034399;GO:0035085;GO:0042995;GO:0043005;GO:0043226;GO:0043227;GO:0043229;GO:0043231;GO:0043234;GO:0044422;GO:0044424;GO:0044428;GO:0044430;GO:0044441;GO:0044444;GO:0044446;GO:0044463;GO:0044464;GO:0045298</t>
  </si>
  <si>
    <t>GO:0006810;GO:0006928;GO:0006996;GO:0007010;GO:0007610;GO:0009987;GO:0016043;GO:0016049;GO:0030705;GO:0032501;GO:0032502;GO:0033043;GO:0040007;GO:0040011;GO:0048870;GO:0050896;GO:0051049;GO:0051234;GO:0065007</t>
  </si>
  <si>
    <t>GO:0005634;GO:0005829;GO:0005886;GO:0016020;GO:0030427;GO:0032991;GO:0042995;GO:0043005;GO:0043226;GO:0043229;GO:0043231;GO:0043234;GO:0044464</t>
  </si>
  <si>
    <t>apoptosis;cell death;cellular component organization;cellular component organization at cellular level;cellular component organization or biogenesis;cellular component organization or biogenesis at cellular level;cellular process;chemotaxis;cytoskeleton organization;death;defense response;locomotion;organelle organization;programmed cell death;response to chemical stimulus;response to external stimulus;response to stimulus;response to stress;taxis</t>
  </si>
  <si>
    <t>actin binding;binding;cytoskeletal protein binding;molecular transducer activity;protein binding;signal transducer activity</t>
  </si>
  <si>
    <t>cell part;membrane;plasma membrane</t>
  </si>
  <si>
    <t>cell death;cellular component organization;cellular process;cytoskeleton organization;death;locomotion;organelle organization;response to chemical stimulus;response to external stimulus;response to stimulus;response to stress</t>
  </si>
  <si>
    <t>Caldesmon</t>
  </si>
  <si>
    <t>ACTIN_BINDING;ACTIN_CYTOSKELETON;BENPORATH_MYC_MAX_TARGETS;CAGCTG_V$AP4_Q5;CAGGTG_V$E12_Q6;CASTELLANO_NRAS_TARGETS_UP;CCAWWNAAGG_V$SRF_Q4;CELLULAR_DEFENSE_RESPONSE;CHAUHAN_RESPONSE_TO_METHOXYESTRADIOL_DN;CHIARADONNA_NEOPLASTIC_TRANSFORMATION_CDC25_UP;chr11p15;CUI_TCF21_TARGETS_2_UP;CYTOSKELETAL_PROTEIN_BINDING;CYTOSKELETON;DANG_BOUND_BY_MYC;DEFENSE_RESPONSE;DELACROIX_RAR_TARGETS_DN;DELACROIX_RARG_BOUND_MEF;ENK_UV_RESPONSE_EPIDERMIS_DN;FERRANDO_LYL1_NEIGHBORS;FULCHER_INFLAMMATORY_RESPONSE_LECTIN_VS_LPS_UP;GARY_CD5_TARGETS_UP;GNF2_CD53;GNF2_MYD88;GNF2_PTPN6;GNF2_SELL;GNF2_STAT6;GOLDRATH_EFF_VS_MEMORY_CD8_TCELL_UP;GRUETZMANN_PANCREATIC_CANCER_DN;GSE11057_NAIVE_CD4_VS_PBMC_CD4_TCELL_DN;GSE14308_TH1_VS_INDUCED_TREG_UP;GSE14308_TH1_VS_NATURAL_TREG_DN;GSE14308_TH1_VS_TH17_DN;GSE14308_TH2_VS_NAIVE_CD4_TCELL_DN;GSE14308_TH2_VS_TH1_DN;GSE1448_CTRL_VS_ANTI_VALPHA2_DP_THYMOCYTE_DN;GSE15930_STIM_VS_STIM_AND_IFNAB_48H_CD8_T_CELL_UP;GSE17580_UNINFECTED_VS_S_MANSONI_INF_TEFF_UP;GSE17580_UNINFECTED_VS_S_MANSONI_INF_TREG_UP;GSE17721_0.5H_VS_12H_LPS_BMDM_UP;GSE17721_ALL_VS_24H_PAM3CSK4_BMDM_UP;GSE17721_CPG_VS_GARDIQUIMOD_16H_BMDM_UP;GSE17721_CTRL_VS_GARDIQUIMOD_6H_BMDM_UP;GSE17721_LPS_VS_GARDIQUIMOD_12H_BMDM_UP;GSE17721_LPS_VS_GARDIQUIMOD_16H_BMDM_UP;GSE20715_0H_VS_24H_OZONE_LUNG_UP;GSE20715_0H_VS_24H_OZONE_TLR4_KO_LUNG_UP;GSE20715_WT_VS_TLR4_KO_LUNG_DN;GSE22886_IGM_MEMORY_BCELL_VS_BM_PLASMA_CELL_UP;GSE24634_IL4_VS_CTRL_TREATED_NAIVE_CD4_TCELL_DAY3_UP;GSE27786_CD8_TCELL_VS_NEUTROPHIL_DN;GSE27786_LSK_VS_CD4_TCELL_DN;GSE27786_LSK_VS_ERYTHROBLAST_UP;GSE2826_XID_VS_BTK_KO_BCELL_UP;GSE29618_BCELL_VS_MDC_DN;GSE29618_PRE_VS_DAY7_POST_TIV_FLU_VACCINE_PDC_DN;GSE3337_4H_VS_16H_IFNG_IN_CD8POS_DC_UP;GSE339_CD4POS_VS_CD4CD8DN_DC_UP;GSE360_CTRL_VS_B_MALAYI_HIGH_DOSE_DC_UP;GSE360_CTRL_VS_L_DONOVANI_DC_UP;GSE3982_EOSINOPHIL_VS_MAST_CELL_UP;GSE3982_MAST_CELL_VS_NEUTROPHIL_DN;GSE39820_TGFBETA1_IL6_VS_TGFBETA1_IL6_IL23A_TREATED_CD4_TCELL_DN;GSE39820_TGFBETA1_VS_TGFBETA3_IN_IL6_TREATED_CD4_TCELL_DN;GSE6269_HEALTHY_VS_FLU_INF_PBMC_DN;GSE9037_WT_VS_IRAK4_KO_BMDM_DN;HATADA_METHYLATED_IN_LUNG_CANCER_UP;HELLER_SILENCED_BY_METHYLATION_UP;HESS_TARGETS_OF_HOXA9_AND_MEIS1_DN;HOFFMANN_LARGE_TO_SMALL_PRE_BII_LYMPHOCYTE_DN;HOSHIDA_LIVER_CANCER_SUBCLASS_S1;HOWLIN_PUBERTAL_MAMMARY_GLAND;IL15_UP.V1_UP;INTRACELLULAR_NON_MEMBRANE_BOUND_ORGANELLE;JAZAG_TGFB1_SIGNALING_VIA_SMAD4_UP;KASLER_HDAC7_TARGETS_1_UP;KIM_GLIS2_TARGETS_UP;KRIGE_RESPONSE_TO_TOSEDOSTAT_24HR_UP;KRIGE_RESPONSE_TO_TOSEDOSTAT_6HR_DN;MCLACHLAN_DENTAL_CARIES_DN;MCLACHLAN_DENTAL_CARIES_UP;MIKKELSEN_MEF_LCP_WITH_H3K4ME3;MODULE_118;MODULE_15;MODULE_16;MODULE_19;MODULE_202;MODULE_292;MODULE_33;MODULE_430;MODULE_44;MODULE_45;MODULE_46;MODULE_484;MODULE_53;MODULE_60;MODULE_64;MODULE_75;MODULE_84;MODULE_88;MORI_PRE_BI_LYMPHOCYTE_DN;NON_MEMBRANE_BOUND_ORGANELLE;PARK_APL_PATHOGENESIS_DN;PARK_HSC_MARKERS;PARK_TRETINOIN_RESPONSE_AND_PML_RARA_FUSION;PASQUALUCCI_LYMPHOMA_BY_GC_STAGE_DN;PID_P38_MK2PATHWAY;PILON_KLF1_TARGETS_DN;PTEN_DN.V2_UP;QI_PLASMACYTOMA_UP;RYTTCCTG_V$ETS2_B;SANSOM_APC_TARGETS_DN;SCHAEFFER_PROSTATE_DEVELOPMENT_6HR_DN;SENESE_HDAC1_TARGETS_DN;SENESE_HDAC2_TARGETS_DN;TAKEDA_TARGETS_OF_NUP98_HOXA9_FUSION_10D_UP;TAKEDA_TARGETS_OF_NUP98_HOXA9_FUSION_16D_UP;TARTE_PLASMA_CELL_VS_PLASMABLAST_DN;TBK1.DF_UP;THEILGAARD_NEUTROPHIL_AT_SKIN_WOUND_DN;V$AREB6_01;V$AREB6_03;V$IRF_Q6;V$IRF1_Q6;V$ISRE_01;V$SRF_Q6;WALLACE_PROSTATE_CANCER_RACE_UP;WEST_ADRENOCORTICAL_TUMOR_DN;WEST_ADRENOCORTICAL_TUMOR_MARKERS_DN;WINNEPENNINCKX_MELANOMA_METASTASIS_DN;WONG_ADULT_TISSUE_STEM_MODULE;WORSCHECH_TUMOR_EVASION_AND_TOLEROGENICITY_DN;ZWANG_DOWN_BY_2ND_EGF_PULSE;ZWANG_TRANSIENTLY_UP_BY_2ND_EGF_PULSE_ONLY</t>
  </si>
  <si>
    <t>Acetylation;Alternativesplicing;Cellmembrane;Completeproteome;Directproteinsequencing;Membrane;Phosphoprotein;Referenceproteome</t>
  </si>
  <si>
    <t>GO:0006915;GO:0006935;GO:0006950;GO:0006952;GO:0006996;GO:0007010;GO:0008219;GO:0009605;GO:0009987;GO:0012501;GO:0016043;GO:0016265;GO:0040011;GO:0042221;GO:0042330;GO:0050896;GO:0071840;GO:0071841;GO:0071842</t>
  </si>
  <si>
    <t>GO:0003779;GO:0004871;GO:0005488;GO:0005515;GO:0008092;GO:0060089</t>
  </si>
  <si>
    <t>GO:0005886;GO:0016020;GO:0044464</t>
  </si>
  <si>
    <t>GO:0006950;GO:0006996;GO:0007010;GO:0008219;GO:0009605;GO:0009987;GO:0016043;GO:0016265;GO:0040011;GO:0042221;GO:0050896</t>
  </si>
  <si>
    <t>cell cycle;cell division;cellular component assembly;cellular component organization;cellular component organization or biogenesis;cellular process;macromolecular complex assembly;macromolecular complex subunit organization;protein complex assembly;protein complex subunit organization;protein heterooligomerization;protein oligomerization</t>
  </si>
  <si>
    <t>binding;GTP binding;guanyl nucleotide binding;guanyl ribonucleotide binding;nucleotide binding;purine nucleotide binding;purine ribonucleoside triphosphate binding;purine ribonucleotide binding;ribonucleotide binding</t>
  </si>
  <si>
    <t>actin filament bundle;actomyosin;cell cortex part;cell part;cytoplasmic part;cytoskeletal part;intracellular organelle part;intracellular part;macromolecular complex;microtubule;organelle part;perinuclear region of cytoplasm;protein complex;septin complex;stress fiber</t>
  </si>
  <si>
    <t>cell cycle;cell division;cellular component assembly;cellular component organization;cellular process;macromolecular complex assembly;protein complex assembly</t>
  </si>
  <si>
    <t>cell part;macromolecular complex;protein complex;septin complex</t>
  </si>
  <si>
    <t>Septin</t>
  </si>
  <si>
    <t>ACTIN_CYTOSKELETON;AKT_UP.V1_UP;ALCALAY_AML_BY_NPM1_LOCALIZATION_DN;AMIT_EGF_RESPONSE_480_HELA;BHAT_ESR1_TARGETS_VIA_AKT1_UP;BLALOCK_ALZHEIMERS_DISEASE_UP;BLUM_RESPONSE_TO_SALIRASIB_DN;BRUINS_UVC_RESPONSE_LATE;CAIRO_HEPATOBLASTOMA_CLASSES_UP;CELLULAR_COMPONENT_ASSEMBLY;chr17q25;CORRE_MULTIPLE_MYELOMA_UP;CYTOPLASM;CYTOPLASMIC_PART;CYTOSKELETAL_PART;CYTOSKELETON;DACOSTA_UV_RESPONSE_VIA_ERCC3_COMMON_DN;DACOSTA_UV_RESPONSE_VIA_ERCC3_DN;DEBIASI_APOPTOSIS_BY_REOVIRUS_INFECTION_DN;DUTERTRE_ESTRADIOL_RESPONSE_6HR_UP;ENK_UV_RESPONSE_EPIDERMIS_UP;GLI1_UP.V1_DN;GRESHOCK_CANCER_COPY_NUMBER_UP;GSE11864_CSF1_PAM3CYS_VS_CSF1_IFNG_PAM3CYS_IN_MAC_UP;GSE13229_IMM_VS_INTMATURE_NKCELL_DN;GSE13411_IGM_MEMORY_BCELL_VS_PLASMA_CELL_UP;GSE13411_PLASMA_CELL_VS_MEMORY_BCELL_DN;GSE13411_SWITCHED_MEMORY_BCELL_VS_PLASMA_CELL_UP;GSE13484_12H_VS_3H_YF17D_VACCINE_STIM_PBMC_UP;GSE14000_4H_VS_16H_LPS_DC_UP;GSE14000_UNSTIM_VS_16H_LPS_DC_UP;GSE14308_NAIVE_CD4_TCELL_VS_NATURAL_TREG_DN;GSE14308_TH1_VS_INDUCED_TREG_DN;GSE14308_TH1_VS_NAIVE_CD4_TCELL_UP;GSE14308_TH17_VS_INDUCED_TREG_DN;GSE14308_TH17_VS_NAIVE_CD4_TCELL_UP;GSE1460_DP_THYMOCYTE_VS_NAIVE_CD4_TCELL_CORD_BLOOD_DN;GSE17721_12H_VS_24H_PAM3CSK4_BMDM_UP;GSE17721_CPG_VS_GARDIQUIMOD_12H_BMDM_DN;GSE17721_LPS_VS_PAM3CSK4_24H_BMDM_DN;GSE17721_POLYIC_VS_GARDIQUIMOD_1H_BMDM_DN;GSE22886_IGG_IGA_MEMORY_BCELL_VS_BM_PLASMA_CELL_UP;GSE22886_NAIVE_BCELL_VS_BM_PLASMA_CELL_UP;GSE22886_NAIVE_CD8_TCELL_VS_MEMORY_TCELL_DN;GSE22886_NAIVE_VS_MEMORY_TCELL_DN;GSE22886_UNSTIM_VS_STIM_MEMORY_TCELL_UP;GSE24634_IL4_VS_CTRL_TREATED_NAIVE_CD4_TCELL_DAY10_UP;GSE27786_CD8_TCELL_VS_NEUTROPHIL_DN;GSE31082_DN_VS_CD4_SP_THYMOCYTE_DN;GSE3337_4H_VS_16H_IFNG_IN_CD8POS_DC_DN;GSE3337_CTRL_VS_16H_IFNG_IN_CD8POS_DC_DN;GSE3337_CTRL_VS_4H_IFNG_IN_CD8POS_DC_UP;GSE360_CTRL_VS_M_TUBERCULOSIS_DC_UP;GSE360_DC_VS_MAC_M_TUBERCULOSIS_DN;GSE360_HIGH_DOSE_B_MALAYI_VS_M_TUBERCULOSIS_DC_UP;GSE360_L_DONOVANI_VS_B_MALAYI_HIGH_DOSE_DC_DN;GSE36392_TYPE_2_MYELOID_VS_NEUTROPHIL_IL25_TREATED_LUNG_DN;GSE3982_BASOPHIL_VS_NKCELL_DN;GSE3982_BCELL_VS_CENT_MEMORY_CD4_TCELL_DN;GSE3982_DC_VS_BASOPHIL_UP;GSE3982_DC_VS_CENT_MEMORY_CD4_TCELL_DN;GSE3982_DC_VS_MAC_LPS_STIM_DN;GSE3982_MAST_CELL_VS_BASOPHIL_UP;GSE3982_MAST_CELL_VS_CENT_MEMORY_CD4_TCELL_DN;GSE3982_MAST_CELL_VS_EFF_MEMORY_CD4_TCELL_DN;GSE3982_MEMORY_CD4_TCELL_VS_BCELL_UP;GSE3982_MEMORY_CD4_TCELL_VS_TH1_UP;GSE5463_CTRL_VS_DEXAMETHASONE_TREATED_THYMOCYTE_UP;GSE6269_E_COLI_VS_STREP_AUREUS_INF_PBMC_UP;GSE6269_E_COLI_VS_STREP_PNEUMO_INF_PBMC_UP;GSE9006_HEALTHY_VS_TYPE_1_DIABETES_PBMC_1MONTH_POST_DX_DN;GTGCCTT,MIR-506;GTPASE_ACTIVITY;HELLER_SILENCED_BY_METHYLATION_UP;HUTTMANN_B_CLL_POOR_SURVIVAL_UP;HYDROLASE_ACTIVITY_ACTING_ON_ACID_ANHYDRIDES;INTRACELLULAR_NON_MEMBRANE_BOUND_ORGANELLE;INTRACELLULAR_ORGANELLE_PART;JIANG_TIP30_TARGETS_DN;JOHNSTONE_PARVB_TARGETS_3_UP;JUBAN_TARGETS_OF_SPI1_AND_FLI1_DN;KIM_WT1_TARGETS_12HR_UP;KLEIN_TARGETS_OF_BCR_ABL1_FUSION;KOINUMA_TARGETS_OF_SMAD2_OR_SMAD3;LABBE_TARGETS_OF_TGFB1_AND_WNT3A_UP;LIAO_METASTASIS;LINDGREN_BLADDER_CANCER_CLUSTER_3_DN;LUI_THYROID_CANCER_CLUSTER_1;LUI_THYROID_CANCER_PAX8_PPARG_UP;MACROMOLECULAR_COMPLEX_ASSEMBLY;MCCLUNG_DELTA_FOSB_TARGETS_2WK;MICROTUBULE;MICROTUBULE_CYTOSKELETON;MITSIADES_RESPONSE_TO_APLIDIN_DN;MTOR_UP.V1_UP;MULLIGHAN_MLL_SIGNATURE_2_DN;NON_MEMBRANE_BOUND_ORGANELLE;NUCLEOSIDE_TRIPHOSPHATASE_ACTIVITY;ORGANELLE_PART;PEREZ_TP53_TARGETS;PERINUCLEAR_REGION_OF_CYTOPLASM;PROTEIN_COMPLEX_ASSEMBLY;PROTEIN_METABOLIC_PROCESS;PROTEIN_OLIGOMERIZATION;PYROPHOSPHATASE_ACTIVITY;RUTELLA_RESPONSE_TO_CSF2RB_AND_IL4_DN;RUTELLA_RESPONSE_TO_HGF_DN;RUTELLA_RESPONSE_TO_HGF_VS_CSF2RB_AND_IL4_UP;SCHAEFFER_PROSTATE_DEVELOPMENT_6HR_DN;SCIAN_CELL_CYCLE_TARGETS_OF_TP53_AND_TP73_UP;SETLUR_PROSTATE_CANCER_TMPRSS2_ERG_FUSION_UP;TTGCCAA,MIR-182;WAKABAYASHI_ADIPOGENESIS_PPARG_BOUND_8D;WANG_SMARCE1_TARGETS_DN;WILLIAMS_ESR2_TARGETS_UP;ZHAN_MULTIPLE_MYELOMA_MS_DN;ZUCCHI_METASTASIS_DN</t>
  </si>
  <si>
    <t>Alternativesplicing;Cellcycle;Celldivision;Completeproteome;Cytoplasm;Cytoskeleton;Directproteinsequencing;GTP-binding;Nucleotide-binding;Phosphoprotein;Referenceproteome</t>
  </si>
  <si>
    <t>GO:0006461;GO:0007049;GO:0009987;GO:0016043;GO:0022607;GO:0043933;GO:0051259;GO:0051291;GO:0051301;GO:0065003;GO:0071822;GO:0071840</t>
  </si>
  <si>
    <t>GO:0000166;GO:0005488;GO:0005525;GO:0017076;GO:0019001;GO:0032553;GO:0032555;GO:0032561;GO:0035639</t>
  </si>
  <si>
    <t>GO:0001725;GO:0005874;GO:0031105;GO:0032432;GO:0032991;GO:0042641;GO:0043234;GO:0044422;GO:0044424;GO:0044430;GO:0044444;GO:0044446;GO:0044448;GO:0044464;GO:0048471</t>
  </si>
  <si>
    <t>GO:0006461;GO:0007049;GO:0009987;GO:0016043;GO:0022607;GO:0051301;GO:0065003</t>
  </si>
  <si>
    <t>GO:0031105;GO:0032991;GO:0043234;GO:0044464</t>
  </si>
  <si>
    <t>alcohol catabolic process;alcohol metabolic process;carbohydrate catabolic process;carbohydrate metabolic process;catabolic process;cellular carbohydrate catabolic process;cellular carbohydrate metabolic process;cellular metabolic process;cellular nitrogen compound metabolic process;cellular process;coenzyme metabolic process;cofactor metabolic process;glucose catabolic process;glucose metabolic process;heterocycle metabolic process;hexose catabolic process;hexose metabolic process;metabolic process;monosaccharide catabolic process;monosaccharide metabolic process;NADP metabolic process;NADPH regeneration;nicotinamide nucleotide metabolic process;nitrogen compound metabolic process;nucleobase-containing compound metabolic process;nucleobase-containing small molecule metabolic process;nucleoside phosphate metabolic process;nucleotide metabolic process;oxidation-reduction process;oxidoreduction coenzyme metabolic process;pentose-phosphate shunt;primary metabolic process;pyridine nucleotide metabolic process;pyridine-containing compound metabolic process;small molecule catabolic process;small molecule metabolic process</t>
  </si>
  <si>
    <t>6-phosphogluconolactonase activity;binding;carbohydrate binding;carboxylic ester hydrolase activity;catalytic activity;coenzyme binding;cofactor binding;glucose 1-dehydrogenase [NAD(P)] activity;glucose-6-phosphate dehydrogenase activity;hydrolase activity;hydrolase activity, acting on ester bonds;NADP binding;nucleotide binding;oxidoreductase activity;oxidoreductase activity, acting on CH-OH group of donors;oxidoreductase activity, acting on the CH-OH group of donors, NAD or NADP as acceptor</t>
  </si>
  <si>
    <t>cell part;cytoplasmic part;endoplasmic reticulum lumen;endoplasmic reticulum part;intracellular membrane-bounded organelle;intracellular organelle;intracellular organelle lumen;intracellular organelle part;intracellular part;membrane-bounded organelle;membrane-enclosed lumen;mitochondrion;organelle;organelle lumen;organelle part</t>
  </si>
  <si>
    <t>alcohol metabolic process;carbohydrate metabolic process;catabolic process;cellular metabolic process;cellular nitrogen compound metabolic process;cellular process;cofactor metabolic process;heterocycle metabolic process;metabolic process;nitrogen compound metabolic process;nucleobase-containing compound metabolic process;nucleobase-containing small molecule metabolic process;nucleotide metabolic process;primary metabolic process;small molecule metabolic process</t>
  </si>
  <si>
    <t>cell part;intracellular membrane-bounded organelle;intracellular organelle;mitochondrion;organelle</t>
  </si>
  <si>
    <t>Pentose phosphate pathway</t>
  </si>
  <si>
    <t>G6PD_C;G6PD_N;Glucosamine_iso</t>
  </si>
  <si>
    <t>ATM_DN.V1_UP;BASAKI_YBX1_TARGETS_DN;BENPORATH_MYC_MAX_TARGETS;CAGGTG_V$E12_Q6;CAIRO_LIVER_DEVELOPMENT_DN;CCCAGAG,MIR-326;chr1p36;CHYLA_CBFA2T3_TARGETS_UP;CRX_DN.V1_DN;CUI_TCF21_TARGETS_2_DN;DANG_BOUND_BY_MYC;DOANE_RESPONSE_TO_ANDROGEN_UP;FEVR_CTNNB1_TARGETS_UP;FOSTER_KDM1A_TARGETS_UP;FULCHER_INFLAMMATORY_RESPONSE_LECTIN_VS_LPS_UP;GGGYGTGNY_UNKNOWN;GROSS_HYPOXIA_VIA_ELK3_AND_HIF1A_DN;GROSS_HYPOXIA_VIA_ELK3_UP;GSE15750_WT_VS_TRAF6KO_DAY10_EFF_CD8_TCELL_DN;GSE17721_0.5H_VS_12H_CPG_BMDM_DN;GSE17721_0.5H_VS_24H_CPG_BMDM_DN;GSE17721_CPG_VS_GARDIQUIMOD_0.5H_BMDM_UP;GSE17721_LPS_VS_CPG_12H_BMDM_UP;GSE17721_LPS_VS_GARDIQUIMOD_8H_BMDM_DN;GSE17721_PAM3CSK4_VS_GADIQUIMOD_0.5H_BMDM_UP;GSE17721_POLYIC_VS_GARDIQUIMOD_2H_BMDM_UP;GSE19825_CD24LOW_VS_IL2RA_HIGH_DAY3_EFF_CD8_TCELL_DN;GSE20366_EX_VIVO_VS_DEC205_CONVERSION_UP;GSE26928_NAIVE_VS_CXCR5_POS_CD4_TCELL_UP;GSE3337_4H_VS_16H_IFNG_IN_CD8POS_DC_DN;GSE3337_CTRL_VS_16H_IFNG_IN_CD8POS_DC_UP;GSE339_CD8POS_VS_CD4CD8DN_DC_IN_CULTURE_DN;GSE360_CTRL_VS_L_DONOVANI_DC_DN;GSE360_CTRL_VS_T_GONDII_DC_DN;GSE360_CTRL_VS_T_GONDII_MAC_DN;GSE360_DC_VS_MAC_L_DONOVANI_UP;GSE360_L_DONOVANI_VS_B_MALAYI_HIGH_DOSE_DC_UP;GSE360_L_MAJOR_VS_B_MALAYI_HIGH_DOSE_DC_UP;GSE360_L_MAJOR_VS_M_TUBERCULOSIS_DC_UP;GSE360_T_GONDII_VS_B_MALAYI_HIGH_DOSE_DC_UP;GSE360_T_GONDII_VS_B_MALAYI_LOW_DOSE_MAC_UP;GSE360_T_GONDII_VS_M_TUBERCULOSIS_DC_UP;GSE7460_CD8_TCELL_VS_TREG_ACT_UP;KEGG_PENTOSE_PHOSPHATE_PATHWAY;LANDIS_BREAST_CANCER_PROGRESSION_DN;LANDIS_ERBB2_BREAST_TUMORS_324_DN;LASTOWSKA_NEUROBLASTOMA_COPY_NUMBER_DN;LEE_BMP2_TARGETS_UP;LEIN_CEREBELLUM_MARKERS;MARTENS_BOUND_BY_PML_RARA_FUSION;MODULE_104;MODULE_13;MODULE_181;MODULE_242;MODULE_379;MODULE_41;MORF_CASP2;MORF_CNTN1;MORF_RBM8A;MTOR_UP.V1_UP;NUYTTEN_NIPP1_TARGETS_UP;OSWALD_HEMATOPOIETIC_STEM_CELL_IN_COLLAGEN_GEL_DN;OXIDOREDUCTASE_ACTIVITY;OXIDOREDUCTASE_ACTIVITY_ACTING_ON_CH_OH_GROUP_OF_DONORS;OXIDOREDUCTASE_ACTIVITY_GO_0016616;P53_DN.V2_UP;SENGUPTA_EBNA1_ANTICORRELATED;TCGA_GLIOBLASTOMA_COPY_NUMBER_DN;TGCCAAR_V$NF1_Q6;TGTGTGA,MIR-377;TSENG_IRS1_TARGETS_DN;UEDA_PERIFERAL_CLOCK;V$E2F_Q2;WANG_MLL_TARGETS</t>
  </si>
  <si>
    <t>Carbohydratemetabolism;Completeproteome;Endoplasmicreticulum;Glucosemetabolism;Glycoprotein;Hydrolase;Multifunctionalenzyme;NAD;NADP;Oxidoreductase;Pyrrolidonecarboxylicacid;Referenceproteome;Signal</t>
  </si>
  <si>
    <t>GO:0005975;GO:0005996;GO:0006006;GO:0006007;GO:0006066;GO:0006098;GO:0006139;GO:0006732;GO:0006733;GO:0006739;GO:0006740;GO:0006753;GO:0006807;GO:0008152;GO:0009056;GO:0009117;GO:0009987;GO:0016052;GO:0019318;GO:0019320;GO:0019362;GO:0034641;GO:0044237;GO:0044238;GO:0044262;GO:0044275;GO:0044281;GO:0044282;GO:0046164;GO:0046365;GO:0046483;GO:0046496;GO:0051186;GO:0055086;GO:0055114;GO:0072524</t>
  </si>
  <si>
    <t>GO:0000166;GO:0003824;GO:0004345;GO:0005488;GO:0016491;GO:0016614;GO:0016616;GO:0016787;GO:0016788;GO:0017057;GO:0030246;GO:0047936;GO:0048037;GO:0050661;GO:0050662;GO:0052689</t>
  </si>
  <si>
    <t>GO:0005739;GO:0005788;GO:0031974;GO:0043226;GO:0043227;GO:0043229;GO:0043231;GO:0043233;GO:0044422;GO:0044424;GO:0044432;GO:0044444;GO:0044446;GO:0044464;GO:0070013</t>
  </si>
  <si>
    <t>GO:0005975;GO:0006066;GO:0006139;GO:0006807;GO:0008152;GO:0009056;GO:0009117;GO:0009987;GO:0034641;GO:0044237;GO:0044238;GO:0044281;GO:0046483;GO:0051186;GO:0055086</t>
  </si>
  <si>
    <t>GO:0005739;GO:0043226;GO:0043229;GO:0043231;GO:0044464</t>
  </si>
  <si>
    <t>actin cytoskeleton organization;actin filament-based process;biological regulation;cellular component organization;cellular component organization at cellular level;cellular component organization or biogenesis;cellular component organization or biogenesis at cellular level;cellular process;cortical actin cytoskeleton organization;cortical cytoskeleton organization;cytoskeleton organization;organelle organization;positive regulation of binding;positive regulation of molecular function;positive regulation of protein binding;regulation of anatomical structure morphogenesis;regulation of binding;regulation of biological process;regulation of biological quality;regulation of cell morphogenesis;regulation of cell shape;regulation of cellular component organization;regulation of cellular process;regulation of developmental process;regulation of molecular function;regulation of protein binding</t>
  </si>
  <si>
    <t>1-phosphatidylinositol binding;actin binding;binding;cytoskeletal protein binding;lipid binding;phosphatidylinositol binding;phospholipid binding;protein binding;spectrin binding;structural molecule activity</t>
  </si>
  <si>
    <t>actin cytoskeleton;cell cortex part;cell part;cortical cytoskeleton;cytoplasmic part;cytoskeleton;extrinsic to membrane;Golgi apparatus;intracellular membrane-bounded organelle;intracellular non-membrane-bounded organelle;intracellular organelle;intracellular part;macromolecular complex;membrane;membrane part;membrane-bounded organelle;non-membrane-bounded organelle;nucleus;organelle;plasma membrane;protein complex</t>
  </si>
  <si>
    <t>biological regulation;cellular component organization;cellular process;cytoskeleton organization;organelle organization</t>
  </si>
  <si>
    <t>cell part;cytoskeleton;Golgi apparatus;intracellular membrane-bounded organelle;intracellular non-membrane-bounded organelle;intracellular organelle;macromolecular complex;membrane;nucleus;organelle;plasma membrane;protein complex</t>
  </si>
  <si>
    <t>Tight junction</t>
  </si>
  <si>
    <t>4_1_CTD;FA;FERM_C;FERM_M;FERM_N;SAB</t>
  </si>
  <si>
    <t>ACTGTGA,MIR-27A,MIR-27B;ACTIN_CYTOSKELETON;AGGCACT,MIR-515-3P;ATACTGT,MIR-144;ATGAAGG,MIR-205;BERTUCCI_MEDULLARY_VS_DUCTAL_BREAST_CANCER_UP;BOGNI_TREATMENT_RELATED_MYELOID_LEUKEMIA_UP;BROWNE_HCMV_INFECTION_6HR_DN;CACGTG_V$MYC_Q2;CAGGGTC,MIR-504;CAGGTG_V$E12_Q6;CCTNTMAGA_UNKNOWN;CELL_CORTEX;CELL_CORTEX_PART;CHANDRAN_METASTASIS_UP;CHEN_METABOLIC_SYNDROM_NETWORK;chr1p33;CONCANNON_APOPTOSIS_BY_EPOXOMICIN_UP;CORTICAL_ACTIN_CYTOSKELETON;CORTICAL_CYTOSKELETON;CTGCAGY_UNKNOWN;CTTGTAT,MIR-381;CTTTAAR_UNKNOWN;CTTTGTA,MIR-524;CYTOPLASM;CYTOPLASMIC_PART;CYTOSKELETAL_PART;CYTOSKELETON;DEURIG_T_CELL_PROLYMPHOCYTIC_LEUKEMIA_UP;DIAZ_CHRONIC_MEYLOGENOUS_LEUKEMIA_UP;DUTERTRE_ESTRADIOL_RESPONSE_24HR_DN;ESC_V6.5_UP_EARLY.V1_UP;ESC_V6.5_UP_LATE.V1_UP;GAUSSMANN_MLL_AF4_FUSION_TARGETS_G_UP;GGGCGGR_V$SP1_Q6;GSE11057_CD4_CENT_MEM_VS_PBMC_UP;GSE11057_CD4_EFF_MEM_VS_PBMC_UP;GSE11057_PBMC_VS_MEM_CD4_TCELL_DN;GSE13229_IMM_VS_INTMATURE_NKCELL_DN;GSE14308_INDUCED_VS_NATURAL_TREG_DN;GSE14308_TH1_VS_INDUCED_TREG_UP;GSE1448_CTRL_VS_ANTI_VBETA5_DP_THYMOCYTE_UP;GSE16755_CTRL_VS_IFNA_TREATED_MAC_UP;GSE17721_4_VS_24H_CPG_BMDM_DN;GSE17721_CTRL_VS_CPG_24H_BMDM_UP;GSE17721_PAM3CSK4_VS_CPG_8H_BMDM_UP;GSE17721_PAM3CSK4_VS_GADIQUIMOD_12H_BMDM_UP;GSE17721_POLYIC_VS_CPG_6H_BMDM_UP;GSE17721_POLYIC_VS_GARDIQUIMOD_6H_BMDM_UP;GSE20715_0H_VS_48H_OZONE_TLR4_KO_LUNG_UP;GSE24102_GRANULOCYSTIC_MDSC_VS_NEUTROPHIL_UP;GSE26928_NAIVE_VS_CXCR5_POS_CD4_TCELL_UP;GSE27786_BCELL_VS_NKCELL_DN;GSE27786_CD4_TCELL_VS_NKCELL_UP;GSE27786_LIN_NEG_VS_BCELL_UP;GSE2826_WT_VS_XID_BCELL_UP;GSE29617_CTRL_VS_DAY3_TIV_FLU_VACCINE_PBMC_2008_UP;GSE29618_LAIV_VS_TIV_FLU_VACCINE_DAY7_MONOCYTE_UP;GSE29618_PRE_VS_DAY7_POST_TIV_FLU_VACCINE_MONOCYTE_UP;GSE339_EX_VIVO_VS_IN_CULTURE_CD4CD8DN_DC_DN;GSE34205_RSV_VS_FLU_INF_INFANT_PBMC_UP;GSE360_DC_VS_MAC_B_MALAYI_HIGH_DOSE_UP;GSE360_DC_VS_MAC_M_TUBERCULOSIS_UP;GSE360_HIGH_VS_LOW_DOSE_B_MALAYI_MAC_DN;GSE360_L_MAJOR_VS_B_MALAYI_HIGH_DOSE_MAC_UP;GSE360_L_MAJOR_VS_M_TUBERCULOSIS_MAC_UP;GSE36476_YOUNG_VS_OLD_DONOR_MEMORY_CD4_TCELL_72H_TSST_ACT_UP;GSE37416_0H_VS_12H_F_TULARENSIS_LVS_NEUTROPHIL_UP;GSE37416_0H_VS_3H_F_TULARENSIS_LVS_NEUTROPHIL_UP;GSE37416_12H_VS_24H_F_TULARENSIS_LVS_NEUTROPHIL_DN;GSE37416_CTRL_VS_12H_F_TULARENSIS_LVS_NEUTROPHIL_UP;GSE3982_CTRL_VS_LPS_1H_NEUTROPHIL_DN;GSE39820_TGFBETA1_VS_TGFBETA3_IN_IL6_IL23A_TREATED_CD4_TCELL_UP;GSE6269_STREP_AUREUS_VS_STREP_PNEUMO_INF_PBMC_DN;GSE7460_CTRL_VS_FOXP3_OVEREXPR_TCONV_UP;GSE7460_TCONV_VS_TREG_THYMUS_UP;GSE7852_TREG_VS_TCONV_DN;GSE7852_TREG_VS_TCONV_FAT_DN;GSE7852_TREG_VS_TCONV_THYMUS_DN;GSE9037_CTRL_VS_LPS_4H_STIM_IRAK4_KO_BMDM_UP;HAN_SATB1_TARGETS_UP;INTRACELLULAR_NON_MEMBRANE_BOUND_ORGANELLE;INTRACELLULAR_ORGANELLE_PART;KEGG_TIGHT_JUNCTION;KINSEY_TARGETS_OF_EWSR1_FLII_FUSION_UP;KRAS.AMP.LUNG_UP.V1_DN;KTGGYRSGAA_UNKNOWN;LASTOWSKA_NEUROBLASTOMA_COPY_NUMBER_DN;LEE_DIFFERENTIATING_T_LYMPHOCYTE;LIM_MAMMARY_STEM_CELL_DN;LIPID_BINDING;MACROMOLECULAR_COMPLEX;MARTINEZ_RESPONSE_TO_TRABECTEDIN_DN;MCCLUNG_COCAIN_REWARD_4WK;MCCLUNG_CREB1_TARGETS_DN;MEMBRANE;MIYAGAWA_TARGETS_OF_EWSR1_ETS_FUSIONS_UP;MODULE_120;MODULE_500;NON_MEMBRANE_BOUND_ORGANELLE;ORGANELLE_PART;PEREZ_TP53_TARGETS;PHOSPHOINOSITIDE_BINDING;PHOSPHOLIPID_BINDING;PID_SYNDECAN_2_PATHWAY;PLASMA_MEMBRANE;PROTEIN_COMPLEX;PUJANA_ATM_PCC_NETWORK;PUJANA_BRCA1_PCC_NETWORK;PUJANA_CHEK2_PCC_NETWORK;RASHI_RESPONSE_TO_IONIZING_RADIATION_5;RICKMAN_TUMOR_DIFFERENTIATED_WELL_VS_POORLY_UP;RIZKI_TUMOR_INVASIVENESS_3D_DN;RPS14_DN.V1_DN;SAKAI_TUMOR_INFILTRATING_MONOCYTES_DN;SANSOM_APC_MYC_TARGETS;STEINER_ERYTHROCYTE_MEMBRANE_GENES;STRUCTURAL_CONSTITUENT_OF_CYTOSKELETON;STRUCTURAL_MOLECULE_ACTIVITY;SU_PANCREAS;SWEET_LUNG_CANCER_KRAS_DN;SYSTEM_PROCESS;TGACGTCA_V$ATF3_Q6;TGAYRTCA_V$ATF3_Q6;TGTTTAC,MIR-30A-5P,MIR-30C,MIR-30D,MIR-30B,MIR-30E-5P;TTAYRTAA_V$E4BP4_01;ULE_SPLICING_VIA_NOVA2;V$AREB6_01;V$ATF_B;V$CREB_01;V$CREBP1_01;V$CREBP1CJUN_01;V$E47_01;V$E4BP4_01;V$E4F1_Q6;V$HLF_01;V$IK3_01;V$LMO2COM_01;V$MAX_01;V$MEIS1_01;V$MYB_Q3;V$MYB_Q5_01;V$MYB_Q6;V$MYC_Q2;V$MYCMAX_01;V$MYCMAX_02;V$MYCMAX_03;V$NKX22_01;V$NMYC_01;V$SMAD3_Q6;V$SP1_Q4_01;V$TFIIA_Q6;V$USF_02;V$USF2_Q6;V$XBP1_01;V$ZID_01;VALK_AML_CLUSTER_7;VERHAAK_GLIOBLASTOMA_CLASSICAL;WEI_MIR34A_TARGETS;WIERENGA_STAT5A_TARGETS_UP;YAGI_AML_WITH_T_8_21_TRANSLOCATION;YAO_TEMPORAL_RESPONSE_TO_PROGESTERONE_CLUSTER_11;ZHENG_BOUND_BY_FOXP3;ZHENG_FOXP3_TARGETS_IN_THYMUS_DN;ZHOU_INFLAMMATORY_RESPONSE_LIVE_UP;ZHOU_INFLAMMATORY_RESPONSE_LPS_UP</t>
  </si>
  <si>
    <t>Actin-binding;Alternativesplicing;Calmodulin-binding;Completeproteome;Cytoplasm;Cytoskeleton;Directproteinsequencing;Glycoprotein;Nucleus;Phosphoprotein;Referenceproteome</t>
  </si>
  <si>
    <t>GO:0006996;GO:0007010;GO:0008360;GO:0009987;GO:0016043;GO:0022603;GO:0022604;GO:0030029;GO:0030036;GO:0030865;GO:0030866;GO:0032092;GO:0043393;GO:0044093;GO:0050789;GO:0050793;GO:0050794;GO:0051098;GO:0051099;GO:0051128;GO:0065007;GO:0065008;GO:0065009;GO:0071840;GO:0071841;GO:0071842</t>
  </si>
  <si>
    <t>GO:0003779;GO:0005198;GO:0005488;GO:0005515;GO:0005543;GO:0005545;GO:0008092;GO:0008289;GO:0030507;GO:0035091</t>
  </si>
  <si>
    <t>GO:0005634;GO:0005794;GO:0005856;GO:0005886;GO:0015629;GO:0016020;GO:0019898;GO:0030863;GO:0032991;GO:0043226;GO:0043227;GO:0043228;GO:0043229;GO:0043231;GO:0043232;GO:0043234;GO:0044424;GO:0044425;GO:0044444;GO:0044448;GO:0044464</t>
  </si>
  <si>
    <t>GO:0006996;GO:0007010;GO:0009987;GO:0016043;GO:0065007</t>
  </si>
  <si>
    <t>GO:0005634;GO:0005794;GO:0005856;GO:0005886;GO:0016020;GO:0032991;GO:0043226;GO:0043229;GO:0043231;GO:0043232;GO:0043234;GO:0044464</t>
  </si>
  <si>
    <t>A2A839;A2A838;P48193;A2A841;A2A842;A2AD32;F7BUB8;F6S4K9;F7CR30</t>
  </si>
  <si>
    <t>2'-deoxyribonucleotide metabolic process;catabolic process;cellular catabolic process;cellular metabolic process;cellular nitrogen compound catabolic process;cellular nitrogen compound metabolic process;cellular process;deoxyribonucleotide catabolic process;deoxyribonucleotide metabolic process;heterocycle catabolic process;heterocycle metabolic process;metabolic process;nitrogen compound metabolic process;nucleobase-containing compound catabolic process;nucleobase-containing compound metabolic process;nucleobase-containing small molecule metabolic process;nucleoside phosphate metabolic process;nucleotide catabolic process;nucleotide metabolic process;primary metabolic process;pyrimidine deoxyribonucleotide catabolic process;pyrimidine deoxyribonucleotide metabolic process;pyrimidine nucleotide catabolic process;pyrimidine nucleotide metabolic process;pyrimidine-containing compound catabolic process;pyrimidine-containing compound metabolic process;small molecule metabolic process</t>
  </si>
  <si>
    <t>5'-nucleotidase activity;binding;catalytic activity;cation binding;hydrolase activity;hydrolase activity, acting on ester bonds;ion binding;metal ion binding;nucleotidase activity;nucleotide binding;phosphatase activity;phosphoric ester hydrolase activity;pyrimidine nucleotide binding</t>
  </si>
  <si>
    <t>cell part;cytoplasmic part;intracellular membrane-bounded organelle;intracellular organelle;intracellular part;membrane-bounded organelle;mitochondrion;nucleus;organelle</t>
  </si>
  <si>
    <t>catabolic process;cellular metabolic process;cellular nitrogen compound metabolic process;cellular process;heterocycle metabolic process;metabolic process;nitrogen compound metabolic process;nucleobase-containing compound catabolic process;nucleobase-containing compound metabolic process;nucleobase-containing small molecule metabolic process;nucleotide metabolic process;primary metabolic process;small molecule metabolic process</t>
  </si>
  <si>
    <t>cell part;intracellular membrane-bounded organelle;intracellular organelle;mitochondrion;nucleus;organelle</t>
  </si>
  <si>
    <t>Nicotinate and nicotinamide metabolism;Purine metabolism;Pyrimidine metabolism</t>
  </si>
  <si>
    <t>NT5C</t>
  </si>
  <si>
    <t>BLALOCK_ALZHEIMERS_DISEASE_INCIPIENT_UP;BLALOCK_ALZHEIMERS_DISEASE_UP;CATABOLIC_PROCESS;CELLULAR_CATABOLIC_PROCESS;chr17q25;CYTOPLASM;DEPHOSPHORYLATION;DIAZ_CHRONIC_MEYLOGENOUS_LEUKEMIA_UP;E2F3_UP.V1_DN;GGATTA_V$PITX2_Q2;GRAESSMANN_APOPTOSIS_BY_DOXORUBICIN_DN;GSE10325_BCELL_VS_MYELOID_UP;GSE10325_CD4_TCELL_VS_BCELL_DN;GSE14769_20MIN_VS_360MIN_LPS_BMDM_UP;GSE17721_0.5H_VS_24H_GARDIQUIMOD_BMDM_UP;GSE17721_LPS_VS_CPG_1H_BMDM_UP;GSE17721_PAM3CSK4_VS_CPG_2H_BMDM_DN;GSE17721_PAM3CSK4_VS_GADIQUIMOD_2H_BMDM_DN;GSE17974_0H_VS_24H_IN_VITRO_ACT_CD4_TCELL_DN;GSE22886_NAIVE_VS_IGG_IGA_MEMORY_BCELL_DN;GSE36392_MAC_VS_NEUTROPHIL_IL25_TREATED_LUNG_UP;GSE37416_CTRL_VS_6H_F_TULARENSIS_LVS_NEUTROPHIL_UP;GSE3982_BCELL_VS_CENT_MEMORY_CD4_TCELL_UP;GSE3982_CENT_MEMORY_CD4_TCELL_VS_TH2_DN;GSE3982_EFF_MEMORY_VS_CENT_MEMORY_CD4_TCELL_UP;GSE6269_HEALTHY_VS_E_COLI_INF_PBMC_UP;GSE6269_HEALTHY_VS_STREP_PNEUMO_INF_PBMC_UP;GSE8515_CTRL_VS_IL1_4H_STIM_MAC_DN;GSE9037_CTRL_VS_LPS_4H_STIM_BMDM_UP;HAMAI_APOPTOSIS_VIA_TRAIL_UP;HYDROLASE_ACTIVITY_ACTING_ON_ESTER_BONDS;KEGG_NICOTINATE_AND_NICOTINAMIDE_METABOLISM;KEGG_PURINE_METABOLISM;KEGG_PYRIMIDINE_METABOLISM;KOKKINAKIS_METHIONINE_DEPRIVATION_48HR_DN;KOKKINAKIS_METHIONINE_DEPRIVATION_96HR_DN;KUROKAWA_LIVER_CANCER_CHEMOTHERAPY_DN;LI_CYTIDINE_ANALOG_PATHWAY;MARTENS_TRETINOIN_RESPONSE_DN;MASSARWEH_TAMOXIFEN_RESISTANCE_DN;NIKOLSKY_BREAST_CANCER_17Q21_Q25_AMPLICON;NUCLEOBASENUCLEOSIDE_AND_NUCLEOTIDE_METABOLIC_PROCESS;NUCLEOBASENUCLEOSIDENUCLEOTIDE_AND_NUCLEIC_ACID_METABOLIC_PROCESS;NUCLEOTIDE_BINDING;NUCLEOTIDE_METABOLIC_PROCESS;NUCLEUS;NUYTTEN_EZH2_TARGETS_DN;PHOSPHORIC_ESTER_HYDROLASE_ACTIVITY;PHOSPHORIC_MONOESTER_HYDROLASE_ACTIVITY;PYRIMIDINE_NUCLEOTIDE_METABOLIC_PROCESS;REACTOME_METABOLISM_OF_NUCLEOTIDES;REACTOME_PURINE_CATABOLISM;REACTOME_PURINE_METABOLISM;REACTOME_PYRIMIDINE_CATABOLISM;REACTOME_PYRIMIDINE_METABOLISM;WANG_CLIM2_TARGETS_DN</t>
  </si>
  <si>
    <t>3D-structure;Completeproteome;Cytoplasm;Hydrolase;Magnesium;Metal-binding;Nucleotide-binding;Nucleotidemetabolism;Phosphoprotein;Referenceproteome</t>
  </si>
  <si>
    <t>GO:0006139;GO:0006220;GO:0006244;GO:0006753;GO:0006807;GO:0008152;GO:0009056;GO:0009117;GO:0009166;GO:0009219;GO:0009223;GO:0009262;GO:0009264;GO:0009394;GO:0009987;GO:0034641;GO:0034655;GO:0044237;GO:0044238;GO:0044248;GO:0044270;GO:0044281;GO:0046483;GO:0046700;GO:0055086;GO:0072527;GO:0072529</t>
  </si>
  <si>
    <t>GO:0000166;GO:0003824;GO:0005488;GO:0008252;GO:0008253;GO:0016787;GO:0016788;GO:0016791;GO:0019103;GO:0042578;GO:0043167;GO:0043169;GO:0046872</t>
  </si>
  <si>
    <t>GO:0005634;GO:0005739;GO:0043226;GO:0043227;GO:0043229;GO:0043231;GO:0044424;GO:0044444;GO:0044464</t>
  </si>
  <si>
    <t>GO:0006139;GO:0006807;GO:0008152;GO:0009056;GO:0009117;GO:0009987;GO:0034641;GO:0034655;GO:0044237;GO:0044238;GO:0044281;GO:0046483;GO:0055086</t>
  </si>
  <si>
    <t>GO:0005634;GO:0005739;GO:0043226;GO:0043229;GO:0043231;GO:0044464</t>
  </si>
  <si>
    <t>aging;carbohydrate metabolic process;cellular carbohydrate metabolic process;cellular macromolecule metabolic process;cellular metabolic process;cellular process;cellular protein metabolic process;developmental process;glycosylation;macromolecule glycosylation;macromolecule metabolic process;macromolecule modification;metabolic process;peptidyl-amino acid modification;peptidyl-asparagine modification;primary metabolic process;protein glycosylation;protein metabolic process;protein modification process;protein N-linked glycosylation;protein N-linked glycosylation via asparagine;response to chemical stimulus;response to drug;response to stimulus</t>
  </si>
  <si>
    <t>binding;catalytic activity;dolichyl-diphosphooligosaccharide-protein glycotransferase activity;oligosaccharyl transferase activity;ribonucleoprotein binding;ribosome binding;transferase activity;transferase activity, transferring glycosyl groups;transferase activity, transferring hexosyl groups</t>
  </si>
  <si>
    <t>autophagic vacuole membrane;cell part;cytoplasmic part;endoplasmic reticulum;endoplasmic reticulum part;integral to membrane;intracellular membrane-bounded organelle;intracellular organelle;intracellular organelle part;intracellular part;intrinsic to membrane;macromolecular complex;membrane;membrane part;membrane-bounded organelle;nucleus;oligosaccharyltransferase complex;organelle;organelle membrane;organelle part;protein complex;rough endoplasmic reticulum;vacuolar membrane;vacuolar part</t>
  </si>
  <si>
    <t>aging;carbohydrate metabolic process;cellular metabolic process;cellular process;developmental process;macromolecule metabolic process;macromolecule modification;metabolic process;peptidyl-amino acid modification;primary metabolic process;protein glycosylation;protein metabolic process;protein modification process;response to chemical stimulus;response to drug;response to stimulus</t>
  </si>
  <si>
    <t>cell part;endoplasmic reticulum;intracellular membrane-bounded organelle;intracellular organelle;macromolecular complex;membrane;nucleus;organelle;protein complex</t>
  </si>
  <si>
    <t>N-Glycan biosynthesis;Protein processing in endoplasmic reticulum;Various types of N-glycan biosynthesis</t>
  </si>
  <si>
    <t>Ribophorin_II</t>
  </si>
  <si>
    <t>ACEVEDO_LIVER_CANCER_UP;ACEVEDO_NORMAL_TISSUE_ADJACENT_TO_LIVER_TUMOR_UP;BAELDE_DIABETIC_NEPHROPATHY_DN;BARRIER_COLON_CANCER_RECURRENCE_UP;BIOCARTA_PROTEASOME_PATHWAY;BIOPOLYMER_METABOLIC_PROCESS;BIOPOLYMER_MODIFICATION;BLALOCK_ALZHEIMERS_DISEASE_DN;BLALOCK_ALZHEIMERS_DISEASE_INCIPIENT_DN;BOYAULT_LIVER_CANCER_SUBCLASS_G2;CAIRO_HEPATOBLASTOMA_CLASSES_UP;CELLULAR_MACROMOLECULE_METABOLIC_PROCESS;CELLULAR_PROTEIN_METABOLIC_PROCESS;chr20q12;CROMER_METASTASIS_UP;CYTOPLASM;CYTOPLASMIC_PART;DIAZ_CHRONIC_MEYLOGENOUS_LEUKEMIA_UP;DODD_NASOPHARYNGEAL_CARCINOMA_DN;ENDOMEMBRANE_SYSTEM;ENDOPLASMIC_RETICULUM;ENDOPLASMIC_RETICULUM_MEMBRANE;ENDOPLASMIC_RETICULUM_PART;GATTGGY_V$NFY_Q6_01;GSE12366_PLASMA_CELL_VS_NAIVE_BCELL_UP;GSE12845_IGD_NEG_BLOOD_VS_DARKZONE_GC_TONSIL_BCELL_UP;GSE12845_IGD_POS_VS_NEG_BLOOD_BCELL_DN;GSE13229_IMM_VS_INTMATURE_NKCELL_DN;GSE13484_UNSTIM_VS_YF17D_VACCINE_STIM_PBMC_UP;GSE14308_TH17_VS_NAIVE_CD4_TCELL_UP;GSE1460_CORD_VS_ADULT_BLOOD_NAIVE_CD4_TCELL_UP;GSE17721_CTRL_VS_PAM3CSK4_8H_BMDM_UP;GSE17974_IL4_AND_ANTI_IL12_VS_UNTREATED_48H_ACT_CD4_TCELL_UP;GSE22886_TH1_VS_TH2_48H_ACT_DN;GSE27786_LIN_NEG_VS_BCELL_UP;GSE27786_NKCELL_VS_ERYTHROBLAST_UP;GSE29614_CTRL_VS_DAY7_TIV_FLU_VACCINE_PBMC_DN;GSE29614_DAY3_VS_DAY7_TIV_FLU_VACCINE_PBMC_DN;GSE29618_BCELL_VS_PDC_DN;GSE29618_PRE_VS_DAY7_FLU_VACCINE_BCELL_DN;GSE29618_PRE_VS_DAY7_POST_TIV_FLU_VACCINE_BCELL_DN;GSE31082_DP_VS_CD4_SP_THYMOCYTE_DN;GSE339_CD4POS_VS_CD8POS_DC_DN;GSE339_CD8POS_VS_CD4CD8DN_DC_UP;GSE360_L_DONOVANI_VS_L_MAJOR_MAC_UP;GSE360_L_MAJOR_VS_B_MALAYI_LOW_DOSE_MAC_DN;GSE3982_EOSINOPHIL_VS_BASOPHIL_DN;GSE3982_EOSINOPHIL_VS_MAST_CELL_DN;GSE3982_MAC_VS_NEUTROPHIL_UP;GSE3982_NEUTROPHIL_VS_BASOPHIL_DN;GSE3982_NEUTROPHIL_VS_BCELL_DN;GSE3982_NEUTROPHIL_VS_CENT_MEMORY_CD4_TCELL_DN;GSE3982_NEUTROPHIL_VS_EFF_MEMORY_CD4_TCELL_DN;GSE3982_NEUTROPHIL_VS_NKCELL_DN;GSE39820_CTRL_VS_TGFBETA1_IL6_IL23A_CD4_TCELL_DN;GSE39820_CTRL_VS_TGFBETA3_IL6_IL23A_CD4_TCELL_DN;GSE5960_TH1_VS_ANERGIC_TH1_DN;GSE6269_E_COLI_VS_STREP_AUREUS_INF_PBMC_DN;GSE6269_FLU_VS_E_COLI_INF_PBMC_UP;HONMA_DOCETAXEL_RESISTANCE;HSIAO_HOUSEKEEPING_GENES;INTRACELLULAR_ORGANELLE_PART;JIANG_HYPOXIA_CANCER;KEGG_N_GLYCAN_BIOSYNTHESIS;KLEIN_PRIMARY_EFFUSION_LYMPHOMA_UP;MACROMOLECULAR_COMPLEX;MARSON_BOUND_BY_E2F4_UNSTIMULATED;MARTINEZ_RB1_AND_TP53_TARGETS_DN;MARTINEZ_RB1_TARGETS_UP;MARTINEZ_TP53_TARGETS_DN;MEMBRANE;MEMBRANE_PART;MILI_PSEUDOPODIA_CHEMOTAXIS_DN;MOHANKUMAR_TLX1_TARGETS_UP;MORF_AP2M1;MORF_BECN1;MORF_DAP3;MORF_PRKAG1;MORF_PRKAR1A;MORF_RAB1A;MORF_RAN;MORI_SMALL_PRE_BII_LYMPHOCYTE_DN;NUCLEAR_ENVELOPE_ENDOPLASMIC_RETICULUM_NETWORK;NUYTTEN_EZH2_TARGETS_UP;NUYTTEN_NIPP1_TARGETS_UP;OLIGOSACCHARYL_TRANSFERASE_COMPLEX;ORGANELLE_MEMBRANE;ORGANELLE_PART;PAPASPYRIDONOS_UNSTABLE_ATEROSCLEROTIC_PLAQUE_UP;POMEROY_MEDULLOBLASTOMA_DESMOPLASIC_VS_CLASSIC_UP;PROTEIN_COMPLEX;PROTEIN_METABOLIC_PROCESS;PROTEIN_MODIFICATION_PROCESS;REACTOME_ASPARAGINE_N_LINKED_GLYCOSYLATION;REACTOME_METABOLISM_OF_PROTEINS;REACTOME_POST_TRANSLATIONAL_PROTEIN_MODIFICATION;REACTOME_SRP_DEPENDENT_COTRANSLATIONAL_PROTEIN_TARGETING_TO_MEMBRANE;REACTOME_TRANSLATION;RODWELL_AGING_KIDNEY_NO_BLOOD_UP;SCHLOSSER_SERUM_RESPONSE_DN;SPIELMAN_LYMPHOBLAST_EUROPEAN_VS_ASIAN_DN;TARTE_PLASMA_CELL_VS_B_LYMPHOCYTE_UP;UEDA_CENTRAL_CLOCK;V$FREAC3_01;V$NFY_01;V$NFY_C;WEST_ADRENOCORTICAL_TUMOR_UP;YAGI_AML_WITH_T_9_11_TRANSLOCATION;YAO_TEMPORAL_RESPONSE_TO_PROGESTERONE_CLUSTER_10;YAO_TEMPORAL_RESPONSE_TO_PROGESTERONE_CLUSTER_17;YAP1_UP;YOSHIMURA_MAPK8_TARGETS_DN</t>
  </si>
  <si>
    <t>Completeproteome;Endoplasmicreticulum;Glycoprotein;Glycosyltransferase;Isopeptidebond;Membrane;Referenceproteome;Signal;Transferase;Transmembrane;Transmembranehelix;Ublconjugation</t>
  </si>
  <si>
    <t>GO:0005975;GO:0006464;GO:0006486;GO:0006487;GO:0007568;GO:0008152;GO:0009987;GO:0018193;GO:0018196;GO:0018279;GO:0019538;GO:0032502;GO:0042221;GO:0042493;GO:0043170;GO:0043412;GO:0043413;GO:0044237;GO:0044238;GO:0044260;GO:0044262;GO:0044267;GO:0050896;GO:0070085</t>
  </si>
  <si>
    <t>GO:0003824;GO:0004576;GO:0004579;GO:0005488;GO:0016740;GO:0016757;GO:0016758;GO:0043021;GO:0043022</t>
  </si>
  <si>
    <t>GO:0000421;GO:0005634;GO:0005774;GO:0005783;GO:0005791;GO:0008250;GO:0016020;GO:0016021;GO:0031090;GO:0031224;GO:0032991;GO:0043226;GO:0043227;GO:0043229;GO:0043231;GO:0043234;GO:0044422;GO:0044424;GO:0044425;GO:0044432;GO:0044437;GO:0044444;GO:0044446;GO:0044464</t>
  </si>
  <si>
    <t>GO:0005975;GO:0006464;GO:0006486;GO:0007568;GO:0008152;GO:0009987;GO:0018193;GO:0019538;GO:0032502;GO:0042221;GO:0042493;GO:0043170;GO:0043412;GO:0044237;GO:0044238;GO:0050896</t>
  </si>
  <si>
    <t>GO:0005634;GO:0005783;GO:0016020;GO:0032991;GO:0043226;GO:0043229;GO:0043231;GO:0043234;GO:0044464</t>
  </si>
  <si>
    <t>cell part;cytoplasmic part;cytosolic large ribosomal subunit;intracellular non-membrane-bounded organelle;intracellular organelle;intracellular organelle part;intracellular part;large ribosomal subunit;macromolecular complex;non-membrane-bounded organelle;organelle;organelle part;ribonucleoprotein complex;ribosome</t>
  </si>
  <si>
    <t>cell part;intracellular non-membrane-bounded organelle;intracellular organelle;macromolecular complex;organelle;ribonucleoprotein complex;ribosome</t>
  </si>
  <si>
    <t>Ribosomal_L32e</t>
  </si>
  <si>
    <t>ABE_INNER_EAR;BENPORATH_MYC_MAX_TARGETS;BENPORATH_NANOG_TARGETS;BENPORATH_OCT4_TARGETS;BILANGES_SERUM_AND_RAPAMYCIN_SENSITIVE_GENES;CHNG_MULTIPLE_MYELOMA_HYPERPLOID_UP;chr3q13;DANG_BOUND_BY_MYC;DANG_MYC_TARGETS_UP;DIAZ_CHRONIC_MEYLOGENOUS_LEUKEMIA_DN;DUTERTRE_ESTRADIOL_RESPONSE_6HR_UP;FEVR_CTNNB1_TARGETS_DN;GAVIN_FOXP3_TARGETS_CLUSTER_T7;GCM_ACTG1;GCM_CSNK2B;GCM_NPM1;GCM_TPT1;GGCNKCCATNK_UNKNOWN;GNF2_DAP3;GNF2_EIF3S6;GNF2_FBL;GNF2_ST13;GNF2_TPT1;GRADE_COLON_CANCER_UP;GRUETZMANN_PANCREATIC_CANCER_DN;GSE10239_NAIVE_VS_DAY4.5_EFF_CD8_TCELL_UP;GSE10239_NAIVE_VS_KLRG1INT_EFF_CD8_TCELL_UP;GSE10239_NAIVE_VS_MEMORY_CD8_TCELL_DN;GSE12366_PLASMA_CELL_VS_MEMORY_BCELL_DN;GSE13411_PLASMA_CELL_VS_MEMORY_BCELL_DN;GSE14000_TRANSLATED_RNA_VS_MRNA_DC_DN;GSE1460_CD4_THYMOCYTE_VS_NAIVE_CD4_TCELL_ADULT_BLOOD_DN;GSE1460_DP_THYMOCYTE_VS_NAIVE_CD4_TCELL_ADULT_BLOOD_DN;GSE15930_NAIVE_VS_48H_IN_VITRO_STIM_IL12_CD8_TCELL_UP;GSE20366_TREG_VS_NAIVE_CD4_TCELL_DEC205_CONVERSION_UP;GSE22886_IGG_IGA_MEMORY_BCELL_VS_BLOOD_PLASMA_CELL_UP;GSE22886_IGM_MEMORY_BCELL_VS_BLOOD_PLASMA_CELL_UP;GSE22886_NAIVE_BCELL_VS_DC_UP;GSE22886_NAIVE_CD4_TCELL_VS_48H_ACT_TH1_UP;GSE22886_NAIVE_CD4_TCELL_VS_48H_ACT_TH2_UP;GSE24634_NAIVE_CD4_TCELL_VS_DAY5_IL4_CONV_TREG_UP;GSE27786_CD4_TCELL_VS_MONO_MAC_UP;GSE29618_LAIV_VS_TIV_FLU_VACCINE_DAY7_BCELL_DN;GSE34205_HEALTHY_VS_FLU_INF_INFANT_PBMC_UP;GSE3982_CENT_MEMORY_CD4_TCELL_VS_NKCELL_UP;GSE3982_MAC_VS_EFF_MEMORY_CD4_TCELL_DN;GSE3982_NEUTROPHIL_VS_BCELL_DN;GSE3982_NEUTROPHIL_VS_TH2_DN;GSE6269_STREP_AUREUS_VS_STREP_PNEUMO_INF_PBMC_DN;GSE8678_IL7R_LOW_VS_HIGH_EFF_CD8_TCELL_DN;HSIAO_HOUSEKEEPING_GENES;KEGG_RIBOSOME;KIM_ALL_DISORDERS_OLIGODENDROCYTE_NUMBER_CORR_UP;KIM_BIPOLAR_DISORDER_OLIGODENDROCYTE_DENSITY_CORR_UP;LASTOWSKA_NEUROBLASTOMA_COPY_NUMBER_DN;MARTENS_TRETINOIN_RESPONSE_DN;MODULE_114;MODULE_151;MODULE_192;MODULE_32;MODULE_429;MODULE_83;MORF_ACTG1;MORF_NME2;MORF_NPM1;MORF_TPT1;ONKEN_UVEAL_MELANOMA_DN;OSMAN_BLADDER_CANCER_DN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SCGGAAGY_V$ELK1_02;TGACCTY_V$ERR1_Q2;V$EFC_Q6;V$GABP_B;WANG_TUMOR_INVASIVENESS_UP;YAGI_AML_WITH_INV_16_TRANSLOCATION</t>
  </si>
  <si>
    <t>Completeproteome;Referenceproteome;Ribonucleoprotein;Ribosomalprotein</t>
  </si>
  <si>
    <t>GO:0005840;GO:0015934;GO:0022625;GO:0030529;GO:0032991;GO:0043226;GO:0043228;GO:0043229;GO:0043232;GO:0044422;GO:0044424;GO:0044444;GO:0044446;GO:0044464</t>
  </si>
  <si>
    <t>GO:0005840;GO:0030529;GO:0032991;GO:0043226;GO:0043229;GO:0043232;GO:0044464</t>
  </si>
  <si>
    <t>macromolecule metabolic process;metabolic process;primary metabolic process;protein metabolic process;proteolysis</t>
  </si>
  <si>
    <t>aspartic-type endopeptidase activity;aspartic-type peptidase activity;catalytic activity;endopeptidase activity;hydrolase activity;peptidase activity;peptidase activity, acting on L-amino acid peptides</t>
  </si>
  <si>
    <t>Asp_protease;ubiquitin</t>
  </si>
  <si>
    <t>CHARAFE_BREAST_CANCER_LUMINAL_VS_MESENCHYMAL_UP;chr1p36;CTACCTC,LET-7A,LET-7B,LET-7C,LET-7D,LET-7E,LET-7F,MIR-98,LET-7G,LET-7I;DOUGLAS_BMI1_TARGETS_DN;GRAESSMANN_APOPTOSIS_BY_DOXORUBICIN_DN;GSE13306_RA_VS_UNTREATED_TREG_UP;GSE14308_TH1_VS_TH17_DN;GSE14308_TH2_VS_TH17_DN;GSE14769_20MIN_VS_360MIN_LPS_BMDM_UP;GSE2197_CPG_DNA_VS_UNTREATED_IN_DC_DN;GSE26669_CTRL_VS_COSTIM_BLOCK_MLR_CD8_TCELL_DN;GSE2706_UNSTIM_VS_2H_R848_DC_UP;GSE27786_CD4_TCELL_VS_NKTCELL_UP;GSE27786_CD4_VS_CD8_TCELL_UP;GSE27786_LSK_VS_NKCELL_DN;GSE27786_NKCELL_VS_NEUTROPHIL_UP;GSE9037_CTRL_VS_LPS_1H_STIM_BMDM_UP;GSE9037_WT_VS_IRAK4_KO_BMDM_DN;GSE9037_WT_VS_IRAK4_KO_LPS_4H_STIM_BMDM_DN;GSE9988_ANTI_TREM1_VS_LOW_LPS_MONOCYTE_UP;KRIGE_RESPONSE_TO_TOSEDOSTAT_24HR_DN;KRIGE_RESPONSE_TO_TOSEDOSTAT_6HR_DN;LASTOWSKA_NEUROBLASTOMA_COPY_NUMBER_DN;LEE_BMP2_TARGETS_DN;LIN_NPAS4_TARGETS_DN;PILON_KLF1_TARGETS_DN;ZHOU_INFLAMMATORY_RESPONSE_LIVE_DN</t>
  </si>
  <si>
    <t>Completeproteome;Phosphoprotein;Referenceproteome</t>
  </si>
  <si>
    <t>GO:0006508;GO:0008152;GO:0019538;GO:0043170;GO:0044238</t>
  </si>
  <si>
    <t>GO:0003824;GO:0004175;GO:0004190;GO:0008233;GO:0016787;GO:0070001;GO:0070011</t>
  </si>
  <si>
    <t>biological regulation;cell differentiation;cellular developmental process;cellular process;developmental process;multicellular organismal development;multicellular organismal process;negative regulation of biological process;negative regulation of cell cycle;negative regulation of cell cycle process;negative regulation of cell growth;negative regulation of cellular process;negative regulation of G1/S transition of mitotic cell cycle;negative regulation of G2/M transition of mitotic cell cycle;negative regulation of growth;negative regulation of mitotic cell cycle;positive regulation of biological process;positive regulation of ion transport;positive regulation of potassium ion transport;positive regulation of transport;regulation of biological process;regulation of cell cycle;regulation of cell cycle process;regulation of cell growth;regulation of cellular component organization;regulation of cellular process;regulation of G1/S transition of mitotic cell cycle;regulation of G2/M transition of mitotic cell cycle;regulation of growth;regulation of homeostatic process;regulation of interphase of mitotic cell cycle;regulation of ion homeostasis;regulation of ion transport;regulation of localization;regulation of membrane depolarization;regulation of metal ion transport;regulation of mitotic cell cycle;regulation of potassium ion transport;regulation of transport</t>
  </si>
  <si>
    <t>binding;cation binding;ion binding;metal ion binding;transition metal ion binding;zinc ion binding</t>
  </si>
  <si>
    <t>cell part;cytoplasm;intracellular membrane-bounded organelle;intracellular organelle;intracellular part;membrane;membrane-bounded organelle;nucleus;organelle;plasma membrane</t>
  </si>
  <si>
    <t>biological regulation;cell differentiation;cellular process;developmental process;multicellular organismal development;multicellular organismal process;regulation of cell cycle;regulation of mitotic cell cycle;regulation of transport</t>
  </si>
  <si>
    <t>cell part;cytoplasm;intracellular membrane-bounded organelle;intracellular organelle;membrane;nucleus;organelle;plasma membrane</t>
  </si>
  <si>
    <t>LIM</t>
  </si>
  <si>
    <t>ACEVEDO_FGFR1_TARGETS_IN_PROSTATE_CANCER_MODEL_DN;AGGAGTG,MIR-483;ALONSO_METASTASIS_UP;BERENJENO_TRANSFORMED_BY_RHOA_REVERSIBLY_DN;BERENJENO_TRANSFORMED_BY_RHOA_UP;BERTUCCI_MEDULLARY_VS_DUCTAL_BREAST_CANCER_DN;BLALOCK_ALZHEIMERS_DISEASE_DN;BLALOCK_ALZHEIMERS_DISEASE_INCIPIENT_DN;CAGTATT,MIR-200B,MIR-200C,MIR-429;CASTELLANO_HRAS_AND_NRAS_TARGETS_DN;CHARAFE_BREAST_CANCER_LUMINAL_VS_BASAL_DN;CHARAFE_BREAST_CANCER_LUMINAL_VS_MESENCHYMAL_DN;CHEMELLO_SOLEUS_VS_EDL_MYOFIBERS_UP;CHEMNITZ_RESPONSE_TO_PROSTAGLANDIN_E2_DN;CHEN_LVAD_SUPPORT_OF_FAILING_HEART_UP;CHEN_METABOLIC_SYNDROM_NETWORK;CHIARADONNA_NEOPLASTIC_TRANSFORMATION_CDC25_DN;CHIARADONNA_NEOPLASTIC_TRANSFORMATION_KRAS_DN;CHIARETTI_T_ALL_REFRACTORY_TO_THERAPY;chrxq26;CREIGHTON_ENDOCRINE_THERAPY_RESISTANCE_1;CROMER_TUMORIGENESIS_DN;CTCTAGA,MIR-526C,MIR-518F,MIR-526A;CTGCAGY_UNKNOWN;CTTTGT_V$LEF1_Q2;DELYS_THYROID_CANCER_DN;DEURIG_T_CELL_PROLYMPHOCYTIC_LEUKEMIA_DN;DODD_NASOPHARYNGEAL_CARCINOMA_UP;EBAUER_MYOGENIC_TARGETS_OF_PAX3_FOXO1_FUSION;EBAUER_TARGETS_OF_PAX3_FOXO1_FUSION_UP;ENK_UV_RESPONSE_EPIDERMIS_DN;FLECHNER_BIOPSY_KIDNEY_TRANSPLANT_OK_VS_DONOR_UP;FOSTER_KDM1A_TARGETS_UP;GACAGGG,MIR-339;GGGTGGRR_V$PAX4_03;GGGYGTGNY_UNKNOWN;GOTZMANN_EPITHELIAL_TO_MESENCHYMAL_TRANSITION_DN;GOZGIT_ESR1_TARGETS_UP;GRADE_COLON_AND_RECTAL_CANCER_DN;GRAHAM_CML_QUIESCENT_VS_NORMAL_QUIESCENT_DN;GSE10239_NAIVE_VS_KLRG1HIGH_EFF_CD8_TCELL_DN;GSE10325_CD4_TCELL_VS_BCELL_UP;GSE10325_LUPUS_CD4_TCELL_VS_LUPUS_BCELL_UP;GSE10325_LUPUS_CD4_TCELL_VS_LUPUS_MYELOID_UP;GSE10325_MYELOID_VS_LUPUS_MYELOID_UP;GSE12845_IGD_NEG_BLOOD_VS_DARKZONE_GC_TONSIL_BCELL_UP;GSE12845_IGD_POS_BLOOD_VS_DARKZONE_GC_TONSIL_BCELL_UP;GSE12845_NAIVE_VS_DARKZONE_GC_TONSIL_BCELL_UP;GSE15659_CD45RA_NEG_CD4_TCELL_VS_ACTIVATED_TREG_UP;GSE15659_CD45RA_NEG_CD4_TCELL_VS_NONSUPPRESSIVE_TCELL_UP;GSE15659_CD45RA_NEG_CD4_TCELL_VS_RESTING_TREG_UP;GSE15659_NAIVE_CD4_TCELL_VS_NONSUPPRESSIVE_TCELL_UP;GSE17721_CPG_VS_GARDIQUIMOD_0.5H_BMDM_DN;GSE17721_CTRL_VS_LPS_2H_BMDM_DN;GSE17721_PAM3CSK4_VS_CPG_1H_BMDM_DN;GSE17721_POLYIC_VS_PAM3CSK4_1H_BMDM_DN;GSE17974_CTRL_VS_ACT_IL4_AND_ANTI_IL12_6H_CD4_TCELL_UP;GSE20715_0H_VS_48H_OZONE_LUNG_UP;GSE22886_NAIVE_CD8_TCELL_VS_MEMORY_TCELL_DN;GSE22886_NAIVE_CD8_TCELL_VS_MONOCYTE_UP;GSE24634_NAIVE_CD4_TCELL_VS_DAY3_IL4_CONV_TREG_UP;GSE2706_UNSTIM_VS_8H_R848_DC_UP;GSE27786_LIN_NEG_VS_CD4_TCELL_UP;GSE29618_BCELL_VS_PDC_DAY7_FLU_VACCINE_DN;GSE29618_MONOCYTE_VS_PDC_DAY7_FLU_VACCINE_DN;GSE29618_PDC_VS_MDC_DAY7_FLU_VACCINE_UP;GSE360_CTRL_VS_B_MALAYI_HIGH_DOSE_DC_DN;GSE360_DC_VS_MAC_UP;GSE36476_CTRL_VS_TSST_ACT_16H_MEMORY_CD4_TCELL_YOUNG_UP;GSE3982_EOSINOPHIL_VS_BCELL_DN;GSE3982_MAC_VS_BCELL_UP;GSE3982_MAST_CELL_VS_CENT_MEMORY_CD4_TCELL_DN;GSE6269_FLU_VS_STREP_PNEUMO_INF_PBMC_DN;GSE6269_STREP_AUREUS_VS_STREP_PNEUMO_INF_PBMC_DN;GSE7852_LN_VS_FAT_TCONV_DN;GSE7852_LN_VS_THYMUS_TREG_DN;GSE9006_HEALTHY_VS_TYPE_1_DIABETES_PBMC_AT_DX_UP;GSE9037_CTRL_VS_LPS_1H_STIM_BMDM_UP;GSE9650_EFFECTOR_VS_EXHAUSTED_CD8_TCELL_DN;GSE9650_GP33_VS_GP276_LCMV_SPECIFIC_EXHAUSTED_CD8_TCELL_UP;GSE9650_NAIVE_VS_EXHAUSTED_CD8_TCELL_DN;HAN_SATB1_TARGETS_DN;HAN_SATB1_TARGETS_UP;HELLER_HDAC_TARGETS_SILENCED_BY_METHYLATION_UP;HELLER_HDAC_TARGETS_UP;HOFFMANN_LARGE_TO_SMALL_PRE_BII_LYMPHOCYTE_DN;HOOI_ST7_TARGETS_UP;HSIAO_HOUSEKEEPING_GENES;HUANG_GATA2_TARGETS_DN;HUI_MAPK14_TARGETS_UP;HUMMERICH_SKIN_CANCER_PROGRESSION_DN;ISSAEVA_MLL2_TARGETS;IWANAGA_CARCINOGENESIS_BY_KRAS_PTEN_DN;JAATINEN_HEMATOPOIETIC_STEM_CELL_UP;KIM_ALL_DISORDERS_CALB1_CORR_UP;KIM_BIPOLAR_DISORDER_OLIGODENDROCYTE_DENSITY_CORR_UP;KONDO_EZH2_TARGETS;KRIEG_HYPOXIA_NOT_VIA_KDM3A;LE_SKI_TARGETS_DN;LEF1_UP.V1_UP;LIM_MAMMARY_STEM_CELL_UP;LINDGREN_BLADDER_CANCER_CLUSTER_2B;LINDVALL_IMMORTALIZED_BY_TERT_UP;LIU_LIVER_CANCER;LIU_PROSTATE_CANCER_DN;MASRI_RESISTANCE_TO_TAMOXIFEN_AND_AROMATASE_INHIBITORS_UP;MATSUDA_NATURAL_KILLER_DIFFERENTIATION;MCBRYAN_PUBERTAL_BREAST_4_5WK_DN;MCBRYAN_PUBERTAL_BREAST_5_6WK_UP;MCBRYAN_PUBERTAL_TGFB1_TARGETS_UP;MCDOWELL_ACUTE_LUNG_INJURY_DN;MEK_UP.V1_UP;MIKKELSEN_MEF_LCP_WITH_H3K4ME3;MODULE_220;MODULE_329;MODULE_387;MODULE_512;MULLIGHAN_NPM1_MUTATED_SIGNATURE_1_DN;MULLIGHAN_NPM1_MUTATED_SIGNATURE_2_DN;MULLIGHAN_NPM1_SIGNATURE_3_DN;ONKEN_UVEAL_MELANOMA_UP;PECE_MAMMARY_STEM_CELL_UP;PUIFFE_INVASION_INHIBITED_BY_ASCITES_UP;RAGHAVACHARI_PLATELET_SPECIFIC_GENES;RAMALHO_STEMNESS_UP;RB_DN.V1_DN;RGAANNTTC_V$HSF1_01;RHEIN_ALL_GLUCOCORTICOID_THERAPY_DN;RICKMAN_HEAD_AND_NECK_CANCER_F;RODRIGUES_THYROID_CARCINOMA_ANAPLASTIC_DN;RODWELL_AGING_KIDNEY_NO_BLOOD_UP;RYTTCCTG_V$ETS2_B;SCHRAETS_MLL_TARGETS_UP;SCIBETTA_KDM5B_TARGETS_DN;SESTO_RESPONSE_TO_UV_C8;SHAFFER_IRF4_TARGETS_IN_ACTIVATED_DENDRITIC_CELL;SHAFFER_IRF4_TARGETS_IN_MYELOMA_VS_MATURE_B_LYMPHOCYTE;SMID_BREAST_CANCER_LUMINAL_A_UP;SMID_BREAST_CANCER_LUMINAL_B_DN;SMID_BREAST_CANCER_NORMAL_LIKE_UP;SUNG_METASTASIS_STROMA_UP;SWEET_LUNG_CANCER_KRAS_DN;TGACCTY_V$ERR1_Q2;TGGNNNNNNKCCAR_UNKNOWN;TOMLINS_PROSTATE_CANCER_DN;TONKS_TARGETS_OF_RUNX1_RUNX1T1_FUSION_GRANULOCYTE_UP;TOOKER_GEMCITABINE_RESISTANCE_DN;TSENG_ADIPOGENIC_POTENTIAL_UP;TSENG_IRS1_TARGETS_UP;UDAYAKUMAR_MED1_TARGETS_DN;V$EN1_01;V$ER_Q6_02;V$HSF1_01;V$HSF2_01;V$NKX61_01;VALK_AML_CLUSTER_1;VECCHI_GASTRIC_CANCER_EARLY_DN;VERHAAK_AML_WITH_NPM1_MUTATED_DN;WEST_ADRENOCORTICAL_TUMOR_DN;WONG_ADULT_TISSUE_STEM_MODULE;WOOD_EBV_EBNA1_TARGETS_UP;XU_HGF_SIGNALING_NOT_VIA_AKT1_48HR_UP;ZHAN_LATE_DIFFERENTIATION_GENES_UP;ZHONG_RESPONSE_TO_AZACITIDINE_AND_TSA_UP;ZHOU_INFLAMMATORY_RESPONSE_LIVE_DN;ZWANG_TRANSIENTLY_UP_BY_2ND_EGF_PULSE_ONLY</t>
  </si>
  <si>
    <t>Alternativesplicing;Completeproteome;Cytoplasm;Developmentalprotein;Differentiation;LIMdomain;Metal-binding;Nucleus;Referenceproteome;Repeat;Zinc;Zinc-finger</t>
  </si>
  <si>
    <t>GO:0001558;GO:0003254;GO:0007275;GO:0007346;GO:0009987;GO:0010389;GO:0010564;GO:0010948;GO:0010959;GO:0010972;GO:0030154;GO:0030308;GO:0032501;GO:0032502;GO:0032844;GO:0032879;GO:0040008;GO:0043266;GO:0043268;GO:0043269;GO:0043270;GO:0045786;GO:0045926;GO:0045930;GO:0048518;GO:0048519;GO:0048523;GO:0048869;GO:0050789;GO:0050794;GO:0051049;GO:0051050;GO:0051128;GO:0051726;GO:0065007;GO:2000021;GO:2000045;GO:2000134;GO:2000602</t>
  </si>
  <si>
    <t>GO:0005488;GO:0008270;GO:0043167;GO:0043169;GO:0046872;GO:0046914</t>
  </si>
  <si>
    <t>GO:0005634;GO:0005737;GO:0005886;GO:0016020;GO:0043226;GO:0043227;GO:0043229;GO:0043231;GO:0044424;GO:0044464</t>
  </si>
  <si>
    <t>GO:0007275;GO:0007346;GO:0009987;GO:0030154;GO:0032501;GO:0032502;GO:0051049;GO:0051726;GO:0065007</t>
  </si>
  <si>
    <t>GO:0005634;GO:0005737;GO:0005886;GO:0016020;GO:0043226;GO:0043229;GO:0043231;GO:0044464</t>
  </si>
  <si>
    <t>P97447;A2AEX8;A2AEX6;A2AEY1;A2AEY2;A2AEX7;A2AEX9;A2AEY0</t>
  </si>
  <si>
    <t>biological regulation;catabolic process;cellular catabolic process;cellular macromolecule catabolic process;cellular macromolecule metabolic process;cellular metabolic process;cellular nitrogen compound metabolic process;cellular process;establishment of localization;establishment of RNA localization;macromolecule catabolic process;macromolecule metabolic process;metabolic process;mRNA catabolic process;mRNA metabolic process;mRNA processing;mRNA transport;ncRNA metabolic process;ncRNA processing;negative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cellular protein metabolic process;negative regulation of macromolecule biosynthetic process;negative regulation of macromolecule metabolic process;negative regulation of metabolic process;negative regulation of protein metabolic process;negative regulation of translation;nitrogen compound metabolic process;nuclear-transcribed mRNA catabolic process;nuclear-transcribed mRNA catabolic process, nonsense-mediated decay;nucleic acid metabolic process;nucleic acid transport;nucleobase-containing compound metabolic process;nucleobase-containing compound transport;positive regulation of biological process;positive regulation of biosynthetic process;positive regulation of cellular biosynthetic process;positive regulation of cellular metabolic process;positive regulation of cellular process;positive regulation of cellular protein metabolic process;positive regulation of macromolecule biosynthetic process;positive regulation of macromolecule metabolic process;positive regulation of metabolic process;positive regulation of protein metabolic process;positive regulation of translation;posttranscriptional regulation of gene expression;primary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translation;RNA catabolic process;RNA metabolic process;RNA processing;RNA splicing;RNA transport;rRNA metabolic process;rRNA processing;transport</t>
  </si>
  <si>
    <t>adenyl nucleotide binding;adenyl ribonucleotide binding;ATP binding;ATPase activity;ATPase activity, coupled;ATP-dependent helicase activity;ATP-dependent RNA helicase activity;binding;catalytic activity;helicase activity;hydrolase activity;hydrolase activity, acting on acid anhydrides;hydrolase activity, acting on acid anhydrides, in phosphorus-containing anhydrides;mRNA binding;nucleic acid binding;nucleoside-triphosphatase activity;nucleotide binding;poly(A) RNA binding;poly-purine tract binding;purine NTP-dependent helicase activity;purine nucleotide binding;purine ribonucleoside triphosphate binding;purine ribonucleotide binding;pyrophosphatase activity;ribonucleotide binding;RNA binding;RNA helicase activity;RNA-dependent ATPase activity;single-stranded RNA binding</t>
  </si>
  <si>
    <t>catalytic step 2 spliceosome;cell part;cytoplasm;exon-exon junction complex;intracellular organelle part;intracellular part;macromolecular complex;nuclear body;nuclear part;nuclear speck;nucleoplasm part;organelle part;protein complex;ribonucleoprotein complex;spliceosomal complex</t>
  </si>
  <si>
    <t>biological regulation;catabolic process;cellular metabolic process;cellular nitrogen compound metabolic process;cellular process;establishment of localization;macromolecule metabolic process;metabolic process;mRNA metabolic process;mRNA processing;nitrogen compound metabolic process;nucleobase-containing compound metabolic process;nucleobase-containing compound transport;primary metabolic process;regulation of translation;RNA catabolic process;RNA metabolic process;RNA processing;RNA splicing;rRNA processing;transport</t>
  </si>
  <si>
    <t>cell part;cytoplasm;macromolecular complex;protein complex;ribonucleoprotein complex;spliceosomal complex</t>
  </si>
  <si>
    <t>mRNA surveillance pathway;RNA transport;Spliceosome</t>
  </si>
  <si>
    <t>DEAD;Helicase_C</t>
  </si>
  <si>
    <t>ACEVEDO_LIVER_CANCER_UP;ACEVEDO_LIVER_TUMOR_VS_NORMAL_ADJACENT_TISSUE_UP;ACOSTA_PROLIFERATION_INDEPENDENT_MYC_TARGETS_UP;ADENYL_NUCLEOTIDE_BINDING;ADENYL_RIBONUCLEOTIDE_BINDING;ATP_BINDING;ATP_DEPENDENT_HELICASE_ACTIVITY;ATP_DEPENDENT_RNA_HELICASE_ACTIVITY;ATPASE_ACTIVITY;ATPASE_ACTIVITY_COUPLED;BIDUS_METASTASIS_UP;BIOSYNTHETIC_PROCESS;BOYAULT_LIVER_CANCER_SUBCLASS_G3_UP;BROWNE_HCMV_INFECTION_14HR_UP;CAIRO_HEPATOBLASTOMA_CLASSES_UP;CELLULAR_BIOSYNTHETIC_PROCESS;CELLULAR_MACROMOLECULE_METABOLIC_PROCESS;CELLULAR_PROTEIN_METABOLIC_PROCESS;CHANGOLKAR_H2AFY_TARGETS_DN;chr17q25;CSR_EARLY_UP.V1_UP;CYTOPLASM;DOUGLAS_BMI1_TARGETS_UP;EIF4E_UP;GRADE_COLON_CANCER_DN;GSE10239_KLRG1INT_VS_KLRG1HIGH_EFF_CD8_TCELL_UP;GSE11864_CSF1_IFNG_VS_CSF1_IFNG_PAM3CYS_IN_MAC_UP;GSE11864_CSF1_VS_CSF1_IFNG_PAM3CYS_IN_MAC_UP;GSE12845_IGD_NEG_BLOOD_VS_NAIVE_TONSIL_BCELL_DN;GSE1460_DP_THYMOCYTE_VS_NAIVE_CD4_TCELL_ADULT_BLOOD_UP;GSE1460_INTRATHYMIC_T_PROGENITOR_VS_CD4_THYMOCYTE_UP;GSE1460_INTRATHYMIC_T_PROGENITOR_VS_NAIVE_CD4_TCELL_ADULT_BLOOD_UP;GSE17721_PAM3CSK4_VS_CPG_12H_BMDM_UP;GSE17721_POLYIC_VS_PAM3CSK4_16H_BMDM_DN;GSE29618_BCELL_VS_PDC_DAY7_FLU_VACCINE_DN;GSE29618_BCELL_VS_PDC_DN;GSE32423_IL7_VS_IL7_IL4_MEMORY_CD8_TCELL_DN;GSE3337_4H_VS_16H_IFNG_IN_CD8POS_DC_UP;GSE360_CTRL_VS_B_MALAYI_LOW_DOSE_MAC_UP;GSE37416_0H_VS_12H_F_TULARENSIS_LVS_NEUTROPHIL_DN;GSE37416_CTRL_VS_12H_F_TULARENSIS_LVS_NEUTROPHIL_DN;GSE37416_CTRL_VS_24H_F_TULARENSIS_LVS_NEUTROPHIL_DN;GSE37416_CTRL_VS_48H_F_TULARENSIS_LVS_NEUTROPHIL_DN;GSE3982_EFF_MEMORY_CD4_TCELL_VS_NKCELL_UP;GSE3982_EFF_MEMORY_CD4_TCELL_VS_TH1_DN;GSE3982_EOSINOPHIL_VS_NKCELL_UP;GSE3982_MAC_VS_NKCELL_UP;GSE9650_EFFECTOR_VS_EXHAUSTED_CD8_TCELL_UP;HELICASE_ACTIVITY;HSIAO_HOUSEKEEPING_GENES;HYDROLASE_ACTIVITY_ACTING_ON_ACID_ANHYDRIDES;JISON_SICKLE_CELL_DISEASE_UP;KEGG_SPLICEOSOME;LASTOWSKA_NEUROBLASTOMA_COPY_NUMBER_UP;LEE_LIVER_CANCER_SURVIVAL_DN;MACROMOLECULE_BIOSYNTHETIC_PROCESS;MODULE_159;MODULE_244;MODULE_32;MODULE_83;MODY_HIPPOCAMPUS_PRENATAL;MRNA_BINDING;NEGATIVE_REGULATION_OF_BIOLOGICAL_PROCESS;NEGATIVE_REGULATION_OF_BIOSYNTHETIC_PROCESS;NEGATIVE_REGULATION_OF_CELLULAR_BIOSYNTHETIC_PROCESS;NEGATIVE_REGULATION_OF_CELLULAR_METABOLIC_PROCESS;NEGATIVE_REGULATION_OF_CELLULAR_PROCESS;NEGATIVE_REGULATION_OF_CELLULAR_PROTEIN_METABOLIC_PROCESS;NEGATIVE_REGULATION_OF_METABOLIC_PROCESS;NEGATIVE_REGULATION_OF_PROTEIN_METABOLIC_PROCESS;NEGATIVE_REGULATION_OF_TRANSLATION;NUCLEOSIDE_TRIPHOSPHATASE_ACTIVITY;NUCLEOTIDE_BINDING;PENG_GLUTAMINE_DEPRIVATION_DN;PILON_KLF1_TARGETS_DN;PROTEIN_METABOLIC_PROCESS;PUJANA_ATM_PCC_NETWORK;PUJANA_BRCA1_PCC_NETWORK;PUJANA_CHEK2_PCC_NETWORK;PURINE_NUCLEOTIDE_BINDING;PURINE_RIBONUCLEOTIDE_BINDING;PYROPHOSPHATASE_ACTIVITY;REACTOME_ANTIVIRAL_MECHANISM_BY_IFN_STIMULATED_GENES;REACTOME_CYTOKINE_SIGNALING_IN_IMMUNE_SYSTEM;REACTOME_DEADENYLATION_DEPENDENT_MRNA_DECAY;REACTOME_DEADENYLATION_OF_MRNA;REACTOME_IMMUNE_SYSTEM;REACTOME_INTERFERON_SIGNALING;REACTOME_METABOLISM_OF_MRNA;REACTOME_METABOLISM_OF_RNA;REACTOME_NONSENSE_MEDIATED_DECAY_ENHANCED_BY_THE_EXON_JUNCTION_COMPLEX;REGULATION_OF_CELLULAR_METABOLIC_PROCESS;REGULATION_OF_CELLULAR_PROTEIN_METABOLIC_PROCESS;REGULATION_OF_GENE_EXPRESSION;REGULATION_OF_METABOLIC_PROCESS;REGULATION_OF_PROTEIN_METABOLIC_PROCESS;REGULATION_OF_TRANSLATION;RHODES_CANCER_META_SIGNATURE;RNA_BINDING;RNA_DEPENDENT_ATPASE_ACTIVITY;RNA_HELICASE_ACTIVITY;ROME_INSULIN_TARGETS_IN_MUSCLE_UP;SCHLOSSER_MYC_TARGETS_REPRESSED_BY_SERUM;SESTO_RESPONSE_TO_UV_C0;SHEDDEN_LUNG_CANCER_POOR_SURVIVAL_A6;SINGLE_STRANDED_RNA_BINDING;TIEN_INTESTINE_PROBIOTICS_24HR_UP;TRANSLATION;WINTER_HYPOXIA_METAGENE;YAO_TEMPORAL_RESPONSE_TO_PROGESTERONE_CLUSTER_17</t>
  </si>
  <si>
    <t>Acetylation;ATP-binding;Completeproteome;Cytoplasm;Helicase;Hydrolase;mRNAprocessing;mRNAsplicing;mRNAtransport;Nonsense-mediatedmRNAdecay;Nucleotide-binding;Nucleus;Phosphoprotein;Referenceproteome;RNA-binding;rRNAprocessing;Spliceosome;Translationregulation;Transport</t>
  </si>
  <si>
    <t>GO:0000184;GO:0000956;GO:0006139;GO:0006364;GO:0006396;GO:0006397;GO:0006401;GO:0006402;GO:0006417;GO:0006807;GO:0006810;GO:0008152;GO:0008380;GO:0009056;GO:0009057;GO:0009889;GO:0009890;GO:0009891;GO:0009892;GO:0009893;GO:0009987;GO:0010468;GO:0010556;GO:0010557;GO:0010558;GO:0010604;GO:0010605;GO:0010608;GO:0015931;GO:0016070;GO:0016071;GO:0016072;GO:0017148;GO:0019222;GO:0031323;GO:0031324;GO:0031325;GO:0031326;GO:0031327;GO:0031328;GO:0032268;GO:0032269;GO:0032270;GO:0034470;GO:0034641;GO:0034660;GO:0043170;GO:0044237;GO:0044238;GO:0044248;GO:0044260;GO:0044265;GO:0045727;GO:0048518;GO:0048519;GO:0048522;GO:0048523;GO:0050657;GO:0050658;GO:0050789;GO:0050794;GO:0051028;GO:0051234;GO:0051236;GO:0051246;GO:0051247;GO:0051248;GO:0060255;GO:0065007;GO:0080090;GO:0090304;GO:2000112;GO:2000113</t>
  </si>
  <si>
    <t>GO:0000166;GO:0003676;GO:0003723;GO:0003724;GO:0003727;GO:0003729;GO:0003824;GO:0004004;GO:0004386;GO:0005488;GO:0005524;GO:0008026;GO:0008143;GO:0008186;GO:0016462;GO:0016787;GO:0016817;GO:0016818;GO:0016887;GO:0017076;GO:0017111;GO:0030554;GO:0032553;GO:0032555;GO:0032559;GO:0035639;GO:0042623;GO:0070035;GO:0070717</t>
  </si>
  <si>
    <t>GO:0005681;GO:0005737;GO:0016604;GO:0016607;GO:0030529;GO:0032991;GO:0035145;GO:0043234;GO:0044422;GO:0044424;GO:0044428;GO:0044446;GO:0044451;GO:0044464;GO:0071013</t>
  </si>
  <si>
    <t>GO:0006139;GO:0006364;GO:0006396;GO:0006397;GO:0006401;GO:0006417;GO:0006807;GO:0006810;GO:0008152;GO:0008380;GO:0009056;GO:0009987;GO:0015931;GO:0016070;GO:0016071;GO:0034641;GO:0043170;GO:0044237;GO:0044238;GO:0051234;GO:0065007</t>
  </si>
  <si>
    <t>GO:0005681;GO:0005737;GO:0030529;GO:0032991;GO:0043234;GO:0044464</t>
  </si>
  <si>
    <t>catabolic process;cellular catabolic process;cellular macromolecule metabolic process;cellular metabolic process;cellular nitrogen compound catabolic process;cellular nitrogen compound metabolic process;cellular process;GTP catabolic process;GTP metabolic process;heterocycle catabolic process;heterocycle metabolic process;macromolecule metabolic process;metabolic process;mRNA metabolic process;mRNA processing;nitrogen compound metabolic process;nucleic acid metabolic process;nucleobase-containing compound catabolic process;nucleobase-containing compound metabolic process;nucleobase-containing small molecule metabolic process;nucleoside phosphate metabolic process;nucleoside triphosphate catabolic process;nucleoside triphosphate metabolic process;nucleotide catabolic process;nucleotide metabolic process;primary metabolic process;purine nucleoside triphosphate catabolic process;purine nucleoside triphosphate metabolic process;purine nucleotide catabolic process;purine nucleotide metabolic process;purine ribonucleoside triphosphate catabolic process;purine ribonucleoside triphosphate metabolic process;purine ribonucleotide catabolic process;purine ribonucleotide metabolic process;purine-containing compound catabolic process;purine-containing compound metabolic process;ribonucleoside triphosphate catabolic process;ribonucleoside triphosphate metabolic process;ribonucleotide catabolic process;ribonucleotide metabolic process;RNA metabolic process;RNA processing;RNA splicing;small molecule metabolic process</t>
  </si>
  <si>
    <t>binding;catalytic activity;GTP binding;GTPase activity;guanyl nucleotide binding;guanyl ribonucleotide binding;hydrolase activity;hydrolase activity, acting on acid anhydrides;hydrolase activity, acting on acid anhydrides, in phosphorus-containing anhydrides;nucleic acid binding;nucleoside-triphosphatase activity;nucleotide binding;purine nucleotide binding;purine ribonucleoside triphosphate binding;purine ribonucleotide binding;pyrophosphatase activity;ribonucleotide binding;RNA binding;translation elongation factor activity;translation factor activity, nucleic acid binding</t>
  </si>
  <si>
    <t>Cajal body;catalytic step 2 spliceosome;cell part;cytoplasm;intracellular membrane-bounded organelle;intracellular organelle;intracellular organelle part;intracellular part;macromolecular complex;membrane-bounded organelle;nuclear body;nuclear part;nuclear speck;nucleoplasm part;nucleus;organelle;organelle part;ribonucleoprotein complex;spliceosomal complex</t>
  </si>
  <si>
    <t>catabolic process;cellular metabolic process;cellular nitrogen compound metabolic process;cellular process;heterocycle metabolic process;macromolecule metabolic process;metabolic process;mRNA metabolic process;mRNA processing;nitrogen compound metabolic process;nucleobase-containing compound catabolic process;nucleobase-containing compound metabolic process;nucleobase-containing small molecule metabolic process;nucleotide metabolic process;primary metabolic process;RNA metabolic process;RNA processing;RNA splicing;small molecule metabolic process</t>
  </si>
  <si>
    <t>cell part;cytoplasm;intracellular membrane-bounded organelle;intracellular organelle;macromolecular complex;nucleus;organelle;ribonucleoprotein complex;spliceosomal complex</t>
  </si>
  <si>
    <t>Spliceosome</t>
  </si>
  <si>
    <t>EFG_C;EFG_IV;GTP_EFTU;GTP_EFTU_D2</t>
  </si>
  <si>
    <t>ABRAMSON_INTERACT_WITH_AIRE;BENPORATH_MYC_MAX_TARGETS;BIOPOLYMER_METABOLIC_PROCESS;CACGTG_V$MYC_Q2;CAMPS_COLON_CANCER_COPY_NUMBER_UP;chr17q21;DANG_REGULATED_BY_MYC_UP;GRADE_COLON_AND_RECTAL_CANCER_UP;GSE13306_RA_VS_UNTREATED_TCONV_DN;GSE13306_TREG_RA_VS_TCONV_RA_UP;GSE14000_UNSTIM_VS_4H_LPS_DC_UP;GSE14350_IL2RB_KO_VS_WT_TREG_UP;GSE15930_NAIVE_VS_48H_IN_VITRO_STIM_IFNAB_CD8_TCELL_DN;GSE15930_NAIVE_VS_48H_IN_VITRO_STIM_IL12_CD8_TCELL_DN;GSE17721_LPS_VS_PAM3CSK4_6H_BMDM_DN;GSE18791_CTRL_VS_NEWCASTLE_VIRUS_DC_18H_UP;GSE18791_UNSTIM_VS_NEWCATSLE_VIRUS_DC_1H_DN;GSE27786_BCELL_VS_NEUTROPHIL_UP;GSE29617_CTRL_VS_DAY3_TIV_FLU_VACCINE_PBMC_2008_DN;GSE29617_CTRL_VS_TIV_FLU_VACCINE_PBMC_2008_DN;GSE9650_EFFECTOR_VS_EXHAUSTED_CD8_TCELL_UP;GTPASE_ACTIVITY;HYDROLASE_ACTIVITY_ACTING_ON_ACID_ANHYDRIDES;INTRACELLULAR_ORGANELLE_PART;IWANAGA_CARCINOGENESIS_BY_KRAS_PTEN_DN;KEGG_SPLICEOSOME;MACROMOLECULAR_COMPLEX;MARTINEZ_RB1_AND_TP53_TARGETS_DN;MARTINEZ_RB1_TARGETS_DN;MARTINEZ_TP53_TARGETS_DN;MENSSEN_MYC_TARGETS;MODULE_147;MODULE_150;MODULE_195;MODULE_32;MODULE_33;MODULE_356;MODULE_388;MODY_HIPPOCAMPUS_PRENATAL;MOREAUX_B_LYMPHOCYTE_MATURATION_BY_TACI_DN;MOREAUX_MULTIPLE_MYELOMA_BY_TACI_DN;MORI_EMU_MYC_LYMPHOMA_BY_ONSET_TIME_UP;MRNA_METABOLIC_PROCESS;MRNA_PROCESSING_GO_0006397;NAKAMURA_ADIPOGENESIS_LATE_UP;NUCLEAR_PART;NUCLEOBASENUCLEOSIDENUCLEOTIDE_AND_NUCLEIC_ACID_METABOLIC_PROCESS;NUCLEOSIDE_TRIPHOSPHATASE_ACTIVITY;NUCLEUS;ORGANELLE_PART;PILON_KLF1_TARGETS_DN;PYROPHOSPHATASE_ACTIVITY;RB_P130_DN.V1_UP;REACTOME_MRNA_PROCESSING;REACTOME_MRNA_SPLICING;REACTOME_MRNA_SPLICING_MINOR_PATHWAY;REACTOME_PROCESSING_OF_CAPPED_INTRON_CONTAINING_PRE_MRNA;RIBONUCLEOPROTEIN_COMPLEX;RNA_METABOLIC_PROCESS;RNA_PROCESSING;RNA_SPLICING;RYTGCNNRGNAAC_V$MIF1_01;SCGGAAGY_V$ELK1_02;SENGUPTA_EBNA1_ANTICORRELATED;SPLICEOSOME;V$MIF1_01;V$PAX6_01;V$RFX1_01;V$USF_C;V$USF_Q6_01;VECCHI_GASTRIC_CANCER_EARLY_UP;WANG_CISPLATIN_RESPONSE_AND_XPC_DN;YAO_TEMPORAL_RESPONSE_TO_PROGESTERONE_CLUSTER_14;YOSHIMURA_MAPK8_TARGETS_DN;YOSHIMURA_MAPK8_TARGETS_UP;ZHANG_BREAST_CANCER_PROGENITORS_UP</t>
  </si>
  <si>
    <t>Acetylation;Completeproteome;Elongationfactor;GTP-binding;mRNAprocessing;mRNAsplicing;Nucleotide-binding;Nucleus;Phosphoprotein;Proteinbiosynthesis;Referenceproteome;Spliceosome</t>
  </si>
  <si>
    <t>GO:0006139;GO:0006163;GO:0006184;GO:0006195;GO:0006396;GO:0006397;GO:0006753;GO:0006807;GO:0008152;GO:0008380;GO:0009056;GO:0009117;GO:0009141;GO:0009143;GO:0009144;GO:0009146;GO:0009150;GO:0009154;GO:0009166;GO:0009199;GO:0009203;GO:0009205;GO:0009207;GO:0009259;GO:0009261;GO:0009987;GO:0016070;GO:0016071;GO:0034641;GO:0034655;GO:0043170;GO:0044237;GO:0044238;GO:0044248;GO:0044260;GO:0044270;GO:0044281;GO:0046039;GO:0046483;GO:0046700;GO:0055086;GO:0072521;GO:0072523;GO:0090304</t>
  </si>
  <si>
    <t>GO:0000166;GO:0003676;GO:0003723;GO:0003746;GO:0003824;GO:0003924;GO:0005488;GO:0005525;GO:0008135;GO:0016462;GO:0016787;GO:0016817;GO:0016818;GO:0017076;GO:0017111;GO:0019001;GO:0032553;GO:0032555;GO:0032561;GO:0035639</t>
  </si>
  <si>
    <t>GO:0005634;GO:0005681;GO:0005737;GO:0015030;GO:0016604;GO:0016607;GO:0030529;GO:0032991;GO:0043226;GO:0043227;GO:0043229;GO:0043231;GO:0044422;GO:0044424;GO:0044428;GO:0044446;GO:0044451;GO:0044464;GO:0071013</t>
  </si>
  <si>
    <t>GO:0006139;GO:0006396;GO:0006397;GO:0006807;GO:0008152;GO:0008380;GO:0009056;GO:0009117;GO:0009987;GO:0016070;GO:0016071;GO:0034641;GO:0034655;GO:0043170;GO:0044237;GO:0044238;GO:0044281;GO:0046483;GO:0055086</t>
  </si>
  <si>
    <t>GO:0005634;GO:0005681;GO:0005737;GO:0030529;GO:0032991;GO:0043226;GO:0043229;GO:0043231;GO:0044464</t>
  </si>
  <si>
    <t>binding;catalytic activity;cation binding;endopeptidase activity;hydrolase activity;ion binding;metal ion binding;metalloendopeptidase activity;metallopeptidase activity;peptidase activity;peptidase activity, acting on L-amino acid peptides</t>
  </si>
  <si>
    <t>cell part;cytoplasmic part;intracellular membrane-bounded organelle;intracellular organelle;intracellular organelle lumen;intracellular organelle part;intracellular part;membrane-bounded organelle;membrane-enclosed lumen;mitochondrial matrix;mitochondrial part;mitochondrion;organelle;organelle lumen;organelle part</t>
  </si>
  <si>
    <t>Peptidase_M16;Peptidase_M16_C</t>
  </si>
  <si>
    <t>ACEVEDO_LIVER_CANCER_DN;ACEVEDO_LIVER_TUMOR_VS_NORMAL_ADJACENT_TISSUE_DN;CELLULAR_MACROMOLECULE_METABOLIC_PROCESS;CELLULAR_PROTEIN_METABOLIC_PROCESS;chr9q34;CREIGHTON_AKT1_SIGNALING_VIA_MTOR_UP;CYCLIN_D1_KE_.V1_UP;CYTOPLASM;CYTOPLASMIC_PART;DEBIASI_APOPTOSIS_BY_REOVIRUS_INFECTION_DN;ENDOPEPTIDASE_ACTIVITY;ENVELOPE;GARY_CD5_TARGETS_DN;GRAESSMANN_APOPTOSIS_BY_DOXORUBICIN_UP;GSE11057_NAIVE_CD4_VS_PBMC_CD4_TCELL_UP;GSE11864_CSF1_IFNG_VS_CSF1_IFNG_PAM3CYS_IN_MAC_DN;GSE12845_PRE_GC_VS_DARKZONE_GC_TONSIL_BCELL_DN;GSE13411_IGM_VS_SWITCHED_MEMORY_BCELL_DN;GSE13411_NAIVE_BCELL_VS_PLASMA_CELL_DN;GSE13411_NAIVE_VS_IGM_MEMORY_BCELL_DN;GSE13411_NAIVE_VS_MEMORY_BCELL_DN;GSE13411_NAIVE_VS_SWITCHED_MEMORY_BCELL_DN;GSE14769_20MIN_VS_360MIN_LPS_BMDM_DN;GSE15930_NAIVE_VS_24H_IN_VITRO_STIM_CD8_TCELL_UP;GSE15930_NAIVE_VS_24H_IN_VITRO_STIM_IL12_CD8_TCELL_UP;GSE15930_NAIVE_VS_24H_IN_VITRO_STIM_INFAB_CD8_TCELL_UP;GSE15930_NAIVE_VS_48H_IN_VITRO_STIM_IFNAB_CD8_TCELL_UP;GSE15930_NAIVE_VS_72H_IN_VITRO_STIM_IFNAB_CD8_TCELL_UP;GSE15930_NAIVE_VS_72H_IN_VITRO_STIM_IL12_CD8_TCELL_UP;GSE15930_NAIVE_VS_72H_IN_VITRO_STIM_TRICHOSTATINA_CD8_TCELL_UP;GSE17721_0.5H_VS_24H_LPS_BMDM_DN;GSE17721_CTRL_VS_CPG_8H_BMDM_DN;GSE17721_CTRL_VS_PAM3CSK4_4H_BMDM_DN;GSE17721_LPS_VS_CPG_24H_BMDM_DN;GSE17721_LPS_VS_POLYIC_12H_BMDM_UP;GSE17721_POLYIC_VS_GARDIQUIMOD_24H_BMDM_DN;GSE17721_POLYIC_VS_PAM3CSK4_24H_BMDM_DN;GSE18791_CTRL_VS_NEWCASTLE_VIRUS_DC_18H_UP;GSE18791_UNSTIM_VS_NEWCATSLE_VIRUS_DC_18H_UP;GSE22886_TH1_VS_TH2_12H_ACT_UP;GSE24634_TREG_VS_TCONV_POST_DAY3_IL4_CONVERSION_UP;GSE31082_DN_VS_DP_THYMOCYTE_UP;GSE339_CD4POS_VS_CD4CD8DN_DC_IN_CULTURE_DN;GSE360_HIGH_DOSE_B_MALAYI_VS_M_TUBERCULOSIS_MAC_UP;GSE360_T_GONDII_VS_B_MALAYI_LOW_DOSE_MAC_UP;GSE36392_TYPE_2_MYELOID_VS_NEUTROPHIL_IL25_TREATED_LUNG_DN;INTRACELLULAR_ORGANELLE_PART;KRIGE_RESPONSE_TO_TOSEDOSTAT_24HR_DN;KRIGE_RESPONSE_TO_TOSEDOSTAT_6HR_DN;LEE_BMP2_TARGETS_DN;LIU_SOX4_TARGETS_DN;LOPEZ_MBD_TARGETS;MARSON_BOUND_BY_FOXP3_STIMULATED;MARTORIATI_MDM4_TARGETS_FETAL_LIVER_DN;MEMBRANE;METALLOENDOPEPTIDASE_ACTIVITY;METALLOPEPTIDASE_ACTIVITY;MITOCHONDRIAL_ENVELOPE;MITOCHONDRIAL_INNER_MEMBRANE;MITOCHONDRIAL_MEMBRANE;MITOCHONDRIAL_PART;MITOCHONDRION;MODULE_257;ORGANELLE_ENVELOPE;ORGANELLE_INNER_MEMBRANE;ORGANELLE_MEMBRANE;ORGANELLE_PART;PENG_RAPAMYCIN_RESPONSE_DN;PEPTIDASE_ACTIVITY;PROTEIN_METABOLIC_PROCESS;PROTEOLYSIS;PUJANA_BRCA1_PCC_NETWORK;PUJANA_CHEK2_PCC_NETWORK;REACTOME_METABOLISM_OF_PROTEINS;REACTOME_MITOCHONDRIAL_PROTEIN_IMPORT;WANG_TUMOR_INVASIVENESS_UP;WELCSH_BRCA1_TARGETS_DN</t>
  </si>
  <si>
    <t>Acetylation;Completeproteome;Directproteinsequencing;Hydrolase;Metalloprotease;Mitochondrion;Protease;Referenceproteome;Transitpeptide</t>
  </si>
  <si>
    <t>GO:0003824;GO:0004175;GO:0004222;GO:0005488;GO:0008233;GO:0008237;GO:0016787;GO:0043167;GO:0043169;GO:0046872;GO:0070011</t>
  </si>
  <si>
    <t>GO:0005739;GO:0005759;GO:0031974;GO:0043226;GO:0043227;GO:0043229;GO:0043231;GO:0043233;GO:0044422;GO:0044424;GO:0044429;GO:0044444;GO:0044446;GO:0044464;GO:0070013</t>
  </si>
  <si>
    <t>anatomical structure homeostasis;biological regulation;carbohydrate metabolic process;cellular homeostasis;cellular process;homeostatic process;metabolic process;neuron homeostasis;primary metabolic process;regulation of biological quality</t>
  </si>
  <si>
    <t>catalytic activity;kinase activity;phosphotransferase activity, alcohol group as acceptor;transferase activity;transferase activity, transferring phosphorus-containing groups</t>
  </si>
  <si>
    <t>biological regulation;carbohydrate metabolic process;cellular homeostasis;cellular process;homeostatic process;metabolic process;primary metabolic process</t>
  </si>
  <si>
    <t>FGGY_C;FGGY_N</t>
  </si>
  <si>
    <t>ACEVEDO_LIVER_TUMOR_VS_NORMAL_ADJACENT_TISSUE_UP;ACEVEDO_NORMAL_TISSUE_ADJACENT_TO_LIVER_TUMOR_DN;BREDEMEYER_RAG_SIGNALING_VIA_ATM_NOT_VIA_NFKB_UP;BYSTRYKH_HEMATOPOIESIS_STEM_CELL_QTL_TRANS;CHEBOTAEV_GR_TARGETS_DN;chr1p32;CSR_LATE_UP.V1_DN;CTTTGA_V$LEF1_Q2;DAVICIONI_RHABDOMYOSARCOMA_PAX_FOXO1_FUSION_UP;DAVICIONI_TARGETS_OF_PAX_FOXO1_FUSIONS_UP;DODD_NASOPHARYNGEAL_CARCINOMA_UP;DOUGLAS_BMI1_TARGETS_DN;GAL_LEUKEMIC_STEM_CELL_DN;GATTGGY_V$NFY_Q6_01;GSE13306_LAMINA_PROPRIA_VS_SPLEEN_TREG_DN;GSE13306_TREG_VS_TCONV_SPLEEN_UP;GSE13306_TREG_VS_TCONV_UP;GSE13484_3H_UNSTIM_VS_YF17D_VACCINE_STIM_PBMC_UP;GSE13738_RESTING_VS_TCR_ACTIVATED_CD4_TCELL_DN;GSE13738_TCR_VS_BYSTANDER_ACTIVATED_CD4_TCELL_UP;GSE15930_STIM_VS_STIM_AND_TRICHOSTATINA_48H_CD8_T_CELL_UP;GSE17721_LPS_VS_POLYIC_2H_BMDM_DN;GSE17721_POLYIC_VS_CPG_2H_BMDM_UP;GSE17974_1.5H_VS_72H_IL4_AND_ANTI_IL12_ACT_CD4_TCELL_DN;GSE17974_CTRL_VS_ACT_IL4_AND_ANTI_IL12_72H_CD4_TCELL_DN;GSE22886_TH1_VS_TH2_12H_ACT_UP;GSE24142_DN2_VS_DN3_THYMOCYTE_FETAL_DN;GSE27786_LSK_VS_NKCELL_UP;GSE3982_MAC_VS_NKCELL_UP;KRAS.600.LUNG.BREAST_UP.V1_DN;KRAS.600_UP.V1_DN;KRAS.BREAST_UP.V1_DN;PROVENZANI_METASTASIS_UP;V$LEF1_Q2;V$PAX4_04;V$TCF4_Q5;WANG_RESPONSE_TO_GSK3_INHIBITOR_SB216763_UP;YOSHIMURA_MAPK8_TARGETS_UP</t>
  </si>
  <si>
    <t>Alternativesplicing;Completeproteome;Kinase;Referenceproteome;Transferase</t>
  </si>
  <si>
    <t>GO:0005975;GO:0008152;GO:0009987;GO:0019725;GO:0042592;GO:0044238;GO:0060249;GO:0065007;GO:0065008;GO:0070050</t>
  </si>
  <si>
    <t>GO:0003824;GO:0016301;GO:0016740;GO:0016772;GO:0016773</t>
  </si>
  <si>
    <t>GO:0005975;GO:0008152;GO:0009987;GO:0019725;GO:0042592;GO:0044238;GO:0065007</t>
  </si>
  <si>
    <t>A2AJL3;A2AJL4;D6RG41;F7ANG8;B1AY71;F6V664;B7ZCH9;H3BJ80;D6RHR3</t>
  </si>
  <si>
    <t>aerobic respiration;anatomical structure morphogenesis;behavior;biological regulation;carbohydrate homeostasis;cell communication;cell part morphogenesis;cellular component morphogenesis;cellular component organization;cellular component organization at cellular level;cellular component organization or biogenesis;cellular component organization or biogenesis at cellular level;cellular developmental process;cellular metabolic process;cellular process;cellular respiration;cellular response to chemical stimulus;cellular response to endogenous stimulus;cellular response to external stimulus;cellular response to extracellular stimulus;cellular response to food;cellular response to hormone stimulus;cellular response to lipid;cellular response to nutrient levels;cellular response to organic substance;cellular response to starvation;cellular response to steroid hormone stimulus;cellular response to stimulus;cellular response to stress;cellular response to testosterone stimulus;chemical homeostasis;circadian behavior;circadian rhythm;developmental process;energy derivation by oxidation of organic compounds;energy reserve metabolic process;generation of precursor metabolites and energy;glucose homeostasis;heat generation;homeostatic process;locomotor rhythm;locomotory behavior;metabolic process;mitochondrion morphogenesis;mitochondrion organization;multicellular organismal homeostasis;multicellular organismal process;negative regulation of biological process;negative regulation of biosynthetic process;negative regulation of carbohydrate metabolic process;negative regulation of cellular biosynthetic process;negative regulation of cellular carbohydrate metabolic process;negative regulation of cellular macromolecule biosynthetic process;negative regulation of cellular metabolic process;negative regulation of cellular process;negative regulation of gene expression;negative regulation of gluconeogenesis;negative regulation of hormone secretion;negative regulation of insulin secretion;negative regulation of insulin secretion involved in cellular response to glucose stimulus;negative regulation of lipid biosynthetic process;negative regulation of lipid metabolic process;negative regulation of lipid storage;negative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peptide hormone secretion;negative regulation of peptide secretion;negative regulation of RNA metabolic process;negative regulation of secretion;negative regulation of transcription, DNA-dependent;negative regulation of transport;organelle organization;oxidation-reduction process;positive regulation of biological process;positive regulation of carbohydrate metabolic process;positive regulation of cell communication;positive regulation of cellular carbohydrate metabolic process;positive regulation of cellular metabolic process;positive regulation of cellular process;positive regulation of gene expression;positive regulation of glucose metabolic process;positive regulation of intracellular protein kinase cascade;positive regulation of lipid metabolic process;positive regulation of macromolecule metabolic process;positive regulation of metabolic process;positive regulation of protein kinase B signaling cascade;positive regulation of response to stimulus;positive regulation of signal transduction;positive regulation of signaling;regulation of biological process;regulation of biological quality;regulation of biosynthetic process;regulation of carbohydrate biosynthetic process;regulation of carbohydrate metabolic process;regulation of cell communication;regulation of cellular biosynthetic process;regulation of cellular carbohydrate metabolic process;regulation of cellular ketone metabolic process;regulation of cellular localization;regulation of cellular macromolecule biosynthetic process;regulation of cellular metabolic process;regulation of cellular process;regulation of gene expression;regulation of gluconeogenesis;regulation of glucose metabolic process;regulation of homeostatic process;regulation of hormone secretion;regulation of insulin secretion;regulation of insulin secretion involved in cellular response to glucose stimulus;regulation of intracellular protein kinase cascade;regulation of lipid biosynthetic process;regulation of lipid metabolic process;regulation of lipid storage;regulation of localization;regulation of macromolecule biosynthetic process;regulation of macromolecule metabolic process;regulation of metabolic process;regulation of nitrogen compound metabolic process;regulation of nucleobase-containing compound metabolic process;regulation of peptide hormone secretion;regulation of peptide secretion;regulation of peptide transport;regulation of primary metabolic process;regulation of protein kinase B signaling cascade;regulation of response to stimulus;regulation of RNA metabolic process;regulation of secretion;regulation of signal transduction;regulation of signaling;regulation of transcription, DNA-dependent;regulation of transport;response to chemical stimulus;response to endogenous stimulus;response to external stimulus;response to extracellular stimulus;response to food;response to hormone stimulus;response to lipid;response to nutrient levels;response to organic substance;response to starvation;response to steroid hormone stimulus;response to stilbenoid;response to stimulus;response to stress;response to testosterone stimulus;rhythmic behavior;rhythmic process;temperature homeostasis</t>
  </si>
  <si>
    <t>binding;catalytic activity;insulin-activated receptor activity;kinase activity;molecular transducer activity;odorant binding;pheromone binding;phosphotransferase activity, alcohol group as acceptor;protein kinase activity;protein tyrosine kinase activity;receptor activity;signal transducer activity;signaling receptor activity;transferase activity;transferase activity, transferring phosphorus-containing groups;transmembrane receptor protein kinase activity;transmembrane receptor protein tyrosine kinase activity;transmembrane signaling receptor activity;transporter activity</t>
  </si>
  <si>
    <t>cell part;cytoplasmic part;cytosol;extracellular region;extracellular region part;extracellular space;intracellular membrane-bounded organelle;intracellular organelle;intracellular part;membrane-bounded organelle;nucleus;organelle</t>
  </si>
  <si>
    <t>anatomical structure morphogenesis;behavior;biological regulation;cell communication;cellular component morphogenesis;cellular component organization;cellular metabolic process;cellular process;cellular respiration;developmental process;energy reserve metabolic process;generation of precursor metabolites and energy;homeostatic process;metabolic process;mitochondrion organization;multicellular organismal process;organelle organization;regulation of transport;response to chemical stimulus;response to endogenous stimulus;response to external stimulus;response to extracellular stimulus;response to starvation;response to stimulus;response to stress;rhythmic process</t>
  </si>
  <si>
    <t>cell part;cytosol;extracellular region;extracellular space;intracellular membrane-bounded organelle;intracellular organelle;nucleus;organelle</t>
  </si>
  <si>
    <t>Lipocalin</t>
  </si>
  <si>
    <t>3D-structure;Acetylation;Allergen;Completeproteome;Disulfidebond;Pheromone-binding;Referenceproteome;Secreted;Signal;Transport</t>
  </si>
  <si>
    <t>GO:0001659;GO:0002791;GO:0002792;GO:0006091;GO:0006109;GO:0006111;GO:0006112;GO:0006355;GO:0006950;GO:0006996;GO:0007005;GO:0007154;GO:0007610;GO:0007622;GO:0007623;GO:0007626;GO:0008152;GO:0009060;GO:0009267;GO:0009605;GO:0009653;GO:0009719;GO:0009725;GO:0009889;GO:0009890;GO:0009892;GO:0009893;GO:0009966;GO:0009967;GO:0009987;GO:0009991;GO:0010033;GO:0010468;GO:0010556;GO:0010558;GO:0010565;GO:0010604;GO:0010605;GO:0010627;GO:0010628;GO:0010629;GO:0010646;GO:0010647;GO:0010675;GO:0010676;GO:0010677;GO:0010740;GO:0010883;GO:0010888;GO:0010906;GO:0010907;GO:0015980;GO:0016043;GO:0019216;GO:0019219;GO:0019222;GO:0023051;GO:0023056;GO:0031323;GO:0031324;GO:0031325;GO:0031326;GO:0031327;GO:0031649;GO:0031667;GO:0031668;GO:0031669;GO:0032094;GO:0032501;GO:0032502;GO:0032844;GO:0032870;GO:0032879;GO:0032989;GO:0032990;GO:0033500;GO:0033554;GO:0033574;GO:0033993;GO:0035634;GO:0042221;GO:0042592;GO:0042593;GO:0042594;GO:0043255;GO:0044237;GO:0045333;GO:0045475;GO:0045721;GO:0045833;GO:0045834;GO:0045892;GO:0045912;GO:0045913;GO:0045934;GO:0046676;GO:0046883;GO:0046888;GO:0046890;GO:0048511;GO:0048512;GO:0048518;GO:0048519;GO:0048522;GO:0048523;GO:0048545;GO:0048583;GO:0048584;GO:0048869;GO:0048871;GO:0048878;GO:0050789;GO:0050794;GO:0050796;GO:0050896;GO:0051046;GO:0051048;GO:0051049;GO:0051051;GO:0051055;GO:0051171;GO:0051172;GO:0051252;GO:0051253;GO:0051716;GO:0051896;GO:0051897;GO:0055114;GO:0060255;GO:0060341;GO:0061178;GO:0061179;GO:0065007;GO:0065008;GO:0070584;GO:0070887;GO:0071240;GO:0071310;GO:0071383;GO:0071394;GO:0071396;GO:0071495;GO:0071496;GO:0071840;GO:0071841;GO:0071842;GO:0080090;GO:0090087;GO:0090276;GO:0090278;GO:2000112;GO:2000113</t>
  </si>
  <si>
    <t>GO:0003824;GO:0004672;GO:0004713;GO:0004714;GO:0004871;GO:0004872;GO:0004888;GO:0005009;GO:0005215;GO:0005488;GO:0005549;GO:0005550;GO:0016301;GO:0016740;GO:0016772;GO:0016773;GO:0019199;GO:0038023;GO:0060089</t>
  </si>
  <si>
    <t>GO:0005576;GO:0005615;GO:0005634;GO:0005829;GO:0043226;GO:0043227;GO:0043229;GO:0043231;GO:0044421;GO:0044424;GO:0044444;GO:0044464</t>
  </si>
  <si>
    <t>GO:0006091;GO:0006112;GO:0006950;GO:0006996;GO:0007005;GO:0007154;GO:0007610;GO:0008152;GO:0009605;GO:0009653;GO:0009719;GO:0009987;GO:0009991;GO:0016043;GO:0032501;GO:0032502;GO:0032989;GO:0042221;GO:0042592;GO:0042594;GO:0044237;GO:0045333;GO:0048511;GO:0050896;GO:0051049;GO:0065007</t>
  </si>
  <si>
    <t>GO:0005576;GO:0005615;GO:0005634;GO:0005829;GO:0043226;GO:0043229;GO:0043231;GO:0044464</t>
  </si>
  <si>
    <t>P04938;Q58EV3;P11588;P02762;B5X0G2;A9R9W0;A2CEL1;A2AKN9;A2BIM8;B8JI96;L7MUC7;A2CEK6;P11589;A2CEK7;A2BIN1;A2AKN8;A9C497;E9QA79;A9C496;A2CEL0;A2BIN0;L7N222;E9PVW0;A2CEK9;P11591;B5TE77</t>
  </si>
  <si>
    <t>biosynthetic process;cellular biosynthetic process;cellular lipid metabolic process;cellular metabolic process;cellular process;ether lipid biosynthetic process;ether lipid metabolic process;glycerol ether biosynthetic process;glycerol ether metabolic process;glycerolipid biosynthetic process;glycerolipid metabolic process;lipid biosynthetic process;lipid metabolic process;metabolic process;organic ether metabolic process;primary metabolic process;small molecule metabolic process</t>
  </si>
  <si>
    <t>alkylglycerone-phosphate synthase activity;binding;catalytic activity;coenzyme binding;cofactor binding;FAD binding;flavin adenine dinucleotide binding;oxidoreductase activity;oxidoreductase activity, acting on CH-OH group of donors;oxidoreductase activity, acting on the CH-OH group of donors, NAD or NADP as acceptor;transferase activity;transferase activity, transferring alkyl or aryl (other than methyl) groups;UDP-N-acetylmuramate dehydrogenase activity</t>
  </si>
  <si>
    <t>cell part;cytoplasmic part;intracellular membrane-bounded organelle;intracellular organelle;intracellular organelle part;intracellular part;membrane;membrane-bounded organelle;microbody;microbody membrane;microbody part;mitochondrion;organelle;organelle membrane;organelle part;peroxisomal membrane;peroxisomal part</t>
  </si>
  <si>
    <t>biosynthetic process;cellular lipid metabolic process;cellular metabolic process;cellular process;glycerol ether metabolic process;lipid metabolic process;metabolic process;primary metabolic process;small molecule metabolic process</t>
  </si>
  <si>
    <t>cell part;intracellular membrane-bounded organelle;intracellular organelle;membrane;microbody;mitochondrion;organelle</t>
  </si>
  <si>
    <t>Ether lipid metabolism;Peroxisome</t>
  </si>
  <si>
    <t>FAD_binding_4;FAD-oxidase_C</t>
  </si>
  <si>
    <t>BECKER_TAMOXIFEN_RESISTANCE_DN;BENPORATH_MYC_MAX_TARGETS;BIOSYNTHETIC_PROCESS;CAGGTA_V$AREB6_01;CAIRO_HEPATOBLASTOMA_CLASSES_UP;CELLULAR_LIPID_METABOLIC_PROCESS;CHARAFE_BREAST_CANCER_LUMINAL_VS_BASAL_DN;CHARAFE_BREAST_CANCER_LUMINAL_VS_MESENCHYMAL_DN;CHIARETTI_ACUTE_LYMPHOBLASTIC_LEUKEMIA_ZAP70;chr2q;CYTOPLASM;CYTOPLASMIC_PART;DANG_BOUND_BY_MYC;DIAZ_CHRONIC_MEYLOGENOUS_LEUKEMIA_UP;DURCHDEWALD_SKIN_CARCINOGENESIS_DN;ENK_UV_RESPONSE_KERATINOCYTE_DN;FARMER_BREAST_CANCER_APOCRINE_VS_BASAL;FARMER_BREAST_CANCER_APOCRINE_VS_LUMINAL;FULCHER_INFLAMMATORY_RESPONSE_LECTIN_VS_LPS_DN;GARGALOVIC_RESPONSE_TO_OXIDIZED_PHOSPHOLIPIDS_GREY_DN;GAUSSMANN_MLL_AF4_FUSION_TARGETS_G_UP;GGGAGGRR_V$MAZ_Q6;GRABARCZYK_BCL11B_TARGETS_UP;GRADE_COLON_CANCER_UP;GSE12845_IGD_POS_BLOOD_VS_DARKZONE_GC_TONSIL_BCELL_DN;GSE12845_NAIVE_VS_DARKZONE_GC_TONSIL_BCELL_DN;GSE14000_TRANSLATED_RNA_VS_MRNA_4H_LPS_DC_UP;GSE1460_DP_THYMOCYTE_VS_NAIVE_CD4_TCELL_CORD_BLOOD_UP;GSE14769_UNSTIM_VS_240MIN_LPS_BMDM_UP;GSE15324_NAIVE_VS_ACTIVATED_ELF4_KO_CD8_TCELL_DN;GSE15659_CD45RA_NEG_CD4_TCELL_VS_RESTING_TREG_UP;GSE15659_NAIVE_CD4_TCELL_VS_RESTING_TREG_UP;GSE22886_IGG_IGA_MEMORY_BCELL_VS_BM_PLASMA_CELL_UP;GSE24634_TEFF_VS_TCONV_DAY5_IN_CULTURE_UP;GSE28237_EARLY_VS_LATE_GC_BCELL_UP;GSE28237_FOLLICULAR_VS_EARLY_GC_BCELL_DN;GSE29617_CTRL_VS_DAY3_TIV_FLU_VACCINE_PBMC_2008_DN;GSE29617_DAY3_VS_DAY7_TIV_FLU_VACCINE_PBMC_2008_UP;GSE360_L_DONOVANI_VS_L_MAJOR_DC_UP;GSE3982_DC_VS_BCELL_UP;GSE3982_DC_VS_MAC_DN;GSE7460_CTRL_VS_FOXP3_OVEREXPR_TCONV_DN;GSE9006_HEALTHY_VS_TYPE_1_DIABETES_PBMC_1MONTH_POST_DX_UP;GSE9006_HEALTHY_VS_TYPE_1_DIABETES_PBMC_4MONTH_POST_DX_UP;GSE9006_TYPE_1_DIABETES_AT_DX_VS_1MONTH_POST_DX_PBMC_UP;HOLLMANN_APOPTOSIS_VIA_CD40_DN;HUANG_DASATINIB_RESISTANCE_UP;IVANOVA_HEMATOPOIESIS_LATE_PROGENITOR;KEGG_ETHER_LIPID_METABOLISM;KEGG_PEROXISOME;KIM_WT1_TARGETS_8HR_DN;KOINUMA_TARGETS_OF_SMAD2_OR_SMAD3;KRIGE_RESPONSE_TO_TOSEDOSTAT_24HR_DN;KRIGE_RESPONSE_TO_TOSEDOSTAT_6HR_DN;KRIGE_RESPONSE_TO_TOSEDOSTAT_6HR_UP;LIPID_BIOSYNTHETIC_PROCESS;LIPID_METABOLIC_PROCESS;MARTORIATI_MDM4_TARGETS_FETAL_LIVER_DN;MICROBODY;MODULE_567;MODULE_7;MORF_ATRX;MORF_BCL2;MORF_CDC2L5;MORF_ERCC2;MORF_FOSL1;MORF_HEAB;MORF_IL13;MORF_JAK3;MORF_MT4;MORF_NF1;MORF_RAP1A;MORF_RBBP8;NAKAMURA_CANCER_MICROENVIRONMENT_DN;OSMAN_BLADDER_CANCER_UP;PEROXISOME;PILON_KLF1_TARGETS_DN;PUJANA_BRCA1_PCC_NETWORK;PUJANA_BRCA2_PCC_NETWORK;REACTOME_METABOLISM_OF_LIPIDS_AND_LIPOPROTEINS;REACTOME_PEROXISOMAL_LIPID_METABOLISM;RODRIGUES_THYROID_CARCINOMA_ANAPLASTIC_UP;RODRIGUES_THYROID_CARCINOMA_POORLY_DIFFERENTIATED_UP;TGACCTY_V$ERR1_Q2;TOOKER_GEMCITABINE_RESISTANCE_DN;TRANSFERASE_ACTIVITY_TRANSFERRING_ALKYL_OR_ARYLOTHER_THAN_METHYLGROUPS;V$COUP_01;V$COUP_DR1_Q6;V$DR1_Q3;V$ER_Q6;V$HNF4_01_B;V$HNF4_DR1_Q3;V$HNF4ALPHA_Q6;V$PPAR_DR1_Q2;V$PPARG_01;WANG_TUMOR_INVASIVENESS_UP;WELCSH_BRCA1_TARGETS_UP;WOOD_EBV_EBNA1_TARGETS_UP;ZHENG_BOUND_BY_FOXP3</t>
  </si>
  <si>
    <t>Acetylation;Completeproteome;FAD;Flavoprotein;Lipidbiosynthesis;Lipidmetabolism;Peroxisome;Phosphoprotein;Referenceproteome;Transferase;Transitpeptide</t>
  </si>
  <si>
    <t>GO:0006629;GO:0006662;GO:0008152;GO:0008610;GO:0008611;GO:0009058;GO:0009987;GO:0018904;GO:0044237;GO:0044238;GO:0044249;GO:0044255;GO:0044281;GO:0045017;GO:0046485;GO:0046486;GO:0046504</t>
  </si>
  <si>
    <t>GO:0003824;GO:0005488;GO:0008609;GO:0008762;GO:0016491;GO:0016614;GO:0016616;GO:0016740;GO:0016765;GO:0048037;GO:0050660;GO:0050662;GO:0071949</t>
  </si>
  <si>
    <t>GO:0005739;GO:0005778;GO:0016020;GO:0031090;GO:0031903;GO:0042579;GO:0043226;GO:0043227;GO:0043229;GO:0043231;GO:0044422;GO:0044424;GO:0044438;GO:0044439;GO:0044444;GO:0044446;GO:0044464</t>
  </si>
  <si>
    <t>GO:0006629;GO:0006662;GO:0008152;GO:0009058;GO:0009987;GO:0044237;GO:0044238;GO:0044255;GO:0044281</t>
  </si>
  <si>
    <t>GO:0005739;GO:0016020;GO:0042579;GO:0043226;GO:0043229;GO:0043231;GO:0044464</t>
  </si>
  <si>
    <t>Q8C0I1;A2AL50;H3BKN2;A2AL49;H3BIY5</t>
  </si>
  <si>
    <t>cellular metabolic process;cellular process;electron transport chain;generation of precursor metabolites and energy;metabolic process;oxidation-reduction process</t>
  </si>
  <si>
    <t>cell part;cytoplasmic part;integral to membrane;intracellular membrane-bounded organelle;intracellular organelle;intracellular organelle part;intracellular part;intrinsic to membrane;macromolecular complex;membrane part;membrane-bounded organelle;mitochondrial membrane part;mitochondrial part;mitochondrial respiratory chain complex I;mitochondrion;NADH dehydrogenase complex;nucleus;organelle;organelle part;protein complex;respiratory chain complex I</t>
  </si>
  <si>
    <t>cellular metabolic process;cellular process;generation of precursor metabolites and energy;metabolic process</t>
  </si>
  <si>
    <t>cell part;intracellular membrane-bounded organelle;intracellular organelle;macromolecular complex;mitochondrion;NADH dehydrogenase complex;nucleus;organelle;protein complex</t>
  </si>
  <si>
    <t>Alzheimer's disease;Huntington's disease;Oxidative phosphorylation;Parkinson's disease</t>
  </si>
  <si>
    <t>NDUF_B6</t>
  </si>
  <si>
    <t>ACEVEDO_LIVER_TUMOR_VS_NORMAL_ADJACENT_TISSUE_UP;AMIT_EGF_RESPONSE_40_MCF10A;BENPORATH_MYC_MAX_TARGETS;BURTON_ADIPOGENESIS_6;chr9p13;CONCANNON_APOPTOSIS_BY_EPOXOMICIN_DN;CYTOPLASM;CYTOPLASMIC_PART;DAIRKEE_CANCER_PRONE_RESPONSE_E2;DANG_BOUND_BY_MYC;DIAZ_CHRONIC_MEYLOGENOUS_LEUKEMIA_UP;ENVELOPE;GRAESSMANN_APOPTOSIS_BY_DOXORUBICIN_UP;GSE13485_DAY1_VS_DAY21_YF17D_VACCINE_PBMC_DN;GSE14000_4H_VS_16H_LPS_DC_TRANSLATED_RNA_UP;GSE14000_4H_VS_16H_LPS_DC_UP;GSE14000_UNSTIM_VS_16H_LPS_DC_UP;GSE17721_0.5H_VS_12H_CPG_BMDM_UP;GSE17721_LPS_VS_PAM3CSK4_16H_BMDM_DN;GSE17721_LPS_VS_PAM3CSK4_1H_BMDM_UP;GSE17721_LPS_VS_POLYIC_1H_BMDM_UP;GSE17721_POLYIC_VS_CPG_24H_BMDM_DN;GSE17721_POLYIC_VS_GARDIQUIMOD_4H_BMDM_DN;GSE22886_DAY0_VS_DAY7_MONOCYTE_IN_CULTURE_DN;GSE26669_CTRL_VS_COSTIM_BLOCK_MLR_CD8_TCELL_UP;GSE29617_CTRL_VS_DAY3_TIV_FLU_VACCINE_PBMC_2008_DN;GSE29617_CTRL_VS_TIV_FLU_VACCINE_PBMC_2008_DN;GSE31082_DP_VS_CD4_SP_THYMOCYTE_UP;GSE360_L_MAJOR_VS_B_MALAYI_HIGH_DOSE_MAC_DN;GSE360_L_MAJOR_VS_B_MALAYI_LOW_DOSE_DC_DN;GSE360_L_MAJOR_VS_M_TUBERCULOSIS_MAC_DN;GSE360_L_MAJOR_VS_T_GONDII_DC_DN;GSE360_T_GONDII_VS_B_MALAYI_HIGH_DOSE_MAC_UP;GSE360_T_GONDII_VS_B_MALAYI_LOW_DOSE_MAC_UP;GSE3982_BCELL_VS_EFF_MEMORY_CD4_TCELL_UP;GSE3982_MAC_VS_BCELL_UP;GSE3982_MAC_VS_NKCELL_UP;GSE3982_MAST_CELL_VS_BCELL_UP;GSE3982_NEUTROPHIL_VS_NKCELL_UP;GSE9650_EFFECTOR_VS_EXHAUSTED_CD8_TCELL_UP;GSE9650_EFFECTOR_VS_MEMORY_CD8_TCELL_UP;GSE9650_NAIVE_VS_EFF_CD8_TCELL_DN;HU_ANGIOGENESIS_DN;INTRACELLULAR_ORGANELLE_PART;KAECH_DAY8_EFF_VS_DAY15_EFF_CD8_TCELL_UP;KEEN_RESPONSE_TO_ROSIGLITAZONE_UP;KEGG_ALZHEIMERS_DISEASE;KEGG_HUNTINGTONS_DISEASE;KEGG_OXIDATIVE_PHOSPHORYLATION;KEGG_PARKINSONS_DISEASE;KYNG_DNA_DAMAGE_BY_GAMMA_AND_UV_RADIATION;KYNG_DNA_DAMAGE_DN;MACROMOLECULAR_COMPLEX;MARTORIATI_MDM4_TARGETS_NEUROEPITHELIUM_UP;MEMBRANE;MEMBRANE_PART;MITOCHONDRIAL_ENVELOPE;MITOCHONDRIAL_INNER_MEMBRANE;MITOCHONDRIAL_MEMBRANE;MITOCHONDRIAL_MEMBRANE_PART;MITOCHONDRIAL_PART;MITOCHONDRIAL_RESPIRATORY_CHAIN;MITOCHONDRIAL_RESPIRATORY_CHAIN_COMPLEX_I;MITOCHONDRION;MODULE_62;MOOTHA_HUMAN_MITODB_6_2002;MOOTHA_MITOCHONDRIA;MOOTHA_PGC;MOOTHA_VOXPHOS;NADH_DEHYDROGENASE_COMPLEX;ORGANELLE_ENVELOPE;ORGANELLE_INNER_MEMBRANE;ORGANELLE_MEMBRANE;ORGANELLE_PART;PROTEIN_COMPLEX;RATTENBACHER_BOUND_BY_CELF1;REACTOME_RESPIRATORY_ELECTRON_TRANSPORT;REACTOME_RESPIRATORY_ELECTRON_TRANSPORT_ATP_SYNTHESIS_BY_CHEMIOSMOTIC_COUPLING_AND_HEAT_PRODUCTION_BY_UNCOUPLING_PROTEINS_;REACTOME_TCA_CYCLE_AND_RESPIRATORY_ELECTRON_TRANSPORT;RESPIRATORY_CHAIN_COMPLEX_I;ROSS_AML_OF_FAB_M7_TYPE;SCHLOSSER_MYC_TARGETS_REPRESSED_BY_SERUM;SHEN_SMARCA2_TARGETS_UP;TIEN_INTESTINE_PROBIOTICS_24HR_UP;WONG_MITOCHONDRIA_GENE_MODULE;YAO_TEMPORAL_RESPONSE_TO_PROGESTERONE_CLUSTER_17;YOSHIMURA_MAPK8_TARGETS_UP;ZHANG_RESPONSE_TO_CANTHARIDIN_DN;ZHOU_INFLAMMATORY_RESPONSE_LIVE_DN</t>
  </si>
  <si>
    <t>Acetylation;Completeproteome;Electrontransport;Membrane;Mitochondrion;Mitochondrioninnermembrane;Referenceproteome;Respiratorychain;Transmembrane;Transmembranehelix;Transport</t>
  </si>
  <si>
    <t>Respiratory chain complex I, mitochondrial</t>
  </si>
  <si>
    <t>GO:0006091;GO:0008152;GO:0009987;GO:0022900;GO:0044237;GO:0055114</t>
  </si>
  <si>
    <t>GO:0005634;GO:0005739;GO:0005747;GO:0016021;GO:0030964;GO:0031224;GO:0032991;GO:0043226;GO:0043227;GO:0043229;GO:0043231;GO:0043234;GO:0044422;GO:0044424;GO:0044425;GO:0044429;GO:0044444;GO:0044446;GO:0044455;GO:0044464;GO:0045271</t>
  </si>
  <si>
    <t>GO:0006091;GO:0008152;GO:0009987;GO:0044237</t>
  </si>
  <si>
    <t>GO:0005634;GO:0005739;GO:0030964;GO:0032991;GO:0043226;GO:0043229;GO:0043231;GO:0043234;GO:0044464</t>
  </si>
  <si>
    <t>anatomical structure development;biological regulation;cation transport;chemical homeostasis;developmental process;establishment of localization;excretion;homeostatic process;ion transport;kidney development;metal ion transport;monovalent inorganic cation transport;multicellular organismal process;organ development;potassium ion transport;regulation of biological quality;secretion;sodium ion transport;system process;transport</t>
  </si>
  <si>
    <t>active transmembrane transporter activity;anion transmembrane transporter activity;anion:cation symporter activity;cation transmembrane transporter activity;cation:chloride symporter activity;chloride transmembrane transporter activity;inorganic anion transmembrane transporter activity;ion transmembrane transporter activity;secondary active transmembrane transporter activity;solute:cation symporter activity;substrate-specific transmembrane transporter activity;substrate-specific transporter activity;symporter activity;transmembrane transporter activity;transporter activity</t>
  </si>
  <si>
    <t>apical plasma membrane;cell part;integral to membrane;intrinsic to membrane;membrane part;plasma membrane part</t>
  </si>
  <si>
    <t>anatomical structure development;biological regulation;developmental process;establishment of localization;excretion;homeostatic process;ion transport;multicellular organismal process;secretion;transport</t>
  </si>
  <si>
    <t>cell part</t>
  </si>
  <si>
    <t>AA_permease;AA_permease_N</t>
  </si>
  <si>
    <t>ACTIVE_TRANSMEMBRANE_TRANSPORTER_ACTIVITY;ALFANO_MYC_TARGETS;ANION_CATION_SYMPORTER_ACTIVITY;ANION_TRANSMEMBRANE_TRANSPORTER_ACTIVITY;BROWNE_HCMV_INFECTION_12HR_DN;BROWNE_HCMV_INFECTION_30MIN_DN;BROWNE_HCMV_INFECTION_48HR_DN;BROWNE_HCMV_INFECTION_4HR_DN;CATION_TRANSMEMBRANE_TRANSPORTER_ACTIVITY;CELL_FRACTION;chr15q15;CUI_TCF21_TARGETS_2_DN;GCNP_SHH_UP_LATE.V1_UP;GGATTA_V$PITX2_Q2;GOTZMANN_EPITHELIAL_TO_MESENCHYMAL_TRANSITION_DN;GSE12366_PLASMA_CELL_VS_NAIVE_BCELL_UP;GSE14308_NAIVE_CD4_TCELL_VS_NATURAL_TREG_UP;GSE14308_TH2_VS_NAIVE_CD4_TCELL_DN;GSE17721_CTRL_VS_PAM3CSK4_1H_BMDM_DN;GSE17721_CTRL_VS_POLYIC_2H_BMDM_UP;GSE17721_POLYIC_VS_PAM3CSK4_1H_BMDM_DN;GSE17974_IL4_AND_ANTI_IL12_VS_UNTREATED_0.5H_ACT_CD4_TCELL_DN;GSE2706_2H_VS_8H_R848_STIM_DC_UP;GSE2706_R848_VS_R848_AND_LPS_2H_STIM_DC_DN;GSE27786_LIN_NEG_VS_NEUTROPHIL_DN;GSE32423_CTRL_VS_IL4_MEMORY_CD8_TCELL_DN;GSE32423_CTRL_VS_IL7_MEMORY_CD8_TCELL_DN;GSE32423_MEMORY_VS_NAIVE_CD8_TCELL_IL7_UP;GSE36392_EOSINOPHIL_VS_MAC_IL25_TREATED_LUNG_UP;GSE36476_YOUNG_VS_OLD_DONOR_MEMORY_CD4_TCELL_16H_TSST_ACT_UP;ION_TRANSMEMBRANE_TRANSPORTER_ACTIVITY;JIANG_HYPOXIA_CANCER;KAN_RESPONSE_TO_ARSENIC_TRIOXIDE;LABBE_WNT3A_TARGETS_DN;MEMBRANE;MEMBRANE_FRACTION;MODULE_117;MODULE_162;MODULE_218;MODULE_368;ODONNELL_TFRC_TARGETS_DN;PLASMA_MEMBRANE;REACTOME_SLC_MEDIATED_TRANSMEMBRANE_TRANSPORT;REACTOME_TRANSMEMBRANE_TRANSPORT_OF_SMALL_MOLECULES;REACTOME_TRANSPORT_OF_INORGANIC_CATIONS_ANIONS_AND_AMINO_ACIDS_OLIGOPEPTIDES;SECONDARY_ACTIVE_TRANSMEMBRANE_TRANSPORTER_ACTIVITY;SMID_BREAST_CANCER_ERBB2_UP;SU_KIDNEY;SUBSTRATE_SPECIFIC_TRANSMEMBRANE_TRANSPORTER_ACTIVITY;SUBSTRATE_SPECIFIC_TRANSPORTER_ACTIVITY;SYMPORTER_ACTIVITY;TGTTTGY_V$HNF3_Q6;TRANSMEMBRANE_TRANSPORTER_ACTIVITY;V$AR_Q6;V$CEBP_C;V$CEBP_Q2_01;V$CEBP_Q3;V$CEBPA_01;V$CEBPB_01;V$CEBPB_02;V$NFY_C;V$NFY_Q6;XU_GH1_EXOGENOUS_TARGETS_DN;YATTNATC_UNKNOWN;YCATTAA_UNKNOWN;YTATTTTNR_V$MEF2_02</t>
  </si>
  <si>
    <t>Alternativesplicing;Completeproteome;Glycoprotein;Iontransport;Membrane;Phosphoprotein;Potassium;Potassiumtransport;Referenceproteome;Sodium;Sodiumtransport;Symport;Transmembrane;Transmembranehelix;Transport</t>
  </si>
  <si>
    <t>GO:0001822;GO:0003008;GO:0006810;GO:0006811;GO:0006812;GO:0006813;GO:0006814;GO:0007588;GO:0015672;GO:0030001;GO:0032501;GO:0032502;GO:0042592;GO:0046903;GO:0048513;GO:0048856;GO:0048878;GO:0051234;GO:0065007;GO:0065008</t>
  </si>
  <si>
    <t>GO:0005215;GO:0008324;GO:0008509;GO:0015075;GO:0015103;GO:0015108;GO:0015291;GO:0015293;GO:0015294;GO:0015296;GO:0015377;GO:0022804;GO:0022857;GO:0022891;GO:0022892</t>
  </si>
  <si>
    <t>GO:0016021;GO:0016324;GO:0031224;GO:0044425;GO:0044459;GO:0044464</t>
  </si>
  <si>
    <t>GO:0006810;GO:0006811;GO:0007588;GO:0032501;GO:0032502;GO:0042592;GO:0046903;GO:0048856;GO:0051234;GO:0065007</t>
  </si>
  <si>
    <t>GO:0044464</t>
  </si>
  <si>
    <t>biological regulation;cell differentiation;cell proliferation;cellular developmental process;cellular macromolecule metabolic process;cellular metabolic process;cellular process;cellular protein metabolic process;cullin deneddylation;developmental process;macromolecule metabolic process;macromolecule modification;metabolic process;muscle cell differentiation;negative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DNA-dependent;neuron differentiation;primary metabolic process;protein deneddylation;protein metabolic process;protein modification by small protein conjugation or removal;protein modification by small protein removal;protein modification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DNA-dependent;skeletal muscle cell differentiation;striated muscle cell differentiation</t>
  </si>
  <si>
    <t>protein binding transcription factor activity;transcription cofactor activity;transcription corepressor activity;transcription factor binding transcription factor activity</t>
  </si>
  <si>
    <t>cell part;cytoplasm;intracellular organelle part;intracellular part;macromolecular complex;nuclear part;organelle part;protein complex;signalosome</t>
  </si>
  <si>
    <t>biological regulation;cell differentiation;cell proliferation;cellular metabolic process;cellular process;developmental process;macromolecule metabolic process;macromolecule modification;metabolic process;primary metabolic process;protein metabolic process;protein modification by small protein conjugation or removal;protein modification process</t>
  </si>
  <si>
    <t>cell part;cytoplasm;macromolecular complex;protein complex</t>
  </si>
  <si>
    <t>PCI</t>
  </si>
  <si>
    <t>ATAACCT,MIR-154;BENPORATH_MYC_MAX_TARGETS;BIOPOLYMER_METABOLIC_PROCESS;BUYTAERT_PHOTODYNAMIC_THERAPY_STRESS_UP;CAGCTTT,MIR-320;chr15q21;CREIGHTON_ENDOCRINE_THERAPY_RESISTANCE_1;CYTOPLASM;DANG_BOUND_BY_MYC;DEBIASI_APOPTOSIS_BY_REOVIRUS_INFECTION_UP;DIAZ_CHRONIC_MEYLOGENOUS_LEUKEMIA_UP;DODD_NASOPHARYNGEAL_CARCINOMA_DN;ENK_UV_RESPONSE_KERATINOCYTE_DN;FLECHNER_BIOPSY_KIDNEY_TRANSPLANT_OK_VS_DONOR_UP;FLECHNER_BIOPSY_KIDNEY_TRANSPLANT_REJECTED_VS_OK_DN;GCM_HBP1;GCM_MAX;GGGAGGRR_V$MAZ_Q6;GNF2_KPNB1;GNF2_XRCC5;GSE1460_DP_THYMOCYTE_VS_THYMIC_STROMAL_CELL_DN;GSE16522_ANTI_CD3CD28_STIM_VS_UNSTIM_NAIVE_CD8_TCELL_UP;GSE17721_0.5H_VS_12H_GARDIQUIMOD_BMDM_DN;GSE17721_0.5H_VS_24H_GARDIQUIMOD_BMDM_DN;GSE17721_0.5H_VS_8H_PAM3CSK4_BMDM_DN;GSE17721_LPS_VS_GARDIQUIMOD_6H_BMDM_UP;GSE22886_CTRL_VS_LPS_24H_DC_DN;GSE22886_NAIVE_TCELL_VS_NEUTROPHIL_UP;GSE27786_NKTCELL_VS_MONO_MAC_UP;GSE31082_DN_VS_DP_THYMOCYTE_UP;GSE3337_4H_VS_16H_IFNG_IN_CD8POS_DC_UP;GSE360_HIGH_VS_LOW_DOSE_B_MALAYI_DC_UP;GSE37416_CTRL_VS_48H_F_TULARENSIS_LVS_NEUTROPHIL_DN;GSE9006_HEALTHY_VS_TYPE_1_DIABETES_PBMC_AT_DX_UP;GTGACGY_V$E4F1_Q6;HOLLMANN_APOPTOSIS_VIA_CD40_UP;INTRACELLULAR_ORGANELLE_PART;JOHNSTONE_PARVB_TARGETS_3_DN;MACROMOLECULAR_COMPLEX;MCBRYAN_PUBERTAL_BREAST_3_4WK_UP;MCBRYAN_PUBERTAL_TGFB1_TARGETS_UP;MILI_PSEUDOPODIA_HAPTOTAXIS_UP;MODULE_126;MODULE_15;MODULE_16;MODULE_17;MODULE_18;MODULE_198;MODULE_252;MODULE_3;MODULE_308;MODULE_72;MODULE_8;MODULE_98;MORF_BMI1;MORF_CDC10;MORF_EIF3S2;MORF_ORC1L;NUCLEAR_PART;NUCLEOBASENUCLEOSIDENUCLEOTIDE_AND_NUCLEIC_ACID_METABOLIC_PROCESS;NUCLEUS;ORGANELLE_PART;PENG_LEUCINE_DEPRIVATION_DN;PROTEIN_COMPLEX;PURBEY_TARGETS_OF_CTBP1_AND_SATB1_DN;PURBEY_TARGETS_OF_CTBP1_NOT_SATB1_UP;RIZKI_TUMOR_INVASIVENESS_2D_DN;RNA_BIOSYNTHETIC_PROCESS;RNA_METABOLIC_PROCESS;SCHLOSSER_MYC_TARGETS_REPRESSED_BY_SERUM;SCHRAMM_INHBA_TARGETS_DN;SESTO_RESPONSE_TO_UV_C0;SHEN_SMARCA2_TARGETS_UP;TGCTGCT,MIR-15A,MIR-16,MIR-15B,MIR-195,MIR-424,MIR-497;TRANSCRIPTION;TRANSCRIPTION_DNA_DEPENDENT;TRANSCRIPTION_FROM_RNA_POLYMERASE_II_PROMOTER;V$CEBPDELTA_Q6;V$WHN_B;WELCSH_BRCA1_TARGETS_UP;ZHANG_TLX_TARGETS_36HR_DN;ZHOU_TNF_SIGNALING_30MIN</t>
  </si>
  <si>
    <t>Alternativesplicing;Completeproteome;Cytoplasm;Nucleus;Phosphoprotein;Referenceproteome;Signalosome</t>
  </si>
  <si>
    <t xml:space="preserve">COP9 signalosome complex (CSN);COP9 signalosome complex (Gps1, Cops1, Cops2, Cops3, Cops4, Cops5, Cops6, Cops7a, Cops7b, Cops8) </t>
  </si>
  <si>
    <t>GO:0000122;GO:0000338;GO:0006355;GO:0006357;GO:0006464;GO:0008152;GO:0008283;GO:0009889;GO:0009890;GO:0009892;GO:0009987;GO:0010388;GO:0010468;GO:0010556;GO:0010558;GO:0010605;GO:0010629;GO:0019219;GO:0019222;GO:0019538;GO:0030154;GO:0030182;GO:0031323;GO:0031324;GO:0031326;GO:0031327;GO:0032502;GO:0035914;GO:0042692;GO:0043170;GO:0043412;GO:0044237;GO:0044238;GO:0044260;GO:0044267;GO:0045892;GO:0045934;GO:0048519;GO:0048523;GO:0048869;GO:0050789;GO:0050794;GO:0051146;GO:0051171;GO:0051172;GO:0051252;GO:0051253;GO:0060255;GO:0065007;GO:0070646;GO:0070647;GO:0080090;GO:2000112;GO:2000113</t>
  </si>
  <si>
    <t>GO:0000988;GO:0000989;GO:0003712;GO:0003714</t>
  </si>
  <si>
    <t>GO:0005737;GO:0008180;GO:0032991;GO:0043234;GO:0044422;GO:0044424;GO:0044428;GO:0044446;GO:0044464</t>
  </si>
  <si>
    <t>GO:0006464;GO:0008152;GO:0008283;GO:0009987;GO:0019538;GO:0030154;GO:0032502;GO:0043170;GO:0043412;GO:0044237;GO:0044238;GO:0065007;GO:0070647</t>
  </si>
  <si>
    <t>GO:0005737;GO:0032991;GO:0043234;GO:0044464</t>
  </si>
  <si>
    <t>acetate biosynthetic process;acetate metabolic process;acetyl-CoA biosynthetic process;acetyl-CoA metabolic process;biosynthetic process;carboxylic acid biosynthetic process;carboxylic acid metabolic process;cellular biosynthetic process;cellular ketone metabolic process;cellular metabolic process;cellular process;coenzyme biosynthetic process;coenzyme metabolic process;cofactor biosynthetic process;cofactor metabolic process;metabolic process;monocarboxylic acid metabolic process;organic acid biosynthetic process;organic acid metabolic process;oxoacid metabolic process;propionate biosynthetic process;propionate metabolic process;small molecule biosynthetic process;small molecule metabolic process</t>
  </si>
  <si>
    <t>acetate-CoA ligase activity;acid-thiol ligase activity;adenyl nucleotide binding;adenyl ribonucleotide binding;ATP binding;binding;catalytic activity;CoA-ligase activity;ligase activity;ligase activity, forming carbon-sulfur bonds;nucleotide binding;purine nucleotide binding;purine ribonucleoside triphosphate binding;purine ribonucleotide binding;ribonucleotide binding</t>
  </si>
  <si>
    <t>cell part;cytoplasm;intracellular membrane-bounded organelle;intracellular organelle;intracellular part;membrane-bounded organelle;nucleus;organelle</t>
  </si>
  <si>
    <t>biosynthetic process;cellular ketone metabolic process;cellular metabolic process;cellular process;cofactor metabolic process;metabolic process;organic acid metabolic process;small molecule metabolic process</t>
  </si>
  <si>
    <t>cell part;cytoplasm;intracellular membrane-bounded organelle;intracellular organelle;nucleus;organelle</t>
  </si>
  <si>
    <t>Carbon fixation pathways in prokaryotes;Glycolysis / Gluconeogenesis;Methane metabolism;Propanoate metabolism;Pyruvate metabolism</t>
  </si>
  <si>
    <t>AMP-binding;DUF3448;DUF4009</t>
  </si>
  <si>
    <t>AACTTT_UNKNOWN;BENPORATH_MYC_MAX_TARGETS;BILD_MYC_ONCOGENIC_SIGNATURE;BRUINS_UVC_RESPONSE_LATE;CHANG_CORE_SERUM_RESPONSE_DN;CHEMNITZ_RESPONSE_TO_PROSTAGLANDIN_E2_DN;chr20q11;DANG_BOUND_BY_MYC;DEMAGALHAES_AGING_DN;FORTSCHEGGER_PHF8_TARGETS_DN;GSE11057_NAIVE_VS_EFF_MEMORY_CD4_TCELL_UP;GSE16522_MEMORY_VS_NAIVE_ANTI_CD3CD28_STIM_CD8_TCELL_UP;GSE17580_UNINFECTED_VS_S_MANSONI_INF_TEFF_UP;GSE17721_0.5H_VS_12H_PAM3CSK4_BMDM_DN;GSE17721_CPG_VS_GARDIQUIMOD_1H_BMDM_UP;GSE17721_LPS_VS_CPG_12H_BMDM_DN;GSE17721_LPS_VS_CPG_1H_BMDM_DN;GSE17721_LPS_VS_CPG_6H_BMDM_DN;GSE17721_LPS_VS_GARDIQUIMOD_6H_BMDM_DN;GSE17721_LPS_VS_PAM3CSK4_12H_BMDM_DN;GSE17721_LPS_VS_PAM3CSK4_6H_BMDM_DN;GSE17721_LPS_VS_POLYIC_1H_BMDM_UP;GSE17721_POLYIC_VS_CPG_12H_BMDM_DN;GSE17721_POLYIC_VS_GARDIQUIMOD_12H_BMDM_DN;GSE17721_POLYIC_VS_GARDIQUIMOD_2H_BMDM_UP;GSE17721_POLYIC_VS_PAM3CSK4_12H_BMDM_DN;GSE17974_0H_VS_4H_IN_VITRO_ACT_CD4_TCELL_UP;GSE17974_0H_VS_72H_IN_VITRO_ACT_CD4_TCELL_DN;GSE18148_CBFB_KO_VS_WT_TREG_UP;GSE18791_CTRL_VS_NEWCASTLE_VIRUS_DC_18H_UP;GSE20366_EX_VIVO_VS_DEC205_CONVERSION_UP;GSE26495_NAIVE_VS_PD1HIGH_CD8_TCELL_UP;GSE26495_NAIVE_VS_PD1LOW_CD8_TCELL_UP;GSE26928_NAIVE_VS_EFF_MEMORY_CD4_TCELL_UP;GSE2706_UNSTIM_VS_8H_LPS_AND_R848_DC_UP;GSE28237_EARLY_VS_LATE_GC_BCELL_DN;GSE30083_SP1_VS_SP3_THYMOCYTE_DN;GSE30962_ACUTE_VS_CHRONIC_LCMV_PRIMARY_INF_CD8_TCELL_UP;GSE30962_ACUTE_VS_CHRONIC_LCMV_SECONDARY_INF_CD8_TCELL_UP;GSE31082_DN_VS_CD8_SP_THYMOCYTE_DN;GSE32423_IL7_VS_IL4_MEMORY_CD8_TCELL_UP;GSE7460_TCONV_VS_TREG_LN_UP;GSE7460_TREG_VS_TCONV_ACT_DN;GSE7460_TREG_VS_TCONV_ACT_WITH_TGFB_DN;GSE7460_WT_VS_FOXP3_HET_ACT_TCONV_UP;GSE7764_IL15_TREATED_VS_CTRL_NK_CELL_24H_DN;GSE7852_LN_VS_FAT_TREG_DN;GSE7852_TREG_VS_TCONV_LN_DN;HORTON_SREBF_TARGETS;KEGG_GLYCOLYSIS_GLUCONEOGENESIS;KEGG_PROPANOATE_METABOLISM;KEGG_PYRUVATE_METABOLISM;LIGASE_ACTIVITY;LOPEZ_MBD_TARGETS;MONNIER_POSTRADIATION_TUMOR_ESCAPE_DN;NIKOLSKY_BREAST_CANCER_20Q11_AMPLICON;PID_HDAC_CLASSIII_PATHWAY;PLASARI_TGFB1_TARGETS_10HR_DN;QI_HYPOXIA;REACTOME_BIOLOGICAL_OXIDATIONS;REACTOME_ETHANOL_OXIDATION;REACTOME_PHASE1_FUNCTIONALIZATION_OF_COMPOUNDS;SHEPARD_BMYB_MORPHOLINO_DN;SHETH_LIVER_CANCER_VS_TXNIP_LOSS_PAM4;V$IRF1_Q6;ZWANG_EGF_PERSISTENTLY_UP;ZWANG_TRANSIENTLY_UP_BY_2ND_EGF_PULSE_ONLY</t>
  </si>
  <si>
    <t>Acetylation;ATP-binding;Completeproteome;Cytoplasm;Ligase;Nucleotide-binding;Phosphoprotein;Referenceproteome</t>
  </si>
  <si>
    <t>GO:0006082;GO:0006083;GO:0006084;GO:0006085;GO:0006732;GO:0008152;GO:0009058;GO:0009108;GO:0009987;GO:0016053;GO:0019413;GO:0019541;GO:0019542;GO:0019752;GO:0032787;GO:0042180;GO:0043436;GO:0044237;GO:0044249;GO:0044281;GO:0044283;GO:0046394;GO:0051186;GO:0051188</t>
  </si>
  <si>
    <t>GO:0000166;GO:0003824;GO:0003987;GO:0005488;GO:0005524;GO:0016405;GO:0016874;GO:0016877;GO:0016878;GO:0017076;GO:0030554;GO:0032553;GO:0032555;GO:0032559;GO:0035639</t>
  </si>
  <si>
    <t>GO:0005634;GO:0005737;GO:0043226;GO:0043227;GO:0043229;GO:0043231;GO:0044424;GO:0044464</t>
  </si>
  <si>
    <t>GO:0006082;GO:0008152;GO:0009058;GO:0009987;GO:0042180;GO:0044237;GO:0044281;GO:0051186</t>
  </si>
  <si>
    <t>GO:0005634;GO:0005737;GO:0043226;GO:0043229;GO:0043231;GO:0044464</t>
  </si>
  <si>
    <t>Q9QXG4;A2AQN5;A2AQN4;F7CU63;D6RHA7</t>
  </si>
  <si>
    <t>anatomical structure development;cell proliferation;cellular component organization;cellular component organization or biogenesis;cellular membrane organization;cellular process;developmental process;endocytosis;establishment of localization;forebrain development;membrane invagination;membrane organization;metabolic process;receptor-mediated endocytosis;small molecule metabolic process;transport;vesicle-mediated transport;vitamin metabolic process</t>
  </si>
  <si>
    <t>binding;calcium ion binding;cation binding;ion binding;metal ion binding;receptor activity</t>
  </si>
  <si>
    <t>apical plasma membrane;brush border membrane;cell part;cell projection membrane;cell projection part;coated pit;cytoplasmic membrane-bounded vesicle;cytoplasmic part;cytoplasmic vesicle;endocytic vesicle;endoplasmic reticulum;endosome;Golgi apparatus;integral to membrane;intracellular membrane-bounded organelle;intracellular organelle;intracellular part;intrinsic to membrane;membrane part;membrane-bounded organelle;membrane-bounded vesicle;organelle;plasma membrane part;vesicle</t>
  </si>
  <si>
    <t>anatomical structure development;cell proliferation;cellular component organization;cellular membrane organization;cellular process;developmental process;endocytosis;establishment of localization;membrane invagination;membrane organization;metabolic process;small molecule metabolic process;transport;vesicle-mediated transport;vitamin metabolic process</t>
  </si>
  <si>
    <t>cell part;cytoplasmic membrane-bounded vesicle;endoplasmic reticulum;endosome;Golgi apparatus;intracellular membrane-bounded organelle;intracellular organelle;organelle;vesicle</t>
  </si>
  <si>
    <t>Hedgehog signaling pathway</t>
  </si>
  <si>
    <t>cEGF;EGF_CA;Ldl_recept_a;Ldl_recept_b</t>
  </si>
  <si>
    <t>AACATTC,MIR-409-3P;ACTTTAT,MIR-142-5P;AFFAR_YY1_TARGETS_UP;BECKER_TAMOXIFEN_RESISTANCE_DN;BENPORATH_EED_TARGETS;BENPORATH_ES_WITH_H3K27ME3;BENPORATH_NANOG_TARGETS;BENPORATH_PRC2_TARGETS;BENPORATH_SOX2_TARGETS;BENPORATH_SUZ12_TARGETS;BIOPOLYMER_METABOLIC_PROCESS;BIOPOLYMER_MODIFICATION;BIOSYNTHETIC_PROCESS;BRUINS_UVC_RESPONSE_VIA_TP53_GROUP_A;CAHOY_ASTROGLIAL;CELLULAR_MACROMOLECULE_METABOLIC_PROCESS;CELLULAR_PROTEIN_METABOLIC_PROCESS;chr2q24;CTTTGA_V$LEF1_Q2;CYTAGCAAY_UNKNOWN;CYTOPLASM;CYTOPLASMIC_PART;DELYS_THYROID_CANCER_DN;ESTABLISHMENT_OF_LOCALIZATION;FLECHNER_BIOPSY_KIDNEY_TRANSPLANT_OK_VS_DONOR_UP;FLECHNER_BIOPSY_KIDNEY_TRANSPLANT_REJECTED_VS_OK_DN;GAL_LEUKEMIC_STEM_CELL_DN;GGATTA_V$PITX2_Q2;GGGCGGR_V$SP1_Q6;GGGTGGRR_V$PAX4_03;GLYCOPROTEIN_BIOSYNTHETIC_PROCESS;GLYCOPROTEIN_METABOLIC_PROCESS;GSE17721_LPS_VS_PAM3CSK4_1H_BMDM_DN;GSE17721_LPS_VS_PAM3CSK4_2H_BMDM_UP;GSE17721_PAM3CSK4_VS_CPG_2H_BMDM_DN;GSE17721_PAM3CSK4_VS_GADIQUIMOD_2H_BMDM_DN;GSE18791_CTRL_VS_NEWCASTLE_VIRUS_DC_14H_DN;GSE18791_CTRL_VS_NEWCASTLE_VIRUS_DC_18H_DN;GSE18791_UNSTIM_VS_NEWCATSLE_VIRUS_DC_18H_DN;GSE20715_0H_VS_48H_OZONE_TLR4_KO_LUNG_DN;GSE20715_WT_VS_TLR4_KO_24H_OZONE_LUNG_UP;GSE26928_NAIVE_VS_CXCR5_POS_CD4_TCELL_DN;GSE27786_CD8_TCELL_VS_NKCELL_DN;GSE30083_SP2_VS_SP4_THYMOCYTE_UP;GSE360_CTRL_VS_B_MALAYI_HIGH_DOSE_DC_DN;KEGG_HEDGEHOG_SIGNALING_PATHWAY;LIPID_METABOLIC_PROCESS;LOPEZ_EPITHELIOID_MESOTHELIOMA;LYSOSOME;LYTIC_VACUOLE;MACROMOLECULE_BIOSYNTHETIC_PROCESS;MEISSNER_BRAIN_HCP_WITH_H3K4ME3_AND_H3K27ME3;MEMBRANE_ORGANIZATION_AND_BIOGENESIS;MODULE_27;MODULE_63;PDGF_UP.V1_DN;PID_HEDGEHOG_2PATHWAY;PROTEIN_METABOLIC_PROCESS;PROTEIN_MODIFICATION_PROCESS;REACTOME_METABOLISM_OF_LIPIDS_AND_LIPOPROTEINS;REACTOME_METABOLISM_OF_STEROID_HORMONES_AND_VITAMINS_A_AND_D;REACTOME_STEROID_HORMONES;RECEPTOR_MEDIATED_ENDOCYTOSIS;RNGTGGGC_UNKNOWN;RYTTCCTG_V$ETS2_B;STTTCRNTTT_V$IRF_Q6;SWEET_LUNG_CANCER_KRAS_UP;TAATTA_V$CHX10_01;TGATTTRY_V$GFI1_01;TRANSPORT;TTTGCAC,MIR-19A,MIR-19B;V$CACBINDINGPROTEIN_Q6;V$CDX2_Q5;V$CHOP_01;V$FOXM1_01;V$FREAC3_01;V$ICSBP_Q6;V$IK1_01;V$IK2_01;V$ISRE_01;V$LHX3_01;V$MIF1_01;V$MZF1_01;V$NKX25_02;V$NKX3A_01;V$PAX4_01;V$PAX4_03;V$SMAD3_Q6;V$STAT3_02;V$STAT6_02;VACUOLE;VESICLE_MEDIATED_TRANSPORT;YAO_TEMPORAL_RESPONSE_TO_PROGESTERONE_CLUSTER_11</t>
  </si>
  <si>
    <t>Calcium;Coatedpit;Completeproteome;Disulfidebond;EGF-likedomain;Endocytosis;Glycoprotein;Membrane;Metal-binding;Phosphoprotein;Receptor;Referenceproteome;Repeat;SH3-binding;Signal;Transmembrane;Transmembranehelix</t>
  </si>
  <si>
    <t>GO:0006766;GO:0006810;GO:0006897;GO:0006898;GO:0008152;GO:0008283;GO:0009987;GO:0010324;GO:0016043;GO:0016044;GO:0016192;GO:0030900;GO:0032502;GO:0044281;GO:0048856;GO:0051234;GO:0061024;GO:0071840</t>
  </si>
  <si>
    <t>GO:0004872;GO:0005488;GO:0005509;GO:0043167;GO:0043169;GO:0046872</t>
  </si>
  <si>
    <t>GO:0005768;GO:0005783;GO:0005794;GO:0005905;GO:0016021;GO:0016023;GO:0016324;GO:0030139;GO:0031224;GO:0031253;GO:0031410;GO:0031526;GO:0031982;GO:0031988;GO:0043226;GO:0043227;GO:0043229;GO:0043231;GO:0044424;GO:0044425;GO:0044444;GO:0044459;GO:0044463;GO:0044464</t>
  </si>
  <si>
    <t>GO:0006766;GO:0006810;GO:0006897;GO:0008152;GO:0008283;GO:0009987;GO:0010324;GO:0016043;GO:0016044;GO:0016192;GO:0032502;GO:0044281;GO:0048856;GO:0051234;GO:0061024</t>
  </si>
  <si>
    <t>GO:0005768;GO:0005783;GO:0005794;GO:0016023;GO:0031982;GO:0043226;GO:0043229;GO:0043231;GO:0044464</t>
  </si>
  <si>
    <t>A2ARV4;A2ARV5;Q3V346</t>
  </si>
  <si>
    <t>acetyl-CoA catabolic process;acetyl-CoA metabolic process;alcohol catabolic process;alcohol metabolic process;carbohydrate catabolic process;carbohydrate metabolic process;catabolic process;cellular carbohydrate catabolic process;cellular carbohydrate metabolic process;cellular catabolic process;cellular metabolic process;cellular process;coenzyme catabolic process;coenzyme metabolic process;cofactor catabolic process;cofactor metabolic process;generation of precursor metabolites and energy;glucose catabolic process;glucose metabolic process;glycolysis;hexose catabolic process;hexose metabolic process;metabolic process;monosaccharide catabolic process;monosaccharide metabolic process;primary metabolic process;small molecule catabolic process;small molecule metabolic process;tricarboxylic acid cycle</t>
  </si>
  <si>
    <t>binding;catalytic activity;coenzyme binding;cofactor binding;oxidoreductase activity;oxidoreductase activity, acting on the aldehyde or oxo group of donors;oxidoreductase activity, acting on the aldehyde or oxo group of donors, disulfide as acceptor;oxoglutarate dehydrogenase (succinyl-transferring) activity;thiamine pyrophosphate binding;vitamin binding</t>
  </si>
  <si>
    <t>cell part;cytoplasmic part;intracellular membrane-bounded organelle;intracellular organelle;intracellular part;membrane-bounded organelle;mitochondrion;organelle</t>
  </si>
  <si>
    <t>alcohol metabolic process;carbohydrate metabolic process;catabolic process;cellular metabolic process;cellular process;cofactor metabolic process;generation of precursor metabolites and energy;metabolic process;primary metabolic process;small molecule metabolic process</t>
  </si>
  <si>
    <t>E1_dh;Transket_pyr</t>
  </si>
  <si>
    <t>AMBROSINI_FLAVOPIRIDOL_TREATMENT_TP53;BOYAULT_LIVER_CANCER_SUBCLASS_G3_DN;CAIRO_HEPATOBLASTOMA_DN;CASORELLI_ACUTE_PROMYELOCYTIC_LEUKEMIA_DN;CHIANG_LIVER_CANCER_SUBCLASS_PROLIFERATION_DN;chr10p14;CHYLA_CBFA2T3_TARGETS_DN;CREIGHTON_ENDOCRINE_THERAPY_RESISTANCE_1;CREIGHTON_ENDOCRINE_THERAPY_RESISTANCE_4;DODD_NASOPHARYNGEAL_CARCINOMA_DN;DURAND_STROMA_MAX_UP;DUTERTRE_ESTRADIOL_RESPONSE_24HR_UP;GARY_CD5_TARGETS_UP;GSE10325_CD4_TCELL_VS_BCELL_DN;GSE10325_LUPUS_CD4_TCELL_VS_LUPUS_BCELL_DN;GSE13485_CTRL_VS_DAY1_YF17D_VACCINE_PBMC_UP;GSE13738_TCR_VS_BYSTANDER_ACTIVATED_CD4_TCELL_UP;GSE1460_DP_THYMOCYTE_VS_NAIVE_CD4_TCELL_CORD_BLOOD_UP;GSE1460_DP_VS_CD4_THYMOCYTE_UP;GSE14769_40MIN_VS_360MIN_LPS_BMDM_UP;GSE15750_WT_VS_TRAF6KO_DAY6_EFF_CD8_TCELL_UP;GSE17974_1.5H_VS_72H_IL4_AND_ANTI_IL12_ACT_CD4_TCELL_DN;GSE17974_IL4_AND_ANTI_IL12_VS_UNTREATED_48H_ACT_CD4_TCELL_DN;GSE24634_NAIVE_CD4_TCELL_VS_DAY7_IL4_CONV_TREG_DN;GSE30083_SP3_VS_SP4_THYMOCYTE_UP;GSE37416_CTRL_VS_6H_F_TULARENSIS_LVS_NEUTROPHIL_UP;GSE3982_MAST_CELL_VS_NEUTROPHIL_DN;GSE9006_TYPE_1_VS_TYPE_2_DIABETES_PBMC_AT_DX_DN;IVANOVA_HEMATOPOIESIS_STEM_CELL_AND_PROGENITOR;MEISSNER_NPC_HCP_WITH_H3_UNMETHYLATED;NUYTTEN_NIPP1_TARGETS_DN;RAF_UP.V1_UP;RODWELL_AGING_KIDNEY_NO_BLOOD_DN;V$NFY_Q6_01;WAMUNYOKOLI_OVARIAN_CANCER_LMP_UP;ZHAN_MULTIPLE_MYELOMA_CD2_UP</t>
  </si>
  <si>
    <t>Completeproteome;Glycolysis;Mitochondrion;Oxidoreductase;Referenceproteome;Thiaminepyrophosphate;Transitpeptide</t>
  </si>
  <si>
    <t>GO:0005975;GO:0005996;GO:0006006;GO:0006007;GO:0006066;GO:0006084;GO:0006091;GO:0006096;GO:0006099;GO:0006732;GO:0008152;GO:0009056;GO:0009109;GO:0009987;GO:0016052;GO:0019318;GO:0019320;GO:0044237;GO:0044238;GO:0044248;GO:0044262;GO:0044275;GO:0044281;GO:0044282;GO:0046164;GO:0046356;GO:0046365;GO:0051186;GO:0051187</t>
  </si>
  <si>
    <t>GO:0003824;GO:0004591;GO:0005488;GO:0016491;GO:0016624;GO:0016903;GO:0019842;GO:0030976;GO:0048037;GO:0050662</t>
  </si>
  <si>
    <t>GO:0005739;GO:0043226;GO:0043227;GO:0043229;GO:0043231;GO:0044424;GO:0044444;GO:0044464</t>
  </si>
  <si>
    <t>GO:0005975;GO:0006066;GO:0006091;GO:0008152;GO:0009056;GO:0009987;GO:0044237;GO:0044238;GO:0044281;GO:0051186</t>
  </si>
  <si>
    <t>cell part;cytoplasmic part;intracellular part;perinuclear region of cytoplasm</t>
  </si>
  <si>
    <t>TPD52</t>
  </si>
  <si>
    <t>AGUIRRE_PANCREATIC_CANCER_COPY_NUMBER_UP;BLALOCK_ALZHEIMERS_DISEASE_UP;BOYAULT_LIVER_CANCER_SUBCLASS_G3_UP;BROWNE_HCMV_INFECTION_20HR_DN;CAGCTTT,MIR-320;CAIRO_HEPATOBLASTOMA_CLASSES_UP;chr20q13;ENK_UV_RESPONSE_EPIDERMIS_UP;GGGCGGR_V$SP1_Q6;GRAESSMANN_APOPTOSIS_BY_DOXORUBICIN_DN;GSE10239_KLRG1INT_VS_KLRG1HIGH_EFF_CD8_TCELL_UP;GSE10325_LUPUS_BCELL_VS_LUPUS_MYELOID_DN;GSE10325_LUPUS_CD4_TCELL_VS_LUPUS_MYELOID_DN;GSE13411_NAIVE_VS_IGM_MEMORY_BCELL_DN;GSE13411_NAIVE_VS_MEMORY_BCELL_DN;GSE13411_NAIVE_VS_SWITCHED_MEMORY_BCELL_DN;GSE14308_NAIVE_CD4_TCELL_VS_INDUCED_TREG_DN;GSE14308_TH17_VS_NAIVE_CD4_TCELL_UP;GSE1460_CD4_THYMOCYTE_VS_NAIVE_CD4_TCELL_CORD_BLOOD_UP;GSE15930_NAIVE_VS_24H_IN_VITRO_STIM_CD8_TCELL_DN;GSE15930_NAIVE_VS_24H_IN_VITRO_STIM_IL12_CD8_TCELL_DN;GSE15930_NAIVE_VS_24H_IN_VITRO_STIM_INFAB_CD8_TCELL_DN;GSE15930_NAIVE_VS_72H_IN_VITRO_STIM_IFNAB_CD8_TCELL_DN;GSE15930_NAIVE_VS_72H_IN_VITRO_STIM_IL12_CD8_TCELL_DN;GSE17721_0.5H_VS_24H_LPS_BMDM_DN;GSE17721_0.5H_VS_8H_LPS_BMDM_UP;GSE17721_ALL_VS_24H_PAM3CSK4_BMDM_DN;GSE17721_CPG_VS_GARDIQUIMOD_24H_BMDM_DN;GSE17721_CPG_VS_GARDIQUIMOD_8H_BMDM_UP;GSE17721_CTRL_VS_LPS_24H_BMDM_DN;GSE17721_CTRL_VS_PAM3CSK4_8H_BMDM_UP;GSE20366_EX_VIVO_VS_DEC205_CONVERSION_NAIVE_CD4_TCELL_DN;GSE22886_NAIVE_CD4_TCELL_VS_MEMORY_TCELL_DN;GSE22886_NAIVE_VS_IGM_MEMORY_BCELL_DN;GSE27786_ERYTHROBLAST_VS_NEUTROPHIL_DN;GSE27786_LIN_NEG_VS_ERYTHROBLAST_UP;GSE28237_EARLY_VS_LATE_GC_BCELL_DN;GSE29618_BCELL_VS_MONOCYTE_DN;GSE360_CTRL_VS_T_GONDII_MAC_UP;GSE360_DC_VS_MAC_DN;GSE360_HIGH_DOSE_B_MALAYI_VS_M_TUBERCULOSIS_MAC_UP;GSE360_HIGH_VS_LOW_DOSE_B_MALAYI_DC_UP;GSE360_L_DONOVANI_VS_M_TUBERCULOSIS_MAC_UP;GSE360_T_GONDII_VS_B_MALAYI_HIGH_DOSE_MAC_DN;GSE360_T_GONDII_VS_M_TUBERCULOSIS_MAC_UP;GSE36476_YOUNG_VS_OLD_DONOR_MEMORY_CD4_TCELL_40H_TSST_ACT_DN;GSE3982_CTRL_VS_IGE_STIM_MAST_CELL_DN;GSE39820_TGFBETA1_VS_TGFBETA3_IN_IL6_IL23A_TREATED_CD4_TCELL_DN;GSE6269_E_COLI_VS_STREP_AUREUS_INF_PBMC_DN;GSE6269_E_COLI_VS_STREP_PNEUMO_INF_PBMC_DN;GSE7460_FOXP3_MUT_VS_HET_ACT_TCONV_DN;GSE7460_FOXP3_MUT_VS_WT_ACT_TCONV_DN;GSE9006_HEALTHY_VS_TYPE_1_DIABETES_PBMC_4MONTH_POST_DX_UP;GSE9006_TYPE_1_DIABETES_AT_DX_VS_1MONTH_POST_DX_PBMC_UP;GSE9006_TYPE_1_DIABETES_AT_DX_VS_4MONTH_POST_DX_PBMC_UP;GSE9037_CTRL_VS_LPS_4H_STIM_IRAK4_KO_BMDM_DN;GTGCCTT,MIR-506;IIZUKA_LIVER_CANCER_PROGRESSION_G1_G2_DN;JAIN_NFKB_SIGNALING;LIAO_METASTASIS;LOPEZ_MBD_TARGETS;LU_AGING_BRAIN_UP;MARTENS_BOUND_BY_PML_RARA_FUSION;MODULE_114;MODULE_151;NIKOLSKY_BREAST_CANCER_20Q12_Q13_AMPLICON;NUYTTEN_NIPP1_TARGETS_DN;PEART_HDAC_PROLIFERATION_CLUSTER_UP;SHEPARD_BMYB_MORPHOLINO_UP;TGCCTTA,MIR-124A;WANG_BARRETTS_ESOPHAGUS_AND_ESOPHAGUS_CANCER_DN;WEST_ADRENOCORTICAL_TUMOR_UP;WINTER_HYPOXIA_UP;YAGI_AML_WITH_11Q23_REARRANGED;ZWANG_TRANSIENTLY_UP_BY_2ND_EGF_PULSE_ONLY</t>
  </si>
  <si>
    <t>Acetylation;Coiledcoil;Completeproteome;Phosphoprotein;Referenceproteome</t>
  </si>
  <si>
    <t>GO:0044424;GO:0044444;GO:0044464;GO:0048471</t>
  </si>
  <si>
    <t>Q3TUJ9;Q8BKP1;Q3TAI4;Q9CYZ2;A2AUD5;F6VQ81;V9GWU5</t>
  </si>
  <si>
    <t>actin cytoskeleton organization;actin filament-based process;cellular component organization;cellular component organization at cellular level;cellular component organization or biogenesis;cellular component organization or biogenesis at cellular level;cellular process;cortical actin cytoskeleton organization;cortical cytoskeleton organization;cytoskeleton organization;organelle organization</t>
  </si>
  <si>
    <t>structural molecule activity</t>
  </si>
  <si>
    <t>cell part;cytoplasm;cytoskeleton;extrinsic to membrane;intracellular non-membrane-bounded organelle;intracellular organelle;intracellular part;membrane part;non-membrane-bounded organelle;organelle</t>
  </si>
  <si>
    <t>cellular component organization;cellular process;cytoskeleton organization;organelle organization</t>
  </si>
  <si>
    <t>cell part;cytoplasm;cytoskeleton;intracellular non-membrane-bounded organelle;intracellular organelle;organelle</t>
  </si>
  <si>
    <t>AAGCACA,MIR-218;ACACTGG,MIR-199A,MIR-199B;ACTGTGA,MIR-27A,MIR-27B;AGGTGCA,MIR-500;ASTIER_INTEGRIN_SIGNALING;ATTACAT,MIR-380-3P;CAGGTA_V$AREB6_01;chr20q11;CTTGTAT,MIR-381;CTTTGCA,MIR-527;DODD_NASOPHARYNGEAL_CARCINOMA_UP;FORTSCHEGGER_PHF8_TARGETS_DN;GCAAGAC,MIR-431;GCACCTT,MIR-18A,MIR-18B;GGGAGGRR_V$MAZ_Q6;GNF2_DNM1;GNF2_RAB3A;GOBERT_OLIGODENDROCYTE_DIFFERENTIATION_DN;GOZGIT_ESR1_TARGETS_DN;GSE13306_RA_VS_UNTREATED_TREG_DN;GSE13306_TREG_VS_TCONV_UP;GSE13411_SWITCHED_MEMORY_BCELL_VS_PLASMA_CELL_DN;GSE13484_3H_UNSTIM_VS_YF17D_VACCINE_STIM_PBMC_DN;GSE17721_0.5H_VS_4H_CPG_BMDM_UP;GSE17721_CPG_VS_GARDIQUIMOD_0.5H_BMDM_DN;GSE17721_PAM3CSK4_VS_CPG_0.5H_BMDM_UP;GSE3982_DC_VS_TH1_UP;GSE6269_HEALTHY_VS_E_COLI_INF_PBMC_DN;GSE7852_TREG_VS_TCONV_LN_DN;GTACTGT,MIR-101;HAN_SATB1_TARGETS_DN;KAAB_HEART_ATRIUM_VS_VENTRICLE_UP;KEGG_TIGHT_JUNCTION;KOBAYASHI_EGFR_SIGNALING_24HR_UP;LEE_BMP2_TARGETS_DN;LEIN_LOCALIZED_TO_DISTAL_AND_PROXIMAL_DENDRITES;LIN_SILENCED_BY_TUMOR_MICROENVIRONMENT;LTE2_UP.V1_UP;MEISSNER_BRAIN_HCP_WITH_H3K4ME3_AND_H3K27ME3;MEISSNER_NPC_HCP_WITH_H3K4ME3_AND_H3K27ME3;MODULE_49;MONNIER_POSTRADIATION_TUMOR_ESCAPE_UP;MOREAUX_MULTIPLE_MYELOMA_BY_TACI_UP;MORF_DMPK;NIKOLSKY_BREAST_CANCER_20Q11_AMPLICON;PID_PI3KPLCTRKPATHWAY;RAY_TUMORIGENESIS_BY_ERBB2_CDC25A_DN;REACTOME_NEURONAL_SYSTEM;REACTOME_NEUROTRANSMITTER_RECEPTOR_BINDING_AND_DOWNSTREAM_TRANSMISSION_IN_THE_POSTSYNAPTIC_CELL;REACTOME_TRAFFICKING_OF_AMPA_RECEPTORS;REACTOME_TRANSMISSION_ACROSS_CHEMICAL_SYNAPSES;RYTTCCTG_V$ETS2_B;SCIBETTA_KDM5B_TARGETS_DN;SHEDDEN_LUNG_CANCER_GOOD_SURVIVAL_A4;SMTTTTGT_UNKNOWN;TGANTCA_V$AP1_C;TTCYRGAA_UNKNOWN;TTTGCAG,MIR-518A-2;V$AP1_C;V$AP1_Q2;V$AP1_Q2_01;V$AP1_Q4;V$AP1_Q4_01;V$AP1_Q6_01;V$AP1FJ_Q2;V$NRF2_Q4;V$P53_02;WAKABAYASHI_ADIPOGENESIS_PPARG_BOUND_8D;ZHANG_RESPONSE_TO_IKK_INHIBITOR_AND_TNF_DN;ZHENG_IL22_SIGNALING_DN;ZWANG_EGF_PERSISTENTLY_DN;ZWANG_TRANSIENTLY_UP_BY_1ST_EGF_PULSE_ONLY</t>
  </si>
  <si>
    <t>Actin-binding;Alternativesplicing;Completeproteome;Cytoplasm;Cytoskeleton;Phosphoprotein;Referenceproteome</t>
  </si>
  <si>
    <t>GO:0006996;GO:0007010;GO:0009987;GO:0016043;GO:0030029;GO:0030036;GO:0030865;GO:0030866;GO:0071840;GO:0071841;GO:0071842</t>
  </si>
  <si>
    <t>GO:0005198</t>
  </si>
  <si>
    <t>GO:0005737;GO:0005856;GO:0019898;GO:0043226;GO:0043228;GO:0043229;GO:0043232;GO:0044424;GO:0044425;GO:0044464</t>
  </si>
  <si>
    <t>GO:0006996;GO:0007010;GO:0009987;GO:0016043</t>
  </si>
  <si>
    <t>GO:0005737;GO:0005856;GO:0043226;GO:0043229;GO:0043232;GO:0044464</t>
  </si>
  <si>
    <t>biological regulation;cellular process;cellular response to stimulus;establishment of localization;establishment of protein localization;protein transport;regulation of biological process;regulation of cellular process;response to stimulus;signal transduction;transport</t>
  </si>
  <si>
    <t>cell part;cytoplasmic part;endoplasmic reticulum part;integral to endoplasmic reticulum membrane;integral to membrane;integral to organelle membrane;intracellular organelle part;intracellular part;intrinsic to endoplasmic reticulum membrane;intrinsic to membrane;intrinsic to organelle membrane;membrane part;organelle part</t>
  </si>
  <si>
    <t>biological regulation;cellular process;establishment of localization;protein transport;response to stimulus;signal transduction;transport</t>
  </si>
  <si>
    <t>Protein processing in endoplasmic reticulum</t>
  </si>
  <si>
    <t>Rib_recp_KP_reg</t>
  </si>
  <si>
    <t>ACATTCC,MIR-1,MIR-206;ALCALAY_AML_BY_NPM1_LOCALIZATION_UP;AMIT_EGF_RESPONSE_480_HELA;BILBAN_B_CLL_LPL_UP;BIOSYNTHETIC_PROCESS;BLALOCK_ALZHEIMERS_DISEASE_UP;BOYAULT_LIVER_CANCER_SUBCLASS_G6_DN;CELLULAR_BIOSYNTHETIC_PROCESS;CELLULAR_MACROMOLECULE_METABOLIC_PROCESS;CELLULAR_PROTEIN_METABOLIC_PROCESS;chr20p12;CREIGHTON_ENDOCRINE_THERAPY_RESISTANCE_3;CTTTGA_V$LEF1_Q2;CYTOPLASM;CYTOPLASMIC_PART;DAVICIONI_MOLECULAR_ARMS_VS_ERMS_DN;DEBIASI_APOPTOSIS_BY_REOVIRUS_INFECTION_DN;DOANE_RESPONSE_TO_ANDROGEN_UP;ENK_UV_RESPONSE_KERATINOCYTE_DN;FEVR_CTNNB1_TARGETS_UP;GAZDA_DIAMOND_BLACKFAN_ANEMIA_ERYTHROID_DN;GGGCGGR_V$SP1_Q6;GRAESSMANN_APOPTOSIS_BY_DOXORUBICIN_DN;GSE10239_NAIVE_VS_DAY4.5_EFF_CD8_TCELL_DN;GSE13411_IGM_MEMORY_BCELL_VS_PLASMA_CELL_DN;GSE13411_NAIVE_BCELL_VS_PLASMA_CELL_DN;GSE13411_PLASMA_CELL_VS_MEMORY_BCELL_UP;GSE13411_SWITCHED_MEMORY_BCELL_VS_PLASMA_CELL_DN;GSE13484_3H_UNSTIM_VS_YF17D_VACCINE_STIM_PBMC_DN;GSE13493_DP_VS_CD4INTCD8POS_THYMOCYTE_DN;GSE14350_TREG_VS_TEFF_DN;GSE1448_CTRL_VS_ANTI_VALPHA2_DP_THYMOCYTE_UP;GSE1460_CD4_THYMOCYTE_VS_THYMIC_STROMAL_CELL_DN;GSE1460_DP_THYMOCYTE_VS_THYMIC_STROMAL_CELL_DN;GSE1460_INTRATHYMIC_T_PROGENITOR_VS_THYMIC_STROMAL_CELL_DN;GSE17580_UNINFECTED_VS_S_MANSONI_INF_TREG_DN;GSE17721_ALL_VS_24H_PAM3CSK4_BMDM_UP;GSE17721_CPG_VS_GARDIQUIMOD_8H_BMDM_DN;GSE17721_CTRL_VS_CPG_24H_BMDM_DN;GSE17721_POLYIC_VS_GARDIQUIMOD_16H_BMDM_UP;GSE17721_POLYIC_VS_PAM3CSK4_8H_BMDM_UP;GSE19825_NAIVE_VS_IL2RAHIGH_DAY3_EFF_CD8_TCELL_DN;GSE20715_WT_VS_TLR4_KO_LUNG_UP;GSE22886_IGG_IGA_MEMORY_BCELL_VS_BLOOD_PLASMA_CELL_DN;GSE22886_IGG_IGA_MEMORY_BCELL_VS_BM_PLASMA_CELL_DN;GSE22886_IGM_MEMORY_BCELL_VS_BLOOD_PLASMA_CELL_DN;GSE22886_IGM_MEMORY_BCELL_VS_BM_PLASMA_CELL_DN;GSE22886_NAIVE_BCELL_VS_BLOOD_PLASMA_CELL_DN;GSE22886_NAIVE_BCELL_VS_BM_PLASMA_CELL_DN;GSE26495_PD1HIGH_VS_PD1LOW_CD8_TCELL_DN;GSE27786_CD4_TCELL_VS_NKTCELL_DN;GSE27786_LSK_VS_NKCELL_DN;GSE28237_EARLY_VS_LATE_GC_BCELL_DN;GSE29618_BCELL_VS_MDC_DN;GSE29618_BCELL_VS_PDC_DAY7_FLU_VACCINE_DN;GSE29618_BCELL_VS_PDC_DN;GSE29618_MONOCYTE_VS_PDC_DAY7_FLU_VACCINE_DN;GSE29618_MONOCYTE_VS_PDC_DN;GSE29618_PDC_VS_MDC_DAY7_FLU_VACCINE_UP;GSE29618_PDC_VS_MDC_UP;GSE339_CD8POS_VS_CD4CD8DN_DC_IN_CULTURE_UP;GSE360_CTRL_VS_B_MALAYI_LOW_DOSE_MAC_DN;GSE360_DC_VS_MAC_B_MALAYI_HIGH_DOSE_DN;GSE360_DC_VS_MAC_DN;GSE360_DC_VS_MAC_M_TUBERCULOSIS_UP;GSE360_LOW_DOSE_B_MALAYI_VS_M_TUBERCULOSIS_DC_DN;GSE3982_CTRL_VS_LPS_4H_MAC_DN;GSE3982_DC_VS_MAC_LPS_STIM_DN;GSE3982_MAST_CELL_VS_NEUTROPHIL_UP;GSE3982_NEUTROPHIL_VS_NKCELL_DN;GSE6269_E_COLI_VS_STREP_AUREUS_INF_PBMC_DN;GSE7460_FOXP3_MUT_VS_WT_ACT_WITH_TGFB_TCONV_UP;GSE8678_IL7R_LOW_VS_HIGH_EFF_CD8_TCELL_UP;HELLER_HDAC_TARGETS_SILENCED_BY_METHYLATION_UP;HOLLMANN_APOPTOSIS_VIA_CD40_DN;HUTTMANN_B_CLL_POOR_SURVIVAL_UP;IKEDA_MIR1_TARGETS_UP;INTRACELLULAR_NON_MEMBRANE_BOUND_ORGANELLE;KAECH_NAIVE_VS_DAY15_EFF_CD8_TCELL_DN;KAECH_NAIVE_VS_DAY8_EFF_CD8_TCELL_DN;LEE_NEURAL_CREST_STEM_CELL_UP;MACROMOLECULAR_COMPLEX;MACROMOLECULE_BIOSYNTHETIC_PROCESS;MILI_PSEUDOPODIA_CHEMOTAXIS_DN;MISSIAGLIA_REGULATED_BY_METHYLATION_UP;MOREAUX_MULTIPLE_MYELOMA_BY_TACI_UP;MORI_PLASMA_CELL_UP;MULLIGHAN_MLL_SIGNATURE_1_UP;MULLIGHAN_MLL_SIGNATURE_2_UP;NON_MEMBRANE_BOUND_ORGANELLE;NUYTTEN_EZH2_TARGETS_UP;PASQUALUCCI_LYMPHOMA_BY_GC_STAGE_UP;PDGF_ERK_DN.V1_UP;PENG_GLUCOSE_DEPRIVATION_DN;PROTEIN_METABOLIC_PROCESS;RECEPTOR_ACTIVITY;REN_ALVEOLAR_RHABDOMYOSARCOMA_DN;RIBONUCLEOPROTEIN_COMPLEX;RIBOSOME;RNGTGGGC_UNKNOWN;RODRIGUES_NTN1_TARGETS_DN;RODRIGUES_THYROID_CARCINOMA_ANAPLASTIC_DN;RODRIGUES_THYROID_CARCINOMA_POORLY_DIFFERENTIATED_DN;SHEN_SMARCA2_TARGETS_DN;SHETH_LIVER_CANCER_VS_TXNIP_LOSS_PAM1;SWEET_LUNG_CANCER_KRAS_UP;TERAMOTO_OPN_TARGETS_CLUSTER_7;TGACCTY_V$ERR1_Q2;TGCCAAR_V$NF1_Q6;TGCCTTA,MIR-124A;TGGAAA_V$NFAT_Q4_01;TRANSLATION;TTANTCA_UNKNOWN;V$AP2_Q6;V$CEBP_Q3;V$CEBPA_01;V$CEBPB_02;V$COUP_01;V$COUP_DR1_Q6;V$EGR2_01;V$ER_Q6_01;V$ICSBP_Q6;V$IRF_Q6;V$ISRE_01;V$NGFIC_01;V$PPAR_DR1_Q2;V$VDR_Q3;WAMUNYOKOLI_OVARIAN_CANCER_LMP_UP;WONG_ADULT_TISSUE_STEM_MODULE;YAGI_AML_WITH_11Q23_REARRANGED;YAMAZAKI_TCEB3_TARGETS_UP;YAO_TEMPORAL_RESPONSE_TO_PROGESTERONE_CLUSTER_10</t>
  </si>
  <si>
    <t>Alternativesplicing;Completeproteome;Endoplasmicreticulum;Membrane;Phosphoprotein;Proteintransport;Referenceproteome;Repeat;Translocation;Transmembrane;Transmembranehelix;Transport</t>
  </si>
  <si>
    <t>GO:0006810;GO:0007165;GO:0009987;GO:0015031;GO:0045184;GO:0050789;GO:0050794;GO:0050896;GO:0051234;GO:0051716;GO:0065007</t>
  </si>
  <si>
    <t>GO:0016021;GO:0030176;GO:0031224;GO:0031227;GO:0031300;GO:0031301;GO:0044422;GO:0044424;GO:0044425;GO:0044432;GO:0044444;GO:0044446;GO:0044464</t>
  </si>
  <si>
    <t>GO:0006810;GO:0007165;GO:0009987;GO:0015031;GO:0050896;GO:0051234;GO:0065007</t>
  </si>
  <si>
    <t>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process;chromatin organization;chromosome organization;macromolecular complex assembly;macromolecular complex subunit organization;negative regulation of apoptosis;negative regulation of biological process;negative regulation of biosynthetic process;negative regulation of cell death;negative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neuron apoptosis;negative regulation of nitrogen compound metabolic process;negative regulation of nucleobase-containing compound metabolic process;negative regulation of programmed cell death;negative regulation of RNA metabolic process;negative regulation of transcription, DNA-dependent;nucleosome assembly;nucleosome organization;organelle organization;protein-DNA complex assembly;protein-DNA complex subunit organization;regulation of apoptosis;regulation of biological process;regulation of biosynthetic process;regulation of cell death;regulation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neuron apoptosis;regulation of nitrogen compound metabolic process;regulation of nucleobase-containing compound metabolic process;regulation of primary metabolic process;regulation of programmed cell death;regulation of RNA metabolic process;regulation of transcription, DNA-dependent</t>
  </si>
  <si>
    <t>binding;DNA binding;nucleic acid binding</t>
  </si>
  <si>
    <t>cell part;cytoplasmic part;cytosol;endoplasmic reticulum;intracellular membrane-bounded organelle;intracellular organelle;intracellular organelle part;intracellular part;macromolecular complex;membrane-bounded organelle;nuclear part;nucleoplasm;nucleus;organelle;organelle part;perinuclear region of cytoplasm;protein complex</t>
  </si>
  <si>
    <t>biological regulation;cellular component assembly;cellular component organization;cellular macromolecular complex assembly;cellular process;chromatin organization;chromosome organization;macromolecular complex assembly;organelle organization</t>
  </si>
  <si>
    <t>cell part;cytosol;endoplasmic reticulum;intracellular membrane-bounded organelle;intracellular organelle;macromolecular complex;nucleoplasm;nucleus;organelle;protein complex</t>
  </si>
  <si>
    <t>NAP</t>
  </si>
  <si>
    <t>ACEVEDO_LIVER_TUMOR_VS_NORMAL_ADJACENT_TISSUE_UP;ALONSO_METASTASIS_UP;APPIERTO_RESPONSE_TO_FENRETINIDE_DN;ATCTTGC,MIR-31;BAELDE_DIABETIC_NEPHROPATHY_DN;BENPORATH_NANOG_TARGETS;BENPORATH_NOS_TARGETS;BENPORATH_OCT4_TARGETS;BENPORATH_SOX2_TARGETS;BHATTACHARYA_EMBRYONIC_STEM_CELL;BIOCARTA_SET_PATHWAY;BIOPOLYMER_METABOLIC_PROCESS;BIOPOLYMER_MODIFICATION;BLALOCK_ALZHEIMERS_DISEASE_UP;BYSTROEM_CORRELATED_WITH_IL5_UP;BYSTRYKH_HEMATOPOIESIS_STEM_CELL_QTL_TRANS;CACGTG_V$MYC_Q2;CACTGTG,MIR-128A,MIR-128B;CACTTTG,MIR-520G,MIR-520H;CAGCTG_V$AP4_Q5;CELLULAR_COMPONENT_ASSEMBLY;CELLULAR_COMPONENT_DISASSEMBLY;CELLULAR_MACROMOLECULE_METABOLIC_PROCESS;CELLULAR_PROTEIN_COMPLEX_DISASSEMBLY;CELLULAR_PROTEIN_METABOLIC_PROCESS;CHIARADONNA_NEOPLASTIC_TRANSFORMATION_KRAS_UP;chr9q34;CHROMATIN_ASSEMBLY;CHROMATIN_ASSEMBLY_OR_DISASSEMBLY;CHROMATIN_MODIFICATION;CHROMOSOME_ORGANIZATION_AND_BIOGENESIS;COVALENT_CHROMATIN_MODIFICATION;CTCAGGG,MIR-125B,MIR-125A;CTCTATG,MIR-368;CTTTGCA,MIR-527;CTTTGT_V$LEF1_Q2;CYTOPLASM;CYTOPLASMIC_PART;DELACROIX_RAR_BOUND_ES;DEN_INTERACT_WITH_LCA5;DNA_METABOLIC_PROCESS;DNA_PACKAGING;DNA_REPLICATION;ENDOPLASMIC_RETICULUM;ENZYME_INHIBITOR_ACTIVITY;ENZYME_REGULATOR_ACTIVITY;ESTABLISHMENT_AND_OR_MAINTENANCE_OF_CHROMATIN_ARCHITECTURE;FEVR_CTNNB1_TARGETS_DN;FORTSCHEGGER_PHF8_TARGETS_UP;GARY_CD5_TARGETS_UP;GCACTTT,MIR-17-5P,MIR-20A,MIR-106A,MIR-106B,MIR-20B,MIR-519D;GCM_ACTG1;GCM_APEX1;GCM_CBFB;GCM_CSNK2B;GCM_DDX5;GCM_HDAC1;GCM_MSN;GCM_NPM1;GCM_PFN1;GCM_PPP1CC;GCM_PSME1;GCM_RAD21;GCM_RAF1;GGGAGGRR_V$MAZ_Q6;GGGCGGR_V$SP1_Q6;GOLDRATH_HOMEOSTATIC_PROLIFERATION;GRADE_COLON_AND_RECTAL_CANCER_UP;GRADE_COLON_CANCER_UP;GRESHOCK_CANCER_COPY_NUMBER_UP;GSE10239_MEMORY_VS_DAY4.5_EFF_CD8_TCELL_DN;GSE10239_MEMORY_VS_KLRG1HIGH_EFF_CD8_TCELL_DN;GSE10239_NAIVE_VS_MEMORY_CD8_TCELL_UP;GSE11864_UNTREATED_VS_CSF1_IFNG_PAM3CYS_IN_MAC_UP;GSE14000_UNSTIM_VS_4H_LPS_DC_TRANSLATED_RNA_UP;GSE1448_ANTI_VALPHA2_VS_VBETA5_DP_THYMOCYTE_DN;GSE17721_PAM3CSK4_VS_CPG_24H_BMDM_DN;GSE22886_IGM_MEMORY_BCELL_VS_BM_PLASMA_CELL_UP;GSE24102_GRANULOCYSTIC_MDSC_VS_NEUTROPHIL_DN;GSE27786_CD4_TCELL_VS_MONO_MAC_UP;GSE28237_FOLLICULAR_VS_LATE_GC_BCELL_DN;GSE30962_ACUTE_VS_CHRONIC_LCMV_PRIMARY_INF_CD8_TCELL_DN;GSE32423_CTRL_VS_IL7_MEMORY_CD8_TCELL_DN;GSE339_CD8POS_VS_CD4CD8DN_DC_IN_CULTURE_DN;GSE339_EX_VIVO_VS_IN_CULTURE_CD4CD8DN_DC_UP;GSE360_CTRL_VS_L_MAJOR_MAC_UP;GSE360_DC_VS_MAC_L_MAJOR_UP;GSE360_L_DONOVANI_VS_L_MAJOR_MAC_UP;GSE360_L_MAJOR_VS_B_MALAYI_LOW_DOSE_MAC_DN;GSE37416_CTRL_VS_24H_F_TULARENSIS_LVS_NEUTROPHIL_UP;GSE3982_MAC_VS_BCELL_DN;GSE3982_MAST_CELL_VS_MAC_UP;GSE39820_TGFBETA1_VS_TGFBETA3_IN_IL6_TREATED_CD4_TCELL_UP;GSE6269_HEALTHY_VS_FLU_INF_PBMC_UP;GSE7460_TREG_VS_TCONV_ACT_WITH_TGFB_UP;GSE7460_WT_VS_FOXP3_HET_ACT_WITH_TGFB_TCONV_DN;HELLER_HDAC_TARGETS_DN;HISTONE_MODIFICATION;HSIAO_HOUSEKEEPING_GENES;HU_ANGIOGENESIS_DN;IWANAGA_CARCINOGENESIS_BY_KRAS_PTEN_DN;JIANG_HYPOXIA_VIA_VHL;JIANG_VHL_TARGETS;JISON_SICKLE_CELL_DISEASE_DN;JOHNSTONE_PARVB_TARGETS_3_DN;KARLSSON_TGFB1_TARGETS_UP;KAUFFMANN_DNA_REPLICATION_GENES;KAYO_AGING_MUSCLE_UP;KIM_ALL_DISORDERS_CALB1_CORR_UP;KINSEY_TARGETS_OF_EWSR1_FLII_FUSION_UP;LANG_MYB_FAMILY_TARGETS;LEE_AGING_NEOCORTEX_UP;LEE_LIVER_CANCER_SURVIVAL_DN;LI_WILMS_TUMOR_VS_FETAL_KIDNEY_2_UP;LINDGREN_BLADDER_CANCER_CLUSTER_2A_DN;LINDGREN_BLADDER_CANCER_WITH_LOH_IN_CHR9Q;LIU_NASOPHARYNGEAL_CARCINOMA;LOPEZ_MBD_TARGETS;MACROMOLECULAR_COMPLEX_ASSEMBLY;MACROMOLECULAR_COMPLEX_DISASSEMBLY;MARKEY_RB1_ACUTE_LOF_DN;MARTINEZ_RB1_AND_TP53_TARGETS_DN;MARTINEZ_RB1_TARGETS_DN;MARTINEZ_TP53_TARGETS_UP;MORF_AATF;MORF_ACP1;MORF_ANP32B;MORF_BUB3;MORF_CSNK2B;MORF_CTBP1;MORF_DAP3;MORF_DEK;MORF_EIF3S2;MORF_EIF3S6;MORF_ERH;MORF_FBL;MORF_G22P1;MORF_GNB1;MORF_HAT1;MORF_HDAC1;MORF_HDAC2;MORF_MAP2K2;MORF_MSH2;MORF_MTA1;MORF_PCNA;MORF_PPP1CA;MORF_PPP2CA;MORF_PRDX3;MORF_PTPN11;MORF_RAD21;MORF_RAD23A;MORF_RAD23B;MORF_RAN;MORF_RFC4;MORF_RPA1;MORF_SKP1A;MORF_SMC1L1;MORF_SOD1;MORF_SP3;MORF_UBE2I;MORF_UBE2N;MORF_UNG;MORF_XRCC5;MORI_SMALL_PRE_BII_LYMPHOCYTE_DN;MUELLER_PLURINET;MYLLYKANGAS_AMPLIFICATION_HOT_SPOT_8;NEGATIVE_REGULATION_OF_BIOLOGICAL_PROCESS;NEGATIVE_REGULATION_OF_CELLULAR_COMPONENT_ORGANIZATION_AND_BIOGENESIS;NEGATIVE_REGULATION_OF_CELLULAR_METABOLIC_PROCESS;NEGATIVE_REGULATION_OF_CELLULAR_PROCESS;NEGATIVE_REGULATION_OF_CELLULAR_PROTEIN_METABOLIC_PROCESS;NEGATIVE_REGULATION_OF_DNA_METABOLIC_PROCESS;NEGATIVE_REGULATION_OF_METABOLIC_PROCESS;NEGATIVE_REGULATION_OF_NUCLEOBASENUCLEOSIDENUCLEOTIDE_AND_NUCLEIC_ACID_METABOLIC_PROCESS;NEGATIVE_REGULATION_OF_PROTEIN_METABOLIC_PROCESS;NING_CHRONIC_OBSTRUCTIVE_PULMONARY_DISEASE_DN;NUCLEOBASENUCLEOSIDENUCLEOTIDE_AND_NUCLEIC_ACID_METABOLIC_PROCESS;NUCLEOSOME_ASSEMBLY;NUCLEUS;NUYTTEN_EZH2_TARGETS_DN;ORGANELLE_ORGANIZATION_AND_BIOGENESIS;OUELLET_CULTURED_OVARIAN_CANCER_INVASIVE_VS_LMP_UP;PAL_PRMT5_TARGETS_UP;PERINUCLEAR_REGION_OF_CYTOPLASM;PHOSPHATASE_INHIBITOR_ACTIVITY;PHOSPHATASE_REGULATOR_ACTIVITY;PID_ERA_GENOMIC_PATHWAY;PILON_KLF1_TARGETS_DN;POST_TRANSLATIONAL_PROTEIN_MODIFICATION;PROTEIN_COMPLEX_DISASSEMBLY;PROTEIN_DNA_COMPLEX_ASSEMBLY;PROTEIN_METABOLIC_PROCESS;PROTEIN_MODIFICATION_PROCESS;PROTEIN_PHOSPHATASE_TYPE_2A_REGULATOR_ACTIVITY;PUJANA_ATM_PCC_NETWORK;PUJANA_BRCA1_PCC_NETWORK;PUJANA_CHEK2_PCC_NETWORK;RCGCANGCGY_V$NRF1_Q6;REGULATION_OF_CELLULAR_COMPONENT_ORGANIZATION_AND_BIOGENESIS;REGULATION_OF_CELLULAR_METABOLIC_PROCESS;REGULATION_OF_CELLULAR_PROTEIN_METABOLIC_PROCESS;REGULATION_OF_CHROMOSOME_ORGANIZATION_AND_BIOGENESIS;REGULATION_OF_DNA_METABOLIC_PROCESS;REGULATION_OF_METABOLIC_PROCESS;REGULATION_OF_NUCLEOBASENUCLEOSIDENUCLEOTIDE_AND_NUCLEIC_ACID_METABOLIC_PROCESS;REGULATION_OF_ORGANELLE_ORGANIZATION_AND_BIOGENESIS;REGULATION_OF_PROTEIN_METABOLIC_PROCESS;REGULATION_OF_PROTEIN_MODIFICATION_PROCESS;RHEIN_ALL_GLUCOCORTICOID_THERAPY_DN;ROME_INSULIN_TARGETS_IN_MUSCLE_UP;SCHAEFFER_PROSTATE_DEVELOPMENT_6HR_DN;SCHLOSSER_SERUM_RESPONSE_DN;SENESE_HDAC1_AND_HDAC2_TARGETS_DN;SENESE_HDAC1_TARGETS_DN;SESTO_RESPONSE_TO_UV_C0;SIMBULAN_PARP1_TARGETS_DN;SMTTTTGT_UNKNOWN;TAGCTTT,MIR-9;TGCTTTG,MIR-330;THEILGAARD_NEUTROPHIL_AT_SKIN_WOUND_DN;TTTGCAG,MIR-518A-2;V$AHR_Q5;V$SREBP_Q3;V$SREBP1_01;V$STAT_01;V$STAT1_01;V$STAT1_02;V$STAT3_02;V$USF_01;V$USF_C;WONG_EMBRYONIC_STEM_CELL_CORE;YAO_TEMPORAL_RESPONSE_TO_PROGESTERONE_CLUSTER_17;ZHONG_SECRETOME_OF_LUNG_CANCER_AND_FIBROBLAST</t>
  </si>
  <si>
    <t>Acetylation;Alternativesplicing;Chaperone;Completeproteome;Cytoplasm;DNA-binding;Endoplasmicreticulum;Isopeptidebond;Methylation;Nucleus;Phosphoprotein;Referenceproteome;Ublconjugation</t>
  </si>
  <si>
    <t>GO:0006325;GO:0006334;GO:0006355;GO:0006996;GO:0009889;GO:0009890;GO:0009892;GO:0009987;GO:0010468;GO:0010556;GO:0010558;GO:0010605;GO:0010629;GO:0010941;GO:0016043;GO:0019219;GO:0019222;GO:0022607;GO:0031323;GO:0031324;GO:0031326;GO:0031327;GO:0034621;GO:0034622;GO:0034728;GO:0042981;GO:0043066;GO:0043067;GO:0043069;GO:0043523;GO:0043524;GO:0043933;GO:0045892;GO:0045934;GO:0048519;GO:0048523;GO:0050789;GO:0050794;GO:0051171;GO:0051172;GO:0051252;GO:0051253;GO:0051276;GO:0060255;GO:0060548;GO:0065003;GO:0065004;GO:0065007;GO:0071824;GO:0071840;GO:0071841;GO:0071842;GO:0071844;GO:0080090;GO:2000112;GO:2000113</t>
  </si>
  <si>
    <t>GO:0003676;GO:0003677;GO:0005488</t>
  </si>
  <si>
    <t>GO:0005634;GO:0005654;GO:0005783;GO:0005829;GO:0032991;GO:0043226;GO:0043227;GO:0043229;GO:0043231;GO:0043234;GO:0044422;GO:0044424;GO:0044428;GO:0044444;GO:0044446;GO:0044464;GO:0048471</t>
  </si>
  <si>
    <t>GO:0006325;GO:0006996;GO:0009987;GO:0016043;GO:0022607;GO:0034622;GO:0051276;GO:0065003;GO:0065007</t>
  </si>
  <si>
    <t>GO:0005634;GO:0005654;GO:0005783;GO:0005829;GO:0032991;GO:0043226;GO:0043229;GO:0043231;GO:0043234;GO:0044464</t>
  </si>
  <si>
    <t>cellular component movement;cellular process;establishment of localization;microtubule-based movement;microtubule-based process;transport</t>
  </si>
  <si>
    <t>catalytic activity;hydrolase activity;hydrolase activity, acting on acid anhydrides;hydrolase activity, acting on acid anhydrides, in phosphorus-containing anhydrides;motor activity;nucleoside-triphosphatase activity;pyrophosphatase activity</t>
  </si>
  <si>
    <t>cell part;centrosome;cytoplasmic dynein complex;cytoplasmic part;cytoskeletal part;dynein complex;intracellular non-membrane-bounded organelle;intracellular organelle;intracellular organelle part;intracellular part;macromolecular complex;microtubule;microtubule associated complex;microtubule organizing center;non-membrane-bounded organelle;organelle;organelle part;protein complex;vesicle</t>
  </si>
  <si>
    <t>cellular component movement;cellular process;establishment of localization;transport</t>
  </si>
  <si>
    <t>cell part;centrosome;intracellular non-membrane-bounded organelle;intracellular organelle;macromolecular complex;microtubule organizing center;organelle;protein complex;vesicle</t>
  </si>
  <si>
    <t>Phagosome;Vasopressin-regulated water reabsorption</t>
  </si>
  <si>
    <t>Dynein_IC2;WD40</t>
  </si>
  <si>
    <t>AAANWWTGC_UNKNOWN;ACTAYRNNNCCCR_UNKNOWN;BLALOCK_ALZHEIMERS_DISEASE_DN;BROWNE_HCMV_INFECTION_14HR_DN;BROWNE_HCMV_INFECTION_1HR_DN;BROWNE_HCMV_INFECTION_48HR_DN;CHANDRAN_METASTASIS_DN;chr2q31;CTTTGT_V$LEF1_Q2;FLECHNER_BIOPSY_KIDNEY_TRANSPLANT_OK_VS_DONOR_UP;GCM_BAG5;GCM_BMPR2;GCM_CALM1;GCM_CRKL;GCM_DFFA;GCM_DLG1;GCM_ERBB2IP;GCM_GSPT1;GCM_MAP4K4;GCM_MLL;GCM_MYST2;GCM_NF2;GCM_PTK2;GCM_RAB10;GCM_RAN;GCM_SUFU;GCM_UBE2N;GCM_ZNF198;GSE13485_PRE_VS_POST_YF17D_VACCINATION_PBMC_DN;GSE1460_CD4_THYMOCYTE_VS_NAIVE_CD4_TCELL_ADULT_BLOOD_UP;GSE1460_CD4_THYMOCYTE_VS_NAIVE_CD4_TCELL_CORD_BLOOD_UP;GSE1460_DP_THYMOCYTE_VS_NAIVE_CD4_TCELL_CORD_BLOOD_UP;GSE1460_INTRATHYMIC_T_PROGENITOR_VS_NAIVE_CD4_TCELL_CORD_BLOOD_UP;GSE1460_NAIVE_CD4_TCELL_CORD_BLOOD_VS_THYMIC_STROMAL_CELL_DN;GSE14769_UNSTIM_VS_240MIN_LPS_BMDM_DN;GSE17721_0.5H_VS_8H_CPG_BMDM_DN;GSE17721_LPS_VS_GARDIQUIMOD_24H_BMDM_DN;GSE17721_LPS_VS_PAM3CSK4_12H_BMDM_UP;GSE17721_LPS_VS_POLYIC_4H_BMDM_UP;GSE17721_PAM3CSK4_VS_GADIQUIMOD_8H_BMDM_DN;GSE22886_NAIVE_CD4_TCELL_VS_48H_ACT_TH2_DN;GSE22886_NAIVE_CD4_TCELL_VS_DC_DN;GSE25087_FETAL_VS_ADULT_TREG_UP;GSE27786_BCELL_VS_NKTCELL_DN;GSE27786_CD4_VS_CD8_TCELL_UP;GSE360_CTRL_VS_L_MAJOR_MAC_DN;GSE3982_DC_VS_BCELL_UP;GSE3982_DC_VS_EFF_MEMORY_CD4_TCELL_UP;GSE3982_DC_VS_NKCELL_UP;GSE3982_MAC_VS_BCELL_UP;GSE3982_MAC_VS_NKCELL_UP;GSE3982_NEUTROPHIL_VS_CENT_MEMORY_CD4_TCELL_DN;GSE3982_NEUTROPHIL_VS_EFF_MEMORY_CD4_TCELL_DN;GSE39820_TGFBETA1_IL6_VS_TGFBETA1_IL6_IL23A_TREATED_CD4_TCELL_UP;GSE39820_TGFBETA3_IL6_VS_TGFBETA3_IL6_IL23A_TREATED_CD4_TCELL_UP;GSE9037_CTRL_VS_LPS_1H_STIM_BMDM_DN;KEGG_VASOPRESSIN_REGULATED_WATER_REABSORPTION;LINDGREN_BLADDER_CANCER_CLUSTER_3_DN;LOPEZ_MBD_TARGETS;MODULE_67;MORF_AP2M1;MORF_ATOX1;MORF_MBD4;MORF_PRKAR1A;MORF_RAB1A;MORF_RAB6A;MORF_RAC1;MORF_RAD23B;MORF_SP3;PILON_KLF1_TARGETS_DN;RB_P130_DN.V1_DN;REACTOME_ADAPTIVE_IMMUNE_SYSTEM;REACTOME_CELL_CYCLE;REACTOME_CELL_CYCLE_MITOTIC;REACTOME_IMMUNE_SYSTEM;REACTOME_LOSS_OF_NLP_FROM_MITOTIC_CENTROSOMES;REACTOME_MHC_CLASS_II_ANTIGEN_PRESENTATION;REACTOME_MITOTIC_G2_G2_M_PHASES;REACTOME_RECRUITMENT_OF_MITOTIC_CENTROSOME_PROTEINS_AND_COMPLEXES;RGAANNTTC_V$HSF1_01;TGACAGNY_V$MEIS1_01;TNCATNTCCYR_UNKNOWN;V$CDPCR3_01;V$HSF2_01</t>
  </si>
  <si>
    <t>Completeproteome;Cytoplasm;Cytoskeleton;Dynein;Microtubule;Motorprotein;Phosphoprotein;Referenceproteome;Repeat;Transport;WDrepeat</t>
  </si>
  <si>
    <t>GO:0006810;GO:0006928;GO:0007017;GO:0007018;GO:0009987;GO:0051234</t>
  </si>
  <si>
    <t>GO:0003774;GO:0003824;GO:0016462;GO:0016787;GO:0016817;GO:0016818;GO:0017111</t>
  </si>
  <si>
    <t>GO:0005813;GO:0005815;GO:0005868;GO:0005874;GO:0005875;GO:0030286;GO:0031982;GO:0032991;GO:0043226;GO:0043228;GO:0043229;GO:0043232;GO:0043234;GO:0044422;GO:0044424;GO:0044430;GO:0044444;GO:0044446;GO:0044464</t>
  </si>
  <si>
    <t>GO:0006810;GO:0006928;GO:0009987;GO:0051234</t>
  </si>
  <si>
    <t>GO:0005813;GO:0005815;GO:0031982;GO:0032991;GO:0043226;GO:0043229;GO:0043232;GO:0043234;GO:0044464</t>
  </si>
  <si>
    <t>biological regulation;cellular component organization;cellular component organization or biogenesis;regulation of actin cytoskeleton organization;regulation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organelle organization;regulation of protein complex assembly;regulation of protein polymerization</t>
  </si>
  <si>
    <t>cell part;cytoplasm;cytoskeleton;intracellular non-membrane-bounded organelle;intracellular organelle;intracellular part;non-membrane-bounded organelle;organelle</t>
  </si>
  <si>
    <t>biological regulation;cellular component organization;regulation of organelle organization</t>
  </si>
  <si>
    <t>Bacterial invasion of epithelial cells;Fc gamma R-mediated phagocytosis;Pathogenic Escherichia coli infection;Regulation of actin cytoskeleton;Shigellosis</t>
  </si>
  <si>
    <t>P16-Arc</t>
  </si>
  <si>
    <t>BASAKI_YBX1_TARGETS_UP;BLALOCK_ALZHEIMERS_DISEASE_DN;BRUINS_UVC_RESPONSE_LATE;CCTGCTG,MIR-214;chr9q34;CREIGHTON_ENDOCRINE_THERAPY_RESISTANCE_3;FULCHER_INFLAMMATORY_RESPONSE_LECTIN_VS_LPS_UP;GCTCTTG,MIR-335;GGGAGGRR_V$MAZ_Q6;GGGCGGR_V$SP1_Q6;GINESTIER_BREAST_CANCER_ZNF217_AMPLIFIED_DN;GSE10325_LUPUS_BCELL_VS_LUPUS_MYELOID_UP;GSE14000_TRANSLATED_RNA_VS_MRNA_16H_LPS_DC_DN;GSE1448_CTRL_VS_ANTI_VALPHA2_DP_THYMOCYTE_UP;GSE14769_UNSTIM_VS_240MIN_LPS_BMDM_UP;GSE15930_STIM_VS_STIM_AND_IFNAB_24H_CD8_T_CELL_UP;GSE15930_STIM_VS_STIM_AND_IFNAB_72H_CD8_T_CELL_DN;GSE15930_STIM_VS_STIM_AND_IL-12_24H_CD8_T_CELL_UP;GSE15930_STIM_VS_STIM_AND_TRICHOSTATINA_24H_CD8_T_CELL_UP;GSE17721_12H_VS_24H_POLYIC_BMDM_DN;GSE17721_CTRL_VS_PAM3CSK4_2H_BMDM_UP;GSE17721_POLYIC_VS_PAM3CSK4_2H_BMDM_UP;GSE20715_0H_VS_24H_OZONE_LUNG_DN;GSE2197_CPG_DNA_VS_UNTREATED_IN_DC_DN;GSE22886_NAIVE_CD4_TCELL_VS_NEUTROPHIL_UP;GSE22886_NAIVE_VS_IGG_IGA_MEMORY_BCELL_DN;GSE22886_UNSTIM_VS_STIM_MEMORY_TCELL_DN;GSE24634_NAIVE_CD4_TCELL_VS_DAY3_IL4_CONV_TREG_DN;GSE24634_TEFF_VS_TCONV_DAY10_IN_CULTURE_UP;GSE24634_TREG_VS_TCONV_POST_DAY5_IL4_CONVERSION_UP;GSE26669_CD4_VS_CD8_TCELL_IN_MLR_COSTIM_BLOCK_UP;GSE26669_CD4_VS_CD8_TCELL_IN_MLR_UP;GSE27786_CD4_TCELL_VS_ERYTHTROBLAST_UP;GSE27786_CD4_TCELL_VS_MONO_MAC_UP;GSE27786_LIN_NEG_VS_CD4_TCELL_DN;GSE27786_LSK_VS_CD4_TCELL_DN;GSE27786_NKTCELL_VS_ERYTHROBLAST_UP;GSE27786_NKTCELL_VS_MONO_MAC_UP;GSE29618_PRE_VS_DAY7_POST_TIV_FLU_VACCINE_MONOCYTE_DN;GSE31082_DP_VS_CD8_SP_THYMOCYTE_DN;GSE3337_4H_VS_16H_IFNG_IN_CD8POS_DC_DN;GSE3337_CTRL_VS_16H_IFNG_IN_CD8POS_DC_DN;GSE36476_YOUNG_VS_OLD_DONOR_MEMORY_CD4_TCELL_16H_TSST_ACT_UP;GSE3982_CENT_MEMORY_CD4_TCELL_VS_TH2_DN;GSE3982_EFF_MEMORY_VS_CENT_MEMORY_CD4_TCELL_UP;GSE3982_MAC_VS_EFF_MEMORY_CD4_TCELL_DN;GSE39820_TGFBETA1_VS_TGFBETA3_IN_IL6_TREATED_CD4_TCELL_DN;GSE9988_ANTI_TREM1_VS_ANTI_TREM1_AND_LPS_MONOCYTE_UP;HIRSCH_CELLULAR_TRANSFORMATION_SIGNATURE_UP;IVANOVA_HEMATOPOIESIS_LATE_PROGENITOR;IVANOVA_HEMATOPOIESIS_STEM_CELL_LONG_TERM;KEGG_FC_GAMMA_R_MEDIATED_PHAGOCYTOSIS;KEGG_PATHOGENIC_ESCHERICHIA_COLI_INFECTION;KEGG_REGULATION_OF_ACTIN_CYTOSKELETON;LINDGREN_BLADDER_CANCER_WITH_LOH_IN_CHR9Q;MARTINEZ_RESPONSE_TO_TRABECTEDIN_DN;MORI_PLASMA_CELL_DN;NAGASHIMA_NRG1_SIGNALING_UP;PILON_KLF1_TARGETS_DN;RHEIN_ALL_GLUCOCORTICOID_THERAPY_DN;RICKMAN_TUMOR_DIFFERENTIATED_WELL_VS_MODERATELY_DN;RNGTGGGC_UNKNOWN;RYTTCCTG_V$ETS2_B;SARRIO_EPITHELIAL_MESENCHYMAL_TRANSITION_UP;SPIELMAN_LYMPHOBLAST_EUROPEAN_VS_ASIAN_DN;STARK_PREFRONTAL_CORTEX_22Q11_DELETION_DN;TAAWWATAG_V$RSRFC4_Q2;TGANTCA_V$AP1_C;TGATTTRY_V$GFI1_01;TTANTCA_UNKNOWN;V$AP1_Q2_01;V$CDC5_01;V$E2F1_Q3_01;WAMUNYOKOLI_OVARIAN_CANCER_GRADES_1_2_UP;WAMUNYOKOLI_OVARIAN_CANCER_LMP_UP;WEI_MYCN_TARGETS_WITH_E_BOX;WEST_ADRENOCORTICAL_TUMOR_UP;YAMASHITA_LIVER_CANCER_STEM_CELL_UP;YAO_TEMPORAL_RESPONSE_TO_PROGESTERONE_CLUSTER_7;YTATTTTNR_V$MEF2_02</t>
  </si>
  <si>
    <t>Actin-binding;Completeproteome;Cytoplasm;Cytoskeleton;Directproteinsequencing;Phosphoprotein;Referenceproteome</t>
  </si>
  <si>
    <t>GO:0008064;GO:0016043;GO:0030832;GO:0030833;GO:0032271;GO:0032535;GO:0032956;GO:0032970;GO:0033043;GO:0043254;GO:0044087;GO:0050789;GO:0050794;GO:0051128;GO:0051493;GO:0065007;GO:0065008;GO:0071840;GO:0090066</t>
  </si>
  <si>
    <t>GO:0005737;GO:0005856;GO:0043226;GO:0043228;GO:0043229;GO:0043232;GO:0044424;GO:0044464</t>
  </si>
  <si>
    <t>GO:0016043;GO:0033043;GO:0065007</t>
  </si>
  <si>
    <t>AGGGCCA,MIR-328;ALK_DN.V1_DN;BENPORATH_CYCLING_GENES;BOYAULT_LIVER_CANCER_SUBCLASS_G3_DN;CHANG_IMMORTALIZED_BY_HPV31_UP;chr22q13;DODD_NASOPHARYNGEAL_CARCINOMA_UP;GNF2_IL2RB;GNF2_PTPN4;GSE10239_KLRG1INT_VS_KLRG1HIGH_EFF_CD8_TCELL_DN;GSE12845_IGD_POS_VS_NEG_BLOOD_BCELL_DN;GSE13229_IMM_VS_MATURE_NKCELL_DN;GSE1432_CTRL_VS_IFNG_1H_MICROGLIA_UP;GSE17974_IL4_AND_ANTI_IL12_VS_UNTREATED_48H_ACT_CD4_TCELL_UP;GSE22045_TREG_VS_TCONV_UP;GSE22886_IGG_IGA_MEMORY_BCELL_VS_BLOOD_PLASMA_CELL_DN;GSE22886_IGG_IGA_MEMORY_BCELL_VS_BM_PLASMA_CELL_DN;GSE24081_CONTROLLER_VS_PROGRESSOR_HIV_SPECIFIC_CD8_TCELL_DN;GSE26495_NAIVE_VS_PD1HIGH_CD8_TCELL_DN;GSE26495_NAIVE_VS_PD1LOW_CD8_TCELL_DN;GSE26495_PD1HIGH_VS_PD1LOW_CD8_TCELL_DN;GSE31082_DN_VS_CD4_SP_THYMOCYTE_DN;GSE36476_YOUNG_VS_OLD_DONOR_MEMORY_CD4_TCELL_72H_TSST_ACT_UP;GSE3982_BASOPHIL_VS_TH2_UP;GSE3982_MAST_CELL_VS_BCELL_UP;HAN_SATB1_TARGETS_DN;LINDGREN_BLADDER_CANCER_CLUSTER_3_DN;MEISSNER_NPC_HCP_WITH_H3_UNMETHYLATED;NUYTTEN_NIPP1_TARGETS_DN;PARENT_MTOR_SIGNALING_UP;RATTENBACHER_BOUND_BY_CELF1;SHEDDEN_LUNG_CANCER_POOR_SURVIVAL_A6;WHITFIELD_CELL_CYCLE_G2;ZWANG_DOWN_BY_2ND_EGF_PULSE</t>
  </si>
  <si>
    <t>Alternativesplicing;Completeproteome;Referenceproteome;Repeat;TPRrepeat</t>
  </si>
  <si>
    <t>A3KMP2;D6RH59</t>
  </si>
  <si>
    <t>biological regulation;cation homeostasis;chemical homeostasis;homeostatic process;ion homeostasis;monovalent inorganic cation homeostasis;regulation of biological quality;regulation of pH</t>
  </si>
  <si>
    <t>active transmembrane transporter activity;anion transmembrane transporter activity;anion:anion antiporter activity;anion:cation symporter activity;antiporter activity;bicarbonate transmembrane transporter activity;cation transmembrane transporter activity;inorganic anion exchanger activity;inorganic anion transmembrane transporter activity;inorganic cation transmembrane transporter activity;ion transmembrane transporter activity;metal ion transmembrane transporter activity;monovalent inorganic cation transmembrane transporter activity;secondary active transmembrane transporter activity;sodium ion transmembrane transporter activity;sodium:bicarbonate symporter activity;solute:cation symporter activity;solute:solute antiporter activity;substrate-specific transmembrane transporter activity;substrate-specific transporter activity;symporter activity;transmembrane transporter activity;transporter activity</t>
  </si>
  <si>
    <t>basolateral plasma membrane;cell part;integral to membrane;integral to plasma membrane;intrinsic to membrane;intrinsic to plasma membrane;membrane part;plasma membrane part</t>
  </si>
  <si>
    <t>biological regulation;homeostatic process</t>
  </si>
  <si>
    <t>Bile secretion;Pancreatic secretion;Proximal tubule bicarbonate reclamation</t>
  </si>
  <si>
    <t>Band_3_cyto;HCO3_cotransp</t>
  </si>
  <si>
    <t>AACTGGA,MIR-145;AATGTGA,MIR-23A,MIR-23B;ACEVEDO_FGFR1_TARGETS_IN_PROSTATE_CANCER_MODEL_DN;ACTIVE_TRANSMEMBRANE_TRANSPORTER_ACTIVITY;ACTTTAT,MIR-142-5P;AFFAR_YY1_TARGETS_DN;ANION_CATION_SYMPORTER_ACTIVITY;ANION_TRANSMEMBRANE_TRANSPORTER_ACTIVITY;BERENJENO_TRANSFORMED_BY_RHOA_UP;BLALOCK_ALZHEIMERS_DISEASE_UP;BMI1_DN_MEL18_DN.V1_DN;BOYAULT_LIVER_CANCER_SUBCLASS_G123_DN;BRUINS_UVC_RESPONSE_VIA_TP53_GROUP_A;BYSTRYKH_HEMATOPOIESIS_STEM_CELL_QTL_TRANS;CAGCAGG,MIR-370;CAIRO_HEPATOBLASTOMA_CLASSES_DN;CATION_TRANSMEMBRANE_TRANSPORTER_ACTIVITY;CATTTCA,MIR-203;CHIANG_LIVER_CANCER_SUBCLASS_CTNNB1_UP;chr4q21;CTACCTC,LET-7A,LET-7B,LET-7C,LET-7D,LET-7E,LET-7F,MIR-98,LET-7G,LET-7I;CTACTGT,MIR-199A;CTATGCA,MIR-153;CTCAGGG,MIR-125B,MIR-125A;CTTTGA_V$LEF1_Q2;DELYS_THYROID_CANCER_DN;DURAND_STROMA_MAX_UP;FLECHNER_BIOPSY_KIDNEY_TRANSPLANT_REJECTED_VS_OK_DN;GCM_AQP4;GRADE_COLON_CANCER_DN;GRAESSMANN_APOPTOSIS_BY_DOXORUBICIN_DN;GSE11864_CSF1_VS_CSF1_IFNG_PAM3CYS_IN_MAC_DN;GSE11924_TFH_VS_TH2_CD4_TCELL_DN;GSE13493_CD4INTCD8POS_VS_CD8POS_THYMOCYTE_DN;GSE17721_CPG_VS_GARDIQUIMOD_24H_BMDM_UP;GSE17721_LPS_VS_GARDIQUIMOD_24H_BMDM_DN;GSE17721_LPS_VS_PAM3CSK4_24H_BMDM_DN;GSE22886_CD4_TCELL_VS_BCELL_NAIVE_DN;GSE22886_CD8_TCELL_VS_BCELL_NAIVE_DN;GSE22886_IGM_MEMORY_BCELL_VS_BLOOD_PLASMA_CELL_UP;GSE22886_IGM_MEMORY_BCELL_VS_BM_PLASMA_CELL_UP;GSE29618_LAIV_VS_TIV_FLU_VACCINE_DAY7_BCELL_UP;GSE33513_TCF7_KO_VS_HET_EARLY_THYMIC_PROGENITOR_UP;GSE360_CTRL_VS_L_MAJOR_DC_UP;GSE3982_BASOPHIL_VS_EFF_MEMORY_CD4_TCELL_DN;GSE3982_NEUTROPHIL_VS_BASOPHIL_UP;GTCTTCC,MIR-7;GTGACTT,MIR-224;HOSHIDA_LIVER_CANCER_SURVIVAL_DN;INORGANIC_ANION_TRANSMEMBRANE_TRANSPORTER_ACTIVITY;INTEGRAL_TO_MEMBRANE;INTEGRAL_TO_PLASMA_MEMBRANE;INTRINSIC_TO_MEMBRANE;INTRINSIC_TO_PLASMA_MEMBRANE;ION_TRANSMEMBRANE_TRANSPORTER_ACTIVITY;KEGG_PROXIMAL_TUBULE_BICARBONATE_RECLAMATION;LU_AGING_BRAIN_UP;MCBRYAN_PUBERTAL_BREAST_6_7WK_DN;MEISSNER_BRAIN_HCP_WITH_H3K4ME3_AND_H3K27ME3;MEMBRANE;MEMBRANE_PART;MODULE_12;MODULE_55;MODULE_64;MODULE_88;MORF_CTSB;MORF_MAGEA8;MORF_MAP2K7;MORF_RAD51L3;MORF_SUPT3H;NIELSEN_GIST;NUYTTEN_EZH2_TARGETS_UP;NUYTTEN_NIPP1_TARGETS_UP;PARENT_MTOR_SIGNALING_UP;PLASMA_MEMBRANE;PLASMA_MEMBRANE_PART;REACTOME_SLC_MEDIATED_TRANSMEMBRANE_TRANSPORT;REACTOME_TRANSMEMBRANE_TRANSPORT_OF_SMALL_MOLECULES;REACTOME_TRANSPORT_OF_INORGANIC_CATIONS_ANIONS_AND_AMINO_ACIDS_OLIGOPEPTIDES;RODRIGUES_THYROID_CARCINOMA_ANAPLASTIC_DN;RODRIGUES_THYROID_CARCINOMA_POORLY_DIFFERENTIATED_DN;SABATES_COLORECTAL_ADENOMA_DN;SAGIV_CD24_TARGETS_UP;SANSOM_APC_TARGETS_DN;SECONDARY_ACTIVE_TRANSMEMBRANE_TRANSPORTER_ACTIVITY;SENGUPTA_NASOPHARYNGEAL_CARCINOMA_WITH_LMP1_DN;SPIRA_SMOKERS_LUNG_CANCER_UP;STARK_PREFRONTAL_CORTEX_22Q11_DELETION_UP;SUBSTRATE_SPECIFIC_TRANSMEMBRANE_TRANSPORTER_ACTIVITY;SUBSTRATE_SPECIFIC_TRANSPORTER_ACTIVITY;SWEET_LUNG_CANCER_KRAS_UP;SYMPORTER_ACTIVITY;TAATGTG,MIR-323;TACTTGA,MIR-26A,MIR-26B;TANG_SENESCENCE_TP53_TARGETS_UP;TGCTGCT,MIR-15A,MIR-16,MIR-15B,MIR-195,MIR-424,MIR-497;TING_SILENCED_BY_DICER;TRANSMEMBRANE_TRANSPORTER_ACTIVITY;TTGGAGA,MIR-515-5P,MIR-519E;TTGTTT_V$FOXO4_01;TTTTGAG,MIR-373;V$AFP1_Q6;V$AMEF2_Q6;V$EVI1_04;V$FOXO4_01;V$HNF1_01;V$HNF1_Q6;V$NKX25_02;V$OCT1_06;V$P53_DECAMER_Q2;V$PAX4_02;V$VDR_Q6;VECCHI_GASTRIC_CANCER_ADVANCED_VS_EARLY_DN;VERHAAK_GLIOBLASTOMA_CLASSICAL;WINZEN_DEGRADED_VIA_KHSRP;WU_SILENCED_BY_METHYLATION_IN_BLADDER_CANCER;YOSHIMURA_MAPK8_TARGETS_DN;ZHANG_TLX_TARGETS_36HR_DN;ZHANG_TLX_TARGETS_60HR_DN;ZHANG_TLX_TARGETS_UP</t>
  </si>
  <si>
    <t>Alternativesplicing;Cellmembrane;Completeproteome;Directproteinsequencing;Glycoprotein;Iontransport;Membrane;Phosphoprotein;Referenceproteome;Sodium;Sodiumtransport;Symport;Transmembrane;Transmembranehelix;Transport</t>
  </si>
  <si>
    <t>GO:0006885;GO:0042592;GO:0048878;GO:0050801;GO:0055067;GO:0055080;GO:0065007;GO:0065008</t>
  </si>
  <si>
    <t>GO:0005215;GO:0005452;GO:0008324;GO:0008509;GO:0008510;GO:0015075;GO:0015077;GO:0015081;GO:0015103;GO:0015106;GO:0015291;GO:0015293;GO:0015294;GO:0015296;GO:0015297;GO:0015300;GO:0015301;GO:0022804;GO:0022857;GO:0022890;GO:0022891;GO:0022892;GO:0046873</t>
  </si>
  <si>
    <t>GO:0005887;GO:0016021;GO:0016323;GO:0031224;GO:0031226;GO:0044425;GO:0044459;GO:0044464</t>
  </si>
  <si>
    <t>GO:0042592;GO:0065007</t>
  </si>
  <si>
    <t>biological regulation;negative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</t>
  </si>
  <si>
    <t>binding;cation binding;heme binding;ion binding;iron ion binding;metal ion binding;oxygen binding;oxygen transporter activity;substrate-specific transporter activity;tetrapyrrole binding;transition metal ion binding;transporter activity</t>
  </si>
  <si>
    <t>cell part;cytoplasmic part;cytosolic part;hemoglobin complex;intracellular part;macromolecular complex;protein complex</t>
  </si>
  <si>
    <t>biological regulation</t>
  </si>
  <si>
    <t>cell part;macromolecular complex;protein complex</t>
  </si>
  <si>
    <t>African trypanosomiasis;Malaria</t>
  </si>
  <si>
    <t>Globin</t>
  </si>
  <si>
    <t>3D-structure;Completeproteome;Directproteinsequencing;Heme;Iron;Metal-binding;Oxygentransport;Phosphoprotein;Polymorphism;Referenceproteome;Transport</t>
  </si>
  <si>
    <t>GO:0000122;GO:0006355;GO:0006357;GO:0009889;GO:0009890;GO:0009892;GO:0010468;GO:0010556;GO:0010558;GO:0010605;GO:0010629;GO:0019219;GO:0019222;GO:0031323;GO:0031324;GO:0031326;GO:0031327;GO:0045892;GO:0045934;GO:0048519;GO:0048523;GO:0050789;GO:0050794;GO:0051171;GO:0051172;GO:0051252;GO:0051253;GO:0060255;GO:0065007;GO:0080090;GO:2000112;GO:2000113</t>
  </si>
  <si>
    <t>GO:0005215;GO:0005344;GO:0005488;GO:0005506;GO:0019825;GO:0020037;GO:0022892;GO:0043167;GO:0043169;GO:0046872;GO:0046906;GO:0046914</t>
  </si>
  <si>
    <t>GO:0005833;GO:0032991;GO:0043234;GO:0044424;GO:0044444;GO:0044445;GO:0044464</t>
  </si>
  <si>
    <t>GO:0065007</t>
  </si>
  <si>
    <t>GO:0032991;GO:0043234;GO:0044464</t>
  </si>
  <si>
    <t>A8DUK4;P02088;P02089;CON__Q3SX09;CON__P02070;P02104</t>
  </si>
  <si>
    <t>acetate metabolic process;axon ensheathment;axon ensheathment in central nervous system;biological regulation;carboxylic acid metabolic process;cellular ketone metabolic process;cellular metabolic process;cellular process;central nervous system myelination;ensheathment of neurons;metabolic process;monocarboxylic acid metabolic process;myelination;organic acid metabolic process;oxoacid metabolic process;positive regulation of biological process;positive regulation of cell development;positive regulation of cell differentiation;positive regulation of cellular process;positive regulation of developmental process;positive regulation of glial cell differentiation;positive regulation of gliogenesis;positive regulation of neurogenesis;positive regulation of oligodendrocyte differentiation;regulation of biological process;regulation of cell development;regulation of cell differentiation;regulation of cellular process;regulation of developmental process;regulation of glial cell differentiation;regulation of gliogenesis;regulation of multicellular organismal development;regulation of multicellular organismal process;regulation of nervous system development;regulation of neurogenesis;regulation of oligodendrocyte differentiation;small molecule metabolic process</t>
  </si>
  <si>
    <t>aminoacylase activity;aspartoacylase activity;binding;catalytic activity;cation binding;hydrolase activity;hydrolase activity, acting on carbon-nitrogen (but not peptide) bonds;hydrolase activity, acting on carbon-nitrogen (but not peptide) bonds, in linear amides;hydrolase activity, acting on ester bonds;ion binding;metal ion binding</t>
  </si>
  <si>
    <t>biological regulation;cellular ketone metabolic process;cellular metabolic process;cellular process;metabolic process;organic acid metabolic process;small molecule metabolic process</t>
  </si>
  <si>
    <t>Alanine, aspartate and glutamate metabolism;Histidine metabolism</t>
  </si>
  <si>
    <t>AstE_AspA</t>
  </si>
  <si>
    <t>AAANWWTGC_UNKNOWN;ACEVEDO_FGFR1_TARGETS_IN_PROSTATE_CANCER_MODEL_UP;AMINE_CATABOLIC_PROCESS;AMINE_METABOLIC_PROCESS;AMINO_ACID_AND_DERIVATIVE_METABOLIC_PROCESS;AMINO_ACID_CATABOLIC_PROCESS;AMINO_ACID_METABOLIC_PROCESS;ASTON_MAJOR_DEPRESSIVE_DISORDER_DN;BOQUEST_STEM_CELL_CULTURED_VS_FRESH_UP;BOQUEST_STEM_CELL_UP;BOYAULT_LIVER_CANCER_SUBCLASS_G123_DN;BRCA1_DN.V1_DN;BROWNE_HCMV_INFECTION_30MIN_UP;BRUINS_UVC_RESPONSE_VIA_TP53_GROUP_A;CAGCTG_V$AP4_Q5;CAIRO_HEPATOBLASTOMA_CLASSES_DN;CARBOXYLIC_ACID_METABOLIC_PROCESS;CATABOLIC_PROCESS;CELLULAR_CATABOLIC_PROCESS;chr17p13;CSR_EARLY_UP.V1_DN;CTIP_DN.V1_UP;FEVR_CTNNB1_TARGETS_UP;FLECHNER_BIOPSY_KIDNEY_TRANSPLANT_REJECTED_VS_OK_DN;GGATTA_V$PITX2_Q2;GOBERT_OLIGODENDROCYTE_DIFFERENTIATION_DN;GSE15215_CD2_POS_VS_NEG_PDC_UP;GSE17721_LPS_VS_PAM3CSK4_1H_BMDM_UP;GSE17721_LPS_VS_PAM3CSK4_6H_BMDM_UP;GSE17721_LPS_VS_PAM3CSK4_8H_BMDM_UP;GSE17721_PAM3CSK4_VS_GADIQUIMOD_1H_BMDM_DN;GSE17721_PAM3CSK4_VS_GADIQUIMOD_6H_BMDM_DN;GSE17721_POLYIC_VS_CPG_16H_BMDM_UP;GSE20715_0H_VS_48H_OZONE_TLR4_KO_LUNG_UP;GSE24102_GRANULOCYSTIC_MDSC_VS_NEUTROPHIL_DN;GSE29614_CTRL_VS_DAY3_TIV_FLU_VACCINE_PBMC_UP;GSE29618_PRE_VS_DAY7_FLU_VACCINE_MDC_DN;GSE29618_PRE_VS_DAY7_POST_LAIV_FLU_VACCINE_MDC_DN;GSE29618_PRE_VS_DAY7_POST_TIV_FLU_VACCINE_MDC_DN;GSE36392_TYPE_2_MYELOID_VS_EOSINOPHIL_IL25_TREATED_LUNG_UP;GSE36392_TYPE_2_MYELOID_VS_NEUTROPHIL_IL25_TREATED_LUNG_UP;GSE36476_YOUNG_VS_OLD_DONOR_MEMORY_CD4_TCELL_40H_TSST_ACT_UP;GSE3982_CENT_MEMORY_CD4_TCELL_VS_TH2_DN;HYDROLASE_ACTIVITY_ACTING_ON_CARBON_NITROGEN_NOT_PEPTIDEBONDS;HYDROLASE_ACTIVITY_ACTING_ON_CARBON_NITROGEN_NOT_PEPTIDEBONDSIN_LINEAR_AMIDES;IL2_UP.V1_UP;JAEGER_METASTASIS_DN;KEGG_ALANINE_ASPARTATE_AND_GLUTAMATE_METABOLISM;KEGG_HISTIDINE_METABOLISM;KRAS.KIDNEY_UP.V1_UP;MODULE_117;MODULE_40;MODULE_78;NAKAYAMA_SOFT_TISSUE_TUMORS_PCA2_DN;NITROGEN_COMPOUND_CATABOLIC_PROCESS;NITROGEN_COMPOUND_METABOLIC_PROCESS;ORGANIC_ACID_METABOLIC_PROCESS;PEREZ_TP53_TARGETS;RAMASWAMY_METASTASIS_DN;RAO_BOUND_BY_SALL4_ISOFORM_B;RTAAACA_V$FREAC2_01;SABATES_COLORECTAL_ADENOMA_DN;SMID_BREAST_CANCER_BASAL_DN;STTTCRNTTT_V$IRF_Q6;TGCTGAY_UNKNOWN;TGGAAA_V$NFAT_Q4_01;TTANTCA_UNKNOWN;TTGTTT_V$FOXO4_01;V$HFH1_01;V$HFH8_01;V$HNF1_C;V$HNF1_Q6;V$ICSBP_Q6;V$IK2_01;V$IRF1_01;V$IRF1_Q6;V$IRF2_01;V$ISRE_01;V$LYF1_01;V$MYB_Q6;V$PITX2_Q2;V$POU3F2_01;V$POU3F2_02;V$SRF_C;V$SRF_Q4;V$SRF_Q5_01;VECCHI_GASTRIC_CANCER_EARLY_DN;WAKABAYASHI_ADIPOGENESIS_PPARG_RXRA_BOUND_8D;WANG_MLL_TARGETS;WTGAAAT_UNKNOWN;YNGTTNNNATT_UNKNOWN;ZWANG_DOWN_BY_2ND_EGF_PULSE;ZWANG_TRANSIENTLY_UP_BY_1ST_EGF_PULSE_ONLY</t>
  </si>
  <si>
    <t>Completeproteome;Cytoplasm;Directproteinsequencing;Hydrolase;Metal-binding;Nucleus;Referenceproteome;Zinc</t>
  </si>
  <si>
    <t>GO:0006082;GO:0006083;GO:0007272;GO:0008152;GO:0008366;GO:0009987;GO:0010720;GO:0014013;GO:0014015;GO:0019752;GO:0022010;GO:0032291;GO:0032787;GO:0042180;GO:0042552;GO:0043436;GO:0044237;GO:0044281;GO:0045595;GO:0045597;GO:0045685;GO:0045687;GO:0048518;GO:0048522;GO:0048713;GO:0048714;GO:0050767;GO:0050769;GO:0050789;GO:0050793;GO:0050794;GO:0051094;GO:0051239;GO:0051960;GO:0060284;GO:0065007;GO:2000026</t>
  </si>
  <si>
    <t>GO:0003824;GO:0004046;GO:0005488;GO:0016787;GO:0016788;GO:0016810;GO:0016811;GO:0019807;GO:0043167;GO:0043169;GO:0046872</t>
  </si>
  <si>
    <t>GO:0006082;GO:0008152;GO:0009987;GO:0042180;GO:0044237;GO:0044281;GO:0065007</t>
  </si>
  <si>
    <t>cellular process;establishment of localization;establishment of localization in cell;establishment of protein localization;exocytosis;protein transport;secretion;secretion by cell;transport;vesicle-mediated transport</t>
  </si>
  <si>
    <t>azurophil granule;cell junction;cell part;cell projection;cytoplasmic membrane-bounded vesicle;cytoplasmic part;cytoplasmic vesicle;Golgi apparatus;intracellular membrane-bounded organelle;intracellular organelle;intracellular part;lysosome;lytic vacuole;membrane;membrane-bounded organelle;membrane-bounded vesicle;neuron projection;nucleus;organelle;plasma membrane;primary lysosome;specific granule;stored secretory granule;synapse;vacuole;vesicle</t>
  </si>
  <si>
    <t>cellular process;establishment of localization;exocytosis;protein transport;secretion;transport;vesicle-mediated transport</t>
  </si>
  <si>
    <t>cell part;cell projection;cytoplasmic membrane-bounded vesicle;Golgi apparatus;intracellular membrane-bounded organelle;intracellular organelle;lysosome;membrane;neuron projection;nucleus;organelle;plasma membrane;synapse;vacuole;vesicle</t>
  </si>
  <si>
    <t>SNARE interactions in vesicular transport</t>
  </si>
  <si>
    <t>SNAP-25;SNARE</t>
  </si>
  <si>
    <t>BRUINS_UVC_RESPONSE_EARLY_LATE;BRUNO_HEMATOPOIESIS;BUYTAERT_PHOTODYNAMIC_THERAPY_STRESS_UP;BYSTRYKH_HEMATOPOIESIS_STEM_CELL_QTL_TRANS;CELLULAR_LOCALIZATION;chr15q14;CHUNG_BLISTER_CYTOTOXICITY_DN;CROONQUIST_NRAS_VS_STROMAL_STIMULATION_UP;CUI_TCF21_TARGETS_2_DN;CYTOSKELETON_ORGANIZATION_AND_BIOGENESIS;DIAZ_CHRONIC_MEYLOGENOUS_LEUKEMIA_UP;ESTABLISHMENT_OF_CELLULAR_LOCALIZATION;ESTABLISHMENT_OF_LOCALIZATION;ESTABLISHMENT_OF_ORGANELLE_LOCALIZATION;ESTABLISHMENT_OF_VESICLE_LOCALIZATION;GNF2_STAT6;GOLGI_VESICLE_TRANSPORT;GOTZMANN_EPITHELIAL_TO_MESENCHYMAL_TRANSITION_DN;GSE10239_MEMORY_VS_KLRG1INT_EFF_CD8_TCELL_UP;GSE11057_CD4_CENT_MEM_VS_PBMC_DN;GSE11057_CD4_EFF_MEM_VS_PBMC_DN;GSE11057_NAIVE_CD4_VS_PBMC_CD4_TCELL_DN;GSE11864_CSF1_IFNG_VS_CSF1_PAM3CYS_IN_MAC_UP;GSE12366_PLASMA_CELL_VS_MEMORY_BCELL_DN;GSE16755_CTRL_VS_IFNA_TREATED_MAC_UP;GSE17580_TREG_VS_TEFF_S_MANSONI_INF_UP;GSE17580_UNINFECTED_VS_S_MANSONI_INF_TEFF_DN;GSE17721_0.5H_VS_8H_PAM3CSK4_BMDM_DN;GSE17721_12H_VS_24H_CPG_BMDM_UP;GSE17721_CPG_VS_GARDIQUIMOD_24H_BMDM_DN;GSE17721_CTRL_VS_GARDIQUIMOD_24H_BMDM_UP;GSE17721_CTRL_VS_GARDIQUIMOD_2H_BMDM_DN;GSE17721_CTRL_VS_PAM3CSK4_0.5H_BMDM_UP;GSE17721_LPS_VS_CPG_1H_BMDM_UP;GSE17721_LPS_VS_GARDIQUIMOD_0.5H_BMDM_UP;GSE17721_PAM3CSK4_VS_GADIQUIMOD_6H_BMDM_DN;GSE20715_WT_VS_TLR4_KO_LUNG_UP;GSE22886_IGG_IGA_MEMORY_BCELL_VS_BM_PLASMA_CELL_UP;GSE22886_TH1_VS_TH2_48H_ACT_DN;GSE27786_CD4_TCELL_VS_NKCELL_DN;GSE28237_FOLLICULAR_VS_LATE_GC_BCELL_DN;GSE29618_PRE_VS_DAY7_POST_LAIV_FLU_VACCINE_PDC_DN;GSE360_CTRL_VS_L_DONOVANI_MAC_DN;GSE360_CTRL_VS_L_MAJOR_MAC_DN;GSE37416_0H_VS_3H_F_TULARENSIS_LVS_NEUTROPHIL_UP;GSE37416_0H_VS_48H_F_TULARENSIS_LVS_NEUTROPHIL_UP;GSE3982_MAC_VS_TH1_UP;GSE39820_TGFBETA1_VS_TGFBETA3_IN_IL6_TREATED_CD4_TCELL_UP;GSE7460_TREG_VS_TCONV_ACT_UP;HELLER_HDAC_TARGETS_SILENCED_BY_METHYLATION_UP;HIRSCH_CELLULAR_TRANSFORMATION_SIGNATURE_UP;INTRACELLULAR_TRANSPORT;JI_RESPONSE_TO_FSH_DN;KEGG_SNARE_INTERACTIONS_IN_VESICULAR_TRANSPORT;KIM_WT1_TARGETS_8HR_UP;KOINUMA_TARGETS_OF_SMAD2_OR_SMAD3;LU_AGING_BRAIN_UP;MARIADASON_REGULATED_BY_HISTONE_ACETYLATION_UP;MEMBRANE;MEMBRANE_FUSION;MEMBRANE_ORGANIZATION_AND_BIOGENESIS;MICROTUBULE_BASED_PROCESS;MILI_PSEUDOPODIA_HAPTOTAXIS_UP;NUYTTEN_EZH2_TARGETS_DN;ONKEN_UVEAL_MELANOMA_DN;ORGANELLE_LOCALIZATION;ORGANELLE_ORGANIZATION_AND_BIOGENESIS;PETRETTO_CARDIAC_HYPERTROPHY;PLASMA_MEMBRANE;POST_GOLGI_VESICLE_MEDIATED_TRANSPORT;PUJANA_ATM_PCC_NETWORK;RAF_UP.V1_DN;REACTOME_MEMBRANE_TRAFFICKING;REACTOME_TRANS_GOLGI_NETWORK_VESICLE_BUDDING;REN_ALVEOLAR_RHABDOMYOSARCOMA_DN;RODRIGUES_THYROID_CARCINOMA_POORLY_DIFFERENTIATED_DN;SECRETION;SECRETION_BY_CELL;SECRETORY_PATHWAY;SENESE_HDAC1_AND_HDAC2_TARGETS_UP;SENESE_HDAC1_TARGETS_UP;SENESE_HDAC2_TARGETS_UP;SENESE_HDAC3_TARGETS_UP;TBK1.DF_UP;TGCTTTG,MIR-330;THEILGAARD_NEUTROPHIL_AT_SKIN_WOUND_DN;THUM_SYSTOLIC_HEART_FAILURE_UP;TRANSPORT;TTGCCAA,MIR-182;VESICLE_LOCALIZATION;VESICLE_MEDIATED_TRANSPORT;YAP1_UP</t>
  </si>
  <si>
    <t>Acetylation;Celljunction;Cellmembrane;Coiledcoil;Completeproteome;Lipoprotein;Membrane;Palmitate;Phosphoprotein;Proteintransport;Referenceproteome;Repeat;Synapse;Synaptosome;Transport</t>
  </si>
  <si>
    <t>SNARE complex (Stx4, Vamp2, Snap23);SNARE complex (Stx4, Vamp8, Snap23)</t>
  </si>
  <si>
    <t>GO:0006810;GO:0006887;GO:0009987;GO:0015031;GO:0016192;GO:0032940;GO:0045184;GO:0046903;GO:0051234;GO:0051649</t>
  </si>
  <si>
    <t>GO:0000323;GO:0005634;GO:0005764;GO:0005766;GO:0005773;GO:0005794;GO:0005886;GO:0016020;GO:0016023;GO:0030054;GO:0030141;GO:0031410;GO:0031982;GO:0031988;GO:0042581;GO:0042582;GO:0042995;GO:0043005;GO:0043226;GO:0043227;GO:0043229;GO:0043231;GO:0044424;GO:0044444;GO:0044464;GO:0045202</t>
  </si>
  <si>
    <t>GO:0006810;GO:0006887;GO:0009987;GO:0015031;GO:0016192;GO:0046903;GO:0051234</t>
  </si>
  <si>
    <t>GO:0005634;GO:0005764;GO:0005773;GO:0005794;GO:0005886;GO:0016020;GO:0016023;GO:0031982;GO:0042995;GO:0043005;GO:0043226;GO:0043229;GO:0043231;GO:0044464;GO:0045202</t>
  </si>
  <si>
    <t>cellular component assembly;cellular component assembly at cellular level;cellular component biogenesis;cellular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metabolic process;cellular process;cellular protein complex assembly;electron transport chain;generation of precursor metabolites and energy;macromolecular complex assembly;macromolecular complex subunit organization;metabolic process;mitochondrial respiratory chain complex assembly;mitochondrial respiratory chain complex I assembly;mitochondrial respiratory chain complex I biogenesis;NADH dehydrogenase complex assembly;oxidation-reduction process;protein complex assembly;protein complex biogenesis;protein complex subunit organization</t>
  </si>
  <si>
    <t>cell part;cytoplasmic part;intracellular membrane-bounded organelle;intracellular organelle;intracellular organelle part;intracellular part;membrane;membrane part;membrane-bounded organelle;membrane-enclosed lumen;mitochondrial inner membrane;mitochondrial intermembrane space;mitochondrial membrane;mitochondrial part;mitochondrion;organelle;organelle envelope lumen;organelle inner membrane;organelle membrane;organelle part;respiratory chain</t>
  </si>
  <si>
    <t>cellular component assembly;cellular component organization;cellular macromolecular complex assembly;cellular metabolic process;cellular process;generation of precursor metabolites and energy;macromolecular complex assembly;metabolic process;protein complex assembly;protein complex biogenesis</t>
  </si>
  <si>
    <t>cell part;intracellular membrane-bounded organelle;intracellular organelle;membrane;mitochondrion;organelle</t>
  </si>
  <si>
    <t>CELLULAR_COMPONENT_ASSEMBLY;CELLULAR_MACROMOLECULE_METABOLIC_PROCESS;CELLULAR_PROTEIN_COMPLEX_ASSEMBLY;CELLULAR_PROTEIN_METABOLIC_PROCESS;chr1p34;CYTOPLASM;CYTOPLASMIC_PART;FEVR_CTNNB1_TARGETS_UP;GSE10239_MEMORY_VS_DAY4.5_EFF_CD8_TCELL_UP;GSE10239_NAIVE_VS_MEMORY_CD8_TCELL_DN;GSE14308_NAIVE_CD4_TCELL_VS_INDUCED_TREG_DN;GSE14308_TH1_VS_NAIVE_CD4_TCELL_UP;GSE14308_TH2_VS_NAIVE_CD4_TCELL_UP;GSE14769_UNSTIM_VS_360MIN_LPS_BMDM_UP;GSE15930_NAIVE_VS_24H_IN_VITRO_STIM_CD8_TCELL_DN;GSE15930_NAIVE_VS_24H_IN_VITRO_STIM_IL12_CD8_TCELL_DN;GSE15930_NAIVE_VS_24H_IN_VITRO_STIM_INFAB_CD8_TCELL_DN;GSE15930_NAIVE_VS_48H_IN_VITRO_STIM_IFNAB_CD8_TCELL_DN;GSE15930_NAIVE_VS_48H_IN_VITRO_STIM_IL12_CD8_TCELL_DN;GSE15930_NAIVE_VS_72H_IN_VITRO_STIM_CD8_TCELL_DN;GSE15930_NAIVE_VS_72H_IN_VITRO_STIM_IFNAB_CD8_TCELL_DN;GSE15930_NAIVE_VS_72H_IN_VITRO_STIM_TRICHOSTATINA_CD8_TCELL_DN;GSE17721_CTRL_VS_LPS_12H_BMDM_UP;GSE17721_CTRL_VS_LPS_4H_BMDM_UP;GSE17721_CTRL_VS_PAM3CSK4_8H_BMDM_UP;GSE27786_LIN_NEG_VS_MONO_MAC_DN;GSE27786_NKTCELL_VS_MONO_MAC_DN;GSE32423_CTRL_VS_IL4_MEMORY_CD8_TCELL_DN;GSE339_CD4POS_VS_CD8POS_DC_IN_CULTURE_DN;GSE36392_EOSINOPHIL_VS_NEUTROPHIL_IL25_TREATED_LUNG_DN;GSE36392_TYPE_2_MYELOID_VS_NEUTROPHIL_IL25_TREATED_LUNG_DN;KEGG_ALZHEIMERS_DISEASE;KEGG_HUNTINGTONS_DISEASE;KEGG_OXIDATIVE_PHOSPHORYLATION;KEGG_PARKINSONS_DISEASE;LANDIS_ERBB2_BREAST_TUMORS_324_DN;MACROMOLECULAR_COMPLEX_ASSEMBLY;MITOCHONDRION;MITOCHONDRION_ORGANIZATION_AND_BIOGENESIS;MODULE_114;MODULE_151;MODULE_152;MODULE_22;MODULE_25;MODULE_273;MODULE_363;MODULE_42;MODULE_62;MODULE_77;MODULE_83;MOOTHA_PGC;MORF_BUB3;MORF_CSNK2B;MORF_EIF3S2;MORF_G22P1;MORF_GNB1;MORF_HDAC1;MORF_MAP2K2;MORF_RAD23A;MORF_RAN;MORF_SOD1;MORF_XRCC5;ORGANELLE_ORGANIZATION_AND_BIOGENESIS;PILON_KLF1_TARGETS_DN;PROTEIN_COMPLEX_ASSEMBLY;PROTEIN_METABOLIC_PROCESS;REACTOME_RESPIRATORY_ELECTRON_TRANSPORT;REACTOME_RESPIRATORY_ELECTRON_TRANSPORT_ATP_SYNTHESIS_BY_CHEMIOSMOTIC_COUPLING_AND_HEAT_PRODUCTION_BY_UNCOUPLING_PROTEINS_;REACTOME_TCA_CYCLE_AND_RESPIRATORY_ELECTRON_TRANSPORT;SCHLOSSER_MYC_AND_SERUM_RESPONSE_SYNERGY;SETLUR_PROSTATE_CANCER_TMPRSS2_ERG_FUSION_UP;WONG_MITOCHONDRIA_GENE_MODULE</t>
  </si>
  <si>
    <t>Completeproteome;Directproteinsequencing;Disulfidebond;Electrontransport;Membrane;Mitochondrion;Mitochondrioninnermembrane;Referenceproteome;Respiratorychain;Transport</t>
  </si>
  <si>
    <t>GO:0006091;GO:0006461;GO:0008152;GO:0009987;GO:0010257;GO:0016043;GO:0022607;GO:0022900;GO:0032981;GO:0033108;GO:0034621;GO:0034622;GO:0043623;GO:0043933;GO:0044085;GO:0044237;GO:0055114;GO:0065003;GO:0070271;GO:0071822;GO:0071840;GO:0071841;GO:0071842;GO:0071844;GO:0097031</t>
  </si>
  <si>
    <t>GO:0005739;GO:0005743;GO:0005758;GO:0016020;GO:0019866;GO:0031090;GO:0031966;GO:0031970;GO:0031974;GO:0043226;GO:0043227;GO:0043229;GO:0043231;GO:0044422;GO:0044424;GO:0044425;GO:0044429;GO:0044444;GO:0044446;GO:0044464;GO:0070469</t>
  </si>
  <si>
    <t>GO:0006091;GO:0006461;GO:0008152;GO:0009987;GO:0016043;GO:0022607;GO:0034622;GO:0044237;GO:0065003;GO:0070271</t>
  </si>
  <si>
    <t>GO:0005739;GO:0016020;GO:0043226;GO:0043229;GO:0043231;GO:0044464</t>
  </si>
  <si>
    <t>aging;alcohol metabolic process;anatomical structure development;biological regulation;cellular aldehyde metabolic process;cellular lipid metabolic process;cellular metabolic process;cellular process;central nervous system development;developmental process;epidermis development;isoprenoid metabolic process;lipid metabolic process;metabolic process;peripheral nervous system development;phytol metabolic process;positive regulation of biological process;positive regulation of cell proliferation;positive regulation of cellular process;primary metabolic process;regulation of biological process;regulation of cell proliferation;regulation of cellular process;response to cAMP;response to chemical stimulus;response to corticosteroid stimulus;response to drug;response to endogenous stimulus;response to external stimulus;response to extracellular stimulus;response to glucocorticoid stimulus;response to hormone stimulus;response to hypoxia;response to nutrient;response to nutrient levels;response to organic substance;response to oxygen levels;response to steroid hormone stimulus;response to stimulus;response to stress;sesquiterpene metabolic process;sesquiterpenoid metabolic process;small molecule metabolic process;system development;terpene metabolic process;terpenoid metabolic process;tissue development</t>
  </si>
  <si>
    <t>3-chloroallyl aldehyde dehydrogenase activity;alcohol dehydrogenase (NADP+) activity;aldehyde dehydrogenase (NAD) activity;aldehyde dehydrogenase [NAD(P)+] activity;aldo-keto reductase (NADP) activity;catalytic activity;long-chain-alcohol oxidase activity;long-chain-aldehyde dehydrogenase activity;oxidoreductase activity;oxidoreductase activity, acting on CH-OH group of donors;oxidoreductase activity, acting on the aldehyde or oxo group of donors;oxidoreductase activity, acting on the aldehyde or oxo group of donors, NAD or NADP as acceptor;oxidoreductase activity, acting on the CH-OH group of donors, NAD or NADP as acceptor;oxidoreductase activity, acting on the CH-OH group of donors, oxygen as acceptor</t>
  </si>
  <si>
    <t>cell part;cytoplasmic part;cytosol;endoplasmic reticulum;endoplasmic reticulum membrane;endoplasmic reticulum part;integral to membrane;intracellular membrane-bounded organelle;intracellular organelle;intracellular organelle part;intracellular part;intrinsic to membrane;membrane;membrane part;membrane-bounded organelle;microbody;mitochondrial inner membrane;mitochondrial membrane;mitochondrial part;organelle;organelle inner membrane;organelle membrane;organelle part;peroxisome</t>
  </si>
  <si>
    <t>aging;alcohol metabolic process;anatomical structure development;biological regulation;cellular aldehyde metabolic process;cellular lipid metabolic process;cellular metabolic process;cellular process;developmental process;lipid metabolic process;metabolic process;primary metabolic process;response to chemical stimulus;response to drug;response to endogenous stimulus;response to external stimulus;response to extracellular stimulus;response to stimulus;response to stress;small molecule metabolic process</t>
  </si>
  <si>
    <t>cell part;cytosol;endoplasmic reticulum;intracellular membrane-bounded organelle;intracellular organelle;membrane;microbody;organelle;peroxisome</t>
  </si>
  <si>
    <t>Arginine and proline metabolism;Ascorbate and aldarate metabolism;beta-Alanine metabolism;Chloroalkane and chloroalkene degradation;Drug metabolism - cytochrome P450;Fatty acid metabolism;Glycerolipid metabolism;Glycolysis / Gluconeogenesis;Histidine metabolism;Limonene and pinene degradation;Lysine degradation;Metabolism of xenobiotics by cytochrome P450;Pentose and glucuronate interconversions;Phenylalanine metabolism;Propanoate metabolism;Pyruvate metabolism;Tryptophan metabolism;Tyrosine metabolism;Valine, leucine and isoleucine degradation</t>
  </si>
  <si>
    <t>Aldedh</t>
  </si>
  <si>
    <t>ALDO_KETO_REDUCTASE_ACTIVITY;ANATOMICAL_STRUCTURE_DEVELOPMENT;BARRIER_CANCER_RELAPSE_NORMAL_SAMPLE_UP;BLALOCK_ALZHEIMERS_DISEASE_UP;BRUINS_UVC_RESPONSE_VIA_TP53_GROUP_B;BYSTRYKH_HEMATOPOIESIS_STEM_CELL_QTL_TRANS;CAIRO_HEPATOBLASTOMA_CLASSES_DN;CAIRO_LIVER_DEVELOPMENT_DN;CENTRAL_NERVOUS_SYSTEM_DEVELOPMENT;CHARAFE_BREAST_CANCER_LUMINAL_VS_BASAL_DN;CHEMNITZ_RESPONSE_TO_PROSTAGLANDIN_E2_DN;CHIANG_LIVER_CANCER_SUBCLASS_CTNNB1_UP;CHIANG_LIVER_CANCER_SUBCLASS_PROLIFERATION_DN;chr17p11;COULOUARN_TEMPORAL_TGFB1_SIGNATURE_DN;CROMER_TUMORIGENESIS_DN;CYCLIN_D1_KE_.V1_UP;CYCLIN_D1_UP.V1_UP;CYTOPLASM;CYTOPLASMIC_PART;CYTOSOL;DAIRKEE_TERT_TARGETS_UP;DELACROIX_RARG_BOUND_MEF;DODD_NASOPHARYNGEAL_CARCINOMA_UP;DUTERTRE_ESTRADIOL_RESPONSE_6HR_UP;E2F1_UP.V1_DN;ECTODERM_DEVELOPMENT;EHLERS_ANEUPLOIDY_UP;ELECTRON_TRANSPORT_GO_0006118;ENDOPLASMIC_RETICULUM;ENK_UV_RESPONSE_EPIDERMIS_DN;EPIDERMIS_DEVELOPMENT;FLECHNER_BIOPSY_KIDNEY_TRANSPLANT_REJECTED_VS_OK_DN;GENERATION_OF_PRECURSOR_METABOLITES_AND_ENERGY;GERY_CEBP_TARGETS;GOLDRATH_HOMEOSTATIC_PROLIFERATION;GSE10463_CD40L_AND_VA347_VS_CD40L_IN_DC_DN;GSE13306_TREG_VS_TCONV_SPLEEN_DN;GSE13411_PLASMA_CELL_VS_MEMORY_BCELL_UP;GSE13484_UNSTIM_VS_12H_YF17D_VACCINE_STIM_PBMC_UP;GSE13485_PRE_VS_POST_YF17D_VACCINATION_PBMC_DN;GSE1460_DP_THYMOCYTE_VS_NAIVE_CD4_TCELL_ADULT_BLOOD_DN;GSE1460_INTRATHYMIC_T_PROGENITOR_VS_NAIVE_CD4_TCELL_ADULT_BLOOD_DN;GSE1460_INTRATHYMIC_T_PROGENITOR_VS_NAIVE_CD4_TCELL_CORD_BLOOD_DN;GSE1460_INTRATHYMIC_T_PROGENITOR_VS_THYMIC_STROMAL_CELL_DN;GSE17721_CTRL_VS_CPG_4H_BMDM_UP;GSE17721_CTRL_VS_GARDIQUIMOD_8H_BMDM_UP;GSE17721_CTRL_VS_LPS_6H_BMDM_UP;GSE17721_CTRL_VS_LPS_8H_BMDM_UP;GSE17721_CTRL_VS_POLYIC_6H_BMDM_UP;GSE17721_LPS_VS_POLYIC_2H_BMDM_UP;GSE17721_PAM3CSK4_VS_CPG_24H_BMDM_UP;GSE20715_0H_VS_24H_OZONE_LUNG_DN;GSE20715_0H_VS_24H_OZONE_TLR4_KO_LUNG_DN;GSE20715_0H_VS_48H_OZONE_TLR4_KO_LUNG_DN;GSE20715_0H_VS_6H_OZONE_TLR4_KO_LUNG_DN;GSE20715_WT_VS_TLR4_KO_24H_OZONE_LUNG_DN;GSE20715_WT_VS_TLR4_KO_48H_OZONE_LUNG_DN;GSE20715_WT_VS_TLR4_KO_LUNG_UP;GSE22886_CTRL_VS_LPS_24H_DC_UP;GSE22886_DAY0_VS_DAY7_MONOCYTE_IN_CULTURE_DN;GSE22886_DC_VS_MONOCYTE_UP;GSE22886_NAIVE_CD4_TCELL_VS_DC_DN;GSE24634_NAIVE_CD4_TCELL_VS_DAY5_IL4_CONV_TREG_DN;GSE2706_2H_VS_8H_R848_STIM_DC_UP;GSE2706_R848_VS_R848_AND_LPS_8H_STIM_DC_UP;GSE27786_LSK_VS_CD4_TCELL_DN;GSE29614_CTRL_VS_DAY7_TIV_FLU_VACCINE_PBMC_UP;GSE29614_CTRL_VS_TIV_FLU_VACCINE_PBMC_2007_UP;GSE29614_DAY3_VS_DAY7_TIV_FLU_VACCINE_PBMC_UP;GSE29618_LAIV_VS_TIV_FLU_VACCINE_DAY7_MONOCYTE_UP;GSE29618_MONOCYTE_VS_PDC_DAY7_FLU_VACCINE_UP;GSE29618_MONOCYTE_VS_PDC_UP;GSE29618_PDC_VS_MDC_DAY7_FLU_VACCINE_DN;GSE29618_PDC_VS_MDC_DN;GSE29618_PRE_VS_DAY7_POST_LAIV_FLU_VACCINE_MONOCYTE_DN;GSE29618_PRE_VS_DAY7_POST_LAIV_FLU_VACCINE_PDC_UP;GSE29618_PRE_VS_DAY7_POST_TIV_FLU_VACCINE_MDC_DN;GSE339_EX_VIVO_VS_IN_CULTURE_CD4POS_DC_UP;GSE360_CTRL_VS_T_GONDII_MAC_UP;GSE360_DC_VS_MAC_L_DONOVANI_DN;GSE360_HIGH_DOSE_B_MALAYI_VS_M_TUBERCULOSIS_MAC_UP;GSE360_L_DONOVANI_VS_B_MALAYI_HIGH_DOSE_DC_DN;GSE360_L_DONOVANI_VS_B_MALAYI_HIGH_DOSE_MAC_DN;GSE360_L_DONOVANI_VS_B_MALAYI_LOW_DOSE_DC_DN;GSE360_L_DONOVANI_VS_L_MAJOR_DC_UP;GSE360_LOW_DOSE_B_MALAYI_VS_M_TUBERCULOSIS_MAC_UP;GSE360_T_GONDII_VS_B_MALAYI_HIGH_DOSE_DC_DN;GSE360_T_GONDII_VS_B_MALAYI_LOW_DOSE_DC_DN;GSE360_T_GONDII_VS_M_TUBERCULOSIS_DC_UP;GSE3982_BCELL_VS_TH2_DN;GSE3982_CENT_MEMORY_CD4_TCELL_VS_TH2_DN;GSE3982_CTRL_VS_LPS_48H_DC_UP;GSE3982_DC_VS_NEUTROPHIL_LPS_STIM_UP;GSE3982_EFF_MEMORY_CD4_TCELL_VS_TH2_DN;GSE3982_MAC_VS_TH2_UP;GSE3982_MAST_CELL_VS_TH2_DN;GSE3982_MEMORY_CD4_TCELL_VS_TH1_DN;GSE3982_MEMORY_CD4_TCELL_VS_TH2_DN;GSE39820_CTRL_VS_IL1B_IL6_IL23A_CD4_TCELL_DN;GSE39820_CTRL_VS_TGFBETA1_IL6_CD4_TCELL_DN;GSE39820_TGFBETA1_IL6_VS_TGFBETA1_IL6_IL23A_TREATED_CD4_TCELL_UP;GSE5463_CTRL_VS_DEXAMETHASONE_TREATED_THYMOCYTE_UP;GSE9037_WT_VS_IRAK4_KO_BMDM_UP;GUTIERREZ_CHRONIC_LYMPHOCYTIC_LEUKEMIA_DN;HAN_SATB1_TARGETS_UP;HILLION_HMGA1B_TARGETS;HOSHIDA_LIVER_CANCER_SUBCLASS_S3;IVANOVA_HEMATOPOIESIS_LATE_PROGENITOR;JOHNSTONE_PARVB_TARGETS_3_UP;KEGG_ARGININE_AND_PROLINE_METABOLISM;KEGG_ASCORBATE_AND_ALDARATE_METABOLISM;KEGG_BETA_ALANINE_METABOLISM;KEGG_BUTANOATE_METABOLISM;KEGG_DRUG_METABOLISM_CYTOCHROME_P450;KEGG_FATTY_ACID_METABOLISM;KEGG_GLYCEROLIPID_METABOLISM;KEGG_GLYCOLYSIS_GLUCONEOGENESIS;KEGG_HISTIDINE_METABOLISM;KEGG_LIMONENE_AND_PINENE_DEGRADATION;KEGG_LYSINE_DEGRADATION;KEGG_METABOLISM_OF_XENOBIOTICS_BY_CYTOCHROME_P450;KEGG_PHENYLALANINE_METABOLISM;KEGG_PROPANOATE_METABOLISM;KEGG_PYRUVATE_METABOLISM;KEGG_TRYPTOPHAN_METABOLISM;KEGG_TYROSINE_METABOLISM;KEGG_VALINE_LEUCINE_AND_ISOLEUCINE_DEGRADATION;KIM_ALL_DISORDERS_CALB1_CORR_DN;KIM_MYC_AMPLIFICATION_TARGETS_UP;LASTOWSKA_NEUROBLASTOMA_COPY_NUMBER_UP;LEE_CALORIE_RESTRICTION_MUSCLE_DN;LEE_LIVER_CANCER_CIPROFIBRATE_UP;LEE_LIVER_CANCER_DENA_DN;LIPID_METABOLIC_PROCESS;LIU_PROSTATE_CANCER_DN;MAHAJAN_RESPONSE_TO_IL1A_DN;MARSON_BOUND_BY_FOXP3_UNSTIMULATED;MARTINEZ_RB1_AND_TP53_TARGETS_DN;MARTINEZ_RB1_TARGETS_DN;MARTINEZ_TP53_TARGETS_DN;MARTORIATI_MDM4_TARGETS_FETAL_LIVER_DN;MCCABE_BOUND_BY_HOXC6;MEK_UP.V1_UP;MIKKELSEN_MCV6_LCP_WITH_H3K4ME3;MODULE_112;MODULE_117;MODULE_153;MODULE_176;MODULE_184;MODULE_19;MODULE_194;MODULE_213;MODULE_220;MODULE_221;MODULE_23;MODULE_235;MODULE_305;MODULE_341;MODULE_373;MODULE_40;MODULE_411;MODULE_464;MODULE_519;MODULE_55;MODULE_560;MODULE_6;MODULE_70;MODULE_88;MODULE_93;MOHANKUMAR_TLX1_TARGETS_UP;MULLIGHAN_MLL_SIGNATURE_1_UP;MULLIGHAN_MLL_SIGNATURE_2_UP;MULTICELLULAR_ORGANISMAL_DEVELOPMENT;NERVOUS_SYSTEM_DEVELOPMENT;NFE2L2.V2;NIKOLSKY_BREAST_CANCER_17P11_AMPLICON;NUYTTEN_EZH2_TARGETS_DN;ORGAN_DEVELOPMENT;OXIDOREDUCTASE_ACTIVITY;OXIDOREDUCTASE_ACTIVITY_ACTING_ON_CH_OH_GROUP_OF_DONORS;OXIDOREDUCTASE_ACTIVITY_ACTING_ON_THE_ALDEHYDE_OR_OXO_GROUP_OF_DONORS;OXIDOREDUCTASE_ACTIVITY_ACTING_ON_THE_ALDEHYDE_OR_OXO_GROUP_OF_DONORSNAD_OR_NADP_AS_ACCEPTOR;OXIDOREDUCTASE_ACTIVITY_GO_0016616;PARENT_MTOR_SIGNALING_UP;PERIPHERAL_NERVOUS_SYSTEM_DEVELOPMENT;PHONG_TNF_RESPONSE_VIA_P38_COMPLETE;PILON_KLF1_TARGETS_DN;PRC2_SUZ12_UP.V1_UP;RAO_BOUND_BY_SALL4_ISOFORM_B;RICKMAN_HEAD_AND_NECK_CANCER_E;RODRIGUES_DCC_TARGETS_DN;RODRIGUES_THYROID_CARCINOMA_ANAPLASTIC_DN;RODRIGUES_THYROID_CARCINOMA_POORLY_DIFFERENTIATED_DN;ROSS_AML_WITH_MLL_FUSIONS;ROSS_LEUKEMIA_WITH_MLL_FUSIONS;RUIZ_TNC_TARGETS_UP;RUTELLA_RESPONSE_TO_CSF2RB_AND_IL4_DN;RUTELLA_RESPONSE_TO_HGF_UP;RUTELLA_RESPONSE_TO_HGF_VS_CSF2RB_AND_IL4_UP;RYTTCCTG_V$ETS2_B;SANDERSON_PPARA_TARGETS;SERVITJA_LIVER_HNF1A_TARGETS_UP;SMITH_TERT_TARGETS_DN;SPIELMAN_LYMPHOBLAST_EUROPEAN_VS_ASIAN_DN;STEIN_ESRRA_TARGETS;STEIN_ESRRA_TARGETS_UP;SWEET_KRAS_TARGETS_DN;SYSTEM_DEVELOPMENT;TANG_SENESCENCE_TP53_TARGETS_UP;TBK1.DF_DN;TISSUE_DEVELOPMENT;TTAYRTAA_V$E4BP4_01;V$E4BP4_01;V$TFIIA_Q6;VARELA_ZMPSTE24_TARGETS_DN;VECCHI_GASTRIC_CANCER_ADVANCED_VS_EARLY_DN;WANG_ESOPHAGUS_CANCER_VS_NORMAL_DN;WEINMANN_ADAPTATION_TO_HYPOXIA_DN;WEINMANN_ADAPTATION_TO_HYPOXIA_UP;WEST_ADRENOCORTICAL_TUMOR_DN;WINNEPENNINCKX_MELANOMA_METASTASIS_DN;WOO_LIVER_CANCER_RECURRENCE_DN;WOOD_EBV_EBNA1_TARGETS_UP;YAGI_AML_WITH_11Q23_REARRANGED;YAN_ESCAPE_FROM_ANOIKIS;YEGNASUBRAMANIAN_PROSTATE_CANCER;YOSHIMURA_MAPK8_TARGETS_DN;ZHONG_SECRETOME_OF_LUNG_CANCER_AND_ENDOTHELIUM;ZWANG_TRANSIENTLY_UP_BY_1ST_EGF_PULSE_ONLY</t>
  </si>
  <si>
    <t>Acetylation;Completeproteome;Cytoplasm;Endoplasmicreticulum;Membrane;NAD;NADP;Oxidoreductase;Polymorphism;Referenceproteome;Transmembrane;Transmembranehelix</t>
  </si>
  <si>
    <t>GO:0001666;GO:0006066;GO:0006081;GO:0006629;GO:0006714;GO:0006720;GO:0006721;GO:0006950;GO:0007417;GO:0007422;GO:0007568;GO:0007584;GO:0008152;GO:0008284;GO:0008544;GO:0009605;GO:0009719;GO:0009725;GO:0009888;GO:0009987;GO:0009991;GO:0010033;GO:0031667;GO:0031960;GO:0032502;GO:0033306;GO:0042127;GO:0042214;GO:0042221;GO:0042493;GO:0044237;GO:0044238;GO:0044255;GO:0044281;GO:0048518;GO:0048522;GO:0048545;GO:0048731;GO:0048856;GO:0050789;GO:0050794;GO:0050896;GO:0051384;GO:0051591;GO:0051761;GO:0065007;GO:0070482</t>
  </si>
  <si>
    <t>GO:0003824;GO:0004028;GO:0004029;GO:0004030;GO:0004033;GO:0008106;GO:0016491;GO:0016614;GO:0016616;GO:0016620;GO:0016899;GO:0016903;GO:0046577;GO:0050061</t>
  </si>
  <si>
    <t>GO:0005743;GO:0005777;GO:0005783;GO:0005789;GO:0005829;GO:0016020;GO:0016021;GO:0019866;GO:0031090;GO:0031224;GO:0031966;GO:0042579;GO:0043226;GO:0043227;GO:0043229;GO:0043231;GO:0044422;GO:0044424;GO:0044425;GO:0044429;GO:0044432;GO:0044444;GO:0044446;GO:0044464</t>
  </si>
  <si>
    <t>GO:0006066;GO:0006081;GO:0006629;GO:0006950;GO:0007568;GO:0008152;GO:0009605;GO:0009719;GO:0009987;GO:0009991;GO:0032502;GO:0042221;GO:0042493;GO:0044237;GO:0044238;GO:0044255;GO:0044281;GO:0048856;GO:0050896;GO:0065007</t>
  </si>
  <si>
    <t>GO:0005777;GO:0005783;GO:0005829;GO:0016020;GO:0042579;GO:0043226;GO:0043229;GO:0043231;GO:0044464</t>
  </si>
  <si>
    <t>P47740;B1AV77;B1ATI0;P47739</t>
  </si>
  <si>
    <t>cellular macromolecule metabolic process;cellular metabolic process;cellular process;cellular protein metabolic process;cullin deneddylation;macromolecule metabolic process;macromolecule modification;metabolic process;primary metabolic process;protein deneddylation;protein metabolic process;protein modification by small protein conjugation or removal;protein modification by small protein removal;protein modification process</t>
  </si>
  <si>
    <t>cellular metabolic process;cellular process;macromolecule metabolic process;macromolecule modification;metabolic process;primary metabolic process;protein metabolic process;protein modification by small protein conjugation or removal;protein modification process</t>
  </si>
  <si>
    <t>PCI;RPN7</t>
  </si>
  <si>
    <t>ACEVEDO_LIVER_CANCER_WITH_H3K9ME3_UP;BENPORATH_OCT4_TARGETS;BERNARD_PPAPDC1B_TARGETS_UP;CACGTG_V$MYC_Q2;CAIRO_HEPATOBLASTOMA_CLASSES_UP;CELL_CYCLE_GO_0007049;chr17q25;DOANE_RESPONSE_TO_ANDROGEN_UP;ELVIDGE_HYPOXIA_DN;ENZYME_INHIBITOR_ACTIVITY;ENZYME_REGULATOR_ACTIVITY;GOLDRATH_NAIVE_VS_EFF_CD8_TCELL_UP;GSE11864_CSF1_IFNG_VS_CSF1_IFNG_PAM3CYS_IN_MAC_UP;GSE11864_UNTREATED_VS_CSF1_IFNG_IN_MAC_UP;GSE17721_0.5H_VS_12H_POLYIC_BMDM_UP;GSE17721_0.5H_VS_4H_GARDIQUIMOD_BMDM_UP;GSE17721_0.5H_VS_4H_LPS_BMDM_UP;GSE17721_0.5H_VS_4H_POLYIC_BMDM_UP;GSE17721_CTRL_VS_CPG_4H_BMDM_UP;GSE17721_CTRL_VS_LPS_2H_BMDM_UP;GSE17721_CTRL_VS_PAM3CSK4_24H_BMDM_DN;GSE17721_CTRL_VS_PAM3CSK4_2H_BMDM_UP;GSE17721_LPS_VS_PAM3CSK4_2H_BMDM_DN;GSE17721_PAM3CSK4_VS_CPG_8H_BMDM_UP;GSE17721_POLYIC_VS_PAM3CSK4_12H_BMDM_DN;GSE2706_UNSTIM_VS_8H_LPS_AND_R848_DC_UP;GSE2826_WT_VS_BTK_KO_BCELL_UP;GSE30083_SP1_VS_SP3_THYMOCYTE_UP;GSE30083_SP1_VS_SP4_THYMOCYTE_UP;GSE3337_CTRL_VS_16H_IFNG_IN_CD8POS_DC_DN;GSE36476_YOUNG_VS_OLD_DONOR_MEMORY_CD4_TCELL_40H_TSST_ACT_DN;GTPASE_REGULATOR_ACTIVITY;HSIAO_HOUSEKEEPING_GENES;INACTIVATION_OF_MAPK_ACTIVITY;INTRACELLULAR_SIGNALING_CASCADE;JNK_CASCADE;LASTOWSKA_NEUROBLASTOMA_COPY_NUMBER_UP;LEE_BMP2_TARGETS_DN;MAPKKK_CASCADE_GO_0000165;MODULE_257;NEGATIVE_REGULATION_OF_CATALYTIC_ACTIVITY;NEGATIVE_REGULATION_OF_MAP_KINASE_ACTIVITY;NEGATIVE_REGULATION_OF_TRANSFERASE_ACTIVITY;NIKOLSKY_BREAST_CANCER_17Q21_Q25_AMPLICON;PATIL_LIVER_CANCER;PROTEIN_KINASE_CASCADE;REGULATION_OF_CATALYTIC_ACTIVITY;REGULATION_OF_KINASE_ACTIVITY;REGULATION_OF_MAP_KINASE_ACTIVITY;REGULATION_OF_MOLECULAR_FUNCTION;REGULATION_OF_PROTEIN_KINASE_ACTIVITY;REGULATION_OF_TRANSFERASE_ACTIVITY;SIGNAL_TRANSDUCTION;STRESS_ACTIVATED_PROTEIN_KINASE_SIGNALING_PATHWAY;V$MYCMAX_01;V$MYCMAX_02;V$NMYC_01;YAO_TEMPORAL_RESPONSE_TO_PROGESTERONE_CLUSTER_14</t>
  </si>
  <si>
    <t>GO:0000338;GO:0006464;GO:0008152;GO:0009987;GO:0010388;GO:0019538;GO:0043170;GO:0043412;GO:0044237;GO:0044238;GO:0044260;GO:0044267;GO:0070646;GO:0070647</t>
  </si>
  <si>
    <t>GO:0006464;GO:0008152;GO:0009987;GO:0019538;GO:0043170;GO:0043412;GO:0044237;GO:0044238;GO:0070647</t>
  </si>
  <si>
    <t>cellular component organization;cellular component organization or biogenesis;cellular membrane organization;cellular process;endocytosis;establishment of localization;establishment of localization in cell;establishment of protein localization;intracellular protein transport;intracellular transport;membrane invagination;membrane organization;protein transport;transport;vesicle-mediated transport</t>
  </si>
  <si>
    <t>binding;peptide binding;structural molecule activity</t>
  </si>
  <si>
    <t>cell part;clathrin coat;clathrin coat of coated pit;clathrin coat of trans-Golgi network vesicle;clathrin vesicle coat;cytoplasmic membrane-bounded vesicle;cytoplasmic part;cytoplasmic vesicle;cytoplasmic vesicle part;Golgi apparatus part;intracellular membrane-bounded organelle;intracellular organelle;intracellular organelle part;intracellular part;macromolecular complex;membrane coat;membrane part;membrane-bounded organelle;membrane-bounded vesicle;organelle;organelle part;plasma membrane part;protein complex;vesicle;vesicle coat</t>
  </si>
  <si>
    <t>cellular component organization;cellular membrane organization;cellular process;endocytosis;establishment of localization;membrane invagination;membrane organization;protein transport;transport;vesicle-mediated transport</t>
  </si>
  <si>
    <t>cell part;cytoplasmic membrane-bounded vesicle;intracellular membrane-bounded organelle;intracellular organelle;macromolecular complex;organelle;protein complex;vesicle</t>
  </si>
  <si>
    <t>Bacterial invasion of epithelial cells;Endocrine and other factor-regulated calcium reabsorption;Endocytosis;Huntington's disease;Lysosome</t>
  </si>
  <si>
    <t>Clathrin_lg_ch</t>
  </si>
  <si>
    <t>AACTTT_UNKNOWN;ACACTAC,MIR-142-3P;AGUIRRE_PANCREATIC_CANCER_COPY_NUMBER_UP;ATGTTTC,MIR-494;BERENJENO_TRANSFORMED_BY_RHOA_DN;BONOME_OVARIAN_CANCER_SURVIVAL_OPTIMAL_DEBULKING;CHNG_MULTIPLE_MYELOMA_HYPERPLOID_UP;chr12q23;CHUNG_BLISTER_CYTOTOXICITY_UP;ENK_UV_RESPONSE_KERATINOCYTE_UP;GATTGGY_V$NFY_Q6_01;GREGORY_SYNTHETIC_LETHAL_WITH_IMATINIB;GSE11057_NAIVE_CD4_VS_PBMC_CD4_TCELL_DN;GSE12845_IGD_POS_BLOOD_VS_PRE_GC_TONSIL_BCELL_DN;GSE14350_TREG_VS_TEFF_DN;GSE1460_INTRATHYMIC_T_PROGENITOR_VS_CD4_THYMOCYTE_UP;GSE17721_0.5H_VS_4H_GARDIQUIMOD_BMDM_UP;GSE17721_12H_VS_24H_LPS_BMDM_UP;GSE17721_LPS_VS_POLYIC_2H_BMDM_DN;GSE22886_CD8_TCELL_VS_BCELL_NAIVE_UP;GSE22886_NAIVE_BCELL_VS_MONOCYTE_DN;GSE22886_NAIVE_CD4_TCELL_VS_DC_DN;GSE22886_NAIVE_CD8_TCELL_VS_DC_DN;GSE22886_UNSTIM_VS_STIM_MEMORY_TCELL_DN;GSE27786_CD8_TCELL_VS_MONO_MAC_DN;GSE27786_ERYTHROBLAST_VS_NEUTROPHIL_DN;GSE27786_LIN_NEG_VS_BCELL_DN;GSE2826_WT_VS_BTK_KO_BCELL_UP;GSE339_EX_VIVO_VS_IN_CULTURE_CD8POS_DC_UP;GSE360_CTRL_VS_B_MALAYI_HIGH_DOSE_MAC_DN;GSE360_CTRL_VS_T_GONDII_MAC_DN;GSE360_T_GONDII_VS_B_MALAYI_HIGH_DOSE_MAC_DN;GSE7852_TREG_VS_TCONV_FAT_DN;GSE9988_ANTI_TREM1_VS_ANTI_TREM1_AND_LPS_MONOCYTE_UP;GSE9988_ANTI_TREM1_VS_LOW_LPS_MONOCYTE_UP;HSIAO_HOUSEKEEPING_GENES;HU_ANGIOGENESIS_UP;JUBAN_TARGETS_OF_SPI1_AND_FLI1_UP;KAYO_AGING_MUSCLE_UP;KEGG_ENDOCYTOSIS;KEGG_HUNTINGTONS_DISEASE;KEGG_LYSOSOME;KIM_ALL_DISORDERS_DURATION_CORR_DN;KIM_ALL_DISORDERS_OLIGODENDROCYTE_NUMBER_CORR_UP;KIM_BIPOLAR_DISORDER_OLIGODENDROCYTE_DENSITY_CORR_UP;LANG_MYB_FAMILY_TARGETS;MALONEY_RESPONSE_TO_17AAG_DN;MILI_PSEUDOPODIA_CHEMOTAXIS_DN;MILI_PSEUDOPODIA_HAPTOTAXIS_DN;MORF_AP2M1;MORF_CSNK2B;MORF_CTBP1;MORF_DAP;MORF_GPX4;MORF_HDAC1;MORF_PPP1CA;MORF_PRKAR1A;MORF_PSMC1;MORF_RAB6A;MORF_RAD23A;MORF_RAN;MORF_SKP1A;PID_ARF_3PATHWAY;PID_CMYB_PATHWAY;PILON_KLF1_TARGETS_DN;REACTOME_ADAPTIVE_IMMUNE_SYSTEM;REACTOME_AXON_GUIDANCE;REACTOME_DEVELOPMENTAL_BIOLOGY;REACTOME_EGFR_DOWNREGULATION;REACTOME_GAP_JUNCTION_DEGRADATION;REACTOME_GAP_JUNCTION_TRAFFICKING;REACTOME_GOLGI_ASSOCIATED_VESICLE_BIOGENESIS;REACTOME_IMMUNE_SYSTEM;REACTOME_INFLUENZA_LIFE_CYCLE;REACTOME_L1CAM_INTERACTIONS;REACTOME_LYSOSOME_VESICLE_BIOGENESIS;REACTOME_MEMBRANE_TRAFFICKING;REACTOME_MHC_CLASS_II_ANTIGEN_PRESENTATION;REACTOME_NGF_SIGNALLING_VIA_TRKA_FROM_THE_PLASMA_MEMBRANE;REACTOME_RECYCLING_PATHWAY_OF_L1;REACTOME_RETROGRADE_NEUROTROPHIN_SIGNALLING;REACTOME_SIGNAL_TRANSDUCTION_BY_L1;REACTOME_SIGNALING_BY_EGFR_IN_CANCER;REACTOME_SIGNALLING_BY_NGF;REACTOME_TRANS_GOLGI_NETWORK_VESICLE_BUDDING;REN_ALVEOLAR_RHABDOMYOSARCOMA_DN;SESTO_RESPONSE_TO_UV_C0;SHEDDEN_LUNG_CANCER_GOOD_SURVIVAL_A12;SHIPP_DLBCL_VS_FOLLICULAR_LYMPHOMA_UP;V$ALPHACP1_01;V$E2F_Q3;V$E2F1DP1RB_01;V$ETS2_B;V$GATA1_01;V$NFY_01;V$NFY_Q6;V$VDR_Q6;WANG_CLIM2_TARGETS_DN;WANG_LMO4_TARGETS_DN;WANG_TUMOR_INVASIVENESS_UP;WELCSH_BRCA1_TARGETS_DN;YAGI_AML_WITH_11Q23_REARRANGED;YOSHIMURA_MAPK8_TARGETS_UP;ZHAN_MULTIPLE_MYELOMA_MS_DN</t>
  </si>
  <si>
    <t>Calcium;Coatedpit;Completeproteome;Cytoplasmicvesicle;Membrane;Phosphoprotein;Referenceproteome</t>
  </si>
  <si>
    <t>GO:0006810;GO:0006886;GO:0006897;GO:0009987;GO:0010324;GO:0015031;GO:0016043;GO:0016044;GO:0016192;GO:0045184;GO:0046907;GO:0051234;GO:0051649;GO:0061024;GO:0071840</t>
  </si>
  <si>
    <t>GO:0005198;GO:0005488;GO:0042277</t>
  </si>
  <si>
    <t>GO:0016023;GO:0030117;GO:0030118;GO:0030120;GO:0030125;GO:0030130;GO:0030132;GO:0031410;GO:0031982;GO:0031988;GO:0032991;GO:0043226;GO:0043227;GO:0043229;GO:0043231;GO:0043234;GO:0044422;GO:0044424;GO:0044425;GO:0044431;GO:0044433;GO:0044444;GO:0044446;GO:0044459;GO:0044464</t>
  </si>
  <si>
    <t>GO:0006810;GO:0006897;GO:0009987;GO:0010324;GO:0015031;GO:0016043;GO:0016044;GO:0016192;GO:0051234;GO:0061024</t>
  </si>
  <si>
    <t>GO:0016023;GO:0031982;GO:0032991;GO:0043226;GO:0043229;GO:0043231;GO:0043234;GO:0044464</t>
  </si>
  <si>
    <t>binding;calcium ion binding;cation binding;ion binding;metal ion binding</t>
  </si>
  <si>
    <t>cell part;cytoplasm;intracellular part</t>
  </si>
  <si>
    <t>cell part;cytoplasm</t>
  </si>
  <si>
    <t>CH;EF_hand_5</t>
  </si>
  <si>
    <t>ACEVEDO_LIVER_CANCER_UP;AMUNDSON_POOR_SURVIVAL_AFTER_GAMMA_RADIATION_2G;ATTCTTT,MIR-186;BAELDE_DIABETIC_NEPHROPATHY_DN;BENPORATH_SUZ12_TARGETS;BLUM_RESPONSE_TO_SALIRASIB_DN;BRUINS_UVC_RESPONSE_LATE;CAGCTG_V$AP4_Q5;CAGTATT,MIR-200B,MIR-200C,MIR-429;CAIRO_LIVER_DEVELOPMENT_UP;CAMP_UP.V1_DN;CHARAFE_BREAST_CANCER_LUMINAL_VS_BASAL_DN;chrxq24;DANG_REGULATED_BY_MYC_DN;FLECHNER_BIOPSY_KIDNEY_TRANSPLANT_OK_VS_DONOR_UP;FLECHNER_BIOPSY_KIDNEY_TRANSPLANT_REJECTED_VS_OK_DN;GALLUZZI_PERMEABILIZE_MITOCHONDRIA;GEORGANTAS_HSC_MARKERS;GEORGES_CELL_CYCLE_MIR192_TARGETS;GEORGES_TARGETS_OF_MIR192_AND_MIR215;GGGAGGRR_V$MAZ_Q6;GGGCGGR_V$SP1_Q6;GGGTGGRR_V$PAX4_03;GRAESSMANN_APOPTOSIS_BY_DOXORUBICIN_UP;GRAHAM_CML_QUIESCENT_VS_NORMAL_DIVIDING_DN;GSE13411_IGM_MEMORY_BCELL_VS_PLASMA_CELL_UP;GSE14000_4H_VS_16H_LPS_DC_TRANSLATED_RNA_UP;GSE14000_UNSTIM_VS_4H_LPS_DC_TRANSLATED_RNA_DN;GSE14308_TH2_VS_INDUCED_TREG_UP;GSE1448_ANTI_VALPHA2_VS_VBETA5_DP_THYMOCYTE_UP;GSE1448_CTRL_VS_ANTI_VALPHA2_DP_THYMOCYTE_DN;GSE1460_INTRATHYMIC_T_PROGENITOR_VS_CD4_THYMOCYTE_UP;GSE15930_STIM_VS_STIM_AND_IFNAB_48H_CD8_T_CELL_UP;GSE15930_STIM_VS_STIM_AND_IL-12_48H_CD8_T_CELL_DN;GSE15930_STIM_VS_STIM_AND_TRICHOSTATINA_48H_CD8_T_CELL_UP;GSE16522_MEMORY_VS_NAIVE_ANTI_CD3CD28_STIM_CD8_TCELL_UP;GSE16522_MEMORY_VS_NAIVE_CD8_TCELL_UP;GSE17721_12H_VS_24H_POLYIC_BMDM_UP;GSE17721_CPG_VS_GARDIQUIMOD_2H_BMDM_DN;GSE17721_CPG_VS_GARDIQUIMOD_8H_BMDM_DN;GSE17721_CTRL_VS_GARDIQUIMOD_0.5H_BMDM_UP;GSE17721_CTRL_VS_GARDIQUIMOD_4H_BMDM_DN;GSE17721_CTRL_VS_LPS_24H_BMDM_DN;GSE17721_CTRL_VS_POLYIC_4H_BMDM_UP;GSE17721_LPS_VS_CPG_2H_BMDM_UP;GSE17721_PAM3CSK4_VS_CPG_16H_BMDM_UP;GSE18791_CTRL_VS_NEWCASTLE_VIRUS_DC_18H_DN;GSE20366_CD103_POS_VS_CD103_KLRG1_DP_TREG_DN;GSE24634_TEFF_VS_TCONV_DAY10_IN_CULTURE_UP;GSE25087_TREG_VS_TCONV_ADULT_UP;GSE25087_TREG_VS_TCONV_FETUS_UP;GSE2706_R848_VS_LPS_8H_STIM_DC_DN;GSE2706_R848_VS_R848_AND_LPS_8H_STIM_DC_DN;GSE360_CTRL_VS_L_MAJOR_DC_DN;GSE360_L_MAJOR_VS_B_MALAYI_HIGH_DOSE_MAC_DN;GSE360_L_MAJOR_VS_M_TUBERCULOSIS_MAC_DN;GSE360_L_MAJOR_VS_T_GONDII_MAC_DN;GSE360_T_GONDII_VS_B_MALAYI_HIGH_DOSE_MAC_UP;GSE360_T_GONDII_VS_B_MALAYI_LOW_DOSE_MAC_UP;GSE3982_DC_VS_MAC_LPS_STIM_DN;GSE3982_MAST_CELL_VS_MAC_DN;GSE5960_TH1_VS_ANERGIC_TH1_DN;GSE6269_FLU_VS_STREP_AUREUS_INF_PBMC_UP;GSE6269_HEALTHY_VS_STREP_AUREUS_INF_PBMC_UP;GSE7460_FOXP3_MUT_VS_WT_ACT_TCONV_UP;GSE7852_LN_VS_FAT_TCONV_DN;GSE7852_THYMUS_VS_FAT_TCONV_DN;GSE7852_THYMUS_VS_FAT_TREG_DN;GSE8868_SPLEEN_VS_INTESTINE_CD11B_POS_CD11C_NEG_DC_DN;GSE9650_GP33_VS_GP276_LCMV_SPECIFIC_EXHAUSTED_CD8_TCELL_DN;HAMAI_APOPTOSIS_VIA_TRAIL_UP;HIRSCH_CELLULAR_TRANSFORMATION_SIGNATURE_DN;HOEBEKE_LYMPHOID_STEM_CELL_DN;HOELZEL_NF1_TARGETS_UP;JAATINEN_HEMATOPOIETIC_STEM_CELL_UP;KOINUMA_TARGETS_OF_SMAD2_OR_SMAD3;KUMAR_TARGETS_OF_MLL_AF9_FUSION;LI_WILMS_TUMOR_VS_FETAL_KIDNEY_1_UP;LIANG_HEMATOPOIESIS_STEM_CELL_NUMBER_SMALL_VS_HUGE_UP;LIM_MAMMARY_STEM_CELL_UP;MAHAJAN_RESPONSE_TO_IL1A_DN;MCCLUNG_CREB1_TARGETS_UP;MODULE_3;MODULE_324;MODULE_419;MODULE_524;PEPPER_CHRONIC_LYMPHOCYTIC_LEUKEMIA_UP;RAF_UP.V1_UP;RAMALHO_STEMNESS_UP;REN_ALVEOLAR_RHABDOMYOSARCOMA_DN;RICKMAN_TUMOR_DIFFERENTIATED_WELL_VS_POORLY_DN;RRAGTTGT_UNKNOWN;RTAAACA_V$FREAC2_01;SCHAEFFER_PROSTATE_DEVELOPMENT_48HR_UP;SCHUETZ_BREAST_CANCER_DUCTAL_INVASIVE_UP;SCIAN_INVERSED_TARGETS_OF_TP53_AND_TP73_DN;SCIBETTA_KDM5B_TARGETS_DN;SEIDEN_ONCOGENESIS_BY_MET;SENESE_HDAC1_AND_HDAC2_TARGETS_DN;SHEDDEN_LUNG_CANCER_GOOD_SURVIVAL_A4;STONER_ESOPHAGEAL_CARCINOGENESIS_UP;TCANNTGAY_V$SREBP1_01;TGACAGNY_V$MEIS1_01;TGASTMAGC_V$NFE2_01;TGCCAAR_V$NF1_Q6;TONKS_TARGETS_OF_RUNX1_RUNX1T1_FUSION_MONOCYTE_UP;TTANTCA_UNKNOWN;V$CACCCBINDINGFACTOR_Q6;V$FREAC4_01;V$HNF1_C;V$HP1SITEFACTOR_Q6;V$STAT5A_04;V$TCF11MAFG_01;V$USF_02;VERHAAK_GLIOBLASTOMA_PRONEURAL;WGGAATGY_V$TEF1_Q6;WONG_ADULT_TISSUE_STEM_MODULE;YAGI_AML_WITH_INV_16_TRANSLOCATION;YANG_BREAST_CANCER_ESR1_LASER_DN</t>
  </si>
  <si>
    <t>Actin-binding;Calcium;Completeproteome;Cytoplasm;Directproteinsequencing;Isopeptidebond;Metal-binding;Phosphoprotein;Referenceproteome;Repeat;Ublconjugation</t>
  </si>
  <si>
    <t>GO:0005488;GO:0005509;GO:0043167;GO:0043169;GO:0046872</t>
  </si>
  <si>
    <t>GO:0005737;GO:0044424;GO:0044464</t>
  </si>
  <si>
    <t>GO:0005737;GO:0044464</t>
  </si>
  <si>
    <t>Cobl</t>
  </si>
  <si>
    <t>AMIT_SERUM_RESPONSE_60_MCF10A;ATF2_S_UP.V1_DN;ATGTACA,MIR-493;BASAKI_YBX1_TARGETS_DN;BOYAULT_LIVER_CANCER_SUBCLASS_G23_DN;chr2q24;COLDREN_GEFITINIB_RESISTANCE_DN;CREIGHTON_ENDOCRINE_THERAPY_RESISTANCE_5;DURCHDEWALD_SKIN_CARCINOGENESIS_DN;DUTERTRE_ESTRADIOL_RESPONSE_24HR_DN;FLECHNER_BIOPSY_KIDNEY_TRANSPLANT_REJECTED_VS_OK_DN;GABRIELY_MIR21_TARGETS;GEORGES_TARGETS_OF_MIR192_AND_MIR215;GOZGIT_ESR1_TARGETS_DN;GSE10325_LUPUS_CD4_TCELL_VS_LUPUS_BCELL_DN;GSE11057_NAIVE_VS_CENT_MEMORY_CD4_TCELL_UP;GSE11864_CSF1_VS_CSF1_IFNG_IN_MAC_UP;GSE13306_TREG_RA_VS_TCONV_RA_DN;GSE13411_NAIVE_VS_MEMORY_BCELL_DN;GSE13484_3H_UNSTIM_VS_YF17D_VACCINE_STIM_PBMC_DN;GSE15215_CD2_POS_VS_NEG_PDC_DN;GSE20366_CD103_POS_VS_CD103_KLRG1_DP_TREG_DN;GSE22886_NAIVE_BCELL_VS_MONOCYTE_UP;GSE22886_NAIVE_VS_IGM_MEMORY_BCELL_DN;GSE22886_TCELL_VS_BCELL_NAIVE_DN;GSE2706_2H_VS_8H_LPS_STIM_DC_DN;GSE2706_2H_VS_8H_R848_AND_LPS_STIM_DC_DN;GSE2706_2H_VS_8H_R848_STIM_DC_DN;GSE2706_UNSTIM_VS_8H_LPS_AND_R848_DC_DN;GSE2706_UNSTIM_VS_8H_R848_DC_DN;GSE29614_CTRL_VS_DAY7_TIV_FLU_VACCINE_PBMC_DN;GSE29614_DAY3_VS_DAY7_TIV_FLU_VACCINE_PBMC_DN;GSE29617_DAY3_VS_DAY7_TIV_FLU_VACCINE_PBMC_2008_DN;GSE29618_BCELL_VS_MDC_DAY7_FLU_VACCINE_UP;GSE29618_BCELL_VS_MDC_UP;GSE29618_BCELL_VS_MONOCYTE_DAY7_FLU_VACCINE_UP;GSE29618_BCELL_VS_MONOCYTE_UP;GSE29618_LAIV_VS_TIV_FLU_VACCINE_DAY7_BCELL_DN;GSE29618_MONOCYTE_VS_PDC_DAY7_FLU_VACCINE_DN;GSE29618_MONOCYTE_VS_PDC_DN;GSE29618_PDC_VS_MDC_DAY7_FLU_VACCINE_UP;GSE29618_PDC_VS_MDC_UP;GSE29618_PRE_VS_DAY7_POST_TIV_FLU_VACCINE_BCELL_DN;GSE30083_SP1_VS_SP3_THYMOCYTE_UP;GSE360_L_MAJOR_VS_M_TUBERCULOSIS_DC_DN;GSE3982_BCELL_VS_CENT_MEMORY_CD4_TCELL_UP;GSE3982_MAST_CELL_VS_CENT_MEMORY_CD4_TCELL_UP;GSE3982_MAST_CELL_VS_EFF_MEMORY_CD4_TCELL_UP;GSE3982_MEMORY_CD4_TCELL_VS_BCELL_DN;GSE39820_IL1B_IL6_VS_IL1B_IL6_IL23A_TREATED_CD4_TCELL_DN;GSE6269_HEALTHY_VS_E_COLI_INF_PBMC_UP;GSE6269_HEALTHY_VS_STREP_AUREUS_INF_PBMC_UP;GSE6269_STREP_AUREUS_VS_STREP_PNEUMO_INF_PBMC_DN;GSE7852_LN_VS_FAT_TCONV_DN;GSE7852_LN_VS_FAT_TREG_DN;GSE7852_TREG_VS_TCONV_FAT_UP;HASLINGER_B_CLL_WITH_MUTATED_VH_GENES;HOSHIDA_LIVER_CANCER_LATE_RECURRENCE_DN;HUTTMANN_B_CLL_POOR_SURVIVAL_DN;IIZUKA_LIVER_CANCER_PROGRESSION_G2_G3_UP;IVANOVA_HEMATOPOIESIS_STEM_CELL;JISON_SICKLE_CELL_DISEASE_DN;KOINUMA_TARGETS_OF_SMAD2_OR_SMAD3;LEE_LIVER_CANCER_SURVIVAL_UP;LEE_NEURAL_CREST_STEM_CELL_UP;MARSON_BOUND_BY_FOXP3_STIMULATED;MASSARWEH_TAMOXIFEN_RESISTANCE_UP;MATTHEWS_SKIN_CARCINOGENESIS_VIA_JUN;MODULE_19;MODULE_38;NUYTTEN_EZH2_TARGETS_UP;ONDER_CDH1_TARGETS_2_DN;ONKEN_UVEAL_MELANOMA_DN;RAPA_EARLY_UP.V1_DN;RPS14_DN.V1_DN;SCHAEFFER_PROSTATE_DEVELOPMENT_48HR_UP;SENESE_HDAC1_TARGETS_UP;TAATAAT,MIR-126;TGCTGCT,MIR-15A,MIR-16,MIR-15B,MIR-195,MIR-424,MIR-497;VALK_AML_CLUSTER_1;WANG_CLIM2_TARGETS_DN;WANG_LMO4_TARGETS_DN;WTGAAAT_UNKNOWN;YAMAZAKI_TCEB3_TARGETS_UP;ZHENG_BOUND_BY_FOXP3;ZHENG_FOXP3_TARGETS_UP</t>
  </si>
  <si>
    <t>Alternativesplicing;Completeproteome;Phosphoprotein;Referenceproteome</t>
  </si>
  <si>
    <t>B1AZ15;B1AZ14;Q3UMF0;B1AZ26</t>
  </si>
  <si>
    <t>anatomical structure development;anatomical structure formation involved in morphogenesis;anatomical structure morphogenesis;angiogenesis;brain development;cardiac muscle tissue development;cartilage development;cartilage development involved in endochondral bone morphogenesis;cell differentiation;cellular component organization;cellular component organization at cellular level;cellular component organization or biogenesis;cellular component organization or biogenesis at cellular level;cellular developmental process;cellular process;chondrocyte differentiation;developmental process;embryonic morphogenesis;embryonic organ morphogenesis;embryonic skeletal system morphogenesis;endochondral ossification;extracellular matrix organization;extracellular structure organization;localization;macromolecule localization;multicellular organismal process;muscle tissue development;organ development;organ morphogenesis;ossification;protein localization;skeletal system morphogenesis;striated muscle tissue development;tissue development</t>
  </si>
  <si>
    <t>binding;cation binding;ion binding;metal ion binding</t>
  </si>
  <si>
    <t>basal lamina;cell part;cytoplasmic part;extracellular matrix part;extracellular region part;extracellular space;Golgi apparatus part;Golgi lumen;intracellular organelle lumen;intracellular organelle part;intracellular part;membrane-enclosed lumen;organelle lumen;organelle part</t>
  </si>
  <si>
    <t>anatomical structure development;anatomical structure formation involved in morphogenesis;anatomical structure morphogenesis;cell differentiation;cellular component organization;cellular process;developmental process;extracellular matrix organization;extracellular structure organization;localization;multicellular organismal process</t>
  </si>
  <si>
    <t>cell part;extracellular space</t>
  </si>
  <si>
    <t>ECM-receptor interaction</t>
  </si>
  <si>
    <t>EGF;hEGF;I-set;Laminin_B;Laminin_EGF;Laminin_G_1;Laminin_G_2;Ldl_recept_a</t>
  </si>
  <si>
    <t>AACTTT_UNKNOWN;AZARE_NEOPLASTIC_TRANSFORMATION_BY_STAT3_UP;BERTUCCI_MEDULLARY_VS_DUCTAL_BREAST_CANCER_DN;BONCI_TARGETS_OF_MIR15A_AND_MIR16_1;BROWNE_HCMV_INFECTION_48HR_DN;CATTGTYY_V$SOX9_B1;CCCNNNNNNAAGWT_UNKNOWN;chr1p36;CSR_EARLY_UP.V1_DN;CYCLIN_D1_KE_.V1_UP;CYCLIN_D1_UP.V1_UP;CYTAGCAAY_UNKNOWN;DIAZ_CHRONIC_MEYLOGENOUS_LEUKEMIA_UP;GAGCCTG,MIR-484;GCNP_SHH_UP_LATE.V1_DN;GGARNTKYCCA_UNKNOWN;GGCAGCT,MIR-22;GGGAGGRR_V$MAZ_Q6;GGGNNTTTCC_V$NFKB_Q6_01;GGGTGGRR_V$PAX4_03;GSE12366_GC_BCELL_VS_PLASMA_CELL_DN;GSE15930_STIM_VS_STIM_AND_IFNAB_72H_CD8_T_CELL_UP;GSE15930_STIM_VS_STIM_AND_IL-12_72H_CD8_T_CELL_DN;GSE15930_STIM_VS_STIM_AND_TRICHOSTATINA_24H_CD8_T_CELL_UP;GSE15930_STIM_VS_STIM_AND_TRICHOSTATINA_72H_CD8_T_CELL_DN;GSE17721_POLYIC_VS_GARDIQUIMOD_0.5H_BMDM_UP;GSE20715_0H_VS_6H_OZONE_LUNG_DN;GSE22886_NAIVE_CD4_TCELL_VS_MEMORY_TCELL_UP;GSE2706_UNSTIM_VS_8H_R848_DC_UP;GSE29618_PRE_VS_DAY7_POST_TIV_FLU_VACCINE_PDC_DN;GSE360_L_MAJOR_VS_B_MALAYI_HIGH_DOSE_DC_DN;GSE37416_CTRL_VS_6H_F_TULARENSIS_LVS_NEUTROPHIL_DN;GSE3982_CTRL_VS_LPS_1H_NEUTROPHIL_UP;JECHLINGER_EPITHELIAL_TO_MESENCHYMAL_TRANSITION_UP;JOSEPH_RESPONSE_TO_SODIUM_BUTYRATE_DN;KAAB_HEART_ATRIUM_VS_VENTRICLE_UP;KAYO_AGING_MUSCLE_UP;KAYO_CALORIE_RESTRICTION_MUSCLE_UP;KEGG_ECM_RECEPTOR_INTERACTION;LAMB_CCND1_TARGETS;LIM_MAMMARY_STEM_CELL_UP;LINDVALL_IMMORTALIZED_BY_TERT_DN;LIU_PROSTATE_CANCER_DN;LOPEZ_MBD_TARGETS;MARIADASON_REGULATED_BY_HISTONE_ACETYLATION_UP;MCBRYAN_PUBERTAL_BREAST_4_5WK_DN;MCBRYAN_PUBERTAL_TGFB1_TARGETS_UP;MILI_PSEUDOPODIA_HAPTOTAXIS_DN;MODULE_1;MODULE_118;MODULE_12;MODULE_19;MODULE_2;MODULE_23;MODULE_24;MODULE_3;MODULE_33;MODULE_38;MODULE_44;MODULE_5;MODULE_52;MODULE_55;MODULE_6;MODULE_60;MODULE_84;MODULE_88;MULLIGHAN_NPM1_SIGNATURE_3_DN;OXFORD_RALA_AND_RALB_TARGETS_DN;OXFORD_RALB_TARGETS_UP;PICCALUGA_ANGIOIMMUNOBLASTIC_LYMPHOMA_UP;REACTOME_A_TETRASACCHARIDE_LINKER_SEQUENCE_IS_REQUIRED_FOR_GAG_SYNTHESIS;REACTOME_AMYLOIDS;REACTOME_CHONDROITIN_SULFATE_DERMATAN_SULFATE_METABOLISM;REACTOME_CHYLOMICRON_MEDIATED_LIPID_TRANSPORT;REACTOME_GLYCOSAMINOGLYCAN_METABOLISM;REACTOME_HEPARAN_SULFATE_HEPARIN_HS_GAG_METABOLISM;REACTOME_HS_GAG_BIOSYNTHESIS;REACTOME_HS_GAG_DEGRADATION;REACTOME_LIPID_DIGESTION_MOBILIZATION_AND_TRANSPORT;REACTOME_LIPOPROTEIN_METABOLISM;REACTOME_METABOLISM_OF_CARBOHYDRATES;REACTOME_METABOLISM_OF_LIPIDS_AND_LIPOPROTEINS;RODRIGUES_NTN1_TARGETS_DN;RTAAACA_V$FREAC2_01;SUNG_METASTASIS_STROMA_UP;SWEET_KRAS_TARGETS_UP;TCCATTKW_UNKNOWN;TGANTCA_V$AP1_C;TGFB_UP.V1_DN;TGGAAA_V$NFAT_Q4_01;TTGTTT_V$FOXO4_01;V$AP1_Q6_01;V$ER_Q6_01;V$FREAC4_01;V$GATA1_01;V$GATA3_01;V$HMGIY_Q6;V$NFAT_Q4_01;V$NFAT_Q6;V$NRF2_Q4;V$RFX1_01;V$SOX9_B1;V$SREBP_Q3;V$SREBP1_Q6;V$STAT5A_03;V$STAT6_01;VALK_AML_CLUSTER_13;VERHAAK_AML_WITH_NPM1_MUTATED_DN;VERRECCHIA_EARLY_RESPONSE_TO_TGFB1;VERRECCHIA_RESPONSE_TO_TGFB1_C1;YAGI_AML_WITH_11Q23_REARRANGED;YAMAZAKI_TCEB3_TARGETS_UP;ZHANG_TLX_TARGETS_60HR_UP</t>
  </si>
  <si>
    <t>3D-structure;Angiogenesis;Basementmembrane;Calcium;Completeproteome;Directproteinsequencing;Disulfidebond;EGF-likedomain;Extracellularmatrix;Glycoprotein;Heparansulfate;Immunoglobulindomain;LamininEGF-likedomain;Metal-binding;Proteoglycan;Referenceproteome;Repeat;Secreted;Signal</t>
  </si>
  <si>
    <t>GO:0001503;GO:0001525;GO:0001958;GO:0002062;GO:0007420;GO:0008104;GO:0009653;GO:0009887;GO:0009888;GO:0009987;GO:0014706;GO:0016043;GO:0030154;GO:0030198;GO:0032501;GO:0032502;GO:0033036;GO:0043062;GO:0048513;GO:0048562;GO:0048598;GO:0048646;GO:0048704;GO:0048705;GO:0048738;GO:0048856;GO:0048869;GO:0051179;GO:0051216;GO:0060351;GO:0060537;GO:0071840;GO:0071841;GO:0071842</t>
  </si>
  <si>
    <t>GO:0005488;GO:0043167;GO:0043169;GO:0046872</t>
  </si>
  <si>
    <t>GO:0005605;GO:0005615;GO:0005796;GO:0031974;GO:0043233;GO:0044420;GO:0044421;GO:0044422;GO:0044424;GO:0044431;GO:0044444;GO:0044446;GO:0044464;GO:0070013</t>
  </si>
  <si>
    <t>GO:0009653;GO:0009987;GO:0016043;GO:0030154;GO:0030198;GO:0032501;GO:0032502;GO:0043062;GO:0048646;GO:0048856;GO:0051179</t>
  </si>
  <si>
    <t>GO:0005615;GO:0044464</t>
  </si>
  <si>
    <t>anatomical structure morphogenesis;aorta smooth muscle tissue morphogenesis;biological regulation;bleb assembly;cell projection assembly;cell projection organization;cellular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hypotonic response;cellular process;cellular response to abiotic stimulus;cellular response to osmotic stress;cellular response to stimulus;cellular response to stress;developmental process;hypotonic response;multicellular organismal process;muscle contraction;muscle system process;muscle tissue morphogenesis;positive regulation of biological process;positive regulation of calcium ion transport;positive regulation of cell migration;positive regulation of cell motility;positive regulation of cellular component movement;positive regulation of cellular process;positive regulation of ion transport;positive regulation of locomotion;positive regulation of response to stimulus;positive regulation of transport;positive regulation of wound healing;regulation of biological process;regulation of calcium ion transport;regulation of cell migration;regulation of cell motility;regulation of cellular component movement;regulation of cellular process;regulation of ion transport;regulation of localization;regulation of locomotion;regulation of metal ion transport;regulation of response to stimulus;regulation of response to stress;regulation of transport;regulation of wound healing;response to abiotic stimulus;response to osmotic stress;response to stimulus;response to stress;smooth muscle contraction;system process;tissue morphogenesis;tonic smooth muscle contraction</t>
  </si>
  <si>
    <t>adenyl nucleotide binding;adenyl ribonucleotide binding;ATP binding;binding;catalytic activity;cation binding;ion binding;kinase activity;metal ion binding;myosin light chain kinase activity;nucleotide binding;phosphotransferase activity, alcohol group as acceptor;protein kinase activity;protein serine/threonine kinase activity;purine nucleotide binding;purine ribonucleoside triphosphate binding;purine ribonucleotide binding;ribonucleotide binding;transferase activity;transferase activity, transferring phosphorus-containing groups</t>
  </si>
  <si>
    <t>actin filament bundle;actomyosin;cell division site part;cell part;cell projection;cleavage furrow;cytoplasm;cytoskeletal part;cytoskeleton;intracellular non-membrane-bounded organelle;intracellular organelle;intracellular organelle part;intracellular part;lamellipodium;membrane;non-membrane-bounded organelle;organelle;organelle part;plasma membrane;stress fiber</t>
  </si>
  <si>
    <t>anatomical structure morphogenesis;biological regulation;cellular component assembly;cellular component organization;cellular process;developmental process;multicellular organismal process;muscle contraction;regulation of transport;response to abiotic stimulus;response to osmotic stress;response to stimulus;response to stress</t>
  </si>
  <si>
    <t>cell part;cell projection;cytoplasm;cytoskeleton;intracellular non-membrane-bounded organelle;intracellular organelle;membrane;organelle;plasma membrane</t>
  </si>
  <si>
    <t>Calcium signaling pathway;Focal adhesion;Gastric acid secretion;Regulation of actin cytoskeleton;Vascular smooth muscle contraction</t>
  </si>
  <si>
    <t>fn3;I-set;Pkinase</t>
  </si>
  <si>
    <t>AAAGGAT,MIR-501;AAANWWTGC_UNKNOWN;AACATTC,MIR-409-3P;ACATTCC,MIR-1,MIR-206;ACEVEDO_FGFR1_TARGETS_IN_PROSTATE_CANCER_MODEL_DN;ALFANO_MYC_TARGETS;BAELDE_DIABETIC_NEPHROPATHY_DN;BERTUCCI_MEDULLARY_VS_DUCTAL_BREAST_CANCER_DN;BIOCARTA_BIOPEPTIDES_PATHWAY;BIOCARTA_ECM_PATHWAY;BIOCARTA_MCALPAIN_PATHWAY;BIOCARTA_MYOSIN_PATHWAY;BIOCARTA_RAC1_PATHWAY;BIOCARTA_RHO_PATHWAY;BIOPOLYMER_METABOLIC_PROCESS;BIOPOLYMER_MODIFICATION;BLALOCK_ALZHEIMERS_DISEASE_UP;BLUM_RESPONSE_TO_SALIRASIB_DN;BROCKE_APOPTOSIS_REVERSED_BY_IL6;BROWNE_HCMV_INFECTION_18HR_DN;CAGCTG_V$AP4_Q5;CAGGTG_V$E12_Q6;CAIRO_HEPATOBLASTOMA_CLASSES_DN;CATTGTYY_V$SOX9_B1;CCAWWNAAGG_V$SRF_Q4;CELLULAR_MACROMOLECULE_METABOLIC_PROCESS;CELLULAR_PROTEIN_METABOLIC_PROCESS;CHANDRAN_METASTASIS_DN;CHANGOLKAR_H2AFY_TARGETS_DN;CHARAFE_BREAST_CANCER_LUMINAL_VS_MESENCHYMAL_DN;CHEOK_RESPONSE_TO_HD_MTX_UP;CHICAS_RB1_TARGETS_CONFLUENT;CHICAS_RB1_TARGETS_GROWING;chr3q21;CRX_DN.V1_UP;CTCAGGG,MIR-125B,MIR-125A;CTCTATG,MIR-368;DIAZ_CHRONIC_MEYLOGENOUS_LEUKEMIA_DN;ENK_UV_RESPONSE_EPIDERMIS_UP;FAELT_B_CLL_WITH_VH_REARRANGEMENTS_DN;FORTSCHEGGER_PHF8_TARGETS_DN;GGCACTT,MIR-519E;GGGCATT,MIR-365;GOBERT_OLIGODENDROCYTE_DIFFERENTIATION_DN;GRUETZMANN_PANCREATIC_CANCER_UP;GSE13229_IMM_VS_MATURE_NKCELL_UP;GSE13485_DAY7_VS_DAY21_YF17D_VACCINE_PBMC_UP;GSE1448_ANTI_VALPHA2_VS_VBETA5_DP_THYMOCYTE_DN;GSE17721_0.5H_VS_4H_CPG_BMDM_DN;GSE17721_CPG_VS_GARDIQUIMOD_6H_BMDM_UP;GSE17721_CTRL_VS_GARDIQUIMOD_0.5H_BMDM_DN;GSE24081_CONTROLLER_VS_PROGRESSOR_HIV_SPECIFIC_CD8_TCELL_DN;GSE24142_EARLY_THYMIC_PROGENITOR_VS_DN2_THYMOCYTE_ADULT_UP;GSE2706_R848_VS_R848_AND_LPS_8H_STIM_DC_DN;GSE27786_LSK_VS_CD8_TCELL_UP;GSE27786_LSK_VS_NKTCELL_UP;GSE28237_FOLLICULAR_VS_LATE_GC_BCELL_UP;GSE360_L_MAJOR_VS_T_GONDII_DC_UP;GSE36392_TYPE_2_MYELOID_VS_EOSINOPHIL_IL25_TREATED_LUNG_UP;GSE36392_TYPE_2_MYELOID_VS_NEUTROPHIL_IL25_TREATED_LUNG_UP;GSE36476_YOUNG_VS_OLD_DONOR_MEMORY_CD4_TCELL_DN;GSE7400_CTRL_VS_CSF3_IN_VIVO_TREATED_PBMC_UP;GSE9006_HEALTHY_VS_TYPE_1_DIABETES_PBMC_AT_DX_UP;GTGCCTT,MIR-506;GTTTGTT,MIR-495;HADDAD_B_LYMPHOCYTE_PROGENITOR;HESS_TARGETS_OF_HOXA9_AND_MEIS1_UP;HOSHIDA_LIVER_CANCER_SUBCLASS_S3;IL15_UP.V1_DN;IL2_UP.V1_DN;IL21_UP.V1_DN;JOHNSTONE_PARVB_TARGETS_2_DN;KAAB_HEART_ATRIUM_VS_VENTRICLE_UP;KEEN_RESPONSE_TO_ROSIGLITAZONE_DN;KEGG_CALCIUM_SIGNALING_PATHWAY;KEGG_FOCAL_ADHESION;KEGG_REGULATION_OF_ACTIN_CYTOSKELETON;KEGG_VASCULAR_SMOOTH_MUSCLE_CONTRACTION;KIM_MYCN_AMPLIFICATION_TARGETS_DN;KIM_WT1_TARGETS_12HR_UP;KINASE_ACTIVITY;KONDO_EZH2_TARGETS;LI_WILMS_TUMOR_VS_FETAL_KIDNEY_1_UP;LIM_MAMMARY_STEM_CELL_UP;LINDGREN_BLADDER_CANCER_CLUSTER_1_DN;LINDGREN_BLADDER_CANCER_CLUSTER_2B;LINDGREN_BLADDER_CANCER_HIGH_RECURRENCE;LIU_PROSTATE_CANCER_DN;LU_EZH2_TARGETS_DN;MASSARWEH_TAMOXIFEN_RESISTANCE_UP;MEK_UP.V1_DN;MODULE_1;MODULE_100;MODULE_11;MODULE_12;MODULE_120;MODULE_128;MODULE_129;MODULE_137;MODULE_138;MODULE_170;MODULE_174;MODULE_199;MODULE_2;MODULE_241;MODULE_244;MODULE_259;MODULE_38;MODULE_47;MODULE_5;MODULE_55;MODULE_6;MODULE_64;MODULE_66;MODULE_72;MODULE_75;MODULE_79;MODULE_88;NADLER_OBESITY_DN;NIELSEN_LEIOMYOSARCOMA_CNN1_UP;ODONNELL_TFRC_TARGETS_UP;PAPASPYRIDONOS_UNSTABLE_ATEROSCLEROTIC_PLAQUE_DN;PHOSPHORYLATION;PHOSPHOTRANSFERASE_ACTIVITY_ALCOHOL_GROUP_AS_ACCEPTOR;PICCALUGA_ANGIOIMMUNOBLASTIC_LYMPHOMA_UP;PID_AURORA_B_PATHWAY;PILON_KLF1_TARGETS_UP;POOLA_INVASIVE_BREAST_CANCER_DN;POST_TRANSLATIONAL_PROTEIN_MODIFICATION;POTTI_TOPOTECAN_SENSITIVITY;PROTEIN_AMINO_ACID_PHOSPHORYLATION;PROTEIN_KINASE_ACTIVITY;PROTEIN_METABOLIC_PROCESS;PROTEIN_MODIFICATION_PROCESS;PROTEIN_SERINE_THREONINE_KINASE_ACTIVITY;RAF_UP.V1_DN;RAGHAVACHARI_PLATELET_SPECIFIC_GENES;RAMASWAMY_METASTASIS_DN;RB_P130_DN.V1_UP;REACTOME_MUSCLE_CONTRACTION;REACTOME_SMOOTH_MUSCLE_CONTRACTION;REN_ALVEOLAR_RHABDOMYOSARCOMA_DN;RODRIGUES_NTN1_TARGETS_DN;RODRIGUES_THYROID_CARCINOMA_POORLY_DIFFERENTIATED_DN;ROZANOV_MMP14_TARGETS_UP;RTAAACA_V$FREAC2_01;SABATES_COLORECTAL_ADENOMA_DN;SENESE_HDAC1_AND_HDAC2_TARGETS_DN;SENESE_HDAC1_TARGETS_DN;SIG_CHEMOTAXIS;SIG_REGULATION_OF_THE_ACTIN_CYTOSKELETON_BY_RHO_GTPASES;SMID_BREAST_CANCER_BASAL_UP;SMID_BREAST_CANCER_LUMINAL_B_DN;SMID_BREAST_CANCER_NORMAL_LIKE_UP;SMIRNOV_CIRCULATING_ENDOTHELIOCYTES_IN_CANCER_UP;SNF5_DN.V1_DN;ST_INTEGRIN_SIGNALING_PATHWAY;STREICHER_LSM1_TARGETS_UP;TATAAA_V$TATA_01;TBK1.DN.48HRS_UP;TCCAGAT,MIR-516-5P;TGACATY_UNKNOWN;TGACCTY_V$ERR1_Q2;TGANTCA_V$AP1_C;TGCTGAY_UNKNOWN;TGCTGCT,MIR-15A,MIR-16,MIR-15B,MIR-195,MIR-424,MIR-497;TGTTTGY_V$HNF3_Q6;TOMLINS_PROSTATE_CANCER_DN;TONKS_TARGETS_OF_RUNX1_RUNX1T1_FUSION_ERYTHROCYTE_DN;TRANSFERASE_ACTIVITY_TRANSFERRING_PHOSPHORUS_CONTAINING_GROUPS;TTANTCA_UNKNOWN;TTAYRTAA_V$E4BP4_01;TTGTTT_V$FOXO4_01;TURASHVILI_BREAST_DUCTAL_CARCINOMA_VS_DUCTAL_NORMAL_DN;TURASHVILI_BREAST_DUCTAL_CARCINOMA_VS_LOBULAR_NORMAL_DN;TURASHVILI_BREAST_LOBULAR_CARCINOMA_VS_DUCTAL_NORMAL_DN;TURASHVILI_BREAST_LOBULAR_CARCINOMA_VS_LOBULAR_NORMAL_UP;V$AP3_Q6;V$AP4_Q6;V$AP4_Q6_01;V$AR_Q6;V$CIZ_01;V$DBP_Q6;V$HEB_Q6;V$HIF1_Q3;V$MEF2_03;V$MTF1_Q4;V$MYOGNF1_01;V$OCT1_03;V$PAX4_04;V$PITX2_Q2;V$RORA1_01;V$RORA2_01;V$SMAD4_Q6;V$SOX5_01;V$SPZ1_01;V$SRF_C;V$SRF_Q4;V$SRF_Q5_01;V$SRF_Q6;V$SRY_02;V$TATA_C;WAKABAYASHI_ADIPOGENESIS_PPARG_RXRA_BOUND_8D;WANG_SMARCE1_TARGETS_UP;WEI_MYCN_TARGETS_WITH_E_BOX;WEIGEL_OXIDATIVE_STRESS_BY_HNE_AND_TBH;WEST_ADRENOCORTICAL_TUMOR_DN;WIERENGA_STAT5A_TARGETS_DN;WONG_ADULT_TISSUE_STEM_MODULE;WOOD_EBV_EBNA1_TARGETS_DN;WWTAAGGC_UNKNOWN;YAMASHITA_LIVER_CANCER_STEM_CELL_UP;YAP1_UP;ZHU_CMV_24_HR_DN;ZHU_CMV_ALL_DN</t>
  </si>
  <si>
    <t>Actin-binding;Alternativeinitiation;Alternativepromoterusage;Alternativesplicing;ATP-binding;Calcium;Calmodulin-binding;Cellprojection;Completeproteome;Cytoplasm;Cytoskeleton;Disulfidebond;Immunoglobulindomain;Kinase;Magnesium;Metal-binding;Nucleotide-binding;Phosphoprotein;Referenceproteome;Repeat;Serine/threonine-proteinkinase;Transferase</t>
  </si>
  <si>
    <t>GO:0003008;GO:0003012;GO:0006936;GO:0006939;GO:0006950;GO:0006970;GO:0006971;GO:0009628;GO:0009653;GO:0009987;GO:0010959;GO:0014820;GO:0016043;GO:0022607;GO:0030030;GO:0030031;GO:0030334;GO:0030335;GO:0032060;GO:0032501;GO:0032502;GO:0032879;GO:0033554;GO:0040012;GO:0040017;GO:0043269;GO:0043270;GO:0048518;GO:0048522;GO:0048583;GO:0048584;GO:0048729;GO:0050789;GO:0050794;GO:0050896;GO:0051049;GO:0051050;GO:0051270;GO:0051272;GO:0051716;GO:0051924;GO:0051928;GO:0060414;GO:0060415;GO:0061041;GO:0065007;GO:0071214;GO:0071470;GO:0071476;GO:0071840;GO:0071841;GO:0071842;GO:0071844;GO:0080134;GO:0090303;GO:2000145;GO:2000147</t>
  </si>
  <si>
    <t>GO:0000166;GO:0003824;GO:0004672;GO:0004674;GO:0004687;GO:0005488;GO:0005524;GO:0016301;GO:0016740;GO:0016772;GO:0016773;GO:0017076;GO:0030554;GO:0032553;GO:0032555;GO:0032559;GO:0035639;GO:0043167;GO:0043169;GO:0046872</t>
  </si>
  <si>
    <t>GO:0001725;GO:0005737;GO:0005856;GO:0005886;GO:0016020;GO:0030027;GO:0032154;GO:0032155;GO:0032432;GO:0042641;GO:0042995;GO:0043226;GO:0043228;GO:0043229;GO:0043232;GO:0044422;GO:0044424;GO:0044430;GO:0044446;GO:0044464</t>
  </si>
  <si>
    <t>GO:0006936;GO:0006950;GO:0006970;GO:0009628;GO:0009653;GO:0009987;GO:0016043;GO:0022607;GO:0032501;GO:0032502;GO:0050896;GO:0051049;GO:0065007</t>
  </si>
  <si>
    <t>GO:0005737;GO:0005856;GO:0005886;GO:0016020;GO:0042995;GO:0043226;GO:0043229;GO:0043232;GO:0044464</t>
  </si>
  <si>
    <t>biological regulation;cellular macromolecule metabolic process;cellular metabolic process;cellular nitrogen compound metabolic process;cellular process;macromolecule metabolic process;metabolic process;mRNA metabolic process;mRNA processing;nitrogen compound metabolic process;nucleic acid metabolic process;nucleobase-containing compound metabolic process;positive regulation of biological process;positive regulation of biosynthetic process;positive regulation of cellular biosynthetic process;positive regulation of cellular component organization;positive regulation of cellular metabolic process;positive regulation of cellular process;positive regulation of endocytosis;positive regulation of gene expression;positive regulation of low-density lipoprotein particle receptor biosynthetic process;positive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receptor biosynthetic process;positive regulation of receptor-mediated endocytosis;positive regulation of RNA metabolic process;positive regulation of transcription from RNA polymerase II promoter;positive regulation of transcription, DNA-dependent;positive regulation of transport;primary metabolic process;regulation of apoptosis;regulation of biological process;regulation of biosynthetic process;regulation of cell death;regulation of cellular biosynthetic process;regulation of cellular component organization;regulation of cellular macromolecule biosynthetic process;regulation of cellular metabolic process;regulation of cellular process;regulation of endocytosis;regulation of gene expression;regulation of lipid transport;regulation of lipid transport by positive regulation of transcription from RNA polymerase II promoter;regulation of lipid transport by regulation of transcription from RNA polymerase II promoter;regulation of lipoprotein particle clearance;regulation of localization;regulation of low-density lipoprotein particle clearance;regulation of low-density lipoprotein particle receptor biosynthetic process;regulation of macromolecule biosynthetic process;regulation of macromolecule metabolic process;regulation of metabolic process;regulation of multicellular organismal process;regulation of nitrogen compound metabolic process;regulation of nucleobase-containing compound metabolic process;regulation of primary metabolic process;regulation of programmed cell death;regulation of receptor biosynthetic process;regulation of receptor-mediated endocytosis;regulation of RNA metabolic process;regulation of transcription from RNA polymerase II promoter;regulation of transcription, DNA-dependent;regulation of transport;regulation of vesicle-mediated transport;RNA metabolic process;RNA processing;RNA splicing</t>
  </si>
  <si>
    <t>binding;core promoter proximal region DNA binding;core promoter proximal region sequence-specific DNA binding;DNA binding;nucleic acid binding;nucleic acid binding transcription factor activity;regulatory region DNA binding;regulatory region nucleic acid binding;RNA binding;RNA polymerase II core promoter proximal region sequence-specific DNA binding;RNA polymerase II core promoter proximal region sequence-specific DNA binding transcription factor activity;RNA polymerase II core promoter proximal region sequence-specific DNA binding transcription factor activity involved in positive regulation of transcription;RNA polymerase II regulatory region DNA binding;RNA polymerase II regulatory region sequence-specific DNA binding;sequence-specific DNA binding;sequence-specific DNA binding RNA polymerase II transcription factor activity;sequence-specific DNA binding transcription factor activity;transcription regulatory region DNA binding;transcription regulatory region sequence-specific DNA binding</t>
  </si>
  <si>
    <t>catalytic step 2 spliceosome;cell part;chromatin;chromosomal part;cytoplasm;intracellular organelle part;intracellular part;macromolecular complex;nuclear chromatin;nuclear chromosome part;nuclear part;nucleoplasm;organelle part;ribonucleoprotein complex;spliceosomal complex</t>
  </si>
  <si>
    <t>biological regulation;cellular metabolic process;cellular nitrogen compound metabolic process;cellular process;macromolecule metabolic process;metabolic process;mRNA metabolic process;mRNA processing;nitrogen compound metabolic process;nucleobase-containing compound metabolic process;primary metabolic process;regulation of transport;RNA metabolic process;RNA processing;RNA splicing</t>
  </si>
  <si>
    <t>cell part;cytoplasm;macromolecular complex;nucleoplasm;ribonucleoprotein complex;spliceosomal complex</t>
  </si>
  <si>
    <t>KH_1;KH_3;ROKNT</t>
  </si>
  <si>
    <t>AACATTC,MIR-409-3P;ACAGGGT,MIR-10A,MIR-10B;ACATTCC,MIR-1,MIR-206;ACCATTT,MIR-522;AGCTCCT,MIR-28;ATAAGCT,MIR-21;BENPORATH_SOX2_TARGETS;BIDUS_METASTASIS_UP;BLALOCK_ALZHEIMERS_DISEASE_DN;CAGTATT,MIR-200B,MIR-200C,MIR-429;CASORELLI_ACUTE_PROMYELOCYTIC_LEUKEMIA_DN;chr9q21;CTTTGT_V$LEF1_Q2;CTTTGTA,MIR-524;CYTOPLASM;DIAZ_CHRONIC_MEYLOGENOUS_LEUKEMIA_UP;FLECHNER_BIOPSY_KIDNEY_TRANSPLANT_OK_VS_DONOR_UP;GACAGGG,MIR-339;GATTGGY_V$NFY_Q6_01;GCAAAAA,MIR-129;GCATTTG,MIR-105;GCM_ACTG1;GGCNKCCATNK_UNKNOWN;GGGAGGRR_V$MAZ_Q6;GGGCGGR_V$SP1_Q6;GGGTGGRR_V$PAX4_03;GNF2_ELAC2;GNF2_HDAC1;GNF2_KPNB1;GNF2_PPP6C;GNF2_RPA1;GNF2_SMC1L1;GNF2_TDG;GNF2_UBE2I;GNF2_XRCC5;GRADE_COLON_AND_RECTAL_CANCER_UP;GRAESSMANN_APOPTOSIS_BY_DOXORUBICIN_DN;GSE10239_NAIVE_VS_MEMORY_CD8_TCELL_UP;GSE11864_UNTREATED_VS_CSF1_IN_MAC_UP;GSE12366_GC_VS_MEMORY_BCELL_UP;GSE12366_PLASMA_CELL_VS_NAIVE_BCELL_DN;GSE14308_TH1_VS_TH17_UP;GSE14308_TH2_VS_NAIVE_CD4_TCELL_UP;GSE17721_CTRL_VS_LPS_0.5H_BMDM_UP;GSE17721_CTRL_VS_POLYIC_0.5H_BMDM_UP;GSE17721_LPS_VS_CPG_16H_BMDM_DN;GSE17721_LPS_VS_POLYIC_0.5H_BMDM_UP;GSE17721_POLYIC_VS_CPG_24H_BMDM_DN;GSE17721_POLYIC_VS_GARDIQUIMOD_8H_BMDM_DN;GSE22886_NAIVE_CD8_TCELL_VS_NKCELL_DN;GSE25087_FETAL_VS_ADULT_TCONV_UP;GSE25087_FETAL_VS_ADULT_TREG_UP;GSE339_CD4POS_VS_CD4CD8DN_DC_IN_CULTURE_DN;GSE36392_TYPE_2_MYELOID_VS_MAC_IL25_TREATED_LUNG_UP;GSE3982_NKCELL_VS_TH2_DN;GSE9006_HEALTHY_VS_TYPE_2_DIABETES_PBMC_AT_DX_UP;GSE9006_TYPE_1_DIABETES_AT_DX_VS_1MONTH_POST_DX_PBMC_UP;GSE9006_TYPE_1_DIABETES_AT_DX_VS_4MONTH_POST_DX_PBMC_UP;GSE9006_TYPE_1_VS_TYPE_2_DIABETES_PBMC_AT_DX_UP;GUTIERREZ_MULTIPLE_MYELOMA_DN;HETEROGENEOUS_NUCLEAR_RIBONUCLEOPROTEIN_COMPLEX;HSIAO_HOUSEKEEPING_GENES;IKEDA_MIR1_TARGETS_UP;INTRACELLULAR_ORGANELLE_PART;KCCGNSWTTT_UNKNOWN;KEGG_SPLICEOSOME;KIM_ALL_DISORDERS_CALB1_CORR_UP;KIM_BIPOLAR_DISORDER_OLIGODENDROCYTE_DENSITY_CORR_UP;KOINUMA_TARGETS_OF_SMAD2_OR_SMAD3;LEE_CALORIE_RESTRICTION_MUSCLE_DN;MACROMOLECULAR_COMPLEX;MANN_RESPONSE_TO_AMIFOSTINE_DN;MARTENS_TRETINOIN_RESPONSE_DN;MEMBRANE_ENCLOSED_LUMEN;MILI_PSEUDOPODIA_HAPTOTAXIS_UP;MOHANKUMAR_TLX1_TARGETS_UP;MONNIER_POSTRADIATION_TUMOR_ESCAPE_UP;MORF_ACP1;MORF_ACTG1;MORF_BECN1;MORF_CCNI;MORF_CDC10;MORF_CTBP1;MORF_DEK;MORF_EIF4A2;MORF_JUND;MORF_MYST2;MORF_NPM1;MORF_PPP2CA;MORF_RAF1;MORF_SART1;MORF_SNRP70;MORF_TERF1;MORF_TERF2IP;MORF_TPT1;MORF_UBE2I;MUELLER_PLURINET;NGO_MALIGNANT_GLIOMA_1P_LOH;NUCLEAR_LUMEN;NUCLEAR_PART;NUCLEOPLASM;NUCLEUS;ORGANELLE_LUMEN;ORGANELLE_PART;PILON_KLF1_TARGETS_DN;PUJANA_ATM_PCC_NETWORK;PUJANA_BRCA1_PCC_NETWORK;REACTOME_MRNA_PROCESSING;REACTOME_MRNA_SPLICING;REACTOME_PROCESSING_OF_CAPPED_INTRON_CONTAINING_PRE_MRNA;RIBONUCLEOPROTEIN_COMPLEX;RNA_BINDING;RYTTCCTG_V$ETS2_B;SAKAI_CHRONIC_HEPATITIS_VS_LIVER_CANCER_UP;SESTO_RESPONSE_TO_UV_C2;SIGNAL_TRANSDUCTION;TMTCGCGANR_UNKNOWN;V$ETS1_B;V$GATA1_03;V$OCT1_03;V$SMAD4_Q6;V$STAT1_02;WANG_CLIM2_TARGETS_DN;WONG_EMBRYONIC_STEM_CELL_CORE;YAGI_AML_WITH_INV_16_TRANSLOCATION</t>
  </si>
  <si>
    <t>Acetylation;Activator;Alternativesplicing;Celljunction;Cellprojection;Completeproteome;Cytoplasm;Directproteinsequencing;DNA-binding;Glycoprotein;Isopeptidebond;Methylation;mRNAprocessing;mRNAsplicing;Nucleus;Phosphoprotein;Referenceproteome;Repeat;Repressor;Ribonucleoprotein;RNA-binding;Spliceosome;Transcription;Transcriptionregulation;Ublconjugation;Viralnucleoprotein;Virion</t>
  </si>
  <si>
    <t>GO:0006139;GO:0006355;GO:0006357;GO:0006396;GO:0006397;GO:0006807;GO:0008152;GO:0008380;GO:0009889;GO:0009891;GO:0009893;GO:0009987;GO:0010468;GO:0010556;GO:0010557;GO:0010604;GO:0010628;GO:0010869;GO:0010870;GO:0010941;GO:0010984;GO:0010988;GO:0016070;GO:0016071;GO:0019219;GO:0019222;GO:0030100;GO:0031323;GO:0031325;GO:0031326;GO:0031328;GO:0032368;GO:0032879;GO:0034641;GO:0042981;GO:0043067;GO:0043170;GO:0044237;GO:0044238;GO:0044260;GO:0045714;GO:0045716;GO:0045807;GO:0045893;GO:0045935;GO:0045944;GO:0048259;GO:0048260;GO:0048518;GO:0048522;GO:0050789;GO:0050794;GO:0051049;GO:0051050;GO:0051128;GO:0051130;GO:0051171;GO:0051173;GO:0051239;GO:0051252;GO:0051254;GO:0060255;GO:0060627;GO:0065007;GO:0072367;GO:0072369;GO:0080090;GO:0090304;GO:2000112</t>
  </si>
  <si>
    <t>GO:0000975;GO:0000976;GO:0000977;GO:0000978;GO:0000981;GO:0000982;GO:0000987;GO:0001012;GO:0001067;GO:0001071;GO:0001077;GO:0001159;GO:0003676;GO:0003677;GO:0003700;GO:0003723;GO:0005488;GO:0043565;GO:0044212</t>
  </si>
  <si>
    <t>GO:0000785;GO:0000790;GO:0005654;GO:0005681;GO:0005737;GO:0030529;GO:0032991;GO:0044422;GO:0044424;GO:0044427;GO:0044428;GO:0044446;GO:0044454;GO:0044464;GO:0071013</t>
  </si>
  <si>
    <t>GO:0006139;GO:0006396;GO:0006397;GO:0006807;GO:0008152;GO:0008380;GO:0009987;GO:0016070;GO:0016071;GO:0034641;GO:0043170;GO:0044237;GO:0044238;GO:0051049;GO:0065007</t>
  </si>
  <si>
    <t>GO:0005654;GO:0005681;GO:0005737;GO:0030529;GO:0032991;GO:0044464</t>
  </si>
  <si>
    <t>B2M1R6;P61979;H3BKD0;H3BLL4;D3Z5X4;D3YWG1;H3BK96;H3BKI8;Q8BT23;H3BJ43;H3BLP7;H3BJS9</t>
  </si>
  <si>
    <t>binding;nucleic acid binding</t>
  </si>
  <si>
    <t>CHCH;DUF4371</t>
  </si>
  <si>
    <t>ALONSO_METASTASIS_UP;BLALOCK_ALZHEIMERS_DISEASE_DN;CAIRO_HEPATOBLASTOMA_CLASSES_UP;CHIANG_LIVER_CANCER_SUBCLASS_UNANNOTATED_DN;chr7p11;FIGUEROA_AML_METHYLATION_CLUSTER_1_UP;FIGUEROA_AML_METHYLATION_CLUSTER_3_UP;FIGUEROA_AML_METHYLATION_CLUSTER_4_UP;GAVIN_FOXP3_TARGETS_CLUSTER_T7;GRADE_COLON_AND_RECTAL_CANCER_UP;GRADE_COLON_CANCER_UP;GSE12845_NAIVE_VS_PRE_GC_TONSIL_BCELL_DN;GSE14308_TH1_VS_NATURAL_TREG_UP;GSE14308_TH17_VS_NATURAL_TREG_UP;GSE14308_TH2_VS_NATURAL_TREG_UP;GSE14350_IL2RB_KO_VS_WT_TREG_DN;GSE17721_LPS_VS_POLYIC_12H_BMDM_UP;GSE17974_1H_VS_72H_UNTREATED_IN_VITRO_CD4_TCELL_DN;GSE22886_NAIVE_CD4_TCELL_VS_48H_ACT_TH1_DN;GSE27786_LIN_NEG_VS_CD4_TCELL_DN;GSE27786_LSK_VS_CD4_TCELL_DN;GSE3982_CENT_MEMORY_CD4_TCELL_VS_TH2_DN;GSE3982_EOSINOPHIL_VS_MAST_CELL_DN;MARTENS_TRETINOIN_RESPONSE_DN;ROME_INSULIN_TARGETS_IN_MUSCLE_UP;XU_GH1_AUTOCRINE_TARGETS_UP</t>
  </si>
  <si>
    <t>Completeproteome;Mitochondrion;Phosphoprotein;Referenceproteome;Transitpeptide</t>
  </si>
  <si>
    <t>GO:0003676;GO:0005488</t>
  </si>
  <si>
    <t>actin cytoskeleton;apical junction complex;cell junction;cell part;cell-cell junction;cytoskeletal part;cytoskeleton;intracellular non-membrane-bounded organelle;intracellular organelle;intracellular organelle part;intracellular part;macromolecular complex;myosin complex;non-membrane-bounded organelle;occluding junction;organelle;organelle part;protein complex;tight junction</t>
  </si>
  <si>
    <t>cell part;cytoskeleton;intracellular non-membrane-bounded organelle;intracellular organelle;macromolecular complex;organelle;protein complex</t>
  </si>
  <si>
    <t>Myosin_tail_1</t>
  </si>
  <si>
    <t>BASAKI_YBX1_TARGETS_DN;chr15q21;CTACCTC,LET-7A,LET-7B,LET-7C,LET-7D,LET-7E,LET-7F,MIR-98,LET-7G,LET-7I;CTTTGT_V$LEF1_Q2;ESC_V6.5_UP_EARLY.V1_UP;GACAATC,MIR-219;GEORGES_TARGETS_OF_MIR192_AND_MIR215;GRAESSMANN_APOPTOSIS_BY_DOXORUBICIN_DN;GRAESSMANN_RESPONSE_TO_MC_AND_DOXORUBICIN_DN;GSE15659_CD45RA_NEG_CD4_TCELL_VS_NONSUPPRESSIVE_TCELL_UP;GSE15659_NAIVE_CD4_TCELL_VS_ACTIVATED_TREG_UP;GSE15659_NAIVE_CD4_TCELL_VS_RESTING_TREG_UP;GSE15659_NAIVE_VS_PTPRC_NEG_CD4_TCELL_UP;GSE15659_RESTING_TREG_VS_NONSUPPRESSIVE_TCELL_UP;GSE16522_ANTI_CD3CD28_STIM_VS_UNSTIM_MEMORY_CD8_TCELL_UP;GSE17721_0.5H_VS_12H_CPG_BMDM_UP;GSE36392_EOSINOPHIL_VS_NEUTROPHIL_IL25_TREATED_LUNG_DN;GSE36392_MAC_VS_NEUTROPHIL_IL25_TREATED_LUNG_DN;IVANOVA_HEMATOPOIESIS_STEM_CELL_LONG_TERM;LEE_BMP2_TARGETS_UP;LIM_MAMMARY_STEM_CELL_DN;MEISSNER_BRAIN_HCP_WITH_H3K4ME3_AND_H3K27ME3;MOHANKUMAR_TLX1_TARGETS_DN;MONNIER_POSTRADIATION_TUMOR_ESCAPE_UP;PEDERSEN_METASTASIS_BY_ERBB2_ISOFORM_4;PEREZ_TP53_AND_TP63_TARGETS;PEREZ_TP53_TARGETS;PEREZ_TP63_TARGETS;RICKMAN_TUMOR_DIFFERENTIATED_WELL_VS_POORLY_UP;ROZANOV_MMP14_TARGETS_UP;SENESE_HDAC3_TARGETS_DN;TURASHVILI_BREAST_LOBULAR_CARCINOMA_VS_DUCTAL_NORMAL_DN;TURASHVILI_BREAST_LOBULAR_CARCINOMA_VS_LOBULAR_NORMAL_UP;V$CEBP_C;VANDESLUIS_COMMD1_TARGETS_GROUP_3_UP;VECCHI_GASTRIC_CANCER_EARLY_DN;WANG_SMARCE1_TARGETS_UP</t>
  </si>
  <si>
    <t>Alternativesplicing;Celljunction;Coiledcoil;Completeproteome;Phosphoprotein;Referenceproteome;Tightjunction</t>
  </si>
  <si>
    <t>GO:0005856;GO:0005911;GO:0005923;GO:0015629;GO:0016459;GO:0030054;GO:0032991;GO:0043226;GO:0043228;GO:0043229;GO:0043232;GO:0043234;GO:0043296;GO:0044422;GO:0044424;GO:0044430;GO:0044446;GO:0044464;GO:0070160</t>
  </si>
  <si>
    <t>GO:0005856;GO:0032991;GO:0043226;GO:0043229;GO:0043232;GO:0043234;GO:0044464</t>
  </si>
  <si>
    <t>actin crosslink formation;actin cytoskeleton organization;actin cytoskeleton reorganization;actin filament organization;actin filament-based process;anatomical structure formation involved in morphogenesis;anatomical structure morphogenesis;biological regulation;cAMP-mediated signaling;cell cycle process;cell morphogenesis;cell morphogenesis involved in differentiation;cell projection assembly;cell projection organization;cell surface receptor linked signaling pathway;cellular component assembly;cellular component assembly at cellular level;cellular component assembly involved in morphogenesis;cellular component morphogenesis;cellular component organization;cellular component organization at cellular level;cellular component organization or biogenesis;cellular component organization or biogenesis at cellular level;cellular developmental process;cellular localization;cellular macromolecule localization;cellular membrane organization;cellular process;cellular protein localization;cellular response to stimulus;cilium assembly;cyclic-nucleotide-mediated signaling;cytoplasmic sequestering of protein;cytoskeleton organization;developmental process;dopamine receptor signaling pathway;early endosome to late endosome transport;endosome transport;epithelial to mesenchymal transition;establishment of localization;establishment of localization in cell;establishment of protein localization;G-protein coupled receptor protein signaling pathway;G-protein signaling, coupled to cAMP nucleotide second messenger;G-protein signaling, coupled to cyclic nucleotide second messenger;inhibition of adenylate cyclase activity by dopamine receptor signaling pathway;inhibition of adenylate cyclase activity by G-protein signaling pathway;intracellular signal transduction;intracellular transport;localization;macromolecule localization;maintenance of location;maintenance of location in cell;maintenance of protein location;maintenance of protein location in cell;membrane organization;microtubule cytoskeleton organization;microtubule-based process;mitotic spindle organization;negative regulation of adenylate cyclase activity;negative regulation of biological process;negative regulation of catabolic process;negative regulation of catalytic activity;negative regulation of cyclase activity;negative regulation of lyase activity;negative regulation of macromolecule metabolic process;negative regulation of metabolic process;negative regulation of molecular function;negative regulation of protein catabolic process;negative regulation of protein metabolic process;negative regulation of protein transport;negative regulation of sequence-specific DNA binding transcription factor activity;negative regulation of transport;organelle assembly;organelle organization;positive regulation of biological process;positive regulation of cell communication;positive regulation of cellular process;positive regulation of I-kappaB kinase/NF-kappaB cascade;positive regulation of intracellular protein kinase cascade;positive regulation of intracellular protein transport;positive regulation of intracellular transport;positive regulation of nucleocytoplasmic transport;positive regulation of protein import into nucleus;positive regulation of protein transport;positive regulation of response to stimulus;positive regulation of signal transduction;positive regulation of signaling;positive regulation of transcription factor import into nucleus;positive regulation of transmembrane transport;positive regulation of transport;posttranscriptional regulation of gene expression;protein localization;protein localization at cell surface;protein localization in membrane;protein stabilization;receptor clustering;regulation of adenylate cyclase activity;regulation of biological process;regulation of biological quality;regulation of biosynthetic process;regulation of cAMP biosynthetic process;regulation of cAMP metabolic process;regulation of catabolic process;regulation of catalytic activity;regulation of cell communication;regulation of cellular biosynthetic process;regulation of cellular localization;regulation of cellular macromolecule biosynthetic process;regulation of cellular metabolic process;regulation of cellular process;regulation of cyclase activity;regulation of cyclic nucleotide biosynthetic process;regulation of cyclic nucleotide metabolic process;regulation of establishment of protein localization;regulation of gene expression;regulation of I-kappaB kinase/NF-kappaB cascade;regulation of intracellular protein kinase cascade;regulation of intracellular protein transport;regulation of intracellular transport;regulation of localization;regulation of lyase activity;regulation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nucleocytoplasmic transport;regulation of nucleotide biosynthetic process;regulation of nucleotide metabolic process;regulation of primary metabolic process;regulation of protein catabolic process;regulation of protein import into nucleus;regulation of protein localization;regulation of protein metabolic process;regulation of protein stability;regulation of protein transport;regulation of response to stimulus;regulation of RNA metabolic process;regulation of sequence-specific DNA binding transcription factor activity;regulation of signal transduction;regulation of signaling;regulation of transcription factor import into nucleus;regulation of transcription, DNA-dependent;regulation of transmembrane transport;regulation of transport;response to stimulus;second-messenger-mediated signaling;signal transduction;spindle assembly;spindle assembly involved in mitosis;spindle organization;transport;vesicle-mediated transport</t>
  </si>
  <si>
    <t>actin binding;actin filament binding;binding;cytoskeletal protein binding;enzyme binding;Fc-gamma receptor I complex binding;glycoprotein binding;GTPase binding;immunoglobulin receptor binding;kinase binding;molecular transducer activity;protein binding;protein kinase binding;protein kinase C binding;Rac GTPase binding;Ras GTPase binding;receptor binding;Rho GTPase binding;signal transducer activity;small GTPase binding;transcription factor binding</t>
  </si>
  <si>
    <t>actin cytoskeleton;cell cortex;cell part;chromosomal part;cytoplasm;cytoplasmic part;cytoskeleton;Golgi apparatus part;intracellular membrane-bounded organelle;intracellular non-membrane-bounded organelle;intracellular organelle;intracellular organelle part;intracellular part;macromolecular complex;membrane;membrane-bounded organelle;Myb complex;non-membrane-bounded organelle;nucleus;organelle;organelle part;plasma membrane;protein complex;trans-Golgi network</t>
  </si>
  <si>
    <t>anatomical structure formation involved in morphogenesis;anatomical structure morphogenesis;biological regulation;cell morphogenesis;cellular component assembly;cellular component morphogenesis;cellular component organization;cellular localization;cellular membrane organization;cellular process;cytoskeleton organization;developmental process;endosome transport;establishment of localization;localization;membrane organization;organelle assembly;organelle organization;regulation of protein stability;regulation of transport;response to stimulus;signal transduction;transport;vesicle-mediated transport</t>
  </si>
  <si>
    <t>cell cortex;cell part;cytoplasm;cytoskeleton;intracellular membrane-bounded organelle;intracellular non-membrane-bounded organelle;intracellular organelle;macromolecular complex;membrane;nucleus;organelle;plasma membrane;protein complex</t>
  </si>
  <si>
    <t>Focal adhesion;MAPK signaling pathway</t>
  </si>
  <si>
    <t>CH;Filamin</t>
  </si>
  <si>
    <t>ACEVEDO_FGFR1_TARGETS_IN_PROSTATE_CANCER_MODEL_DN;ACTIN_BINDING;ACTIN_CYTOSKELETON;ACTIN_CYTOSKELETON_ORGANIZATION_AND_BIOGENESIS;ACTIN_FILAMENT_BASED_PROCESS;ACTIN_FILAMENT_BINDING;ANATOMICAL_STRUCTURE_DEVELOPMENT;BAELDE_DIABETIC_NEPHROPATHY_DN;BASAKI_YBX1_TARGETS_UP;BERTUCCI_MEDULLARY_VS_DUCTAL_BREAST_CANCER_DN;BLALOCK_ALZHEIMERS_DISEASE_UP;BOGNI_TREATMENT_RELATED_MYELOID_LEUKEMIA_UP;BORCZUK_MALIGNANT_MESOTHELIOMA_UP;BROWNE_HCMV_INFECTION_48HR_DN;CAGGTG_V$E12_Q6;CCAWWNAAGG_V$SRF_Q4;CELLULAR_LOCALIZATION;CHEN_METABOLIC_SYNDROM_NETWORK;CHEOK_RESPONSE_TO_HD_MTX_UP;CHICAS_RB1_TARGETS_CONFLUENT;chrxq28;CORDENONSI_YAP_CONSERVED_SIGNATURE;CREIGHTON_ENDOCRINE_THERAPY_RESISTANCE_1;CYTOPLASM;CYTOSKELETAL_PROTEIN_BINDING;CYTOSKELETON;CYTOSKELETON_ORGANIZATION_AND_BIOGENESIS;DACOSTA_UV_RESPONSE_VIA_ERCC3_TTD_UP;DACOSTA_UV_RESPONSE_VIA_ERCC3_UP;DEBIASI_APOPTOSIS_BY_REOVIRUS_INFECTION_DN;DIAZ_CHRONIC_MEYLOGENOUS_LEUKEMIA_UP;ENK_UV_RESPONSE_EPIDERMIS_UP;ESTABLISHMENT_OF_CELLULAR_LOCALIZATION;ESTABLISHMENT_OF_LOCALIZATION;ESTABLISHMENT_OF_PROTEIN_LOCALIZATION;FERRANDO_T_ALL_WITH_MLL_ENL_FUSION_UP;FOURNIER_ACINAR_DEVELOPMENT_LATE_2;FUJII_YBX1_TARGETS_DN;GGGCGGR_V$SP1_Q6;GGGYGTGNY_UNKNOWN;GNATENKO_PLATELET_SIGNATURE;GSE11864_CSF1_PAM3CYS_VS_CSF1_IFNG_PAM3CYS_IN_MAC_UP;GSE12845_IGD_NEG_BLOOD_VS_NAIVE_TONSIL_BCELL_UP;GSE12845_IGD_POS_BLOOD_VS_NAIVE_TONSIL_BCELL_UP;GSE1432_1H_VS_24H_IFNG_MICROGLIA_UP;GSE1432_6H_VS_24H_IFNG_MICROGLIA_UP;GSE15733_BM_VS_SPLEEN_MEMORY_CD4_TCELL_DN;GSE17580_UNINFECTED_VS_S_MANSONI_INF_TEFF_UP;GSE17721_CTRL_VS_LPS_6H_BMDM_UP;GSE17721_CTRL_VS_POLYIC_12H_BMDM_UP;GSE17721_CTRL_VS_POLYIC_24H_BMDM_UP;GSE24142_DN2_VS_DN3_THYMOCYTE_FETAL_UP;GSE24142_DN2_VS_DN3_THYMOCYTE_UP;GSE24142_EARLY_THYMIC_PROGENITOR_VS_DN3_THYMOCYTE_FETAL_UP;GSE24142_EARLY_THYMIC_PROGENITOR_VS_DN3_THYMOCYTE_UP;GSE27786_BCELL_VS_CD4_TCELL_DN;GSE27786_LSK_VS_BCELL_DN;GSE27786_LSK_VS_CD8_TCELL_DN;GSE27786_LSK_VS_NKTCELL_DN;GSE27786_NKCELL_VS_MONO_MAC_DN;GSE29618_LAIV_VS_TIV_FLU_VACCINE_DAY7_PDC_DN;GSE29618_PDC_VS_MDC_DAY7_FLU_VACCINE_DN;GSE360_DC_VS_MAC_L_MAJOR_UP;GSE3982_MAST_CELL_VS_MAC_DN;GSE7460_CTRL_VS_FOXP3_OVEREXPR_TCONV_UP;GSE7460_CTRL_VS_TGFB_TREATED_ACT_CD8_TCELL_UP;GSE7460_WT_VS_FOXP3_HET_ACT_WITH_TGFB_TCONV_UP;GSE8678_IL7R_LOW_VS_HIGH_EFF_CD8_TCELL_UP;GSE8868_SPLEEN_VS_INTESTINE_CD11B_POS_CD11C_NEG_DC_UP;GSE9650_EXHAUSTED_VS_MEMORY_CD8_TCELL_UP;HAHTOLA_MYCOSIS_FUNGOIDES_DN;HAHTOLA_MYCOSIS_FUNGOIDES_SKIN_UP;HELLER_HDAC_TARGETS_SILENCED_BY_METHYLATION_UP;HORIUCHI_WTAP_TARGETS_DN;HOSHIDA_LIVER_CANCER_SUBCLASS_S1;HSIAO_HOUSEKEEPING_GENES;HWANG_PROSTATE_CANCER_MARKERS;I_KAPPAB_KINASE_NF_KAPPAB_CASCADE;INTRACELLULAR_NON_MEMBRANE_BOUND_ORGANELLE;INTRACELLULAR_PROTEIN_TRANSPORT;INTRACELLULAR_SIGNALING_CASCADE;INTRACELLULAR_TRANSPORT;IWANAGA_CARCINOGENESIS_BY_KRAS_DN;JECHLINGER_EPITHELIAL_TO_MESENCHYMAL_TRANSITION_DN;JOHNSTONE_PARVB_TARGETS_2_UP;JOHNSTONE_PARVB_TARGETS_3_UP;KAYO_CALORIE_RESTRICTION_MUSCLE_UP;KEGG_FOCAL_ADHESION;KEGG_MAPK_SIGNALING_PATHWAY;KRIEG_HYPOXIA_NOT_VIA_KDM3A;LIAO_METASTASIS;LIEN_BREAST_CARCINOMA_METAPLASTIC_VS_DUCTAL_UP;LIU_PROSTATE_CANCER_DN;MACROMOLECULE_LOCALIZATION;MARTINEZ_RB1_AND_TP53_TARGETS_DN;MARTINEZ_RB1_TARGETS_DN;MARTINEZ_TP53_TARGETS_DN;MATSUDA_NATURAL_KILLER_DIFFERENTIATION;MILI_PSEUDOPODIA_HAPTOTAXIS_DN;MODULE_1;MODULE_118;MODULE_126;MODULE_15;MODULE_16;MODULE_18;MODULE_2;MODULE_202;MODULE_220;MODULE_256;MODULE_3;MODULE_38;MODULE_419;MODULE_45;MODULE_5;MODULE_52;MODULE_524;MODULE_6;MODULE_72;MULLIGHAN_MLL_SIGNATURE_1_UP;MULLIGHAN_MLL_SIGNATURE_2_UP;MULTICELLULAR_ORGANISMAL_DEVELOPMENT;NADLER_OBESITY_UP;NEGATIVE_REGULATION_OF_BINDING;NEGATIVE_REGULATION_OF_DNA_BINDING;NEGATIVE_REGULATION_OF_TRANSCRIPTION_FACTOR_ACTIVITY;NERVOUS_SYSTEM_DEVELOPMENT;NON_MEMBRANE_BOUND_ORGANELLE;NUCLEAR_IMPORT;NUCLEAR_TRANSPORT;NUCLEOBASENUCLEOSIDENUCLEOTIDE_AND_NUCLEIC_ACID_METABOLIC_PROCESS;NUCLEOCYTOPLASMIC_TRANSPORT;NUCLEUS;NUTT_GBM_VS_AO_GLIOMA_UP;ORGANELLE_ORGANIZATION_AND_BIOGENESIS;OSMAN_BLADDER_CANCER_UP;OUELLET_CULTURED_OVARIAN_CANCER_INVASIVE_VS_LMP_DN;PASINI_SUZ12_TARGETS_DN;PID_TCR_PATHWAY;PID_WNT_NONCANONICAL_PATHWAY;POSITIVE_REGULATION_OF_BIOLOGICAL_PROCESS;POSITIVE_REGULATION_OF_CELLULAR_PROCESS;POSITIVE_REGULATION_OF_I_KAPPAB_KINASE_NF_KAPPAB_CASCADE;POSITIVE_REGULATION_OF_SIGNAL_TRANSDUCTION;POSITIVE_REGULATION_OF_TRANSPORT;PROTEIN_IMPORT;PROTEIN_IMPORT_INTO_NUCLEUS;PROTEIN_KINASE_CASCADE;PROTEIN_LOCALIZATION;PROTEIN_TARGETING;PROTEIN_TRANSPORT;PUJANA_BREAST_CANCER_LIT_INT_NETWORK;RB_DN.V1_DN;REGULATION_OF_BINDING;REGULATION_OF_CELLULAR_METABOLIC_PROCESS;REGULATION_OF_DNA_BINDING;REGULATION_OF_GENE_EXPRESSION;REGULATION_OF_I_KAPPAB_KINASE_NF_KAPPAB_CASCADE;REGULATION_OF_INTRACELLULAR_TRANSPORT;REGULATION_OF_METABOLIC_PROCESS;REGULATION_OF_MOLECULAR_FUNCTION;REGULATION_OF_NUCLEOBASENUCLEOSIDENUCLEOTIDE_AND_NUCLEIC_ACID_METABOLIC_PROCESS;REGULATION_OF_NUCLEOCYTOPLASMIC_TRANSPORT;REGULATION_OF_PROTEIN_IMPORT_INTO_NUCLEUS;REGULATION_OF_SIGNAL_TRANSDUCTION;REGULATION_OF_TRANSCRIPTION;REGULATION_OF_TRANSCRIPTION_FACTOR_ACTIVITY;REGULATION_OF_TRANSPORT;RODRIGUES_THYROID_CARCINOMA_ANAPLASTIC_UP;SCHLOSSER_SERUM_RESPONSE_UP;SIG_REGULATION_OF_THE_ACTIN_CYTOSKELETON_BY_RHO_GTPASES;SIGNAL_TRANSDUCTION;SMID_BREAST_CANCER_BASAL_UP;SMID_BREAST_CANCER_LUMINAL_B_DN;SMID_BREAST_CANCER_RELAPSE_IN_BONE_DN;SYSTEM_DEVELOPMENT;TARTE_PLASMA_CELL_VS_PLASMABLAST_DN;TRANSCRIPTION;TRANSCRIPTION_FACTOR_BINDING;TRANSPORT;V$MSX1_01;V$NKX25_02;V$SRF_01;V$SRF_C;V$SRF_Q4;V$SRF_Q5_01;V$SRF_Q6;V$TAL1ALPHAE47_01;VERHAAK_GLIOBLASTOMA_MESENCHYMAL;WATANABE_RECTAL_CANCER_RADIOTHERAPY_RESPONSIVE_DN;WOO_LIVER_CANCER_RECURRENCE_UP;WWTAAGGC_UNKNOWN;YRCCAKNNGNCGC_UNKNOWN;ZHU_CMV_24_HR_DN;ZHU_CMV_ALL_DN</t>
  </si>
  <si>
    <t>Acetylation;Actin-binding;Alternativesplicing;Ciliumbiogenesis/degradation;Completeproteome;Cytoplasm;Cytoskeleton;Phosphoprotein;Referenceproteome;Repeat</t>
  </si>
  <si>
    <t>GO:0000226;GO:0000902;GO:0000904;GO:0001837;GO:0006140;GO:0006355;GO:0006810;GO:0006996;GO:0007010;GO:0007015;GO:0007017;GO:0007051;GO:0007052;GO:0007165;GO:0007166;GO:0007186;GO:0007187;GO:0007188;GO:0007193;GO:0007194;GO:0007195;GO:0007212;GO:0008104;GO:0009653;GO:0009889;GO:0009892;GO:0009894;GO:0009895;GO:0009966;GO:0009967;GO:0009987;GO:0010468;GO:0010556;GO:0010605;GO:0010608;GO:0010627;GO:0010646;GO:0010647;GO:0010740;GO:0010927;GO:0016043;GO:0016044;GO:0016192;GO:0016197;GO:0019219;GO:0019222;GO:0019932;GO:0019933;GO:0019935;GO:0022402;GO:0022607;GO:0023051;GO:0023056;GO:0030029;GO:0030030;GO:0030031;GO:0030036;GO:0030799;GO:0030802;GO:0030808;GO:0030814;GO:0030817;GO:0031279;GO:0031280;GO:0031323;GO:0031326;GO:0031532;GO:0031647;GO:0032386;GO:0032388;GO:0032502;GO:0032507;GO:0032879;GO:0032880;GO:0032989;GO:0033036;GO:0033157;GO:0034394;GO:0034613;GO:0034762;GO:0034764;GO:0035556;GO:0042176;GO:0042177;GO:0042306;GO:0042307;GO:0042384;GO:0042990;GO:0042993;GO:0043086;GO:0043113;GO:0043122;GO:0043123;GO:0043433;GO:0044092;GO:0045022;GO:0045184;GO:0045185;GO:0045761;GO:0046822;GO:0046824;GO:0046907;GO:0048518;GO:0048519;GO:0048522;GO:0048583;GO:0048584;GO:0048646;GO:0048869;GO:0050789;GO:0050790;GO:0050794;GO:0050821;GO:0050896;GO:0051049;GO:0051050;GO:0051051;GO:0051090;GO:0051171;GO:0051179;GO:0051220;GO:0051222;GO:0051223;GO:0051224;GO:0051225;GO:0051234;GO:0051235;GO:0051246;GO:0051248;GO:0051252;GO:0051339;GO:0051350;GO:0051641;GO:0051649;GO:0051651;GO:0051716;GO:0051764;GO:0060255;GO:0060341;GO:0061024;GO:0065007;GO:0065008;GO:0065009;GO:0070201;GO:0070727;GO:0070925;GO:0071840;GO:0071841;GO:0071842;GO:0071844;GO:0072657;GO:0080090;GO:0090307;GO:0090316;GO:2000112</t>
  </si>
  <si>
    <t>GO:0001948;GO:0003779;GO:0004871;GO:0005080;GO:0005102;GO:0005488;GO:0005515;GO:0008092;GO:0008134;GO:0017016;GO:0017048;GO:0019899;GO:0019900;GO:0019901;GO:0031267;GO:0034987;GO:0034988;GO:0048365;GO:0051015;GO:0051020;GO:0060089</t>
  </si>
  <si>
    <t>GO:0005634;GO:0005737;GO:0005802;GO:0005856;GO:0005886;GO:0005938;GO:0015629;GO:0016020;GO:0031523;GO:0032991;GO:0043226;GO:0043227;GO:0043228;GO:0043229;GO:0043231;GO:0043232;GO:0043234;GO:0044422;GO:0044424;GO:0044427;GO:0044431;GO:0044444;GO:0044446;GO:0044464</t>
  </si>
  <si>
    <t>GO:0000902;GO:0006810;GO:0006996;GO:0007010;GO:0007165;GO:0009653;GO:0009987;GO:0016043;GO:0016044;GO:0016192;GO:0016197;GO:0022607;GO:0031647;GO:0032502;GO:0032989;GO:0048646;GO:0050896;GO:0051049;GO:0051179;GO:0051234;GO:0051641;GO:0061024;GO:0065007;GO:0070925</t>
  </si>
  <si>
    <t>GO:0005634;GO:0005737;GO:0005856;GO:0005886;GO:0005938;GO:0016020;GO:0032991;GO:0043226;GO:0043229;GO:0043231;GO:0043232;GO:0043234;GO:0044464</t>
  </si>
  <si>
    <t>B7FAV1;B7FAU9;Q8BTM8;F6XC15;J3JS91</t>
  </si>
  <si>
    <t>biological regulation;cellular macromolecule metabolic process;cellular metabolic process;cellular nitrogen compound metabolic process;cellular process;cellular protein metabolic process;cellular response to stimulus;cellular response to stress;DNA metabolic process;DNA repair;error-free postreplication DNA repair;macromolecule metabolic process;macromolecule modification;metabolic process;negative regulation of apoptosis;negative regulation of biological process;negative regulation of cell death;negative regulation of cellular process;negative regulation of neuron apoptosis;negative regulation of programmed cell death;nitrogen compound metabolic process;nucleic acid metabolic process;nucleobase-containing compound metabolic process;positive regulation of biological process;positive regulation of catabolic process;positive regulation of cell projection organization;positive regulation of cellular catabolic process;positive regulation of cellular component biogenesis;positive regulation of cellular component organization;positive regulation of cellular metabolic process;positive regulation of cellular process;positive regulation of cellular protein metabolic process;positive regulation of developmental process;positive regulation of DNA metabolic process;positive regulation of DNA repair;positive regulation of macromolecule metabolic process;positive regulation of metabolic process;positive regulation of nervous system development;positive regulation of neuron projection development;positive regulation of nitrogen compound metabolic process;positive regulation of nucleobase-containing compound metabolic process;positive regulation of proteasomal ubiquitin-dependent protein catabolic process;positive regulation of protein catabolic process;positive regulation of protein metabolic process;positive regulation of proteolysis;positive regulation of response to DNA damage stimulus;positive regulation of response to stimulus;positive regulation of synapse assembly;postreplication repair;primary metabolic process;protein K63-linked ubiquitination;protein metabolic process;protein modification by small protein conjugation;protein modification by small protein conjugation or removal;protein modification process;protein polyubiquitination;protein ubiquitination;regulation of apoptosis;regulation of biological process;regulation of catabolic process;regulation of cell death;regulation of cell development;regulation of cell differentiation;regulation of cell projection organization;regulation of cellular catabolic process;regulation of cellular component biogenesis;regulation of cellular component organization;regulation of cellular metabolic process;regulation of cellular process;regulation of cellular protein metabolic process;regulation of cellular response to stress;regulation of developmental process;regulation of DNA metabolic process;regulation of DNA repair;regulation of macromolecule metabolic process;regulation of metabolic process;regulation of multicellular organismal development;regulation of multicellular organismal process;regulation of nervous system development;regulation of neurogenesis;regulation of neuron apoptosis;regulation of neuron differentiation;regulation of neuron projection development;regulation of nitrogen compound metabolic process;regulation of nucleobase-containing compound metabolic process;regulation of primary metabolic process;regulation of programmed cell death;regulation of proteasomal protein catabolic process;regulation of proteasomal ubiquitin-dependent protein catabolic process;regulation of protein catabolic process;regulation of protein metabolic process;regulation of proteolysis;regulation of response to DNA damage stimulus;regulation of response to stimulus;regulation of response to stress;regulation of synapse assembly;regulation of synapse organization;response to DNA damage stimulus;response to stimulus;response to stress</t>
  </si>
  <si>
    <t>acid-amino acid ligase activity;catalytic activity;ligase activity;ligase activity, forming carbon-nitrogen bonds</t>
  </si>
  <si>
    <t>cell part;intracellular membrane-bounded organelle;intracellular organelle;intracellular part;macromolecular complex;membrane-bounded organelle;nucleus;organelle;protein complex;UBC13-UEV1A complex;ubiquitin conjugating enzyme complex;ubiquitin ligase complex</t>
  </si>
  <si>
    <t>biological regulation;cellular metabolic process;cellular nitrogen compound metabolic process;cellular process;DNA metabolic process;DNA repair;macromolecule metabolic process;macromolecule modification;metabolic process;nitrogen compound metabolic process;nucleobase-containing compound metabolic process;primary metabolic process;protein metabolic process;protein modification by small protein conjugation or removal;protein modification process;regulation of DNA metabolic process;response to DNA damage stimulus;response to stimulus;response to stress</t>
  </si>
  <si>
    <t>cell part;intracellular membrane-bounded organelle;intracellular organelle;macromolecular complex;nucleus;organelle;protein complex;ubiquitin conjugating enzyme complex;ubiquitin ligase complex</t>
  </si>
  <si>
    <t>Kua-UEV1_localn;UQ_con</t>
  </si>
  <si>
    <t>ACEVEDO_LIVER_CANCER_UP;ACEVEDO_NORMAL_TISSUE_ADJACENT_TO_LIVER_TUMOR_UP;ACTGTGA,MIR-27A,MIR-27B;ACTIVATION_OF_NF_KAPPAB_TRANSCRIPTION_FACTOR;AGGAAGC,MIR-516-3P;AGTCTTA,MIR-499;ATGTACA,MIR-493;ATGTTAA,MIR-302C;BIOPOLYMER_CATABOLIC_PROCESS;BIOPOLYMER_METABOLIC_PROCESS;BIOPOLYMER_MODIFICATION;BONCI_TARGETS_OF_MIR15A_AND_MIR16_1;BOYAULT_LIVER_CANCER_SUBCLASS_G3_UP;BURTON_ADIPOGENESIS_12;BYSTRYKH_HEMATOPOIESIS_STEM_CELL_QTL_TRANS;CACCAGC,MIR-138;CATABOLIC_PROCESS;CATGTAA,MIR-496;CELL_PROLIFERATION_GO_0008283;CELLULAR_CATABOLIC_PROCESS;CELLULAR_MACROMOLECULE_METABOLIC_PROCESS;CELLULAR_PROTEIN_METABOLIC_PROCESS;chr20q13;chr8q11;CTCAAGA,MIR-526B;CUI_TCF21_TARGETS_2_DN;CYTOPLASM;DANG_REGULATED_BY_MYC_DN;DEBIASI_APOPTOSIS_BY_REOVIRUS_INFECTION_UP;DIAZ_CHRONIC_MEYLOGENOUS_LEUKEMIA_UP;DNA_CATABOLIC_PROCESS;DNA_METABOLIC_PROCESS;DNA_RECOMBINATION;DNA_REPAIR;DOUBLE_STRAND_BREAK_REPAIR;GCNP_SHH_UP_LATE.V1_DN;GEORGES_TARGETS_OF_MIR192_AND_MIR215;GRABARCZYK_BCL11B_TARGETS_DN;GRAESSMANN_APOPTOSIS_BY_DOXORUBICIN_UP;GRAESSMANN_APOPTOSIS_BY_SERUM_DEPRIVATION_UP;GSE13484_12H_VS_3H_YF17D_VACCINE_STIM_PBMC_UP;GSE13485_DAY1_VS_DAY21_YF17D_VACCINE_PBMC_DN;GSE13738_TCR_VS_BYSTANDER_ACTIVATED_CD4_TCELL_UP;GSE1460_NAIVE_CD4_TCELL_CORD_BLOOD_VS_THYMIC_STROMAL_CELL_DN;GSE17721_0.5H_VS_4H_GARDIQUIMOD_BMDM_UP;GSE17721_PAM3CSK4_VS_CPG_4H_BMDM_UP;GSE17721_PAM3CSK4_VS_GADIQUIMOD_0.5H_BMDM_DN;GSE17721_POLYIC_VS_CPG_24H_BMDM_UP;GSE17721_POLYIC_VS_GARDIQUIMOD_6H_BMDM_DN;GSE19825_NAIVE_VS_IL2RALOW_DAY3_EFF_CD8_TCELL_DN;GSE20366_TREG_VS_TCONV_UP;GSE22886_NEUTROPHIL_VS_DC_DN;GSE27786_LSK_VS_LIN_NEG_CELL_DN;GSE29618_PRE_VS_DAY7_FLU_VACCINE_MONOCYTE_DN;GSE360_CTRL_VS_B_MALAYI_HIGH_DOSE_MAC_DN;GSE360_CTRL_VS_L_DONOVANI_MAC_DN;GSE360_CTRL_VS_M_TUBERCULOSIS_MAC_DN;GSE360_CTRL_VS_T_GONDII_MAC_DN;GSE360_HIGH_VS_LOW_DOSE_B_MALAYI_MAC_UP;GSE37416_0H_VS_24H_F_TULARENSIS_LVS_NEUTROPHIL_DN;GSE37416_0H_VS_48H_F_TULARENSIS_LVS_NEUTROPHIL_DN;GSE37416_12H_VS_24H_F_TULARENSIS_LVS_NEUTROPHIL_DN;GSE37416_CTRL_VS_12H_F_TULARENSIS_LVS_NEUTROPHIL_DN;GSE37416_CTRL_VS_3H_F_TULARENSIS_LVS_NEUTROPHIL_DN;GSE37416_CTRL_VS_6H_F_TULARENSIS_LVS_NEUTROPHIL_DN;GSE3982_EOSINOPHIL_VS_MAC_DN;GSE3982_EOSINOPHIL_VS_TH1_DN;GSE3982_MAST_CELL_VS_NEUTROPHIL_UP;GSE3982_NEUTROPHIL_VS_TH1_DN;GSE5960_TH1_VS_ANERGIC_TH1_DN;I_KAPPAB_KINASE_NF_KAPPAB_CASCADE;IKEDA_MIR30_TARGETS_UP;INTRACELLULAR_SIGNALING_CASCADE;IVANOVA_HEMATOPOIESIS_LATE_PROGENITOR;JOHNSTONE_PARVB_TARGETS_3_DN;KAUFFMANN_DNA_REPAIR_GENES;LINSLEY_MIR16_TARGETS;MACROMOLECULAR_COMPLEX;MACROMOLECULE_CATABOLIC_PROCESS;MARIADASON_RESPONSE_TO_BUTYRATE_CURCUMIN_SULINDAC_TSA_2;MARSON_BOUND_BY_FOXP3_STIMULATED;MARSON_BOUND_BY_FOXP3_UNSTIMULATED;MGGAAGTG_V$GABP_B;MILI_PSEUDOPODIA_HAPTOTAXIS_UP;MODULE_233;MODULE_235;MODULE_254;MODULE_278;MODULE_312;MODULE_4;MODULE_403;MODULE_491;MODULE_568;MODULE_82;MORF_CCNF;MORF_RFC5;NIKOLSKY_BREAST_CANCER_20Q12_Q13_AMPLICON;NUCLEOBASENUCLEOSIDENUCLEOTIDE_AND_NUCLEIC_ACID_METABOLIC_PROCESS;NUCLEUS;ONKEN_UVEAL_MELANOMA_UP;OUELLET_OVARIAN_CANCER_INVASIVE_VS_LMP_UP;PEDRIOLI_MIR31_TARGETS_UP;PID_IL1PATHWAY;PILON_KLF1_TARGETS_DN;POSITIVE_REGULATION_OF_BINDING;POSITIVE_REGULATION_OF_BIOLOGICAL_PROCESS;POSITIVE_REGULATION_OF_CELLULAR_PROCESS;POSITIVE_REGULATION_OF_DNA_BINDING;POSITIVE_REGULATION_OF_I_KAPPAB_KINASE_NF_KAPPAB_CASCADE;POSITIVE_REGULATION_OF_SIGNAL_TRANSDUCTION;POSITIVE_REGULATION_OF_TRANSCRIPTION_FACTOR_ACTIVITY;POST_TRANSLATIONAL_PROTEIN_MODIFICATION;PROTEIN_COMPLEX;PROTEIN_KINASE_CASCADE;PROTEIN_METABOLIC_PROCESS;PROTEIN_MODIFICATION_BY_SMALL_PROTEIN_CONJUGATION;PROTEIN_MODIFICATION_PROCESS;PROTEIN_POLYUBIQUITINATION;PROTEIN_UBIQUITINATION;PUIFFE_INVASION_INHIBITED_BY_ASCITES_DN;REACTOME_ADAPTIVE_IMMUNE_SYSTEM;REACTOME_ANTIGEN_PROCESSING_UBIQUITINATION_PROTEASOME_DEGRADATION;REACTOME_CLASS_I_MHC_MEDIATED_ANTIGEN_PROCESSING_PRESENTATION;REACTOME_IMMUNE_SYSTEM;REGULATION_OF_BINDING;REGULATION_OF_CELLULAR_METABOLIC_PROCESS;REGULATION_OF_DNA_BINDING;REGULATION_OF_DNA_METABOLIC_PROCESS;REGULATION_OF_GENE_EXPRESSION;REGULATION_OF_I_KAPPAB_KINASE_NF_KAPPAB_CASCADE;REGULATION_OF_METABOLIC_PROCESS;REGULATION_OF_MOLECULAR_FUNCTION;REGULATION_OF_NUCLEOBASENUCLEOSIDENUCLEOTIDE_AND_NUCLEIC_ACID_METABOLIC_PROCESS;REGULATION_OF_RESPONSE_TO_STIMULUS;REGULATION_OF_RNA_METABOLIC_PROCESS;REGULATION_OF_SIGNAL_TRANSDUCTION;REGULATION_OF_TRANSCRIPTION;REGULATION_OF_TRANSCRIPTION_FACTOR_ACTIVITY;REGULATION_OF_TRANSCRIPTIONDNA_DEPENDENT;RESPONSE_TO_DNA_DAMAGE_STIMULUS;RESPONSE_TO_ENDOGENOUS_STIMULUS;RESPONSE_TO_STRESS;RNA_BIOSYNTHETIC_PROCESS;RNA_METABOLIC_PROCESS;RODRIGUES_THYROID_CARCINOMA_POORLY_DIFFERENTIATED_UP;ROME_INSULIN_TARGETS_IN_MUSCLE_UP;RRAGTTGT_UNKNOWN;SAKAI_CHRONIC_HEPATITIS_VS_LIVER_CANCER_UP;SCGGAAGY_V$ELK1_02;SCHAEFFER_PROSTATE_DEVELOPMENT_6HR_UP;SESTO_RESPONSE_TO_UV_C0;SHEDDEN_LUNG_CANCER_POOR_SURVIVAL_A6;SIGNAL_TRANSDUCTION;STEARMAN_LUNG_CANCER_EARLY_VS_LATE_UP;TCANNTGAY_V$SREBP1_01;TERAO_AOX4_TARGETS_HG_UP;TGCTGCT,MIR-15A,MIR-16,MIR-15B,MIR-195,MIR-424,MIR-497;TGTTTAC,MIR-30A-5P,MIR-30C,MIR-30D,MIR-30B,MIR-30E-5P;TRANSCRIPTION;TRANSCRIPTION_ACTIVATOR_ACTIVITY;TRANSCRIPTION_DNA_DEPENDENT;UBIQUITIN_CYCLE;V$AP3_Q6;WANG_SMARCE1_TARGETS_DN;WEST_ADRENOCORTICAL_TUMOR_UP;WONG_EMBRYONIC_STEM_CELL_CORE;YTCCCRNNAGGY_UNKNOWN;ZHAN_MULTIPLE_MYELOMA_SUBGROUPS;ZHANG_TLX_TARGETS_36HR_DN</t>
  </si>
  <si>
    <t>Acetylation;Alternativesplicing;Completeproteome;Nucleus;Referenceproteome;Ublconjugationpathway</t>
  </si>
  <si>
    <t>GO:0000209;GO:0006139;GO:0006259;GO:0006281;GO:0006282;GO:0006301;GO:0006464;GO:0006807;GO:0006950;GO:0006974;GO:0008152;GO:0009893;GO:0009894;GO:0009896;GO:0009987;GO:0010604;GO:0010941;GO:0010975;GO:0010976;GO:0016567;GO:0019219;GO:0019222;GO:0019538;GO:0030162;GO:0031323;GO:0031325;GO:0031329;GO:0031331;GO:0031344;GO:0031346;GO:0032268;GO:0032270;GO:0032434;GO:0032436;GO:0032446;GO:0033554;GO:0034641;GO:0042176;GO:0042275;GO:0042981;GO:0043066;GO:0043067;GO:0043069;GO:0043170;GO:0043412;GO:0043523;GO:0043524;GO:0044087;GO:0044089;GO:0044237;GO:0044238;GO:0044260;GO:0044267;GO:0045595;GO:0045664;GO:0045732;GO:0045739;GO:0045862;GO:0045935;GO:0048518;GO:0048519;GO:0048522;GO:0048523;GO:0048583;GO:0048584;GO:0050767;GO:0050789;GO:0050793;GO:0050794;GO:0050807;GO:0050896;GO:0051052;GO:0051054;GO:0051094;GO:0051128;GO:0051130;GO:0051171;GO:0051173;GO:0051239;GO:0051246;GO:0051247;GO:0051716;GO:0051960;GO:0051962;GO:0051963;GO:0051965;GO:0060255;GO:0060284;GO:0060548;GO:0061136;GO:0065007;GO:0070534;GO:0070647;GO:0080090;GO:0080134;GO:0080135;GO:0090304;GO:2000026;GO:2001020;GO:2001022</t>
  </si>
  <si>
    <t>GO:0003824;GO:0016874;GO:0016879;GO:0016881</t>
  </si>
  <si>
    <t>GO:0000151;GO:0005634;GO:0031371;GO:0032991;GO:0035370;GO:0043226;GO:0043227;GO:0043229;GO:0043231;GO:0043234;GO:0044424;GO:0044464</t>
  </si>
  <si>
    <t>GO:0006139;GO:0006259;GO:0006281;GO:0006464;GO:0006807;GO:0006950;GO:0006974;GO:0008152;GO:0009987;GO:0019538;GO:0034641;GO:0043170;GO:0043412;GO:0044237;GO:0044238;GO:0050896;GO:0051052;GO:0065007;GO:0070647</t>
  </si>
  <si>
    <t>GO:0000151;GO:0005634;GO:0031371;GO:0032991;GO:0043226;GO:0043229;GO:0043231;GO:0043234;GO:0044464</t>
  </si>
  <si>
    <t>Q9CZY3;B7ZBY7;E9PY39;B7ZBY6;A6X925;D3YXL3;D3Z6R2;D3Z1I3</t>
  </si>
  <si>
    <t>anatomical structure development;blastocyst development;catabolic process;developmental process;macromolecule catabolic process;macromolecule metabolic process;metabolic process;primary metabolic process;protein catabolic process;protein metabolic process</t>
  </si>
  <si>
    <t>adenyl nucleotide binding;adenyl ribonucleotide binding;ATP binding;binding;catalytic activity;hydrolase activity;hydrolase activity, acting on acid anhydrides;hydrolase activity, acting on acid anhydrides, in phosphorus-containing anhydrides;nucleoside-triphosphatase activity;nucleotide binding;purine nucleotide binding;purine ribonucleoside triphosphate binding;purine ribonucleotide binding;pyrophosphatase activity;ribonucleotide binding</t>
  </si>
  <si>
    <t>cell part;cytoplasm;cytoplasmic mRNA processing body;cytoplasmic part;intracellular membrane-bounded organelle;intracellular non-membrane-bounded organelle;intracellular organelle;intracellular part;macromolecular complex;membrane-bounded organelle;non-membrane-bounded organelle;nucleus;organelle;perinuclear region of cytoplasm;proteasome accessory complex;protein complex;ribonucleoprotein complex;RNA granule</t>
  </si>
  <si>
    <t>anatomical structure development;catabolic process;developmental process;macromolecule metabolic process;metabolic process;primary metabolic process;protein catabolic process;protein metabolic process</t>
  </si>
  <si>
    <t>cell part;cytoplasm;intracellular membrane-bounded organelle;intracellular non-membrane-bounded organelle;intracellular organelle;macromolecular complex;nucleus;organelle;protein complex;ribonucleoprotein complex</t>
  </si>
  <si>
    <t>Proteasome</t>
  </si>
  <si>
    <t>AAA</t>
  </si>
  <si>
    <t>BIOCARTA_PROTEASOME_PATHWAY;CASORELLI_ACUTE_PROMYELOCYTIC_LEUKEMIA_DN;CHANG_CORE_SERUM_RESPONSE_UP;CHIANG_LIVER_CANCER_SUBCLASS_UNANNOTATED_DN;chr11p11;CSR_LATE_UP.V1_UP;DACOSTA_UV_RESPONSE_VIA_ERCC3_UP;DELASERNA_MYOD_TARGETS_UP;DIAZ_CHRONIC_MEYLOGENOUS_LEUKEMIA_UP;GARY_CD5_TARGETS_DN;GCM_CSNK2B;GGGCGGR_V$SP1_Q6;GSE10856_CTRL_VS_TNFRSF6B_IN_MACROPHAGE_DN;GSE11864_CSF1_IFNG_VS_CSF1_IFNG_PAM3CYS_IN_MAC_DN;GSE11864_CSF1_VS_CSF1_IFNG_IN_MAC_DN;GSE11864_UNTREATED_VS_CSF1_IFNG_IN_MAC_DN;GSE11864_UNTREATED_VS_CSF1_PAM3CYS_IN_MAC_DN;GSE17721_LPS_VS_PAM3CSK4_2H_BMDM_DN;GSE19825_NAIVE_VS_DAY3_EFF_CD8_TCELL_DN;GSE19825_NAIVE_VS_IL2RAHIGH_DAY3_EFF_CD8_TCELL_DN;GSE22886_UNSTIM_VS_IL15_STIM_NKCELL_DN;GSE24634_TREG_VS_TCONV_POST_DAY5_IL4_CONVERSION_UP;GSE29618_LAIV_VS_TIV_FLU_VACCINE_DAY7_MDC_UP;GSE360_HIGH_VS_LOW_DOSE_B_MALAYI_MAC_UP;GSE9006_HEALTHY_VS_TYPE_1_DIABETES_PBMC_1MONTH_POST_DX_UP;GSE9006_TYPE_1_DIABETES_AT_DX_VS_1MONTH_POST_DX_PBMC_UP;HOFFMANN_LARGE_TO_SMALL_PRE_BII_LYMPHOCYTE_UP;JAZAG_TGFB1_SIGNALING_DN;KEGG_PROTEASOME;KIM_WT1_TARGETS_DN;KINSEY_TARGETS_OF_EWSR1_FLII_FUSION_UP;LEE_AGING_MUSCLE_DN;LEE_CALORIE_RESTRICTION_MUSCLE_UP;LI_DCP2_BOUND_MRNA;LOPEZ_MBD_TARGETS;LU_EZH2_TARGETS_UP;MACROMOLECULAR_COMPLEX;MARSON_BOUND_BY_FOXP3_UNSTIMULATED;MORF_PPP1CA;MORF_PPP2R4;MORF_PPP6C;MORF_PSMC1;MORF_RAD23B;NUCLEUS;PAL_PRMT5_TARGETS_UP;PDGF_UP.V1_UP;PELLICCIOTTA_HDAC_IN_ANTIGEN_PRESENTATION_DN;PROTEASOME_COMPLEX;PROTEIN_COMPLEX;RACTNNRTTTNC_UNKNOWN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OVERSI_GLIOMA_COPY_NUMBER_UP;SASSON_RESPONSE_TO_FORSKOLIN_UP;SASSON_RESPONSE_TO_GONADOTROPHINS_UP;STARK_PREFRONTAL_CORTEX_22Q11_DELETION_DN;TNCATNTCCYR_UNKNOWN;TRANSCRIPTION_ACTIVATOR_ACTIVITY;TRANSCRIPTION_COACTIVATOR_ACTIVITY;TRANSCRIPTION_COFACTOR_ACTIVITY;TRANSCRIPTION_COREPRESSOR_ACTIVITY;TRANSCRIPTION_FACTOR_BINDING;TRANSCRIPTION_REPRESSOR_ACTIVITY;V$STAT1_02;V$STAT1_03;WHITEHURST_PACLITAXEL_SENSITIVITY;WONG_PROTEASOME_GENE_MODULE</t>
  </si>
  <si>
    <t>ATP-binding;Completeproteome;Cytoplasm;Nucleotide-binding;Nucleus;Phosphoprotein;Proteasome;Referenceproteome</t>
  </si>
  <si>
    <t>GO:0001824;GO:0008152;GO:0009056;GO:0009057;GO:0019538;GO:0030163;GO:0032502;GO:0043170;GO:0044238;GO:0048856</t>
  </si>
  <si>
    <t>GO:0000166;GO:0003824;GO:0005488;GO:0005524;GO:0016462;GO:0016787;GO:0016817;GO:0016818;GO:0017076;GO:0017111;GO:0030554;GO:0032553;GO:0032555;GO:0032559;GO:0035639</t>
  </si>
  <si>
    <t>GO:0000932;GO:0005634;GO:0005737;GO:0022624;GO:0030529;GO:0032991;GO:0035770;GO:0043226;GO:0043227;GO:0043228;GO:0043229;GO:0043231;GO:0043232;GO:0043234;GO:0044424;GO:0044444;GO:0044464;GO:0048471</t>
  </si>
  <si>
    <t>GO:0008152;GO:0009056;GO:0019538;GO:0030163;GO:0032502;GO:0043170;GO:0044238;GO:0048856</t>
  </si>
  <si>
    <t>GO:0005634;GO:0005737;GO:0030529;GO:0032991;GO:0043226;GO:0043229;GO:0043231;GO:0043232;GO:0043234;GO:0044464</t>
  </si>
  <si>
    <t>O88685;B7ZCF1;A2AGN7;F6Q2E3</t>
  </si>
  <si>
    <t>biological regulation;regulation of behavior;regulation of biological process;regulation of cell migration;regulation of cell motility;regulation of cellular component movement;regulation of cellular process;regulation of chemotaxis;regulation of immune system process;regulation of leukocyte chemotaxis;regulation of leukocyte migration;regulation of localization;regulation of locomotion;regulation of neutrophil chemotaxis;regulation of response to external stimulus;regulation of response to stimulus</t>
  </si>
  <si>
    <t>cell cortex part;cell part;cell projection;cortical cytoskeleton;cytoplasmic part;cytoskeleton;intracellular non-membrane-bounded organelle;intracellular organelle;intracellular part;membrane;microvillus;non-membrane-bounded organelle;organelle;organelle part;stereocilium</t>
  </si>
  <si>
    <t>cell part;cell projection;cytoskeleton;intracellular non-membrane-bounded organelle;intracellular organelle;membrane;microvillus;organelle</t>
  </si>
  <si>
    <t>Guanylate_kin;PDZ;SH3_1;SH3_2</t>
  </si>
  <si>
    <t>ACEVEDO_LIVER_CANCER_WITH_H3K27ME3_UP;ACOSTA_PROLIFERATION_INDEPENDENT_MYC_TARGETS_DN;BLALOCK_ALZHEIMERS_DISEASE_DN;BYSTRYKH_HEMATOPOIESIS_STEM_CELL_QTL_TRANS;CELL_FRACTION;CHARAFE_BREAST_CANCER_LUMINAL_VS_MESENCHYMAL_DN;chrxq28;DEURIG_T_CELL_PROLYMPHOCYTIC_LEUKEMIA_UP;DIAZ_CHRONIC_MEYLOGENOUS_LEUKEMIA_UP;DOANE_RESPONSE_TO_ANDROGEN_DN;DOUGLAS_BMI1_TARGETS_UP;FORTSCHEGGER_PHF8_TARGETS_DN;FULCHER_INFLAMMATORY_RESPONSE_LECTIN_VS_LPS_DN;GNF2_ANK1;GNF2_BNIP3L;GNF2_MAP2K3;GNF2_RAD23A;GNF2_SPTA1;GNF2_SPTB;GNF2_TAL1;GOLDRATH_NAIVE_VS_EFF_CD8_TCELL_UP;GOLDRATH_NAIVE_VS_MEMORY_CD8_TCELL_UP;GSE10325_BCELL_VS_MYELOID_DN;GSE10325_LUPUS_BCELL_VS_LUPUS_MYELOID_DN;GSE10325_LUPUS_CD4_TCELL_VS_LUPUS_MYELOID_DN;GSE10463_CD40L_AND_VA347_VS_CD40L_IN_DC_DN;GSE11057_EFF_MEM_VS_CENT_MEM_CD4_TCELL_UP;GSE11057_NAIVE_CD4_VS_PBMC_CD4_TCELL_DN;GSE11057_NAIVE_VS_CENT_MEMORY_CD4_TCELL_UP;GSE11057_NAIVE_VS_EFF_MEMORY_CD4_TCELL_UP;GSE11057_NAIVE_VS_MEMORY_CD4_TCELL_UP;GSE11864_UNTREATED_VS_CSF1_PAM3CYS_IN_MAC_UP;GSE11924_TH1_VS_TH2_CD4_TCELL_UP;GSE13306_TREG_VS_TCONV_LAMINA_PROPRIA_UP;GSE13306_TREG_VS_TCONV_SPLEEN_UP;GSE13484_12H_UNSTIM_VS_YF17D_VACCINE_STIM_PBMC_UP;GSE13493_DP_VS_CD8POS_THYMOCYTE_UP;GSE13738_TCR_VS_BYSTANDER_ACTIVATED_CD4_TCELL_UP;GSE14000_4H_VS_16H_LPS_DC_UP;GSE1432_1H_VS_6H_IFNG_MICROGLIA_UP;GSE14350_TREG_VS_TEFF_UP;GSE1448_ANTI_VALPHA2_VS_VBETA5_DP_THYMOCYTE_UP;GSE1448_CTRL_VS_ANTI_VBETA5_DP_THYMOCYTE_UP;GSE1460_DP_THYMOCYTE_VS_NAIVE_CD4_TCELL_CORD_BLOOD_UP;GSE1460_DP_VS_CD4_THYMOCYTE_UP;GSE1460_INTRATHYMIC_T_PROGENITOR_VS_NAIVE_CD4_TCELL_CORD_BLOOD_UP;GSE17721_0.5H_VS_24H_POLYIC_BMDM_DN;GSE17721_0.5H_VS_4H_LPS_BMDM_DN;GSE17721_CPG_VS_GARDIQUIMOD_24H_BMDM_DN;GSE17721_CTRL_VS_CPG_2H_BMDM_UP;GSE17721_CTRL_VS_LPS_0.5H_BMDM_UP;GSE17721_CTRL_VS_LPS_6H_BMDM_DN;GSE17721_CTRL_VS_LPS_8H_BMDM_DN;GSE17721_CTRL_VS_PAM3CSK4_8H_BMDM_UP;GSE17721_CTRL_VS_POLYIC_0.5H_BMDM_UP;GSE17721_LPS_VS_CPG_2H_BMDM_UP;GSE17721_LPS_VS_GARDIQUIMOD_4H_BMDM_UP;GSE17721_LPS_VS_GARDIQUIMOD_8H_BMDM_UP;GSE17721_LPS_VS_PAM3CSK4_0.5H_BMDM_DN;GSE17721_LPS_VS_POLYIC_0.5H_BMDM_DN;GSE17721_PAM3CSK4_VS_CPG_16H_BMDM_DN;GSE17721_PAM3CSK4_VS_GADIQUIMOD_4H_BMDM_DN;GSE17721_PAM3CSK4_VS_GADIQUIMOD_6H_BMDM_DN;GSE17721_POLYIC_VS_CPG_16H_BMDM_UP;GSE17721_POLYIC_VS_CPG_24H_BMDM_UP;GSE20366_TREG_VS_NAIVE_CD4_TCELL_UP;GSE20715_0H_VS_24H_OZONE_LUNG_UP;GSE20715_0H_VS_6H_OZONE_LUNG_UP;GSE22886_CD8_VS_CD4_NAIVE_TCELL_DN;GSE22886_DAY1_VS_DAY7_MONOCYTE_IN_CULTURE_DN;GSE22886_NAIVE_CD4_TCELL_VS_NKCELL_UP;GSE24142_ADULT_VS_FETAL_DN2_THYMOCYTE_UP;GSE24142_EARLY_THYMIC_PROGENITOR_VS_DN2_THYMOCYTE_ADULT_DN;GSE24142_EARLY_THYMIC_PROGENITOR_VS_DN2_THYMOCYTE_DN;GSE24142_EARLY_THYMIC_PROGENITOR_VS_DN2_THYMOCYTE_FETAL_DN;GSE24142_EARLY_THYMIC_PROGENITOR_VS_DN3_THYMOCYTE_DN;GSE24142_EARLY_THYMIC_PROGENITOR_VS_DN3_THYMOCYTE_FETAL_DN;GSE24634_NAIVE_CD4_TCELL_VS_DAY5_IL4_CONV_TREG_DN;GSE24634_TEFF_VS_TCONV_DAY10_IN_CULTURE_DN;GSE24634_TEFF_VS_TCONV_DAY3_IN_CULTURE_DN;GSE26928_NAIVE_VS_CENT_MEMORY_CD4_TCELL_UP;GSE2706_2H_VS_8H_R848_STIM_DC_UP;GSE27786_BCELL_VS_NKTCELL_UP;GSE27786_CD4_TCELL_VS_MONO_MAC_DN;GSE27786_CD4_TCELL_VS_NKCELL_DN;GSE27786_CD8_TCELL_VS_MONO_MAC_DN;GSE27786_CD8_TCELL_VS_NEUTROPHIL_DN;GSE27786_CD8_TCELL_VS_NKCELL_DN;GSE27786_LIN_NEG_VS_NEUTROPHIL_DN;GSE27786_LSK_VS_CD4_TCELL_DN;GSE27786_LSK_VS_CD8_TCELL_DN;GSE28237_EARLY_VS_LATE_GC_BCELL_DN;GSE28237_FOLLICULAR_VS_LATE_GC_BCELL_DN;GSE2826_WT_VS_XID_BCELL_UP;GSE29618_BCELL_VS_MONOCYTE_DAY7_FLU_VACCINE_DN;GSE29618_BCELL_VS_MONOCYTE_DN;GSE29618_MONOCYTE_VS_MDC_DAY7_FLU_VACCINE_UP;GSE29618_MONOCYTE_VS_MDC_UP;GSE3337_4H_VS_16H_IFNG_IN_CD8POS_DC_DN;GSE34205_HEALTHY_VS_RSV_INF_INFANT_PBMC_DN;GSE360_CTRL_VS_L_DONOVANI_DC_UP;GSE360_DC_VS_MAC_L_DONOVANI_DN;GSE3982_BCELL_VS_BASOPHIL_DN;GSE3982_BCELL_VS_NKCELL_DN;GSE3982_BCELL_VS_TH1_DN;GSE3982_BCELL_VS_TH2_DN;GSE3982_DC_VS_BCELL_UP;GSE3982_EOSINOPHIL_VS_BCELL_UP;GSE3982_MAC_VS_BCELL_UP;GSE39820_IL1B_IL6_VS_IL1B_IL6_IL23A_TREATED_CD4_TCELL_DN;GSE6269_FLU_VS_STREP_AUREUS_INF_PBMC_DN;GSE6269_HEALTHY_VS_STREP_AUREUS_INF_PBMC_DN;GSE7852_LN_VS_FAT_TREG_UP;GSE7852_TREG_VS_TCONV_LN_UP;GSE9037_CTRL_VS_LPS_1H_STIM_BMDM_UP;GSE9650_NAIVE_VS_EFF_CD8_TCELL_UP;GSE9650_NAIVE_VS_MEMORY_CD8_TCELL_UP;HAN_SATB1_TARGETS_UP;INTEGRAL_TO_MEMBRANE;INTEGRAL_TO_PLASMA_MEMBRANE;INTRINSIC_TO_MEMBRANE;INTRINSIC_TO_PLASMA_MEMBRANE;IVANOVA_HEMATOPOIESIS_MATURE_CELL;JISON_SICKLE_CELL_DISEASE_UP;KAAB_FAILED_HEART_ATRIUM_DN;KAECH_NAIVE_VS_DAY15_EFF_CD8_TCELL_UP;KAECH_NAIVE_VS_MEMORY_CD8_TCELL_UP;KIM_BIPOLAR_DISORDER_OLIGODENDROCYTE_DENSITY_CORR_UP;KINASE_ACTIVITY;KRIEG_HYPOXIA_NOT_VIA_KDM3A;LEE_AGING_NEOCORTEX_DN;LEE_EARLY_T_LYMPHOCYTE_UP;LINDGREN_BLADDER_CANCER_CLUSTER_2B;LUCAS_HNF4A_TARGETS_UP;MCCABE_BOUND_BY_HOXC6;MEMBRANE;MEMBRANE_FRACTION;MEMBRANE_PART;MODULE_15;MODULE_177;MODULE_212;MODULE_24;MODULE_248;MODULE_38;MODULE_45;MORI_MATURE_B_LYMPHOCYTE_DN;NUCLEOBASENUCLEOSIDENUCLEOTIDE_KINASE_ACTIVITY;NUCLEOTIDE_KINASE_ACTIVITY;OKAMOTO_LIVER_CANCER_MULTICENTRIC_OCCURRENCE_UP;PHOSPHOTRANSFERASE_ACTIVITY_PHOSPHATE_GROUP_AS_ACCEPTOR;PLASMA_MEMBRANE;PLASMA_MEMBRANE_PART;PUIFFE_INVASION_INHIBITED_BY_ASCITES_UP;RAGHAVACHARI_PLATELET_SPECIFIC_GENES;RHEIN_ALL_GLUCOCORTICOID_THERAPY_DN;ROME_INSULIN_TARGETS_IN_MUSCLE_UP;SHEPARD_BMYB_MORPHOLINO_UP;SIGNAL_TRANSDUCTION;SMIRNOV_CIRCULATING_ENDOTHELIOCYTES_IN_CANCER_UP;TRANSFERASE_ACTIVITY_TRANSFERRING_PHOSPHORUS_CONTAINING_GROUPS</t>
  </si>
  <si>
    <t>Cellprojection;Completeproteome;Lipoprotein;Membrane;Palmitate;Phosphoprotein;Referenceproteome;SH3domain</t>
  </si>
  <si>
    <t>GO:0002682;GO:0002685;GO:0002688;GO:0030334;GO:0032101;GO:0032879;GO:0040012;GO:0048583;GO:0050789;GO:0050794;GO:0050795;GO:0050920;GO:0051270;GO:0065007;GO:0090022;GO:2000145</t>
  </si>
  <si>
    <t>GO:0005856;GO:0005902;GO:0016020;GO:0030863;GO:0032420;GO:0042995;GO:0043226;GO:0043228;GO:0043229;GO:0043232;GO:0044422;GO:0044424;GO:0044444;GO:0044448;GO:0044464</t>
  </si>
  <si>
    <t>GO:0005856;GO:0005902;GO:0016020;GO:0042995;GO:0043226;GO:0043229;GO:0043232;GO:0044464</t>
  </si>
  <si>
    <t>B7ZCL8;P70290;A2AN84;B7ZCL9;B7ZCM0;B7ZCM1;D6RFD5</t>
  </si>
  <si>
    <t>anatomical structure formation involved in morphogenesis;biological regulation;blastocyst formation;carbohydrate homeostasis;cellular chemical homeostasis;cellular glucose homeostasis;cellular homeostasis;cellular process;cellular response to carbohydrate stimulus;cellular response to chemical stimulus;cellular response to glucose stimulus;cellular response to hexose stimulus;cellular response to monosaccharide stimulus;cellular response to organic substance;cellular response to stimulus;chemical homeostasis;circulatory system process;developmental process;glucose homeostasis;homeostatic process;multicellular organismal process;negative regulation of vascular permeability;regulation of biological quality;regulation of vascular permeability;response to abiotic stimulus;response to biotic stimulus;response to carbohydrate stimulus;response to chemical stimulus;response to drug;response to ethanol;response to glucose stimulus;response to hexose stimulus;response to lipopolysaccharide;response to magnetism;response to molecule of bacterial origin;response to monosaccharide stimulus;response to organic substance;response to stimulus;system process;vascular process in circulatory system</t>
  </si>
  <si>
    <t>adherens junction;anchoring junction;apical plasma membrane;apicolateral plasma membrane;basolateral plasma membrane;cell junction;cell part;cell surface;cell-cell adherens junction;cell-cell contact zone;cell-cell junction;contractile fiber part;cytoplasm;cytoplasmic part;gap junction;I band;intercalated disc;intercellular canaliculus;intracellular membrane-bounded organelle;intracellular organelle;intracellular part;membrane part;membrane-bounded organelle;nucleus;occluding junction;organelle;organelle part;plasma membrane part;tight junction</t>
  </si>
  <si>
    <t>anatomical structure formation involved in morphogenesis;biological regulation;cellular homeostasis;cellular process;circulatory system process;developmental process;homeostatic process;multicellular organismal process;response to abiotic stimulus;response to biotic stimulus;response to chemical stimulus;response to drug;response to stimulus</t>
  </si>
  <si>
    <t>cell part;cell surface;cytoplasm;intracellular membrane-bounded organelle;intracellular organelle;nucleus;organelle</t>
  </si>
  <si>
    <t>Adherens junction;Epithelial cell signaling in Helicobacter pylori infection;Gap junction;Tight junction;Vibrio cholerae infection</t>
  </si>
  <si>
    <t>Guanylate_kin;PDZ;SH3_2;ZU5</t>
  </si>
  <si>
    <t>AAAYWAACM_V$HFH4_01;ACCTGTTG_UNKNOWN;ACEVEDO_LIVER_CANCER_UP;AMIT_SERUM_RESPONSE_240_MCF10A;AMUNDSON_POOR_SURVIVAL_AFTER_GAMMA_RADIATION_2G;APICAL_JUNCTION_COMPLEX;APICOLATERAL_PLASMA_MEMBRANE;ATGTACA,MIR-493;BAE_BRCA1_TARGETS_DN;BASOLATERAL_PLASMA_MEMBRANE;BROWNE_HCMV_INFECTION_14HR_DN;BROWNE_HCMV_INFECTION_30MIN_DN;BROWNE_HCMV_INFECTION_48HR_DN;BRUNO_HEMATOPOIESIS;BUYTAERT_PHOTODYNAMIC_THERAPY_STRESS_UP;CAGGTG_V$E12_Q6;CAIRO_HEPATOBLASTOMA_CLASSES_DN;CAMP_UP.V1_DN;CELL_JUNCTION;CELLULAR_COMPONENT_ASSEMBLY;chr15q13;CTTTGTA,MIR-524;CYTOPLASM_ORGANIZATION_AND_BIOGENESIS;GCANCTGNY_V$MYOD_Q6;GCATTTG,MIR-105;GGCACAT,MIR-455;GGGCGGR_V$SP1_Q6;GREGORY_SYNTHETIC_LETHAL_WITH_IMATINIB;GSE13306_TREG_VS_TCONV_DN;GSE13306_TREG_VS_TCONV_SPLEEN_DN;GSE17721_0.5H_VS_12H_CPG_BMDM_DN;GSE17721_0.5H_VS_24H_CPG_BMDM_DN;GSE17721_0.5H_VS_24H_GARDIQUIMOD_BMDM_DN;GSE17721_0.5H_VS_4H_CPG_BMDM_DN;GSE17721_LPS_VS_PAM3CSK4_2H_BMDM_UP;GSE17721_LPS_VS_PAM3CSK4_8H_BMDM_UP;GSE17721_PAM3CSK4_VS_CPG_2H_BMDM_DN;GSE17721_PAM3CSK4_VS_GADIQUIMOD_24H_BMDM_DN;GSE17721_POLYIC_VS_GARDIQUIMOD_6H_BMDM_DN;GSE22886_NEUTROPHIL_VS_MONOCYTE_UP;GSE24142_ADULT_VS_FETAL_DN3_THYMOCYTE_DN;GSE24142_EARLY_THYMIC_PROGENITOR_VS_DN2_THYMOCYTE_UP;GSE24142_EARLY_THYMIC_PROGENITOR_VS_DN3_THYMOCYTE_UP;GSE2706_LPS_VS_R848_AND_LPS_2H_STIM_DC_DN;GSE2706_R848_VS_LPS_2H_STIM_DC_UP;GSE29614_CTRL_VS_DAY7_TIV_FLU_VACCINE_PBMC_UP;GSE339_CD4POS_VS_CD4CD8DN_DC_IN_CULTURE_DN;GSE360_CTRL_VS_L_DONOVANI_DC_DN;GSE360_L_DONOVANI_VS_B_MALAYI_LOW_DOSE_DC_UP;GSE360_L_DONOVANI_VS_M_TUBERCULOSIS_DC_UP;GSE7460_CTRL_VS_FOXP3_OVEREXPR_TCONV_UP;GSE9037_CTRL_VS_LPS_4H_STIM_IRAK4_KO_BMDM_DN;GSE9650_NAIVE_VS_EXHAUSTED_CD8_TCELL_DN;INTERCELLULAR_JUNCTION;INTERCELLULAR_JUNCTION_ASSEMBLY;INTERCELLULAR_JUNCTION_ASSEMBLY_AND_MAINTENANCE;JOHNSTONE_PARVB_TARGETS_3_DN;KAECH_DAY8_EFF_VS_DAY15_EFF_CD8_TCELL_DN;KANG_DOXORUBICIN_RESISTANCE_DN;KEGG_ADHERENS_JUNCTION;KEGG_EPITHELIAL_CELL_SIGNALING_IN_HELICOBACTER_PYLORI_INFECTION;KEGG_GAP_JUNCTION;KEGG_TIGHT_JUNCTION;KEGG_VIBRIO_CHOLERAE_INFECTION;KOINUMA_TARGETS_OF_SMAD2_OR_SMAD3;MACROMOLECULAR_COMPLEX_ASSEMBLY;MARSON_BOUND_BY_FOXP3_UNSTIMULATED;MATSUDA_NATURAL_KILLER_DIFFERENTIATION;MEMBRANE;MEMBRANE_PART;MODULE_397;MODULE_41;MODULE_60;MODULE_7;MONNIER_POSTRADIATION_TUMOR_ESCAPE_DN;MORF_IL13;NADELLA_PRKAR1A_TARGETS_UP;NUYTTEN_NIPP1_TARGETS_UP;ONKEN_UVEAL_MELANOMA_DN;PASQUALUCCI_LYMPHOMA_BY_GC_STAGE_UP;PICCALUGA_ANGIOIMMUNOBLASTIC_LYMPHOMA_UP;PID_ECADHERIN_NASCENTAJ_PATHWAY;PID_NEPHRIN_NEPH1_PATHWAY;PLASMA_MEMBRANE;PLASMA_MEMBRANE_PART;PROTEIN_COMPLEX_ASSEMBLY;PROTEIN_METABOLIC_PROCESS;RAMALHO_STEMNESS_UP;REACTOME_APOPTOSIS;REACTOME_APOPTOTIC_CLEAVAGE_OF_CELL_ADHESION_PROTEINS;REACTOME_APOPTOTIC_CLEAVAGE_OF_CELLULAR_PROTEINS;REACTOME_APOPTOTIC_EXECUTION_PHASE;REACTOME_MEMBRANE_TRAFFICKING;REACTOME_SIGNALING_BY_HIPPO;SESTO_RESPONSE_TO_UV_C2;SWEET_LUNG_CANCER_KRAS_DN;TAKAO_RESPONSE_TO_UVB_RADIATION_DN;TARTE_PLASMA_CELL_VS_PLASMABLAST_UP;TCTCTCC,MIR-185;TGACATY_UNKNOWN;TGAYRTCA_V$ATF3_Q6;TGCTTTG,MIR-330;TGTTTGY_V$HNF3_Q6;TIEN_INTESTINE_PROBIOTICS_6HR_DN;TIGHT_JUNCTION;TORCHIA_TARGETS_OF_EWSR1_FLI1_FUSION_UP;TTCCGTT,MIR-191;TTGTTT_V$FOXO4_01;V$AREB6_04;V$ATF3_Q6;V$FOXO3_01;V$FOXO4_01;V$HFH3_01;V$HNF3_Q6;V$HNF3ALPHA_Q6;V$LMO2COM_01;V$MYOD_Q6;V$MYOGENIN_Q6;VANOEVELEN_MYOGENESIS_SIN3A_TARGETS;WEIGEL_OXIDATIVE_STRESS_BY_HNE_AND_H2O2;XU_GH1_AUTOCRINE_TARGETS_DN;ZWANG_CLASS_3_TRANSIENTLY_INDUCED_BY_EGF</t>
  </si>
  <si>
    <t>3D-structure;Calmodulin-binding;Celljunction;Cellmembrane;Completeproteome;Cytoplasm;Gapjunction;Membrane;Phosphoprotein;Referenceproteome;Repeat;SH3domain;Tightjunction</t>
  </si>
  <si>
    <t>GO:0001678;GO:0001825;GO:0002237;GO:0003008;GO:0003013;GO:0003018;GO:0009607;GO:0009628;GO:0009743;GO:0009746;GO:0009749;GO:0009987;GO:0010033;GO:0019725;GO:0032496;GO:0032501;GO:0032502;GO:0033500;GO:0034284;GO:0042221;GO:0042493;GO:0042592;GO:0042593;GO:0043114;GO:0043116;GO:0045471;GO:0048646;GO:0048878;GO:0050896;GO:0051716;GO:0055082;GO:0065007;GO:0065008;GO:0070887;GO:0071000;GO:0071310;GO:0071322;GO:0071326;GO:0071331;GO:0071333</t>
  </si>
  <si>
    <t>GO:0005634;GO:0005737;GO:0005911;GO:0005912;GO:0005913;GO:0005921;GO:0005923;GO:0009986;GO:0014704;GO:0016323;GO:0016324;GO:0016327;GO:0030054;GO:0031674;GO:0043226;GO:0043227;GO:0043229;GO:0043231;GO:0044291;GO:0044422;GO:0044424;GO:0044425;GO:0044444;GO:0044449;GO:0044459;GO:0044464;GO:0046581;GO:0070160;GO:0070161</t>
  </si>
  <si>
    <t>GO:0003013;GO:0009607;GO:0009628;GO:0009987;GO:0019725;GO:0032501;GO:0032502;GO:0042221;GO:0042493;GO:0042592;GO:0048646;GO:0050896;GO:0065007</t>
  </si>
  <si>
    <t>GO:0005634;GO:0005737;GO:0009986;GO:0043226;GO:0043229;GO:0043231;GO:0044464</t>
  </si>
  <si>
    <t>cell part;cytoplasmic part;cytosol;intracellular membrane-bounded organelle;intracellular organelle;intracellular part;membrane-bounded organelle;nucleus;organelle</t>
  </si>
  <si>
    <t>cell part;cytosol;intracellular membrane-bounded organelle;intracellular organelle;nucleus;organelle</t>
  </si>
  <si>
    <t>AIG1</t>
  </si>
  <si>
    <t>BOQUEST_STEM_CELL_DN;BOSCO_TH1_CYTOTOXIC_MODULE;BOYLAN_MULTIPLE_MYELOMA_C_D_DN;BOYLAN_MULTIPLE_MYELOMA_PCA1_UP;BRUINS_UVC_RESPONSE_VIA_TP53_GROUP_A;CHEN_LVAD_SUPPORT_OF_FAILING_HEART_DN;chr7q36;CUI_TCF21_TARGETS_2_DN;FARMER_BREAST_CANCER_CLUSTER_1;GARGALOVIC_RESPONSE_TO_OXIDIZED_PHOSPHOLIPIDS_LIGHTYELLOW_DN;GNF2_CASP8;GREENBAUM_E2A_TARGETS_DN;GSE10094_LCMV_VS_LISTERIA_IND_EFF_CD4_TCELL_UP;GSE10239_MEMORY_VS_KLRG1HIGH_EFF_CD8_TCELL_UP;GSE10325_CD4_TCELL_VS_BCELL_UP;GSE10325_LUPUS_CD4_TCELL_VS_LUPUS_BCELL_UP;GSE10325_MYELOID_VS_LUPUS_MYELOID_DN;GSE13306_LAMINA_PROPRIA_VS_SPLEEN_TREG_UP;GSE13306_RA_VS_UNTREATED_MEM_CD4_TCELL_UP;GSE13484_12H_UNSTIM_VS_YF17D_VACCINE_STIM_PBMC_DN;GSE13484_3H_UNSTIM_VS_YF17D_VACCINE_STIM_PBMC_DN;GSE13738_RESTING_VS_BYSTANDER_ACTIVATED_CD4_TCELL_UP;GSE14308_TH17_VS_NAIVE_CD4_TCELL_DN;GSE1432_1H_VS_24H_IFNG_MICROGLIA_DN;GSE1432_1H_VS_6H_IFNG_MICROGLIA_DN;GSE1432_CTRL_VS_IFNG_24H_MICROGLIA_DN;GSE1460_CD4_THYMOCYTE_VS_NAIVE_CD4_TCELL_ADULT_BLOOD_DN;GSE1460_INTRATHYMIC_T_PROGENITOR_VS_CD4_THYMOCYTE_DN;GSE15930_STIM_VS_STIM_AND_IFNAB_48H_CD8_T_CELL_UP;GSE15930_STIM_VS_STIM_AND_IL-12_48H_CD8_T_CELL_DN;GSE15930_STIM_VS_STIM_AND_TRICHOSTATINA_48H_CD8_T_CELL_UP;GSE16522_ANTI_CD3CD28_STIM_VS_UNSTIM_MEMORY_CD8_TCELL_DN;GSE16522_ANTI_CD3CD28_STIM_VS_UNSTIM_NAIVE_CD8_TCELL_DN;GSE17580_UNINFECTED_VS_S_MANSONI_INF_TREG_UP;GSE17974_IL4_AND_ANTI_IL12_VS_UNTREATED_12H_ACT_CD4_TCELL_DN;GSE17974_IL4_AND_ANTI_IL12_VS_UNTREATED_24H_ACT_CD4_TCELL_DN;GSE17974_IL4_AND_ANTI_IL12_VS_UNTREATED_48H_ACT_CD4_TCELL_DN;GSE17974_IL4_AND_ANTI_IL12_VS_UNTREATED_72H_ACT_CD4_TCELL_DN;GSE19825_CD24LOW_VS_IL2RA_HIGH_DAY3_EFF_CD8_TCELL_UP;GSE20715_0H_VS_48H_OZONE_LUNG_UP;GSE20715_WT_VS_TLR4_KO_LUNG_UP;GSE22886_DAY0_VS_DAY1_MONOCYTE_IN_CULTURE_UP;GSE22886_NAIVE_BCELL_VS_NEUTROPHIL_DN;GSE22886_NAIVE_CD4_TCELL_VS_MEMORY_TCELL_DN;GSE24142_ADULT_VS_FETAL_DN3_THYMOCYTE_DN;GSE24634_IL4_VS_CTRL_TREATED_NAIVE_CD4_TCELL_DAY3_DN;GSE26669_CD4_VS_CD8_TCELL_IN_MLR_COSTIM_BLOCK_UP;GSE26669_CD4_VS_CD8_TCELL_IN_MLR_UP;GSE26669_CTRL_VS_COSTIM_BLOCK_MLR_CD4_TCELL_UP;GSE2706_R848_VS_LPS_8H_STIM_DC_DN;GSE27786_BCELL_VS_CD8_TCELL_DN;GSE27786_LIN_NEG_VS_BCELL_DN;GSE2826_WT_VS_XID_BCELL_UP;GSE29618_BCELL_VS_MONOCYTE_DN;GSE29618_MONOCYTE_VS_MDC_DAY7_FLU_VACCINE_UP;GSE29618_PRE_VS_DAY7_POST_LAIV_FLU_VACCINE_PDC_UP;GSE32423_MEMORY_VS_NAIVE_CD8_TCELL_IL7_UP;GSE3337_CTRL_VS_4H_IFNG_IN_CD8POS_DC_DN;GSE339_CD8POS_VS_CD4CD8DN_DC_IN_CULTURE_UP;GSE37416_0H_VS_3H_F_TULARENSIS_LVS_NEUTROPHIL_UP;GSE37416_12H_VS_48H_F_TULARENSIS_LVS_NEUTROPHIL_UP;GSE37416_CTRL_VS_12H_F_TULARENSIS_LVS_NEUTROPHIL_UP;GSE37416_CTRL_VS_48H_F_TULARENSIS_LVS_NEUTROPHIL_UP;GSE3982_DC_VS_MAC_LPS_STIM_UP;GSE3982_EFF_MEMORY_CD4_TCELL_VS_NKCELL_UP;GSE3982_MEMORY_CD4_TCELL_VS_BCELL_UP;GSE7852_TREG_VS_TCONV_DN;HOFFMANN_IMMATURE_TO_MATURE_B_LYMPHOCYTE_UP;HOFFMANN_PRE_BI_TO_LARGE_PRE_BII_LYMPHOCYTE_DN;HOFFMANN_SMALL_PRE_BII_TO_IMMATURE_B_LYMPHOCYTE_UP;ICHIBA_GRAFT_VERSUS_HOST_DISEASE_D7_UP;JAATINEN_HEMATOPOIETIC_STEM_CELL_DN;KIM_GERMINAL_CENTER_T_HELPER_UP;KUMAR_TARGETS_OF_MLL_AF9_FUSION;LEE_EARLY_T_LYMPHOCYTE_DN;MARSON_BOUND_BY_FOXP3_UNSTIMULATED;MODULE_84;MORI_SMALL_PRE_BII_LYMPHOCYTE_DN;PILON_KLF1_TARGETS_DN;PRC2_SUZ12_UP.V1_DN;RGAGGAARY_V$PU1_Q6;ROSS_AML_WITH_CBFB_MYH11_FUSION;SANSOM_APC_TARGETS_DN;SCHUETZ_BREAST_CANCER_DUCTAL_INVASIVE_UP;SMID_BREAST_CANCER_NORMAL_LIKE_UP;SWEET_LUNG_CANCER_KRAS_DN;V$ETS1_B;V$HSF1_01;V$HSF2_01;V$PU1_Q6;ZHENG_BOUND_BY_FOXP3;ZWANG_TRANSIENTLY_UP_BY_1ST_EGF_PULSE_ONLY</t>
  </si>
  <si>
    <t>Completeproteome;Cytoplasm;GTP-binding;Nucleotide-binding;Phosphoprotein;Referenceproteome</t>
  </si>
  <si>
    <t>GO:0005634;GO:0005829;GO:0043226;GO:0043227;GO:0043229;GO:0043231;GO:0044424;GO:0044444;GO:0044464</t>
  </si>
  <si>
    <t>GO:0005634;GO:0005829;GO:0043226;GO:0043229;GO:0043231;GO:0044464</t>
  </si>
  <si>
    <t>D3YTN4;Q99JY3;D6RGS2;D3YWB5;D3Z3F3;D3Z7Q4</t>
  </si>
  <si>
    <t>biosynthetic process;cell differentiation;cellular biosynthetic process;cellular component biogenesis;cellular component biogenesis at cellular level;cellular component organization or biogenesis;cellular component organization or biogenesis at cellular level;cellular developmental process;cellular macromolecule biosynthetic process;cellular macromolecule metabolic process;cellular metabolic process;cellular nitrogen compound metabolic process;cellular process;cellular protein metabolic process;developmental process;erythrocyte differentiation;establishment of localization;gas transport;macromolecule biosynthetic process;macromolecule metabolic process;metabolic process;myeloid cell differentiation;ncRNA metabolic process;ncRNA processing;nitrogen compound metabolic process;nucleic acid metabolic process;nucleobase-containing compound metabolic process;primary metabolic process;protein metabolic process;ribonucleoprotein complex biogenesis;ribosomal small subunit biogenesis;RNA metabolic process;RNA processing;rRNA metabolic process;rRNA processing;translation;transport</t>
  </si>
  <si>
    <t>cell part;cytoplasmic part;cytosolic small ribosomal subunit;intracellular non-membrane-bounded organelle;intracellular organelle;intracellular organelle part;intracellular part;macromolecular complex;non-membrane-bounded organelle;nuclear part;nucleolus;organelle;organelle part;ribonucleoprotein complex;ribosome;small ribosomal subunit</t>
  </si>
  <si>
    <t>biosynthetic process;cell differentiation;cellular metabolic process;cellular nitrogen compound metabolic process;cellular process;developmental process;establishment of localization;gas transport;macromolecule metabolic process;metabolic process;nitrogen compound metabolic process;nucleobase-containing compound metabolic process;primary metabolic process;protein metabolic process;ribosomal small subunit biogenesis;RNA metabolic process;RNA processing;rRNA processing;translation;transport</t>
  </si>
  <si>
    <t>cell part;intracellular non-membrane-bounded organelle;intracellular organelle;macromolecular complex;nucleolus;organelle;ribonucleoprotein complex;ribosome;small ribosomal subunit</t>
  </si>
  <si>
    <t>Ribosomal_S19e</t>
  </si>
  <si>
    <t>ANATOMICAL_STRUCTURE_DEVELOPMENT;ATGCTGG,MIR-338;BENPORATH_MYC_MAX_TARGETS;BENPORATH_MYC_TARGETS_WITH_EBOX;BILANGES_SERUM_AND_RAPAMYCIN_SENSITIVE_GENES;BILANGES_SERUM_RESPONSE_TRANSLATION;BILD_CTNNB1_ONCOGENIC_SIGNATURE;BILD_SRC_ONCOGENIC_SIGNATURE;BIOSYNTHETIC_PROCESS;BLALOCK_ALZHEIMERS_DISEASE_UP;BOYAULT_LIVER_CANCER_SUBCLASS_G1_UP;CACGTG_V$MYC_Q2;CASORELLI_APL_SECONDARY_VS_DE_NOVO_DN;CELLULAR_BIOSYNTHETIC_PROCESS;CELLULAR_MACROMOLECULE_METABOLIC_PROCESS;CELLULAR_PROTEIN_METABOLIC_PROCESS;CHNG_MULTIPLE_MYELOMA_HYPERPLOID_UP;chr19q13;DANG_BOUND_BY_MYC;DANG_MYC_TARGETS_UP;DIRMEIER_LMP1_RESPONSE_LATE_DN;DODD_NASOPHARYNGEAL_CARCINOMA_DN;ESTABLISHMENT_OF_LOCALIZATION;FLOTHO_PEDIATRIC_ALL_THERAPY_RESPONSE_UP;GCM_ACTG1;GCM_APEX1;GCM_NPM1;GCM_PFN1;GCM_PSME1;GCM_TPT1;GGGCGGR_V$SP1_Q6;GNF2_EIF3S6;GNF2_FBL;GNF2_GLTSCR2;GOLDRATH_EFF_VS_MEMORY_CD8_TCELL_DN;GRADE_COLON_CANCER_UP;GRAESSMANN_APOPTOSIS_BY_DOXORUBICIN_DN;GSE11924_TH2_VS_TH17_CD4_TCELL_DN;GSE13306_TREG_VS_TCONV_LAMINA_PROPRIA_DN;GSE1448_CTRL_VS_ANTI_VBETA5_DP_THYMOCYTE_UP;GSE1460_DP_THYMOCYTE_VS_NAIVE_CD4_TCELL_ADULT_BLOOD_DN;GSE14769_40MIN_VS_360MIN_LPS_BMDM_UP;GSE17721_0.5H_VS_12H_CPG_BMDM_UP;GSE17721_0.5H_VS_24H_CPG_BMDM_UP;GSE17721_4_VS_24H_GARDIQUIMOD_BMDM_UP;GSE17721_LPS_VS_POLYIC_24H_BMDM_DN;GSE17721_POLYIC_VS_PAM3CSK4_4H_BMDM_UP;GSE22886_NAIVE_BCELL_VS_NEUTROPHIL_UP;GSE27786_LIN_NEG_VS_BCELL_DN;GSE27786_LIN_NEG_VS_CD4_TCELL_DN;GSE28237_FOLLICULAR_VS_EARLY_GC_BCELL_UP;GSE3982_BASOPHIL_VS_TH2_DN;GSE3982_NEUTROPHIL_VS_BCELL_DN;GSE7764_NKCELL_VS_SPLENOCYTE_DN;GSE8678_IL7R_LOW_VS_HIGH_EFF_CD8_TCELL_DN;GSE9650_EFFECTOR_VS_MEMORY_CD8_TCELL_DN;GSE9650_NAIVE_VS_EFF_CD8_TCELL_UP;HELLER_HDAC_TARGETS_DN;HELLER_SILENCED_BY_METHYLATION_DN;HEMOPOIESIS;HEMOPOIETIC_OR_LYMPHOID_ORGAN_DEVELOPMENT;HILLION_HMGA1_TARGETS;HILLION_HMGA1B_TARGETS;HOMEOSTASIS_OF_NUMBER_OF_CELLS;HOMEOSTATIC_PROCESS;HOSHIDA_LIVER_CANCER_SUBCLASS_S2;HSIAO_HOUSEKEEPING_GENES;IIZUKA_LIVER_CANCER_PROGRESSION_L0_L1_DN;IMMUNE_SYSTEM_DEVELOPMENT;IMMUNE_SYSTEM_PROCESS;INTRACELLULAR_NON_MEMBRANE_BOUND_ORGANELLE;INTRACELLULAR_ORGANELLE_PART;JOHNSTONE_PARVB_TARGETS_3_DN;KAECH_DAY8_EFF_VS_DAY15_EFF_CD8_TCELL_DN;KAECH_DAY8_EFF_VS_MEMORY_CD8_TCELL_DN;KAECH_NAIVE_VS_DAY8_EFF_CD8_TCELL_UP;KANG_IMMORTALIZED_BY_TERT_UP;KEGG_RIBOSOME;KIM_ALL_DISORDERS_OLIGODENDROCYTE_NUMBER_CORR_UP;KIM_BIPOLAR_DISORDER_OLIGODENDROCYTE_DENSITY_CORR_UP;KRIEG_KDM3A_TARGETS_NOT_HYPOXIA;LOPEZ_MBD_TARGETS;MACROMOLECULE_BIOSYNTHETIC_PROCESS;MARTENS_BOUND_BY_PML_RARA_FUSION;MARTENS_TRETINOIN_RESPONSE_DN;MARTORIATI_MDM4_TARGETS_NEUROEPITHELIUM_UP;MEMBRANE_ENCLOSED_LUMEN;MENSSEN_MYC_TARGETS;MODULE_114;MODULE_151;MODULE_29;MODULE_32;MODULE_83;MORF_ACTG1;MORF_NME2;MORF_NPM1;MORF_TPT1;MORF_UBE2I;MULTICELLULAR_ORGANISMAL_DEVELOPMENT;MYELOID_CELL_DIFFERENTIATION;NON_MEMBRANE_BOUND_ORGANELLE;NUCLEAR_LUMEN;NUCLEAR_PART;NUCLEOLUS;NUCLEUS;ORGAN_DEVELOPMENT;ORGANELLE_LUMEN;ORGANELLE_PART;PATIL_LIVER_CANCER;PECE_MAMMARY_STEM_CELL_DN;POMEROY_MEDULLOBLASTOMA_PROGNOSIS_DN;POSITIVE_REGULATION_OF_BIOLOGICAL_PROCESS;POSITIVE_REGULATION_OF_CELLULAR_PROCESS;PROTEIN_METABOLIC_PROCESS;PROVENZANI_METASTASIS_DN;PUJANA_ATM_PCC_NETWORK;PUJANA_BRCA1_PCC_NETWORK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EGULATION_OF_BIOLOGICAL_QUALITY;RESPONSE_TO_EXTERNAL_STIMULUS;RESPONSE_TO_EXTRACELLULAR_STIMULUS;RNA_BINDING;RNGTGGGC_UNKNOWN;RODWELL_AGING_KIDNEY_UP;SCHAEFFER_PROSTATE_DEVELOPMENT_6HR_DN;STRUCTURAL_CONSTITUENT_OF_RIBOSOME;STRUCTURAL_MOLECULE_ACTIVITY;SYSTEM_DEVELOPMENT;TATAAA_V$TATA_01;TIEN_INTESTINE_PROBIOTICS_24HR_DN;TIEN_INTESTINE_PROBIOTICS_6HR_UP;TMTCGCGANR_UNKNOWN;TRANSLATION;TRANSPORT;V$CART1_01;V$CEBP_C;V$CREL_01;V$E2F_Q3_01;V$E2F_Q4_01;V$E2F_Q6_01;V$E2F1_Q4_01;V$E2F1_Q6_01;V$IRF1_Q6;V$MYCMAX_01;V$MYCMAX_B;V$NFKAPPAB65_01;V$OCT1_02;V$OCT1_Q6;V$P53_02;V$P53_DECAMER_Q2;V$TBP_01;V$USF_C;WAKABAYASHI_ADIPOGENESIS_PPARG_RXRA_BOUND_8D;WONG_EMBRYONIC_STEM_CELL_CORE;ZHANG_PROLIFERATING_VS_QUIESCENT</t>
  </si>
  <si>
    <t>Acetylation;Completeproteome;Referenceproteome;Ribonucleoprotein;Ribosomalprotein</t>
  </si>
  <si>
    <t>GO:0006139;GO:0006364;GO:0006396;GO:0006412;GO:0006807;GO:0006810;GO:0008152;GO:0009058;GO:0009059;GO:0009987;GO:0015669;GO:0016070;GO:0016072;GO:0019538;GO:0022613;GO:0030099;GO:0030154;GO:0030218;GO:0032502;GO:0034470;GO:0034641;GO:0034645;GO:0034660;GO:0042274;GO:0043170;GO:0044085;GO:0044237;GO:0044238;GO:0044249;GO:0044260;GO:0044267;GO:0048869;GO:0051234;GO:0071840;GO:0071841;GO:0071843;GO:0090304</t>
  </si>
  <si>
    <t>GO:0005730;GO:0005840;GO:0015935;GO:0022627;GO:0030529;GO:0032991;GO:0043226;GO:0043228;GO:0043229;GO:0043232;GO:0044422;GO:0044424;GO:0044428;GO:0044444;GO:0044446;GO:0044464</t>
  </si>
  <si>
    <t>GO:0006139;GO:0006364;GO:0006396;GO:0006412;GO:0006807;GO:0006810;GO:0008152;GO:0009058;GO:0009987;GO:0015669;GO:0016070;GO:0019538;GO:0030154;GO:0032502;GO:0034641;GO:0042274;GO:0043170;GO:0044237;GO:0044238;GO:0051234</t>
  </si>
  <si>
    <t>GO:0005730;GO:0005840;GO:0015935;GO:0030529;GO:0032991;GO:0043226;GO:0043229;GO:0043232;GO:0044464</t>
  </si>
  <si>
    <t>4 iron, 4 sulfur cluster binding;binding;catalytic activity;cation binding;coenzyme binding;cofactor binding;FMN binding;ion binding;iron-sulfur cluster binding;metal cluster binding;metal ion binding;NAD binding;NADH dehydrogenase (quinone) activity;NADH dehydrogenase (ubiquinone) activity;NADH dehydrogenase activity;nucleotide binding;oxidoreductase activity;oxidoreductase activity, acting on NADH or NADPH;oxidoreductase activity, acting on NADH or NADPH, quinone or similar compound as acceptor</t>
  </si>
  <si>
    <t>cell part;cytoplasmic part;intracellular organelle part;intracellular part;macromolecular complex;membrane;membrane part;mitochondrial inner membrane;mitochondrial membrane;mitochondrial membrane part;mitochondrial part;mitochondrial respiratory chain complex I;NADH dehydrogenase complex;organelle inner membrane;organelle membrane;organelle part;protein complex;respiratory chain complex I</t>
  </si>
  <si>
    <t>cell part;macromolecular complex;membrane;NADH dehydrogenase complex;protein complex</t>
  </si>
  <si>
    <t>Complex1_51K;NADH_4Fe-4S;SLBB</t>
  </si>
  <si>
    <t>BENPORATH_MYC_MAX_TARGETS;BERTUCCI_MEDULLARY_VS_DUCTAL_BREAST_CANCER_DN;BYSTRYKH_HEMATOPOIESIS_STEM_CELL_QTL_TRANS;CAMP_UP.V1_UP;CASORELLI_ACUTE_PROMYELOCYTIC_LEUKEMIA_DN;chr11q13;CYTOPLASM;CYTOPLASMIC_PART;DACOSTA_UV_RESPONSE_VIA_ERCC3_UP;ENVELOPE;GALE_APL_WITH_FLT3_MUTATED_DN;GGATTA_V$PITX2_Q2;GRADE_COLON_CANCER_UP;GSE12845_NAIVE_VS_PRE_GC_TONSIL_BCELL_DN;GSE14000_4H_VS_16H_LPS_DC_UP;GSE14308_NAIVE_CD4_TCELL_VS_NATURAL_TREG_DN;GSE14308_TH2_VS_INDUCED_TREG_DN;GSE14308_TH2_VS_NAIVE_CD4_TCELL_UP;GSE1460_CD4_THYMOCYTE_VS_THYMIC_STROMAL_CELL_UP;GSE1460_DP_VS_CD4_THYMOCYTE_UP;GSE15930_NAIVE_VS_72H_IN_VITRO_STIM_IFNAB_CD8_TCELL_DN;GSE15930_NAIVE_VS_72H_IN_VITRO_STIM_TRICHOSTATINA_CD8_TCELL_DN;GSE17721_CPG_VS_GARDIQUIMOD_8H_BMDM_UP;GSE22886_CTRL_VS_LPS_24H_DC_UP;GSE22886_NAIVE_CD4_TCELL_VS_48H_ACT_TH1_DN;GSE24102_GRANULOCYSTIC_MDSC_VS_NEUTROPHIL_UP;GSE27786_BCELL_VS_MONO_MAC_UP;GSE29618_MONOCYTE_VS_MDC_DAY7_FLU_VACCINE_DN;GSE3337_CTRL_VS_16H_IFNG_IN_CD8POS_DC_DN;GSE360_CTRL_VS_L_DONOVANI_DC_UP;GSE360_CTRL_VS_L_MAJOR_MAC_UP;GSE360_CTRL_VS_M_TUBERCULOSIS_MAC_UP;GSE360_L_DONOVANI_VS_B_MALAYI_HIGH_DOSE_DC_DN;GSE360_L_DONOVANI_VS_B_MALAYI_LOW_DOSE_DC_DN;GSE360_L_MAJOR_VS_B_MALAYI_HIGH_DOSE_MAC_DN;GSE360_L_MAJOR_VS_B_MALAYI_LOW_DOSE_MAC_DN;GSE360_LOW_DOSE_B_MALAYI_VS_M_TUBERCULOSIS_MAC_UP;GSE7460_CTRL_VS_FOXP3_OVEREXPR_TCONV_UP;GSE9006_HEALTHY_VS_TYPE_1_DIABETES_PBMC_1MONTH_POST_DX_UP;GSE9006_HEALTHY_VS_TYPE_1_DIABETES_PBMC_4MONTH_POST_DX_UP;GSE9006_TYPE_1_DIABETES_AT_DX_VS_1MONTH_POST_DX_PBMC_UP;GSE9006_TYPE_1_DIABETES_AT_DX_VS_4MONTH_POST_DX_PBMC_UP;GTGACGY_V$E4F1_Q6;INTRACELLULAR_ORGANELLE_PART;IVANOVA_HEMATOPOIESIS_LATE_PROGENITOR;KEGG_ALZHEIMERS_DISEASE;KEGG_HUNTINGTONS_DISEASE;KEGG_OXIDATIVE_PHOSPHORYLATION;KEGG_PARKINSONS_DISEASE;KIM_ALL_DISORDERS_CALB1_CORR_UP;KIM_ALL_DISORDERS_OLIGODENDROCYTE_NUMBER_CORR_UP;KIM_BIPOLAR_DISORDER_OLIGODENDROCYTE_DENSITY_CORR_UP;LANDIS_ERBB2_BREAST_PRENEOPLASTIC_DN;LANDIS_ERBB2_BREAST_TUMORS_324_DN;LEI_MYB_TARGETS;LOPEZ_MBD_TARGETS;MACROMOLECULAR_COMPLEX;MEMBRANE;MEMBRANE_PART;MITOCHONDRIAL_ENVELOPE;MITOCHONDRIAL_INNER_MEMBRANE;MITOCHONDRIAL_MEMBRANE;MITOCHONDRIAL_MEMBRANE_PART;MITOCHONDRIAL_PART;MITOCHONDRIAL_RESPIRATORY_CHAIN;MITOCHONDRIAL_RESPIRATORY_CHAIN_COMPLEX_I;MITOCHONDRION;MODULE_152;MODULE_22;MODULE_25;MODULE_273;MODULE_363;MODULE_42;MODULE_43;MODULE_62;MODULE_77;MODULE_93;MORF_ACP1;MORF_ANP32B;MORF_BUB3;MORF_CSNK2B;MORF_CTBP1;MORF_DAP3;MORF_DEAF1;MORF_DEK;MORF_EI24;MORF_EIF3S2;MORF_EIF3S6;MORF_FBL;MORF_G22P1;MORF_GMPS;MORF_GNB1;MORF_GPX4;MORF_HAT1;MORF_HDAC1;MORF_HDAC2;MORF_MAP2K2;MORF_MTA1;MORF_PPP1CA;MORF_PPP1CC;MORF_PRDX3;MORF_PTPN11;MORF_RAD23A;MORF_RAN;MORF_SKP1A;MORF_SOD1;MORF_UBE2N;MORF_XRCC5;NADH_DEHYDROGENASE_COMPLEX;NIKOLSKY_BREAST_CANCER_11Q12_Q14_AMPLICON;ORGANELLE_ENVELOPE;ORGANELLE_INNER_MEMBRANE;ORGANELLE_MEMBRANE;ORGANELLE_PART;PROTEIN_COMPLEX;PUIFFE_INVASION_INHIBITED_BY_ASCITES_DN;REACTOME_RESPIRATORY_ELECTRON_TRANSPORT;REACTOME_RESPIRATORY_ELECTRON_TRANSPORT_ATP_SYNTHESIS_BY_CHEMIOSMOTIC_COUPLING_AND_HEAT_PRODUCTION_BY_UNCOUPLING_PROTEINS_;REACTOME_TCA_CYCLE_AND_RESPIRATORY_ELECTRON_TRANSPORT;RESPIRATORY_CHAIN_COMPLEX_I;SCHLOSSER_SERUM_RESPONSE_AUGMENTED_BY_MYC;STEIN_ESRRA_TARGETS;STEIN_ESRRA_TARGETS_UP;WONG_MITOCHONDRIA_GENE_MODULE</t>
  </si>
  <si>
    <t>4Fe-4S;Acetylation;Completeproteome;Directproteinsequencing;Electrontransport;Flavoprotein;FMN;Iron;Iron-sulfur;Membrane;Metal-binding;Mitochondrion;Mitochondrioninnermembrane;NAD;Oxidoreductase;Referenceproteome;Respiratorychain;Transitpeptide;Transport;Ubiquinone</t>
  </si>
  <si>
    <t>GO:0000166;GO:0003824;GO:0003954;GO:0005488;GO:0008137;GO:0010181;GO:0016491;GO:0016651;GO:0016655;GO:0043167;GO:0043169;GO:0046872;GO:0048037;GO:0050136;GO:0050662;GO:0051287;GO:0051536;GO:0051539;GO:0051540</t>
  </si>
  <si>
    <t>GO:0005743;GO:0005747;GO:0016020;GO:0019866;GO:0030964;GO:0031090;GO:0031966;GO:0032991;GO:0043234;GO:0044422;GO:0044424;GO:0044425;GO:0044429;GO:0044444;GO:0044446;GO:0044455;GO:0044464;GO:0045271</t>
  </si>
  <si>
    <t>GO:0016020;GO:0030964;GO:0032991;GO:0043234;GO:0044464</t>
  </si>
  <si>
    <t>D3YUM1;Q91YT0;D3Z1U9;D3Z0K1;D3YXX5;D6RG60</t>
  </si>
  <si>
    <t>ACEVEDO_LIVER_CANCER_UP;BARRIER_CANCER_RELAPSE_TUMOR_SAMPLE_UP;BLALOCK_ALZHEIMERS_DISEASE_DN;BRUINS_UVC_RESPONSE_LATE;chr4q21;DAIRKEE_TERT_TARGETS_UP;DIAZ_CHRONIC_MEYLOGENOUS_LEUKEMIA_UP;DODD_NASOPHARYNGEAL_CARCINOMA_UP;GATTGGY_V$NFY_Q6_01;GCATTTG,MIR-105;GGGCGGR_V$SP1_Q6;GSE10239_NAIVE_VS_KLRG1INT_EFF_CD8_TCELL_DN;GSE10325_CD4_TCELL_VS_LUPUS_CD4_TCELL_DN;GSE13485_DAY1_VS_DAY21_YF17D_VACCINE_PBMC_DN;GSE17721_0.5H_VS_4H_GARDIQUIMOD_BMDM_UP;GSE17721_LPS_VS_PAM3CSK4_24H_BMDM_UP;GSE17721_PAM3CSK4_VS_CPG_16H_BMDM_DN;GSE17721_POLYIC_VS_CPG_1H_BMDM_UP;GSE18791_CTRL_VS_NEWCASTLE_VIRUS_DC_18H_UP;GSE22886_CTRL_VS_LPS_24H_DC_UP;GSE22886_NAIVE_CD4_TCELL_VS_12H_ACT_TH2_DN;GSE22886_NAIVE_CD4_TCELL_VS_48H_ACT_TH1_DN;GSE22886_NAIVE_CD4_TCELL_VS_MEMORY_TCELL_DN;GSE27786_LSK_VS_NKTCELL_UP;GSE28237_FOLLICULAR_VS_EARLY_GC_BCELL_DN;GSE2826_WT_VS_BTK_KO_BCELL_UP;GSE32423_MEMORY_VS_NAIVE_CD8_TCELL_IL7_IL4_DN;GSE5960_TH1_VS_ANERGIC_TH1_UP;GSE7764_NKCELL_VS_SPLENOCYTE_DN;JOHNSTONE_PARVB_TARGETS_3_DN;MODULE_67;MOHANKUMAR_TLX1_TARGETS_UP;RAMALHO_STEMNESS_UP;SHEN_SMARCA2_TARGETS_UP;SNF5_DN.V1_UP;SPIELMAN_LYMPHOBLAST_EUROPEAN_VS_ASIAN_DN;TBK1.DF_DN</t>
  </si>
  <si>
    <t>3D-structure;Acetylation;Completeproteome;Cytoplasm;Directproteinsequencing;Nucleus;Referenceproteome;Signalosome</t>
  </si>
  <si>
    <t xml:space="preserve">COP9 signalosome complex (Gps1, Cops1, Cops2, Cops3, Cops4, Cops5, Cops6, Cops7a, Cops7b, Cops8) </t>
  </si>
  <si>
    <t>binding;calcium ion binding;calcium-dependent cysteine-type endopeptidase activity;catalytic activity;cation binding;cysteine-type endopeptidase activity;cysteine-type peptidase activity;endopeptidase activity;hydrolase activity;ion binding;metal ion binding;peptidase activity;peptidase activity, acting on L-amino acid peptides</t>
  </si>
  <si>
    <t>cell part;cytoplasm;intracellular part;membrane;plasma membrane</t>
  </si>
  <si>
    <t>cell part;cytoplasm;membrane;plasma membrane</t>
  </si>
  <si>
    <t>EF_hand_4</t>
  </si>
  <si>
    <t>BIOCARTA_INTEGRIN_PATHWAY;BIOCARTA_MCALPAIN_PATHWAY;BIOCARTA_MEF2D_PATHWAY;BIOCARTA_P35ALZHEIMERS_PATHWAY;BIOCARTA_UCALPAIN_PATHWAY;BLALOCK_ALZHEIMERS_DISEASE_DN;BROWNE_HCMV_INFECTION_48HR_DN;CELL_PROLIFERATION_GO_0008283;CHAUHAN_RESPONSE_TO_METHOXYESTRADIOL_DN;chr19q13;CYSTEINE_TYPE_ENDOPEPTIDASE_ACTIVITY;CYSTEINE_TYPE_PEPTIDASE_ACTIVITY;DAZARD_RESPONSE_TO_UV_NHEK_UP;DAZARD_UV_RESPONSE_CLUSTER_G4;DELACROIX_RAR_BOUND_ES;DELACROIX_RARG_BOUND_MEF;DIAZ_CHRONIC_MEYLOGENOUS_LEUKEMIA_UP;ENDOPEPTIDASE_ACTIVITY;FEVR_CTNNB1_TARGETS_UP;GARY_CD5_TARGETS_UP;GGGCGGR_V$SP1_Q6;GSE11057_NAIVE_CD4_VS_PBMC_CD4_TCELL_DN;GSE11057_NAIVE_VS_CENT_MEMORY_CD4_TCELL_DN;GSE11924_TFH_VS_TH17_CD4_TCELL_UP;GSE11924_TFH_VS_TH2_CD4_TCELL_UP;GSE13229_IMM_VS_MATURE_NKCELL_DN;GSE13411_NAIVE_VS_IGM_MEMORY_BCELL_DN;GSE17721_POLYIC_VS_GARDIQUIMOD_2H_BMDM_DN;GSE17974_2H_VS_72H_UNTREATED_IN_VITRO_CD4_TCELL_DN;GSE20366_TREG_VS_NAIVE_CD4_TCELL_HOMEOSTATIC_CONVERSION_DN;GSE22886_TH1_VS_TH2_48H_ACT_DN;GSE24026_PD1_LIGATION_VS_CTRL_IN_ACT_TCELL_LINE_UP;GSE27786_BCELL_VS_MONO_MAC_DN;GSE27786_CD4_TCELL_VS_ERYTHTROBLAST_UP;GSE27786_CD4_TCELL_VS_NKCELL_DN;GSE27786_LSK_VS_LIN_NEG_CELL_UP;GSE27786_NKTCELL_VS_ERYTHROBLAST_UP;GSE27786_NKTCELL_VS_NEUTROPHIL_DN;GSE29617_DAY3_VS_DAY7_TIV_FLU_VACCINE_PBMC_2008_UP;GSE3337_CTRL_VS_16H_IFNG_IN_CD8POS_DC_DN;GSE339_CD4POS_VS_CD4CD8DN_DC_IN_CULTURE_DN;GSE339_CD4POS_VS_CD8POS_DC_IN_CULTURE_DN;GSE339_CD8POS_VS_CD4CD8DN_DC_IN_CULTURE_UP;GSE339_EX_VIVO_VS_IN_CULTURE_CD4POS_DC_UP;GSE360_DC_VS_MAC_L_DONOVANI_UP;GSE360_L_DONOVANI_VS_B_MALAYI_HIGH_DOSE_MAC_DN;GSE360_L_DONOVANI_VS_T_GONDII_DC_UP;GSE36476_YOUNG_VS_OLD_DONOR_MEMORY_CD4_TCELL_UP;GSE3982_DC_VS_MAC_LPS_STIM_DN;GSE3982_EFF_MEMORY_VS_CENT_MEMORY_CD4_TCELL_UP;GSE3982_EOSINOPHIL_VS_CENT_MEMORY_CD4_TCELL_DN;GSE7460_CD8_TCELL_VS_CD4_TCELL_ACT_DN;GSE9650_EFFECTOR_VS_MEMORY_CD8_TCELL_UP;GSE9650_NAIVE_VS_EFF_CD8_TCELL_DN;GSE9650_NAIVE_VS_MEMORY_CD8_TCELL_DN;HOFMANN_MYELODYSPLASTIC_SYNDROM_LOW_RISK_DN;HSIAO_HOUSEKEEPING_GENES;KAAB_HEART_ATRIUM_VS_VENTRICLE_DN;KAECH_NAIVE_VS_DAY8_EFF_CD8_TCELL_DN;KAECH_NAIVE_VS_MEMORY_CD8_TCELL_DN;KIM_ALL_DISORDERS_OLIGODENDROCYTE_NUMBER_CORR_UP;KIM_BIPOLAR_DISORDER_OLIGODENDROCYTE_DENSITY_CORR_UP;KOHOUTEK_CCNT1_TARGETS;KOINUMA_TARGETS_OF_SMAD2_OR_SMAD3;LI_INDUCED_T_TO_NATURAL_KILLER_UP;MODULE_114;MODULE_151;MODULE_83;MORF_PPP2R4;MORF_PSMC1;NUTT_GBM_VS_AO_GLIOMA_UP;PARK_HSC_VS_MULTIPOTENT_PROGENITORS_UP;PEPTIDASE_ACTIVITY;POSITIVE_REGULATION_OF_BIOLOGICAL_PROCESS;POSITIVE_REGULATION_OF_CELL_PROLIFERATION;POSITIVE_REGULATION_OF_CELLULAR_PROCESS;RCGCANGCGY_V$NRF1_Q6;REGULATION_OF_CELL_PROLIFERATION;SANA_TNF_SIGNALING_DN;TGANTCA_V$AP1_C;V$AP1_Q2;V$AP1_Q4;V$AP1_Q6;V$AP1_Q6_01;V$AP1FJ_Q2;V$BACH2_01;V$ZID_01;WANG_ESOPHAGUS_CANCER_VS_NORMAL_DN;WEIGEL_OXIDATIVE_STRESS_RESPONSE;YAO_TEMPORAL_RESPONSE_TO_PROGESTERONE_CLUSTER_12;ZAMORA_NOS2_TARGETS_DN;ZHAN_V2_LATE_DIFFERENTIATION_GENES</t>
  </si>
  <si>
    <t>Acetylation;Calcium;Cellmembrane;Completeproteome;Cytoplasm;Membrane;Metal-binding;Referenceproteome;Repeat</t>
  </si>
  <si>
    <t>GO:0003824;GO:0004175;GO:0004197;GO:0004198;GO:0005488;GO:0005509;GO:0008233;GO:0008234;GO:0016787;GO:0043167;GO:0043169;GO:0046872;GO:0070011</t>
  </si>
  <si>
    <t>GO:0005737;GO:0005886;GO:0016020;GO:0044424;GO:0044464</t>
  </si>
  <si>
    <t>GO:0005737;GO:0005886;GO:0016020;GO:0044464</t>
  </si>
  <si>
    <t>endopeptidase inhibitor activity;endopeptidase regulator activity;enzyme inhibitor activity;enzyme regulator activity;peptidase inhibitor activity;peptidase regulator activity;serine-type endopeptidase inhibitor activity</t>
  </si>
  <si>
    <t>extracellular region;extracellular region part;extracellular space</t>
  </si>
  <si>
    <t>extracellular region;extracellular space</t>
  </si>
  <si>
    <t>A2M;A2M_comp;A2M_N;A2M_N_2;A2M_recep;Thiol-ester_cl</t>
  </si>
  <si>
    <t>ABE_VEGFA_TARGETS;ABRAHAM_ALPC_VS_MULTIPLE_MYELOMA_UP;ACEVEDO_LIVER_CANCER_DN;ACEVEDO_LIVER_TUMOR_VS_NORMAL_ADJACENT_TISSUE_DN;ACEVEDO_NORMAL_TISSUE_ADJACENT_TO_LIVER_TUMOR_UP;ATF2_S_UP.V1_DN;BANDRES_RESPONSE_TO_CARMUSTIN_MGMT_24HR_DN;BENPORATH_CYCLING_GENES;BENPORATH_PROLIFERATION;BLALOCK_ALZHEIMERS_DISEASE_UP;BMI1_DN_MEL18_DN.V1_DN;BOQUEST_STEM_CELL_CULTURED_VS_FRESH_UP;CAIRO_HEPATOBLASTOMA_DN;CAIRO_LIVER_DEVELOPMENT_DN;CERVERA_SDHB_TARGETS_2;CHESLER_BRAIN_D6MIT150_QTL_CIS;chr12p13;COLIN_PILOCYTIC_ASTROCYTOMA_VS_GLIOBLASTOMA_DN;COLLER_MYC_TARGETS_DN;CTTTGT_V$LEF1_Q2;CYCLIN_D1_KE_.V1_DN;CYTOKINE_BINDING;DANG_REGULATED_BY_MYC_DN;DODD_NASOPHARYNGEAL_CARCINOMA_UP;EGFR_UP.V1_UP;ENZYME_BINDING;FEMALE_PREGNANCY;FORTSCHEGGER_PHF8_TARGETS_UP;GGGTGGRR_V$PAX4_03;GROWTH_FACTOR_BINDING;GSE13229_IMM_VS_INTMATURE_NKCELL_UP;GSE1448_CTRL_VS_ANTI_VALPHA2_DP_THYMOCYTE_DN;GSE15750_WT_VS_TRAF6KO_DAY10_EFF_CD8_TCELL_DN;GSE17721_POLYIC_VS_CPG_1H_BMDM_DN;GSE22886_DAY0_VS_DAY7_MONOCYTE_IN_CULTURE_DN;GSE22886_DC_VS_MONOCYTE_UP;GSE360_L_DONOVANI_VS_B_MALAYI_LOW_DOSE_MAC_DN;GSE36476_CTRL_VS_TSST_ACT_16H_MEMORY_CD4_TCELL_OLD_UP;GSE36476_CTRL_VS_TSST_ACT_40H_MEMORY_CD4_TCELL_OLD_UP;GSE3982_BCELL_VS_NKCELL_DN;GSE3982_DC_VS_BCELL_UP;GSE3982_DC_VS_TH1_UP;GSE3982_DC_VS_TH2_UP;GSE3982_NEUTROPHIL_VS_BCELL_UP;GSE3982_NKCELL_VS_TH2_UP;GSE9037_WT_VS_IRAK4_KO_LPS_1H_STIM_BMDM_DN;GSE9988_LPS_VS_LOW_LPS_MONOCYTE_UP;GTGGGTGK_UNKNOWN;HENDRICKS_SMARCA4_TARGETS_DN;HERNANDEZ_ABERRANT_MITOSIS_BY_DOCETACEL_2NM_DN;HERNANDEZ_MITOTIC_ARREST_BY_DOCETAXEL_2_DN;HSIAO_LIVER_SPECIFIC_GENES;HU_ANGIOGENESIS_DN;INTERLEUKIN_BINDING;ISSAEVA_MLL2_TARGETS;JIANG_HYPOXIA_NORMAL;JOSEPH_RESPONSE_TO_SODIUM_BUTYRATE_DN;KANG_IMMORTALIZED_BY_TERT_DN;KEGG_COMPLEMENT_AND_COAGULATION_CASCADES;KINSEY_TARGETS_OF_EWSR1_FLII_FUSION_DN;KORKOLA_TERATOMA_UP;KRAS.300_UP.V1_UP;KRAS.50_UP.V1_UP;KRAS.600.LUNG.BREAST_UP.V1_UP;KRAS.600_UP.V1_UP;KRAS.BREAST_UP.V1_UP;KRAS.KIDNEY_UP.V1_UP;KRAS.LUNG.BREAST_UP.V1_UP;LENAOUR_DENDRITIC_CELL_MATURATION_UP;LINDGREN_BLADDER_CANCER_CLUSTER_2B;LINDVALL_IMMORTALIZED_BY_TERT_UP;MARTORIATI_MDM4_TARGETS_FETAL_LIVER_UP;MEL18_DN.V1_DN;MIKKELSEN_ES_ICP_WITH_H3K4ME3;MIKKELSEN_NPC_ICP_WITH_H3K4ME3;MODULE_104;MODULE_112;MODULE_126;MODULE_128;MODULE_164;MODULE_170;MODULE_176;MODULE_181;MODULE_212;MODULE_242;MODULE_379;MODULE_41;MODULE_7;MODULE_79;MODULE_84;MULTI_ORGANISM_PROCESS;NING_CHRONIC_OBSTRUCTIVE_PULMONARY_DISEASE_UP;PICCALUGA_ANGIOIMMUNOBLASTIC_LYMPHOMA_UP;PID_IL6_7PATHWAY;PILON_KLF1_TARGETS_UP;PURBEY_TARGETS_OF_CTBP1_NOT_SATB1_DN;RAY_TUMORIGENESIS_BY_ERBB2_CDC25A_UP;REACTOME_FORMATION_OF_FIBRIN_CLOT_CLOTTING_CASCADE;REACTOME_HDL_MEDIATED_LIPID_TRANSPORT;REACTOME_HEMOSTASIS;REACTOME_INTRINSIC_PATHWAY;REACTOME_LIPID_DIGESTION_MOBILIZATION_AND_TRANSPORT;REACTOME_LIPOPROTEIN_METABOLISM;REACTOME_METABOLISM_OF_LIPIDS_AND_LIPOPROTEINS;REACTOME_PLATELET_ACTIVATION_SIGNALING_AND_AGGREGATION;REACTOME_RESPONSE_TO_ELEVATED_PLATELET_CYTOSOLIC_CA2_;REACTOME_SIGNALING_BY_RHO_GTPASES;REPRODUCTION;REPRODUCTIVE_PROCESS;RIGGI_EWING_SARCOMA_PROGENITOR_UP;RODWELL_AGING_KIDNEY_NO_BLOOD_UP;RODWELL_AGING_KIDNEY_UP;RUIZ_TNC_TARGETS_UP;SCHAEFFER_PROSTATE_DEVELOPMENT_AND_CANCER_BOX1_UP;SMITH_TERT_TARGETS_DN;STK33_NOMO_UP;TAKEDA_TARGETS_OF_NUP98_HOXA9_FUSION_10D_DN;TANG_SENESCENCE_TP53_TARGETS_UP;TAVOR_CEBPA_TARGETS_DN;TGTTTGY_V$HNF3_Q6;TSAI_RESPONSE_TO_RADIATION_THERAPY;V$NCX_01;V$PAX_Q6;WANG_CISPLATIN_RESPONSE_AND_XPC_UP;YANG_BCL3_TARGETS_UP;YAUCH_HEDGEHOG_SIGNALING_PARACRINE_DN;YOSHIMURA_MAPK8_TARGETS_UP;ZHAN_MULTIPLE_MYELOMA_DN;ZHANG_BREAST_CANCER_PROGENITORS_DN;ZHENG_GLIOBLASTOMA_PLASTICITY_UP;ZHONG_SECRETOME_OF_LUNG_CANCER_AND_ENDOTHELIUM;ZWANG_TRANSIENTLY_UP_BY_2ND_EGF_PULSE_ONLY</t>
  </si>
  <si>
    <t>Baitregion;Completeproteome;Directproteinsequencing;Disulfidebond;Glycoprotein;Phosphoprotein;Proteaseinhibitor;Referenceproteome;Secreted;Serineproteaseinhibitor;Signal;Thioesterbond</t>
  </si>
  <si>
    <t>GO:0004857;GO:0004866;GO:0004867;GO:0030234;GO:0030414;GO:0061134;GO:0061135</t>
  </si>
  <si>
    <t>GO:0005576;GO:0005615;GO:0044421</t>
  </si>
  <si>
    <t>GO:0005576;GO:0005615</t>
  </si>
  <si>
    <t>biological regulation;cellular macromolecule metabolic process;cellular metabolic process;cellular nitrogen compound metabolic process;cellular process;cellular protein metabolic process;cellular response to stimulus;cellular response to stress;DNA metabolic process;DNA repair;macromolecule metabolic process;macromolecule modification;metabolic process;negative regulation of biological process;negative regulation of cellular metabolic process;negative regulation of cellular process;negative regulation of DNA metabolic process;negative regulation of DNA repair;negative regulation of double-strand break repair;negative regulation of macromolecule metabolic process;negative regulation of metabolic process;negative regulation of nitrogen compound metabolic process;negative regulation of nucleobase-containing compound metabolic process;negative regulation of response to DNA damage stimulus;negative regulation of response to stimulus;nitrogen compound metabolic process;nucleic acid metabolic process;nucleobase-containing compound metabolic process;primary metabolic process;protein deubiquitination;protein K48-linked deubiquitination;protein metabolic process;protein modification by small protein conjugation or removal;protein modification by small protein removal;protein modification process;proteolysis;regulation of biological process;regulation of cellular metabolic process;regulation of cellular process;regulation of cellular response to stress;regulation of DNA metabolic process;regulation of DNA repair;regulation of double-strand break repair;regulation of macromolecule metabolic process;regulation of metabolic process;regulation of nitrogen compound metabolic process;regulation of nucleobase-containing compound metabolic process;regulation of primary metabolic process;regulation of response to DNA damage stimulus;regulation of response to stimulus;regulation of response to stress;response to DNA damage stimulus;response to stimulus;response to stress</t>
  </si>
  <si>
    <t>binding;catalytic activity;cysteine-type peptidase activity;exopeptidase activity;hydrolase activity;NEDD8-specific protease activity;omega peptidase activity;peptidase activity;peptidase activity, acting on L-amino acid peptides;protein binding;small conjugating protein binding;small conjugating protein-specific protease activity;ubiquitin binding;ubiquitin-specific protease activity</t>
  </si>
  <si>
    <t>biological regulation;cellular metabolic process;cellular nitrogen compound metabolic process;cellular process;DNA metabolic process;DNA repair;macromolecule metabolic process;macromolecule modification;metabolic process;nitrogen compound metabolic process;nucleobase-containing compound metabolic process;primary metabolic process;protein metabolic process;protein modification by small protein conjugation or removal;protein modification process;proteolysis;regulation of DNA metabolic process;response to DNA damage stimulus;response to stimulus;response to stress</t>
  </si>
  <si>
    <t>Peptidase_C65</t>
  </si>
  <si>
    <t>AACTTT_UNKNOWN;AATGTGA,MIR-23A,MIR-23B;AGCTCCT,MIR-28;ATGTACA,MIR-493;BENPORATH_NANOG_TARGETS;BONOME_OVARIAN_CANCER_SURVIVAL_SUBOPTIMAL_DEBULKING;BYSTRYKH_HEMATOPOIESIS_STEM_CELL_AND_BRAIN_QTL_TRANS;chr11q13;GGGAGGRR_V$MAZ_Q6;GGGCGGR_V$SP1_Q6;GSE17580_TREG_VS_TEFF_UP;GSE17721_CTRL_VS_CPG_0.5H_BMDM_DN;GSE17721_PAM3CSK4_VS_CPG_4H_BMDM_DN;GSE17721_PAM3CSK4_VS_CPG_8H_BMDM_DN;GSE17721_POLYIC_VS_CPG_4H_BMDM_DN;GSE2706_R848_VS_R848_AND_LPS_2H_STIM_DC_UP;GSE29618_LAIV_VS_TIV_FLU_VACCINE_DAY7_MONOCYTE_DN;GSE360_CTRL_VS_B_MALAYI_LOW_DOSE_MAC_UP;GSE360_CTRL_VS_L_MAJOR_MAC_UP;GSE360_L_MAJOR_VS_B_MALAYI_LOW_DOSE_MAC_DN;GSE360_T_GONDII_VS_M_TUBERCULOSIS_DC_UP;GSE7460_CTRL_VS_FOXP3_OVEREXPR_TCONV_UP;GSE7852_THYMUS_VS_FAT_TCONV_UP;GTGGTGA,MIR-197;HOLLEMAN_PREDNISOLONE_RESISTANCE_ALL_DN;HOLLEMAN_PREDNISOLONE_RESISTANCE_B_ALL_UP;JOHNSTONE_PARVB_TARGETS_2_UP;LEI_MYB_TARGETS;LOPEZ_MBD_TARGETS;MODULE_13;MORF_AP2M1;MORF_ARAF1;MORF_CSNK1D;MORF_DDB1;MORF_IKBKG;MORF_NME2;MORF_PHB;MORF_PRKAG1;MORF_RAB1A;MORF_RAC1;MORF_RAF1;MORF_RPA2;MORF_TERF2IP;MORF_TPR;MORF_UBE2I;MORF_USP5;MORF_XPC;ONKEN_UVEAL_MELANOMA_UP;PURBEY_TARGETS_OF_CTBP1_NOT_SATB1_UP;SCGGAAGY_V$ELK1_02;SCHLOSSER_SERUM_RESPONSE_AUGMENTED_BY_MYC;SYATTGTG_UNKNOWN;TCCATTKW_UNKNOWN;TGCTGCT,MIR-15A,MIR-16,MIR-15B,MIR-195,MIR-424,MIR-497;V$CACCCBINDINGFACTOR_Q6;V$MAZ_Q6;V$MZF1_02;V$SF1_Q6;V$SOX5_01;V$TATA_C;WCAANNNYCAG_UNKNOWN;YAGI_AML_WITH_INV_16_TRANSLOCATION</t>
  </si>
  <si>
    <t>Adaptiveimmunity;Completeproteome;Cytoplasm;Directproteinsequencing;DNAdamage;DNArepair;Hydrolase;Immunity;Phosphoprotein;Protease;Referenceproteome;Thiolprotease;Ublconjugationpathway</t>
  </si>
  <si>
    <t>GO:0006139;GO:0006259;GO:0006281;GO:0006282;GO:0006464;GO:0006508;GO:0006807;GO:0006950;GO:0006974;GO:0008152;GO:0009892;GO:0009987;GO:0010605;GO:0016579;GO:0019219;GO:0019222;GO:0019538;GO:0031323;GO:0031324;GO:0033554;GO:0034641;GO:0043170;GO:0043412;GO:0044237;GO:0044238;GO:0044260;GO:0044267;GO:0045738;GO:0045934;GO:0048519;GO:0048523;GO:0048583;GO:0048585;GO:0050789;GO:0050794;GO:0050896;GO:0051052;GO:0051053;GO:0051171;GO:0051172;GO:0051716;GO:0060255;GO:0065007;GO:0070646;GO:0070647;GO:0071108;GO:0080090;GO:0080134;GO:0080135;GO:0090304;GO:2000779;GO:2000780;GO:2001020;GO:2001021</t>
  </si>
  <si>
    <t>GO:0003824;GO:0004843;GO:0005488;GO:0005515;GO:0008233;GO:0008234;GO:0008238;GO:0008242;GO:0016787;GO:0019783;GO:0019784;GO:0032182;GO:0043130;GO:0070011</t>
  </si>
  <si>
    <t>GO:0006139;GO:0006259;GO:0006281;GO:0006464;GO:0006508;GO:0006807;GO:0006950;GO:0006974;GO:0008152;GO:0009987;GO:0019538;GO:0034641;GO:0043170;GO:0043412;GO:0044237;GO:0044238;GO:0050896;GO:0051052;GO:0065007;GO:0070647</t>
  </si>
  <si>
    <t>amine catabolic process;amine metabolic process;anatomical structure development;aromatic amino acid family catabolic process;aromatic amino acid family metabolic process;aromatic compound biosynthetic process;aromatic compound catabolic process;biosynthetic process;carboxylic acid catabolic process;carboxylic acid metabolic process;catabolic process;cellular amine metabolic process;cellular amino acid catabolic process;cellular amino acid metabolic process;cellular aromatic compound metabolic process;cellular biosynthetic process;cellular catabolic process;cellular ketone metabolic process;cellular metabolic process;cellular nitrogen compound biosynthetic process;cellular nitrogen compound metabolic process;cellular process;cellular response to chemical stimulus;cellular response to drug;cellular response to stimulus;coenzyme biosynthetic process;coenzyme metabolic process;cofactor biosynthetic process;cofactor metabolic process;developmental process;heterocycle biosynthetic process;heterocycle metabolic process;liver development;L-phenylalanine catabolic process;L-phenylalanine metabolic process;metabolic process;nitrogen compound metabolic process;organ development;organic acid catabolic process;organic acid metabolic process;oxidation-reduction process;oxoacid metabolic process;primary metabolic process;pteridine-containing compound biosynthetic process;pteridine-containing compound metabolic process;response to aluminum ion;response to chemical stimulus;response to drug;response to endogenous stimulus;response to glucagon stimulus;response to hormone stimulus;response to inorganic substance;response to lead ion;response to metal ion;response to organic substance;response to peptide hormone stimulus;response to stimulus;small molecule catabolic process;small molecule metabolic process;tetrahydrobiopterin biosynthetic process;tetrahydrobiopterin metabolic process</t>
  </si>
  <si>
    <t>6,7-dihydropteridine reductase activity;binding;catalytic activity;coenzyme binding;cofactor binding;NAD binding;NADH binding;NADP binding;NADPH binding;nucleotide binding;oxidoreductase activity;oxidoreductase activity, acting on the CH-NH group of donors;oxidoreductase activity, acting on the CH-NH group of donors, NAD or NADP as acceptor</t>
  </si>
  <si>
    <t>cell part;cell projection;cytoplasmic part;cytosol;intracellular membrane-bounded organelle;intracellular organelle;intracellular part;membrane-bounded organelle;mitochondrion;neuron projection;organelle</t>
  </si>
  <si>
    <t>amine metabolic process;anatomical structure development;biosynthetic process;catabolic process;cellular amino acid metabolic process;cellular aromatic compound metabolic process;cellular ketone metabolic process;cellular metabolic process;cellular nitrogen compound metabolic process;cellular process;cofactor metabolic process;developmental process;heterocycle metabolic process;metabolic process;nitrogen compound metabolic process;organic acid metabolic process;primary metabolic process;response to chemical stimulus;response to drug;response to endogenous stimulus;response to stimulus;small molecule metabolic process</t>
  </si>
  <si>
    <t>cell part;cell projection;cytosol;intracellular membrane-bounded organelle;intracellular organelle;mitochondrion;neuron projection;organelle</t>
  </si>
  <si>
    <t>Folate biosynthesis</t>
  </si>
  <si>
    <t>adh_short</t>
  </si>
  <si>
    <t>ALFANO_MYC_TARGETS;AMINE_METABOLIC_PROCESS;AMINO_ACID_AND_DERIVATIVE_METABOLIC_PROCESS;AMINO_ACID_METABOLIC_PROCESS;AROMATIC_COMPOUND_METABOLIC_PROCESS;BENPORATH_MYC_TARGETS_WITH_EBOX;BOYAULT_LIVER_CANCER_SUBCLASS_G12_DN;BURTON_ADIPOGENESIS_6;CARBOXYLIC_ACID_METABOLIC_PROCESS;chr4p15;CYTOPLASM;DAIRKEE_CANCER_PRONE_RESPONSE_BPA;DANG_BOUND_BY_MYC;DARWICHE_PAPILLOMA_RISK_HIGH_UP;DARWICHE_PAPILLOMA_RISK_LOW_UP;DARWICHE_SKIN_TUMOR_PROMOTER_UP;DARWICHE_SQUAMOUS_CELL_CARCINOMA_UP;DAVICIONI_MOLECULAR_ARMS_VS_ERMS_UP;DIAZ_CHRONIC_MEYLOGENOUS_LEUKEMIA_UP;DODD_NASOPHARYNGEAL_CARCINOMA_DN;ELECTRON_CARRIER_ACTIVITY;ENK_UV_RESPONSE_EPIDERMIS_DN;FERNANDEZ_BOUND_BY_MYC;FLECHNER_BIOPSY_KIDNEY_TRANSPLANT_OK_VS_DONOR_UP;FLECHNER_BIOPSY_KIDNEY_TRANSPLANT_REJECTED_VS_OK_DN;GOLDRATH_EFF_VS_MEMORY_CD8_TCELL_DN;GOLDRATH_HOMEOSTATIC_PROLIFERATION;GSE1448_CTRL_VS_ANTI_VBETA5_DP_THYMOCYTE_UP;GSE17721_0.5H_VS_24H_POLYIC_BMDM_UP;GSE17721_CTRL_VS_LPS_24H_BMDM_UP;GSE17721_CTRL_VS_POLYIC_4H_BMDM_UP;GSE17721_LPS_VS_GARDIQUIMOD_1H_BMDM_DN;GSE17721_POLYIC_VS_GARDIQUIMOD_1H_BMDM_DN;GSE17974_0H_VS_12H_IN_VITRO_ACT_CD4_TCELL_DN;GSE17974_0H_VS_6H_IN_VITRO_ACT_CD4_TCELL_DN;GSE17974_CTRL_VS_ACT_IL4_AND_ANTI_IL12_24H_CD4_TCELL_DN;GSE22886_DAY1_VS_DAY7_MONOCYTE_IN_CULTURE_DN;GSE24634_IL4_VS_CTRL_TREATED_NAIVE_CD4_TCELL_DAY7_UP;GSE27786_CD4_VS_CD8_TCELL_DN;GSE29618_PRE_VS_DAY7_POST_LAIV_FLU_VACCINE_BCELL_DN;GSE31082_DN_VS_CD4_SP_THYMOCYTE_UP;GSE32423_MEMORY_VS_NAIVE_CD8_TCELL_IL7_DN;GSE360_CTRL_VS_B_MALAYI_HIGH_DOSE_DC_DN;GSE360_CTRL_VS_L_MAJOR_DC_UP;GSE360_CTRL_VS_M_TUBERCULOSIS_MAC_DN;GSE360_DC_VS_MAC_UP;GSE3982_BASOPHIL_VS_TH1_DN;GSE3982_BASOPHIL_VS_TH2_DN;GSE3982_DC_VS_BASOPHIL_UP;GSE3982_EOSINOPHIL_VS_DC_DN;GSE3982_MAST_CELL_VS_BASOPHIL_UP;HOQUE_METHYLATED_IN_CANCER;HOSHIDA_LIVER_CANCER_SUBCLASS_S3;IVANOVA_HEMATOPOIESIS_EARLY_PROGENITOR;JOHANSSON_BRAIN_CANCER_EARLY_VS_LATE_DN;KEGG_FOLATE_BIOSYNTHESIS;KRIGE_RESPONSE_TO_TOSEDOSTAT_24HR_DN;KRIGE_RESPONSE_TO_TOSEDOSTAT_6HR_DN;LEIN_MIDBRAIN_MARKERS;LEIN_OLIGODENDROCYTE_MARKERS;LIANG_HEMATOPOIESIS_STEM_CELL_NUMBER_SMALL_VS_HUGE_UP;MODULE_100;MODULE_11;MODULE_12;MODULE_137;MODULE_19;MODULE_2;MODULE_212;MODULE_23;MODULE_235;MODULE_24;MODULE_40;MODULE_43;MODULE_55;MODULE_66;MODULE_78;MODULE_88;MODULE_93;NITROGEN_COMPOUND_METABOLIC_PROCESS;NUYTTEN_EZH2_TARGETS_UP;ONKEN_UVEAL_MELANOMA_UP;ORGANIC_ACID_METABOLIC_PROCESS;OXIDOREDUCTASE_ACTIVITY;OXIDOREDUCTASE_ACTIVITY_ACTING_ON_THE_CH_NH_GROUP_OF_DONORS;PILON_KLF1_TARGETS_DN;REACTOME_METABOLISM_OF_AMINO_ACIDS_AND_DERIVATIVES;RIZKI_TUMOR_INVASIVENESS_3D_UP;SENGUPTA_NASOPHARYNGEAL_CARCINOMA_UP;SHETH_LIVER_CANCER_VS_TXNIP_LOSS_PAM4;SMID_BREAST_CANCER_BASAL_DN;SMID_BREAST_CANCER_LUMINAL_B_UP;SMID_BREAST_CANCER_RELAPSE_IN_BRAIN_DN;TIEN_INTESTINE_PROBIOTICS_24HR_UP;VANTVEER_BREAST_CANCER_ESR1_UP;VANTVEER_BREAST_CANCER_METASTASIS_UP;WAKABAYASHI_ADIPOGENESIS_PPARG_RXRA_BOUND_8D;WAKABAYASHI_ADIPOGENESIS_PPARG_RXRA_BOUND_WITH_H4K20ME1_MARK;WANG_SMARCE1_TARGETS_DN;WOO_LIVER_CANCER_RECURRENCE_DN;ZHANG_RESPONSE_TO_CANTHARIDIN_DN</t>
  </si>
  <si>
    <t>Completeproteome;Directproteinsequencing;NADP;Oxidoreductase;Referenceproteome;Tetrahydrobiopterinbiosynthesis</t>
  </si>
  <si>
    <t>GO:0001889;GO:0006082;GO:0006520;GO:0006558;GO:0006559;GO:0006725;GO:0006729;GO:0006732;GO:0006807;GO:0008152;GO:0009056;GO:0009058;GO:0009063;GO:0009072;GO:0009074;GO:0009108;GO:0009308;GO:0009310;GO:0009719;GO:0009725;GO:0009987;GO:0010033;GO:0010035;GO:0010038;GO:0010044;GO:0010288;GO:0016054;GO:0018130;GO:0019438;GO:0019439;GO:0019752;GO:0032502;GO:0033762;GO:0034641;GO:0035690;GO:0042180;GO:0042221;GO:0042493;GO:0042558;GO:0042559;GO:0043434;GO:0043436;GO:0044106;GO:0044237;GO:0044238;GO:0044248;GO:0044249;GO:0044271;GO:0044281;GO:0044282;GO:0046146;GO:0046395;GO:0046483;GO:0048513;GO:0048856;GO:0050896;GO:0051186;GO:0051188;GO:0051716;GO:0055114;GO:0070887</t>
  </si>
  <si>
    <t>GO:0000166;GO:0003824;GO:0004155;GO:0005488;GO:0016491;GO:0016645;GO:0016646;GO:0048037;GO:0050661;GO:0050662;GO:0051287;GO:0070402;GO:0070404</t>
  </si>
  <si>
    <t>GO:0005739;GO:0005829;GO:0042995;GO:0043005;GO:0043226;GO:0043227;GO:0043229;GO:0043231;GO:0044424;GO:0044444;GO:0044464</t>
  </si>
  <si>
    <t>GO:0006082;GO:0006520;GO:0006725;GO:0006807;GO:0008152;GO:0009056;GO:0009058;GO:0009308;GO:0009719;GO:0009987;GO:0032502;GO:0034641;GO:0042180;GO:0042221;GO:0042493;GO:0044237;GO:0044238;GO:0044281;GO:0046483;GO:0048856;GO:0050896;GO:0051186</t>
  </si>
  <si>
    <t>GO:0005739;GO:0005829;GO:0042995;GO:0043005;GO:0043226;GO:0043229;GO:0043231;GO:0044464</t>
  </si>
  <si>
    <t>D3YWR7;Q8BVI4;D3Z1A1;D3Z099</t>
  </si>
  <si>
    <t>alcohol metabolic process;carbohydrate metabolic process;cellular carbohydrate metabolic process;cellular metabolic process;cellular process;fucose metabolic process;hexose metabolic process;metabolic process;monosaccharide metabolic process;primary metabolic process;small molecule metabolic process</t>
  </si>
  <si>
    <t>binding;carbohydrate binding;catalytic activity;fucose binding;isomerase activity;monosaccharide binding;racemase and epimerase activity;racemase and epimerase activity, acting on carbohydrates and derivatives;sugar binding</t>
  </si>
  <si>
    <t>alcohol metabolic process;carbohydrate metabolic process;cellular metabolic process;cellular process;metabolic process;primary metabolic process;small molecule metabolic process</t>
  </si>
  <si>
    <t>RbsD_FucU</t>
  </si>
  <si>
    <t>3D-structure;Alternativesplicing;Completeproteome;Isomerase;Referenceproteome</t>
  </si>
  <si>
    <t>GO:0005975;GO:0005996;GO:0006004;GO:0006066;GO:0008152;GO:0009987;GO:0019318;GO:0044237;GO:0044238;GO:0044262;GO:0044281</t>
  </si>
  <si>
    <t>GO:0003824;GO:0005488;GO:0005529;GO:0016853;GO:0016854;GO:0016857;GO:0030246;GO:0042806;GO:0048029</t>
  </si>
  <si>
    <t>GO:0005975;GO:0006066;GO:0008152;GO:0009987;GO:0044237;GO:0044238;GO:0044281</t>
  </si>
  <si>
    <t>establishment of localization;transport</t>
  </si>
  <si>
    <t>cell leading edge;cell part;centrosome;chromosomal part;cytoplasm;cytoplasmic part;cytoskeletal part;dynein complex;intracellular non-membrane-bounded organelle;intracellular organelle;intracellular organelle part;intracellular part;kinetochore;macromolecular complex;microtubule;microtubule associated complex;microtubule organizing center;non-membrane-bounded organelle;organelle;organelle part;protein complex;spindle pole</t>
  </si>
  <si>
    <t>cell leading edge;cell part;centrosome;cytoplasm;intracellular non-membrane-bounded organelle;intracellular organelle;kinetochore;macromolecular complex;microtubule organizing center;organelle;protein complex</t>
  </si>
  <si>
    <t>Huntington's disease;Vasopressin-regulated water reabsorption</t>
  </si>
  <si>
    <t>CAP_GLY;Dynactin</t>
  </si>
  <si>
    <t>BROWNE_HCMV_INFECTION_48HR_DN;CAGCTG_V$AP4_Q5;CAGGTA_V$AREB6_01;CAGGTG_V$E12_Q6;chr2p13;CTCAGGG,MIR-125B,MIR-125A;CYTAGCAAY_UNKNOWN;CYTOPLASM;CYTOSKELETAL_PART;CYTOSKELETON;DARWICHE_PAPILLOMA_RISK_HIGH_DN;DARWICHE_PAPILLOMA_RISK_LOW_DN;DARWICHE_SKIN_TUMOR_PROMOTER_DN;DARWICHE_SQUAMOUS_CELL_CARCINOMA_DN;DAZARD_RESPONSE_TO_UV_NHEK_UP;ENK_UV_RESPONSE_KERATINOCYTE_UP;GGGTGGRR_V$PAX4_03;GRADE_COLON_CANCER_UP;GSE13485_DAY1_VS_DAY21_YF17D_VACCINE_PBMC_UP;GSE13493_DP_VS_CD4INTCD8POS_THYMOCYTE_UP;GSE15324_NAIVE_VS_ACTIVATED_ELF4_KO_CD8_TCELL_UP;GSE20715_WT_VS_TLR4_KO_6H_OZONE_LUNG_DN;GSE22886_IGA_VS_IGM_MEMORY_BCELL_UP;GSE26928_EFF_MEMORY_VS_CXCR5_POS_CD4_TCELL_UP;GSE27786_BCELL_VS_NKTCELL_DN;GSE27786_LIN_NEG_VS_MONO_MAC_DN;GSE27786_LIN_NEG_VS_NEUTROPHIL_DN;GSE27786_NKCELL_VS_ERYTHROBLAST_UP;GSE31082_DP_VS_CD4_SP_THYMOCYTE_UP;GSE39820_TGFBETA1_VS_TGFBETA3_IN_IL6_TREATED_CD4_TCELL_UP;GSE6269_FLU_VS_E_COLI_INF_PBMC_UP;GSE7852_LN_VS_FAT_TREG_DN;GSE9006_1MONTH_VS_4MONTH_POST_TYPE_1_DIABETES_DX_PBMC_DN;INTRACELLULAR_NON_MEMBRANE_BOUND_ORGANELLE;INTRACELLULAR_ORGANELLE_PART;JAIN_NFKB_SIGNALING;JIANG_AGING_CEREBRAL_CORTEX_DN;KEGG_HUNTINGTONS_DISEASE;KEGG_VASOPRESSIN_REGULATED_WATER_REABSORPTION;KIM_ALL_DISORDERS_CALB1_CORR_UP;KIM_BIPOLAR_DISORDER_OLIGODENDROCYTE_DENSITY_CORR_UP;LEE_AGING_MUSCLE_UP;MAGRANGEAS_MULTIPLE_MYELOMA_IGG_VS_IGA_UP;MARTENS_BOUND_BY_PML_RARA_FUSION;MICROTUBULE_CYTOSKELETON;MIZUSHIMA_AUTOPHAGOSOME_FORMATION;MOHANKUMAR_TLX1_TARGETS_UP;NON_MEMBRANE_BOUND_ORGANELLE;ORGANELLE_PART;PEART_HDAC_PROLIFERATION_CLUSTER_UP;PENG_GLUTAMINE_DEPRIVATION_DN;PID_NCADHERINPATHWAY;REACTOME_ACTIVATION_OF_CHAPERONE_GENES_BY_XBP1S;REACTOME_ADAPTIVE_IMMUNE_SYSTEM;REACTOME_CELL_CYCLE;REACTOME_CELL_CYCLE_MITOTIC;REACTOME_DIABETES_PATHWAYS;REACTOME_IMMUNE_SYSTEM;REACTOME_LOSS_OF_NLP_FROM_MITOTIC_CENTROSOMES;REACTOME_MHC_CLASS_II_ANTIGEN_PRESENTATION;REACTOME_MITOTIC_G2_G2_M_PHASES;REACTOME_RECRUITMENT_OF_MITOTIC_CENTROSOME_PROTEINS_AND_COMPLEXES;REACTOME_UNFOLDED_PROTEIN_RESPONSE;RIZKI_TUMOR_INVASIVENESS_2D_UP;RIZKI_TUMOR_INVASIVENESS_3D_UP;RNGTGGGC_UNKNOWN;SPINDLE;SPINDLE_POLE;TGACCTY_V$ERR1_Q2;TGACGTCA_V$ATF3_Q6;TGAYRTCA_V$ATF3_Q6;TGTTTGY_V$HNF3_Q6;V$AMEF2_Q6;V$AREB6_02;V$ATF_01;V$ATF_B;V$ATF3_Q6;V$ATF4_Q2;V$CACBINDINGPROTEIN_Q6;V$CACCCBINDINGFACTOR_Q6;V$COUP_01;V$COUP_DR1_Q6;V$CP2_01;V$CREB_01;V$CREB_02;V$CREB_Q2_01;V$CREB_Q3;V$CREB_Q4_01;V$CREBP1CJUN_01;V$CRX_Q4;V$DR1_Q3;V$HNF4_DR1_Q3;V$HNF6_Q6;V$LFA1_Q6;V$LMO2COM_01;V$MEF2_Q6_01;V$MIF1_01;V$MMEF2_Q6;V$NKX25_01;V$PAX4_03;V$PPAR_DR1_Q2;V$PPARA_02;V$RREB1_01;V$SMAD4_Q6;V$SPZ1_01;V$SREBP_Q3;V$SREBP1_Q6;V$TGIF_01;V$TTF1_Q6;V$ZIC1_01;YNGTTNNNATT_UNKNOWN;ZAMORA_NOS2_TARGETS_UP</t>
  </si>
  <si>
    <t>Alternativesplicing;Coiledcoil;Completeproteome;Cytoplasm;Cytoskeleton;Dynein;Microtubule;Phosphoprotein;Referenceproteome;Transport;Ublconjugation</t>
  </si>
  <si>
    <t>dynein-dynactin complex;Htt-Dctn1-Hap1 complex;Lebercilin complex (Lca5, Ncl, Npm1, Ywhae, HSPA1A/B, Dctn1, Dctn2)</t>
  </si>
  <si>
    <t>GO:0006810;GO:0051234</t>
  </si>
  <si>
    <t>GO:0000776;GO:0000922;GO:0005737;GO:0005813;GO:0005815;GO:0005874;GO:0005875;GO:0030286;GO:0031252;GO:0032991;GO:0043226;GO:0043228;GO:0043229;GO:0043232;GO:0043234;GO:0044422;GO:0044424;GO:0044427;GO:0044430;GO:0044444;GO:0044446;GO:0044464</t>
  </si>
  <si>
    <t>GO:0000776;GO:0005737;GO:0005813;GO:0005815;GO:0031252;GO:0032991;GO:0043226;GO:0043229;GO:0043232;GO:0043234;GO:0044464</t>
  </si>
  <si>
    <t>biological regulation;cellular component organization;cellular component organization or biogenesis;positive regulation of actin filament polymerization;positive regulation of biological process;positive regulation of cellular component organization;positive regulation of cellular process;positive regulation of cytoskeleton organization;positive regulation of organelle organization;positive regulation of protein complex assembly;positive regulation of protein polymerization;regulation of actin cytoskeleton organization;regulation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organelle organization;regulation of protein complex assembly;regulation of protein polymerization</t>
  </si>
  <si>
    <t>adherens junction;anchoring junction;Arp2/3 protein complex;cell junction;cell leading edge;cell part;cell projection;cell-substrate adherens junction;cell-substrate junction;cytoplasmic part;cytoskeletal part;endosome;focal adhesion;Golgi apparatus;intracellular membrane-bounded organelle;intracellular organelle;intracellular organelle part;intracellular part;macromolecular complex;membrane;membrane-bounded organelle;organelle;organelle part;plasma membrane;protein complex</t>
  </si>
  <si>
    <t>cell leading edge;cell part;cell projection;endosome;Golgi apparatus;intracellular membrane-bounded organelle;intracellular organelle;macromolecular complex;membrane;organelle;plasma membrane;protein complex</t>
  </si>
  <si>
    <t>P34-Arc</t>
  </si>
  <si>
    <t>AAAYRNCTG_UNKNOWN;AACTTT_UNKNOWN;ACTIN_CYTOSKELETON;BANDRES_RESPONSE_TO_CARMUSTIN_MGMT_24HR_DN;BANDRES_RESPONSE_TO_CARMUSTIN_MGMT_48HR_DN;BCAT_BILD_ET_AL_DN;BIOCARTA_ACTINY_PATHWAY;BIOCARTA_CDC42RAC_PATHWAY;BIOCARTA_MPR_PATHWAY;BIOCARTA_RHO_PATHWAY;BIOCARTA_SALMONELLA_PATHWAY;BLALOCK_ALZHEIMERS_DISEASE_DN;BONOME_OVARIAN_CANCER_SURVIVAL_OPTIMAL_DEBULKING;CHARAFE_BREAST_CANCER_LUMINAL_VS_BASAL_DN;CHEN_METABOLIC_SYNDROM_NETWORK;chr2q36;CTTTGCA,MIR-527;CYTOSKELETAL_PART;CYTOSKELETON;DITTMER_PTHLH_TARGETS_DN;GCCATNTTG_V$YY1_Q6;GGGTGGRR_V$PAX4_03;GLI1_UP.V1_DN;GNF2_MSN;GNF2_STAT6;GRADE_COLON_CANCER_UP;GSE12845_IGD_POS_BLOOD_VS_DARKZONE_GC_TONSIL_BCELL_DN;GSE12845_IGD_POS_BLOOD_VS_PRE_GC_TONSIL_BCELL_DN;GSE13306_TREG_RA_VS_TCONV_RA_UP;GSE14308_TH2_VS_INDUCED_TREG_UP;GSE14308_TH2_VS_TH1_UP;GSE14308_TH2_VS_TH17_UP;GSE1432_CTRL_VS_IFNG_1H_MICROGLIA_UP;GSE1448_ANTI_VALPHA2_VS_VBETA5_DP_THYMOCYTE_DN;GSE17721_0.5H_VS_24H_GARDIQUIMOD_BMDM_UP;GSE17721_LPS_VS_PAM3CSK4_16H_BMDM_UP;GSE24634_NAIVE_CD4_TCELL_VS_DAY10_IL4_CONV_TREG_DN;GSE27786_CD4_TCELL_VS_NKTCELL_DN;GSE27786_CD4_VS_CD8_TCELL_UP;GSE27786_CD8_TCELL_VS_NKTCELL_DN;GSE27786_LSK_VS_CD8_TCELL_DN;GSE27786_NKCELL_VS_NEUTROPHIL_DN;GSE29617_CTRL_VS_DAY3_TIV_FLU_VACCINE_PBMC_2008_DN;GSE29617_DAY3_VS_DAY7_TIV_FLU_VACCINE_PBMC_2008_UP;GSE29618_BCELL_VS_MDC_DN;GSE29618_BCELL_VS_MONOCYTE_DN;GSE29618_PRE_VS_DAY7_POST_LAIV_FLU_VACCINE_PDC_DN;GSE360_CTRL_VS_T_GONDII_MAC_UP;GSE37416_0H_VS_24H_F_TULARENSIS_LVS_NEUTROPHIL_UP;GSE37416_0H_VS_48H_F_TULARENSIS_LVS_NEUTROPHIL_UP;GSE37416_CTRL_VS_3H_F_TULARENSIS_LVS_NEUTROPHIL_UP;GSE3982_BASOPHIL_VS_EFF_MEMORY_CD4_TCELL_UP;GSE6269_STREP_AUREUS_VS_STREP_PNEUMO_INF_PBMC_UP;GSE9006_HEALTHY_VS_TYPE_2_DIABETES_PBMC_AT_DX_DN;GSE9006_TYPE_1_VS_TYPE_2_DIABETES_PBMC_AT_DX_DN;GTGGGTGK_UNKNOWN;HOLLEMAN_PREDNISOLONE_RESISTANCE_ALL_UP;HOLLMANN_APOPTOSIS_VIA_CD40_UP;HOSHIDA_LIVER_CANCER_SUBCLASS_S1;HSIAO_HOUSEKEEPING_GENES;IIZUKA_LIVER_CANCER_PROGRESSION_L0_L1_DN;INTRACELLULAR_NON_MEMBRANE_BOUND_ORGANELLE;INTRACELLULAR_ORGANELLE_PART;JUBAN_TARGETS_OF_SPI1_AND_FLI1_DN;KEGG_FC_GAMMA_R_MEDIATED_PHAGOCYTOSIS;KEGG_PATHOGENIC_ESCHERICHIA_COLI_INFECTION;KEGG_REGULATION_OF_ACTIN_CYTOSKELETON;KIM_ALL_DISORDERS_DURATION_CORR_DN;KIM_ALL_DISORDERS_OLIGODENDROCYTE_NUMBER_CORR_UP;KIM_BIPOLAR_DISORDER_OLIGODENDROCYTE_DENSITY_CORR_UP;KINSEY_TARGETS_OF_EWSR1_FLII_FUSION_UP;KYNG_WERNER_SYNDROM_AND_NORMAL_AGING_DN;LAIHO_COLORECTAL_CANCER_SERRATED_UP;LINDGREN_BLADDER_CANCER_CLUSTER_2B;LIU_NASOPHARYNGEAL_CARCINOMA;MACROMOLECULAR_COMPLEX;MODULE_114;MODULE_126;MODULE_151;MODULE_430;MORF_ACTG1;MORF_AP2M1;MORF_CTBP1;MORF_GNB1;MORF_HDAC1;MORF_SNRP70;MULLIGHAN_MLL_SIGNATURE_1_UP;MULLIGHAN_MLL_SIGNATURE_2_UP;NON_MEMBRANE_BOUND_ORGANELLE;ONKEN_UVEAL_MELANOMA_UP;ORGANELLE_PART;PID_CDC42_PATHWAY;PID_ERBB1_DOWNSTREAM_PATHWAY;PID_PDGFRBPATHWAY;PID_RAC1_PATHWAY;PROTEIN_COMPLEX;PUJANA_ATM_PCC_NETWORK;PUJANA_BRCA1_PCC_NETWORK;RCGCANGCGY_V$NRF1_Q6;ROSS_LEUKEMIA_WITH_MLL_FUSIONS;RYTTCCTG_V$ETS2_B;SCGGAAGY_V$ELK1_02;SMTTTTGT_UNKNOWN;STRUCTURAL_CONSTITUENT_OF_CYTOSKELETON;STRUCTURAL_MOLECULE_ACTIVITY;TATAAA_V$TATA_01;V$CACBINDINGPROTEIN_Q6;V$CREL_01;V$ELF1_Q6;V$EVI1_02;V$EVI1_06;V$GATA1_04;V$HIF1_Q5;V$IK1_01;V$IK3_01;V$NFKAPPAB_01;V$STAT4_01;V$STAT5A_04;VETTER_TARGETS_OF_PRKCA_AND_ETS1_DN;WANG_CLIM2_TARGETS_DN;YATTNATC_UNKNOWN</t>
  </si>
  <si>
    <t>Acetylation;Actin-binding;Cellprojection;Completeproteome;Cytoplasm;Cytoskeleton;Directproteinsequencing;Referenceproteome</t>
  </si>
  <si>
    <t>GO:0008064;GO:0010638;GO:0016043;GO:0030832;GO:0030833;GO:0030838;GO:0031334;GO:0032271;GO:0032273;GO:0032535;GO:0032956;GO:0032970;GO:0033043;GO:0043254;GO:0044087;GO:0048518;GO:0048522;GO:0050789;GO:0050794;GO:0051128;GO:0051130;GO:0051493;GO:0051495;GO:0065007;GO:0065008;GO:0071840;GO:0090066</t>
  </si>
  <si>
    <t>GO:0005768;GO:0005794;GO:0005885;GO:0005886;GO:0005912;GO:0005924;GO:0005925;GO:0016020;GO:0030054;GO:0030055;GO:0031252;GO:0032991;GO:0042995;GO:0043226;GO:0043227;GO:0043229;GO:0043231;GO:0043234;GO:0044422;GO:0044424;GO:0044430;GO:0044444;GO:0044446;GO:0044464;GO:0070161</t>
  </si>
  <si>
    <t>GO:0005768;GO:0005794;GO:0005886;GO:0016020;GO:0031252;GO:0032991;GO:0042995;GO:0043226;GO:0043229;GO:0043231;GO:0043234;GO:0044464</t>
  </si>
  <si>
    <t>cellular process;establishment of localization;establishment of localization in cell;establishment of protein localization;Golgi to vacuole transport;Golgi vesicle transport;intracellular transport;post-Golgi vesicle-mediated transport;protein transport;transport;vacuolar transport;vesicle-mediated transport</t>
  </si>
  <si>
    <t>binding;catalytic activity;cation binding;hydrolase activity;hydrolase activity, acting on ester bonds;ion binding;metal ion binding;phosphatase activity;phosphoric ester hydrolase activity;phosphoserine phosphatase activity</t>
  </si>
  <si>
    <t>cell part;cytoplasmic part;endosomal part;endosome;endosome membrane;intracellular membrane-bounded organelle;intracellular organelle;intracellular organelle part;intracellular part;membrane;membrane-bounded organelle;organelle;organelle membrane;organelle part</t>
  </si>
  <si>
    <t>cellular process;establishment of localization;Golgi vesicle transport;protein transport;transport;vacuolar transport;vesicle-mediated transport</t>
  </si>
  <si>
    <t>cell part;endosome;intracellular membrane-bounded organelle;intracellular organelle;membrane;organelle</t>
  </si>
  <si>
    <t>Metallophos_2</t>
  </si>
  <si>
    <t>ACEVEDO_LIVER_TUMOR_VS_NORMAL_ADJACENT_TISSUE_UP;BENPORATH_MYC_MAX_TARGETS;BOUDOUKHA_BOUND_BY_IGF2BP2;chr12q24;CYTOPLASM;CYTOPLASMIC_PART;DANG_BOUND_BY_MYC;ENDOSOME;GGGCGGR_V$SP1_Q6;GSE11924_TFH_VS_TH1_CD4_TCELL_DN;GSE11924_TFH_VS_TH17_CD4_TCELL_DN;GSE11924_TFH_VS_TH2_CD4_TCELL_DN;GSE15930_NAIVE_VS_48H_IN_VITRO_STIM_IL12_CD8_TCELL_DN;GSE17721_0.5H_VS_24H_GARDIQUIMOD_BMDM_UP;GSE17721_0.5H_VS_8H_GARDIQUIMOD_BMDM_UP;GSE17721_LPS_VS_CPG_6H_BMDM_DN;GSE17721_LPS_VS_GARDIQUIMOD_6H_BMDM_DN;GSE17721_PAM3CSK4_VS_GADIQUIMOD_2H_BMDM_DN;GSE17721_PAM3CSK4_VS_GADIQUIMOD_6H_BMDM_UP;GSE17721_POLYIC_VS_GARDIQUIMOD_8H_BMDM_DN;GSE17721_POLYIC_VS_PAM3CSK4_4H_BMDM_DN;GSE27786_CD8_TCELL_VS_ERYTHROBLAST_UP;GSE27786_LSK_VS_NEUTROPHIL_DN;GSE27786_NKCELL_VS_MONO_MAC_UP;GSE32423_CTRL_VS_IL7_IL4_MEMORY_CD8_TCELL_DN;GSE339_CD4POS_VS_CD4CD8DN_DC_UP;GSE339_CD4POS_VS_CD8POS_DC_DN;GSE339_CD8POS_VS_CD4CD8DN_DC_UP;GSE39820_CTRL_VS_TGFBETA1_IL6_IL23A_CD4_TCELL_DN;GSE7460_FOXP3_MUT_VS_WT_ACT_WITH_TGFB_TCONV_UP;GSE7460_WT_VS_FOXP3_HET_ACT_WITH_TGFB_TCONV_DN;KAECH_DAY8_EFF_VS_MEMORY_CD8_TCELL_UP;KAECH_NAIVE_VS_DAY8_EFF_CD8_TCELL_DN;KINSEY_TARGETS_OF_EWSR1_FLII_FUSION_UP;LI_INDUCED_T_TO_NATURAL_KILLER_UP;PILON_KLF1_TARGETS_DN;RAHMAN_TP53_TARGETS_PHOSPHORYLATED;RNGTGGGC_UNKNOWN;ROME_INSULIN_TARGETS_IN_MUSCLE_UP;TERAO_AOX4_TARGETS_SKIN_UP;V$ALPHACP1_01;V$GATA3_01;YAO_TEMPORAL_RESPONSE_TO_PROGESTERONE_CLUSTER_13</t>
  </si>
  <si>
    <t>3D-structure;Acetylation;Alternativesplicing;Completeproteome;Cytoplasm;Directproteinsequencing;Endosome;Hydrolase;Membrane;Metal-binding;Proteintransport;Referenceproteome;Transport;Zinc</t>
  </si>
  <si>
    <t>Pigr-Vps35-Vps26a-Vps29 complex;Vps29-Vps35-Vps26a complex</t>
  </si>
  <si>
    <t>GO:0006810;GO:0006892;GO:0006896;GO:0007034;GO:0009987;GO:0015031;GO:0016192;GO:0045184;GO:0046907;GO:0048193;GO:0051234;GO:0051649</t>
  </si>
  <si>
    <t>GO:0003824;GO:0004647;GO:0005488;GO:0016787;GO:0016788;GO:0016791;GO:0042578;GO:0043167;GO:0043169;GO:0046872</t>
  </si>
  <si>
    <t>GO:0005768;GO:0010008;GO:0016020;GO:0031090;GO:0043226;GO:0043227;GO:0043229;GO:0043231;GO:0044422;GO:0044424;GO:0044440;GO:0044444;GO:0044446;GO:0044464</t>
  </si>
  <si>
    <t>GO:0006810;GO:0007034;GO:0009987;GO:0015031;GO:0016192;GO:0048193;GO:0051234</t>
  </si>
  <si>
    <t>GO:0005768;GO:0016020;GO:0043226;GO:0043229;GO:0043231;GO:0044464</t>
  </si>
  <si>
    <t>D3YYD5;D3Z645;Q9QZ88;D3YW98</t>
  </si>
  <si>
    <t>biological regulation;biosynthetic process;cellular biosynthetic process;cellular macromolecule biosynthetic process;cellular macromolecule metabolic process;cellular metabolic process;cellular nitrogen compound metabolic process;cellular process;macromolecule biosynthetic process;macromolecule metabolic process;metabolic process;nitrogen compound metabolic process;nucleic acid metabolic process;nucleobase-containing compound metabolic process;primary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DNA-dependent;RNA biosynthetic process;RNA metabolic process;transcription, DNA-dependent</t>
  </si>
  <si>
    <t>cell part;cytoplasmic part;endoplasmic reticulum;intracellular membrane-bounded organelle;intracellular organelle;intracellular organelle part;intracellular part;membrane-bounded organelle;nuclear matrix;nuclear part;organelle;organelle part;perinuclear region of cytoplasm</t>
  </si>
  <si>
    <t>biological regulation;biosynthetic process;cellular metabolic process;cellular nitrogen compound metabolic process;cellular process;macromolecule metabolic process;metabolic process;nitrogen compound metabolic process;nucleobase-containing compound metabolic process;primary metabolic process;RNA metabolic process</t>
  </si>
  <si>
    <t>cell part;endoplasmic reticulum;intracellular membrane-bounded organelle;intracellular organelle;organelle</t>
  </si>
  <si>
    <t>LRR_4</t>
  </si>
  <si>
    <t>AACTTT_UNKNOWN;AMUNDSON_POOR_SURVIVAL_AFTER_GAMMA_RADIATION_2G;BENPORATH_NANOG_TARGETS;BENPORATH_SOX2_TARGETS;BERNARD_PPAPDC1B_TARGETS_UP;BIOCARTA_SET_PATHWAY;BLUM_RESPONSE_TO_SALIRASIB_DN;BROWNE_HCMV_INFECTION_10HR_DN;BUYTAERT_PHOTODYNAMIC_THERAPY_STRESS_DN;BYSTRYKH_HEMATOPOIESIS_STEM_CELL_AND_BRAIN_QTL_TRANS;CAGCTG_V$AP4_Q5;CAGGTA_V$AREB6_01;CAGGTG_V$E12_Q6;CELLULAR_LOCALIZATION;CHEN_HOXA5_TARGETS_9HR_DN;chr15q22;chr4q32;CTTTGT_V$LEF1_Q2;CYTOPLASM;CYTOPLASMIC_PART;DARWICHE_PAPILLOMA_RISK_HIGH_DN;DARWICHE_PAPILLOMA_RISK_LOW_DN;DARWICHE_SKIN_TUMOR_PROMOTER_DN;DARWICHE_SQUAMOUS_CELL_CARCINOMA_DN;DELACROIX_RAR_BOUND_ES;DIAZ_CHRONIC_MEYLOGENOUS_LEUKEMIA_UP;DIRMEIER_LMP1_RESPONSE_LATE_UP;ENDOPLASMIC_RETICULUM;ENK_UV_RESPONSE_EPIDERMIS_UP;ENK_UV_RESPONSE_KERATINOCYTE_DN;ESTABLISHMENT_OF_CELLULAR_LOCALIZATION;ESTABLISHMENT_OF_LOCALIZATION;FLECHNER_BIOPSY_KIDNEY_TRANSPLANT_OK_VS_DONOR_UP;FULCHER_INFLAMMATORY_RESPONSE_LECTIN_VS_LPS_UP;GACTGTT,MIR-212,MIR-132;GARY_CD5_TARGETS_DN;GAUSSMANN_MLL_AF4_FUSION_TARGETS_G_UP;GCANCTGNY_V$MYOD_Q6;GGGAGGRR_V$MAZ_Q6;GGGCGGR_V$SP1_Q6;GRADE_COLON_CANCER_UP;GRADE_COLON_VS_RECTAL_CANCER_DN;GRAESSMANN_APOPTOSIS_BY_SERUM_DEPRIVATION_DN;GSE10239_MEMORY_VS_KLRG1INT_EFF_CD8_TCELL_DN;GSE11057_CD4_EFF_MEM_VS_PBMC_DN;GSE12845_NAIVE_VS_DARKZONE_GC_TONSIL_BCELL_DN;GSE14026_TH1_VS_TH17_DN;GSE1460_INTRATHYMIC_T_PROGENITOR_VS_NAIVE_CD4_TCELL_ADULT_BLOOD_UP;GSE17580_TREG_VS_TEFF_UP;GSE17721_CPG_VS_GARDIQUIMOD_8H_BMDM_DN;GSE17721_LPS_VS_POLYIC_12H_BMDM_UP;GSE17721_LPS_VS_POLYIC_16H_BMDM_UP;GSE17721_PAM3CSK4_VS_GADIQUIMOD_12H_BMDM_DN;GSE17721_POLYIC_VS_PAM3CSK4_12H_BMDM_DN;GSE18791_CTRL_VS_NEWCASTLE_VIRUS_DC_2H_UP;GSE18791_CTRL_VS_NEWCASTLE_VIRUS_DC_4H_UP;GSE18791_CTRL_VS_NEWCASTLE_VIRUS_DC_8H_UP;GSE20715_0H_VS_24H_OZONE_LUNG_UP;GSE20715_0H_VS_6H_OZONE_LUNG_UP;GSE20715_WT_VS_TLR4_KO_6H_OZONE_LUNG_DN;GSE26928_NAIVE_VS_EFF_MEMORY_CD4_TCELL_UP;GSE27786_CD8_TCELL_VS_NKCELL_DN;GSE27786_ERYTHROBLAST_VS_NEUTROPHIL_DN;GSE29618_LAIV_VS_TIV_FLU_VACCINE_DAY7_MDC_DN;GSE29618_LAIV_VS_TIV_FLU_VACCINE_DAY7_PDC_DN;GSE29618_PRE_VS_DAY7_POST_TIV_FLU_VACCINE_PDC_DN;GSE32423_IL7_VS_IL7_IL4_MEMORY_CD8_TCELL_DN;GSE339_CD4POS_VS_CD8POS_DC_UP;GSE339_EX_VIVO_VS_IN_CULTURE_CD4CD8DN_DC_UP;GSE360_CTRL_VS_B_MALAYI_HIGH_DOSE_DC_UP;GSE360_CTRL_VS_L_DONOVANI_DC_UP;GSE360_CTRL_VS_M_TUBERCULOSIS_DC_UP;GSE360_DC_VS_MAC_B_MALAYI_HIGH_DOSE_UP;GSE360_DC_VS_MAC_B_MALAYI_LOW_DOSE_UP;GSE360_HIGH_DOSE_B_MALAYI_VS_M_TUBERCULOSIS_DC_UP;GSE360_LOW_DOSE_B_MALAYI_VS_M_TUBERCULOSIS_DC_UP;GSE7460_CD8_TCELL_VS_CD4_TCELL_ACT_DN;GSE7460_FOXP3_MUT_VS_HET_ACT_TCONV_DN;GSE8515_CTRL_VS_IL1_4H_STIM_MAC_UP;GSE9006_HEALTHY_VS_TYPE_1_DIABETES_PBMC_1MONTH_POST_DX_UP;GSE9006_TYPE_1_DIABETES_AT_DX_VS_1MONTH_POST_DX_PBMC_UP;GSE9650_NAIVE_VS_MEMORY_CD8_TCELL_UP;GSE9988_LOW_LPS_VS_ANTI_TREM1_AND_LPS_MONOCYTE_UP;GSE9988_LPS_VS_LPS_AND_ANTI_TREM1_MONOCYTE_UP;HOFFMANN_LARGE_TO_SMALL_PRE_BII_LYMPHOCYTE_UP;INTRACELLULAR_SIGNALING_CASCADE;INTRACELLULAR_TRANSPORT;KAECH_NAIVE_VS_MEMORY_CD8_TCELL_UP;KIM_WT1_TARGETS_12HR_DN;KIM_WT1_TARGETS_8HR_DN;KINSEY_TARGETS_OF_EWSR1_FLII_FUSION_UP;KRAS.PROSTATE_UP.V1_UP;LA_MEN1_TARGETS;LOPEZ_TRANSLATION_VIA_FN1_SIGNALING;MARIADASON_RESPONSE_TO_BUTYRATE_SULINDAC_6;MODULE_198;MODULE_98;MONNIER_POSTRADIATION_TUMOR_ESCAPE_DN;MORF_ACP1;MORF_BUB3;MORF_CDC16;MORF_DEAF1;MORF_DNMT1;MORF_GNB1;MORF_HDAC1;MORF_HDAC2;MORF_PPP1CC;MORF_PRKDC;MORF_PTPN11;MORF_RAD23A;MORF_RRM1;MORF_XRCC5;MORI_PLASMA_CELL_DN;MUELLER_PLURINET;MULLIGHAN_MLL_SIGNATURE_1_DN;MYAATNNNNNNNGGC_UNKNOWN;NUCLEAR_TRANSPORT;NUCLEOCYTOPLASMIC_TRANSPORT;NUCLEUS;NUYTTEN_EZH2_TARGETS_DN;NUYTTEN_NIPP1_TARGETS_DN;PEDRIOLI_MIR31_TARGETS_DN;PERINUCLEAR_REGION_OF_CYTOPLASM;PID_ERA_GENOMIC_PATHWAY;PILON_KLF1_TARGETS_DN;PUJANA_ATM_PCC_NETWORK;PUJANA_BRCA1_PCC_NETWORK;RAO_BOUND_BY_SALL4;RASHI_RESPONSE_TO_IONIZING_RADIATION_5;RCGCANGCGY_V$NRF1_Q6;REACTOME_METABOLISM_OF_MRNA;REACTOME_METABOLISM_OF_RNA;REACTOME_REGULATION_OF_MRNA_STABILITY_BY_PROTEINS_THAT_BIND_AU_RICH_ELEMENTS;RGAGGAARY_V$PU1_Q6;RHEIN_ALL_GLUCOCORTICOID_THERAPY_DN;RICKMAN_TUMOR_DIFFERENTIATED_MODERATELY_VS_POORLY_DN;RICKMAN_TUMOR_DIFFERENTIATED_WELL_VS_POORLY_UP;RTAAACA_V$FREAC2_01;RUTELLA_RESPONSE_TO_CSF2RB_AND_IL4_DN;RUTELLA_RESPONSE_TO_HGF_DN;RUTELLA_RESPONSE_TO_HGF_VS_CSF2RB_AND_IL4_DN;SAFFORD_T_LYMPHOCYTE_ANERGY;SCHLOSSER_SERUM_RESPONSE_DN;SENESE_HDAC3_TARGETS_DN;SHEN_SMARCA2_TARGETS_UP;SIGNAL_TRANSDUCTION;SMID_BREAST_CANCER_ERBB2_UP;SPIELMAN_LYMPHOBLAST_EUROPEAN_VS_ASIAN_DN;SYATTGTG_UNKNOWN;TAAWWATAG_V$RSRFC4_Q2;TARTE_PLASMA_CELL_VS_PLASMABLAST_DN;TGCCAAR_V$NF1_Q6;TGGAAA_V$NFAT_Q4_01;THUM_SYSTOLIC_HEART_FAILURE_UP;TIEN_INTESTINE_PROBIOTICS_2HR_UP;TRANSPORT;UEDA_PERIFERAL_CLOCK;V$AHR_Q5;V$AP2_Q6_01;V$AP4_Q5;V$CEBP_Q3;V$E2F_03;V$GFI1_01;V$LMO2COM_01;V$MEF2_01;V$MTF1_Q4;V$NF1_Q6_01;V$NFAT_Q4_01;V$NFKB_C;V$POU3F2_02;V$RP58_01;V$SP1_Q2_01;V$SP1_Q4_01;V$SP1_Q6;V$SP1_Q6_01;V$SREBP1_Q6;V$TFIII_Q6;V$ZIC3_01;WEINMANN_ADAPTATION_TO_HYPOXIA_DN;WEINMANN_ADAPTATION_TO_HYPOXIA_UP;WTTGKCTG_UNKNOWN;XU_CREBBP_TARGETS_DN;YGCGYRCGC_UNKNOWN;YTATTTTNR_V$MEF2_02;ZHAN_MULTIPLE_MYELOMA_CD1_AND_CD2_DN;ZHOU_INFLAMMATORY_RESPONSE_LIVE_DN;ZHU_CMV_8_HR_DN;ZHU_CMV_ALL_DN</t>
  </si>
  <si>
    <t>3D-structure;Completeproteome;Cytoplasm;Endoplasmicreticulum;Leucine-richrepeat;Nucleus;Phosphoprotein;Referenceproteome;Repeat;Repressor;Transcription;Transcriptionregulation</t>
  </si>
  <si>
    <t>GO:0006139;GO:0006351;GO:0006355;GO:0006807;GO:0008152;GO:0009058;GO:0009059;GO:0009889;GO:0009987;GO:0010468;GO:0010556;GO:0016070;GO:0019219;GO:0019222;GO:0031323;GO:0031326;GO:0032774;GO:0034641;GO:0034645;GO:0043170;GO:0044237;GO:0044238;GO:0044249;GO:0044260;GO:0050789;GO:0050794;GO:0051171;GO:0051252;GO:0060255;GO:0065007;GO:0080090;GO:0090304;GO:2000112</t>
  </si>
  <si>
    <t>GO:0005783;GO:0016363;GO:0043226;GO:0043227;GO:0043229;GO:0043231;GO:0044422;GO:0044424;GO:0044428;GO:0044444;GO:0044446;GO:0044464;GO:0048471</t>
  </si>
  <si>
    <t>GO:0006139;GO:0006807;GO:0008152;GO:0009058;GO:0009987;GO:0016070;GO:0034641;GO:0043170;GO:0044237;GO:0044238;GO:0065007</t>
  </si>
  <si>
    <t>GO:0005783;GO:0043226;GO:0043229;GO:0043231;GO:0044464</t>
  </si>
  <si>
    <t>D3YYE1;D3Z7M9;O35381;F6UFG6;Q64G17;E9Q148</t>
  </si>
  <si>
    <t>biological regulation;biosynthetic process;cellular biosynthetic process;cellular macromolecule biosynthetic process;cellular macromolecule metabolic process;cellular metabolic process;cellular process;cellular protein metabolic process;macromolecule biosynthetic process;macromolecule metabolic process;metabolic process;posttranscriptional regulation of gene expression;primary metabolic process;protein metabolic process;regulation of biological process;regulation of biological quality;regulation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translation;regulation of translational elongation;regulation of translational fidelity;translation</t>
  </si>
  <si>
    <t>binding;mRNA binding;nucleic acid binding;RNA binding;structural constituent of ribosome;structural molecule activity</t>
  </si>
  <si>
    <t>cell part;cytosolic small ribosomal subunit;intracellular organelle part;intracellular part;macromolecular complex;organelle part;ribonucleoprotein complex;small ribosomal subunit</t>
  </si>
  <si>
    <t>biological regulation;biosynthetic process;cellular metabolic process;cellular process;macromolecule metabolic process;metabolic process;primary metabolic process;protein metabolic process;regulation of translation;translation</t>
  </si>
  <si>
    <t>cell part;macromolecular complex;ribonucleoprotein complex;small ribosomal subunit</t>
  </si>
  <si>
    <t>Ribosomal_S7</t>
  </si>
  <si>
    <t>ABE_INNER_EAR;ACEVEDO_LIVER_TUMOR_VS_NORMAL_ADJACENT_TISSUE_UP;BENPORATH_MYC_MAX_TARGETS;BILANGES_SERUM_AND_RAPAMYCIN_SENSITIVE_GENES;BILANGES_SERUM_RESPONSE_TRANSLATION;BIOSYNTHETIC_PROCESS;BOHN_PRIMARY_IMMUNODEFICIENCY_SYNDROM_UP;CELLULAR_BIOSYNTHETIC_PROCESS;CELLULAR_MACROMOLECULE_METABOLIC_PROCESS;CELLULAR_PROTEIN_METABOLIC_PROCESS;chr19q13;DAIRKEE_TERT_TARGETS_UP;DANG_BOUND_BY_MYC;DANG_MYC_TARGETS_UP;DIRMEIER_LMP1_RESPONSE_LATE_DN;ENK_UV_RESPONSE_KERATINOCYTE_UP;FLOTHO_PEDIATRIC_ALL_THERAPY_RESPONSE_UP;GCM_APEX1;GCM_CSNK2B;GCM_NPM1;GCM_PFN1;GCM_PSME1;GRADE_COLON_CANCER_UP;GSE10325_BCELL_VS_LUPUS_BCELL_UP;GSE10325_CD4_TCELL_VS_LUPUS_CD4_TCELL_UP;GSE10325_LUPUS_BCELL_VS_LUPUS_MYELOID_UP;GSE11057_NAIVE_VS_EFF_MEMORY_CD4_TCELL_UP;GSE13306_RA_VS_UNTREATED_TCONV_UP;GSE14000_TRANSLATED_RNA_VS_MRNA_DC_DN;GSE1432_1H_VS_24H_IFNG_MICROGLIA_UP;GSE1460_DP_THYMOCYTE_VS_NAIVE_CD4_TCELL_ADULT_BLOOD_DN;GSE15767_MED_VS_SCS_MAC_LN_DN;GSE15930_STIM_VS_STIM_AND_IFNAB_48H_CD8_T_CELL_UP;GSE15930_STIM_VS_STIM_AND_IL-12_48H_CD8_T_CELL_UP;GSE17721_CPG_VS_GARDIQUIMOD_0.5H_BMDM_UP;GSE17721_CTRL_VS_GARDIQUIMOD_12H_BMDM_UP;GSE17721_CTRL_VS_PAM3CSK4_4H_BMDM_UP;GSE17721_LPS_VS_GARDIQUIMOD_16H_BMDM_UP;GSE17721_LPS_VS_POLYIC_6H_BMDM_UP;GSE17721_PAM3CSK4_VS_CPG_0.5H_BMDM_DN;GSE22886_DAY0_VS_DAY1_MONOCYTE_IN_CULTURE_UP;GSE22886_NAIVE_BCELL_VS_NEUTROPHIL_UP;GSE24634_IL4_VS_CTRL_TREATED_NAIVE_CD4_TCELL_DAY5_DN;GSE24634_TEFF_VS_TCONV_DAY5_IN_CULTURE_DN;GSE25087_TREG_VS_TCONV_ADULT_DN;GSE26928_CENTR_MEMORY_VS_CXCR5_POS_CD4_TCELL_UP;GSE29618_BCELL_VS_MONOCYTE_DAY7_FLU_VACCINE_UP;GSE29618_BCELL_VS_MONOCYTE_UP;GSE29618_MONOCYTE_VS_MDC_DAY7_FLU_VACCINE_DN;GSE31082_CD4_VS_CD8_SP_THYMOCYTE_DN;GSE31082_DN_VS_CD4_SP_THYMOCYTE_UP;GSE34205_HEALTHY_VS_FLU_INF_INFANT_PBMC_UP;GSE34205_RSV_VS_FLU_INF_INFANT_PBMC_UP;GSE360_DC_VS_MAC_L_DONOVANI_DN;GSE3982_EOSINOPHIL_VS_BCELL_DN;GSE3982_EOSINOPHIL_VS_TH1_DN;GSE6269_FLU_VS_E_COLI_INF_PBMC_DN;GSE7460_CD8_TCELL_VS_TREG_ACT_UP;HEDENFALK_BREAST_CANCER_BRACX_UP;HOLLEMAN_ASPARAGINASE_RESISTANCE_B_ALL_UP;HOSHIDA_LIVER_CANCER_SUBCLASS_S2;HSIAO_HOUSEKEEPING_GENES;KAECH_DAY15_EFF_VS_MEMORY_CD8_TCELL_DN;KEGG_RIBOSOME;KYNG_RESPONSE_TO_H2O2_VIA_ERCC6_DN;LEE_LIVER_CANCER_SURVIVAL_DN;LI_AMPLIFIED_IN_LUNG_CANCER;LI_DCP2_BOUND_MRNA;LUI_TARGETS_OF_PAX8_PPARG_FUSION;LUI_THYROID_CANCER_CLUSTER_3;LUI_THYROID_CANCER_PAX8_PPARG_DN;MACROMOLECULE_BIOSYNTHETIC_PROCESS;MARTENS_TRETINOIN_RESPONSE_DN;MODULE_114;MODULE_151;MODULE_192;MODULE_279;MODULE_334;MODULE_83;MORF_ACTG1;MORF_NME2;MORF_NPM1;MORF_RAN;MORF_TPT1;MORF_UBE2I;ONKEN_UVEAL_MELANOMA_DN;OSMAN_BLADDER_CANCER_DN;PATIL_LIVER_CANCER;PROTEIN_METABOLIC_PROCESS;PUJANA_BRCA1_PCC_NETWORK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SCGGAAGY_V$ELK1_02;STRUCTURAL_CONSTITUENT_OF_RIBOSOME;STRUCTURAL_MOLECULE_ACTIVITY;TAKAO_RESPONSE_TO_UVB_RADIATION_UP;TRANSLATION;V$NRF2_01;WANG_TUMOR_INVASIVENESS_UP;WHITESIDE_CISPLATIN_RESISTANCE_DN;WONG_EMBRYONIC_STEM_CELL_CORE</t>
  </si>
  <si>
    <t>GO:0006412;GO:0006417;GO:0006448;GO:0006450;GO:0008152;GO:0009058;GO:0009059;GO:0009889;GO:0009987;GO:0010468;GO:0010556;GO:0010608;GO:0019222;GO:0019538;GO:0031323;GO:0031326;GO:0032268;GO:0034645;GO:0043170;GO:0044237;GO:0044238;GO:0044249;GO:0044260;GO:0044267;GO:0050789;GO:0050794;GO:0051246;GO:0060255;GO:0065007;GO:0065008;GO:0080090;GO:2000112</t>
  </si>
  <si>
    <t>GO:0003676;GO:0003723;GO:0003729;GO:0003735;GO:0005198;GO:0005488</t>
  </si>
  <si>
    <t>GO:0015935;GO:0022627;GO:0030529;GO:0032991;GO:0044422;GO:0044424;GO:0044446;GO:0044464</t>
  </si>
  <si>
    <t>GO:0006412;GO:0006417;GO:0008152;GO:0009058;GO:0009987;GO:0019538;GO:0043170;GO:0044237;GO:0044238;GO:0065007</t>
  </si>
  <si>
    <t>GO:0015935;GO:0030529;GO:0032991;GO:0044464</t>
  </si>
  <si>
    <t>carboxylic acid catabolic process;carboxylic acid metabolic process;catabolic process;cellular catabolic process;cellular component assembly;cellular component organization;cellular component organization or biogenesis;cellular ketone metabolic process;cellular lipid catabolic process;cellular lipid metabolic process;cellular metabolic process;cellular process;fatty acid alpha-oxidation;fatty acid catabolic process;fatty acid metabolic process;fatty acid oxidation;lipid catabolic process;lipid metabolic process;lipid modification;lipid oxidation;macromolecular complex assembly;macromolecular complex subunit organization;metabolic process;monocarboxylic acid catabolic process;monocarboxylic acid metabolic process;organic acid catabolic process;organic acid metabolic process;oxidation-reduction process;oxoacid metabolic process;primary metabolic process;protein complex assembly;protein complex subunit organization;protein oligomerization;small molecule catabolic process;small molecule metabolic process</t>
  </si>
  <si>
    <t>binding;carbon-carbon lyase activity;catalytic activity;cation binding;coenzyme binding;cofactor binding;ion binding;lyase activity;magnesium ion binding;metal ion binding;thiamine pyrophosphate binding;vitamin binding</t>
  </si>
  <si>
    <t>cell part;cytoplasmic part;intracellular membrane-bounded organelle;intracellular organelle;intracellular part;membrane-bounded organelle;microbody;organelle;peroxisome</t>
  </si>
  <si>
    <t>catabolic process;cellular component assembly;cellular component organization;cellular ketone metabolic process;cellular lipid metabolic process;cellular metabolic process;cellular process;lipid metabolic process;macromolecular complex assembly;metabolic process;organic acid metabolic process;primary metabolic process;protein complex assembly;small molecule metabolic process</t>
  </si>
  <si>
    <t>cell part;intracellular membrane-bounded organelle;intracellular organelle;microbody;organelle;peroxisome</t>
  </si>
  <si>
    <t>Peroxisome</t>
  </si>
  <si>
    <t>TPP_enzyme_C;TPP_enzyme_M;TPP_enzyme_N</t>
  </si>
  <si>
    <t>AFFAR_YY1_TARGETS_UP;BOCHKIS_FOXA2_TARGETS;CARBON_CARBON_LYASE_ACTIVITY;CARBOXYLIC_ACID_METABOLIC_PROCESS;CATABOLIC_PROCESS;CELLULAR_CATABOLIC_PROCESS;CELLULAR_LIPID_CATABOLIC_PROCESS;CELLULAR_LIPID_METABOLIC_PROCESS;chr3p24;COENZYME_BINDING;COFACTOR_BINDING;CYTOPLASM;CYTOPLASMIC_PART;FATTY_ACID_METABOLIC_PROCESS;FATTY_ACID_OXIDATION;GGGYGTGNY_UNKNOWN;GOBERT_OLIGODENDROCYTE_DIFFERENTIATION_DN;GSE17721_ALL_VS_24H_PAM3CSK4_BMDM_DN;GSE17721_CPG_VS_GARDIQUIMOD_4H_BMDM_DN;GSE17721_CTRL_VS_CPG_4H_BMDM_UP;GSE17721_CTRL_VS_GARDIQUIMOD_12H_BMDM_UP;GSE17721_CTRL_VS_LPS_6H_BMDM_UP;GSE17721_CTRL_VS_LPS_8H_BMDM_UP;GSE17721_CTRL_VS_PAM3CSK4_6H_BMDM_UP;GSE17721_CTRL_VS_POLYIC_12H_BMDM_UP;GSE17721_PAM3CSK4_VS_CPG_24H_BMDM_UP;GSE17721_POLYIC_VS_CPG_16H_BMDM_UP;GSE20715_0H_VS_48H_OZONE_LUNG_UP;HORIUCHI_WTAP_TARGETS_DN;IDENTICAL_PROTEIN_BINDING;KEGG_PEROXISOME;KRIEG_KDM3A_TARGETS_NOT_HYPOXIA;LIPID_CATABOLIC_PROCESS;LIPID_METABOLIC_PROCESS;LYASE_ACTIVITY;MICROBODY;MODULE_212;MONNIER_POSTRADIATION_TUMOR_ESCAPE_DN;MONOCARBOXYLIC_ACID_METABOLIC_PROCESS;ORGANIC_ACID_METABOLIC_PROCESS;PEROXISOME;REACTOME_METABOLISM_OF_LIPIDS_AND_LIPOPROTEINS;REACTOME_PEROXISOMAL_LIPID_METABOLISM;SHETH_LIVER_CANCER_VS_TXNIP_LOSS_PAM4;VITAMIN_BINDING;WAKABAYASHI_ADIPOGENESIS_PPARG_RXRA_BOUND_8D;WANG_LMO4_TARGETS_DN</t>
  </si>
  <si>
    <t>Completeproteome;Lyase;Magnesium;Metal-binding;Peroxisome;Phosphoprotein;Referenceproteome;Thiaminepyrophosphate</t>
  </si>
  <si>
    <t>GO:0001561;GO:0006082;GO:0006461;GO:0006629;GO:0006631;GO:0008152;GO:0009056;GO:0009062;GO:0009987;GO:0016042;GO:0016043;GO:0016054;GO:0019395;GO:0019752;GO:0022607;GO:0030258;GO:0032787;GO:0034440;GO:0042180;GO:0043436;GO:0043933;GO:0044237;GO:0044238;GO:0044242;GO:0044248;GO:0044255;GO:0044281;GO:0044282;GO:0046395;GO:0051259;GO:0055114;GO:0065003;GO:0071822;GO:0071840;GO:0072329</t>
  </si>
  <si>
    <t>GO:0000287;GO:0003824;GO:0005488;GO:0016829;GO:0016830;GO:0019842;GO:0030976;GO:0043167;GO:0043169;GO:0046872;GO:0048037;GO:0050662</t>
  </si>
  <si>
    <t>GO:0005777;GO:0042579;GO:0043226;GO:0043227;GO:0043229;GO:0043231;GO:0044424;GO:0044444;GO:0044464</t>
  </si>
  <si>
    <t>GO:0006082;GO:0006461;GO:0006629;GO:0008152;GO:0009056;GO:0009987;GO:0016043;GO:0022607;GO:0042180;GO:0044237;GO:0044238;GO:0044255;GO:0044281;GO:0065003</t>
  </si>
  <si>
    <t>GO:0005777;GO:0042579;GO:0043226;GO:0043229;GO:0043231;GO:0044464</t>
  </si>
  <si>
    <t>D3YZ54;Q9QXE0;E9PWM4;D6RDE9;E9Q0K0;E9Q7H7;E9Q9L4</t>
  </si>
  <si>
    <t>amine metabolic process;carboxylic acid metabolic process;cellular amine metabolic process;cellular amino acid metabolic process;cellular ketone metabolic process;cellular metabolic process;cellular modified amino acid metabolic process;cellular nitrogen compound metabolic process;cellular process;glutathione metabolic process;metabolic process;nitrogen compound metabolic process;organic acid metabolic process;oxoacid metabolic process;peptide metabolic process;primary metabolic process;response to chemical stimulus;response to organic substance;response to stilbenoid;response to stimulus;small molecule metabolic process;sulfur compound metabolic process</t>
  </si>
  <si>
    <t>catalytic activity;glutathione transferase activity;transferase activity;transferase activity, transferring alkyl or aryl (other than methyl) groups</t>
  </si>
  <si>
    <t>amine metabolic process;cellular amino acid metabolic process;cellular ketone metabolic process;cellular metabolic process;cellular nitrogen compound metabolic process;cellular process;metabolic process;nitrogen compound metabolic process;organic acid metabolic process;peptide metabolic process;primary metabolic process;response to chemical stimulus;response to stimulus;small molecule metabolic process;sulfur compound metabolic process</t>
  </si>
  <si>
    <t>Drug metabolism - cytochrome P450;Glutathione metabolism;Metabolism of xenobiotics by cytochrome P450</t>
  </si>
  <si>
    <t>GST_C;GST_N</t>
  </si>
  <si>
    <t>ACEVEDO_LIVER_TUMOR_VS_NORMAL_ADJACENT_TISSUE_UP;ACEVEDO_NORMAL_TISSUE_ADJACENT_TO_LIVER_TUMOR_DN;CHEN_METABOLIC_SYNDROM_NETWORK;chr6p12;FLECHNER_BIOPSY_KIDNEY_TRANSPLANT_REJECTED_VS_OK_DN;GAUSSMANN_MLL_AF4_FUSION_TARGETS_F_DN;GLUTATHIONE_TRANSFERASE_ACTIVITY;GRAESSMANN_APOPTOSIS_BY_DOXORUBICIN_UP;GRAESSMANN_APOPTOSIS_BY_SERUM_DEPRIVATION_DN;GRAESSMANN_RESPONSE_TO_MC_AND_DOXORUBICIN_UP;HOSHIDA_LIVER_CANCER_SUBCLASS_S3;HSIAO_LIVER_SPECIFIC_GENES;KEGG_DRUG_METABOLISM_CYTOCHROME_P450;KEGG_GLUTATHIONE_METABOLISM;KEGG_METABOLISM_OF_XENOBIOTICS_BY_CYTOCHROME_P450;KUMAR_TARGETS_OF_MLL_AF9_FUSION;KYNG_DNA_DAMAGE_BY_UV;KYNG_DNA_DAMAGE_UP;LABBE_TARGETS_OF_TGFB1_AND_WNT3A_DN;MARTINEZ_RB1_AND_TP53_TARGETS_UP;MARTINEZ_RB1_TARGETS_DN;MARTINEZ_TP53_TARGETS_UP;MODULE_101;MODULE_117;MODULE_132;MODULE_165;MODULE_19;MODULE_212;MODULE_23;MODULE_310;MODULE_545;MODULE_55;MODULE_88;NFE2L2.V2;PKCA_DN.V1_UP;RAO_BOUND_BY_SALL4_ISOFORM_B;REACTOME_BIOLOGICAL_OXIDATIONS;REACTOME_GLUTATHIONE_CONJUGATION;REACTOME_PHASE_II_CONJUGATION;SERVITJA_LIVER_HNF1A_TARGETS_UP;TGCTGAY_UNKNOWN;TRANSFERASE_ACTIVITY_TRANSFERRING_ALKYL_OR_ARYLOTHER_THAN_METHYLGROUPS;TUOMISTO_TUMOR_SUPPRESSION_BY_COL13A1_DN;WENG_POR_DOSAGE;WENG_POR_TARGETS_GLOBAL_UP;WENG_POR_TARGETS_LIVER_UP;YAMASHITA_LIVER_CANCER_WITH_EPCAM_DN;ZWANG_TRANSIENTLY_UP_BY_2ND_EGF_PULSE_ONLY</t>
  </si>
  <si>
    <t>3D-structure;Completeproteome;Referenceproteome;Transferase</t>
  </si>
  <si>
    <t>GO:0006082;GO:0006518;GO:0006520;GO:0006575;GO:0006749;GO:0006790;GO:0006807;GO:0008152;GO:0009308;GO:0009987;GO:0010033;GO:0019752;GO:0034641;GO:0035634;GO:0042180;GO:0042221;GO:0043436;GO:0044106;GO:0044237;GO:0044238;GO:0044281;GO:0050896</t>
  </si>
  <si>
    <t>GO:0003824;GO:0004364;GO:0016740;GO:0016765</t>
  </si>
  <si>
    <t>GO:0006082;GO:0006518;GO:0006520;GO:0006790;GO:0006807;GO:0008152;GO:0009308;GO:0009987;GO:0034641;GO:0042180;GO:0042221;GO:0044237;GO:0044238;GO:0044281;GO:0050896</t>
  </si>
  <si>
    <t>cell part;cytoplasmic part;endoplasmic reticulum;endoplasmic reticulum-Golgi intermediate compartment;Golgi apparatus;integral to membrane;intracellular membrane-bounded organelle;intracellular organelle;intracellular part;intrinsic to membrane;membrane part;membrane-bounded organelle;organelle</t>
  </si>
  <si>
    <t>cell part;endoplasmic reticulum;Golgi apparatus;intracellular membrane-bounded organelle;intracellular organelle;organelle</t>
  </si>
  <si>
    <t>EMP24_GP25L</t>
  </si>
  <si>
    <t>AATGTGA,MIR-23A,MIR-23B;ACEVEDO_LIVER_CANCER_UP;ACEVEDO_LIVER_TUMOR_VS_NORMAL_ADJACENT_TISSUE_UP;ATTCTTT,MIR-186;BONOME_OVARIAN_CANCER_SURVIVAL_SUBOPTIMAL_DEBULKING;BORCZUK_MALIGNANT_MESOTHELIOMA_UP;BROCKE_APOPTOSIS_REVERSED_BY_IL6;BRUINS_UVC_RESPONSE_VIA_TP53_GROUP_A;chr5q22;CREIGHTON_ENDOCRINE_THERAPY_RESISTANCE_3;DAZARD_RESPONSE_TO_UV_SCC_UP;GCM_RAB10;GOLDRATH_ANTIGEN_RESPONSE;GSE12366_GC_BCELL_VS_PLASMA_CELL_DN;GSE17721_0.5H_VS_12H_LPS_BMDM_DN;GSE17721_0.5H_VS_24H_LPS_BMDM_DN;GSE17721_0.5H_VS_8H_LPS_BMDM_DN;GSE17721_12H_VS_24H_GARDIQUIMOD_BMDM_DN;GSE17721_CPG_VS_GARDIQUIMOD_24H_BMDM_DN;GSE17721_CPG_VS_GARDIQUIMOD_2H_BMDM_DN;GSE17721_CTRL_VS_GARDIQUIMOD_24H_BMDM_DN;GSE17721_CTRL_VS_GARDIQUIMOD_2H_BMDM_DN;GSE17721_CTRL_VS_LPS_6H_BMDM_UP;GSE17721_CTRL_VS_PAM3CSK4_0.5H_BMDM_UP;GSE17721_CTRL_VS_PAM3CSK4_24H_BMDM_DN;GSE17721_LPS_VS_CPG_4H_BMDM_DN;GSE17721_LPS_VS_GARDIQUIMOD_16H_BMDM_DN;GSE17721_LPS_VS_GARDIQUIMOD_2H_BMDM_DN;GSE17721_LPS_VS_GARDIQUIMOD_4H_BMDM_DN;GSE17721_LPS_VS_PAM3CSK4_16H_BMDM_DN;GSE17721_LPS_VS_PAM3CSK4_4H_BMDM_DN;GSE17721_LPS_VS_POLYIC_6H_BMDM_UP;GSE17721_PAM3CSK4_VS_GADIQUIMOD_2H_BMDM_DN;GSE17721_POLYIC_VS_CPG_4H_BMDM_DN;GSE17721_POLYIC_VS_CPG_6H_BMDM_DN;GSE17721_POLYIC_VS_GARDIQUIMOD_1H_BMDM_DN;GSE17721_POLYIC_VS_GARDIQUIMOD_4H_BMDM_DN;GSE17721_POLYIC_VS_GARDIQUIMOD_6H_BMDM_DN;GSE17721_POLYIC_VS_PAM3CSK4_4H_BMDM_DN;GSE17721_POLYIC_VS_PAM3CSK4_6H_BMDM_DN;GSE20715_WT_VS_TLR4_KO_6H_OZONE_LUNG_UP;GSE26928_EFF_MEMORY_VS_CXCR5_POS_CD4_TCELL_DN;GSE32423_IL7_VS_IL7_IL4_NAIVE_CD8_TCELL_DN;GSE339_CD4POS_VS_CD4CD8DN_DC_DN;GSE339_EX_VIVO_VS_IN_CULTURE_CD4POS_DC_DN;GSE360_DC_VS_MAC_UP;GSE37416_CTRL_VS_48H_F_TULARENSIS_LVS_NEUTROPHIL_DN;GSE3982_MAC_VS_TH1_UP;GSE3982_MAC_VS_TH2_UP;GSE9006_1MONTH_VS_4MONTH_POST_TYPE_1_DIABETES_DX_PBMC_DN;GSE9988_LPS_VS_LPS_AND_ANTI_TREM1_MONOCYTE_UP;GTGCCAT,MIR-183;JOHNSTONE_PARVB_TARGETS_3_DN;MILI_PSEUDOPODIA_CHEMOTAXIS_DN;MILI_PSEUDOPODIA_HAPTOTAXIS_DN;NUYTTEN_NIPP1_TARGETS_DN;OSMAN_BLADDER_CANCER_UP;PELLICCIOTTA_HDAC_IN_ANTIGEN_PRESENTATION_UP;PILON_KLF1_TARGETS_DN;SHEN_SMARCA2_TARGETS_UP;TAATAAT,MIR-126;TAATGTG,MIR-323;TGCACTG,MIR-148A,MIR-152,MIR-148B;TIEN_INTESTINE_PROBIOTICS_24HR_DN;UDAYAKUMAR_MED1_TARGETS_UP;YAUCH_HEDGEHOG_SIGNALING_PARACRINE_DN</t>
  </si>
  <si>
    <t>Completeproteome;Membrane;Referenceproteome;Transmembrane;Transmembranehelix</t>
  </si>
  <si>
    <t>GO:0005783;GO:0005793;GO:0005794;GO:0016021;GO:0031224;GO:0043226;GO:0043227;GO:0043229;GO:0043231;GO:0044424;GO:0044425;GO:0044444;GO:0044464</t>
  </si>
  <si>
    <t>GO:0005783;GO:0005794;GO:0043226;GO:0043229;GO:0043231;GO:0044464</t>
  </si>
  <si>
    <t>acylglycerol metabolic process;adiponectin-mediated signaling pathway;biological regulation;biosynthetic process;catabolic process;cell surface receptor linked signaling pathway;cellular catabolic process;cellular lipid metabolic process;cellular metabolic process;cellular process;cellular response to chemical stimulus;cellular response to cytokine stimulus;cellular response to organic substance;cellular response to stimulus;cytokine-mediated signaling pathway;glycerol ether metabolic process;glycerolipid metabolic process;lipid biosynthetic process;lipid metabolic process;metabolic process;neutral lipid metabolic process;organic ether metabolic process;positive regulation of catalytic activity;positive regulation of kinase activity;positive regulation of molecular function;positive regulation of protein kinase activity;positive regulation of protein serine/threonine kinase activity;positive regulation of transferase activity;primary metabolic process;regulation of biological process;regulation of catalytic activity;regulation of cellular metabolic process;regulation of cellular process;regulation of cellular protein metabolic process;regulation of kinase activity;regulation of macromolecule metabolic process;regulation of metabolic process;regulation of molecular function;regulation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serine/threonine kinase activity;regulation of transferase activity;response to chemical stimulus;response to cytokine stimulus;response to drug;response to external stimulus;response to extracellular stimulus;response to fatty acid;response to lipid;response to nutrient;response to nutrient levels;response to oleic acid;response to organic cyclic compound;response to organic substance;response to stimulus;signal transduction;small molecule metabolic process;triglyceride metabolic process;xenobiotic catabolic process;xenobiotic metabolic process</t>
  </si>
  <si>
    <t>adenyl nucleotide binding;adenyl ribonucleotide binding;ATP binding;binding;catalytic activity;fatty acid ligase activity;ligase activity;ligase activity, forming carbon-sulfur bonds;long-chain fatty acid-CoA ligase activity;nucleotide binding;purine nucleotide binding;purine ribonucleoside triphosphate binding;purine ribonucleotide binding;ribonucleotide binding</t>
  </si>
  <si>
    <t>cell part;cytoplasmic part;endoplasmic reticulum;endoplasmic reticulum membrane;endoplasmic reticulum part;integral to membrane;intracellular membrane-bounded organelle;intracellular organelle;intracellular organelle part;intracellular part;intrinsic to membrane;membrane;membrane part;membrane-bounded organelle;microbody;microbody membrane;microbody part;mitochondrial membrane;mitochondrial outer membrane;mitochondrial part;mitochondrion;organelle;organelle membrane;organelle outer membrane;organelle part;outer membrane;peroxisomal membrane;peroxisomal part;plasma membrane</t>
  </si>
  <si>
    <t>biological regulation;biosynthetic process;catabolic process;cellular lipid metabolic process;cellular metabolic process;cellular process;glycerol ether metabolic process;lipid metabolic process;metabolic process;primary metabolic process;regulation of protein modification process;response to chemical stimulus;response to drug;response to external stimulus;response to extracellular stimulus;response to stimulus;signal transduction;small molecule metabolic process;xenobiotic metabolic process</t>
  </si>
  <si>
    <t>cell part;endoplasmic reticulum;intracellular membrane-bounded organelle;intracellular organelle;membrane;microbody;mitochondrion;organelle;plasma membrane</t>
  </si>
  <si>
    <t>Adipocytokine signaling pathway;Fatty acid metabolism;Peroxisome;PPAR signaling pathway</t>
  </si>
  <si>
    <t>AMP-binding</t>
  </si>
  <si>
    <t>AAGCACA,MIR-218;ACEVEDO_METHYLATED_IN_LIVER_CANCER_DN;ACTGCCT,MIR-34B;AMBROSINI_FLAVOPIRIDOL_TREATMENT_TP53;ATGAAGG,MIR-205;BILANGES_RAPAMYCIN_SENSITIVE_GENES;BLALOCK_ALZHEIMERS_DISEASE_UP;BOCHKIS_FOXA2_TARGETS;BURTON_ADIPOGENESIS_5;CACTGCC,MIR-34A,MIR-34C,MIR-449;CAGTCAC,MIR-134;CAIRO_HEPATOBLASTOMA_DN;CAIRO_LIVER_DEVELOPMENT_DN;CEBALLOS_TARGETS_OF_TP53_AND_MYC_UP;CHARAFE_BREAST_CANCER_BASAL_VS_MESENCHYMAL_UP;chr4q35;CREIGHTON_ENDOCRINE_THERAPY_RESISTANCE_5;DANG_REGULATED_BY_MYC_DN;DIAZ_CHRONIC_MEYLOGENOUS_LEUKEMIA_UP;DIGESTION;EBAUER_TARGETS_OF_PAX3_FOXO1_FUSION_UP;ENK_UV_RESPONSE_EPIDERMIS_DN;FARMER_BREAST_CANCER_APOCRINE_VS_BASAL;FARMER_BREAST_CANCER_APOCRINE_VS_LUMINAL;FOSTER_TOLERANT_MACROPHAGE_UP;GEORGES_TARGETS_OF_MIR192_AND_MIR215;GERHOLD_ADIPOGENESIS_UP;GERY_CEBP_TARGETS;GRAESSMANN_APOPTOSIS_BY_DOXORUBICIN_UP;GREGORY_SYNTHETIC_LETHAL_WITH_IMATINIB;GSE10325_LUPUS_CD4_TCELL_VS_LUPUS_MYELOID_DN;GSE10325_MYELOID_VS_LUPUS_MYELOID_DN;GSE11057_CD4_CENT_MEM_VS_PBMC_DN;GSE11057_CD4_EFF_MEM_VS_PBMC_DN;GSE12366_NAIVE_VS_MEMORY_BCELL_DN;GSE12845_IGD_POS_BLOOD_VS_NAIVE_TONSIL_BCELL_DN;GSE13484_3H_UNSTIM_VS_YF17D_VACCINE_STIM_PBMC_DN;GSE14000_TRANSLATED_RNA_VS_MRNA_DC_UP;GSE14000_UNSTIM_VS_16H_LPS_DC_DN;GSE14000_UNSTIM_VS_4H_LPS_DC_DN;GSE14000_UNSTIM_VS_4H_LPS_DC_TRANSLATED_RNA_DN;GSE14769_UNSTIM_VS_240MIN_LPS_BMDM_DN;GSE15659_NAIVE_VS_PTPRC_NEG_CD4_TCELL_UP;GSE15930_STIM_VS_STIM_AND_IFNAB_48H_CD8_T_CELL_DN;GSE15930_STIM_VS_STIM_AND_IL-12_48H_CD8_T_CELL_DN;GSE15930_STIM_VS_STIM_AND_TRICHOSTATINA_48H_CD8_T_CELL_UP;GSE17721_0.5H_VS_12H_PAM3CSK4_BMDM_DN;GSE17721_4H_VS_24H_POLYIC_BMDM_DN;GSE17721_CPG_VS_GARDIQUIMOD_2H_BMDM_UP;GSE17721_CTRL_VS_LPS_2H_BMDM_DN;GSE17721_LPS_VS_CPG_4H_BMDM_UP;GSE17721_LPS_VS_GARDIQUIMOD_2H_BMDM_UP;GSE17721_LPS_VS_PAM3CSK4_16H_BMDM_UP;GSE17721_LPS_VS_POLYIC_2H_BMDM_UP;GSE17721_LPS_VS_POLYIC_4H_BMDM_UP;GSE17721_PAM3CSK4_VS_GADIQUIMOD_16H_BMDM_UP;GSE17721_POLYIC_VS_GARDIQUIMOD_12H_BMDM_UP;GSE20715_WT_VS_TLR4_KO_24H_OZONE_LUNG_UP;GSE22886_NAIVE_BCELL_VS_NEUTROPHIL_DN;GSE22886_NAIVE_CD8_TCELL_VS_MONOCYTE_DN;GSE22886_NAIVE_CD8_TCELL_VS_NEUTROPHIL_DN;GSE22886_NAIVE_TCELL_VS_MONOCYTE_DN;GSE24142_DN2_VS_DN3_THYMOCYTE_FETAL_UP;GSE24142_EARLY_THYMIC_PROGENITOR_VS_DN2_THYMOCYTE_ADULT_UP;GSE24142_EARLY_THYMIC_PROGENITOR_VS_DN3_THYMOCYTE_UP;GSE24634_IL4_VS_CTRL_TREATED_NAIVE_CD4_TCELL_DAY10_DN;GSE24634_TREG_VS_TCONV_POST_DAY10_IL4_CONVERSION_DN;GSE24634_TREG_VS_TCONV_POST_DAY7_IL4_CONVERSION_DN;GSE26669_CD4_VS_CD8_TCELL_IN_MLR_COSTIM_BLOCK_UP;GSE2706_UNSTIM_VS_2H_LPS_AND_R848_DC_DN;GSE2706_UNSTIM_VS_2H_LPS_DC_DN;GSE2706_UNSTIM_VS_2H_R848_DC_DN;GSE2826_WT_VS_BTK_KO_BCELL_DN;GSE29618_BCELL_VS_MONOCYTE_DAY7_FLU_VACCINE_DN;GSE29618_BCELL_VS_MONOCYTE_DN;GSE29618_MONOCYTE_VS_MDC_DAY7_FLU_VACCINE_UP;GSE29618_MONOCYTE_VS_MDC_UP;GSE29618_MONOCYTE_VS_PDC_DAY7_FLU_VACCINE_UP;GSE29618_MONOCYTE_VS_PDC_UP;GSE31082_DN_VS_DP_THYMOCYTE_UP;GSE31082_DP_VS_CD8_SP_THYMOCYTE_DN;GSE34205_HEALTHY_VS_RSV_INF_INFANT_PBMC_DN;GSE360_CTRL_VS_L_MAJOR_MAC_DN;GSE360_CTRL_VS_M_TUBERCULOSIS_DC_DN;GSE360_CTRL_VS_M_TUBERCULOSIS_MAC_DN;GSE360_HIGH_DOSE_B_MALAYI_VS_M_TUBERCULOSIS_MAC_DN;GSE360_L_DONOVANI_VS_M_TUBERCULOSIS_DC_DN;GSE360_L_MAJOR_VS_B_MALAYI_HIGH_DOSE_DC_UP;GSE360_L_MAJOR_VS_M_TUBERCULOSIS_DC_DN;GSE360_LOW_DOSE_B_MALAYI_VS_M_TUBERCULOSIS_MAC_DN;GSE360_T_GONDII_VS_M_TUBERCULOSIS_DC_DN;GSE360_T_GONDII_VS_M_TUBERCULOSIS_MAC_DN;GSE36392_EOSINOPHIL_VS_NEUTROPHIL_IL25_TREATED_LUNG_UP;GSE37416_0H_VS_48H_F_TULARENSIS_LVS_NEUTROPHIL_UP;GSE3982_EFF_MEMORY_CD4_TCELL_VS_TH2_DN;GSE3982_EOSINOPHIL_VS_CENT_MEMORY_CD4_TCELL_UP;GSE3982_EOSINOPHIL_VS_EFF_MEMORY_CD4_TCELL_UP;GSE3982_EOSINOPHIL_VS_NEUTROPHIL_DN;GSE3982_MAC_VS_CENT_MEMORY_CD4_TCELL_UP;GSE3982_MAC_VS_NKCELL_UP;GSE3982_MAST_CELL_VS_CENT_MEMORY_CD4_TCELL_UP;GSE3982_MAST_CELL_VS_EFF_MEMORY_CD4_TCELL_UP;GSE3982_MAST_CELL_VS_NEUTROPHIL_DN;GSE3982_NEUTROPHIL_VS_NKCELL_UP;GSE39820_CTRL_VS_TGFBETA3_IL6_CD4_TCELL_UP;GSE6269_HEALTHY_VS_STREP_AUREUS_INF_PBMC_DN;GSE6269_HEALTHY_VS_STREP_PNEUMO_INF_PBMC_DN;GSE7460_CD8_TCELL_VS_TREG_ACT_DN;GSE8515_CTRL_VS_IL1_4H_STIM_MAC_DN;GSE8515_IL1_VS_IL6_4H_STIM_)MAC_UP;GSE9006_HEALTHY_VS_TYPE_1_DIABETES_PBMC_AT_DX_DN;GSE9006_HEALTHY_VS_TYPE_2_DIABETES_PBMC_AT_DX_DN;GSE9650_EFFECTOR_VS_EXHAUSTED_CD8_TCELL_DN;GSE9650_NAIVE_VS_EXHAUSTED_CD8_TCELL_DN;GSE9988_ANTI_TREM1_VS_ANTI_TREM1_AND_LPS_MONOCYTE_DN;GSE9988_ANTI_TREM1_VS_LOW_LPS_MONOCYTE_DN;GSE9988_ANTI_TREM1_VS_LPS_MONOCYTE_DN;GSE9988_LOW_LPS_VS_ANTI_TREM1_AND_LPS_MONOCYTE_UP;GSE9988_LOW_LPS_VS_CTRL_TREATED_MONOCYTE_UP;GSE9988_LOW_LPS_VS_VEHICLE_TREATED_MONOCYTE_UP;GSE9988_LPS_VS_CTRL_TREATED_MONOCYTE_UP;GSE9988_LPS_VS_LPS_AND_ANTI_TREM1_MONOCYTE_UP;GSE9988_LPS_VS_VEHICLE_TREATED_MONOCYTE_UP;HOSHIDA_LIVER_CANCER_SUBCLASS_S3;HSIAO_LIVER_SPECIFIC_GENES;ICHIBA_GRAFT_VERSUS_HOST_DISEASE_35D_DN;IIZUKA_LIVER_CANCER_PROGRESSION_G2_G3_UP;IVANOVA_HEMATOPOIESIS_MATURE_CELL;JOHNSTONE_PARVB_TARGETS_3_UP;KEGG_ADIPOCYTOKINE_SIGNALING_PATHWAY;KEGG_FATTY_ACID_METABOLISM;KEGG_PEROXISOME;KEGG_PPAR_SIGNALING_PATHWAY;KIM_WT1_TARGETS_12HR_UP;KOBAYASHI_EGFR_SIGNALING_24HR_UP;KRIGE_RESPONSE_TO_TOSEDOSTAT_24HR_UP;KRIGE_RESPONSE_TO_TOSEDOSTAT_6HR_UP;KUMAR_PATHOGEN_LOAD_BY_MACROPHAGES;KYNG_RESPONSE_TO_H2O2_VIA_ERCC6_UP;LANDIS_ERBB2_BREAST_TUMORS_324_DN;LEE_LIVER_CANCER_DENA_DN;LEE_LIVER_CANCER_E2F1_DN;LEE_LIVER_CANCER_MYC_E2F1_DN;LEE_LIVER_CANCER_SURVIVAL_UP;LI_ADIPOGENESIS_BY_ACTIVATED_PPARG;LI_WILMS_TUMOR_VS_FETAL_KIDNEY_1_UP;LIGASE_ACTIVITY;LIM_MAMMARY_LUMINAL_PROGENITOR_UP;LINDGREN_BLADDER_CANCER_CLUSTER_1_DN;LINDGREN_BLADDER_CANCER_CLUSTER_3_UP;LU_EZH2_TARGETS_DN;MARTENS_BOUND_BY_PML_RARA_FUSION;MARTINEZ_RB1_AND_TP53_TARGETS_UP;MARTINEZ_RB1_TARGETS_DN;MARTINEZ_RB1_TARGETS_UP;MARTINEZ_TP53_TARGETS_UP;MASSARWEH_TAMOXIFEN_RESISTANCE_UP;MCBRYAN_PUBERTAL_BREAST_4_5WK_DN;MCLACHLAN_DENTAL_CARIES_UP;MEK_UP.V1_UP;MODULE_100;MODULE_11;MODULE_137;MODULE_179;MODULE_184;MODULE_2;MODULE_212;MODULE_221;MODULE_23;MODULE_24;MODULE_255;MODULE_317;MODULE_324;MODULE_378;MODULE_45;MODULE_459;MODULE_471;MODULE_5;MODULE_528;MODULE_532;MODULE_55;MODULE_66;MODULE_84;MODULE_88;MODULE_92;MOOTHA_FFA_OXYDATION;MOOTHA_HUMAN_MITODB_6_2002;MOOTHA_MITOCHONDRIA;OKUMURA_INFLAMMATORY_RESPONSE_LPS;ONKEN_UVEAL_MELANOMA_UP;PEREZ_TP63_TARGETS;PILON_KLF1_TARGETS_DN;POMEROY_MEDULLOBLASTOMA_PROGNOSIS_UP;RAF_UP.V1_UP;RAY_TUMORIGENESIS_BY_ERBB2_CDC25A_DN;REACTOME_ACTIVATED_AMPK_STIMULATES_FATTY_ACID_OXIDATION_IN_MUSCLE;REACTOME_ALPHA_LINOLENIC_ACID_ALA_METABOLISM;REACTOME_FATTY_ACID_TRIACYLGLYCEROL_AND_KETONE_BODY_METABOLISM;REACTOME_FATTY_ACYL_COA_BIOSYNTHESIS;REACTOME_METABOLISM_OF_LIPIDS_AND_LIPOPROTEINS;REACTOME_PPARA_ACTIVATES_GENE_EXPRESSION;REACTOME_SYNTHESIS_OF_VERY_LONG_CHAIN_FATTY_ACYL_COAS;REACTOME_TRIGLYCERIDE_BIOSYNTHESIS;ROME_INSULIN_TARGETS_IN_MUSCLE_UP;RTAAACA_V$FREAC2_01;RUAN_RESPONSE_TO_TNF_DN;RUAN_RESPONSE_TO_TROGLITAZONE_UP;SARRIO_EPITHELIAL_MESENCHYMAL_TRANSITION_DN;SCHUHMACHER_MYC_TARGETS_UP;SESTO_RESPONSE_TO_UV_C7;SHETH_LIVER_CANCER_VS_TXNIP_LOSS_PAM4;SMID_BREAST_CANCER_ERBB2_UP;SMIRNOV_CIRCULATING_ENDOTHELIOCYTES_IN_CANCER_UP;SPIELMAN_LYMPHOBLAST_EUROPEAN_VS_ASIAN_DN;STARK_PREFRONTAL_CORTEX_22Q11_DELETION_DN;STEGER_ADIPOGENESIS_UP;SWEET_LUNG_CANCER_KRAS_DN;TAVOR_CEBPA_TARGETS_UP;TGAATGT,MIR-181A,MIR-181B,MIR-181C,MIR-181D;TGCCTTA,MIR-124A;TGCTGCT,MIR-15A,MIR-16,MIR-15B,MIR-195,MIR-424,MIR-497;TONKS_TARGETS_OF_RUNX1_RUNX1T1_FUSION_ERYTHROCYTE_UP;TONKS_TARGETS_OF_RUNX1_RUNX1T1_FUSION_HSC_DN;TONKS_TARGETS_OF_RUNX1_RUNX1T1_FUSION_SUSTAINDED_IN_ERYTHROCYTE_UP;TTGCACT,MIR-130A,MIR-301,MIR-130B;URS_ADIPOCYTE_DIFFERENTIATION_UP;VERHAAK_AML_WITH_NPM1_MUTATED_UP;VERHAAK_GLIOBLASTOMA_CLASSICAL;WAKABAYASHI_ADIPOGENESIS_PPARG_BOUND_8D;WANG_CLASSIC_ADIPOGENIC_TARGETS_OF_PPARG;WANG_RESPONSE_TO_GSK3_INHIBITOR_SB216763_DN;YAMASHITA_LIVER_CANCER_STEM_CELL_DN;YANG_BCL3_TARGETS_UP;YOSHIMURA_MAPK8_TARGETS_DN;ZHAN_MULTIPLE_MYELOMA_CD1_AND_CD2_UP;ZHANG_TLX_TARGETS_36HR_UP;ZHOU_INFLAMMATORY_RESPONSE_FIMA_UP;ZHOU_INFLAMMATORY_RESPONSE_LIVE_UP;ZHOU_INFLAMMATORY_RESPONSE_LPS_UP</t>
  </si>
  <si>
    <t>Acetylation;ATP-binding;Completeproteome;Directproteinsequencing;Endoplasmicreticulum;Fattyacidmetabolism;Ligase;Lipidmetabolism;Magnesium;Membrane;Microsome;Mitochondrion;Mitochondrionoutermembrane;Nucleotide-binding;Peroxisome;Phosphoprotein;Referenceproteome;Signal-anchor;Transmembrane;Transmembranehelix</t>
  </si>
  <si>
    <t>GO:0001932;GO:0006629;GO:0006638;GO:0006639;GO:0006641;GO:0006662;GO:0006805;GO:0007165;GO:0007166;GO:0007584;GO:0008152;GO:0008610;GO:0009056;GO:0009058;GO:0009605;GO:0009987;GO:0009991;GO:0010033;GO:0014070;GO:0018904;GO:0019220;GO:0019221;GO:0019222;GO:0031323;GO:0031399;GO:0031667;GO:0032268;GO:0033211;GO:0033674;GO:0033993;GO:0034097;GO:0034201;GO:0042178;GO:0042221;GO:0042325;GO:0042493;GO:0043085;GO:0043549;GO:0044093;GO:0044237;GO:0044238;GO:0044248;GO:0044255;GO:0044281;GO:0045859;GO:0045860;GO:0046486;GO:0050789;GO:0050790;GO:0050794;GO:0050896;GO:0051174;GO:0051246;GO:0051338;GO:0051347;GO:0051716;GO:0060255;GO:0065007;GO:0065009;GO:0070542;GO:0070887;GO:0071310;GO:0071345;GO:0071900;GO:0071902;GO:0080090</t>
  </si>
  <si>
    <t>GO:0000166;GO:0003824;GO:0004467;GO:0005488;GO:0005524;GO:0015645;GO:0016874;GO:0016877;GO:0017076;GO:0030554;GO:0032553;GO:0032555;GO:0032559;GO:0035639</t>
  </si>
  <si>
    <t>GO:0005739;GO:0005741;GO:0005778;GO:0005783;GO:0005789;GO:0005886;GO:0016020;GO:0016021;GO:0019867;GO:0031090;GO:0031224;GO:0031903;GO:0031966;GO:0031968;GO:0042579;GO:0043226;GO:0043227;GO:0043229;GO:0043231;GO:0044422;GO:0044424;GO:0044425;GO:0044429;GO:0044432;GO:0044438;GO:0044439;GO:0044444;GO:0044446;GO:0044464</t>
  </si>
  <si>
    <t>GO:0006629;GO:0006662;GO:0006805;GO:0007165;GO:0008152;GO:0009056;GO:0009058;GO:0009605;GO:0009987;GO:0009991;GO:0031399;GO:0042221;GO:0042493;GO:0044237;GO:0044238;GO:0044255;GO:0044281;GO:0050896;GO:0065007</t>
  </si>
  <si>
    <t>GO:0005739;GO:0005783;GO:0005886;GO:0016020;GO:0042579;GO:0043226;GO:0043229;GO:0043231;GO:0044464</t>
  </si>
  <si>
    <t>P41216;D3Z041;D3Z457;D3YVF6;F6WNZ2</t>
  </si>
  <si>
    <t>B cell activation;B cell differentiation;cell activation;cell differentiation;cellular developmental process;cellular process;developmental process;immune system process;leukocyte activation;leukocyte differentiation;lymphocyte activation;lymphocyte differentiation</t>
  </si>
  <si>
    <t>binding;calcium ion binding;cation binding;identical protein binding;ion binding;metal ion binding;protein binding;protein dimerization activity;protein heterodimerization activity;protein homodimerization activity</t>
  </si>
  <si>
    <t>cell part;cytoplasmic part;endoplasmic reticulum;intracellular membrane-bounded organelle;intracellular organelle;intracellular part;membrane-bounded organelle;organelle;perinuclear region of cytoplasm</t>
  </si>
  <si>
    <t>cell activation;cell differentiation;cellular process;developmental process;immune system process</t>
  </si>
  <si>
    <t>ANATOMICAL_STRUCTURE_DEVELOPMENT;ANATOMICAL_STRUCTURE_MORPHOGENESIS;ATF2_S_UP.V1_DN;ATF2_UP.V1_DN;ATGCTGC,MIR-103,MIR-107;ATGTTAA,MIR-302C;B_CELL_ACTIVATION;B_CELL_DIFFERENTIATION;BASAKI_YBX1_TARGETS_DN;BLALOCK_ALZHEIMERS_DISEASE_INCIPIENT_UP;BLALOCK_ALZHEIMERS_DISEASE_UP;BOQUEST_STEM_CELL_DN;BOYAULT_LIVER_CANCER_SUBCLASS_G3_UP;BRUINS_UVC_RESPONSE_VIA_TP53_GROUP_B;CACTGCC,MIR-34A,MIR-34C,MIR-449;CALCIUM_ION_BINDING;CASORELLI_ACUTE_PROMYELOCYTIC_LEUKEMIA_DN;CATION_BINDING;CELL_ACTIVATION;CHEMNITZ_RESPONSE_TO_PROSTAGLANDIN_E2_UP;CHEN_METABOLIC_SYNDROM_NETWORK;chr8q21;CYCLIN_D1_UP.V1_DN;CYTOPLASM;CYTOPLASMIC_PART;DEURIG_T_CELL_PROLYMPHOCYTIC_LEUKEMIA_UP;DING_LUNG_CANCER_EXPRESSION_BY_COPY_NUMBER;DOANE_RESPONSE_TO_ANDROGEN_UP;DURCHDEWALD_SKIN_CARCINOGENESIS_DN;E2F1_UP.V1_UP;EIF4E_DN;ENDOPLASMIC_RETICULUM;ENK_UV_RESPONSE_EPIDERMIS_DN;ESTABLISHMENT_OF_LOCALIZATION;FARMER_BREAST_CANCER_APOCRINE_VS_BASAL;FORTSCHEGGER_PHF8_TARGETS_DN;GAZDA_DIAMOND_BLACKFAN_ANEMIA_ERYTHROID_DN;GOLDRATH_HOMEOSTATIC_PROLIFERATION;GOTZMANN_EPITHELIAL_TO_MESENCHYMAL_TRANSITION_DN;GRAESSMANN_APOPTOSIS_BY_SERUM_DEPRIVATION_DN;GRAESSMANN_RESPONSE_TO_MC_AND_SERUM_DEPRIVATION_DN;GSE10325_BCELL_VS_MYELOID_UP;GSE10325_CD4_TCELL_VS_BCELL_DN;GSE10325_LUPUS_BCELL_VS_LUPUS_MYELOID_UP;GSE10325_LUPUS_CD4_TCELL_VS_LUPUS_BCELL_DN;GSE12366_PLASMA_CELL_VS_MEMORY_BCELL_UP;GSE13484_UNSTIM_VS_12H_YF17D_VACCINE_STIM_PBMC_UP;GSE13484_UNSTIM_VS_3H_YF17D_VACCINE_STIM_PBMC_UP;GSE14308_NAIVE_CD4_TCELL_VS_INDUCED_TREG_DN;GSE14308_TH1_VS_TH17_DN;GSE14308_TH2_VS_TH17_UP;GSE17721_0.5H_VS_12H_CPG_BMDM_UP;GSE17721_0.5H_VS_4H_CPG_BMDM_UP;GSE17721_CTRL_VS_CPG_0.5H_BMDM_UP;GSE17721_LPS_VS_CPG_0.5H_BMDM_DN;GSE17721_POLYIC_VS_CPG_0.5H_BMDM_DN;GSE17721_POLYIC_VS_GARDIQUIMOD_1H_BMDM_DN;GSE17974_0H_VS_2H_IN_VITRO_ACT_CD4_TCELL_UP;GSE17974_0H_VS_72H_IN_VITRO_ACT_CD4_TCELL_DN;GSE17974_CTRL_VS_ACT_IL4_AND_ANTI_IL12_48H_CD4_TCELL_DN;GSE17974_CTRL_VS_ACT_IL4_AND_ANTI_IL12_4H_CD4_TCELL_UP;GSE17974_IL4_AND_ANTI_IL12_VS_UNTREATED_12H_ACT_CD4_TCELL_UP;GSE22886_CTRL_VS_LPS_24H_DC_DN;GSE22886_NAIVE_BCELL_VS_MONOCYTE_UP;GSE22886_NAIVE_BCELL_VS_NEUTROPHIL_UP;GSE22886_NAIVE_CD4_TCELL_VS_DC_UP;GSE22886_NAIVE_CD4_TCELL_VS_MONOCYTE_UP;GSE22886_NAIVE_CD8_TCELL_VS_MONOCYTE_UP;GSE22886_NAIVE_TCELL_VS_MONOCYTE_UP;GSE24142_ADULT_VS_FETAL_EARLY_THYMIC_PROGENITOR_DN;GSE24634_TREG_VS_TCONV_POST_DAY5_IL4_CONVERSION_UP;GSE27786_BCELL_VS_CD4_TCELL_UP;GSE27786_BCELL_VS_CD8_TCELL_UP;GSE27786_BCELL_VS_NKCELL_DN;GSE27786_CD4_TCELL_VS_MONO_MAC_DN;GSE27786_LSK_VS_CD4_TCELL_UP;GSE27786_LSK_VS_NKTCELL_UP;GSE28237_EARLY_VS_LATE_GC_BCELL_UP;GSE28237_FOLLICULAR_VS_LATE_GC_BCELL_UP;GSE29614_CTRL_VS_DAY7_TIV_FLU_VACCINE_PBMC_DN;GSE29614_CTRL_VS_TIV_FLU_VACCINE_PBMC_2007_DN;GSE29614_DAY3_VS_DAY7_TIV_FLU_VACCINE_PBMC_DN;GSE29617_DAY3_VS_DAY7_TIV_FLU_VACCINE_PBMC_2008_DN;GSE29618_BCELL_VS_MDC_DAY7_FLU_VACCINE_UP;GSE29618_BCELL_VS_MDC_UP;GSE29618_BCELL_VS_MONOCYTE_DAY7_FLU_VACCINE_UP;GSE29618_BCELL_VS_MONOCYTE_UP;GSE29618_BCELL_VS_PDC_DAY7_FLU_VACCINE_UP;GSE29618_BCELL_VS_PDC_UP;GSE29618_MONOCYTE_VS_MDC_DAY7_FLU_VACCINE_DN;GSE30083_SP2_VS_SP3_THYMOCYTE_UP;GSE30083_SP2_VS_SP4_THYMOCYTE_UP;GSE30962_ACUTE_VS_CHRONIC_LCMV_PRIMARY_INF_CD8_TCELL_DN;GSE31082_DP_VS_CD4_SP_THYMOCYTE_DN;GSE32423_IL7_VS_IL7_IL4_NAIVE_CD8_TCELL_DN;GSE339_CD4POS_VS_CD8POS_DC_IN_CULTURE_UP;GSE339_CD8POS_VS_CD4CD8DN_DC_DN;GSE339_EX_VIVO_VS_IN_CULTURE_CD4POS_DC_DN;GSE360_HIGH_DOSE_B_MALAYI_VS_M_TUBERCULOSIS_MAC_DN;GSE360_L_MAJOR_VS_M_TUBERCULOSIS_DC_DN;GSE360_L_MAJOR_VS_T_GONDII_DC_DN;GSE360_T_GONDII_VS_B_MALAYI_HIGH_DOSE_MAC_UP;GSE3982_CTRL_VS_IGE_STIM_MAST_CELL_DN;GSE3982_DC_VS_TH1_DN;GSE3982_DC_VS_TH2_DN;GSE3982_EOSINOPHIL_VS_TH1_DN;GSE3982_EOSINOPHIL_VS_TH2_DN;GSE3982_MAST_CELL_VS_DC_DN;GSE3982_MAST_CELL_VS_TH2_DN;GSE39820_TGFBETA1_VS_TGFBETA3_IN_IL6_IL23A_TREATED_CD4_TCELL_DN;GSE7852_LN_VS_FAT_TREG_DN;GSE7852_LN_VS_THYMUS_TCONV_UP;GSE7852_LN_VS_THYMUS_TREG_UP;GSE7852_TREG_VS_TCONV_FAT_UP;GSE9037_CTRL_VS_LPS_4H_STIM_BMDM_UP;GSE9037_CTRL_VS_LPS_4H_STIM_IRAK4_KO_BMDM_UP;GSE9988_ANTI_TREM1_VS_ANTI_TREM1_AND_LPS_MONOCYTE_DN;GSE9988_LOW_LPS_VS_CTRL_TREATED_MONOCYTE_UP;GSE9988_LOW_LPS_VS_VEHICLE_TREATED_MONOCYTE_UP;GSE9988_LPS_VS_CTRL_TREATED_MONOCYTE_UP;GSE9988_LPS_VS_VEHICLE_TREATED_MONOCYTE_UP;HADDAD_B_LYMPHOCYTE_PROGENITOR;HAHTOLA_MYCOSIS_FUNGOIDES_CD4_DN;HAMAI_APOPTOSIS_VIA_TRAIL_UP;HEMOPOIESIS;HEMOPOIETIC_OR_LYMPHOID_ORGAN_DEVELOPMENT;HESS_TARGETS_OF_HOXA9_AND_MEIS1_DN;HUANG_DASATINIB_RESISTANCE_DN;HUTTMANN_B_CLL_POOR_SURVIVAL_DN;IDENTICAL_PROTEIN_BINDING;IMMUNE_SYSTEM_DEVELOPMENT;IMMUNE_SYSTEM_PROCESS;ION_BINDING;JIANG_AGING_HYPOTHALAMUS_UP;KAYO_AGING_MUSCLE_UP;KINSEY_TARGETS_OF_EWSR1_FLII_FUSION_UP;KOINUMA_TARGETS_OF_SMAD2_OR_SMAD3;KRIEG_HYPOXIA_NOT_VIA_KDM3A;LANDIS_BREAST_CANCER_PROGRESSION_UP;LANDIS_ERBB2_BREAST_PRENEOPLASTIC_UP;LANDIS_ERBB2_BREAST_TUMORS_324_UP;LEUKOCYTE_ACTIVATION;LEUKOCYTE_DIFFERENTIATION;LIEN_BREAST_CARCINOMA_METAPLASTIC_VS_DUCTAL_DN;LIM_MAMMARY_STEM_CELL_DN;LIU_SOX4_TARGETS_DN;LYMPHOCYTE_ACTIVATION;LYMPHOCYTE_DIFFERENTIATION;MILI_PSEUDOPODIA_HAPTOTAXIS_UP;MODULE_139;MODULE_180;MORF_ARL3;MORF_ERCC4;MORF_IL16;MORF_MAGEA9;MORF_MLLT10;MORF_PTPRB;MORF_RAD51L3;MORF_TFDP2;MORF_TNFRSF6;MULLIGHAN_MLL_SIGNATURE_1_DN;MULLIGHAN_MLL_SIGNATURE_2_DN;MULTICELLULAR_ORGANISMAL_DEVELOPMENT;NADLER_OBESITY_UP;NELSON_RESPONSE_TO_ANDROGEN_UP;NIKOLSKY_BREAST_CANCER_8Q12_Q22_AMPLICON;ONKEN_UVEAL_MELANOMA_UP;ORGAN_DEVELOPMENT;OUILLETTE_CLL_13Q14_DELETION_UP;PATIL_LIVER_CANCER;PERINUCLEAR_REGION_OF_CYTOPLASM;PROTEIN_DIMERIZATION_ACTIVITY;PROTEIN_HETERODIMERIZATION_ACTIVITY;PROTEIN_HOMODIMERIZATION_ACTIVITY;RAO_BOUND_BY_SALL4;REACTOME_GOLGI_ASSOCIATED_VESICLE_BIOGENESIS;REACTOME_MEMBRANE_TRAFFICKING;REACTOME_TRANS_GOLGI_NETWORK_VESICLE_BUDDING;RODWELL_AGING_KIDNEY_DN;RODWELL_AGING_KIDNEY_NO_BLOOD_DN;SAMOLS_TARGETS_OF_KHSV_MIRNAS_DN;SCHLOSSER_SERUM_RESPONSE_DN;SECRETION;SHETH_LIVER_CANCER_VS_TXNIP_LOSS_PAM1;SPIRA_SMOKERS_LUNG_CANCER_UP;STARK_PREFRONTAL_CORTEX_22Q11_DELETION_DN;STK33_SKM_DN;SYSTEM_DEVELOPMENT;TAGCTTT,MIR-9;TORCHIA_TARGETS_OF_EWSR1_FLI1_FUSION_DN;V$NKX25_01;V$OCT_Q6;V$OCT1_04;V$OCT1_Q5_01;VECCHI_GASTRIC_CANCER_ADVANCED_VS_EARLY_DN;WALLACE_PROSTATE_CANCER_UP;WAMUNYOKOLI_OVARIAN_CANCER_GRADES_1_2_UP;WANG_SMARCE1_TARGETS_DN;WEI_MIR34A_TARGETS;WINTER_HYPOXIA_METAGENE;YAMAZAKI_TCEB3_TARGETS_DN;ZHOU_INFLAMMATORY_RESPONSE_FIMA_UP;ZHOU_INFLAMMATORY_RESPONSE_LIVE_UP;ZHOU_INFLAMMATORY_RESPONSE_LPS_UP</t>
  </si>
  <si>
    <t>Alternativesplicing;Coiledcoil;Completeproteome;Directproteinsequencing;Phosphoprotein;Referenceproteome</t>
  </si>
  <si>
    <t>GO:0001775;GO:0002376;GO:0002521;GO:0009987;GO:0030098;GO:0030154;GO:0030183;GO:0032502;GO:0042113;GO:0045321;GO:0046649;GO:0048869</t>
  </si>
  <si>
    <t>GO:0005488;GO:0005509;GO:0005515;GO:0042802;GO:0042803;GO:0043167;GO:0043169;GO:0046872;GO:0046982;GO:0046983</t>
  </si>
  <si>
    <t>GO:0005783;GO:0043226;GO:0043227;GO:0043229;GO:0043231;GO:0044424;GO:0044444;GO:0044464;GO:0048471</t>
  </si>
  <si>
    <t>GO:0001775;GO:0002376;GO:0009987;GO:0030154;GO:0032502</t>
  </si>
  <si>
    <t>biosynthetic process;catabolic process;cellular biosynthetic process;cellular catabolic process;cellular metabolic process;cellular nitrogen compound biosynthetic process;cellular nitrogen compound catabolic process;cellular nitrogen compound metabolic process;cellular process;coenzyme biosynthetic process;coenzyme catabolic process;coenzyme metabolic process;cofactor biosynthetic process;cofactor catabolic process;cofactor metabolic process;heterocycle biosynthetic process;heterocycle catabolic process;heterocycle metabolic process;metabolic process;NAD biosynthetic process;NAD metabolic process;NADP catabolic process;NADP metabolic process;nicotinamide nucleotide biosynthetic process;nicotinamide nucleotide metabolic process;nitrogen compound metabolic process;nucleobase-containing compound biosynthetic process;nucleobase-containing compound catabolic process;nucleobase-containing compound metabolic process;nucleobase-containing small molecule metabolic process;nucleoside phosphate metabolic process;nucleotide biosynthetic process;nucleotide catabolic process;nucleotide metabolic process;organophosphate catabolic process;organophosphate metabolic process;oxidoreduction coenzyme metabolic process;primary metabolic process;pyridine nucleotide biosynthetic process;pyridine nucleotide catabolic process;pyridine nucleotide metabolic process;pyridine-containing compound biosynthetic process;pyridine-containing compound catabolic process;pyridine-containing compound metabolic process;small molecule metabolic process</t>
  </si>
  <si>
    <t>aspartate dehydrogenase activity;binding;catalytic activity;coenzyme binding;cofactor binding;NADP binding;nucleotide binding;oxidoreductase activity;oxidoreductase activity, acting on the CH-NH2 group of donors</t>
  </si>
  <si>
    <t>biosynthetic process;catabolic process;cellular metabolic process;cellular nitrogen compound metabolic process;cellular process;cofactor metabolic process;heterocycle metabolic process;metabolic process;nitrogen compound metabolic process;nucleobase-containing compound catabolic process;nucleobase-containing compound metabolic process;nucleobase-containing small molecule metabolic process;nucleotide metabolic process;primary metabolic process;small molecule metabolic process</t>
  </si>
  <si>
    <t>DUF108;NAD_binding_3</t>
  </si>
  <si>
    <t>ACEVEDO_LIVER_CANCER_DN;ACEVEDO_LIVER_TUMOR_VS_NORMAL_ADJACENT_TISSUE_DN;chr19q13;GSE17721_12H_VS_24H_CPG_BMDM_UP;GSE17721_CTRL_VS_GARDIQUIMOD_1H_BMDM_DN;GSE17974_IL4_AND_ANTI_IL12_VS_UNTREATED_0.5H_ACT_CD4_TCELL_DN;GSE20715_0H_VS_6H_OZONE_TLR4_KO_LUNG_UP;GSE26495_PD1HIGH_VS_PD1LOW_CD8_TCELL_DN;GSE27786_CD4_TCELL_VS_ERYTHTROBLAST_DN;GSE28237_EARLY_VS_LATE_GC_BCELL_DN;GSE30083_SP2_VS_SP4_THYMOCYTE_UP;MIKKELSEN_ES_LCP_WITH_H3K4ME3;MIKKELSEN_IPS_LCP_WITH_H3K4ME3;MIKKELSEN_MCV6_LCP_WITH_H3K4ME3;OHGUCHI_LIVER_HNF4A_TARGETS_DN;ZWANG_TRANSIENTLY_UP_BY_2ND_EGF_PULSE_ONLY</t>
  </si>
  <si>
    <t>Completeproteome;Directproteinsequencing;NAD;NADP;Oxidoreductase;Pyridinenucleotidebiosynthesis;Referenceproteome</t>
  </si>
  <si>
    <t>GO:0006139;GO:0006732;GO:0006733;GO:0006739;GO:0006742;GO:0006753;GO:0006807;GO:0008152;GO:0009056;GO:0009058;GO:0009108;GO:0009109;GO:0009117;GO:0009165;GO:0009166;GO:0009435;GO:0009987;GO:0018130;GO:0019359;GO:0019362;GO:0019363;GO:0019364;GO:0019637;GO:0019674;GO:0034641;GO:0034654;GO:0034655;GO:0044237;GO:0044238;GO:0044248;GO:0044249;GO:0044270;GO:0044271;GO:0044281;GO:0046434;GO:0046483;GO:0046496;GO:0046700;GO:0051186;GO:0051187;GO:0051188;GO:0055086;GO:0072524;GO:0072525;GO:0072526</t>
  </si>
  <si>
    <t>GO:0000166;GO:0003824;GO:0005488;GO:0016491;GO:0016638;GO:0033735;GO:0048037;GO:0050661;GO:0050662</t>
  </si>
  <si>
    <t>GO:0006139;GO:0006807;GO:0008152;GO:0009056;GO:0009058;GO:0009117;GO:0009987;GO:0034641;GO:0034655;GO:0044237;GO:0044238;GO:0044281;GO:0046483;GO:0051186;GO:0055086</t>
  </si>
  <si>
    <t>D3Z253;Q9DCQ2;F6S4J6</t>
  </si>
  <si>
    <t>biosynthetic process;cellular biosynthetic process;cellular metabolic process;cellular process;cofactor biosynthetic process;cofactor metabolic process;iron-sulfur cluster assembly;metabolic process;metallo-sulfur cluster assembly</t>
  </si>
  <si>
    <t>4 iron, 4 sulfur cluster binding;binding;cation binding;ion binding;iron ion binding;iron-sulfur cluster binding;metal cluster binding;metal ion binding;transition metal ion binding</t>
  </si>
  <si>
    <t>cell part;centrosome;cytoplasmic part;cytoskeletal part;cytosol;intracellular membrane-bounded organelle;intracellular non-membrane-bounded organelle;intracellular organelle;intracellular organelle part;intracellular part;membrane-bounded organelle;microtubule organizing center;mitochondrion;non-membrane-bounded organelle;nucleus;organelle;organelle part</t>
  </si>
  <si>
    <t>biosynthetic process;cellular metabolic process;cellular process;cofactor metabolic process;metabolic process</t>
  </si>
  <si>
    <t>cell part;centrosome;cytosol;intracellular membrane-bounded organelle;intracellular non-membrane-bounded organelle;intracellular organelle;microtubule organizing center;mitochondrion;nucleus;organelle</t>
  </si>
  <si>
    <t>Nfu_N;NifU</t>
  </si>
  <si>
    <t>BLALOCK_ALZHEIMERS_DISEASE_DN;BOCHKIS_FOXA2_TARGETS;BRUINS_UVC_RESPONSE_LATE;chr2p15;CREIGHTON_ENDOCRINE_THERAPY_RESISTANCE_3;GATGKMRGCG_UNKNOWN;GSE11864_CSF1_VS_CSF1_IFNG_PAM3CYS_IN_MAC_UP;GSE13411_IGM_VS_SWITCHED_MEMORY_BCELL_DN;GSE14308_TH1_VS_INDUCED_TREG_UP;GSE1432_CTRL_VS_IFNG_6H_MICROGLIA_UP;GSE14350_IL2RB_KO_VS_WT_TREG_UP;GSE15930_STIM_VS_STIM_AND_IFNAB_24H_CD8_T_CELL_UP;GSE15930_STIM_VS_STIM_AND_IL-12_24H_CD8_T_CELL_UP;GSE15930_STIM_VS_STIM_AND_IL-12_72H_CD8_T_CELL_DN;GSE15930_STIM_VS_STIM_AND_TRICHOSTATINA_24H_CD8_T_CELL_DN;GSE15930_STIM_VS_STIM_AND_TRICHOSTATINA_72H_CD8_T_CELL_DN;GSE17721_LPS_VS_PAM3CSK4_4H_BMDM_DN;GSE17974_IL4_AND_ANTI_IL12_VS_UNTREATED_12H_ACT_CD4_TCELL_UP;GSE24142_EARLY_THYMIC_PROGENITOR_VS_DN3_THYMOCYTE_FETAL_UP;GSE27786_CD8_TCELL_VS_NEUTROPHIL_DN;GSE36476_YOUNG_VS_OLD_DONOR_MEMORY_CD4_TCELL_16H_TSST_ACT_DN;GSE36476_YOUNG_VS_OLD_DONOR_MEMORY_CD4_TCELL_72H_TSST_ACT_DN;GSE3982_BASOPHIL_VS_EFF_MEMORY_CD4_TCELL_UP;GSE3982_EFF_MEMORY_CD4_TCELL_VS_TH2_DN;GSE3982_EOSINOPHIL_VS_TH2_DN;GSE3982_NEUTROPHIL_VS_BASOPHIL_DN;GSE3982_NEUTROPHIL_VS_BCELL_DN;GSE3982_NEUTROPHIL_VS_NKCELL_DN;IVANOVA_HEMATOPOIESIS_LATE_PROGENITOR;MITSIADES_RESPONSE_TO_APLIDIN_UP;NUYTTEN_EZH2_TARGETS_DN;RIGGINS_TAMOXIFEN_RESISTANCE_DN;SHEN_SMARCA2_TARGETS_UP;STARK_PREFRONTAL_CORTEX_22Q11_DELETION_DN;STEIN_ESRRA_TARGETS;STEIN_ESRRA_TARGETS_UP;TAYLOR_METHYLATED_IN_ACUTE_LYMPHOBLASTIC_LEUKEMIA;ZHANG_BREAST_CANCER_PROGENITORS_UP</t>
  </si>
  <si>
    <t>3D-structure;Completeproteome;Cytoplasm;Mitochondrion;Referenceproteome;Transitpeptide</t>
  </si>
  <si>
    <t>GO:0008152;GO:0009058;GO:0009987;GO:0016226;GO:0031163;GO:0044237;GO:0044249;GO:0051186;GO:0051188</t>
  </si>
  <si>
    <t>GO:0005488;GO:0005506;GO:0043167;GO:0043169;GO:0046872;GO:0046914;GO:0051536;GO:0051539;GO:0051540</t>
  </si>
  <si>
    <t>GO:0005634;GO:0005739;GO:0005813;GO:0005815;GO:0005829;GO:0043226;GO:0043227;GO:0043228;GO:0043229;GO:0043231;GO:0043232;GO:0044422;GO:0044424;GO:0044430;GO:0044444;GO:0044446;GO:0044464</t>
  </si>
  <si>
    <t>GO:0008152;GO:0009058;GO:0009987;GO:0044237;GO:0051186</t>
  </si>
  <si>
    <t>GO:0005634;GO:0005739;GO:0005813;GO:0005815;GO:0005829;GO:0043226;GO:0043229;GO:0043231;GO:0043232;GO:0044464</t>
  </si>
  <si>
    <t>anatomical structure morphogenesis;biological adhesion;biological regulation;biosynthetic process;cell adhesion;cell differentiation;cell differentiation involved in salivary gland development;cell surface receptor linked signaling pathway;cell-cell adhesion;cellular biosynthetic process;cellular developmental process;cellular macromolecule biosynthetic process;cellular macromolecule metabolic process;cellular metabolic process;cellular nitrogen compound metabolic process;cellular process;cellular response to stimulus;developmental process;epidermal cell differentiation;epithelial cell differentiation;epithelial cell differentiation involved in salivary gland development;gland morphogenesis;keratinocyte differentiation;macromolecule biosynthetic process;macromolecule metabolic process;metabolic process;morphogenesis of a polarized epithelium;morphogenesis of an epithelium;negative regulation of biological process;negative regulation of canonical Wnt receptor signaling pathway;negative regulation of cell communication;negative regulation of cellular process;negative regulation of response to stimulus;negative regulation of signal transduction;negative regulation of signaling;negative regulation of Wnt receptor signaling pathway;nitrogen compound metabolic process;nucleic acid metabolic process;nucleobase-containing compound metabolic process;primary metabolic process;regulation of biological process;regulation of biosynthetic process;regulation of canonical Wnt receptor signaling pathway;regulation of cell communication;regulation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response to stimulus;regulation of RNA metabolic process;regulation of signal transduction;regulation of signaling;regulation of transcription, DNA-dependent;regulation of Wnt receptor signaling pathway;response to stimulus;RNA biosynthetic process;RNA metabolic process;salivary gland morphogenesis;signal transduction;tissue morphogenesis;transcription, DNA-dependent;Wnt receptor signaling pathway</t>
  </si>
  <si>
    <t>adherens junction;anchoring junction;cell junction;cell part;cell projection;cell-cell adherens junction;cell-cell junction;cytoplasm;cytoplasmic part;cytosol;intracellular membrane-bounded organelle;intracellular organelle;intracellular part;lamellipodium;membrane;membrane-bounded organelle;midbody;nucleus;organelle;plasma membrane</t>
  </si>
  <si>
    <t>anatomical structure morphogenesis;biological adhesion;biological regulation;biosynthetic process;cell adhesion;cell differentiation;cellular metabolic process;cellular nitrogen compound metabolic process;cellular process;developmental process;macromolecule metabolic process;metabolic process;nitrogen compound metabolic process;nucleobase-containing compound metabolic process;primary metabolic process;response to stimulus;RNA metabolic process;signal transduction</t>
  </si>
  <si>
    <t>cell part;cell projection;cytoplasm;cytosol;intracellular membrane-bounded organelle;intracellular organelle;membrane;midbody;nucleus;organelle;plasma membrane</t>
  </si>
  <si>
    <t>Adherens junction;Leukocyte transendothelial migration</t>
  </si>
  <si>
    <t>Arm</t>
  </si>
  <si>
    <t>AACATTC,MIR-409-3P;AACTGGA,MIR-145;AACTTT_UNKNOWN;ALCALAY_AML_BY_NPM1_LOCALIZATION_UP;ALFANO_MYC_TARGETS;ATGTACA,MIR-493;BENPORATH_CYCLING_GENES;BERENJENO_TRANSFORMED_BY_RHOA_DN;BURTON_ADIPOGENESIS_9;BYSTRYKH_HEMATOPOIESIS_STEM_CELL_QTL_TRANS;CAGGTG_V$E12_Q6;CCAWYNNGAAR_UNKNOWN;CCTGTGA,MIR-513;CHIARETTI_ACUTE_LYMPHOBLASTIC_LEUKEMIA_ZAP70;chr11q12;COULOUARN_TEMPORAL_TGFB1_SIGNATURE_DN;CREIGHTON_ENDOCRINE_THERAPY_RESISTANCE_5;CTGCAGY_UNKNOWN;CTTTGA_V$LEF1_Q2;DIAZ_CHRONIC_MEYLOGENOUS_LEUKEMIA_UP;DURCHDEWALD_SKIN_CARCINOGENESIS_DN;FORTSCHEGGER_PHF8_TARGETS_DN;GATAAGR_V$GATA_C;GCAAAAA,MIR-129;GGGAGGRR_V$MAZ_Q6;GGGTGGRR_V$PAX4_03;GINESTIER_BREAST_CANCER_ZNF217_AMPLIFIED_DN;GSE12366_GC_VS_MEMORY_BCELL_DN;GSE12366_GC_VS_NAIVE_BCELL_DN;GSE12845_NAIVE_VS_DARKZONE_GC_TONSIL_BCELL_UP;GSE13485_DAY1_VS_DAY3_YF17D_VACCINE_PBMC_DN;GSE14000_4H_VS_16H_LPS_DC_TRANSLATED_RNA_UP;GSE14308_TH2_VS_NAIVE_CD4_TCELL_DN;GSE14350_TREG_VS_TEFF_IN_IL2RB_KO_DN;GSE1460_NAIVE_CD4_TCELL_ADULT_BLOOD_VS_THYMIC_STROMAL_CELL_DN;GSE15767_MED_VS_SCS_MAC_LN_UP;GSE17721_CPG_VS_GARDIQUIMOD_2H_BMDM_DN;GSE17721_CTRL_VS_GARDIQUIMOD_2H_BMDM_DN;GSE17721_PAM3CSK4_VS_CPG_8H_BMDM_UP;GSE17721_PAM3CSK4_VS_GADIQUIMOD_1H_BMDM_DN;GSE17721_POLYIC_VS_PAM3CSK4_4H_BMDM_DN;GSE22045_TREG_VS_TCONV_DN;GSE27786_BCELL_VS_CD4_TCELL_DN;GSE27786_CD8_TCELL_VS_NKCELL_DN;GSE27786_ERYTHROBLAST_VS_MONO_MAC_UP;GSE27786_ERYTHROBLAST_VS_NEUTROPHIL_UP;GSE29617_CTRL_VS_DAY3_TIV_FLU_VACCINE_PBMC_2008_DN;GSE29618_LAIV_VS_TIV_FLU_VACCINE_DAY7_PDC_DN;GSE360_L_MAJOR_VS_T_GONDII_MAC_UP;GSE3982_CTRL_VS_LPS_4H_MAC_UP;GSE3982_MAC_VS_NEUTROPHIL_LPS_STIM_UP;GSE3982_MAST_CELL_VS_BASOPHIL_UP;GSE3982_MAST_CELL_VS_TH1_UP;GSE3982_MAST_CELL_VS_TH2_UP;GSE6566_STRONG_VS_WEAK_DC_STIMULATED_CD4_TCELL_DN;GSE7852_THYMUS_VS_FAT_TREG_DN;GSE9988_ANTI_TREM1_AND_LPS_VS_CTRL_TREATED_MONOCYTES_DN;GSE9988_ANTI_TREM1_AND_LPS_VS_VEHICLE_TREATED_MONOCYTES_DN;GSE9988_ANTI_TREM1_VS_CTRL_TREATED_MONOCYTES_DN;GSE9988_ANTI_TREM1_VS_VEHICLE_TREATED_MONOCYTES_DN;GSE9988_LOW_LPS_VS_ANTI_TREM1_AND_LPS_MONOCYTE_UP;GSE9988_LPS_VS_LPS_AND_ANTI_TREM1_MONOCYTE_UP;GTGCCAA,MIR-96;GTGCCTT,MIR-506;GTGGGTGK_UNKNOWN;GTGGTGA,MIR-197;GTGTGAG,MIR-342;HOSHIDA_LIVER_CANCER_LATE_RECURRENCE_DN;IVANOV_MUTATED_IN_COLON_CANCER;JAEGER_METASTASIS_DN;JECHLINGER_EPITHELIAL_TO_MESENCHYMAL_TRANSITION_DN;JOHANSSON_GLIOMAGENESIS_BY_PDGFB_DN;JOHNSTONE_PARVB_TARGETS_3_UP;KEGG_ADHERENS_JUNCTION;KEGG_LEUKOCYTE_TRANSENDOTHELIAL_MIGRATION;KYNG_DNA_DAMAGE_UP;KYNG_ENVIRONMENTAL_STRESS_RESPONSE_DN;KYNG_ENVIRONMENTAL_STRESS_RESPONSE_NOT_BY_4NQO_IN_WS;KYNG_ENVIRONMENTAL_STRESS_RESPONSE_NOT_BY_GAMMA_IN_OLD;KYNG_ENVIRONMENTAL_STRESS_RESPONSE_NOT_BY_GAMMA_IN_WS;LANDIS_ERBB2_BREAST_TUMORS_324_UP;LINDSTEDT_DENDRITIC_CELL_MATURATION_D;MARIADASON_REGULATED_BY_HISTONE_ACETYLATION_UP;MASSARWEH_TAMOXIFEN_RESISTANCE_UP;MIKKELSEN_ES_ICP_WITH_H3K4ME3;MIKKELSEN_NPC_ICP_WITH_H3K4ME3;PARENT_MTOR_SIGNALING_UP;PID_AJDISS_2PATHWAY;PID_ARF6_TRAFFICKINGPATHWAY;PID_ECADHERIN_KERATINOCYTE_PATHWAY;PID_ECADHERIN_NASCENTAJ_PATHWAY;PID_ECADHERIN_STABILIZATION_PATHWAY;PID_FGF_PATHWAY;PID_NCADHERINPATHWAY;QI_HYPOXIA_TARGETS_OF_HIF1A_AND_FOXA2;REACTOME_ADHERENS_JUNCTIONS_INTERACTIONS;REACTOME_CELL_CELL_COMMUNICATION;REACTOME_CELL_CELL_JUNCTION_ORGANIZATION;REACTOME_CELL_JUNCTION_ORGANIZATION;RGAGGAARY_V$PU1_Q6;RODRIGUES_THYROID_CARCINOMA_POORLY_DIFFERENTIATED_DN;SASSON_RESPONSE_TO_FORSKOLIN_DN;SASSON_RESPONSE_TO_GONADOTROPHINS_DN;TAATTA_V$CHX10_01;TCATCTC,MIR-143;TCCATTKW_UNKNOWN;TGACATY_UNKNOWN;TGANNYRGCA_V$TCF11MAFG_01;TGATTTRY_V$GFI1_01;TGAYRTCA_V$ATF3_Q6;TGCTGAY_UNKNOWN;TGGAAA_V$NFAT_Q4_01;TGGTGCT,MIR-29A,MIR-29B,MIR-29C;TONG_INTERACT_WITH_PTTG1;TTGTTT_V$FOXO4_01;UDAYAKUMAR_MED1_TARGETS_UP;V$AP3_Q6;V$AREB6_03;V$CDC5_01;V$CHOP_01;V$CP2_02;V$ELF1_Q6;V$GATA_C;V$GATA4_Q3;V$HMGIY_Q6;V$LEF1_Q2;V$MAZ_Q6;V$MTF1_Q4;V$NFAT_Q6;V$NKX61_01;V$OCT1_05;V$PAX2_02;V$S8_01;V$SRF_C;V$SRF_Q5_01;V$ZIC1_01;V$ZIC2_01;V$ZIC3_01;WANG_IMMORTALIZED_BY_HOXA9_AND_MEIS1_UP;WANG_LMO4_TARGETS_DN;WANG_RESPONSE_TO_GSK3_INHIBITOR_SB216763_UP;WANG_TUMOR_INVASIVENESS_DN;WHITFIELD_CELL_CYCLE_G2_M;WTTGKCTG_UNKNOWN;YNGTTNNNATT_UNKNOWN;YTATTTTNR_V$MEF2_02</t>
  </si>
  <si>
    <t>Acetylation;Alternativesplicing;Celladhesion;Cellmembrane;Coiledcoil;Completeproteome;Cytoplasm;Membrane;Nucleus;Phosphoprotein;Referenceproteome;Repeat;Transcription;Transcriptionregulation;Wntsignalingpathway</t>
  </si>
  <si>
    <t>Kif3-cadherin-catenin complex;Nephrin-cadherin complex (Nphs1, Ctnnd1, Cdh3, Cd2ap);Nephrin-cadherin complex (Nphs1, Ctnnd1, ZO-1, Cd2ap);Xin-Cdh2-Ctnnb1-Ctnnd1 complex</t>
  </si>
  <si>
    <t>GO:0001738;GO:0002009;GO:0006139;GO:0006351;GO:0006355;GO:0006807;GO:0007155;GO:0007165;GO:0007166;GO:0007435;GO:0008152;GO:0009058;GO:0009059;GO:0009653;GO:0009889;GO:0009913;GO:0009966;GO:0009968;GO:0009987;GO:0010468;GO:0010556;GO:0010646;GO:0010648;GO:0016055;GO:0016070;GO:0016337;GO:0019219;GO:0019222;GO:0022610;GO:0022612;GO:0023051;GO:0023057;GO:0030111;GO:0030154;GO:0030178;GO:0030216;GO:0030855;GO:0031323;GO:0031326;GO:0032502;GO:0032774;GO:0034641;GO:0034645;GO:0043170;GO:0044237;GO:0044238;GO:0044249;GO:0044260;GO:0048519;GO:0048523;GO:0048583;GO:0048585;GO:0048729;GO:0048869;GO:0050789;GO:0050794;GO:0050896;GO:0051171;GO:0051252;GO:0051716;GO:0060255;GO:0060689;GO:0060690;GO:0060828;GO:0065007;GO:0080090;GO:0090090;GO:0090304;GO:2000112</t>
  </si>
  <si>
    <t>GO:0005634;GO:0005737;GO:0005829;GO:0005886;GO:0005911;GO:0005912;GO:0005913;GO:0016020;GO:0030027;GO:0030054;GO:0030496;GO:0042995;GO:0043226;GO:0043227;GO:0043229;GO:0043231;GO:0044424;GO:0044444;GO:0044464;GO:0070161</t>
  </si>
  <si>
    <t>GO:0006139;GO:0006807;GO:0007155;GO:0007165;GO:0008152;GO:0009058;GO:0009653;GO:0009987;GO:0016070;GO:0022610;GO:0030154;GO:0032502;GO:0034641;GO:0043170;GO:0044237;GO:0044238;GO:0050896;GO:0065007</t>
  </si>
  <si>
    <t>GO:0005634;GO:0005737;GO:0005829;GO:0005886;GO:0016020;GO:0030496;GO:0042995;GO:0043226;GO:0043229;GO:0043231;GO:0044464</t>
  </si>
  <si>
    <t>actin filament-based movement;actin filament-based process;actin-mediated cell contraction;actin-myosin filament sliding;anatomical structure development;biological regulation;brain development;cell projection organization;cellular component movement;cellular component organization;cellular component organization at cellular level;cellular component organization or biogenesis;cellular component organization or biogenesis at cellular level;cellular process;developmental process;muscle filament sliding;negative regulation of biological process;negative regulation of cell migration;negative regulation of cell motility;negative regulation of cellular component movement;negative regulation of cellular process;negative regulation of locomotion;organ development;positive regulation of actin filament bundle assembly;positive regulation of ATPase activity;positive regulation of biological process;positive regulation of catalytic activity;positive regulation of cell adhesion;positive regulation of cellular component organization;positive regulation of cellular process;positive regulation of cytoskeleton organization;positive regulation of hydrolase activity;positive regulation of molecular function;positive regulation of organelle organization;positive regulation of stress fiber assembly;regulation of actin cytoskeleton organization;regulation of actin filament bundle assembly;regulation of actin filament-based process;regulation of ATPase activity;regulation of biological process;regulation of catabolic process;regulation of catalytic activity;regulation of cell adhesion;regulation of cell migration;regulation of cell motility;regulation of cellular catabolic process;regulation of cellular component biogenesis;regulation of cellular component movement;regulation of cellular component organization;regulation of cellular metabolic process;regulation of cellular process;regulation of cytoskeleton organization;regulation of hydrolase activity;regulation of localization;regulation of locomotion;regulation of metabolic process;regulation of molecular function;regulation of nitrogen compound metabolic process;regulation of nucleobase-containing compound metabolic process;regulation of nucleotide catabolic process;regulation of nucleotide metabolic process;regulation of organelle organization;regulation of primary metabolic process;regulation of purine nucleotide catabolic process;regulation of stress fiber assembly;response to stimulus;response to stress;response to wounding;ruffle organization;wound healing</t>
  </si>
  <si>
    <t>actin filament bundle;actomyosin;cell cortex part;cell part;cell projection part;cortical cytoskeleton;cytoplasmic part;cytoskeletal part;cytoskeleton;growth cone;intracellular non-membrane-bounded organelle;intracellular organelle;intracellular organelle part;intracellular part;macromolecular complex;non-membrane-bounded organelle;organelle;organelle part;podosome;protein complex;site of polarized growth;stress fiber</t>
  </si>
  <si>
    <t>anatomical structure development;biological regulation;cellular component movement;cellular component organization;cellular process;developmental process;regulation of organelle organization;response to stimulus;response to stress</t>
  </si>
  <si>
    <t>cell part;cytoskeleton;intracellular non-membrane-bounded organelle;intracellular organelle;macromolecular complex;organelle;protein complex;site of polarized growth</t>
  </si>
  <si>
    <t>Cardiac muscle contraction;Dilated cardiomyopathy;Hypertrophic cardiomyopathy (HCM);Pathways in cancer;Thyroid cancer</t>
  </si>
  <si>
    <t>Tropomyosin</t>
  </si>
  <si>
    <t>AACATTC,MIR-409-3P;AACTTT_UNKNOWN;AATGTGA,MIR-23A,MIR-23B;ACATTCC,MIR-1,MIR-206;ACTIN_CYTOSKELETON;BENPORATH_SOX2_TARGETS;BOYLAN_MULTIPLE_MYELOMA_C_CLUSTER_UP;BOYLAN_MULTIPLE_MYELOMA_C_D_UP;CAGCTG_V$AP4_Q5;CAGCTTT,MIR-320;CAGGTG_V$E12_Q6;CATTGTYY_V$SOX9_B1;CHANG_CORE_SERUM_RESPONSE_UP;CHEN_METABOLIC_SYNDROM_NETWORK;chr1q21;CONTRACTILE_FIBER;CONTRACTILE_FIBER_PART;CREIGHTON_ENDOCRINE_THERAPY_RESISTANCE_1;CTAWWWATA_V$RSRFC4_Q2;CTCTGGA,MIR-520A,MIR-525;CTTTGT_V$LEF1_Q2;CTTTGTA,MIR-524;CYCLIN_D1_UP.V1_DN;CYTOPLASM;CYTOPLASMIC_PART;CYTOSKELETAL_PART;CYTOSKELETON;DARWICHE_PAPILLOMA_RISK_HIGH_DN;DARWICHE_PAPILLOMA_RISK_LOW_DN;DARWICHE_SKIN_TUMOR_PROMOTER_DN;DARWICHE_SQUAMOUS_CELL_CARCINOMA_DN;DOUGLAS_BMI1_TARGETS_DN;GCATTTG,MIR-105;GGGAGGRR_V$MAZ_Q6;GGGNNTTTCC_V$NFKB_Q6_01;GGGTGGRR_V$PAX4_03;GNF2_TTN;GOTZMANN_EPITHELIAL_TO_MESENCHYMAL_TRANSITION_DN;GRADE_COLON_CANCER_UP;GRAESSMANN_APOPTOSIS_BY_DOXORUBICIN_DN;GRAESSMANN_APOPTOSIS_BY_SERUM_DEPRIVATION_DN;GRAESSMANN_RESPONSE_TO_MC_AND_DOXORUBICIN_DN;GRAESSMANN_RESPONSE_TO_MC_AND_SERUM_DEPRIVATION_DN;GRESHOCK_CANCER_COPY_NUMBER_UP;GSE12366_PLASMA_CELL_VS_NAIVE_BCELL_DN;GSE13306_LAMINA_PROPRIA_VS_SPLEEN_TREG_UP;GSE13485_DAY7_VS_DAY21_YF17D_VACCINE_PBMC_UP;GSE15750_WT_VS_TRAF6KO_DAY6_EFF_CD8_TCELL_DN;GSE17721_PAM3CSK4_VS_GADIQUIMOD_4H_BMDM_UP;GSE20366_EX_VIVO_VS_HOMEOSTATIC_CONVERSION_TREG_DN;GSE29617_CTRL_VS_DAY7_TIV_FLU_VACCINE_PBMC_2008_UP;GSE339_CD8POS_VS_CD4CD8DN_DC_IN_CULTURE_DN;GSE37416_0H_VS_24H_F_TULARENSIS_LVS_NEUTROPHIL_UP;GSE37416_0H_VS_6H_F_TULARENSIS_LVS_NEUTROPHIL_UP;GSE37416_12H_VS_24H_F_TULARENSIS_LVS_NEUTROPHIL_UP;GSE3982_DC_VS_BCELL_DN;GSE3982_DC_VS_CENT_MEMORY_CD4_TCELL_DN;GSE3982_DC_VS_MAC_DN;GSE3982_DC_VS_NKCELL_DN;GSE3982_EOSINOPHIL_VS_DC_UP;GSE3982_MAC_VS_EFF_MEMORY_CD4_TCELL_UP;GSE39820_TGFBETA1_VS_TGFBETA3_IN_IL6_TREATED_CD4_TCELL_UP;GSE7852_THYMUS_VS_FAT_TCONV_UP;GTGCCAT,MIR-183;IKEDA_MIR1_TARGETS_UP;INTRACELLULAR_NON_MEMBRANE_BOUND_ORGANELLE;INTRACELLULAR_ORGANELLE_PART;IVANOVA_HEMATOPOIESIS_STEM_CELL_AND_PROGENITOR;KEGG_CARDIAC_MUSCLE_CONTRACTION;KEGG_DILATED_CARDIOMYOPATHY;KEGG_HYPERTROPHIC_CARDIOMYOPATHY_HCM;KEGG_PATHWAYS_IN_CANCER;KEGG_THYROID_CANCER;KONDO_EZH2_TARGETS;KRIEG_KDM3A_TARGETS_NOT_HYPOXIA;KRIGE_RESPONSE_TO_TOSEDOSTAT_24HR_DN;KRIGE_RESPONSE_TO_TOSEDOSTAT_6HR_DN;LIEN_BREAST_CARCINOMA_METAPLASTIC;LOCKWOOD_AMPLIFIED_IN_LUNG_CANCER;LOPEZ_MBD_TARGETS;MYLLYKANGAS_AMPLIFICATION_HOT_SPOT_17;MYLLYKANGAS_AMPLIFICATION_HOT_SPOT_24;MYOFIBRIL;NGO_MALIGNANT_GLIOMA_1P_LOH;NON_MEMBRANE_BOUND_ORGANELLE;ODONNELL_TFRC_TARGETS_UP;ORGANELLE_PART;PILON_KLF1_TARGETS_DN;RAHMAN_TP53_TARGETS_PHOSPHORYLATED;REACTOME_MUSCLE_CONTRACTION;REACTOME_SMOOTH_MUSCLE_CONTRACTION;REACTOME_STRIATED_MUSCLE_CONTRACTION;RGAGGAARY_V$PU1_Q6;RICKMAN_HEAD_AND_NECK_CANCER_F;RODWELL_AGING_KIDNEY_UP;ROZANOV_MMP14_TARGETS_UP;RYCACNNRNNRNCAG_UNKNOWN;RYTTCCTG_V$ETS2_B;SARCOMERE;SCGGAAGY_V$ELK1_02;SCHAEFFER_PROSTATE_DEVELOPMENT_6HR_DN;STEINER_ERYTHROCYTE_MEMBRANE_GENES;SYATTGTG_UNKNOWN;TATAAA_V$TATA_01;TCATCTC,MIR-143;TCCATTKW_UNKNOWN;TGACATY_UNKNOWN;TGACCTY_V$ERR1_Q2;TGANNYRGCA_V$TCF11MAFG_01;TGAYRTCA_V$ATF3_Q6;TGCCAAR_V$NF1_Q6;TGCTTTG,MIR-330;TGGAAA_V$NFAT_Q4_01;TTANWNANTGGM_UNKNOWN;ULE_SPLICING_VIA_NOVA2;V$AP4_Q5;V$AP4_Q6;V$AR_Q6;V$CMYB_01;V$CREL_01;V$E12_Q6;V$E2F_Q2;V$ER_Q6;V$ER_Q6_01;V$GATA_C;V$HEN1_01;V$MAZ_Q6;V$NFAT_Q4_01;V$PAX_Q6;V$RORA1_01;V$SPZ1_01;V$SRF_C;V$SRF_Q4;V$SRF_Q5_01;V$SRF_Q6;V$STAT5A_03;V$YY1_01;VERHAAK_GLIOBLASTOMA_CLASSICAL;WANG_TUMOR_INVASIVENESS_DN;WEI_MYCN_TARGETS_WITH_E_BOX;WIERENGA_STAT5A_TARGETS_DN;YYCATTCAWW_UNKNOWN;ZHONG_SECRETOME_OF_LUNG_CANCER_AND_ENDOTHELIUM</t>
  </si>
  <si>
    <t>Acetylation;Actin-binding;Alternativesplicing;Coiledcoil;Completeproteome;Cytoplasm;Cytoskeleton;Muscleprotein;Phosphoprotein;Referenceproteome</t>
  </si>
  <si>
    <t>AQP2-binding multiprotein force generator complex</t>
  </si>
  <si>
    <t>GO:0006140;GO:0006928;GO:0006950;GO:0007420;GO:0009611;GO:0009894;GO:0009987;GO:0010638;GO:0016043;GO:0019219;GO:0019222;GO:0030029;GO:0030030;GO:0030048;GO:0030049;GO:0030155;GO:0030334;GO:0030336;GO:0030811;GO:0031323;GO:0031329;GO:0031529;GO:0032231;GO:0032233;GO:0032502;GO:0032781;GO:0032879;GO:0032956;GO:0032970;GO:0033043;GO:0033121;GO:0033275;GO:0040012;GO:0040013;GO:0042060;GO:0043085;GO:0043462;GO:0044087;GO:0044093;GO:0045785;GO:0048513;GO:0048518;GO:0048519;GO:0048522;GO:0048523;GO:0048856;GO:0050789;GO:0050790;GO:0050794;GO:0050896;GO:0051128;GO:0051130;GO:0051171;GO:0051270;GO:0051271;GO:0051336;GO:0051345;GO:0051492;GO:0051493;GO:0051495;GO:0051496;GO:0065007;GO:0065009;GO:0070252;GO:0071840;GO:0071841;GO:0071842;GO:0080090;GO:2000145;GO:2000146</t>
  </si>
  <si>
    <t>GO:0001725;GO:0002102;GO:0005856;GO:0030426;GO:0030427;GO:0030863;GO:0032432;GO:0032991;GO:0042641;GO:0043226;GO:0043228;GO:0043229;GO:0043232;GO:0043234;GO:0044422;GO:0044424;GO:0044430;GO:0044444;GO:0044446;GO:0044448;GO:0044463;GO:0044464</t>
  </si>
  <si>
    <t>GO:0006928;GO:0006950;GO:0009987;GO:0016043;GO:0032502;GO:0033043;GO:0048856;GO:0050896;GO:0065007</t>
  </si>
  <si>
    <t>GO:0005856;GO:0030427;GO:0032991;GO:0043226;GO:0043229;GO:0043232;GO:0043234;GO:0044464</t>
  </si>
  <si>
    <t>D3Z2H9;Q8K0Z5;E9Q5J9;P21107;D3YVR0</t>
  </si>
  <si>
    <t>catabolic process;cellular catabolic process;cellular component assembly;cellular component organization;cellular component organization or biogenesis;cellular metabolic process;cellular process;cellular response to chemical stimulus;cellular response to hydrogen peroxide;cellular response to oxidative stress;cellular response to reactive oxygen species;cellular response to stimulus;cellular response to stress;hydrogen peroxide catabolic process;hydrogen peroxide metabolic process;macromolecular complex assembly;macromolecular complex subunit organization;metabolic process;protein complex assembly;protein complex subunit organization;protein homooligomerization;protein homotetramerization;protein oligomerization;protein tetramerization;reactive oxygen species metabolic process;response to chemical stimulus;response to hydrogen peroxide;response to inorganic substance;response to oxidative stress;response to reactive oxygen species;response to stimulus;response to stress</t>
  </si>
  <si>
    <t>antioxidant activity;binding;catalytic activity;glutathione peroxidase activity;oxidoreductase activity;oxidoreductase activity, acting on peroxide as acceptor;peroxidase activity;selenium binding</t>
  </si>
  <si>
    <t>catabolic process;cellular component assembly;cellular component organization;cellular metabolic process;cellular process;macromolecular complex assembly;metabolic process;protein complex assembly;response to chemical stimulus;response to oxidative stress;response to stimulus;response to stress</t>
  </si>
  <si>
    <t>Arachidonic acid metabolism;Glutathione metabolism</t>
  </si>
  <si>
    <t>GSHPx</t>
  </si>
  <si>
    <t>ABBUD_LIF_SIGNALING_1_UP;ACEVEDO_FGFR1_TARGETS_IN_PROSTATE_CANCER_MODEL_DN;ANTIOXIDANT_ACTIVITY;ATF2_UP.V1_UP;AZARE_NEOPLASTIC_TRANSFORMATION_BY_STAT3_DN;BLALOCK_ALZHEIMERS_DISEASE_UP;BMI1_DN.V1_DN;BMI1_DN_MEL18_DN.V1_DN;BOQUEST_STEM_CELL_CULTURED_VS_FRESH_UP;BROWNE_HCMV_INFECTION_16HR_UP;BROWNE_HCMV_INFECTION_30MIN_UP;BROWNE_HCMV_INFECTION_8HR_UP;BRUINS_UVC_RESPONSE_EARLY_LATE;CATABOLIC_PROCESS;CCAATNNSNNNGCG_UNKNOWN;CELLULAR_CATABOLIC_PROCESS;CELLULAR_COMPONENT_ASSEMBLY;chr5q23;chr6p21;COLINA_TARGETS_OF_4EBP1_AND_4EBP2;CONCANNON_APOPTOSIS_BY_EPOXOMICIN_UP;CTGAGCC,MIR-24;DAIRKEE_TERT_TARGETS_DN;DE_YY1_TARGETS_UP;DIAZ_CHRONIC_MEYLOGENOUS_LEUKEMIA_DN;ESC_J1_UP_LATE.V1_UP;ESC_V6.5_UP_LATE.V1_UP;EXTRACELLULAR_REGION;EXTRACELLULAR_REGION_PART;EXTRACELLULAR_SPACE;FLECHNER_BIOPSY_KIDNEY_TRANSPLANT_REJECTED_VS_OK_DN;FUJII_YBX1_TARGETS_DN;FULCHER_INFLAMMATORY_RESPONSE_LECTIN_VS_LPS_DN;GATTGGY_V$NFY_Q6_01;GGGGCCC,MIR-296;GRUETZMANN_PANCREATIC_CANCER_DN;GSE10239_MEMORY_VS_KLRG1INT_EFF_CD8_TCELL_UP;GSE10325_CD4_TCELL_VS_LUPUS_CD4_TCELL_UP;GSE10463_CD40L_AND_VA347_VS_CD40L_IN_DC_DN;GSE12366_PLASMA_CELL_VS_MEMORY_BCELL_UP;GSE12366_PLASMA_CELL_VS_NAIVE_BCELL_UP;GSE14308_TH2_VS_INDUCED_TREG_DN;GSE17721_0.5H_VS_24H_CPG_BMDM_UP;GSE17721_12H_VS_24H_GARDIQUIMOD_BMDM_UP;GSE17721_4H_VS_24H_POLYIC_BMDM_UP;GSE17721_ALL_VS_24H_PAM3CSK4_BMDM_UP;GSE17721_CTRL_VS_LPS_24H_BMDM_UP;GSE17721_CTRL_VS_LPS_6H_BMDM_UP;GSE17974_CTRL_VS_ACT_IL4_AND_ANTI_IL12_24H_CD4_TCELL_UP;GSE18148_CBFB_KO_VS_WT_TREG_UP;GSE20715_0H_VS_6H_OZONE_LUNG_DN;GSE20715_WT_VS_TLR4_KO_LUNG_UP;GSE22886_DAY0_VS_DAY7_MONOCYTE_IN_CULTURE_DN;GSE22886_DAY1_VS_DAY7_MONOCYTE_IN_CULTURE_DN;GSE22886_DC_VS_MONOCYTE_UP;GSE22886_NAIVE_BCELL_VS_DC_DN;GSE22886_NEUTROPHIL_VS_DC_DN;GSE2706_2H_VS_8H_LPS_STIM_DC_UP;GSE2706_LPS_VS_R848_AND_LPS_2H_STIM_DC_UP;GSE27786_LSK_VS_NKTCELL_DN;GSE29614_CTRL_VS_DAY7_TIV_FLU_VACCINE_PBMC_UP;GSE29614_CTRL_VS_TIV_FLU_VACCINE_PBMC_2007_UP;GSE29618_PRE_VS_DAY7_FLU_VACCINE_MONOCYTE_UP;GSE29618_PRE_VS_DAY7_POST_TIV_FLU_VACCINE_PDC_UP;GSE339_CD4POS_VS_CD4CD8DN_DC_IN_CULTURE_DN;GSE339_CD8POS_VS_CD4CD8DN_DC_IN_CULTURE_UP;GSE360_CTRL_VS_L_DONOVANI_DC_UP;GSE360_CTRL_VS_L_MAJOR_DC_UP;GSE360_CTRL_VS_T_GONDII_DC_UP;GSE360_DC_VS_MAC_UP;GSE360_L_DONOVANI_VS_B_MALAYI_HIGH_DOSE_DC_DN;GSE360_L_DONOVANI_VS_B_MALAYI_LOW_DOSE_DC_DN;GSE360_L_DONOVANI_VS_B_MALAYI_LOW_DOSE_MAC_UP;GSE360_L_DONOVANI_VS_L_MAJOR_MAC_UP;GSE360_T_GONDII_VS_B_MALAYI_LOW_DOSE_DC_DN;GSE37416_CTRL_VS_0H_F_TULARENSIS_LVS_NEUTROPHIL_DN;GSE6269_HEALTHY_VS_STREP_PNEUMO_INF_PBMC_DN;GSE6269_STREP_AUREUS_VS_STREP_PNEUMO_INF_PBMC_UP;GSE7460_CTRL_VS_FOXP3_OVEREXPR_TCONV_UP;HILLION_HMGA1_TARGETS;HOSHIDA_LIVER_CANCER_SUBCLASS_S3;HOUSTIS_ROS;HUMMERICH_SKIN_CANCER_PROGRESSION_DN;ICHIBA_GRAFT_VERSUS_HOST_DISEASE_35D_UP;IVANOVA_HEMATOPOIESIS_STEM_CELL_AND_PROGENITOR;JISON_SICKLE_CELL_DISEASE_DN;KAAB_HEART_ATRIUM_VS_VENTRICLE_UP;KATSANOU_ELAVL1_TARGETS_UP;KEEN_RESPONSE_TO_ROSIGLITAZONE_DN;KEGG_ARACHIDONIC_ACID_METABOLISM;KEGG_GLUTATHIONE_METABOLISM;KOBAYASHI_EGFR_SIGNALING_24HR_UP;KOKKINAKIS_METHIONINE_DEPRIVATION_48HR_UP;KOKKINAKIS_METHIONINE_DEPRIVATION_96HR_UP;KUMAR_TARGETS_OF_MLL_AF9_FUSION;LANDIS_ERBB2_BREAST_PRENEOPLASTIC_DN;LANDIS_ERBB2_BREAST_TUMORS_324_DN;LANDIS_ERBB2_BREAST_TUMORS_65_DN;LEE_AGING_NEOCORTEX_DN;LINDGREN_BLADDER_CANCER_CLUSTER_1_DN;LIU_VAV3_PROSTATE_CARCINOGENESIS_UP;LTE2_UP.V1_UP;MACROMOLECULAR_COMPLEX_ASSEMBLY;MARTENS_TRETINOIN_RESPONSE_UP;MEISSNER_NPC_HCP_WITH_H3_UNMETHYLATED;MEK_UP.V1_UP;MODULE_1;MODULE_100;MODULE_11;MODULE_112;MODULE_12;MODULE_13;MODULE_132;MODULE_137;MODULE_176;MODULE_19;MODULE_2;MODULE_212;MODULE_23;MODULE_24;MODULE_310;MODULE_342;MODULE_38;MODULE_44;MODULE_46;MODULE_5;MODULE_530;MODULE_55;MODULE_6;MODULE_60;MODULE_66;MODULE_75;MODULE_84;MODULE_88;MODULE_93;NAKAYAMA_SOFT_TISSUE_TUMORS_PCA2_DN;ONDER_CDH1_TARGETS_1_UP;OXIDOREDUCTASE_ACTIVITY;OXIDOREDUCTASE_ACTIVITY_ACTING_ON_PEROXIDE_AS_ACCEPTOR;OXYGEN_AND_REACTIVE_OXYGEN_SPECIES_METABOLIC_PROCESS;PEDERSEN_METASTASIS_BY_ERBB2_ISOFORM_7;PEDERSEN_TARGETS_OF_611CTF_ISOFORM_OF_ERBB2;PILON_KLF1_TARGETS_UP;PROTEIN_COMPLEX_ASSEMBLY;PROTEIN_HOMOOLIGOMERIZATION;PROTEIN_METABOLIC_PROCESS;PROTEIN_OLIGOMERIZATION;PROTEIN_TETRAMERIZATION;RESPONSE_TO_CHEMICAL_STIMULUS;RESPONSE_TO_OXIDATIVE_STRESS;RESPONSE_TO_STRESS;RIGGI_EWING_SARCOMA_PROGENITOR_UP;RODRIGUES_THYROID_CARCINOMA_ANAPLASTIC_DN;RODRIGUES_THYROID_CARCINOMA_POORLY_DIFFERENTIATED_DN;SABATES_COLORECTAL_ADENOMA_DN;SAKAI_CHRONIC_HEPATITIS_VS_LIVER_CANCER_UP;SENESE_HDAC3_TARGETS_DN;SIMBULAN_PARP1_TARGETS_UP;SNF5_DN.V1_DN;SRC_UP.V1_UP;SWEET_LUNG_CANCER_KRAS_DN;TARTE_PLASMA_CELL_VS_PLASMABLAST_UP;TRANSCRIPTION_FACTOR_BINDING;V$GATA1_04;VANASSE_BCL2_TARGETS_DN;VECCHI_GASTRIC_CANCER_EARLY_DN;WANG_BARRETTS_ESOPHAGUS_AND_ESOPHAGUS_CANCER_DN;WANG_CISPLATIN_RESPONSE_AND_XPC_UP;WANG_ESOPHAGUS_CANCER_VS_NORMAL_DN;WEINMANN_ADAPTATION_TO_HYPOXIA_UP;WNT_UP.V1_DN;XU_HGF_TARGETS_REPRESSED_BY_AKT1_DN;YOSHIMURA_MAPK8_TARGETS_UP</t>
  </si>
  <si>
    <t>Completeproteome;Oxidoreductase;Peroxidase;Referenceproteome;Secreted;Selenocysteine;Signal</t>
  </si>
  <si>
    <t>GO:0000302;GO:0006461;GO:0006950;GO:0006979;GO:0008152;GO:0009056;GO:0009987;GO:0010035;GO:0016043;GO:0022607;GO:0033554;GO:0034599;GO:0034614;GO:0042221;GO:0042542;GO:0042743;GO:0042744;GO:0043933;GO:0044237;GO:0044248;GO:0050896;GO:0051259;GO:0051260;GO:0051262;GO:0051289;GO:0051716;GO:0065003;GO:0070301;GO:0070887;GO:0071822;GO:0071840;GO:0072593</t>
  </si>
  <si>
    <t>GO:0003824;GO:0004601;GO:0004602;GO:0005488;GO:0008430;GO:0016209;GO:0016491;GO:0016684</t>
  </si>
  <si>
    <t>GO:0006461;GO:0006950;GO:0006979;GO:0008152;GO:0009056;GO:0009987;GO:0016043;GO:0022607;GO:0042221;GO:0044237;GO:0050896;GO:0065003</t>
  </si>
  <si>
    <t>D3Z2Y7;P46412;D3Z7Y0;P21765;F2Z3Y2</t>
  </si>
  <si>
    <t>cellular process;establishment of localization;establishment of localization in cell;establishment of protein localization;Golgi vesicle transport;intracellular transport;protein transport;retrograde vesicle-mediated transport, Golgi to ER;transport;vesicle-mediated transport</t>
  </si>
  <si>
    <t>cell part;coated vesicle;COPI vesicle coat;COPI-coated vesicle;cytoplasmic membrane-bounded vesicle;cytoplasmic part;cytoplasmic vesicle;cytoplasmic vesicle part;Golgi apparatus part;Golgi-associated vesicle;intracellular membrane-bounded organelle;intracellular organelle;intracellular organelle part;intracellular part;macromolecular complex;membrane coat;membrane part;membrane-bounded organelle;membrane-bounded vesicle;organelle;organelle part;protein complex;vesicle;vesicle coat</t>
  </si>
  <si>
    <t>cellular process;establishment of localization;Golgi vesicle transport;protein transport;transport;vesicle-mediated transport</t>
  </si>
  <si>
    <t>Coatomer_E</t>
  </si>
  <si>
    <t>ACEVEDO_LIVER_TUMOR_VS_NORMAL_ADJACENT_TISSUE_UP;BENPORATH_NANOG_TARGETS;CAMP_UP.V1_UP;CELLULAR_LOCALIZATION;CHAUHAN_RESPONSE_TO_METHOXYESTRADIOL_DN;chr19p13;COATED_MEMBRANE;COATED_VESICLE;COATED_VESICLE_MEMBRANE;CYTOPLASM;CYTOPLASMIC_MEMBRANE_BOUND_VESICLE;CYTOPLASMIC_PART;CYTOPLASMIC_VESICLE;CYTOPLASMIC_VESICLE_MEMBRANE;CYTOPLASMIC_VESICLE_PART;ENDOMEMBRANE_SYSTEM;ENK_UV_RESPONSE_KERATINOCYTE_UP;ESTABLISHMENT_OF_CELLULAR_LOCALIZATION;ESTABLISHMENT_OF_LOCALIZATION;GOLGI_APPARATUS;GOLGI_APPARATUS_PART;GOLGI_ASSOCIATED_VESICLE;GOLGI_VESICLE_TRANSPORT;GROSS_ELK3_TARGETS_DN;GSE13411_IGM_VS_SWITCHED_MEMORY_BCELL_UP;GSE13411_NAIVE_VS_IGM_MEMORY_BCELL_DN;GSE15930_STIM_VS_STIM_AND_IFNAB_24H_CD8_T_CELL_UP;GSE15930_STIM_VS_STIM_AND_IFNAB_72H_CD8_T_CELL_DN;GSE15930_STIM_VS_STIM_AND_IL-12_24H_CD8_T_CELL_UP;GSE15930_STIM_VS_STIM_AND_TRICHOSTATINA_24H_CD8_T_CELL_UP;GSE15930_STIM_VS_STIM_AND_TRICHOSTATINA_72H_CD8_T_CELL_UP;GSE16522_MEMORY_VS_NAIVE_CD8_TCELL_UP;GSE17721_LPS_VS_CPG_6H_BMDM_DN;GSE17721_LPS_VS_GARDIQUIMOD_0.5H_BMDM_UP;GSE17721_POLYIC_VS_CPG_16H_BMDM_DN;GSE17721_POLYIC_VS_GARDIQUIMOD_0.5H_BMDM_UP;GSE22886_IGM_MEMORY_BCELL_VS_BM_PLASMA_CELL_DN;GSE39820_TGFBETA3_IL6_VS_TGFBETA3_IL6_IL23A_TREATED_CD4_TCELL_DN;GSE5463_CTRL_VS_DEXAMETHASONE_TREATED_THYMOCYTE_UP;GSE5960_TH1_VS_ANERGIC_TH1_UP;GSE6269_E_COLI_VS_STREP_AUREUS_INF_PBMC_DN;GSE6269_E_COLI_VS_STREP_PNEUMO_INF_PBMC_DN;GSE7460_CTRL_VS_FOXP3_OVEREXPR_TCONV_DN;HUTTMANN_B_CLL_POOR_SURVIVAL_UP;INTRA_GOLGI_VESICLE_MEDIATED_TRANSPORT;INTRACELLULAR_ORGANELLE_PART;INTRACELLULAR_TRANSPORT;KIM_ALL_DISORDERS_OLIGODENDROCYTE_NUMBER_CORR_UP;MEMBRANE;MEMBRANE_BOUND_VESICLE;MEMBRANE_COAT;MEMBRANE_PART;MODULE_136;MODULE_179;MODULE_207;MODULE_255;MODULE_317;MODULE_37;MODULE_378;MODULE_389;MODULE_459;MODULE_47;MODULE_532;MODULE_69;MODULE_84;MORF_ACP1;MORF_ANP32B;MORF_AP2M1;MORF_CSNK2B;MORF_DAP;MORF_GNB1;MORF_GPX4;MORF_HDAC1;MORF_MAP2K2;MORF_PPP1CA;MORF_RAD23A;MORF_RAN;MORF_SKP1A;ORGANELLE_MEMBRANE;ORGANELLE_PART;PELLICCIOTTA_HDAC_IN_ANTIGEN_PRESENTATION_UP;REACTOME_COPI_MEDIATED_TRANSPORT;REACTOME_MEMBRANE_TRAFFICKING;ROME_INSULIN_TARGETS_IN_MUSCLE_UP;SCGGAAGY_V$ELK1_02;SECRETION;SECRETION_BY_CELL;SECRETORY_PATHWAY;TRANSPORT;VESICLE;VESICLE_COAT;VESICLE_MEDIATED_TRANSPORT;VESICLE_MEMBRANE;WEST_ADRENOCORTICAL_TUMOR_UP;YAO_TEMPORAL_RESPONSE_TO_PROGESTERONE_CLUSTER_17;YCATTAA_UNKNOWN</t>
  </si>
  <si>
    <t>Completeproteome;Cytoplasm;Cytoplasmicvesicle;ER-Golgitransport;Golgiapparatus;Membrane;Phosphoprotein;Proteintransport;Referenceproteome;Transport;Ublconjugation</t>
  </si>
  <si>
    <t>Coatomer complex;Coatomer-Arf1 complex</t>
  </si>
  <si>
    <t>GO:0006810;GO:0006890;GO:0009987;GO:0015031;GO:0016192;GO:0045184;GO:0046907;GO:0048193;GO:0051234;GO:0051649</t>
  </si>
  <si>
    <t>GO:0005798;GO:0016023;GO:0030117;GO:0030120;GO:0030126;GO:0030135;GO:0030137;GO:0031410;GO:0031982;GO:0031988;GO:0032991;GO:0043226;GO:0043227;GO:0043229;GO:0043231;GO:0043234;GO:0044422;GO:0044424;GO:0044425;GO:0044431;GO:0044433;GO:0044444;GO:0044446;GO:0044464</t>
  </si>
  <si>
    <t>GO:0006810;GO:0009987;GO:0015031;GO:0016192;GO:0048193;GO:0051234</t>
  </si>
  <si>
    <t>D3Z315;O89079;E9Q6I5;F6YFR7;F6XIG5</t>
  </si>
  <si>
    <t>actin cytoskeleton organization;actin filament organization;actin filament-based process;activation of protein kinase activity;adaptive immune response;adaptive immune response based on somatic recombination of immune receptors built from immunoglobulin superfamily domains;amyloid precursor protein metabolic process;anatomical structure development;anatomical structure morphogenesis;biological adhesion;biological regulation;branching involved in ureteric bud morphogenesis;branching morphogenesis of a tube;cell activation;cell adhesion;cell junction assembly;cell junction organization;cell proliferation;cell recognition;cell-cell adhesion;cell-cell junction assembly;cell-cell junction organization;cell-cell recognition;cellular chemical homeostasis;cellular component assembly;cellular component assembly at cellular level;cellular component organization;cellular component organization at cellular level;cellular component organization or biogenesis;cellular component organization or biogenesis at cellular level;cellular homeostasis;cellular ion homeostasis;cellular localization;cellular macromolecule localization;cellular macromolecule metabolic process;cellular membrane organization;cellular metabolic process;cellular process;cellular protein localization;chemical homeostasis;cortical actin cytoskeleton organization;cortical cytoskeleton organization;cytokine production;cytokine production involved in immune response;cytoskeleton organization;developmental process;developmental process involved in reproduction;embryonic morphogenesis;embryonic organ morphogenesis;embryonic skeletal system morphogenesis;endothelial cell proliferation;epithelial cell proliferation;glycoprotein metabolic process;hard palate development;homeostatic process;immune effector process;immune response;immune system process;immunological synapse formation;ion homeostasis;lens development in camera-type eye;leukocyte activation;leukocyte mediated immunity;localization;lymphocyte activation;lymphocyte mediated immunity;macromolecule localization;macromolecule metabolic process;membrane organization;membrane raft organization;metabolic process;morphogenesis of a branching epithelium;morphogenesis of a branching structure;morphogenesis of an epithelium;multicellular organismal process;muscle contraction;muscle system process;muscle tissue development;negative regulation of biological process;negative regulation of cell activation;negative regulation of cell cycle;negative regulation of cell proliferation;negative regulation of cellular process;negative regulation of epithelial cell proliferation;negative regulation of immune system process;negative regulation of leukocyte activation;negative regulation of leukocyte proliferation;negative regulation of lymphocyte activation;negative regulation of lymphocyte proliferation;negative regulation of mitotic cell cycle;negative regulation of mononuclear cell proliferation;negative regulation of T cell activation;negative regulation of T cell proliferation;organ morphogenesis;organelle organization;peristalsis;phasic smooth muscle contraction;plasma membrane organization;positive regulation of actin filament polymerization;positive regulation of biological process;positive regulation of catalytic activity;positive regulation of cell proliferation;positive regulation of cellular component organization;positive regulation of cellular process;positive regulation of cytoskeleton organization;positive regulation of developmental growth;positive regulation of developmental process;positive regulation of establishment of protein localization in plasma membrane;positive regulation of growth;positive regulation of ion transport;positive regulation of kinase activity;positive regulation of molecular function;positive regulation of multicellular organism growth;positive regulation of multicellular organismal process;positive regulation of organelle organization;positive regulation of potassium ion transport;positive regulation of protein complex assembly;positive regulation of protein kinase activity;positive regulation of protein polymerization;positive regulation of transferase activity;positive regulation of transport;production of molecular mediator of immune response;protein localization;protein localization in membrane;protein localization in plasma membrane;regulation of actin cytoskeleton organization;regulation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catalytic activity;regulation of cell activation;regulation of cell cycle;regulation of cell proliferation;regulation of cellular component biogenesis;regulation of cellular component organization;regulation of cellular component size;regulation of cellular localization;regulation of cellular metabolic process;regulation of cellular process;regulation of cellular protein metabolic process;regulation of cytoskeleton organization;regulation of developmental growth;regulation of developmental process;regulation of epithelial cell proliferation;regulation of establishment of protein localization;regulation of establishment of protein localization in plasma membrane;regulation of growth;regulation of immune system process;regulation of ion transport;regulation of kinase activity;regulation of leukocyte activation;regulation of leukocyte proliferation;regulation of localization;regulation of lymphocyte activation;regulation of lymphocyte proliferation;regulation of macromolecule metabolic process;regulation of membrane potential;regulation of metabolic process;regulation of metal ion transport;regulation of mitotic cell cycle;regulation of molecular function;regulation of mononuclear cell proliferation;regulation of multicellular organism growth;regulation of multicellular organismal process;regulation of organelle organization;regulation of phosphate metabolic process;regulation of phosphorus metabolic process;regulation of phosphorylation;regulation of potassium ion transport;regulation of primary metabolic process;regulation of protein complex assembly;regulation of protein kinase activity;regulation of protein localization;regulation of protein metabolic process;regulation of protein modification process;regulation of protein phosphorylation;regulation of protein polymerization;regulation of T cell activation;regulation of T cell proliferation;regulation of transferase activity;regulation of transport;reproductive process;reproductive structure development;response to stimulus;skeletal system morphogenesis;smooth muscle contraction;smooth muscle tissue development;system process;T cell activation;T cell cytokine production;T cell mediated immunity;tight junction assembly;tissue development;tissue morphogenesis;tube morphogenesis</t>
  </si>
  <si>
    <t>binding;enzyme binding;kinase binding;phosphatase binding;protein binding;protein complex scaffold;protein kinase binding;structural molecule activity</t>
  </si>
  <si>
    <t>adherens junction;anchoring junction;axon part;basolateral plasma membrane;cell junction;cell part;cell projection membrane;cell projection part;cell-cell adherens junction;cell-cell junction;cytoplasmic part;cytoskeletal part;endoplasmic reticulum membrane;endoplasmic reticulum part;Golgi apparatus;immunological synapse;internal side of plasma membrane;intracellular membrane-bounded organelle;intracellular organelle;intracellular organelle part;intracellular part;lateral loop;lateral plasma membrane;macromolecular complex;membrane;membrane part;membrane raft;membrane-bounded organelle;microtubule;MPP7-DLG1-LIN7 complex;myelin sheath abaxonal region;neuromuscular junction;node of Ranvier;nucleus;occluding junction;organelle;organelle membrane;organelle part;perinuclear region of cytoplasm;plasma membrane part;postsynaptic density;postsynaptic membrane;protein complex;synapse;synapse part;synaptic membrane;tight junction</t>
  </si>
  <si>
    <t>anatomical structure development;anatomical structure morphogenesis;biological adhesion;biological regulation;cell activation;cell adhesion;cell junction organization;cell proliferation;cell recognition;cellular component assembly;cellular component organization;cellular homeostasis;cellular ion homeostasis;cellular localization;cellular membrane organization;cellular metabolic process;cellular process;cytokine production;cytoskeleton organization;developmental process;homeostatic process;immune system process;localization;macromolecule metabolic process;membrane organization;metabolic process;multicellular organismal process;muscle contraction;organelle organization;plasma membrane organization;regulation of cell cycle;regulation of mitotic cell cycle;regulation of organelle organization;regulation of protein modification process;regulation of transport;response to stimulus</t>
  </si>
  <si>
    <t>cell part;Golgi apparatus;intracellular membrane-bounded organelle;intracellular organelle;macromolecular complex;membrane;nucleus;organelle;protein complex;synapse</t>
  </si>
  <si>
    <t>T cell receptor signaling pathway</t>
  </si>
  <si>
    <t>Guanylate_kin;L27_1;MAGUK_N_PEST;PDZ;PDZ_assoc;SH3_2</t>
  </si>
  <si>
    <t>ACTIN_CYTOSKELETON_ORGANIZATION_AND_BIOGENESIS;ACTIN_FILAMENT_BASED_PROCESS;ACTIN_FILAMENT_ORGANIZATION;ANATOMICAL_STRUCTURE_DEVELOPMENT;ANATOMICAL_STRUCTURE_MORPHOGENESIS;APRELIKOVA_BRCA1_TARGETS;BASOLATERAL_PLASMA_MEMBRANE;BOHN_PRIMARY_IMMUNODEFICIENCY_SYNDROM_UP;BROWNE_HCMV_INFECTION_12HR_UP;BROWNE_HCMV_INFECTION_16HR_UP;BROWNE_HCMV_INFECTION_8HR_UP;CAGGTG_V$E12_Q6;CCTNTMAGA_UNKNOWN;CELL_CELL_ADHESION;CELL_CYCLE_GO_0007049;CELL_JUNCTION;CELL_PROLIFERATION_GO_0008283;CHEMNITZ_RESPONSE_TO_PROSTAGLANDIN_E2_DN;CHOW_RASSF1_TARGETS_UP;chr3q29;CTTTAAR_UNKNOWN;CYTOSKELETAL_PROTEIN_BINDING;CYTOSKELETON_ORGANIZATION_AND_BIOGENESIS;DACOSTA_UV_RESPONSE_VIA_ERCC3_DN;DACOSTA_UV_RESPONSE_VIA_ERCC3_XPCS_DN;DITTMER_PTHLH_TARGETS_UP;DURCHDEWALD_SKIN_CARCINOGENESIS_DN;ENDOTHELIAL_CELL_PROLIFERATION;ENK_UV_RESPONSE_EPIDERMIS_DN;ENZYME_BINDING;ESTABLISHMENT_AND_OR_MAINTENANCE_OF_CELL_POLARITY;GABRIELY_MIR21_TARGETS;GARY_CD5_TARGETS_UP;GCM_DLG1;GCM_ERBB2IP;GCM_IL6ST;GCM_MAP4K4;GCM_MAPK10;GCM_PTK2;GRAESSMANN_APOPTOSIS_BY_DOXORUBICIN_DN;GSE11924_TH1_VS_TH2_CD4_TCELL_DN;GSE13484_UNSTIM_VS_3H_YF17D_VACCINE_STIM_PBMC_UP;GSE15215_CD2_POS_VS_NEG_PDC_DN;GSE17721_0.5H_VS_12H_POLYIC_BMDM_UP;GSE17721_CPG_VS_GARDIQUIMOD_8H_BMDM_DN;GSE17721_CTRL_VS_CPG_2H_BMDM_UP;GSE17721_CTRL_VS_LPS_4H_BMDM_UP;GSE17721_CTRL_VS_LPS_6H_BMDM_UP;GSE17721_CTRL_VS_PAM3CSK4_24H_BMDM_UP;GSE17721_LPS_VS_PAM3CSK4_16H_BMDM_DN;GSE17721_PAM3CSK4_VS_CPG_1H_BMDM_UP;GSE17721_PAM3CSK4_VS_CPG_6H_BMDM_UP;GSE17721_PAM3CSK4_VS_GADIQUIMOD_6H_BMDM_UP;GSE17721_POLYIC_VS_PAM3CSK4_6H_BMDM_DN;GSE22886_NAIVE_BCELL_VS_NEUTROPHIL_UP;GSE22886_NAIVE_CD4_TCELL_VS_12H_ACT_TH2_UP;GSE22886_NAIVE_CD4_TCELL_VS_48H_ACT_TH1_UP;GSE22886_NAIVE_CD4_TCELL_VS_48H_ACT_TH2_UP;GSE33513_TCF7_KO_VS_HET_EARLY_THYMIC_PROGENITOR_UP;GSE339_CD4POS_VS_CD4CD8DN_DC_UP;GSE339_CD4POS_VS_CD8POS_DC_UP;GSE3982_EOSINOPHIL_VS_TH2_DN;GSE3982_MAC_VS_TH2_DN;GSE7460_WT_VS_FOXP3_HET_ACT_WITH_TGFB_TCONV_UP;GSE7852_LN_VS_FAT_TCONV_UP;GSE7852_THYMUS_VS_FAT_TCONV_UP;GSE9006_HEALTHY_VS_TYPE_1_DIABETES_PBMC_AT_DX_UP;HYDROLASE_ACTIVITY_ACTING_ON_ESTER_BONDS;INTERCELLULAR_JUNCTION;KEGG_T_CELL_RECEPTOR_SIGNALING_PATHWAY;KINASE_ACTIVITY;KINASE_BINDING;KYNG_DNA_DAMAGE_BY_GAMMA_AND_UV_RADIATION;KYNG_DNA_DAMAGE_DN;LEE_AGING_NEOCORTEX_UP;LIU_CMYB_TARGETS_UP;LIU_SOX4_TARGETS_DN;MEMBRANE;MEMBRANE_PART;MITOTIC_CELL_CYCLE;MODULE_239;NEGATIVE_REGULATION_OF_BIOLOGICAL_PROCESS;NEGATIVE_REGULATION_OF_CELL_CYCLE;NEGATIVE_REGULATION_OF_CELLULAR_PROCESS;NUCLEOBASENUCLEOSIDENUCLEOTIDE_KINASE_ACTIVITY;NUCLEOTIDE_KINASE_ACTIVITY;ONKEN_UVEAL_MELANOMA_DN;ORGANELLE_ORGANIZATION_AND_BIOGENESIS;PHOSPHATASE_BINDING;PHOSPHOPROTEIN_PHOSPHATASE_ACTIVITY;PHOSPHORIC_ESTER_HYDROLASE_ACTIVITY;PHOSPHORIC_MONOESTER_HYDROLASE_ACTIVITY;PHOSPHOTRANSFERASE_ACTIVITY_PHOSPHATE_GROUP_AS_ACCEPTOR;PID_CDC42_PATHWAY;PID_ECADHERIN_NASCENTAJ_PATHWAY;PLASMA_MEMBRANE;PLASMA_MEMBRANE_PART;PROTEIN_C_TERMINUS_BINDING;PROTEIN_KINASE_BINDING;REACTOME_ACTIVATION_OF_KAINATE_RECEPTORS_UPON_GLUTAMATE_BINDING;REACTOME_AXON_GUIDANCE;REACTOME_DEVELOPMENTAL_BIOLOGY;REACTOME_IONOTROPIC_ACTIVITY_OF_KAINATE_RECEPTORS;REACTOME_L1CAM_INTERACTIONS;REACTOME_NEURONAL_SYSTEM;REACTOME_NEUROTRANSMITTER_RECEPTOR_BINDING_AND_DOWNSTREAM_TRANSMISSION_IN_THE_POSTSYNAPTIC_CELL;REACTOME_TRAFFICKING_OF_AMPA_RECEPTORS;REACTOME_TRANSMISSION_ACROSS_CHEMICAL_SYNAPSES;REGULATION_OF_CELL_CYCLE;REGULATION_OF_MITOTIC_CELL_CYCLE;RIGGINS_TAMOXIFEN_RESISTANCE_DN;RODRIGUES_THYROID_CARCINOMA_ANAPLASTIC_UP;SENESE_HDAC1_TARGETS_UP;SHEN_SMARCA2_TARGETS_UP;TRANSFERASE_ACTIVITY_TRANSFERRING_PHOSPHORUS_CONTAINING_GROUPS;V$IRF1_01;V$IRF2_01;V$LMO2COM_01;V$TCF1P_Q6;WANG_LMO4_TARGETS_UP;WANG_TUMOR_INVASIVENESS_DN;YOSHIMURA_MAPK8_TARGETS_UP</t>
  </si>
  <si>
    <t>Alternativesplicing;Celljunction;Cellmembrane;Completeproteome;Endoplasmicreticulum;Membrane;Phosphoprotein;Postsynapticcellmembrane;Referenceproteome;Repeat;SH3domain;Synapse</t>
  </si>
  <si>
    <t>Cask-Dlg1 complex;Dlg3-Lin7-SAP97 complex;Lin2/CASK-SAP97 complex;SAP97-Cav-3-Kv1.5 complex</t>
  </si>
  <si>
    <t>GO:0001658;GO:0001763;GO:0001771;GO:0001775;GO:0001816;GO:0001932;GO:0001935;GO:0002009;GO:0002088;GO:0002250;GO:0002252;GO:0002367;GO:0002369;GO:0002376;GO:0002440;GO:0002443;GO:0002449;GO:0002456;GO:0002460;GO:0002682;GO:0002683;GO:0002694;GO:0002695;GO:0003006;GO:0003008;GO:0003012;GO:0006873;GO:0006936;GO:0006939;GO:0006955;GO:0006996;GO:0007009;GO:0007010;GO:0007015;GO:0007043;GO:0007155;GO:0007346;GO:0008037;GO:0008064;GO:0008104;GO:0008152;GO:0008283;GO:0008284;GO:0008285;GO:0009100;GO:0009653;GO:0009887;GO:0009888;GO:0009987;GO:0009988;GO:0010638;GO:0010959;GO:0014821;GO:0016043;GO:0016044;GO:0016337;GO:0019220;GO:0019222;GO:0019725;GO:0022414;GO:0022607;GO:0022610;GO:0030029;GO:0030036;GO:0030432;GO:0030832;GO:0030833;GO:0030838;GO:0030865;GO:0030866;GO:0031323;GO:0031334;GO:0031399;GO:0031579;GO:0032147;GO:0032268;GO:0032271;GO:0032273;GO:0032501;GO:0032502;GO:0032535;GO:0032879;GO:0032880;GO:0032944;GO:0032945;GO:0032956;GO:0032970;GO:0033036;GO:0033043;GO:0033674;GO:0034329;GO:0034330;GO:0034613;GO:0035239;GO:0040008;GO:0040014;GO:0040018;GO:0042110;GO:0042127;GO:0042129;GO:0042130;GO:0042325;GO:0042391;GO:0042592;GO:0042982;GO:0043085;GO:0043170;GO:0043254;GO:0043266;GO:0043268;GO:0043269;GO:0043270;GO:0043549;GO:0044087;GO:0044093;GO:0044237;GO:0044260;GO:0045216;GO:0045321;GO:0045786;GO:0045859;GO:0045860;GO:0045927;GO:0045930;GO:0046649;GO:0048518;GO:0048519;GO:0048522;GO:0048523;GO:0048562;GO:0048598;GO:0048608;GO:0048638;GO:0048639;GO:0048704;GO:0048705;GO:0048729;GO:0048745;GO:0048754;GO:0048856;GO:0048878;GO:0050670;GO:0050672;GO:0050673;GO:0050678;GO:0050680;GO:0050789;GO:0050790;GO:0050793;GO:0050794;GO:0050801;GO:0050863;GO:0050865;GO:0050866;GO:0050868;GO:0050896;GO:0051049;GO:0051050;GO:0051094;GO:0051128;GO:0051130;GO:0051174;GO:0051179;GO:0051239;GO:0051240;GO:0051246;GO:0051249;GO:0051250;GO:0051338;GO:0051347;GO:0051493;GO:0051495;GO:0051641;GO:0051726;GO:0055082;GO:0060022;GO:0060255;GO:0060341;GO:0060537;GO:0061024;GO:0061138;GO:0065007;GO:0065008;GO:0065009;GO:0070201;GO:0070663;GO:0070664;GO:0070727;GO:0070830;GO:0071840;GO:0071841;GO:0071842;GO:0071844;GO:0072657;GO:0072659;GO:0080090;GO:0090003;GO:0090004;GO:0090066</t>
  </si>
  <si>
    <t>GO:0005198;GO:0005488;GO:0005515;GO:0019899;GO:0019900;GO:0019901;GO:0019902;GO:0032947</t>
  </si>
  <si>
    <t>GO:0001772;GO:0005634;GO:0005789;GO:0005794;GO:0005874;GO:0005911;GO:0005912;GO:0005913;GO:0005923;GO:0009898;GO:0014069;GO:0016020;GO:0016323;GO:0016328;GO:0030054;GO:0031090;GO:0031253;GO:0031594;GO:0032991;GO:0033267;GO:0033268;GO:0035748;GO:0043219;GO:0043226;GO:0043227;GO:0043229;GO:0043231;GO:0043234;GO:0044422;GO:0044424;GO:0044425;GO:0044430;GO:0044432;GO:0044444;GO:0044446;GO:0044456;GO:0044459;GO:0044463;GO:0044464;GO:0045121;GO:0045202;GO:0045211;GO:0048471;GO:0070160;GO:0070161;GO:0097025;GO:0097060</t>
  </si>
  <si>
    <t>GO:0001775;GO:0001816;GO:0002376;GO:0006873;GO:0006936;GO:0006996;GO:0007009;GO:0007010;GO:0007155;GO:0007346;GO:0008037;GO:0008152;GO:0008283;GO:0009653;GO:0009987;GO:0016043;GO:0016044;GO:0019725;GO:0022607;GO:0022610;GO:0031399;GO:0032501;GO:0032502;GO:0033043;GO:0034330;GO:0042592;GO:0043170;GO:0044237;GO:0048856;GO:0050896;GO:0051049;GO:0051179;GO:0051641;GO:0051726;GO:0061024;GO:0065007</t>
  </si>
  <si>
    <t>GO:0005634;GO:0005794;GO:0016020;GO:0032991;GO:0043226;GO:0043229;GO:0043231;GO:0043234;GO:0044464;GO:0045202</t>
  </si>
  <si>
    <t>D3Z3B8;H7BWY4;Q811D0;E9Q9H0;F6UDT8;S4R2T8</t>
  </si>
  <si>
    <t>biosynthetic process;cellular biosynthetic process;cellular localization;cellular macromolecule biosynthetic process;cellular macromolecule localization;cellular macromolecule metabolic process;cellular metabolic process;cellular process;cellular protein localization;cellular protein metabolic process;localization;macromolecule biosynthetic process;macromolecule localization;macromolecule metabolic process;metabolic process;primary metabolic process;protein localization;protein localization to nucleus;protein localization to organelle;protein metabolic process;translation</t>
  </si>
  <si>
    <t>binding;nucleic acid binding;RNA binding;rRNA binding;structural constituent of ribosome;structural molecule activity</t>
  </si>
  <si>
    <t>cell part;cytoplasmic part;intracellular non-membrane-bounded organelle;intracellular organelle;intracellular organelle part;intracellular part;macromolecular complex;non-membrane-bounded organelle;nuclear part;nucleolus;organelle;organelle part;ribonucleoprotein complex;ribosome</t>
  </si>
  <si>
    <t>biosynthetic process;cellular localization;cellular metabolic process;cellular process;localization;macromolecule metabolic process;metabolic process;primary metabolic process;protein metabolic process;translation</t>
  </si>
  <si>
    <t>cell part;intracellular non-membrane-bounded organelle;intracellular organelle;macromolecular complex;nucleolus;organelle;ribonucleoprotein complex;ribosome</t>
  </si>
  <si>
    <t>Ribosomal_L5;Ribosomal_L5_C</t>
  </si>
  <si>
    <t>BILANGES_RAPAMYCIN_SENSITIVE_GENES;BIOSYNTHETIC_PROCESS;BOGNI_TREATMENT_RELATED_MYELOID_LEUKEMIA_UP;CAIRO_HEPATOBLASTOMA_CLASSES_UP;CELLULAR_BIOSYNTHETIC_PROCESS;CELLULAR_LOCALIZATION;CELLULAR_MACROMOLECULE_METABOLIC_PROCESS;CELLULAR_PROTEIN_METABOLIC_PROCESS;chr1p36;ESTABLISHMENT_OF_CELLULAR_LOCALIZATION;ESTABLISHMENT_OF_LOCALIZATION;ESTABLISHMENT_OF_PROTEIN_LOCALIZATION;FLECHNER_PBL_KIDNEY_TRANSPLANT_OK_VS_DONOR_UP;FLECHNER_PBL_KIDNEY_TRANSPLANT_REJECTED_VS_OK_DN;GCM_ACTG1;GCM_ANP32B;GCM_CSNK2B;GCM_NPM1;GCM_PSME1;GCM_TPT1;GNF2_EIF3S6;GRADE_COLON_CANCER_UP;GSE10239_NAIVE_VS_DAY4.5_EFF_CD8_TCELL_UP;GSE10239_NAIVE_VS_KLRG1HIGH_EFF_CD8_TCELL_UP;GSE10239_NAIVE_VS_KLRG1INT_EFF_CD8_TCELL_UP;GSE10239_NAIVE_VS_MEMORY_CD8_TCELL_DN;GSE10325_CD4_TCELL_VS_LUPUS_CD4_TCELL_UP;GSE13485_CTRL_VS_DAY7_YF17D_VACCINE_PBMC_UP;GSE14000_TRANSLATED_RNA_VS_MRNA_DC_DN;GSE17721_LPS_VS_CPG_0.5H_BMDM_DN;GSE17721_LPS_VS_CPG_12H_BMDM_DN;GSE17721_PAM3CSK4_VS_CPG_0.5H_BMDM_DN;GSE20715_WT_VS_TLR4_KO_24H_OZONE_LUNG_UP;GSE22886_IGG_IGA_MEMORY_BCELL_VS_BM_PLASMA_CELL_UP;GSE22886_IGM_MEMORY_BCELL_VS_BLOOD_PLASMA_CELL_UP;GSE22886_IGM_MEMORY_BCELL_VS_BM_PLASMA_CELL_UP;GSE22886_IL2_VS_IL15_STIM_NKCELL_DN;GSE22886_NAIVE_BCELL_VS_NEUTROPHIL_UP;GSE22886_NAIVE_TCELL_VS_DC_UP;GSE22886_NAIVE_TCELL_VS_NEUTROPHIL_UP;GSE22886_NEUTROPHIL_VS_MONOCYTE_DN;GSE24142_EARLY_THYMIC_PROGENITOR_VS_DN3_THYMOCYTE_ADULT_DN;GSE24634_NAIVE_CD4_TCELL_VS_DAY10_IL4_CONV_TREG_UP;GSE24634_NAIVE_CD4_TCELL_VS_DAY3_IL4_CONV_TREG_UP;GSE24634_NAIVE_CD4_TCELL_VS_DAY5_IL4_CONV_TREG_UP;GSE360_CTRL_VS_T_GONDII_MAC_UP;GSE360_DC_VS_MAC_L_DONOVANI_DN;GSE3982_MAC_VS_TH1_DN;GSE3982_MAC_VS_TH2_DN;GSE3982_MAST_CELL_VS_MAC_UP;GSE9006_TYPE_1_VS_TYPE_2_DIABETES_PBMC_AT_DX_UP;HILLION_HMGA1_TARGETS;HILLION_HMGA1B_TARGETS;HOLLEMAN_ASPARAGINASE_RESISTANCE_ALL_UP;HOLLEMAN_ASPARAGINASE_RESISTANCE_B_ALL_UP;HSIAO_HOUSEKEEPING_GENES;INTRACELLULAR_NON_MEMBRANE_BOUND_ORGANELLE;INTRACELLULAR_ORGANELLE_PART;INTRACELLULAR_PROTEIN_TRANSPORT;INTRACELLULAR_TRANSPORT;JISON_SICKLE_CELL_DISEASE_DN;KEGG_RIBOSOME;KIM_ALL_DISORDERS_OLIGODENDROCYTE_NUMBER_CORR_UP;KIM_BIPOLAR_DISORDER_OLIGODENDROCYTE_DENSITY_CORR_UP;KIM_MYC_AMPLIFICATION_TARGETS_UP;LOPEZ_MBD_TARGETS;MACROMOLECULE_BIOSYNTHETIC_PROCESS;MACROMOLECULE_LOCALIZATION;MARTENS_TRETINOIN_RESPONSE_DN;MEMBRANE_ENCLOSED_LUMEN;MODULE_114;MODULE_151;MODULE_32;MODULE_83;MORF_ACTG1;MORF_EIF4A2;MORF_JUND;MORF_NME2;MORF_NPM1;MORF_RAN;MORF_TPT1;MORF_UBE2I;NON_MEMBRANE_BOUND_ORGANELLE;NUCLEAR_LUMEN;NUCLEAR_PART;NUCLEOLUS;NUCLEUS;ONKEN_UVEAL_MELANOMA_DN;ORGANELLE_LUMEN;ORGANELLE_PART;PID_MYC_ACTIVPATHWAY;PID_P53REGULATIONPATHWAY;POMEROY_MEDULLOBLASTOMA_PROGNOSIS_DN;PROTEIN_LOCALIZATION;PROTEIN_METABOLIC_PROCESS;PROTEIN_TARGETING;PROTEIN_TRANSPORT;PUJANA_ATM_PCC_NETWORK;PUJANA_BRCA1_PCC_NETWORK;PURBEY_TARGETS_OF_CTBP1_NOT_SATB1_DN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YTTCCTG_V$ETS2_B;SCGGAAGY_V$ELK1_02;STRUCTURAL_CONSTITUENT_OF_RIBOSOME;STRUCTURAL_MOLECULE_ACTIVITY;TRANSLATION;TRANSPORT;YOSHIMURA_MAPK8_TARGETS_UP</t>
  </si>
  <si>
    <t>Acetylation;Completeproteome;Nucleus;Phosphoprotein;Referenceproteome;Ribonucleoprotein;Ribosomalprotein;RNA-binding;rRNA-binding</t>
  </si>
  <si>
    <t>Mdm2-P53 complex</t>
  </si>
  <si>
    <t>GO:0006412;GO:0008104;GO:0008152;GO:0009058;GO:0009059;GO:0009987;GO:0019538;GO:0033036;GO:0033365;GO:0034504;GO:0034613;GO:0034645;GO:0043170;GO:0044237;GO:0044238;GO:0044249;GO:0044260;GO:0044267;GO:0051179;GO:0051641;GO:0070727</t>
  </si>
  <si>
    <t>GO:0003676;GO:0003723;GO:0003735;GO:0005198;GO:0005488;GO:0019843</t>
  </si>
  <si>
    <t>GO:0005730;GO:0005840;GO:0030529;GO:0032991;GO:0043226;GO:0043228;GO:0043229;GO:0043232;GO:0044422;GO:0044424;GO:0044428;GO:0044444;GO:0044446;GO:0044464</t>
  </si>
  <si>
    <t>GO:0006412;GO:0008152;GO:0009058;GO:0009987;GO:0019538;GO:0043170;GO:0044237;GO:0044238;GO:0051179;GO:0051641</t>
  </si>
  <si>
    <t>GO:0005730;GO:0005840;GO:0030529;GO:0032991;GO:0043226;GO:0043229;GO:0043232;GO:0044464</t>
  </si>
  <si>
    <t>actin cytoskeleton organization;actin filament bundle assembly;actin filament organization;actin filament-based process;biological regulation;carbohydrate transport;cell junction assembly;cell junction organization;cell surface receptor linked signaling pathway;cell-substrate junction assembly;cellular component assembly;cellular component assembly at cellular level;cellular component organization;cellular component organization at cellular level;cellular component organization or biogenesis;cellular component organization or biogenesis at cellular level;cellular process;cellular response to chemical stimulus;cellular response to endogenous stimulus;cellular response to hormone stimulus;cellular response to insulin stimulus;cellular response to organic substance;cellular response to peptide hormone stimulus;cellular response to stimulus;cytoskeleton organization;enzyme linked receptor protein signaling pathway;establishment of localization;focal adhesion assembly;glucose transport;hexose transport;insulin receptor signaling pathway;monosaccharide transport;organelle organization;organic substance transport;positive regulation of biological process;positive regulation of biosynthetic process;positive regulation of carbohydrate metabolic process;positive regulation of cellular biosynthetic process;positive regulation of cellular carbohydrate metabolic process;positive regulation of cellular component organization;positive regulation of cellular metabolic process;positive regulation of cellular process;positive regulation of establishment of protein localization in plasma membrane;positive regulation of glucose import;positive regulation of glucose metabolic process;positive regulation of glucose transport;positive regulation of glycogen biosynthetic process;positive regulation of glycogen metabolic process;positive regulation of lipid biosynthetic process;positive regulation of lipid metabolic process;positive regulation of macromolecule biosynthetic process;positive regulation of macromolecule metabolic process;positive regulation of metabolic process;positive regulation of transport;regulation of biological process;regulation of biosynthetic process;regulation of carbohydrate biosynthetic process;regulation of carbohydrate metabolic process;regulation of cellular biosynthetic process;regulation of cellular carbohydrate metabolic process;regulation of cellular component organization;regulation of cellular localization;regulation of cellular macromolecule biosynthetic process;regulation of cellular metabolic process;regulation of cellular process;regulation of establishment of protein localization;regulation of establishment of protein localization in plasma membrane;regulation of generation of precursor metabolites and energy;regulation of glucan biosynthetic process;regulation of glucose import;regulation of glucose metabolic process;regulation of glucose transport;regulation of glycogen biosynthetic process;regulation of glycogen metabolic process;regulation of lipid biosynthetic process;regulation of lipid metabolic process;regulation of localization;regulation of macromolecule biosynthetic process;regulation of macromolecule metabolic process;regulation of metabolic process;regulation of polysaccharide biosynthetic process;regulation of polysaccharide metabolic process;regulation of primary metabolic process;regulation of protein localization;regulation of transport;response to chemical stimulus;response to endogenous stimulus;response to hormone stimulus;response to insulin stimulus;response to organic substance;response to peptide hormone stimulus;response to stimulus;signal transduction;stress fiber assembly;transmembrane receptor protein tyrosine kinase signaling pathway;transport</t>
  </si>
  <si>
    <t>binding;enzyme binding;insulin receptor binding;kinase binding;protein binding;protein complex binding;protein kinase binding;receptor binding</t>
  </si>
  <si>
    <t>actin filament bundle;actomyosin;adherens junction;anchoring junction;cell junction;cell part;cell-cell adherens junction;cell-cell junction;cell-substrate adherens junction;cell-substrate junction;centrosome;cytoplasm;cytoplasmic part;cytoskeletal part;cytosol;focal adhesion;insulin receptor complex;intracellular membrane-bounded organelle;intracellular non-membrane-bounded organelle;intracellular organelle;intracellular organelle part;intracellular part;macromolecular complex;membrane;membrane part;membrane raft;membrane-bounded organelle;microtubule organizing center;non-membrane-bounded organelle;nuclear matrix;nuclear part;nucleus;organelle;organelle part;plasma membrane;plasma membrane part;protein complex;receptor complex;stress fiber</t>
  </si>
  <si>
    <t>biological regulation;carbohydrate transport;cell junction organization;cellular component assembly;cellular component organization;cellular process;cytoskeleton organization;establishment of localization;organelle organization;regulation of transport;response to chemical stimulus;response to endogenous stimulus;response to stimulus;signal transduction;transport</t>
  </si>
  <si>
    <t>cell part;centrosome;cytoplasm;cytosol;intracellular membrane-bounded organelle;intracellular non-membrane-bounded organelle;intracellular organelle;macromolecular complex;membrane;microtubule organizing center;nucleus;organelle;plasma membrane;protein complex;receptor complex</t>
  </si>
  <si>
    <t>Adherens junction;Insulin signaling pathway;PPAR signaling pathway</t>
  </si>
  <si>
    <t>SH3_1;SH3_2;Sorb</t>
  </si>
  <si>
    <t>AACTTT_UNKNOWN;ACEVEDO_FGFR1_TARGETS_IN_PROSTATE_CANCER_MODEL_DN;ACTIN_BINDING;ACTIN_CYTOSKELETON;ACTIN_CYTOSKELETON_ORGANIZATION_AND_BIOGENESIS;ACTIN_FILAMENT_BASED_PROCESS;ACTIN_FILAMENT_BUNDLE_FORMATION;ACTIN_FILAMENT_ORGANIZATION;ACTTTAT,MIR-142-5P;ADHERENS_JUNCTION;APICAL_JUNCTION_COMPLEX;APICOLATERAL_PLASMA_MEMBRANE;ATF2_S_UP.V1_DN;ATGAAGG,MIR-205;BASOLATERAL_PLASMA_MEMBRANE;BENPORATH_NANOG_TARGETS;BENPORATH_OCT4_TARGETS;BERENJENO_TRANSFORMED_BY_RHOA_REVERSIBLY_DN;BERENJENO_TRANSFORMED_BY_RHOA_UP;BLALOCK_ALZHEIMERS_DISEASE_UP;BOQUEST_STEM_CELL_CULTURED_VS_FRESH_UP;BRUINS_UVC_RESPONSE_EARLY_LATE;BRUINS_UVC_RESPONSE_VIA_TP53_GROUP_B;BURTON_ADIPOGENESIS_5;BUYTAERT_PHOTODYNAMIC_THERAPY_STRESS_UP;BYSTRYKH_HEMATOPOIESIS_STEM_CELL_QTL_TRANS;CAGCTG_V$AP4_Q5;CAGGTG_V$E12_Q6;CARBOHYDRATE_TRANSPORT;CELL_JUNCTION;CELL_MATRIX_ADHESION;CELL_MATRIX_JUNCTION;CELL_SUBSTRATE_ADHERENS_JUNCTION;CELL_SUBSTRATE_ADHESION;CELL_SURFACE_RECEPTOR_LINKED_SIGNAL_TRANSDUCTION_GO_0007166;CHANDRAN_METASTASIS_DN;chr10q23;CHYLA_CBFA2T3_TARGETS_DN;CTTTAAR_UNKNOWN;CTTTGA_V$LEF1_Q2;CUI_TCF21_TARGETS_2_DN;CYTOSKELETAL_PART;CYTOSKELETAL_PROTEIN_BINDING;CYTOSKELETON;CYTOSKELETON_ORGANIZATION_AND_BIOGENESIS;ENZYME_LINKED_RECEPTOR_PROTEIN_SIGNALING_PATHWAY;ESTABLISHMENT_OF_LOCALIZATION;FOCAL_ADHESION_FORMATION;GGGAGGRR_V$MAZ_Q6;GOBERT_CORE_OLIGODENDROCYTE_DIFFERENTIATION;GOBERT_OLIGODENDROCYTE_DIFFERENTIATION_DN;GOLDRATH_IMMUNE_MEMORY;GREGORY_SYNTHETIC_LETHAL_WITH_IMATINIB;GSE17721_LPS_VS_PAM3CSK4_0.5H_BMDM_UP;GSE20715_0H_VS_24H_OZONE_LUNG_DN;GSE22886_CD8_VS_CD4_NAIVE_TCELL_DN;GSE22886_TH1_VS_TH2_48H_ACT_UP;GSE27786_NKCELL_VS_MONO_MAC_UP;GSE27786_NKTCELL_VS_MONO_MAC_UP;GSE30962_ACUTE_VS_CHRONIC_LCMV_SECONDARY_INF_CD8_TCELL_UP;GSE32423_CTRL_VS_IL7_MEMORY_CD8_TCELL_DN;GSE32423_IL7_VS_IL7_IL4_MEMORY_CD8_TCELL_UP;GSE339_EX_VIVO_VS_IN_CULTURE_CD4CD8DN_DC_DN;GSE36392_EOSINOPHIL_VS_NEUTROPHIL_IL25_TREATED_LUNG_UP;GSE37416_CTRL_VS_48H_F_TULARENSIS_LVS_NEUTROPHIL_UP;GSE3982_BASOPHIL_VS_TH1_UP;GSE3982_EOSINOPHIL_VS_MAST_CELL_DN;GSE3982_MAST_CELL_VS_BCELL_UP;GSE3982_MAST_CELL_VS_EFF_MEMORY_CD4_TCELL_UP;GSE3982_MAST_CELL_VS_MAC_UP;GSE3982_MAST_CELL_VS_NKCELL_UP;GSE3982_MAST_CELL_VS_TH2_UP;GSE3982_NEUTROPHIL_VS_TH1_UP;GSE7852_THYMUS_VS_FAT_TREG_DN;GSE7852_TREG_VS_TCONV_FAT_UP;GSE8515_IL1_VS_IL6_4H_STIM_)MAC_DN;GTGGGTGK_UNKNOWN;HELLER_HDAC_TARGETS_SILENCED_BY_METHYLATION_UP;HELLER_HDAC_TARGETS_UP;INSULIN_RECEPTOR_SIGNALING_PATHWAY;INTERCELLULAR_JUNCTION;INTRACELLULAR_NON_MEMBRANE_BOUND_ORGANELLE;INTRACELLULAR_ORGANELLE_PART;KAECH_DAY15_EFF_VS_MEMORY_CD8_TCELL_UP;KAECH_NAIVE_VS_DAY15_EFF_CD8_TCELL_DN;KEEN_RESPONSE_TO_ROSIGLITAZONE_UP;KEGG_ADHERENS_JUNCTION;KEGG_INSULIN_SIGNALING_PATHWAY;KEGG_PPAR_SIGNALING_PATHWAY;KENNY_CTNNB1_TARGETS_UP;KRAS.KIDNEY_UP.V1_UP;LA_MEN1_TARGETS;LANDIS_BREAST_CANCER_PROGRESSION_DN;LANDIS_ERBB2_BREAST_TUMORS_324_DN;LASTOWSKA_NEUROBLASTOMA_COPY_NUMBER_DN;LEE_NEURAL_CREST_STEM_CELL_UP;LIM_MAMMARY_LUMINAL_MATURE_DN;LIM_MAMMARY_STEM_CELL_UP;LIPID_RAFT;LIU_PROSTATE_CANCER_DN;LOPEZ_MBD_TARGETS;MARTINEZ_RB1_AND_TP53_TARGETS_UP;MARTINEZ_RB1_TARGETS_UP;MARTINEZ_TP53_TARGETS_UP;MCAATNNNNNGCG_UNKNOWN;MCBRYAN_PUBERTAL_BREAST_4_5WK_DN;MCBRYAN_PUBERTAL_BREAST_6_7WK_UP;MEMBRANE;MEMBRANE_PART;MODULE_342;NIELSEN_LEIOMYOSARCOMA_CNN1_UP;NING_CHRONIC_OBSTRUCTIVE_PULMONARY_DISEASE_DN;NON_MEMBRANE_BOUND_ORGANELLE;NUCLEUS;ONKEN_UVEAL_MELANOMA_DN;ORGANELLE_ORGANIZATION_AND_BIOGENESIS;ORGANELLE_PART;PID_INSULIN_PATHWAY;PLASMA_MEMBRANE;PLASMA_MEMBRANE_PART;PROTEIN_COMPLEX_BINDING;RASHI_RESPONSE_TO_IONIZING_RADIATION_6;REACTOME_MUSCLE_CONTRACTION;REACTOME_SMOOTH_MUSCLE_CONTRACTION;RECEPTOR_BINDING;ROME_INSULIN_TARGETS_IN_MUSCLE_UP;RUAN_RESPONSE_TO_TNF_DN;RUAN_RESPONSE_TO_TROGLITAZONE_UP;SERVITJA_LIVER_HNF1A_TARGETS_UP;SIG_INSULIN_RECEPTOR_PATHWAY_IN_CARDIAC_MYOCYTES;SIGNAL_TRANSDUCTION;SMID_BREAST_CANCER_NORMAL_LIKE_UP;STTTCRNTTT_V$IRF_Q6;SWEET_LUNG_CANCER_KRAS_DN;TGACATY_UNKNOWN;TRANSMEMBRANE_RECEPTOR_PROTEIN_TYROSINE_KINASE_SIGNALING_PATHWAY;TRANSPORT;TTGTTT_V$FOXO4_01;TTTGCAG,MIR-518A-2;TURASHVILI_BREAST_DUCTAL_CARCINOMA_VS_LOBULAR_NORMAL_DN;V$AP4_01;V$AP4_Q6;V$AP4_Q6_01;V$ARP1_01;V$ATF4_Q2;V$CACCCBINDINGFACTOR_Q6;V$E2F_Q6_01;V$E47_01;V$GATA3_01;V$GATA6_01;V$GR_01;V$HEB_Q6;V$HNF1_C;V$ICSBP_Q6;V$IRF1_01;V$IRF1_Q6;V$IRF2_01;V$ISRE_01;V$LEF1_Q2;V$LEF1_Q6;V$MEIS1_01;V$NERF_Q2;V$RP58_01;V$SREBP1_Q6;V$SRY_01;V$TAL1BETAITF2_01;V$TCF11_01;V$TCF4_Q5;WEST_ADRENOCORTICAL_TUMOR_DN;WTGAAAT_UNKNOWN;WWTAAGGC_UNKNOWN;YATGNWAAT_V$OCT_C;YATTNATC_UNKNOWN;ZHANG_TLX_TARGETS_36HR_UP;ZHANG_TLX_TARGETS_60HR_UP;ZHANG_TLX_TARGETS_DN</t>
  </si>
  <si>
    <t>Alternativesplicing;Celljunction;Cellmembrane;Completeproteome;Cytoplasm;Cytoskeleton;Glycoprotein;Membrane;Nucleus;Phosphoprotein;Referenceproteome;Repeat;SH3domain;Transport</t>
  </si>
  <si>
    <t>GO:0005979;GO:0006109;GO:0006810;GO:0006996;GO:0007010;GO:0007015;GO:0007044;GO:0007165;GO:0007166;GO:0007167;GO:0007169;GO:0008286;GO:0008643;GO:0008645;GO:0009719;GO:0009725;GO:0009889;GO:0009891;GO:0009893;GO:0009987;GO:0010033;GO:0010556;GO:0010557;GO:0010604;GO:0010675;GO:0010676;GO:0010827;GO:0010828;GO:0010906;GO:0010907;GO:0010962;GO:0015749;GO:0015758;GO:0016043;GO:0019216;GO:0019222;GO:0022607;GO:0030029;GO:0030036;GO:0031323;GO:0031325;GO:0031326;GO:0031328;GO:0032868;GO:0032869;GO:0032870;GO:0032879;GO:0032880;GO:0032881;GO:0032885;GO:0034329;GO:0034330;GO:0042221;GO:0043149;GO:0043255;GO:0043434;GO:0043467;GO:0045725;GO:0045834;GO:0045913;GO:0046324;GO:0046326;GO:0046889;GO:0046890;GO:0048041;GO:0048518;GO:0048522;GO:0050789;GO:0050794;GO:0050896;GO:0051017;GO:0051049;GO:0051050;GO:0051128;GO:0051130;GO:0051234;GO:0051716;GO:0060255;GO:0060341;GO:0065007;GO:0070201;GO:0070873;GO:0070875;GO:0070887;GO:0071310;GO:0071375;GO:0071495;GO:0071702;GO:0071840;GO:0071841;GO:0071842;GO:0071844;GO:0080090;GO:0090003;GO:0090004;GO:2000112</t>
  </si>
  <si>
    <t>GO:0005102;GO:0005158;GO:0005488;GO:0005515;GO:0019899;GO:0019900;GO:0019901;GO:0032403</t>
  </si>
  <si>
    <t>GO:0001725;GO:0005634;GO:0005737;GO:0005813;GO:0005815;GO:0005829;GO:0005886;GO:0005899;GO:0005911;GO:0005912;GO:0005913;GO:0005924;GO:0005925;GO:0016020;GO:0016363;GO:0030054;GO:0030055;GO:0032432;GO:0032991;GO:0042641;GO:0043226;GO:0043227;GO:0043228;GO:0043229;GO:0043231;GO:0043232;GO:0043234;GO:0043235;GO:0044422;GO:0044424;GO:0044425;GO:0044428;GO:0044430;GO:0044444;GO:0044446;GO:0044459;GO:0044464;GO:0045121;GO:0070161</t>
  </si>
  <si>
    <t>GO:0006810;GO:0006996;GO:0007010;GO:0007165;GO:0008643;GO:0009719;GO:0009987;GO:0016043;GO:0022607;GO:0034330;GO:0042221;GO:0050896;GO:0051049;GO:0051234;GO:0065007</t>
  </si>
  <si>
    <t>GO:0005634;GO:0005737;GO:0005813;GO:0005815;GO:0005829;GO:0005886;GO:0016020;GO:0032991;GO:0043226;GO:0043229;GO:0043231;GO:0043232;GO:0043234;GO:0043235;GO:0044464</t>
  </si>
  <si>
    <t>biological regulation;biosynthetic process;cell differentiation;cellular biosynthetic process;cellular developmental process;cellular macromolecule biosynthetic process;cellular macromolecule metabolic process;cellular metabolic process;cellular process;cellular protein metabolic process;developmental process;induction of apoptosis;induction of programmed cell death;macromolecule biosynthetic process;macromolecule metabolic process;metabolic process;positive regulation of apoptosis;positive regulation of biological process;positive regulation of cell death;positive regulation of cellular process;positive regulation of programmed cell death;primary metabolic process;protein metabolic process;regulation of apoptosis;regulation of biological process;regulation of cell death;regulation of cellular process;regulation of programmed cell death;translation</t>
  </si>
  <si>
    <t>cell part;cytoplasmic part;cytosol;intracellular membrane-bounded organelle;intracellular non-membrane-bounded organelle;intracellular organelle;intracellular part;macromolecular complex;membrane-bounded organelle;non-membrane-bounded organelle;nucleus;organelle;ribonucleoprotein complex;ribosome</t>
  </si>
  <si>
    <t>biological regulation;biosynthetic process;cell differentiation;cellular metabolic process;cellular process;developmental process;macromolecule metabolic process;metabolic process;primary metabolic process;protein metabolic process;translation</t>
  </si>
  <si>
    <t>cell part;cytosol;intracellular membrane-bounded organelle;intracellular non-membrane-bounded organelle;intracellular organelle;macromolecular complex;nucleus;organelle;ribonucleoprotein complex;ribosome</t>
  </si>
  <si>
    <t>Ribosomal_S3Ae</t>
  </si>
  <si>
    <t>ACEVEDO_NORMAL_TISSUE_ADJACENT_TO_LIVER_TUMOR_UP;APOPTOSIS_GO;BENPORATH_NANOG_TARGETS;BENPORATH_NOS_TARGETS;BENPORATH_OCT4_TARGETS;BENPORATH_SOX2_TARGETS;BILANGES_SERUM_AND_RAPAMYCIN_SENSITIVE_GENES;BIOSYNTHETIC_PROCESS;CELL_DEVELOPMENT;CELLULAR_BIOSYNTHETIC_PROCESS;CELLULAR_COMPONENT_ASSEMBLY;CELLULAR_MACROMOLECULE_METABOLIC_PROCESS;CELLULAR_PROTEIN_METABOLIC_PROCESS;chr4q31;CYTOPLASM;CYTOPLASMIC_PART;CYTOSOL;DARWICHE_PAPILLOMA_RISK_HIGH_UP;DARWICHE_PAPILLOMA_RISK_LOW_UP;DARWICHE_SKIN_TUMOR_PROMOTER_UP;DARWICHE_SQUAMOUS_CELL_CARCINOMA_DN;GAZDA_DIAMOND_BLACKFAN_ANEMIA_ERYTHROID_DN;GCM_ACTG1;GCM_NPM1;GCM_TPT1;GGGCGGR_V$SP1_Q6;GNF2_DAP3;GNF2_EIF3S6;GNF2_ST13;GNF2_TPT1;GSE10325_BCELL_VS_LUPUS_BCELL_UP;GSE10325_MYELOID_VS_LUPUS_MYELOID_UP;GSE12366_PLASMA_CELL_VS_NAIVE_BCELL_DN;GSE14000_4H_VS_16H_LPS_DC_UP;GSE15659_CD45RA_NEG_CD4_TCELL_VS_NONSUPPRESSIVE_TCELL_DN;GSE15659_CD45RA_NEG_CD4_TCELL_VS_RESTING_TREG_DN;GSE15659_RESTING_TREG_VS_NONSUPPRESSIVE_TCELL_DN;GSE17721_CTRL_VS_CPG_12H_BMDM_UP;GSE17721_CTRL_VS_PAM3CSK4_24H_BMDM_UP;GSE17721_CTRL_VS_PAM3CSK4_4H_BMDM_UP;GSE17721_LPS_VS_PAM3CSK4_0.5H_BMDM_UP;GSE17721_POLYIC_VS_PAM3CSK4_0.5H_BMDM_DN;GSE22886_CTRL_VS_LPS_24H_DC_UP;GSE25087_TREG_VS_TCONV_FETUS_DN;GSE2706_2H_VS_8H_LPS_STIM_DC_UP;GSE2706_UNSTIM_VS_8H_LPS_DC_UP;GSE28237_FOLLICULAR_VS_EARLY_GC_BCELL_DN;GSE29615_CTRL_VS_DAY3_LAIV_IFLU_VACCINE_PBMC_UP;GSE29618_LAIV_VS_TIV_FLU_VACCINE_DAY7_PDC_UP;GSE29618_MONOCYTE_VS_MDC_DN;GSE32423_CTRL_VS_IL4_MEMORY_CD8_TCELL_UP;GSE34205_HEALTHY_VS_FLU_INF_INFANT_PBMC_UP;GSE360_L_DONOVANI_VS_M_TUBERCULOSIS_MAC_UP;GSE360_LOW_DOSE_B_MALAYI_VS_M_TUBERCULOSIS_DC_UP;GSE3982_DC_VS_BCELL_DN;GSE3982_DC_VS_NKCELL_DN;GSE3982_NEUTROPHIL_VS_CENT_MEMORY_CD4_TCELL_DN;GSE3982_NEUTROPHIL_VS_EFF_MEMORY_CD4_TCELL_DN;GSE6269_FLU_VS_E_COLI_INF_PBMC_DN;GSE6269_FLU_VS_STREP_PNEUMO_INF_PBMC_DN;GSE6269_HEALTHY_VS_FLU_INF_PBMC_UP;GSE7460_TREG_VS_TCONV_ACT_WITH_TGFB_DN;GSE9037_WT_VS_IRAK4_KO_LPS_4H_STIM_BMDM_DN;HILLION_HMGA1_TARGETS;HILLION_HMGA1B_TARGETS;HSIAO_HOUSEKEEPING_GENES;KAECH_NAIVE_VS_DAY8_EFF_CD8_TCELL_UP;KEGG_RIBOSOME;LEE_LIVER_CANCER_SURVIVAL_DN;MACROMOLECULAR_COMPLEX_ASSEMBLY;MACROMOLECULE_BIOSYNTHETIC_PROCESS;MARSON_BOUND_BY_E2F4_UNSTIMULATED;MARSON_BOUND_BY_FOXP3_UNSTIMULATED;MODULE_114;MODULE_151;MODULE_83;MOOTHA_HUMAN_MITODB_6_2002;MORF_ACTG1;MORF_EIF4A2;MORF_JUND;MORF_NME2;MORF_NPM1;MORF_TPT1;MORF_UBE2I;NING_CHRONIC_OBSTRUCTIVE_PULMONARY_DISEASE_DN;NUCLEUS;OSMAN_BLADDER_CANCER_DN;OSWALD_HEMATOPOIETIC_STEM_CELL_IN_COLLAGEN_GEL_DN;POSITIVE_REGULATION_OF_BIOLOGICAL_PROCESS;POSITIVE_REGULATION_OF_CELLULAR_PROCESS;POSITIVE_REGULATION_OF_DEVELOPMENTAL_PROCESS;PROGRAMMED_CELL_DEATH;PROTEIN_METABOLIC_PROCESS;PROTEIN_RNA_COMPLEX_ASSEMBLY;PUJANA_ATM_PCC_NETWORK;PUJANA_BRCA1_PCC_NETWORK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EGULATION_OF_APOPTOSIS;REGULATION_OF_DEVELOPMENTAL_PROCESS;REGULATION_OF_PROGRAMMED_CELL_DEATH;RIBONUCLEOPROTEIN_COMPLEX_BIOGENESIS_AND_ASSEMBLY;RNA_BINDING;SANA_RESPONSE_TO_IFNG_DN;SANA_TNF_SIGNALING_DN;SCGGAAGY_V$ELK1_02;STRUCTURAL_CONSTITUENT_OF_RIBOSOME;STRUCTURAL_MOLECULE_ACTIVITY;TIEN_INTESTINE_PROBIOTICS_24HR_DN;TIEN_INTESTINE_PROBIOTICS_2HR_UP;TIEN_INTESTINE_PROBIOTICS_6HR_UP;TRANSLATION;TRANSLATIONAL_INITIATION;V$HNF4_01;YAMASHITA_LIVER_CANCER_WITH_EPCAM_UP</t>
  </si>
  <si>
    <t>Acetylation;Completeproteome;Cytoplasm;Differentiation;Nucleus;Phosphoprotein;Referenceproteome;Ribonucleoprotein;Ribosomalprotein</t>
  </si>
  <si>
    <t>GO:0006412;GO:0006917;GO:0008152;GO:0009058;GO:0009059;GO:0009987;GO:0010941;GO:0010942;GO:0012502;GO:0019538;GO:0030154;GO:0032502;GO:0034645;GO:0042981;GO:0043065;GO:0043067;GO:0043068;GO:0043170;GO:0044237;GO:0044238;GO:0044249;GO:0044260;GO:0044267;GO:0048518;GO:0048522;GO:0048869;GO:0050789;GO:0050794;GO:0065007</t>
  </si>
  <si>
    <t>GO:0005634;GO:0005829;GO:0005840;GO:0030529;GO:0032991;GO:0043226;GO:0043227;GO:0043228;GO:0043229;GO:0043231;GO:0043232;GO:0044424;GO:0044444;GO:0044464</t>
  </si>
  <si>
    <t>GO:0006412;GO:0008152;GO:0009058;GO:0009987;GO:0019538;GO:0030154;GO:0032502;GO:0043170;GO:0044237;GO:0044238;GO:0065007</t>
  </si>
  <si>
    <t>GO:0005634;GO:0005829;GO:0005840;GO:0030529;GO:0032991;GO:0043226;GO:0043229;GO:0043231;GO:0043232;GO:0044464</t>
  </si>
  <si>
    <t>Coiledcoil;Completeproteome;Referenceproteome</t>
  </si>
  <si>
    <t>cell communication;cellular process;establishment of localization;establishment of protein localization;protein transport;transport</t>
  </si>
  <si>
    <t>binding;lipid binding;phosphatidylinositol binding;phosphatidylinositol-3-phosphate binding;phospholipid binding</t>
  </si>
  <si>
    <t>cell part;cytoplasmic part;early endosome;endosomal part;endosome;endosome membrane;intracellular membrane-bounded organelle;intracellular organelle;intracellular organelle part;intracellular part;membrane;membrane-bounded organelle;organelle;organelle membrane;organelle part</t>
  </si>
  <si>
    <t>cell communication;cellular process;establishment of localization;protein transport;transport</t>
  </si>
  <si>
    <t>PX</t>
  </si>
  <si>
    <t>AGUIRRE_PANCREATIC_CANCER_COPY_NUMBER_DN;ATGTCAC,MIR-489;BENPORATH_MYC_MAX_TARGETS;BLALOCK_ALZHEIMERS_DISEASE_DN;BONOME_OVARIAN_CANCER_SURVIVAL_SUBOPTIMAL_DEBULKING;BYSTRYKH_HEMATOPOIESIS_STEM_CELL_QTL_TRANS;CCTGCTG,MIR-214;chr6q21;chrxq13;CYTOPLASM;DANG_BOUND_BY_MYC;DAZARD_RESPONSE_TO_UV_SCC_UP;DE_YY1_TARGETS_DN;DIAZ_CHRONIC_MEYLOGENOUS_LEUKEMIA_UP;ESTABLISHMENT_OF_LOCALIZATION;FORTSCHEGGER_PHF8_TARGETS_DN;GCM_RAB10;GGGAGGRR_V$MAZ_Q6;GGGTGGRR_V$PAX4_03;GOLDRATH_ANTIGEN_RESPONSE;GOLDRATH_EFF_VS_MEMORY_CD8_TCELL_UP;GSE10325_CD4_TCELL_VS_BCELL_DN;GSE10325_LUPUS_CD4_TCELL_VS_LUPUS_BCELL_DN;GSE13306_TREG_VS_TCONV_SPLEEN_UP;GSE14000_TRANSLATED_RNA_VS_MRNA_16H_LPS_DC_DN;GSE14000_TRANSLATED_RNA_VS_MRNA_DC_DN;GSE1448_CTRL_VS_ANTI_VBETA5_DP_THYMOCYTE_DN;GSE15659_NAIVE_CD4_TCELL_VS_ACTIVATED_TREG_DN;GSE15659_NAIVE_CD4_TCELL_VS_NONSUPPRESSIVE_TCELL_DN;GSE15659_NAIVE_VS_PTPRC_NEG_CD4_TCELL_DN;GSE15659_NONSUPPRESSIVE_TCELL_VS_ACTIVATED_TREG_DN;GSE15659_RESTING_TREG_VS_NONSUPPRESSIVE_TCELL_DN;GSE15659_RESTING_VS_ACTIVATED_TREG_DN;GSE15733_BM_VS_SPLEEN_MEMORY_CD4_TCELL_DN;GSE17721_0.5H_VS_12H_GARDIQUIMOD_BMDM_UP;GSE17721_0.5H_VS_24H_PAM3CSK4_BMDM_UP;GSE17721_0.5H_VS_4H_CPG_BMDM_UP;GSE17721_0.5H_VS_8H_CPG_BMDM_UP;GSE17721_0.5H_VS_8H_GARDIQUIMOD_BMDM_UP;GSE17721_ALL_VS_24H_PAM3CSK4_BMDM_UP;GSE17721_CPG_VS_GARDIQUIMOD_0.5H_BMDM_DN;GSE17721_CPG_VS_GARDIQUIMOD_1H_BMDM_DN;GSE17721_CPG_VS_GARDIQUIMOD_6H_BMDM_DN;GSE17721_LPS_VS_GARDIQUIMOD_16H_BMDM_DN;GSE17721_LPS_VS_GARDIQUIMOD_1H_BMDM_DN;GSE17721_LPS_VS_GARDIQUIMOD_4H_BMDM_DN;GSE17721_LPS_VS_GARDIQUIMOD_6H_BMDM_DN;GSE17721_LPS_VS_PAM3CSK4_12H_BMDM_DN;GSE17721_LPS_VS_POLYIC_4H_BMDM_DN;GSE17721_POLYIC_VS_GARDIQUIMOD_2H_BMDM_DN;GSE17721_POLYIC_VS_PAM3CSK4_1H_BMDM_DN;GSE17974_0H_VS_24H_IN_VITRO_ACT_CD4_TCELL_DN;GSE17974_0H_VS_72H_IN_VITRO_ACT_CD4_TCELL_DN;GSE17974_CTRL_VS_ACT_IL4_AND_ANTI_IL12_72H_CD4_TCELL_DN;GSE20715_WT_VS_TLR4_KO_48H_OZONE_LUNG_UP;GSE22886_IGA_VS_IGM_MEMORY_BCELL_DN;GSE22886_NAIVE_CD8_TCELL_VS_DC_DN;GSE22886_NAIVE_TCELL_VS_DC_DN;GSE22886_UNSTIM_VS_STIM_MEMORY_TCELL_UP;GSE2706_LPS_VS_R848_AND_LPS_8H_STIM_DC_UP;GSE27786_LSK_VS_BCELL_DN;GSE29618_LAIV_VS_TIV_FLU_VACCINE_DAY7_MONOCYTE_UP;GSE30083_SP2_VS_SP3_THYMOCYTE_UP;GSE32423_IL7_VS_IL4_MEMORY_CD8_TCELL_UP;GSE339_CD4POS_VS_CD8POS_DC_DN;GSE37416_12H_VS_24H_F_TULARENSIS_LVS_NEUTROPHIL_DN;GSE37416_CTRL_VS_24H_F_TULARENSIS_LVS_NEUTROPHIL_DN;GSE3982_BCELL_VS_TH1_UP;GSE3982_CTRL_VS_PMA_STIM_EOSINOPHIL_UP;GSE3982_DC_VS_MAC_UP;GSE3982_MAC_VS_NEUTROPHIL_LPS_STIM_UP;GSE5960_TH1_VS_ANERGIC_TH1_UP;GSE7400_CTRL_VS_CSF3_IN_VIVO_TREATED_PBMC_DN;GSE7460_TCONV_VS_TREG_THYMUS_DN;GSE7852_TREG_VS_TCONV_FAT_UP;GSE7852_TREG_VS_TCONV_UP;GSE8868_SPLEEN_VS_INTESTINE_CD11B_POS_CD11C_NEG_DC_DN;GSE9988_ANTI_TREM1_VS_ANTI_TREM1_AND_LPS_MONOCYTE_UP;GSE9988_ANTI_TREM1_VS_LOW_LPS_MONOCYTE_UP;GSE9988_ANTI_TREM1_VS_LPS_MONOCYTE_UP;GSE9988_LOW_LPS_VS_VEHICLE_TREATED_MONOCYTE_DN;GSE9988_LPS_VS_VEHICLE_TREATED_MONOCYTE_DN;HASLINGER_B_CLL_WITH_6Q21_DELETION;HOLLEMAN_PREDNISOLONE_RESISTANCE_B_ALL_UP;ICHIBA_GRAFT_VERSUS_HOST_DISEASE_35D_UP;KINSEY_TARGETS_OF_EWSR1_FLII_FUSION_UP;MARSON_BOUND_BY_FOXP3_UNSTIMULATED;MEMBRANE_ORGANIZATION_AND_BIOGENESIS;MORF_ACP1;MORF_ANP32B;MORF_AP2M1;MORF_CCNI;MORF_CSNK2B;MORF_CTBP1;MORF_EIF3S6;MORF_G22P1;MORF_GNB1;MORF_HDAC1;MORF_RAD23A;MORF_SKP1A;NAKAMURA_TUMOR_ZONE_PERIPHERAL_VS_CENTRAL_DN;PUIFFE_INVASION_INHIBITED_BY_ASCITES_UP;RAMALHO_STEMNESS_UP;RAO_BOUND_BY_SALL4_ISOFORM_A;SCGGAAGY_V$ELK1_02;SPIELMAN_LYMPHOBLAST_EUROPEAN_VS_ASIAN_DN;TGACATY_UNKNOWN;TGGAAA_V$NFAT_Q4_01;TIEN_INTESTINE_PROBIOTICS_24HR_UP;TOOKER_GEMCITABINE_RESISTANCE_DN;TRANSPORT;V$AHR_Q5;V$CEBP_Q2_01;V$CEBP_Q3;V$HIF1_Q3;V$NRF1_Q6;V$OCT1_03;V$PAX4_03;V$SMAD_Q6;V$SMAD4_Q6;V$TCF11MAFG_01;V$ZID_01;VESICLE_MEDIATED_TRANSPORT;WEI_MIR34A_TARGETS;YANG_BREAST_CANCER_ESR1_LASER_DN;YKACATTT_UNKNOWN;ZHOU_TNF_SIGNALING_4HR</t>
  </si>
  <si>
    <t>Acetylation;Completeproteome;Endosome;Lipid-binding;Membrane;Phosphoprotein;Proteintransport;Referenceproteome;Transport;Ublconjugation</t>
  </si>
  <si>
    <t>GO:0006810;GO:0007154;GO:0009987;GO:0015031;GO:0045184;GO:0051234</t>
  </si>
  <si>
    <t>GO:0005488;GO:0005543;GO:0008289;GO:0032266;GO:0035091</t>
  </si>
  <si>
    <t>GO:0005768;GO:0005769;GO:0010008;GO:0016020;GO:0031090;GO:0043226;GO:0043227;GO:0043229;GO:0043231;GO:0044422;GO:0044424;GO:0044440;GO:0044444;GO:0044446;GO:0044464</t>
  </si>
  <si>
    <t>GO:0006810;GO:0007154;GO:0009987;GO:0015031;GO:0051234</t>
  </si>
  <si>
    <t>D3Z789;D3Z6Z0;Q78ZM0;O70492;O70493</t>
  </si>
  <si>
    <t>biological regulation;cellular macromolecule metabolic process;cellular metabolic process;cellular process;cellular protein metabolic process;macromolecule metabolic process;macromolecule modification;metabolic process;positive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DNA-dependent;primary metabolic process;protein metabolic process;protein modification by small protein conjugation;protein modification by small protein conjugation or removal;protein modification process;protein sumoylation;regulation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</t>
  </si>
  <si>
    <t>acid-amino acid ligase activity;binding;catalytic activity;enzyme binding;ligase activity;ligase activity, forming carbon-nitrogen bonds;protein binding;small conjugating protein ligase activity;SUMO ligase activity;ubiquitin protein ligase binding</t>
  </si>
  <si>
    <t>cell part;intracellular organelle part;intracellular part;nuclear body;nuclear part;nucleoplasm part;organelle part;PML body</t>
  </si>
  <si>
    <t>biological regulation;cellular metabolic process;cellular process;macromolecule metabolic process;macromolecule modification;metabolic process;primary metabolic process;protein metabolic process;protein modification by small protein conjugation or removal;protein modification process</t>
  </si>
  <si>
    <t>RNA transport</t>
  </si>
  <si>
    <t>Rad60-SLD</t>
  </si>
  <si>
    <t>AAAGGGA,MIR-204,MIR-211;AACTTT_UNKNOWN;ACCTGTTG_UNKNOWN;ACEVEDO_LIVER_CANCER_UP;ACEVEDO_NORMAL_TISSUE_ADJACENT_TO_LIVER_TUMOR_UP;BLALOCK_ALZHEIMERS_DISEASE_DN;BROWNE_HCMV_INFECTION_1HR_DN;BROWNE_HCMV_INFECTION_48HR_DN;BROWNE_HCMV_INFECTION_4HR_DN;BRUINS_UVC_RESPONSE_LATE;CAGCTG_V$AP4_Q5;chr17q25;CTGTTAC,MIR-194;DANG_REGULATED_BY_MYC_UP;DODD_NASOPHARYNGEAL_CARCINOMA_DN;GCCATNTTG_V$YY1_Q6;GCM_ACTG1;GCM_APEX1;GCM_CBFB;GCM_CSNK2B;GCM_DDX5;GCM_NPM1;GCM_PPP1CC;GCM_PSME1;GCM_RAD21;GGGCGGR_V$SP1_Q6;GNF2_ANP32B;GNF2_APEX1;GNF2_DAP3;GNF2_DEK;GNF2_DENR;GNF2_G22P1;GNF2_HDAC1;GNF2_PPP6C;GNF2_TDG;GNF2_UBE2I;GSE11864_CSF1_VS_CSF1_PAM3CYS_IN_MAC_UP;GSE12845_NAIVE_VS_PRE_GC_TONSIL_BCELL_DN;GSE13485_DAY1_VS_DAY21_YF17D_VACCINE_PBMC_DN;GSE22886_NAIVE_VS_MEMORY_TCELL_DN;GSE29618_PRE_VS_DAY7_POST_LAIV_FLU_VACCINE_MONOCYTE_UP;GSE360_DC_VS_MAC_L_DONOVANI_DN;GSE360_L_DONOVANI_VS_B_MALAYI_LOW_DOSE_MAC_UP;GSE9988_ANTI_TREM1_AND_LPS_VS_VEHICLE_TREATED_MONOCYTES_DN;GSE9988_ANTI_TREM1_VS_ANTI_TREM1_AND_LPS_MONOCYTE_UP;GSE9988_ANTI_TREM1_VS_VEHICLE_TREATED_MONOCYTES_DN;GSE9988_LOW_LPS_VS_VEHICLE_TREATED_MONOCYTE_DN;GSE9988_LPS_VS_VEHICLE_TREATED_MONOCYTE_DN;HOLLEMAN_ASPARAGINASE_RESISTANCE_ALL_DN;HOLLEMAN_PREDNISOLONE_RESISTANCE_ALL_DN;HOLLEMAN_PREDNISOLONE_RESISTANCE_B_ALL_UP;KIM_ALL_DISORDERS_CALB1_CORR_UP;KIM_ALL_DISORDERS_OLIGODENDROCYTE_NUMBER_CORR_UP;KIM_BIPOLAR_DISORDER_OLIGODENDROCYTE_DENSITY_CORR_UP;LAIHO_COLORECTAL_CANCER_SERRATED_UP;LASTOWSKA_NEUROBLASTOMA_COPY_NUMBER_UP;LEE_LIVER_CANCER_SURVIVAL_DN;LI_AMPLIFIED_IN_LUNG_CANCER;MARSON_BOUND_BY_FOXP3_UNSTIMULATED;MORF_AATF;MORF_ACP1;MORF_ACTG1;MORF_ANP32B;MORF_AP2M1;MORF_AP3D1;MORF_BECN1;MORF_CCNI;MORF_CDC10;MORF_CDK2;MORF_CSNK2B;MORF_CTBP1;MORF_CUL1;MORF_DAP3;MORF_DDB1;MORF_DEK;MORF_EIF3S2;MORF_EIF3S6;MORF_EIF4A2;MORF_ERH;MORF_FBL;MORF_G22P1;MORF_GNB1;MORF_HDAC1;MORF_NME2;MORF_NPM1;MORF_PAPSS1;MORF_PPP1CA;MORF_PPP2CA;MORF_PRKAG1;MORF_PRKAR1A;MORF_RAB1A;MORF_RAC1;MORF_RAD21;MORF_RAD23A;MORF_RAF1;MORF_RAN;MORF_RPA2;MORF_SART1;MORF_SKP1A;MORF_SNRP70;MORF_SP3;MORF_TERF1;MORF_TERF2IP;MORF_TPT1;MORF_UBE2I;MORF_XRCC5;MORI_EMU_MYC_LYMPHOMA_BY_ONSET_TIME_UP;NIKOLSKY_BREAST_CANCER_17Q21_Q25_AMPLICON;OUELLET_OVARIAN_CANCER_INVASIVE_VS_LMP_UP;PID_REG_GR_PATHWAY;PUJANA_BRCA1_PCC_NETWORK;TARTE_PLASMA_CELL_VS_PLASMABLAST_DN;TGANNYRGCA_V$TCF11MAFG_01;TTGGAGA,MIR-515-5P,MIR-519E;V$AP4_Q6_01;V$CEBP_01;V$CP2_01;V$EGR2_01;V$HEB_Q6;V$MYOGENIN_Q6;V$NGFIC_01;V$P300_01;V$SF1_Q6;V$SPZ1_01;V$STAT5A_03;V$STAT6_01;V$ZF5_01</t>
  </si>
  <si>
    <t>Completeproteome;Isopeptidebond;Nucleus;Referenceproteome;Ublconjugation;Ublconjugationpathway</t>
  </si>
  <si>
    <t>GO:0006355;GO:0006357;GO:0006464;GO:0008152;GO:0009889;GO:0009891;GO:0009893;GO:0009987;GO:0010468;GO:0010556;GO:0010557;GO:0010604;GO:0010628;GO:0016925;GO:0019219;GO:0019222;GO:0019538;GO:0031323;GO:0031325;GO:0031326;GO:0031328;GO:0032446;GO:0043170;GO:0043412;GO:0044237;GO:0044238;GO:0044260;GO:0044267;GO:0045893;GO:0045935;GO:0045944;GO:0048518;GO:0048522;GO:0050789;GO:0050794;GO:0051171;GO:0051173;GO:0051252;GO:0051254;GO:0060255;GO:0065007;GO:0070647;GO:0080090;GO:2000112</t>
  </si>
  <si>
    <t>GO:0003824;GO:0005488;GO:0005515;GO:0016874;GO:0016879;GO:0016881;GO:0019787;GO:0019789;GO:0019899;GO:0031625</t>
  </si>
  <si>
    <t>GO:0016604;GO:0016605;GO:0044422;GO:0044424;GO:0044428;GO:0044446;GO:0044451;GO:0044464</t>
  </si>
  <si>
    <t>GO:0006464;GO:0008152;GO:0009987;GO:0019538;GO:0043170;GO:0043412;GO:0044237;GO:0044238;GO:0065007;GO:0070647</t>
  </si>
  <si>
    <t>biosynthetic process;carboxylic acid biosynthetic process;carboxylic acid metabolic process;cellular biosynthetic process;cellular ketone metabolic process;cellular lipid metabolic process;cellular macromolecule metabolic process;cellular metabolic process;cellular process;cellular protein metabolic process;chaperone cofactor-dependent protein refolding;chaperone-mediated protein folding;fatty acid biosynthetic process;fatty acid metabolic process;icosanoid biosynthetic process;icosanoid metabolic process;lipid biosynthetic process;lipid metabolic process;macromolecule metabolic process;metabolic process;monocarboxylic acid metabolic process;organic acid biosynthetic process;organic acid metabolic process;oxoacid metabolic process;primary metabolic process;prostaglandin biosynthetic process;prostaglandin metabolic process;prostanoid biosynthetic process;prostanoid metabolic process;protein folding;protein metabolic process;protein refolding;small molecule biosynthetic process;small molecule metabolic process;unsaturated fatty acid biosynthetic process;unsaturated fatty acid metabolic process</t>
  </si>
  <si>
    <t>binding;catalytic activity;DNA polymerase activity;intramolecular oxidoreductase activity;isomerase activity;nucleotidyltransferase activity;prostaglandin-E synthase activity;protein binding;RNA-directed DNA polymerase activity;telomerase activity;transferase activity;transferase activity, transferring phosphorus-containing groups;unfolded protein binding</t>
  </si>
  <si>
    <t>cell part;cytoplasm;intracellular organelle part;intracellular part;macromolecular complex;nuclear part;organelle part;ribonucleoprotein complex;telomerase holoenzyme complex</t>
  </si>
  <si>
    <t>biosynthetic process;cellular ketone metabolic process;cellular lipid metabolic process;cellular metabolic process;cellular process;lipid metabolic process;macromolecule metabolic process;metabolic process;organic acid metabolic process;primary metabolic process;protein folding;protein metabolic process;small molecule metabolic process</t>
  </si>
  <si>
    <t>cell part;cytoplasm;macromolecular complex;ribonucleoprotein complex;telomerase holoenzyme complex</t>
  </si>
  <si>
    <t>CS</t>
  </si>
  <si>
    <t>ACEVEDO_LIVER_CANCER_UP;ACEVEDO_NORMAL_TISSUE_ADJACENT_TO_LIVER_TUMOR_UP;AGTCAGC,MIR-345;ATTCTTT,MIR-186;BENPORATH_MYC_MAX_TARGETS;BERENJENO_TRANSFORMED_BY_RHOA_UP;BIDUS_METASTASIS_UP;BIOPOLYMER_METABOLIC_PROCESS;BIOSYNTHETIC_PROCESS;BLALOCK_ALZHEIMERS_DISEASE_DN;BORCZUK_MALIGNANT_MESOTHELIOMA_UP;BOYAULT_LIVER_CANCER_SUBCLASS_G3_UP;CAGTGTT,MIR-141,MIR-200A;CARBOXYLIC_ACID_METABOLIC_PROCESS;CELLULAR_BIOSYNTHETIC_PROCESS;CELLULAR_LIPID_METABOLIC_PROCESS;chr12q13;CHROMOSOME_ORGANIZATION_AND_BIOGENESIS;DANG_BOUND_BY_MYC;DAZARD_RESPONSE_TO_UV_SCC_UP;DEMAGALHAES_AGING_UP;DIAZ_CHRONIC_MEYLOGENOUS_LEUKEMIA_UP;DNA_METABOLIC_PROCESS;DNA_POLYMERASE_ACTIVITY;FATTY_ACID_BIOSYNTHETIC_PROCESS;FATTY_ACID_METABOLIC_PROCESS;FLECHNER_BIOPSY_KIDNEY_TRANSPLANT_OK_VS_DONOR_UP;FLECHNER_BIOPSY_KIDNEY_TRANSPLANT_REJECTED_VS_OK_DN;FOURNIER_ACINAR_DEVELOPMENT_LATE_2;GARCIA_TARGETS_OF_FLI1_AND_DAX1_UP;GCM_DDX5;GCM_MSN;GCM_RAF1;GCM_SMARCC1;GCM_TPR;GCM_VAV1;GNF2_ANP32B;GNF2_BUB3;GNF2_DEK;GNF2_HAT1;GNF2_MLH1;GNF2_PA2G4;GNF2_RAN;GNF2_RPA1;GNF2_RRM1;GNF2_TDG;GNF2_XRCC5;GOLDRATH_HOMEOSTATIC_PROLIFERATION;GSE10325_CD4_TCELL_VS_LUPUS_CD4_TCELL_UP;GSE13306_TREG_RA_VS_TCONV_RA_DN;GSE1432_1H_VS_24H_IFNG_MICROGLIA_DN;GSE1432_CTRL_VS_IFNG_24H_MICROGLIA_DN;GSE17721_LPS_VS_PAM3CSK4_4H_BMDM_DN;GSE17721_POLYIC_VS_GARDIQUIMOD_16H_BMDM_DN;GSE22886_NAIVE_VS_MEMORY_TCELL_DN;GSE24102_GRANULOCYSTIC_MDSC_VS_NEUTROPHIL_DN;GSE24142_DN2_VS_DN3_THYMOCYTE_FETAL_UP;GSE27786_CD4_TCELL_VS_MONO_MAC_UP;GSE27786_CD8_TCELL_VS_MONO_MAC_UP;GSE339_EX_VIVO_VS_IN_CULTURE_CD4POS_DC_DN;GSE360_CTRL_VS_B_MALAYI_HIGH_DOSE_DC_DN;GSE37416_CTRL_VS_24H_F_TULARENSIS_LVS_NEUTROPHIL_DN;GSE3982_MAST_CELL_VS_NEUTROPHIL_UP;GSE3982_NEUTROPHIL_VS_BASOPHIL_DN;GSE3982_NEUTROPHIL_VS_EFF_MEMORY_CD4_TCELL_DN;GSE3982_NEUTROPHIL_VS_TH2_DN;GSE7400_CTRL_VS_CSF3_IN_VIVO_TREATED_PBMC_UP;GSE7852_TREG_VS_TCONV_FAT_UP;GSE9006_HEALTHY_VS_TYPE_1_DIABETES_PBMC_4MONTH_POST_DX_UP;ICOSANOID_METABOLIC_PROCESS;INTRACELLULAR_ORGANELLE_PART;INTRAMOLECULAR_OXIDOREDUCTASE_ACTIVITY;ISOMERASE_ACTIVITY;KEEN_RESPONSE_TO_ROSIGLITAZONE_DN;KOYAMA_SEMA3B_TARGETS_DN;LIPID_BIOSYNTHETIC_PROCESS;LIPID_METABOLIC_PROCESS;LOPEZ_MBD_TARGETS;MACROMOLECULAR_COMPLEX;MALONEY_RESPONSE_TO_17AAG_DN;MARKEY_RB1_ACUTE_LOF_DN;MARTINEZ_RESPONSE_TO_TRABECTEDIN_DN;MODULE_177;MONOCARBOXYLIC_ACID_METABOLIC_PROCESS;MORF_ACP1;MORF_BUB3;MORF_CSNK2B;MORF_DNMT1;MORF_EI24;MORF_EIF3S2;MORF_ESPL1;MORF_FBL;MORF_GMPS;MORF_GNB1;MORF_HAT1;MORF_HDAC1;MORF_HDAC2;MORF_PPP1CC;MORF_PTPN11;MORF_RAD23A;MORF_RFC4;MORF_RRM1;MORF_SOD1;MORF_UBE2N;MORF_XRCC5;NUCLEAR_PART;NUCLEOBASENUCLEOSIDENUCLEOTIDE_AND_NUCLEIC_ACID_METABOLIC_PROCESS;NUCLEOTIDYLTRANSFERASE_ACTIVITY;NUCLEUS;ORGANELLE_ORGANIZATION_AND_BIOGENESIS;ORGANELLE_PART;ORGANIC_ACID_METABOLIC_PROCESS;PENG_LEUCINE_DEPRIVATION_DN;PENG_RAPAMYCIN_RESPONSE_DN;PID_TELOMERASEPATHWAY;PILON_KLF1_TARGETS_DN;PUJANA_BRCA1_PCC_NETWORK;RIBONUCLEOPROTEIN_COMPLEX;SAKAI_TUMOR_INFILTRATING_MONOCYTES_DN;SCHAEFFER_PROSTATE_DEVELOPMENT_6HR_DN;SCHLOSSER_MYC_TARGETS_REPRESSED_BY_SERUM;SIGNAL_TRANSDUCTION;TRANSFERASE_ACTIVITY_TRANSFERRING_PHOSPHORUS_CONTAINING_GROUPS;UNFOLDED_PROTEIN_BINDING;VISALA_RESPONSE_TO_HEAT_SHOCK_AND_AGING_DN;WANG_TUMOR_INVASIVENESS_DN</t>
  </si>
  <si>
    <t>Acetylation;Completeproteome;Cytoplasm;Directproteinsequencing;Fattyacidbiosynthesis;Fattyacidmetabolism;Isomerase;Lipidbiosynthesis;Lipidmetabolism;Phosphoprotein;Prostaglandinbiosynthesis;Prostaglandinmetabolism;Referenceproteome</t>
  </si>
  <si>
    <t>GO:0001516;GO:0006082;GO:0006457;GO:0006629;GO:0006631;GO:0006633;GO:0006636;GO:0006690;GO:0006692;GO:0006693;GO:0008152;GO:0008610;GO:0009058;GO:0009987;GO:0016053;GO:0019538;GO:0019752;GO:0032787;GO:0033559;GO:0042026;GO:0042180;GO:0043170;GO:0043436;GO:0044237;GO:0044238;GO:0044249;GO:0044255;GO:0044260;GO:0044267;GO:0044281;GO:0044283;GO:0046394;GO:0046456;GO:0046457;GO:0061077;GO:0070389</t>
  </si>
  <si>
    <t>GO:0003720;GO:0003824;GO:0003964;GO:0005488;GO:0005515;GO:0016740;GO:0016772;GO:0016779;GO:0016853;GO:0016860;GO:0034061;GO:0050220;GO:0051082</t>
  </si>
  <si>
    <t>GO:0005697;GO:0005737;GO:0030529;GO:0032991;GO:0044422;GO:0044424;GO:0044428;GO:0044446;GO:0044464</t>
  </si>
  <si>
    <t>GO:0006082;GO:0006457;GO:0006629;GO:0008152;GO:0009058;GO:0009987;GO:0019538;GO:0042180;GO:0043170;GO:0044237;GO:0044238;GO:0044255;GO:0044281</t>
  </si>
  <si>
    <t>GO:0005697;GO:0005737;GO:0030529;GO:0032991;GO:0044464</t>
  </si>
  <si>
    <t>amine biosynthetic process;amine catabolic process;amine metabolic process;behavior;biological regulation;biosynthetic process;carboxylic acid biosynthetic process;carboxylic acid catabolic process;carboxylic acid metabolic process;catabolic process;cell communication;cell-cell signaling;cellular amine metabolic process;cellular amino acid biosynthetic process;cellular amino acid catabolic process;cellular amino acid metabolic process;cellular biosynthetic process;cellular catabolic process;cellular component assembly;cellular component organization;cellular component organization or biogenesis;cellular ketone metabolic process;cellular metabolic process;cellular nitrogen compound biosynthetic process;cellular nitrogen compound metabolic process;cellular process;glutamate biosynthetic process;glutamate metabolic process;glutamine catabolic process;glutamine family amino acid biosynthetic process;glutamine family amino acid catabolic process;glutamine family amino acid metabolic process;glutamine metabolic process;macromolecular complex assembly;macromolecular complex subunit organization;metabolic process;multicellular organismal process;neurological system process;nitrogen compound metabolic process;organic acid biosynthetic process;organic acid catabolic process;organic acid metabolic process;oxoacid metabolic process;primary metabolic process;protein complex assembly;protein complex subunit organization;protein homooligomerization;protein homotetramerization;protein oligomerization;protein tetramerization;regulation of biological process;regulation of multicellular organismal process;regulation of respiratory gaseous exchange;regulation of respiratory gaseous exchange by neurological system process;regulation of respiratory system process;regulation of system process;response to stimulus;signaling;small molecule biosynthetic process;small molecule catabolic process;small molecule metabolic process;synaptic transmission;system process</t>
  </si>
  <si>
    <t>catalytic activity;glutaminase activity;hydrolase activity;hydrolase activity, acting on carbon-nitrogen (but not peptide) bonds;hydrolase activity, acting on carbon-nitrogen (but not peptide) bonds, in linear amides</t>
  </si>
  <si>
    <t>cell part;cytoplasmic part;cytosol;intracellular membrane-bounded organelle;intracellular organelle;intracellular part;membrane-bounded organelle;mitochondrion;organelle</t>
  </si>
  <si>
    <t>amine metabolic process;behavior;biological regulation;biosynthetic process;catabolic process;cell communication;cell-cell signaling;cellular amino acid metabolic process;cellular component assembly;cellular component organization;cellular ketone metabolic process;cellular metabolic process;cellular nitrogen compound metabolic process;cellular process;macromolecular complex assembly;metabolic process;multicellular organismal process;neurological system process;nitrogen compound metabolic process;organic acid metabolic process;primary metabolic process;protein complex assembly;response to stimulus;signaling;small molecule metabolic process</t>
  </si>
  <si>
    <t>cell part;cytosol;intracellular membrane-bounded organelle;intracellular organelle;mitochondrion;organelle</t>
  </si>
  <si>
    <t>Alanine, aspartate and glutamate metabolism;Arginine and proline metabolism;D-Glutamine and D-glutamate metabolism;Nitrogen metabolism;Proximal tubule bicarbonate reclamation</t>
  </si>
  <si>
    <t>Ank_2;Glutaminase</t>
  </si>
  <si>
    <t>AACTTT_UNKNOWN;AATGTGA,MIR-23A,MIR-23B;ACOSTA_PROLIFERATION_INDEPENDENT_MYC_TARGETS_UP;BASAKI_YBX1_TARGETS_UP;BLALOCK_ALZHEIMERS_DISEASE_DN;BONOME_OVARIAN_CANCER_SURVIVAL_SUBOPTIMAL_DEBULKING;BOQUEST_STEM_CELL_CULTURED_VS_FRESH_UP;BOYLAN_MULTIPLE_MYELOMA_C_D_UP;BRUECKNER_TARGETS_OF_MIRLET7A3_DN;CAMP_UP.V1_DN;CHANG_CORE_SERUM_RESPONSE_DN;CHARAFE_BREAST_CANCER_LUMINAL_VS_MESENCHYMAL_DN;chr2q32;CONCANNON_APOPTOSIS_BY_EPOXOMICIN_UP;CORDENONSI_YAP_CONSERVED_SIGNATURE;CREIGHTON_ENDOCRINE_THERAPY_RESISTANCE_4;DACOSTA_UV_RESPONSE_VIA_ERCC3_TTD_UP;DACOSTA_UV_RESPONSE_VIA_ERCC3_UP;DACOSTA_UV_RESPONSE_VIA_ERCC3_XPCS_UP;DITTMER_PTHLH_TARGETS_DN;DODD_NASOPHARYNGEAL_CARCINOMA_DN;FARMER_BREAST_CANCER_APOCRINE_VS_BASAL;FARMER_BREAST_CANCER_BASAL_VS_LULMINAL;FLECHNER_BIOPSY_KIDNEY_TRANSPLANT_OK_VS_DONOR_UP;FLECHNER_BIOPSY_KIDNEY_TRANSPLANT_REJECTED_VS_OK_DN;FULCHER_INFLAMMATORY_RESPONSE_LECTIN_VS_LPS_UP;GATTGGY_V$NFY_Q6_01;GGGCGGR_V$SP1_Q6;GSE10325_BCELL_VS_MYELOID_UP;GSE12845_IGD_NEG_BLOOD_VS_PRE_GC_TONSIL_BCELL_UP;GSE12845_IGD_POS_BLOOD_VS_NAIVE_TONSIL_BCELL_UP;GSE12845_PRE_GC_VS_DARKZONE_GC_TONSIL_BCELL_DN;GSE17974_0H_VS_12H_IN_VITRO_ACT_CD4_TCELL_DN;GSE17974_CTRL_VS_ACT_IL4_AND_ANTI_IL12_12H_CD4_TCELL_DN;GSE17974_CTRL_VS_ACT_IL4_AND_ANTI_IL12_4H_CD4_TCELL_DN;GSE2197_IMMUNOSUPPRESSIVE_DNA_VS_UNTREATED_IN_DC_UP;GSE22886_CD8_VS_CD4_NAIVE_TCELL_UP;GSE22886_NAIVE_BCELL_VS_DC_DN;GSE22886_NEUTROPHIL_VS_DC_DN;GSE24026_PD1_LIGATION_VS_CTRL_IN_ACT_TCELL_LINE_DN;GSE26669_CD4_VS_CD8_TCELL_IN_MLR_COSTIM_BLOCK_UP;GSE26928_CENTR_MEMORY_VS_CXCR5_POS_CD4_TCELL_DN;GSE26928_EFF_MEM_VS_CENTR_MEM_CD4_TCELL_DN;GSE27786_CD8_TCELL_VS_ERYTHROBLAST_UP;GSE360_CTRL_VS_B_MALAYI_LOW_DOSE_MAC_UP;GSE360_CTRL_VS_L_MAJOR_MAC_DN;GSE360_DC_VS_MAC_L_MAJOR_UP;GSE360_DC_VS_MAC_UP;GSE3982_NEUTROPHIL_VS_TH1_DN;GSE6269_HEALTHY_VS_E_COLI_INF_PBMC_UP;GSE6269_HEALTHY_VS_FLU_INF_PBMC_UP;GSE6269_HEALTHY_VS_STREP_AUREUS_INF_PBMC_UP;GSE6269_STREP_AUREUS_VS_STREP_PNEUMO_INF_PBMC_DN;GSE9006_HEALTHY_VS_TYPE_1_DIABETES_PBMC_4MONTH_POST_DX_DN;GSE9037_CTRL_VS_LPS_1H_STIM_IRAK4_KO_BMDM_UP;HOELZEL_NF1_TARGETS_UP;HORIUCHI_WTAP_TARGETS_DN;IVANOVA_HEMATOPOIESIS_STEM_CELL_LONG_TERM;JISON_SICKLE_CELL_DISEASE_DN;JOHNSTONE_PARVB_TARGETS_2_DN;JOHNSTONE_PARVB_TARGETS_3_DN;JOHNSTONE_PARVB_TARGETS_3_UP;KEGG_ALANINE_ASPARTATE_AND_GLUTAMATE_METABOLISM;KEGG_ARGININE_AND_PROLINE_METABOLISM;KEGG_NITROGEN_METABOLISM;KEGG_PROXIMAL_TUBULE_BICARBONATE_RECLAMATION;KIM_ALL_DISORDERS_OLIGODENDROCYTE_NUMBER_CORR_UP;KIM_WT1_TARGETS_12HR_DN;KIM_WT1_TARGETS_DN;KIM_WT1_TARGETS_UP;KOINUMA_TARGETS_OF_SMAD2_OR_SMAD3;KUROKAWA_LIVER_CANCER_CHEMOTHERAPY_DN;LIAO_METASTASIS;MAINA_VHL_TARGETS_UP;MANALO_HYPOXIA_UP;MODULE_2;MODULE_205;MONNIER_POSTRADIATION_TUMOR_ESCAPE_UP;MOOTHA_HUMAN_MITODB_6_2002;MULLIGHAN_MLL_SIGNATURE_2_DN;NUYTTEN_NIPP1_TARGETS_UP;P53_DN.V1_DN;PATTERSON_DOCETAXEL_RESISTANCE;PENG_GLUTAMINE_DEPRIVATION_DN;PURBEY_TARGETS_OF_CTBP1_AND_SATB1_DN;REACTOME_AMINO_ACID_SYNTHESIS_AND_INTERCONVERSION_TRANSAMINATION;REACTOME_GLUTAMATE_NEUROTRANSMITTER_RELEASE_CYCLE;REACTOME_METABOLISM_OF_AMINO_ACIDS_AND_DERIVATIVES;REACTOME_NEURONAL_SYSTEM;REACTOME_NEUROTRANSMITTER_RELEASE_CYCLE;REACTOME_TRANSMISSION_ACROSS_CHEMICAL_SYNAPSES;RUTELLA_RESPONSE_TO_CSF2RB_AND_IL4_UP;RUTELLA_RESPONSE_TO_HGF_UP;RUTELLA_RESPONSE_TO_HGF_VS_CSF2RB_AND_IL4_DN;SCHUETZ_BREAST_CANCER_DUCTAL_INVASIVE_UP;SEIDEN_ONCOGENESIS_BY_MET;SENESE_HDAC3_TARGETS_UP;SENGUPTA_NASOPHARYNGEAL_CARCINOMA_UP;SHAFFER_IRF4_TARGETS_IN_ACTIVATED_DENDRITIC_CELL;SHEDDEN_LUNG_CANCER_GOOD_SURVIVAL_A4;SMID_BREAST_CANCER_BASAL_UP;TGAATGT,MIR-181A,MIR-181B,MIR-181C,MIR-181D;TGGAAA_V$NFAT_Q4_01;TGGNNNNNNKCCAR_UNKNOWN;V$CIZ_01;V$LYF1_01;V$NF1_Q6_01;WEI_MYCN_TARGETS_WITH_E_BOX;WEST_ADRENOCORTICAL_CARCINOMA_VS_ADENOMA_DN;WGTTNNNNNAAA_UNKNOWN;YAGI_AML_WITH_T_8_21_TRANSLOCATION;ZHANG_RESPONSE_TO_IKK_INHIBITOR_AND_TNF_UP;ZHONG_RESPONSE_TO_AZACITIDINE_AND_TSA_UP;ZWANG_CLASS_2_TRANSIENTLY_INDUCED_BY_EGF</t>
  </si>
  <si>
    <t>3D-structure;Acetylation;Alternativesplicing;ANKrepeat;Completeproteome;Cytoplasm;Hydrolase;Mitochondrion;Referenceproteome;Repeat;Transitpeptide</t>
  </si>
  <si>
    <t>GO:0002087;GO:0003008;GO:0006082;GO:0006461;GO:0006520;GO:0006536;GO:0006537;GO:0006541;GO:0006543;GO:0006807;GO:0007154;GO:0007267;GO:0007268;GO:0007610;GO:0008152;GO:0008652;GO:0009056;GO:0009058;GO:0009063;GO:0009064;GO:0009065;GO:0009084;GO:0009308;GO:0009309;GO:0009310;GO:0009987;GO:0016043;GO:0016053;GO:0016054;GO:0019752;GO:0022607;GO:0023052;GO:0032501;GO:0034641;GO:0042180;GO:0043436;GO:0043576;GO:0043933;GO:0044057;GO:0044065;GO:0044106;GO:0044237;GO:0044238;GO:0044248;GO:0044249;GO:0044271;GO:0044281;GO:0044282;GO:0044283;GO:0046394;GO:0046395;GO:0050789;GO:0050877;GO:0050896;GO:0051239;GO:0051259;GO:0051260;GO:0051262;GO:0051289;GO:0065003;GO:0065007;GO:0071822;GO:0071840</t>
  </si>
  <si>
    <t>GO:0003824;GO:0004359;GO:0016787;GO:0016810;GO:0016811</t>
  </si>
  <si>
    <t>GO:0005739;GO:0005829;GO:0043226;GO:0043227;GO:0043229;GO:0043231;GO:0044424;GO:0044444;GO:0044464</t>
  </si>
  <si>
    <t>GO:0006082;GO:0006461;GO:0006520;GO:0006807;GO:0007154;GO:0007267;GO:0007610;GO:0008152;GO:0009056;GO:0009058;GO:0009308;GO:0009987;GO:0016043;GO:0022607;GO:0023052;GO:0032501;GO:0034641;GO:0042180;GO:0044237;GO:0044238;GO:0044281;GO:0050877;GO:0050896;GO:0065003;GO:0065007</t>
  </si>
  <si>
    <t>GO:0005739;GO:0005829;GO:0043226;GO:0043229;GO:0043231;GO:0044464</t>
  </si>
  <si>
    <t>D3Z7P3;D3Z7P4;F6U529;F7B327;D3Z7P5;F6RDM4</t>
  </si>
  <si>
    <t>cell part;cytoplasmic part;integral to membrane;intracellular membrane-bounded organelle;intracellular organelle;intracellular organelle part;intracellular part;intrinsic to membrane;macromolecular complex;membrane;membrane part;membrane-bounded organelle;microbody;microbody membrane;microbody part;mitochondrion;organelle;organelle membrane;organelle part;peroxisomal membrane;peroxisomal part;protein complex</t>
  </si>
  <si>
    <t>cell part;intracellular membrane-bounded organelle;intracellular organelle;macromolecular complex;membrane;microbody;mitochondrion;organelle;protein complex</t>
  </si>
  <si>
    <t>Mpv17_PMP22</t>
  </si>
  <si>
    <t>ALCALAY_AML_BY_NPM1_LOCALIZATION_DN;BENPORATH_EED_TARGETS;BENPORATH_ES_WITH_H3K27ME3;BENPORATH_PRC2_TARGETS;BENPORATH_SUZ12_TARGETS;BILD_E2F3_ONCOGENIC_SIGNATURE;BLUM_RESPONSE_TO_SALIRASIB_DN;BURTON_ADIPOGENESIS_6;BUYTAERT_PHOTODYNAMIC_THERAPY_STRESS_DN;BYSTRYKH_HEMATOPOIESIS_STEM_CELL_AND_BRAIN_QTL_TRANS;CAIRO_HEPATOBLASTOMA_DN;CHEN_METABOLIC_SYNDROM_NETWORK;chr12q24;CHYLA_CBFA2T3_TARGETS_DN;DODD_NASOPHARYNGEAL_CARCINOMA_DN;E2F3_UP.V1_UP;GAZDA_DIAMOND_BLACKFAN_ANEMIA_MYELOID_DN;GAZDA_DIAMOND_BLACKFAN_ANEMIA_PROGENITOR_DN;GNF2_GSTM1;GNF2_HPN;GNF2_HPX;GNF2_LCAT;GNF2_TST;GSE13306_RA_VS_UNTREATED_TREG_UP;GSE13411_IGM_MEMORY_BCELL_VS_PLASMA_CELL_DN;GSE13411_PLASMA_CELL_VS_MEMORY_BCELL_UP;GSE14308_TH1_VS_NAIVE_CD4_TCELL_UP;GSE14308_TH17_VS_NAIVE_CD4_TCELL_UP;GSE1460_INTRATHYMIC_T_PROGENITOR_VS_NAIVE_CD4_TCELL_ADULT_BLOOD_UP;GSE15324_NAIVE_VS_ACTIVATED_CD8_TCELL_DN;GSE15750_DAY6_VS_DAY10_TRAF6KO_EFF_CD8_TCELL_UP;GSE17721_0.5H_VS_12H_LPS_BMDM_DN;GSE17721_0.5H_VS_12H_POLYIC_BMDM_DN;GSE17721_0.5H_VS_24H_GARDIQUIMOD_BMDM_DN;GSE17721_CTRL_VS_GARDIQUIMOD_24H_BMDM_DN;GSE17721_CTRL_VS_POLYIC_2H_BMDM_DN;GSE17721_LPS_VS_CPG_12H_BMDM_UP;GSE17721_LPS_VS_GARDIQUIMOD_12H_BMDM_UP;GSE17721_LPS_VS_POLYIC_12H_BMDM_DN;GSE17721_LPS_VS_POLYIC_4H_BMDM_DN;GSE17721_POLYIC_VS_CPG_12H_BMDM_UP;GSE17721_POLYIC_VS_GARDIQUIMOD_16H_BMDM_UP;GSE17721_POLYIC_VS_PAM3CSK4_4H_BMDM_UP;GSE17721_POLYIC_VS_PAM3CSK4_6H_BMDM_UP;GSE17721_POLYIC_VS_PAM3CSK4_8H_BMDM_UP;GSE17974_2H_VS_72H_UNTREATED_IN_VITRO_CD4_TCELL_DN;GSE24634_TEFF_VS_TCONV_DAY10_IN_CULTURE_UP;GSE24634_TEFF_VS_TCONV_DAY7_IN_CULTURE_UP;GSE24634_TREG_VS_TCONV_POST_DAY5_IL4_CONVERSION_UP;GSE24634_TREG_VS_TCONV_POST_DAY7_IL4_CONVERSION_UP;GSE25087_FETAL_VS_ADULT_TREG_UP;GSE26928_CENTR_MEMORY_VS_CXCR5_POS_CD4_TCELL_UP;GSE27786_BCELL_VS_NEUTROPHIL_DN;GSE27786_LIN_NEG_VS_NKTCELL_UP;GSE27786_NKTCELL_VS_ERYTHROBLAST_DN;GSE36476_CTRL_VS_TSST_ACT_40H_MEMORY_CD4_TCELL_YOUNG_DN;GSE36476_CTRL_VS_TSST_ACT_72H_MEMORY_CD4_TCELL_YOUNG_DN;GSE3982_BASOPHIL_VS_NKCELL_DN;GSE3982_BASOPHIL_VS_TH2_DN;GSE3982_BCELL_VS_BASOPHIL_UP;GSE3982_BCELL_VS_TH1_DN;GSE3982_DC_VS_BASOPHIL_UP;GSE3982_DC_VS_NEUTROPHIL_UP;GSE3982_DC_VS_TH1_DN;GSE3982_MAC_VS_TH1_DN;GSE3982_NEUTROPHIL_VS_BCELL_DN;GSE3982_NEUTROPHIL_VS_NKCELL_DN;GSE3982_NEUTROPHIL_VS_TH2_DN;GSE3982_NKCELL_VS_TH1_DN;GSE9650_GP33_VS_GP276_LCMV_SPECIFIC_EXHAUSTED_CD8_TCELL_UP;KEGG_PEROXISOME;LEE_LIVER_CANCER_E2F1_DN;LEE_LIVER_CANCER_MYC_E2F1_DN;LEE_LIVER_CANCER_MYC_TGFA_DN;LIM_MAMMARY_STEM_CELL_DN;MODULE_67;NIKOLSKY_BREAST_CANCER_12Q24_AMPLICON;PEDERSEN_METASTASIS_BY_ERBB2_ISOFORM_7;RUAN_RESPONSE_TO_TNF_DN;RUAN_RESPONSE_TO_TNF_TROGLITAZONE_DN;SCHAEFFER_PROSTATE_DEVELOPMENT_48HR_UP;SCHLESINGER_METHYLATED_DE_NOVO_IN_CANCER;TIEN_INTESTINE_PROBIOTICS_24HR_UP;WAKABAYASHI_ADIPOGENESIS_PPARG_RXRA_BOUND_8D;WNT_UP.V1_DN</t>
  </si>
  <si>
    <t>Completeproteome;Membrane;Peroxisome;Referenceproteome;Transmembrane;Transmembranehelix</t>
  </si>
  <si>
    <t>GO:0005739;GO:0005778;GO:0016020;GO:0016021;GO:0031090;GO:0031224;GO:0031903;GO:0032991;GO:0042579;GO:0043226;GO:0043227;GO:0043229;GO:0043231;GO:0043234;GO:0044422;GO:0044424;GO:0044425;GO:0044438;GO:0044439;GO:0044444;GO:0044446;GO:0044464</t>
  </si>
  <si>
    <t>GO:0005739;GO:0016020;GO:0032991;GO:0042579;GO:0043226;GO:0043229;GO:0043231;GO:0043234;GO:0044464</t>
  </si>
  <si>
    <t>carbon-carbon lyase activity;carboxy-lyase activity;catalytic activity;lyase activity;methylmalonyl-CoA decarboxylase activity</t>
  </si>
  <si>
    <t>cell part;cytoplasmic part;cytosol;intracellular part</t>
  </si>
  <si>
    <t>cell part;cytosol</t>
  </si>
  <si>
    <t>ECH</t>
  </si>
  <si>
    <t>BRUINS_UVC_RESPONSE_LATE;CASORELLI_ACUTE_PROMYELOCYTIC_LEUKEMIA_DN;CHANDRAN_METASTASIS_DN;CHARAFE_BREAST_CANCER_LUMINAL_VS_MESENCHYMAL_DN;chr6q22;FARMER_BREAST_CANCER_APOCRINE_VS_BASAL;FARMER_BREAST_CANCER_APOCRINE_VS_LUMINAL;FULCHER_INFLAMMATORY_RESPONSE_LECTIN_VS_LPS_DN;GINESTIER_BREAST_CANCER_20Q13_AMPLIFICATION_DN;GSE11864_CSF1_IFNG_VS_CSF1_PAM3CYS_IN_MAC_UP;GSE13485_DAY1_VS_DAY21_YF17D_VACCINE_PBMC_DN;GSE13485_PRE_VS_POST_YF17D_VACCINATION_PBMC_DN;GSE14026_TH1_VS_TH17_DN;GSE1460_CD4_THYMOCYTE_VS_NAIVE_CD4_TCELL_ADULT_BLOOD_UP;GSE1460_DP_THYMOCYTE_VS_NAIVE_CD4_TCELL_ADULT_BLOOD_UP;GSE17721_0.5H_VS_4H_LPS_BMDM_UP;GSE17721_12H_VS_24H_GARDIQUIMOD_BMDM_DN;GSE17721_CPG_VS_GARDIQUIMOD_1H_BMDM_DN;GSE17721_CPG_VS_GARDIQUIMOD_2H_BMDM_DN;GSE17721_CPG_VS_GARDIQUIMOD_4H_BMDM_DN;GSE17721_CTRL_VS_CPG_12H_BMDM_UP;GSE17721_CTRL_VS_CPG_4H_BMDM_UP;GSE17721_CTRL_VS_PAM3CSK4_0.5H_BMDM_UP;GSE17721_CTRL_VS_POLYIC_6H_BMDM_UP;GSE17721_LPS_VS_CPG_2H_BMDM_UP;GSE17721_LPS_VS_POLYIC_1H_BMDM_UP;GSE17721_LPS_VS_POLYIC_6H_BMDM_DN;GSE17721_POLYIC_VS_CPG_6H_BMDM_UP;GSE22886_UNSTIM_VS_IL2_STIM_NKCELL_DN;GSE22886_UNSTIM_VS_STIM_MEMORY_TCELL_DN;GSE25087_FETAL_VS_ADULT_TCONV_UP;GSE2706_2H_VS_8H_R848_AND_LPS_STIM_DC_UP;GSE2706_UNSTIM_VS_8H_LPS_AND_R848_DC_UP;GSE2706_UNSTIM_VS_8H_LPS_DC_UP;GSE27786_ERYTHROBLAST_VS_MONO_MAC_UP;GSE28237_FOLLICULAR_VS_EARLY_GC_BCELL_DN;GSE29617_CTRL_VS_DAY3_TIV_FLU_VACCINE_PBMC_2008_DN;GSE32423_IL7_VS_IL7_IL4_MEMORY_CD8_TCELL_UP;GSE33513_TCF7_KO_VS_HET_EARLY_THYMIC_PROGENITOR_DN;GSE3982_EFF_MEMORY_VS_CENT_MEMORY_CD4_TCELL_DN;GSE3982_MAST_CELL_VS_TH2_DN;GSE7460_CTRL_VS_TGFB_TREATED_ACT_FOXP3_HET_TCONV_UP;HAN_SATB1_TARGETS_DN;HATADA_METHYLATED_IN_LUNG_CANCER_UP;JOHNSTONE_PARVB_TARGETS_3_DN;LIU_PROSTATE_CANCER_DN;PUIFFE_INVASION_INHIBITED_BY_ASCITES_DN;RAO_BOUND_BY_SALL4_ISOFORM_A;SMID_BREAST_CANCER_BASAL_UP;WAKABAYASHI_ADIPOGENESIS_PPARG_RXRA_BOUND_8D</t>
  </si>
  <si>
    <t>Alternativesplicing;Completeproteome;Cytoplasm;Lyase;Referenceproteome</t>
  </si>
  <si>
    <t>GO:0003824;GO:0004492;GO:0016829;GO:0016830;GO:0016831</t>
  </si>
  <si>
    <t>GO:0005829;GO:0044424;GO:0044444;GO:0044464</t>
  </si>
  <si>
    <t>GO:0005829;GO:0044464</t>
  </si>
  <si>
    <t>amine metabolic process;carboxylic acid metabolic process;cellular amine metabolic process;cellular amino acid metabolic process;cellular ketone metabolic process;cellular metabolic process;cellular modified amino acid metabolic process;cellular nitrogen compound metabolic process;cellular process;coenzyme metabolic process;cofactor metabolic process;heterocycle metabolic process;metabolic process;nitrogen compound metabolic process;nucleobase-containing compound metabolic process;nucleobase-containing small molecule metabolic process;nucleoside metabolic process;organic acid metabolic process;oxoacid metabolic process;primary metabolic process;purine nucleoside metabolic process;purine ribonucleoside metabolic process;purine-containing compound metabolic process;ribonucleoside metabolic process;S-adenosylhomocysteine metabolic process;S-adenosylmethionine metabolic process;small molecule metabolic process;sulfur compound metabolic process</t>
  </si>
  <si>
    <t>carboxyl-O-methyltransferase activity;catalytic activity;methyltransferase activity;O-methyltransferase activity;protein carboxyl O-methyltransferase activity;protein methyltransferase activity;protein-L-isoaspartate (D-aspartate) O-methyltransferase activity;S-adenosylmethionine-dependent methyltransferase activity;transferase activity;transferase activity, transferring one-carbon groups</t>
  </si>
  <si>
    <t>amine metabolic process;cellular amino acid metabolic process;cellular ketone metabolic process;cellular metabolic process;cellular nitrogen compound metabolic process;cellular process;cofactor metabolic process;heterocycle metabolic process;metabolic process;nitrogen compound metabolic process;nucleobase-containing compound metabolic process;nucleobase-containing small molecule metabolic process;nucleoside metabolic process;organic acid metabolic process;primary metabolic process;small molecule metabolic process;sulfur compound metabolic process</t>
  </si>
  <si>
    <t>PCMT</t>
  </si>
  <si>
    <t>ACEVEDO_LIVER_CANCER_DN;ACEVEDO_LIVER_TUMOR_VS_NORMAL_ADJACENT_TISSUE_DN;BAELDE_DIABETIC_NEPHROPATHY_DN;BENPORATH_MYC_MAX_TARGETS;BHATI_G2M_ARREST_BY_2METHOXYESTRADIOL_UP;BIOPOLYMER_METABOLIC_PROCESS;BIOPOLYMER_MODIFICATION;BLALOCK_ALZHEIMERS_DISEASE_DN;BORCZUK_MALIGNANT_MESOTHELIOMA_UP;BRUINS_UVC_RESPONSE_LATE;CCACACA,MIR-147;CELLULAR_MACROMOLECULE_METABOLIC_PROCESS;CELLULAR_PROTEIN_METABOLIC_PROCESS;chr6q22;CYTOPLASM;CYTOPLASMIC_PART;DACOSTA_UV_RESPONSE_VIA_ERCC3_COMMON_DN;DACOSTA_UV_RESPONSE_VIA_ERCC3_DN;DANG_BOUND_BY_MYC;DAVICIONI_MOLECULAR_ARMS_VS_ERMS_UP;DIAZ_CHRONIC_MEYLOGENOUS_LEUKEMIA_UP;DORSAM_HOXA9_TARGETS_UP;ENDOPLASMIC_RETICULUM;ENK_UV_RESPONSE_KERATINOCYTE_DN;GROSS_HYPOXIA_VIA_ELK3_UP;GSE11924_TFH_VS_TH2_CD4_TCELL_DN;GSE13306_TREG_VS_TCONV_DN;GSE14308_TH1_VS_TH17_UP;GSE15930_STIM_VS_STIM_AND_TRICHOSTATINA_48H_CD8_T_CELL_UP;GSE17721_0.5H_VS_12H_CPG_BMDM_DN;GSE17721_0.5H_VS_8H_CPG_BMDM_DN;GSE17721_LPS_VS_GARDIQUIMOD_4H_BMDM_UP;GSE17721_POLYIC_VS_CPG_0.5H_BMDM_DN;GSE17721_POLYIC_VS_PAM3CSK4_12H_BMDM_UP;GSE17974_1.5H_VS_72H_IL4_AND_ANTI_IL12_ACT_CD4_TCELL_DN;GSE17974_1H_VS_72H_UNTREATED_IN_VITRO_CD4_TCELL_DN;GSE19825_CD24LOW_VS_IL2RA_HIGH_DAY3_EFF_CD8_TCELL_DN;GSE2197_CPG_DNA_VS_UNTREATED_IN_DC_UP;GSE22886_IL2_VS_IL15_STIM_NKCELL_DN;GSE360_CTRL_VS_B_MALAYI_HIGH_DOSE_MAC_DN;GSE360_CTRL_VS_L_MAJOR_MAC_UP;GSE360_DC_VS_MAC_L_MAJOR_DN;GSE360_L_DONOVANI_VS_B_MALAYI_LOW_DOSE_MAC_DN;GSE360_L_MAJOR_VS_B_MALAYI_HIGH_DOSE_MAC_DN;GSE360_L_MAJOR_VS_B_MALAYI_LOW_DOSE_MAC_DN;GSE3982_MAC_VS_NEUTROPHIL_UP;GSE3982_MAST_CELL_VS_MAC_UP;GSE3982_MAST_CELL_VS_NEUTROPHIL_UP;HIRSCH_CELLULAR_TRANSFORMATION_SIGNATURE_DN;HOLLMANN_APOPTOSIS_VIA_CD40_UP;IDENTICAL_PROTEIN_BINDING;JOHNSTONE_PARVB_TARGETS_3_DN;JOSEPH_RESPONSE_TO_SODIUM_BUTYRATE_UP;KIM_ALL_DISORDERS_CALB1_CORR_UP;LE_EGR2_TARGETS_DN;LEE_BMP2_TARGETS_DN;LINSLEY_MIR16_TARGETS;LOPEZ_MBD_TARGETS;LU_AGING_BRAIN_DN;MARSON_BOUND_BY_FOXP3_STIMULATED;MARSON_BOUND_BY_FOXP3_UNSTIMULATED;METHYLTRANSFERASE_ACTIVITY;MORF_ANP32B;MORF_AP2M1;MORF_CDK2;MORF_CTBP1;MORF_DEK;MORF_EIF3S2;MORF_EIF3S6;MORF_G22P1;MORF_GNB1;MORF_HDAC1;MORF_MAP2K2;MORF_PPP2CA;MORF_RAD23A;MORF_RAN;MORF_RPA2;MORF_UBE2I;MORF_XRCC5;ONE_CARBON_COMPOUND_METABOLIC_PROCESS;ONKEN_UVEAL_MELANOMA_UP;PILON_KLF1_TARGETS_DN;POST_TRANSLATIONAL_PROTEIN_MODIFICATION;PROTEIN_METABOLIC_PROCESS;PROTEIN_METHYLTRANSFERASE_ACTIVITY;PROTEIN_MODIFICATION_PROCESS;PUJANA_BRCA1_PCC_NETWORK;PUJANA_CHEK2_PCC_NETWORK;RHEIN_ALL_GLUCOCORTICOID_THERAPY_DN;S_ADENOSYLMETHIONINE_DEPENDENT_METHYLTRANSFERASE_ACTIVITY;SCHLOSSER_SERUM_RESPONSE_DN;SEIDEN_ONCOGENESIS_BY_MET;SESTO_RESPONSE_TO_UV_C2;SHEDDEN_LUNG_CANCER_POOR_SURVIVAL_A6;SHEN_SMARCA2_TARGETS_UP;TGCTGCT,MIR-15A,MIR-16,MIR-15B,MIR-195,MIR-424,MIR-497;TGCTTTG,MIR-330;TIEN_INTESTINE_PROBIOTICS_24HR_UP;TRANSFERASE_ACTIVITY_TRANSFERRING_ONE_CARBON_GROUPS;TTGCCAA,MIR-182;VANHARANTA_UTERINE_FIBROID_WITH_7Q_DELETION_UP;VISALA_AGING_LYMPHOCYTE_DN;WANG_LMO4_TARGETS_UP;WEI_MYCN_TARGETS_WITH_E_BOX;YAGI_AML_WITH_INV_16_TRANSLOCATION;ZHOU_TNF_SIGNALING_4HR</t>
  </si>
  <si>
    <t>Acetylation;Alternativesplicing;Completeproteome;Cytoplasm;Directproteinsequencing;Methyltransferase;Referenceproteome;S-adenosyl-L-methionine;Transferase</t>
  </si>
  <si>
    <t>GO:0006082;GO:0006139;GO:0006520;GO:0006575;GO:0006732;GO:0006790;GO:0006807;GO:0008152;GO:0009116;GO:0009119;GO:0009308;GO:0009987;GO:0019752;GO:0034641;GO:0042180;GO:0042278;GO:0043436;GO:0044106;GO:0044237;GO:0044238;GO:0044281;GO:0046128;GO:0046483;GO:0046498;GO:0046500;GO:0051186;GO:0055086;GO:0072521</t>
  </si>
  <si>
    <t>GO:0003824;GO:0004719;GO:0008168;GO:0008171;GO:0008276;GO:0008757;GO:0010340;GO:0016740;GO:0016741;GO:0051998</t>
  </si>
  <si>
    <t>GO:0006082;GO:0006139;GO:0006520;GO:0006790;GO:0006807;GO:0008152;GO:0009116;GO:0009308;GO:0009987;GO:0034641;GO:0042180;GO:0044237;GO:0044238;GO:0044281;GO:0046483;GO:0051186;GO:0055086</t>
  </si>
  <si>
    <t>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process;chromatin organization;chromosome organization;macromolecular complex assembly;macromolecular complex subunit organization;nucleosome assembly;nucleosome organization;organelle organization;protein-DNA complex assembly;protein-DNA complex subunit organization;regulation of biological process;regulation of cellular process;regulation of gene silencing</t>
  </si>
  <si>
    <t>cell part;chromosomal part;intracellular membrane-bounded organelle;intracellular organelle;intracellular organelle part;intracellular part;macromolecular complex;membrane-bounded organelle;nuclear part;nucleoplasm;nucleosome;nucleus;organelle;organelle part;protein-DNA complex</t>
  </si>
  <si>
    <t>cell part;intracellular membrane-bounded organelle;intracellular organelle;macromolecular complex;nucleoplasm;nucleosome;nucleus;organelle</t>
  </si>
  <si>
    <t>Systemic lupus erythematosus</t>
  </si>
  <si>
    <t>Histone</t>
  </si>
  <si>
    <t>AAAYRNCTG_UNKNOWN;AACTTT_UNKNOWN;ACAGGGT,MIR-10A,MIR-10B;ACEVEDO_LIVER_CANCER_UP;ACEVEDO_LIVER_TUMOR_VS_NORMAL_ADJACENT_TISSUE_UP;ACEVEDO_METHYLATED_IN_LIVER_CANCER_DN;ACTGTGA,MIR-27A,MIR-27B;ACTTTAT,MIR-142-5P;AGCATTA,MIR-155;AGGAGTG,MIR-483;AMIT_EGF_RESPONSE_60_HELA;ATGTTAA,MIR-302C;ATGTTTC,MIR-494;BENPORATH_EED_TARGETS;BERENJENO_TRANSFORMED_BY_RHOA_DN;CACGTG_V$MYC_Q2;CACTGTG,MIR-128A,MIR-128B;CAGGGTC,MIR-504;CATTTCA,MIR-203;CCATCCA,MIR-432;CCAWWNAAGG_V$SRF_Q4;chr12p11;chr1q42;chr6p22;CHYLA_CBFA2T3_TARGETS_DN;CTAWWWATA_V$RSRFC4_Q2;DAIRKEE_TERT_TARGETS_UP;DODD_NASOPHARYNGEAL_CARCINOMA_UP;FOSTER_KDM1A_TARGETS_DN;GACTGTT,MIR-212,MIR-132;GATTGGY_V$NFY_Q6_01;GAZDA_DIAMOND_BLACKFAN_ANEMIA_ERYTHROID_DN;GCATTTG,MIR-105;GCM_ACTG1;GCM_APEX1;GCM_NPM1;GCM_TPT1;GGCAGCT,MIR-22;GINESTIER_BREAST_CANCER_20Q13_AMPLIFICATION_UP;GNATENKO_PLATELET_SIGNATURE;GOTZMANN_EPITHELIAL_TO_MESENCHYMAL_TRANSITION_DN;GSE13493_CD4INTCD8POS_VS_CD8POS_THYMOCYTE_UP;GSE13493_DP_VS_CD8POS_THYMOCYTE_UP;GSE16522_ANTI_CD3CD28_STIM_VS_UNSTIM_MEMORY_CD8_TCELL_DN;GSE17974_0H_VS_72H_IN_VITRO_ACT_CD4_TCELL_UP;GSE17974_CTRL_VS_ACT_IL4_AND_ANTI_IL12_12H_CD4_TCELL_UP;GSE18791_CTRL_VS_NEWCASTLE_VIRUS_DC_1H_DN;GSE2197_IMMUNOSUPPRESSIVE_DNA_VS_UNTREATED_IN_DC_UP;GSE2826_WT_VS_BTK_KO_BCELL_DN;GSE32423_IL7_VS_IL4_MEMORY_CD8_TCELL_UP;GSE339_CD8POS_VS_CD4CD8DN_DC_DN;GSE339_EX_VIVO_VS_IN_CULTURE_CD4CD8DN_DC_UP;GSE36476_YOUNG_VS_OLD_DONOR_MEMORY_CD4_TCELL_16H_TSST_ACT_DN;GSE37416_0H_VS_12H_F_TULARENSIS_LVS_NEUTROPHIL_UP;GSE37416_0H_VS_24H_F_TULARENSIS_LVS_NEUTROPHIL_UP;GSE3982_MAST_CELL_VS_DC_DN;GSE3982_MAST_CELL_VS_TH2_DN;GTGACGY_V$E4F1_Q6;GTGACTT,MIR-224;KARLSSON_TGFB1_TARGETS_DN;KEGG_SYSTEMIC_LUPUS_ERYTHEMATOSUS;KRAS.600.LUNG.BREAST_UP.V1_DN;KRAS.600_UP.V1_DN;KRAS.AMP.LUNG_UP.V1_DN;KRAS.LUNG.BREAST_UP.V1_DN;KRCTCNNNNMANAGC_UNKNOWN;MARSON_BOUND_BY_E2F4_UNSTIMULATED;MARSON_BOUND_BY_FOXP3_STIMULATED;MARSON_BOUND_BY_FOXP3_UNSTIMULATED;MATZUK_SPERMATOCYTE;MOREAUX_MULTIPLE_MYELOMA_BY_TACI_UP;MORF_ACTG1;MORF_ARAF1;MORF_BECN1;MORF_EIF4A2;MORF_JUND;MORF_MYST2;MORF_NPM1;MORF_SART1;MORF_TERF2IP;MORF_TPT1;MORF_UBE2I;OSWALD_HEMATOPOIETIC_STEM_CELL_IN_COLLAGEN_GEL_UP;REACTOME_AMYLOIDS;REACTOME_FACTORS_INVOLVED_IN_MEGAKARYOCYTE_DEVELOPMENT_AND_PLATELET_PRODUCTION;REACTOME_HEMOSTASIS;REACTOME_MEIOSIS;REACTOME_MEIOTIC_RECOMBINATION;REACTOME_RNA_POL_I_PROMOTER_OPENING;REACTOME_RNA_POL_I_RNA_POL_III_AND_MITOCHONDRIAL_TRANSCRIPTION;REACTOME_RNA_POL_I_TRANSCRIPTION;REACTOME_TRANSCRIPTION;RYTTCCTG_V$ETS2_B;SANSOM_APC_MYC_TARGETS;SCHAEFFER_PROSTATE_DEVELOPMENT_6HR_DN;SGCGSSAAA_V$E2F1DP2_01;SIRNA_EIF4GI_DN;STK33_SKM_UP;STK33_UP;TATAAA_V$TATA_01;TAYLOR_METHYLATED_IN_ACUTE_LYMPHOBLASTIC_LEUKEMIA;TCTGGAC,MIR-198;TGGAAA_V$NFAT_Q4_01;TGTGTGA,MIR-377;TONKS_TARGETS_OF_RUNX1_RUNX1T1_FUSION_GRANULOCYTE_UP;TTAYRTAA_V$E4BP4_01;TTGTTT_V$FOXO4_01;TTTGTAG,MIR-520D;TTTNNANAGCYR_UNKNOWN;V$E2F_02;V$E2F_Q6;V$E2F1_Q6;V$E2F1DP1_01;V$E2F1DP2_01;V$E2F4DP1_01;V$E2F4DP2_01;V$E4BP4_01;V$ETF_Q6;V$EVI1_02;V$FAC1_01;V$FOXO1_02;V$GATA_C;V$MEF2_02;V$MEF2_03;V$MYC_Q2;V$MYCMAX_01;V$MYCMAX_03;V$NFY_C;V$NFY_Q6_01;V$P53_02;V$SRF_Q5_01;V$SRF_Q6;V$SRY_01;V$USF_C;V$USF2_Q6;WANG_TUMOR_INVASIVENESS_UP;WTGAAAT_UNKNOWN</t>
  </si>
  <si>
    <t>3D-structure;Acetylation;Chromosome;Citrullination;Completeproteome;Directproteinsequencing;DNA-binding;Methylation;Nucleosomecore;Nucleus;Phosphoprotein;Referenceproteome;Ublconjugation</t>
  </si>
  <si>
    <t>GO:0006325;GO:0006334;GO:0006996;GO:0009987;GO:0016043;GO:0022607;GO:0034621;GO:0034622;GO:0034728;GO:0043933;GO:0050789;GO:0050794;GO:0051276;GO:0060968;GO:0065003;GO:0065004;GO:0065007;GO:0071824;GO:0071840;GO:0071841;GO:0071842;GO:0071844</t>
  </si>
  <si>
    <t>GO:0000786;GO:0005634;GO:0005654;GO:0032991;GO:0032993;GO:0043226;GO:0043227;GO:0043229;GO:0043231;GO:0044422;GO:0044424;GO:0044427;GO:0044428;GO:0044446;GO:0044464</t>
  </si>
  <si>
    <t>GO:0000786;GO:0005634;GO:0005654;GO:0032991;GO:0043226;GO:0043229;GO:0043231;GO:0044464</t>
  </si>
  <si>
    <t>anatomical structure morphogenesis;apoptotic mitochondrial changes;biological regulation;catabolic process;cell part morphogenesis;cellular catabolic process;cellular component assembly;cellular component assembly at cellular level;cellular component morphogenesis;cellular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membrane organization;cellular metabolic process;cellular nitrogen compound catabolic process;cellular nitrogen compound metabolic process;cellular process;cellular protein complex assembly;developmental process;dynamin polymerization involved in membrane fission;dynamin polymerization involved in mitochondrial fission;GTP catabolic process;GTP metabolic process;heterocycle catabolic process;heterocycle metabolic process;macromolecular complex assembly;macromolecular complex subunit organization;membrane fission;membrane fission involved in mitochondrial fission;membrane organization;metabolic process;mitochondrial fission;mitochondrial fragmentation involved in apoptosis;mitochondrion morphogenesis;mitochondrion organization;nitrogen compound metabolic process;nucleobase-containing compound catabolic process;nucleobase-containing compound metabolic process;nucleobase-containing small molecule metabolic process;nucleoside phosphate metabolic process;nucleoside triphosphate catabolic process;nucleoside triphosphate metabolic process;nucleotide catabolic process;nucleotide metabolic process;organelle fission;organelle organization;peroxisome fission;positive regulation of biological process;positive regulation of cellular component organization;positive regulation of cellular process;positive regulation of mitochondrion organization;positive regulation of organelle organization;positive regulation of protein secretion;positive regulation of protein transport;positive regulation of release of cytochrome c from mitochondria;positive regulation of secretion;positive regulation of transport;primary metabolic process;protein complex assembly;protein complex subunit organization;protein homooligomerization;protein homotetramerization;protein oligomerization;protein polymerization;protein tetramerization;purine nucleoside triphosphate catabolic process;purine nucleoside triphosphate metabolic process;purine nucleotide catabolic process;purine nucleotide metabolic process;purine ribonucleoside triphosphate catabolic process;purine ribonucleoside triphosphate metabolic process;purine ribonucleotide catabolic process;purine ribonucleotide metabolic process;purine-containing compound catabolic process;purine-containing compound metabolic process;regulation of apoptosis;regulation of biological process;regulation of cell death;regulation of cellular component organization;regulation of cellular localization;regulation of cellular process;regulation of establishment of protein localization;regulation of localization;regulation of mitochondrion organization;regulation of organelle organization;regulation of programmed cell death;regulation of protein localization;regulation of protein secretion;regulation of protein transport;regulation of release of cytochrome c from mitochondria;regulation of secretion;regulation of transport;ribonucleoside triphosphate catabolic process;ribonucleoside triphosphate metabolic process;ribonucleotide catabolic process;ribonucleotide metabolic process;small molecule metabolic process</t>
  </si>
  <si>
    <t>binding;catalytic activity;GTP binding;GTPase activity;guanyl nucleotide binding;guanyl ribonucleotide binding;hydrolase activity;hydrolase activity, acting on acid anhydrides;hydrolase activity, acting on acid anhydrides, in phosphorus-containing anhydrides;nucleoside-triphosphatase activity;nucleotide binding;purine nucleotide binding;purine ribonucleoside triphosphate binding;purine ribonucleotide binding;pyrophosphatase activity;ribonucleotide binding</t>
  </si>
  <si>
    <t>cell part;cytoplasmic part;cytoskeletal part;cytosol;endomembrane system;Golgi apparatus;intracellular membrane-bounded organelle;intracellular organelle;intracellular organelle part;intracellular part;macromolecular complex;membrane;membrane-bounded organelle;microbody;microtubule;mitochondrial membrane;mitochondrial outer membrane;mitochondrial part;organelle;organelle membrane;organelle outer membrane;organelle part;outer membrane;perinuclear region of cytoplasm;peroxisome;protein complex</t>
  </si>
  <si>
    <t>anatomical structure morphogenesis;biological regulation;catabolic process;cellular component assembly;cellular component morphogenesis;cellular component organization;cellular macromolecular complex assembly;cellular membrane organization;cellular metabolic process;cellular nitrogen compound metabolic process;cellular process;developmental process;heterocycle metabolic process;macromolecular complex assembly;membrane organization;metabolic process;mitochondrion organization;nitrogen compound metabolic process;nucleobase-containing compound catabolic process;nucleobase-containing compound metabolic process;nucleobase-containing small molecule metabolic process;nucleotide metabolic process;organelle fission;organelle organization;primary metabolic process;protein complex assembly;protein polymerization;regulation of organelle organization;regulation of transport;small molecule metabolic process</t>
  </si>
  <si>
    <t>cell part;cytosol;endomembrane system;Golgi apparatus;intracellular membrane-bounded organelle;intracellular organelle;macromolecular complex;membrane;microbody;organelle;peroxisome;protein complex</t>
  </si>
  <si>
    <t>Bacterial invasion of epithelial cells;Endocrine and other factor-regulated calcium reabsorption;Endocytosis;Fc gamma R-mediated phagocytosis</t>
  </si>
  <si>
    <t>Dynamin_M;Dynamin_N;GED</t>
  </si>
  <si>
    <t>ACTAYRNNNCCCR_UNKNOWN;APOPTOSIS_GO;APOPTOTIC_MITOCHONDRIAL_CHANGES;APOPTOTIC_PROGRAM;BAELDE_DIABETIC_NEPHROPATHY_DN;BLALOCK_ALZHEIMERS_DISEASE_DN;BOYLAN_MULTIPLE_MYELOMA_PCA3_DN;BRUINS_UVC_RESPONSE_VIA_TP53_GROUP_D;CASORELLI_ACUTE_PROMYELOCYTIC_LEUKEMIA_DN;CELL_DEVELOPMENT;chr12p;CYCLIN_D1_KE_.V1_DN;CYTOPLASM;CYTOPLASMIC_PART;DIAZ_CHRONIC_MEYLOGENOUS_LEUKEMIA_UP;DODD_NASOPHARYNGEAL_CARCINOMA_DN;ENDOPLASMIC_RETICULUM;FLECHNER_BIOPSY_KIDNEY_TRANSPLANT_REJECTED_VS_OK_DN;FOURNIER_ACINAR_DEVELOPMENT_LATE_2;GALLUZZI_PERMEABILIZE_MITOCHONDRIA;GCNP_SHH_UP_LATE.V1_UP;GGGCGGR_V$SP1_Q6;GOLGI_APPARATUS;GOLGI_APPARATUS_PART;GRAESSMANN_APOPTOSIS_BY_DOXORUBICIN_DN;GRAESSMANN_RESPONSE_TO_MC_AND_DOXORUBICIN_DN;GSE1460_CD4_THYMOCYTE_VS_THYMIC_STROMAL_CELL_DN;GSE17721_CTRL_VS_GARDIQUIMOD_6H_BMDM_DN;GSE17721_CTRL_VS_LPS_4H_BMDM_UP;GSE17721_LPS_VS_CPG_2H_BMDM_DN;GSE17721_LPS_VS_GARDIQUIMOD_12H_BMDM_UP;GSE17721_PAM3CSK4_VS_CPG_1H_BMDM_DN;GSE20366_EX_VIVO_VS_DEC205_CONVERSION_NAIVE_CD4_TCELL_UP;GSE22886_IGG_IGA_MEMORY_BCELL_VS_BLOOD_PLASMA_CELL_DN;GSE22886_IGM_MEMORY_BCELL_VS_BLOOD_PLASMA_CELL_DN;GSE22886_NAIVE_BCELL_VS_BLOOD_PLASMA_CELL_DN;GSE22886_NAIVE_BCELL_VS_DC_DN;GSE22886_NAIVE_CD8_TCELL_VS_NKCELL_DN;GSE22886_NEUTROPHIL_VS_DC_DN;GSE22886_NEUTROPHIL_VS_MONOCYTE_DN;GSE24634_IL4_VS_CTRL_TREATED_NAIVE_CD4_TCELL_DAY10_DN;GSE24634_NAIVE_CD4_TCELL_VS_DAY5_IL4_CONV_TREG_DN;GSE24634_NAIVE_CD4_TCELL_VS_DAY7_IL4_CONV_TREG_DN;GSE24634_TEFF_VS_TCONV_DAY5_IN_CULTURE_UP;GSE24634_TREG_VS_TCONV_POST_DAY3_IL4_CONVERSION_UP;GSE27786_NKCELL_VS_NKTCELL_DN;GSE29618_PRE_VS_DAY7_POST_TIV_FLU_VACCINE_BCELL_DN;GSE360_HIGH_DOSE_B_MALAYI_VS_M_TUBERCULOSIS_MAC_DN;GSE3982_DC_VS_NEUTROPHIL_LPS_STIM_UP;GSE3982_EOSINOPHIL_VS_MAC_DN;GSE39820_CTRL_VS_TGFBETA1_IL6_IL23A_CD4_TCELL_UP;GSE39820_CTRL_VS_TGFBETA3_IL6_IL23A_CD4_TCELL_UP;GSE8868_SPLEEN_VS_INTESTINE_CD11B_POS_CD11C_NEG_DC_DN;GSE9006_HEALTHY_VS_TYPE_1_DIABETES_PBMC_AT_DX_UP;GSE9006_TYPE_1_VS_TYPE_2_DIABETES_PBMC_AT_DX_DN;GTPASE_ACTIVITY;HAMAI_APOPTOSIS_VIA_TRAIL_UP;HYDROLASE_ACTIVITY_ACTING_ON_ACID_ANHYDRIDES;INTRACELLULAR_ORGANELLE_PART;INTRACELLULAR_SIGNALING_CASCADE;IVANOVA_HEMATOPOIESIS_STEM_CELL_AND_PROGENITOR;KEGG_ENDOCYTOSIS;KEGG_FC_GAMMA_R_MEDIATED_PHAGOCYTOSIS;LIAO_METASTASIS;LIN_MELANOMA_COPY_NUMBER_UP;LU_AGING_BRAIN_DN;MARTINEZ_RESPONSE_TO_TRABECTEDIN_UP;MEMBRANE_ORGANIZATION_AND_BIOGENESIS;MILI_PSEUDOPODIA_HAPTOTAXIS_UP;MITOCHONDRIAL_MEMBRANE_ORGANIZATION_AND_BIOGENESIS;MITOCHONDRION_ORGANIZATION_AND_BIOGENESIS;MOOTHA_HUMAN_MITODB_6_2002;MOOTHA_MITOCHONDRIA;MULTICELLULAR_ORGANISMAL_DEVELOPMENT;NUCLEOSIDE_TRIPHOSPHATASE_ACTIVITY;ORGANELLE_ORGANIZATION_AND_BIOGENESIS;ORGANELLE_PART;PILON_KLF1_TARGETS_UP;PROGRAMMED_CELL_DEATH;PYROPHOSPHATASE_ACTIVITY;REACTOME_APOPTOSIS;REACTOME_APOPTOTIC_EXECUTION_PHASE;RODRIGUES_THYROID_CARCINOMA_ANAPLASTIC_UP;RODRIGUES_THYROID_CARCINOMA_POORLY_DIFFERENTIATED_UP;SANSOM_APC_MYC_TARGETS;SHEDDEN_LUNG_CANCER_POOR_SURVIVAL_A6;SIGNAL_TRANSDUCTION;TOYOTA_TARGETS_OF_MIR34B_AND_MIR34C;YOSHIMURA_MAPK8_TARGETS_UP;YYCATTCAWW_UNKNOWN</t>
  </si>
  <si>
    <t>Alternativesplicing;Completeproteome;Cytoplasm;Directproteinsequencing;Glycoprotein;Golgiapparatus;GTP-binding;Hydrolase;Isopeptidebond;Membrane;Mitochondrion;Mitochondrionoutermembrane;Necrosis;Nucleotide-binding;Phosphoprotein;Referenceproteome;S-nitrosylation;Ublconjugation</t>
  </si>
  <si>
    <t>GO:0000266;GO:0003373;GO:0003374;GO:0006139;GO:0006163;GO:0006184;GO:0006195;GO:0006461;GO:0006753;GO:0006807;GO:0006996;GO:0007005;GO:0008152;GO:0008637;GO:0009056;GO:0009117;GO:0009141;GO:0009143;GO:0009144;GO:0009146;GO:0009150;GO:0009154;GO:0009166;GO:0009199;GO:0009203;GO:0009205;GO:0009207;GO:0009259;GO:0009261;GO:0009653;GO:0009987;GO:0010638;GO:0010821;GO:0010822;GO:0010941;GO:0016043;GO:0016044;GO:0016559;GO:0022607;GO:0032502;GO:0032879;GO:0032880;GO:0032989;GO:0032990;GO:0033043;GO:0034621;GO:0034622;GO:0034641;GO:0034655;GO:0042981;GO:0043067;GO:0043623;GO:0043653;GO:0043933;GO:0044237;GO:0044238;GO:0044248;GO:0044270;GO:0044281;GO:0046039;GO:0046483;GO:0046700;GO:0048285;GO:0048518;GO:0048522;GO:0048869;GO:0050708;GO:0050714;GO:0050789;GO:0050794;GO:0051046;GO:0051047;GO:0051049;GO:0051050;GO:0051128;GO:0051130;GO:0051222;GO:0051223;GO:0051258;GO:0051259;GO:0051260;GO:0051262;GO:0051289;GO:0055086;GO:0060341;GO:0061024;GO:0065003;GO:0065007;GO:0070201;GO:0070584;GO:0071822;GO:0071840;GO:0071841;GO:0071842;GO:0071844;GO:0072521;GO:0072523;GO:0090148;GO:0090149;GO:0090199;GO:0090200</t>
  </si>
  <si>
    <t>GO:0000166;GO:0003824;GO:0003924;GO:0005488;GO:0005525;GO:0016462;GO:0016787;GO:0016817;GO:0016818;GO:0017076;GO:0017111;GO:0019001;GO:0032553;GO:0032555;GO:0032561;GO:0035639</t>
  </si>
  <si>
    <t>GO:0005741;GO:0005777;GO:0005794;GO:0005829;GO:0005874;GO:0012505;GO:0016020;GO:0019867;GO:0031090;GO:0031966;GO:0031968;GO:0032991;GO:0042579;GO:0043226;GO:0043227;GO:0043229;GO:0043231;GO:0043234;GO:0044422;GO:0044424;GO:0044429;GO:0044430;GO:0044444;GO:0044446;GO:0044464;GO:0048471</t>
  </si>
  <si>
    <t>GO:0006139;GO:0006461;GO:0006807;GO:0006996;GO:0007005;GO:0008152;GO:0009056;GO:0009117;GO:0009653;GO:0009987;GO:0016043;GO:0016044;GO:0022607;GO:0032502;GO:0032989;GO:0033043;GO:0034622;GO:0034641;GO:0034655;GO:0044237;GO:0044238;GO:0044281;GO:0046483;GO:0048285;GO:0051049;GO:0051258;GO:0055086;GO:0061024;GO:0065003;GO:0065007</t>
  </si>
  <si>
    <t>GO:0005777;GO:0005794;GO:0005829;GO:0012505;GO:0016020;GO:0032991;GO:0042579;GO:0043226;GO:0043229;GO:0043231;GO:0043234;GO:0044464</t>
  </si>
  <si>
    <t>anatomical structure morphogenesis;biological regulation;developmental process;embryonic morphogenesis;gastrulation;gastrulation with mouth forming second;negative regulation of biological process;negative regulation of cell adhesion;negative regulation of cellular process;regulation of biological process;regulation of cell adhesion;regulation of cellular process</t>
  </si>
  <si>
    <t>acetyltransferase activity;catalytic activity;N-acetyltransferase activity;N-acyltransferase activity;transferase activity;transferase activity, transferring acyl groups;transferase activity, transferring acyl groups other than amino-acyl groups</t>
  </si>
  <si>
    <t>cell part;cytoplasmic part;endoplasmic reticulum;Golgi apparatus;integral to membrane;intracellular membrane-bounded organelle;intracellular organelle;intracellular organelle part;intracellular part;intrinsic to membrane;membrane;membrane part;membrane-bounded organelle;mitochondrial inner membrane;mitochondrial membrane;mitochondrial part;organelle;organelle inner membrane;organelle membrane;organelle part</t>
  </si>
  <si>
    <t>anatomical structure morphogenesis;biological regulation;developmental process</t>
  </si>
  <si>
    <t>cell part;endoplasmic reticulum;Golgi apparatus;intracellular membrane-bounded organelle;intracellular organelle;membrane;organelle</t>
  </si>
  <si>
    <t>Acetyltransf_1</t>
  </si>
  <si>
    <t>Acyltransferase;Completeproteome;Developmentalprotein;Gastrulation;Membrane;Phosphoprotein;Referenceproteome;Transferase;Transmembrane;Transmembranehelix</t>
  </si>
  <si>
    <t>GO:0001702;GO:0007162;GO:0007369;GO:0009653;GO:0030155;GO:0032502;GO:0048519;GO:0048523;GO:0048598;GO:0050789;GO:0050794;GO:0065007</t>
  </si>
  <si>
    <t>GO:0003824;GO:0008080;GO:0016407;GO:0016410;GO:0016740;GO:0016746;GO:0016747</t>
  </si>
  <si>
    <t>GO:0005743;GO:0005783;GO:0005794;GO:0016020;GO:0016021;GO:0019866;GO:0031090;GO:0031224;GO:0031966;GO:0043226;GO:0043227;GO:0043229;GO:0043231;GO:0044422;GO:0044424;GO:0044425;GO:0044429;GO:0044444;GO:0044446;GO:0044464</t>
  </si>
  <si>
    <t>GO:0009653;GO:0032502;GO:0065007</t>
  </si>
  <si>
    <t>GO:0005783;GO:0005794;GO:0016020;GO:0043226;GO:0043229;GO:0043231;GO:0044464</t>
  </si>
  <si>
    <t>biological adhesion;biological regulation;cell adhesion;cellular component organization;cellular component organization at cellular level;cellular component organization or biogenesis;cellular component organization or biogenesis at cellular level;cellular process;cytoskeletal anchoring at plasma membrane;cytoskeleton organization;maintenance of location;maintenance of location in cell;maintenance of protein location;maintenance of protein location in cell;organelle organization;regulation of biological quality</t>
  </si>
  <si>
    <t>structural constituent of cytoskeleton;structural molecule activity</t>
  </si>
  <si>
    <t>actin cytoskeleton;adherens junction;anchoring junction;cell junction;cell part;cell projection;cell-cell adherens junction;cell-cell junction;cell-substrate adherens junction;cell-substrate junction;cytoplasm;cytoskeleton;fascia adherens;focal adhesion;intracellular non-membrane-bounded organelle;intracellular organelle;intracellular part;membrane;non-membrane-bounded organelle;organelle;plasma membrane;ruffle;synapse</t>
  </si>
  <si>
    <t>biological adhesion;biological regulation;cell adhesion;cellular component organization;cellular process;cytoskeleton organization;organelle organization</t>
  </si>
  <si>
    <t>cell part;cell projection;cytoplasm;cytoskeleton;intracellular non-membrane-bounded organelle;intracellular organelle;membrane;organelle;plasma membrane;synapse</t>
  </si>
  <si>
    <t>Focal adhesion</t>
  </si>
  <si>
    <t>FERM_M;FERM_N;I_LWEQ;IRS;Talin_middle;VBS</t>
  </si>
  <si>
    <t>ACEVEDO_FGFR1_TARGETS_IN_PROSTATE_CANCER_MODEL_DN;AGCTCCT,MIR-28;AGGGCAG,MIR-18A;BACOLOD_RESISTANCE_TO_ALKYLATING_AGENTS_DN;BCAT.100_UP.V1_DN;BERTUCCI_MEDULLARY_VS_DUCTAL_BREAST_CANCER_DN;BOYLAN_MULTIPLE_MYELOMA_D_UP;BOYLAN_MULTIPLE_MYELOMA_PCA3_UP;BRUINS_UVC_RESPONSE_LATE;CAGTATT,MIR-200B,MIR-200C,MIR-429;CAMP_UP.V1_DN;CELLULAR_COMPONENT_ASSEMBLY;chr15q15;CTGTTAC,MIR-194;CTTGTAT,MIR-381;CYTOPLASM_ORGANIZATION_AND_BIOGENESIS;GCM_PRKCG;GRADE_COLON_AND_RECTAL_CANCER_DN;GSE13411_IGM_VS_SWITCHED_MEMORY_BCELL_UP;GSE13411_NAIVE_VS_SWITCHED_MEMORY_BCELL_UP;GSE1432_CTRL_VS_IFNG_24H_MICROGLIA_DN;GSE15215_CD2_POS_VS_NEG_PDC_UP;GSE15659_CD45RA_NEG_CD4_TCELL_VS_RESTING_TREG_DN;GSE15659_NAIVE_CD4_TCELL_VS_NONSUPPRESSIVE_TCELL_DN;GSE15659_NAIVE_CD4_TCELL_VS_RESTING_TREG_DN;GSE15750_DAY6_VS_DAY10_EFF_CD8_TCELL_DN;GSE22886_IL2_VS_IL15_STIM_NKCELL_UP;GSE29618_LAIV_VS_TIV_FLU_VACCINE_DAY7_PDC_UP;GSE360_DC_VS_MAC_L_DONOVANI_UP;GSE360_L_DONOVANI_VS_M_TUBERCULOSIS_MAC_UP;GSE360_L_DONOVANI_VS_T_GONDII_MAC_UP;GSE360_L_MAJOR_VS_M_TUBERCULOSIS_MAC_UP;GSE360_L_MAJOR_VS_T_GONDII_MAC_UP;GSE360_T_GONDII_VS_M_TUBERCULOSIS_MAC_DN;GSE3982_MAC_VS_BCELL_UP;GSE3982_MAC_VS_TH1_UP;GSE7400_CTRL_VS_CSF3_IN_VIVO_TREATED_PBMC_DN;HELLER_HDAC_TARGETS_SILENCED_BY_METHYLATION_UP;INTERCELLULAR_JUNCTION_ASSEMBLY;INTERCELLULAR_JUNCTION_ASSEMBLY_AND_MAINTENANCE;KEGG_FOCAL_ADHESION;KIM_WT1_TARGETS_12HR_UP;MACROMOLECULAR_COMPLEX_ASSEMBLY;MASSARWEH_TAMOXIFEN_RESISTANCE_UP;MORF_ATRX;MORF_BCL2;MORF_CDC2L5;MORF_DDX11;MORF_ERCC2;MORF_FDXR;MORF_JAK3;MORF_MT4;MORF_RAGE;MORF_RBBP8;MORF_RUNX1;MORF_TNFRSF25;OXFORD_RALB_TARGETS_UP;PROTEIN_COMPLEX_ASSEMBLY;PROTEIN_METABOLIC_PROCESS;PURBEY_TARGETS_OF_CTBP1_AND_SATB1_DN;RPS14_DN.V1_DN;ST_INTEGRIN_SIGNALING_PATHWAY;TGANTCA_V$AP1_C;TTGTTT_V$FOXO4_01;TTTGCAC,MIR-19A,MIR-19B;YAGI_AML_WITH_INV_16_TRANSLOCATION;YANG_BCL3_TARGETS_UP</t>
  </si>
  <si>
    <t>3D-structure;Celljunction;Cellmembrane;Completeproteome;Cytoplasm;Cytoskeleton;Membrane;Phosphoprotein;Referenceproteome;Synapse</t>
  </si>
  <si>
    <t>GO:0006996;GO:0007010;GO:0007016;GO:0007155;GO:0009987;GO:0016043;GO:0022610;GO:0032507;GO:0045185;GO:0051235;GO:0051651;GO:0065007;GO:0065008;GO:0071840;GO:0071841;GO:0071842</t>
  </si>
  <si>
    <t>GO:0005198;GO:0005200</t>
  </si>
  <si>
    <t>GO:0001726;GO:0005737;GO:0005856;GO:0005886;GO:0005911;GO:0005912;GO:0005913;GO:0005916;GO:0005924;GO:0005925;GO:0015629;GO:0016020;GO:0030054;GO:0030055;GO:0042995;GO:0043226;GO:0043228;GO:0043229;GO:0043232;GO:0044424;GO:0044464;GO:0045202;GO:0070161</t>
  </si>
  <si>
    <t>GO:0006996;GO:0007010;GO:0007155;GO:0009987;GO:0016043;GO:0022610;GO:0065007</t>
  </si>
  <si>
    <t>GO:0005737;GO:0005856;GO:0005886;GO:0016020;GO:0042995;GO:0043226;GO:0043229;GO:0043232;GO:0044464;GO:0045202</t>
  </si>
  <si>
    <t>biological regulation;biosynthetic process;cell differentiation;cellular biosynthetic process;cellular component assembly;cellular component organization;cellular component organization or biogenesis;cellular developmental process;cellular metabolic process;cellular nitrogen compound biosynthetic process;cellular nitrogen compound metabolic process;cellular process;cofactor biosynthetic process;cofactor metabolic process;developmental process;erythrocyte differentiation;heme biosynthetic process;heme metabolic process;heterocycle biosynthetic process;heterocycle metabolic process;macromolecular complex assembly;macromolecular complex subunit organization;metabolic process;myeloid cell differentiation;negative regulation of biological process;negative regulation of catalytic activity;negative regulation of cell proliferation;negative regulation of cellular metabolic process;negative regulation of cellular process;negative regulation of endothelial cell proliferation;negative regulation of epithelial cell proliferation;negative regulation of hydrolase activity;negative regulation of metabolic process;negative regulation of molecular function;negative regulation of nitrogen compound metabolic process;negative regulation of nucleobase-containing compound metabolic process;negative regulation of nucleotide metabolic process;nitrogen compound metabolic process;pigment biosynthetic process;pigment metabolic process;porphyrin-containing compound biosynthetic process;porphyrin-containing compound metabolic process;protein complex assembly;protein complex subunit organization;protein homooligomerization;protein homotetramerization;protein oligomerization;protein tetramerization;reactive oxygen species metabolic process;regulation of apoptosis;regulation of biological process;regulation of catalytic activity;regulation of cell death;regulation of cell proliferation;regulation of cellular metabolic process;regulation of cellular process;regulation of endothelial cell proliferation;regulation of epithelial cell proliferation;regulation of hydrolase activity;regulation of metabolic process;regulation of molecular function;regulation of nitrogen compound metabolic process;regulation of nucleobase-containing compound metabolic process;regulation of nucleotide metabolic process;regulation of primary metabolic process;regulation of programmed cell death;tetrapyrrole biosynthetic process;tetrapyrrole metabolic process</t>
  </si>
  <si>
    <t>angiostatin binding;ATPase binding;ATPase inhibitor activity;ATPase regulator activity;binding;calmodulin binding;enzyme binding;enzyme inhibitor activity;enzyme regulator activity;identical protein binding;nucleoside-triphosphatase regulator activity;protein binding;protein dimerization activity;protein homodimerization activity</t>
  </si>
  <si>
    <t>cell part;cell surface;cytoplasmic part;intracellular membrane-bounded organelle;intracellular organelle;intracellular organelle part;intracellular part;macromolecular complex;membrane part;membrane-bounded organelle;mitochondrial membrane part;mitochondrial part;mitochondrial proton-transporting ATP synthase complex;mitochondrion;organelle;organelle part;protein complex;proton-transporting ATP synthase complex;proton-transporting two-sector ATPase complex</t>
  </si>
  <si>
    <t>biological regulation;biosynthetic process;cell differentiation;cellular component assembly;cellular component organization;cellular metabolic process;cellular nitrogen compound metabolic process;cellular process;cofactor metabolic process;developmental process;heterocycle metabolic process;macromolecular complex assembly;metabolic process;nitrogen compound metabolic process;pigment metabolic process;protein complex assembly</t>
  </si>
  <si>
    <t>cell part;cell surface;intracellular membrane-bounded organelle;intracellular organelle;macromolecular complex;mitochondrion;organelle;protein complex;proton-transporting two-sector ATPase complex</t>
  </si>
  <si>
    <t>IATP</t>
  </si>
  <si>
    <t>AAAYRNCTG_UNKNOWN;ANATOMICAL_STRUCTURE_DEVELOPMENT;ANATOMICAL_STRUCTURE_FORMATION;ANATOMICAL_STRUCTURE_MORPHOGENESIS;ANGIOGENESIS;AUNG_GASTRIC_CANCER;BENPORATH_NANOG_TARGETS;BLALOCK_ALZHEIMERS_DISEASE_DN;CALMODULIN_BINDING;CASORELLI_ACUTE_PROMYELOCYTIC_LEUKEMIA_DN;CELL_PROLIFERATION_GO_0008283;CELL_SURFACE;CELLULAR_COMPONENT_ASSEMBLY;chr1p35;COLDREN_GEFITINIB_RESISTANCE_DN;CYTOPLASM;CYTOPLASMIC_PART;DIAZ_CHRONIC_MEYLOGENOUS_LEUKEMIA_UP;DITTMER_PTHLH_TARGETS_UP;ENDOTHELIAL_CELL_PROLIFERATION;ENZYME_BINDING;ENZYME_INHIBITOR_ACTIVITY;ENZYME_REGULATOR_ACTIVITY;GENERATION_OF_PRECURSOR_METABOLITES_AND_ENERGY;GOLDRATH_ANTIGEN_RESPONSE;GOLDRATH_EFF_VS_MEMORY_CD8_TCELL_UP;GOLDRATH_NAIVE_VS_EFF_CD8_TCELL_DN;GSE10239_NAIVE_VS_DAY4.5_EFF_CD8_TCELL_DN;GSE10239_NAIVE_VS_KLRG1HIGH_EFF_CD8_TCELL_DN;GSE10239_NAIVE_VS_KLRG1INT_EFF_CD8_TCELL_DN;GSE13484_UNSTIM_VS_12H_YF17D_VACCINE_STIM_PBMC_UP;GSE13484_UNSTIM_VS_3H_YF17D_VACCINE_STIM_PBMC_UP;GSE13485_DAY1_VS_DAY21_YF17D_VACCINE_PBMC_DN;GSE1432_6H_VS_24H_IFNG_MICROGLIA_DN;GSE1432_CTRL_VS_IFNG_24H_MICROGLIA_UP;GSE15930_NAIVE_VS_48H_IN_VITRO_STIM_CD8_TCELL_DN;GSE15930_NAIVE_VS_48H_IN_VITRO_STIM_IFNAB_CD8_TCELL_DN;GSE15930_NAIVE_VS_48H_IN_VITRO_STIM_IL12_CD8_TCELL_DN;GSE17580_UNINFECTED_VS_S_MANSONI_INF_TEFF_DN;GSE17721_0.5H_VS_12H_LPS_BMDM_UP;GSE17721_0.5H_VS_12H_PAM3CSK4_BMDM_UP;GSE17721_0.5H_VS_24H_GARDIQUIMOD_BMDM_UP;GSE17721_0.5H_VS_4H_GARDIQUIMOD_BMDM_UP;GSE17721_0.5H_VS_4H_PAM3CSK4_BMDM_UP;GSE17721_CTRL_VS_CPG_8H_BMDM_UP;GSE17721_CTRL_VS_GARDIQUIMOD_8H_BMDM_UP;GSE17721_CTRL_VS_LPS_12H_BMDM_UP;GSE17721_CTRL_VS_PAM3CSK4_0.5H_BMDM_DN;GSE17721_CTRL_VS_PAM3CSK4_4H_BMDM_UP;GSE17721_CTRL_VS_POLYIC_8H_BMDM_UP;GSE17721_PAM3CSK4_VS_CPG_4H_BMDM_DN;GSE17721_POLYIC_VS_CPG_12H_BMDM_UP;GSE17721_POLYIC_VS_CPG_8H_BMDM_UP;GSE17721_POLYIC_VS_GARDIQUIMOD_4H_BMDM_UP;GSE17721_POLYIC_VS_PAM3CSK4_0.5H_BMDM_UP;GSE17721_POLYIC_VS_PAM3CSK4_1H_BMDM_UP;GSE17721_POLYIC_VS_PAM3CSK4_4H_BMDM_UP;GSE17974_0H_VS_48H_IN_VITRO_ACT_CD4_TCELL_DN;GSE17974_0H_VS_72H_IN_VITRO_ACT_CD4_TCELL_DN;GSE17974_2H_VS_72H_UNTREATED_IN_VITRO_CD4_TCELL_DN;GSE20715_0H_VS_6H_OZONE_LUNG_UP;GSE22886_IGM_MEMORY_BCELL_VS_BLOOD_PLASMA_CELL_DN;GSE22886_NAIVE_VS_IGM_MEMORY_BCELL_DN;GSE26669_CTRL_VS_COSTIM_BLOCK_MLR_CD8_TCELL_UP;GSE2706_UNSTIM_VS_8H_LPS_DC_UP;GSE29618_MONOCYTE_VS_MDC_DN;GSE3982_DC_VS_NEUTROPHIL_LPS_STIM_UP;GSE3982_EOSINOPHIL_VS_BCELL_DN;GSE3982_EOSINOPHIL_VS_EFF_MEMORY_CD4_TCELL_DN;GSE3982_EOSINOPHIL_VS_NKCELL_DN;GSE3982_MAST_CELL_VS_BCELL_UP;GSE3982_MAST_CELL_VS_MAC_UP;GSE7852_TREG_VS_TCONV_UP;GSE9650_EFFECTOR_VS_MEMORY_CD8_TCELL_UP;GSE9650_EXHAUSTED_VS_MEMORY_CD8_TCELL_UP;GSE9650_NAIVE_VS_EFF_CD8_TCELL_DN;GSE9650_NAIVE_VS_MEMORY_CD8_TCELL_UP;IDENTICAL_PROTEIN_BINDING;JIANG_AGING_HYPOTHALAMUS_UP;JOHNSTONE_PARVB_TARGETS_2_DN;JOHNSTONE_PARVB_TARGETS_3_DN;KAECH_DAY8_EFF_VS_DAY15_EFF_CD8_TCELL_UP;KAECH_DAY8_EFF_VS_MEMORY_CD8_TCELL_UP;KAECH_NAIVE_VS_MEMORY_CD8_TCELL_UP;KARLSSON_TGFB1_TARGETS_DN;LEE_LIVER_CANCER_MYC_TGFA_UP;MACROMOLECULAR_COMPLEX_ASSEMBLY;MARSON_BOUND_BY_FOXP3_STIMULATED;MARTINEZ_RB1_AND_TP53_TARGETS_DN;MARTINEZ_RB1_TARGETS_DN;MARTINEZ_TP53_TARGETS_DN;MCBRYAN_PUBERTAL_BREAST_4_5WK_UP;MILI_PSEUDOPODIA_CHEMOTAXIS_DN;MITOCHONDRION;MODULE_114;MODULE_151;MODULE_243;MODULE_331;MODULE_83;MOOTHA_HUMAN_MITODB_6_2002;MOOTHA_MITOCHONDRIA;MULTICELLULAR_ORGANISMAL_DEVELOPMENT;NEGATIVE_REGULATION_OF_BIOLOGICAL_PROCESS;NEGATIVE_REGULATION_OF_CATALYTIC_ACTIVITY;NEGATIVE_REGULATION_OF_CELL_PROLIFERATION;NEGATIVE_REGULATION_OF_CELLULAR_PROCESS;NEGATIVE_REGULATION_OF_HYDROLASE_ACTIVITY;ORGAN_DEVELOPMENT;ORGAN_MORPHOGENESIS;PILON_KLF1_TARGETS_UP;PROTEIN_COMPLEX_ASSEMBLY;PROTEIN_DIMERIZATION_ACTIVITY;PROTEIN_HOMODIMERIZATION_ACTIVITY;PROTEIN_HOMOOLIGOMERIZATION;PROTEIN_METABOLIC_PROCESS;PROTEIN_OLIGOMERIZATION;PROTEIN_TETRAMERIZATION;REGULATION_OF_CATALYTIC_ACTIVITY;REGULATION_OF_CELL_PROLIFERATION;REGULATION_OF_ENDOTHELIAL_CELL_PROLIFERATION;REGULATION_OF_HYDROLASE_ACTIVITY;REGULATION_OF_MOLECULAR_FUNCTION;RESPONSE_TO_ABIOTIC_STIMULUS;RODRIGUES_THYROID_CARCINOMA_ANAPLASTIC_DN;SASSON_RESPONSE_TO_FORSKOLIN_UP;SASSON_RESPONSE_TO_GONADOTROPHINS_UP;SENESE_HDAC3_TARGETS_DN;SHEPARD_CRUSH_AND_BURN_MUTANT_UP;SPIELMAN_LYMPHOBLAST_EUROPEAN_VS_ASIAN_UP;STARK_PREFRONTAL_CORTEX_22Q11_DELETION_DN;SYSTEM_DEVELOPMENT;VASCULATURE_DEVELOPMENT;ZHANG_BREAST_CANCER_PROGENITORS_DN</t>
  </si>
  <si>
    <t>Coiledcoil;Completeproteome;Mitochondrion;Referenceproteome;Transitpeptide</t>
  </si>
  <si>
    <t>GO:0001936;GO:0001937;GO:0006140;GO:0006461;GO:0006778;GO:0006779;GO:0006783;GO:0006807;GO:0008152;GO:0008285;GO:0009058;GO:0009892;GO:0009987;GO:0010941;GO:0016043;GO:0018130;GO:0019219;GO:0019222;GO:0022607;GO:0030099;GO:0030154;GO:0030218;GO:0031323;GO:0031324;GO:0032502;GO:0033013;GO:0033014;GO:0034641;GO:0042127;GO:0042168;GO:0042440;GO:0042981;GO:0043067;GO:0043086;GO:0043933;GO:0044092;GO:0044237;GO:0044249;GO:0044271;GO:0045934;GO:0045980;GO:0046148;GO:0046483;GO:0048519;GO:0048523;GO:0048869;GO:0050678;GO:0050680;GO:0050789;GO:0050790;GO:0050794;GO:0051171;GO:0051172;GO:0051186;GO:0051188;GO:0051259;GO:0051260;GO:0051262;GO:0051289;GO:0051336;GO:0051346;GO:0065003;GO:0065007;GO:0065009;GO:0071822;GO:0071840;GO:0072593;GO:0080090</t>
  </si>
  <si>
    <t>GO:0004857;GO:0005488;GO:0005515;GO:0005516;GO:0019899;GO:0030234;GO:0042030;GO:0042802;GO:0042803;GO:0043532;GO:0046983;GO:0051117;GO:0060589;GO:0060590</t>
  </si>
  <si>
    <t>GO:0005739;GO:0005753;GO:0009986;GO:0016469;GO:0032991;GO:0043226;GO:0043227;GO:0043229;GO:0043231;GO:0043234;GO:0044422;GO:0044424;GO:0044425;GO:0044429;GO:0044444;GO:0044446;GO:0044455;GO:0044464;GO:0045259</t>
  </si>
  <si>
    <t>GO:0006461;GO:0006807;GO:0008152;GO:0009058;GO:0009987;GO:0016043;GO:0022607;GO:0030154;GO:0032502;GO:0034641;GO:0042440;GO:0044237;GO:0046483;GO:0051186;GO:0065003;GO:0065007</t>
  </si>
  <si>
    <t>GO:0005739;GO:0009986;GO:0016469;GO:0032991;GO:0043226;GO:0043229;GO:0043231;GO:0043234;GO:0044464</t>
  </si>
  <si>
    <t>biological regulation;cellular macromolecule metabolic process;cellular metabolic process;cellular nitrogen compound metabolic process;cellular process;macromolecule metabolic process;metabolic process;nitrogen compound metabolic process;nucleic acid metabolic process;nucleobase-containing compound metabolic process;posttranscriptional regulation of gene expression;primary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translation;RNA metabolic process</t>
  </si>
  <si>
    <t>binding;DNA binding;nucleic acid binding;RNA binding;translation factor activity, nucleic acid binding;translation initiation factor activity</t>
  </si>
  <si>
    <t>biological regulation;cellular metabolic process;cellular nitrogen compound metabolic process;cellular process;macromolecule metabolic process;metabolic process;nitrogen compound metabolic process;nucleobase-containing compound metabolic process;primary metabolic process;regulation of translation;RNA metabolic process</t>
  </si>
  <si>
    <t>RNA transport;Viral myocarditis</t>
  </si>
  <si>
    <t>MA3;MIF4G;W2</t>
  </si>
  <si>
    <t>AAAYWAACM_V$HFH4_01;AACTTT_UNKNOWN;ACTGCAG,MIR-17-3P;BASSO_B_LYMPHOCYTE_NETWORK;BIOCARTA_EIF_PATHWAY;BIOCARTA_EIF4_PATHWAY;BIOCARTA_MTOR_PATHWAY;BYSTROEM_CORRELATED_WITH_IL5_DN;BYSTRYKH_HEMATOPOIESIS_STEM_CELL_AND_BRAIN_QTL_TRANS;CACGTG_V$MYC_Q2;CAGGTA_V$AREB6_01;CCTGCTG,MIR-214;CGCTGCT,MIR-503;CHANG_CORE_SERUM_RESPONSE_UP;CTTTGA_V$LEF1_Q2;CTTTGT_V$LEF1_Q2;CYCLIN_D1_UP.V1_DN;CYTOPLASM;CYTOPLASMIC_PART;DAIRKEE_CANCER_PRONE_RESPONSE_BPA_E2;DIAZ_CHRONIC_MEYLOGENOUS_LEUKEMIA_UP;DITTMER_PTHLH_TARGETS_DN;FAELT_B_CLL_WITH_VH3_21_UP;FONTAINE_FOLLICULAR_THYROID_ADENOMA_UP;GGCAGTG,MIR-324-3P;GGGAGGRR_V$MAZ_Q6;GGGCGGR_V$SP1_Q6;GGGTGGRR_V$PAX4_03;GGTGTGT,MIR-329;GINESTIER_BREAST_CANCER_20Q13_AMPLIFICATION_DN;GSE13306_RA_VS_UNTREATED_TREG_UP;GSE1460_CD4_THYMOCYTE_VS_THYMIC_STROMAL_CELL_DN;GSE17721_0.5H_VS_8H_POLYIC_BMDM_UP;GSE17721_CTRL_VS_LPS_6H_BMDM_DN;GSE17721_CTRL_VS_PAM3CSK4_24H_BMDM_DN;GSE17721_CTRL_VS_POLYIC_12H_BMDM_UP;GSE17721_LPS_VS_PAM3CSK4_0.5H_BMDM_DN;GSE17721_PAM3CSK4_VS_CPG_0.5H_BMDM_UP;GSE20715_WT_VS_TLR4_KO_48H_OZONE_LUNG_DN;GSE22045_TREG_VS_TCONV_DN;GSE22886_CD8_TCELL_VS_BCELL_NAIVE_UP;GSE22886_NAIVE_BCELL_VS_DC_DN;GSE22886_NAIVE_BCELL_VS_MONOCYTE_DN;GSE22886_NAIVE_CD4_TCELL_VS_12H_ACT_TH2_DN;GSE22886_NAIVE_CD4_TCELL_VS_48H_ACT_TH1_DN;GSE22886_NAIVE_CD4_TCELL_VS_48H_ACT_TH2_DN;GSE22886_NAIVE_CD4_TCELL_VS_DC_DN;GSE22886_NEUTROPHIL_VS_DC_DN;GSE22886_NEUTROPHIL_VS_MONOCYTE_DN;GSE24102_GRANULOCYSTIC_MDSC_VS_NEUTROPHIL_DN;GSE29618_LAIV_VS_TIV_FLU_VACCINE_DAY7_PDC_DN;GSE29618_PRE_VS_DAY7_POST_TIV_FLU_VACCINE_PDC_DN;GSE31082_DN_VS_DP_THYMOCYTE_UP;GSE32423_IL7_VS_IL7_IL4_NAIVE_CD8_TCELL_UP;GSE32423_MEMORY_VS_NAIVE_CD8_TCELL_IL7_DN;GSE339_CD4POS_VS_CD4CD8DN_DC_IN_CULTURE_DN;GSE36392_MAC_VS_NEUTROPHIL_IL25_TREATED_LUNG_DN;GSE3982_CENT_MEMORY_CD4_TCELL_VS_TH1_DN;GSE3982_CTRL_VS_LPS_48H_DC_DN;GSE3982_DC_VS_NEUTROPHIL_UP;GSE3982_DC_VS_TH1_DN;GSE3982_DC_VS_TH2_DN;GSE3982_EOSINOPHIL_VS_DC_DN;GSE39820_CTRL_VS_TGFBETA1_IL6_IL23A_CD4_TCELL_DN;GSE6269_E_COLI_VS_STREP_AUREUS_INF_PBMC_DN;GSE6269_FLU_VS_E_COLI_INF_PBMC_UP;GSE6269_FLU_VS_STREP_AUREUS_INF_PBMC_UP;GSE6269_FLU_VS_STREP_PNEUMO_INF_PBMC_UP;IIZUKA_LIVER_CANCER_PROGRESSION_G1_G2_DN;JOHNSTONE_PARVB_TARGETS_3_UP;JUBAN_TARGETS_OF_SPI1_AND_FLI1_DN;KAN_RESPONSE_TO_ARSENIC_TRIOXIDE;KARLSSON_TGFB1_TARGETS_UP;KEGG_VIRAL_MYOCARDITIS;LOCKWOOD_AMPLIFIED_IN_LUNG_CANCER;LU_IL4_SIGNALING;MACROMOLECULAR_COMPLEX;MARTINEZ_RB1_AND_TP53_TARGETS_UP;MARTINEZ_RB1_TARGETS_UP;MARTINEZ_TP53_TARGETS_UP;MARTORIATI_MDM4_TARGETS_FETAL_LIVER_DN;MCBRYAN_PUBERTAL_BREAST_4_5WK_DN;MCBRYAN_PUBERTAL_BREAST_5_6WK_DN;MCBRYAN_PUBERTAL_BREAST_6_7WK_UP;MITSIADES_RESPONSE_TO_APLIDIN_DN;MODULE_81;MONNIER_POSTRADIATION_TUMOR_ESCAPE_UP;MORF_CSNK2B;MORF_EI24;MORF_FEN1;MORF_GSPT1;MORF_HAT1;MORF_UNG;ONDER_CDH1_TARGETS_1_DN;ONKEN_UVEAL_MELANOMA_DN;OSMAN_BLADDER_CANCER_UP;PENG_GLUTAMINE_DEPRIVATION_DN;PENG_LEUCINE_DEPRIVATION_DN;PENG_RAPAMYCIN_RESPONSE_DN;PID_MYC_ACTIVPATHWAY;PROTEIN_COMPLEX;PUIFFE_INVASION_INHIBITED_BY_ASCITES_UP;RACTNNRTTTNC_UNKNOWN;REACTOME_3_UTR_MEDIATED_TRANSLATIONAL_REGULATION;REACTOME_ACTIVATION_OF_THE_MRNA_UPON_BINDING_OF_THE_CAP_BINDING_COMPLEX_AND_EIFS_AND_SUBSEQUENT_BINDING_TO_43S;REACTOME_ANTIVIRAL_MECHANISM_BY_IFN_STIMULATED_GENES;REACTOME_CYTOKINE_SIGNALING_IN_IMMUNE_SYSTEM;REACTOME_DEADENYLATION_DEPENDENT_MRNA_DECAY;REACTOME_DEADENYLATION_OF_MRNA;REACTOME_DESTABILIZATION_OF_MRNA_BY_AUF1_HNRNP_D0;REACTOME_IMMUNE_SYSTEM;REACTOME_INSULIN_RECEPTOR_SIGNALLING_CASCADE;REACTOME_INTERFERON_SIGNALING;REACTOME_METABOLISM_OF_MRNA;REACTOME_METABOLISM_OF_PROTEINS;REACTOME_METABOLISM_OF_RNA;REACTOME_MTORC1_MEDIATED_SIGNALLING;REACTOME_NONSENSE_MEDIATED_DECAY_ENHANCED_BY_THE_EXON_JUNCTION_COMPLEX;REACTOME_PI3K_CASCADE;REACTOME_PKB_MEDIATED_EVENTS;REACTOME_REGULATION_OF_MRNA_STABILITY_BY_PROTEINS_THAT_BIND_AU_RICH_ELEMENTS;REACTOME_SIGNALING_BY_INSULIN_RECEPTOR;REACTOME_TRANSLATION;RODRIGUES_THYROID_CARCINOMA_ANAPLASTIC_UP;SENESE_HDAC1_AND_HDAC2_TARGETS_UP;SENESE_HDAC1_TARGETS_UP;SENESE_HDAC3_TARGETS_UP;SENGUPTA_NASOPHARYNGEAL_CARCINOMA_WITH_LMP1_UP;SWEET_LUNG_CANCER_KRAS_UP;SYATTGTG_UNKNOWN;TCANNTGAY_V$SREBP1_01;TGANTCA_V$AP1_C;TGASTMAGC_V$NFE2_01;TGCCAAR_V$NF1_Q6;TGGAAA_V$NFAT_Q4_01;TRANSLATION_FACTOR_ACTIVITY_NUCLEIC_ACID_BINDING;TRANSLATION_INITIATION_FACTOR_ACTIVITY;TRANSLATION_REGULATOR_ACTIVITY;TTGTTT_V$FOXO4_01;V$AP1_Q2;V$AP1_Q2_01;V$AP1_Q4;V$AP1_Q6_01;V$AP1FJ_Q2;V$AP3_Q6;V$AREB6_04;V$ARNT_02;V$ATF4_Q2;V$BACH1_01;V$BACH2_01;V$CACBINDINGPROTEIN_Q6;V$CREL_01;V$DR1_Q3;V$DR4_Q2;V$E2F1_Q3_01;V$ELK1_01;V$ELK1_02;V$FOXO1_02;V$FOXO4_01;V$GATA2_01;V$HAND1E47_01;V$HEN1_02;V$HFH4_01;V$HIF1_Q3;V$HMGIY_Q6;V$HNF4_01;V$HNF4_01_B;V$HNF4ALPHA_Q6;V$MAZR_01;V$MYCMAX_03;V$MZF1_01;V$NFE2_01;V$NFKAPPAB65_01;V$NMYC_01;V$NRF2_Q4;V$PAX2_02;V$PPAR_DR1_Q2;V$PTF1BETA_Q6;V$RREB1_01;V$SP3_Q3;V$SPZ1_01;V$SREBP1_01;V$STAT1_02;V$STAT1_03;V$STAT3_02;V$TCF11MAFG_01;V$USF_01;V$USF_C;V$USF_Q6;V$USF_Q6_01;V$YY1_02;V$ZIC1_01;WAMUNYOKOLI_OVARIAN_CANCER_LMP_UP;WANG_TUMOR_INVASIVENESS_UP;WEI_MYCN_TARGETS_WITH_E_BOX;WELCSH_BRCA1_TARGETS_DN;WOOD_EBV_EBNA1_TARGETS_UP;YAO_TEMPORAL_RESPONSE_TO_PROGESTERONE_CLUSTER_14;ZHANG_TLX_TARGETS_60HR_DN</t>
  </si>
  <si>
    <t>Acetylation;Alternativesplicing;Completeproteome;Initiationfactor;Phosphoprotein;Proteinbiosynthesis;Referenceproteome;RNA-binding;Translationregulation</t>
  </si>
  <si>
    <t>GO:0006139;GO:0006417;GO:0006807;GO:0008152;GO:0009889;GO:0009987;GO:0010468;GO:0010556;GO:0010608;GO:0016070;GO:0019222;GO:0031323;GO:0031326;GO:0032268;GO:0034641;GO:0043170;GO:0044237;GO:0044238;GO:0044260;GO:0050789;GO:0050794;GO:0051246;GO:0060255;GO:0065007;GO:0080090;GO:0090304;GO:2000112</t>
  </si>
  <si>
    <t>GO:0003676;GO:0003677;GO:0003723;GO:0003743;GO:0005488;GO:0008135</t>
  </si>
  <si>
    <t>GO:0006139;GO:0006417;GO:0006807;GO:0008152;GO:0009987;GO:0016070;GO:0034641;GO:0043170;GO:0044237;GO:0044238;GO:0065007</t>
  </si>
  <si>
    <t>E9PVC6;E9Q9E1;E9PVC5;Q6NZJ6;E9Q770;D3YWY7;D3YWM1;D3Z439</t>
  </si>
  <si>
    <t>amine metabolic process;carboxylic acid metabolic process;cellular amine metabolic process;cellular amino acid metabolic process;cellular ketone metabolic process;cellular metabolic process;cellular modified amino acid metabolic process;cellular nitrogen compound metabolic process;cellular process;glutathione metabolic process;metabolic process;nitrogen compound metabolic process;organic acid metabolic process;oxoacid metabolic process;peptide metabolic process;primary metabolic process;response to chemical stimulus;response to endogenous stimulus;response to estrogen stimulus;response to hormone stimulus;response to organic substance;response to steroid hormone stimulus;response to stimulus;small molecule metabolic process;sulfur compound metabolic process</t>
  </si>
  <si>
    <t>binding;catalytic activity;glutathione transferase activity;identical protein binding;protein binding;protein dimerization activity;protein homodimerization activity;transferase activity;transferase activity, transferring alkyl or aryl (other than methyl) groups</t>
  </si>
  <si>
    <t>amine metabolic process;cellular amino acid metabolic process;cellular ketone metabolic process;cellular metabolic process;cellular nitrogen compound metabolic process;cellular process;metabolic process;nitrogen compound metabolic process;organic acid metabolic process;peptide metabolic process;primary metabolic process;response to chemical stimulus;response to endogenous stimulus;response to stimulus;small molecule metabolic process;sulfur compound metabolic process</t>
  </si>
  <si>
    <t>BLALOCK_ALZHEIMERS_DISEASE_UP;BONOME_OVARIAN_CANCER_SURVIVAL_SUBOPTIMAL_DEBULKING;BOQUEST_STEM_CELL_UP;CHANDRAN_METASTASIS_DN;chr1p13;GLUTATHIONE_TRANSFERASE_ACTIVITY;GSE13411_PLASMA_CELL_VS_MEMORY_BCELL_UP;GSE1448_ANTI_VALPHA2_VS_VBETA5_DP_THYMOCYTE_DN;GSE17721_0.5H_VS_24H_CPG_BMDM_DN;GSE17721_4_VS_24H_CPG_BMDM_DN;GSE17721_LPS_VS_CPG_1H_BMDM_DN;GSE17721_LPS_VS_CPG_8H_BMDM_DN;GSE17721_LPS_VS_GARDIQUIMOD_0.5H_BMDM_UP;GSE17721_PAM3CSK4_VS_CPG_24H_BMDM_DN;GSE17721_POLYIC_VS_CPG_1H_BMDM_DN;GSE17721_POLYIC_VS_CPG_2H_BMDM_DN;GSE17721_POLYIC_VS_GARDIQUIMOD_2H_BMDM_DN;GSE18791_CTRL_VS_NEWCASTLE_VIRUS_DC_1H_DN;GSE18791_UNSTIM_VS_NEWCATSLE_VIRUS_DC_1H_DN;GSE24142_ADULT_VS_FETAL_DN2_THYMOCYTE_UP;GSE24142_ADULT_VS_FETAL_EARLY_THYMIC_PROGENITOR_UP;GSE28237_FOLLICULAR_VS_LATE_GC_BCELL_DN;GSE29618_LAIV_VS_TIV_FLU_VACCINE_DAY7_MONOCYTE_DN;GSE31082_CD4_VS_CD8_SP_THYMOCYTE_DN;GSE31082_DP_VS_CD4_SP_THYMOCYTE_UP;GSE3337_4H_VS_16H_IFNG_IN_CD8POS_DC_DN;GSE3337_CTRL_VS_16H_IFNG_IN_CD8POS_DC_UP;GSE360_HIGH_DOSE_B_MALAYI_VS_M_TUBERCULOSIS_MAC_UP;GSE36392_TYPE_2_MYELOID_VS_NEUTROPHIL_IL25_TREATED_LUNG_DN;GSE39820_CTRL_VS_IL1B_IL6_IL23A_CD4_TCELL_DN;GSE7764_NKCELL_VS_SPLENOCYTE_UP;GSE9988_LPS_VS_LOW_LPS_MONOCYTE_UP;KARLSSON_TGFB1_TARGETS_DN;KEGG_DRUG_METABOLISM_CYTOCHROME_P450;KEGG_GLUTATHIONE_METABOLISM;KEGG_METABOLISM_OF_XENOBIOTICS_BY_CYTOCHROME_P450;KOKKINAKIS_METHIONINE_DEPRIVATION_48HR_DN;KOKKINAKIS_METHIONINE_DEPRIVATION_96HR_UP;MAGRANGEAS_MULTIPLE_MYELOMA_IGLL_VS_IGLK_UP;MARTENS_TRETINOIN_RESPONSE_UP;MODULE_101;MODULE_112;MODULE_132;MODULE_176;MODULE_310;MODULE_33;MODULE_41;MODULE_55;MODULE_88;MOREAUX_MULTIPLE_MYELOMA_BY_TACI_UP;MORF_BCL2;MORF_LTK;MORF_NF1;MORF_RBBP8;MORF_TNFRSF25;REACTOME_BIOLOGICAL_OXIDATIONS;REACTOME_GLUTATHIONE_CONJUGATION;REACTOME_PHASE_II_CONJUGATION;TRANSFERASE_ACTIVITY_TRANSFERRING_ALKYL_OR_ARYLOTHER_THAN_METHYLGROUPS;V$OLF1_01;VANHARANTA_UTERINE_FIBROID_DN;WU_HBX_TARGETS_3_DN;YANG_MUC2_TARGETS_DUODENUM_3MO_DN;YANG_MUC2_TARGETS_DUODENUM_6MO_DN;ZHANG_TLX_TARGETS_36HR_UP;ZHANG_TLX_TARGETS_60HR_UP;ZHANG_TLX_TARGETS_DN;ZWANG_TRANSIENTLY_UP_BY_1ST_EGF_PULSE_ONLY</t>
  </si>
  <si>
    <t>Completeproteome;Cytoplasm;Directproteinsequencing;Referenceproteome;Transferase</t>
  </si>
  <si>
    <t>GO:0006082;GO:0006518;GO:0006520;GO:0006575;GO:0006749;GO:0006790;GO:0006807;GO:0008152;GO:0009308;GO:0009719;GO:0009725;GO:0009987;GO:0010033;GO:0019752;GO:0034641;GO:0042180;GO:0042221;GO:0043436;GO:0043627;GO:0044106;GO:0044237;GO:0044238;GO:0044281;GO:0048545;GO:0050896</t>
  </si>
  <si>
    <t>GO:0003824;GO:0004364;GO:0005488;GO:0005515;GO:0016740;GO:0016765;GO:0042802;GO:0042803;GO:0046983</t>
  </si>
  <si>
    <t>GO:0006082;GO:0006518;GO:0006520;GO:0006790;GO:0006807;GO:0008152;GO:0009308;GO:0009719;GO:0009987;GO:0034641;GO:0042180;GO:0042221;GO:0044237;GO:0044238;GO:0044281;GO:0050896</t>
  </si>
  <si>
    <t>E9PVM7;P48774;E9PV63;E9Q024;E9Q5L9</t>
  </si>
  <si>
    <t>anatomical structure development;anatomical structure morphogenesis;auditory receptor cell differentiation;behavior;biological regulation;cell communication;cell differentiation;cell projection organization;cell-cell signaling;cellular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membrane organization;cellular process;cellular response to abiotic stimulus;cellular response to electrical stimulus;cellular response to stimulus;cellular response to stress;dendrite development;developmental process;DNA damage response, signal transduction by p53 class mediator;embryonic morphogenesis;endocytosis;establishment of localization;establishment of localization in cell;establishment of protein localization;glutamate secretion;inner ear morphogenesis;inner ear receptor cell differentiation;intracellular protein transport;intracellular signal transduction;intracellular transport;locomotory behavior;mechanoreceptor differentiation;membrane invagination;membrane organization;multicellular organismal process;neurological system process;neuron differentiation;neuron projection development;positive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DNA-dependent;protein targeting;protein transport;regulation of biological process;regulation of biological quality;regulation of biosynthetic process;regulation of cell communication;regulation of cellular biosynthetic process;regulation of cellular macromolecule biosynthetic process;regulation of cellular metabolic process;regulation of cellular process;regulation of gene expression;regulation of localization;regulation of macromolecule biosynthetic process;regulation of macromolecule metabolic process;regulation of metabolic process;regulation of multicellular organismal process;regulation of neurological system process;regulation of nitrogen compound metabolic process;regulation of nucleobase-containing compound metabolic process;regulation of primary metabolic process;regulation of RNA metabolic process;regulation of secretion;regulation of signaling;regulation of synaptic plasticity;regulation of synaptic transmission;regulation of system process;regulation of transcription from RNA polymerase II promoter;regulation of transcription, DNA-dependent;regulation of transmission of nerve impulse;regulation of transport;response to abiotic stimulus;response to DNA damage stimulus;response to electrical stimulus;response to stimulus;response to stress;secretion;secretion by cell;sensory perception;sensory perception of mechanical stimulus;sensory perception of sound;signal release;signal transduction;signal transduction by p53 class mediator;signal transduction in response to DNA damage;signaling;synapse assembly;synapse organization;synaptic transmission;system process;transport;vesicle-mediated transport</t>
  </si>
  <si>
    <t>actin binding;actin filament binding;adenyl nucleotide binding;adenyl ribonucleotide binding;ATP binding;binding;catalytic activity;cytoskeletal protein binding;hydrolase activity;hydrolase activity, acting on acid anhydrides;hydrolase activity, acting on acid anhydrides, in phosphorus-containing anhydrides;motor activity;nucleoside-triphosphatase activity;nucleotide binding;protein binding;purine nucleotide binding;purine ribonucleoside triphosphate binding;purine ribonucleotide binding;pyrophosphatase activity;ribonucleotide binding</t>
  </si>
  <si>
    <t>axon;cell body;cell part;cell projection;clathrin-coated endocytic vesicle;clathrin-coated vesicle;coated pit;coated vesicle;cytoplasmic membrane-bounded vesicle;cytoplasmic part;cytoplasmic vesicle;cytoskeletal part;DNA-directed RNA polymerase II, holoenzyme;endocytic vesicle;Golgi apparatus;intracellular membrane-bounded organelle;intracellular organelle;intracellular organelle part;intracellular part;macromolecular complex;membrane;membrane part;membrane-bounded organelle;membrane-bounded vesicle;myosin complex;neuron projection;neuronal cell body;nuclear membrane;nuclear part;nucleoplasm part;nucleus;organelle;organelle membrane;organelle part;perinuclear region of cytoplasm;plasma membrane;protein complex;ruffle;synapse;vesicle;vesicle membrane</t>
  </si>
  <si>
    <t>anatomical structure development;anatomical structure morphogenesis;behavior;biological regulation;cell communication;cell differentiation;cell-cell signaling;cellular component assembly;cellular component organization;cellular membrane organization;cellular process;developmental process;endocytosis;establishment of localization;membrane invagination;membrane organization;multicellular organismal process;neurological system process;protein targeting;protein transport;regulation of transport;response to abiotic stimulus;response to DNA damage stimulus;response to stimulus;response to stress;secretion;signal transduction;signaling;transport;vesicle-mediated transport</t>
  </si>
  <si>
    <t>cell body;cell part;cell projection;cytoplasmic membrane-bounded vesicle;DNA-directed RNA polymerase II, holoenzyme;Golgi apparatus;intracellular membrane-bounded organelle;intracellular organelle;macromolecular complex;membrane;neuron projection;neuronal cell body;nucleus;organelle;plasma membrane;protein complex;synapse;vesicle</t>
  </si>
  <si>
    <t>Myosin_head</t>
  </si>
  <si>
    <t>ACTIN_BINDING;ACTIN_CYTOSKELETON;ACTIN_FILAMENT;ACTIN_FILAMENT_BASED_MOVEMENT;ACTIN_FILAMENT_BASED_PROCESS;ACTIN_FILAMENT_BINDING;ADENYL_NUCLEOTIDE_BINDING;ADENYL_RIBONUCLEOTIDE_BINDING;ADP_BINDING;BIOPOLYMER_METABOLIC_PROCESS;BLALOCK_ALZHEIMERS_DISEASE_UP;BRUINS_UVC_RESPONSE_VIA_TP53_GROUP_B;BYSTRYKH_HEMATOPOIESIS_STEM_CELL_QTL_TRANS;CALMODULIN_BINDING;CELL_CORTEX;CELL_PROJECTION;CELLULAR_LOCALIZATION;CHARAFE_BREAST_CANCER_LUMINAL_VS_BASAL_UP;CHARAFE_BREAST_CANCER_LUMINAL_VS_MESENCHYMAL_UP;chr6q13;CLATHRIN_COATED_VESICLE;COATED_VESICLE;COLDREN_GEFITINIB_RESISTANCE_DN;CUI_TCF21_TARGETS_2_DN;CYTOPLASM;CYTOPLASMIC_MEMBRANE_BOUND_VESICLE;CYTOPLASMIC_PART;CYTOPLASMIC_VESICLE;CYTOSKELETAL_PART;CYTOSKELETAL_PROTEIN_BINDING;CYTOSKELETON;CYTOSKELETON_DEPENDENT_INTRACELLULAR_TRANSPORT;CYTOSKELETON_ORGANIZATION_AND_BIOGENESIS;DELYS_THYROID_CANCER_UP;DNA_DAMAGE_RESPONSESIGNAL_TRANSDUCTION;DNA_DAMAGE_RESPONSESIGNAL_TRANSDUCTION_BY_P53_CLASS_MEDIATOR;DNA_DIRECTED_RNA_POLYMERASEII_HOLOENZYME;DOANE_BREAST_CANCER_ESR1_UP;DUTERTRE_ESTRADIOL_RESPONSE_24HR_DN;ENDOCYTIC_VESICLE;ENDOMEMBRANE_SYSTEM;ENK_UV_RESPONSE_EPIDERMIS_DN;ENVELOPE;ESC_J1_UP_LATE.V1_UP;ESC_V6.5_UP_LATE.V1_UP;ESTABLISHMENT_OF_CELLULAR_LOCALIZATION;ESTABLISHMENT_OF_LOCALIZATION;ESTABLISHMENT_OF_PROTEIN_LOCALIZATION;FLECHNER_BIOPSY_KIDNEY_TRANSPLANT_REJECTED_VS_OK_DN;GARCIA_TARGETS_OF_FLI1_AND_DAX1_UP;GAVIN_FOXP3_TARGETS_CLUSTER_P2;GOBERT_OLIGODENDROCYTE_DIFFERENTIATION_DN;GOLDRATH_HOMEOSTATIC_PROLIFERATION;GOLGI_APPARATUS;GOZGIT_ESR1_TARGETS_DN;GSE10325_CD4_TCELL_VS_LUPUS_CD4_TCELL_UP;GSE13306_RA_VS_UNTREATED_MEM_CD4_TCELL_DN;GSE13306_RA_VS_UNTREATED_TREG_DN;GSE13306_TREG_VS_TCONV_UP;GSE13484_12H_VS_3H_YF17D_VACCINE_STIM_PBMC_DN;GSE13484_UNSTIM_VS_3H_YF17D_VACCINE_STIM_PBMC_DN;GSE13493_DP_VS_CD8POS_THYMOCYTE_DN;GSE14350_IL2RB_KO_VS_WT_TREG_UP;GSE1460_INTRATHYMIC_T_PROGENITOR_VS_THYMIC_STROMAL_CELL_DN;GSE17580_UNINFECTED_VS_S_MANSONI_INF_TREG_DN;GSE17721_CTRL_VS_LPS_0.5H_BMDM_DN;GSE17721_CTRL_VS_POLYIC_0.5H_BMDM_DN;GSE17721_LPS_VS_POLYIC_0.5H_BMDM_DN;GSE17721_POLYIC_VS_CPG_0.5H_BMDM_UP;GSE17974_IL4_AND_ANTI_IL12_VS_UNTREATED_12H_ACT_CD4_TCELL_DN;GSE20366_TREG_VS_TCONV_DN;GSE20715_0H_VS_24H_OZONE_TLR4_KO_LUNG_UP;GSE24634_IL4_VS_CTRL_TREATED_NAIVE_CD4_TCELL_DAY7_UP;GSE26495_NAIVE_VS_PD1LOW_CD8_TCELL_DN;GSE27786_CD8_TCELL_VS_NKTCELL_DN;GSE30083_SP1_VS_SP4_THYMOCYTE_UP;GSE32423_CTRL_VS_IL7_MEMORY_CD8_TCELL_DN;GSE32423_MEMORY_VS_NAIVE_CD8_TCELL_IL7_IL4_UP;GSE360_L_MAJOR_VS_M_TUBERCULOSIS_MAC_DN;GSE3982_DC_VS_MAC_DN;GSE3982_EFF_MEMORY_CD4_TCELL_VS_TH2_UP;GSE3982_EOSINOPHIL_VS_MAC_DN;GSE3982_MAC_VS_BCELL_UP;GSE3982_MAC_VS_NEUTROPHIL_UP;GSE3982_MAC_VS_TH1_UP;GSE3982_MAC_VS_TH2_UP;GSE3982_MEMORY_CD4_TCELL_VS_TH2_UP;GSE39820_IL1B_IL6_VS_IL1B_IL6_IL23A_TREATED_CD4_TCELL_UP;GSE7460_CD8_TCELL_VS_CD4_TCELL_ACT_DN;GSE7460_CTRL_VS_TGFB_TREATED_ACT_TCONV_UP;GSE7852_THYMUS_VS_FAT_TREG_DN;GSE9650_EFFECTOR_VS_EXHAUSTED_CD8_TCELL_DN;GSE9650_EXHAUSTED_VS_MEMORY_CD8_TCELL_UP;GSE9650_NAIVE_VS_EXHAUSTED_CD8_TCELL_DN;HAMAI_APOPTOSIS_VIA_TRAIL_UP;HAN_SATB1_TARGETS_UP;HEIDENBLAD_AMPLICON_8Q24_UP;HOOI_ST7_TARGETS_UP;HUPER_BREAST_BASAL_VS_LUMINAL_DN;INTRACELLULAR_NON_MEMBRANE_BOUND_ORGANELLE;INTRACELLULAR_ORGANELLE_PART;INTRACELLULAR_PROTEIN_TRANSPORT;INTRACELLULAR_SIGNALING_CASCADE;INTRACELLULAR_TRANSPORT;JAEGER_METASTASIS_DN;KIM_MYC_AMPLIFICATION_TARGETS_DN;LEADING_EDGE;LIN_SILENCED_BY_TUMOR_MICROENVIRONMENT;LIU_PROSTATE_CANCER_UP;MACROMOLECULAR_COMPLEX;MACROMOLECULE_LOCALIZATION;MEMBRANE;MEMBRANE_BOUND_VESICLE;MEMBRANE_ENCLOSED_LUMEN;MEMBRANE_ORGANIZATION_AND_BIOGENESIS;MODULE_139;MODULE_180;MODULE_342;MOTOR_ACTIVITY;MYOSIN_COMPLEX;NEUROLOGICAL_SYSTEM_PROCESS;NIELSEN_GIST;NON_MEMBRANE_BOUND_ORGANELLE;NUCLEAR_ENVELOPE;NUCLEAR_LUMEN;NUCLEAR_MEMBRANE;NUCLEAR_PART;NUCLEOBASENUCLEOSIDENUCLEOTIDE_AND_NUCLEIC_ACID_METABOLIC_PROCESS;NUCLEOPLASM;NUCLEOPLASM_PART;NUCLEOTIDE_BINDING;NUCLEUS;ONKEN_UVEAL_MELANOMA_UP;ORGANELLE_ENVELOPE;ORGANELLE_LUMEN;ORGANELLE_MEMBRANE;ORGANELLE_ORGANIZATION_AND_BIOGENESIS;ORGANELLE_PART;PEREZ_TP53_TARGETS;PERINUCLEAR_REGION_OF_CYTOPLASM;PID_ECADHERIN_STABILIZATION_PATHWAY;POSITIVE_REGULATION_OF_BIOLOGICAL_PROCESS;POSITIVE_REGULATION_OF_CELLULAR_METABOLIC_PROCESS;POSITIVE_REGULATION_OF_CELLULAR_PROCESS;POSITIVE_REGULATION_OF_METABOLIC_PROCESS;POSITIVE_REGULATION_OF_NUCLEOBASENUCLEOSIDENUCLEOTIDE_AND_NUCLEIC_ACID_METABOLIC_PROCESS;POSITIVE_REGULATION_OF_RNA_METABOLIC_PROCESS;POSITIVE_REGULATION_OF_TRANSCRIPTION;POSITIVE_REGULATION_OF_TRANSCRIPTION_FROM_RNA_POLYMERASE_II_PROMOTER;POSITIVE_REGULATION_OF_TRANSCRIPTIONDNA_DEPENDENT;PROTEIN_COMPLEX;PROTEIN_LOCALIZATION;PROTEIN_TRANSPORT;PURINE_NUCLEOTIDE_BINDING;PURINE_RIBONUCLEOTIDE_BINDING;REACTOME_GAP_JUNCTION_DEGRADATION;REACTOME_GAP_JUNCTION_TRAFFICKING;REACTOME_MEMBRANE_TRAFFICKING;REACTOME_NEURONAL_SYSTEM;REACTOME_NEUROTRANSMITTER_RECEPTOR_BINDING_AND_DOWNSTREAM_TRANSMISSION_IN_THE_POSTSYNAPTIC_CELL;REACTOME_TRAFFICKING_OF_AMPA_RECEPTORS;REACTOME_TRANSMISSION_ACROSS_CHEMICAL_SYNAPSES;REGULATION_OF_CELLULAR_METABOLIC_PROCESS;REGULATION_OF_GENE_EXPRESSION;REGULATION_OF_METABOLIC_PROCESS;REGULATION_OF_NUCLEOBASENUCLEOSIDENUCLEOTIDE_AND_NUCLEIC_ACID_METABOLIC_PROCESS;REGULATION_OF_RNA_METABOLIC_PROCESS;REGULATION_OF_SECRETION;REGULATION_OF_TRANSCRIPTION;REGULATION_OF_TRANSCRIPTION_FROM_RNA_POLYMERASE_II_PROMOTER;REGULATION_OF_TRANSCRIPTIONDNA_DEPENDENT;REICHERT_MITOSIS_LIN9_TARGETS;RESPONSE_TO_DNA_DAMAGE_STIMULUS;RESPONSE_TO_ENDOGENOUS_STIMULUS;RESPONSE_TO_STRESS;RNA_BIOSYNTHETIC_PROCESS;RNA_METABOLIC_PROCESS;ROSS_LEUKEMIA_WITH_MLL_FUSIONS;RUFFLE;SCHUETZ_BREAST_CANCER_DUCTAL_INVASIVE_DN;SECRETION;SENESE_HDAC1_TARGETS_UP;SENESE_HDAC3_TARGETS_UP;SENGUPTA_NASOPHARYNGEAL_CARCINOMA_WITH_LMP1_UP;SENSORY_PERCEPTION;SETLUR_PROSTATE_CANCER_TMPRSS2_ERG_FUSION_UP;SIGNAL_TRANSDUCTION;SMID_BREAST_CANCER_BASAL_DN;STEIN_ESRRA_TARGETS;STEIN_ESRRA_TARGETS_DN;SWEET_LUNG_CANCER_KRAS_DN;SYSTEM_PROCESS;TBK1.DF_DN;TCATCTC,MIR-143;TOMLINS_PROSTATE_CANCER_UP;TRANSCRIPTION;TRANSCRIPTION_DNA_DEPENDENT;TRANSCRIPTION_FROM_RNA_POLYMERASE_II_PROMOTER;TRANSPORT;VANOEVELEN_MYOGENESIS_SIN3A_TARGETS;VESICLE;VESICLE_MEDIATED_TRANSPORT;WAMUNYOKOLI_OVARIAN_CANCER_GRADES_1_2_UP;WAMUNYOKOLI_OVARIAN_CANCER_LMP_UP;WOO_LIVER_CANCER_RECURRENCE_UP;YAGI_AML_WITH_11Q23_REARRANGED;YAGI_AML_WITH_T_9_11_TRANSLOCATION</t>
  </si>
  <si>
    <t>3D-structure;Actin-binding;ATP-binding;Calmodulin-binding;Cellprojection;Coatedpit;Coiledcoil;Completeproteome;Cytoplasm;Cytoplasmicvesicle;Deafness;Diseasemutation;Endocytosis;Golgiapparatus;Hearing;Membrane;Motorprotein;Myosin;Nucleotide-binding;Nucleus;Phosphoprotein;Proteintransport;Referenceproteome;Transport</t>
  </si>
  <si>
    <t>GO:0003008;GO:0006355;GO:0006357;GO:0006605;GO:0006810;GO:0006886;GO:0006897;GO:0006950;GO:0006974;GO:0007154;GO:0007165;GO:0007267;GO:0007268;GO:0007416;GO:0007600;GO:0007605;GO:0007610;GO:0007626;GO:0009628;GO:0009653;GO:0009889;GO:0009891;GO:0009893;GO:0009987;GO:0010324;GO:0010468;GO:0010556;GO:0010557;GO:0010604;GO:0010628;GO:0010646;GO:0014047;GO:0015031;GO:0016043;GO:0016044;GO:0016192;GO:0016358;GO:0019219;GO:0019222;GO:0022607;GO:0023051;GO:0023052;GO:0023061;GO:0030030;GO:0030154;GO:0030182;GO:0030330;GO:0031175;GO:0031323;GO:0031325;GO:0031326;GO:0031328;GO:0031644;GO:0032501;GO:0032502;GO:0032879;GO:0032940;GO:0033554;GO:0035556;GO:0042472;GO:0042490;GO:0042491;GO:0042770;GO:0044057;GO:0045184;GO:0045893;GO:0045935;GO:0045944;GO:0046903;GO:0046907;GO:0048167;GO:0048518;GO:0048522;GO:0048598;GO:0048856;GO:0048869;GO:0050789;GO:0050794;GO:0050804;GO:0050808;GO:0050877;GO:0050896;GO:0050954;GO:0051046;GO:0051049;GO:0051171;GO:0051173;GO:0051234;GO:0051239;GO:0051252;GO:0051254;GO:0051602;GO:0051649;GO:0051716;GO:0051969;GO:0060113;GO:0060255;GO:0061024;GO:0065007;GO:0065008;GO:0071214;GO:0071257;GO:0071840;GO:0071841;GO:0071842;GO:0071844;GO:0072331;GO:0080090;GO:2000112</t>
  </si>
  <si>
    <t>GO:0000166;GO:0003774;GO:0003779;GO:0003824;GO:0005488;GO:0005515;GO:0005524;GO:0008092;GO:0016462;GO:0016787;GO:0016817;GO:0016818;GO:0017076;GO:0017111;GO:0030554;GO:0032553;GO:0032555;GO:0032559;GO:0035639;GO:0051015</t>
  </si>
  <si>
    <t>GO:0001726;GO:0005634;GO:0005794;GO:0005886;GO:0005905;GO:0012506;GO:0016020;GO:0016023;GO:0016459;GO:0016591;GO:0030135;GO:0030136;GO:0030139;GO:0030424;GO:0031090;GO:0031410;GO:0031965;GO:0031982;GO:0031988;GO:0032991;GO:0042995;GO:0043005;GO:0043025;GO:0043226;GO:0043227;GO:0043229;GO:0043231;GO:0043234;GO:0044297;GO:0044422;GO:0044424;GO:0044425;GO:0044428;GO:0044430;GO:0044444;GO:0044446;GO:0044451;GO:0044464;GO:0045202;GO:0045334;GO:0048471</t>
  </si>
  <si>
    <t>GO:0006605;GO:0006810;GO:0006897;GO:0006950;GO:0006974;GO:0007154;GO:0007165;GO:0007267;GO:0007610;GO:0009628;GO:0009653;GO:0009987;GO:0010324;GO:0015031;GO:0016043;GO:0016044;GO:0016192;GO:0022607;GO:0023052;GO:0030154;GO:0032501;GO:0032502;GO:0046903;GO:0048856;GO:0050877;GO:0050896;GO:0051049;GO:0051234;GO:0061024;GO:0065007</t>
  </si>
  <si>
    <t>GO:0005634;GO:0005794;GO:0005886;GO:0016020;GO:0016023;GO:0016591;GO:0031982;GO:0032991;GO:0042995;GO:0043005;GO:0043025;GO:0043226;GO:0043229;GO:0043231;GO:0043234;GO:0044297;GO:0044464;GO:0045202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</si>
  <si>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process;chromatin organization;chromosome organization;macromolecular complex assembly;macromolecular complex subunit organization;nucleosome assembly;nucleosome organization;organelle organization;protein-DNA complex assembly;protein-DNA complex subunit organization</t>
  </si>
  <si>
    <t>cell part;cytoplasmic membrane-bounded vesicle;cytoplasmic part;cytoplasmic vesicle;intracellular membrane-bounded organelle;intracellular organelle;intracellular part;melanosome;membrane-bounded organelle;membrane-bounded vesicle;nucleus;organelle;pigment granule;vesicle</t>
  </si>
  <si>
    <t>cellular component assembly;cellular component organization;cellular macromolecular complex assembly;cellular process;chromatin organization;chromosome organization;macromolecular complex assembly;organelle organization</t>
  </si>
  <si>
    <t>cell part;cytoplasmic membrane-bounded vesicle;intracellular membrane-bounded organelle;intracellular organelle;nucleus;organelle;vesicle</t>
  </si>
  <si>
    <t>AACTGGA,MIR-145;AATGTGA,MIR-23A,MIR-23B;ACCAAAG,MIR-9;ACTACCT,MIR-196A,MIR-196B;ATACCTC,MIR-202;BIDUS_METASTASIS_UP;BILANGES_RAPAMYCIN_SENSITIVE_VIA_TSC1_AND_TSC2;BILANGES_SERUM_SENSITIVE_GENES;BIOPOLYMER_METABOLIC_PROCESS;BLALOCK_ALZHEIMERS_DISEASE_INCIPIENT_UP;BLALOCK_ALZHEIMERS_DISEASE_UP;BORCZUK_MALIGNANT_MESOTHELIOMA_UP;BOYAULT_LIVER_CANCER_SUBCLASS_G1_UP;BOYERINAS_ONCOFETAL_TARGETS_OF_LET7A1;BOYLAN_MULTIPLE_MYELOMA_C_D_UP;BROWNE_HCMV_INFECTION_48HR_DN;BYSTRYKH_HEMATOPOIESIS_STEM_CELL_QTL_TRANS;CAIRO_HEPATOBLASTOMA_UP;CAMP_UP.V1_DN;CELL_PROLIFERATION_GO_0008283;CELLULAR_COMPONENT_ASSEMBLY;CHAUHAN_RESPONSE_TO_METHOXYESTRADIOL_DN;CHEN_METABOLIC_SYNDROM_NETWORK;CHIARADONNA_NEOPLASTIC_TRANSFORMATION_CDC25_UP;CHIARADONNA_NEOPLASTIC_TRANSFORMATION_KRAS_UP;CHOI_ATL_STAGE_PREDICTOR;chr12q21;CHROMATIN_ASSEMBLY;CHROMATIN_ASSEMBLY_OR_DISASSEMBLY;CHROMATIN_REMODELING_COMPLEX;CHROMOSOME_ORGANIZATION_AND_BIOGENESIS;COLDREN_GEFITINIB_RESISTANCE_UP;CTACCTC,LET-7A,LET-7B,LET-7C,LET-7D,LET-7E,LET-7F,MIR-98,LET-7G,LET-7I;DANG_BOUND_BY_MYC;DANG_MYC_TARGETS_UP;DAZARD_RESPONSE_TO_UV_SCC_UP;DEN_INTERACT_WITH_LCA5;DNA_METABOLIC_PROCESS;DNA_PACKAGING;DNA_REPLICATION;DODD_NASOPHARYNGEAL_CARCINOMA_DN;ESTABLISHMENT_AND_OR_MAINTENANCE_OF_CHROMATIN_ARCHITECTURE;FEVR_CTNNB1_TARGETS_DN;FLECHNER_BIOPSY_KIDNEY_TRANSPLANT_OK_VS_DONOR_UP;FORTSCHEGGER_PHF8_TARGETS_DN;GAZDA_DIAMOND_BLACKFAN_ANEMIA_PROGENITOR_DN;GCM_ACTG1;GCM_ANP32B;GCM_APEX1;GCM_CBFB;GCM_DDX5;GCM_NPM1;GCM_PPP1CC;GCM_PSME1;GCM_RAD21;GCNP_SHH_UP_EARLY.V1_UP;GENTILE_UV_LOW_DOSE_DN;GENTILE_UV_RESPONSE_CLUSTER_D9;GNF2_EIF3S6;GNF2_FBL;GNF2_NPM1;GROSS_HYPOXIA_VIA_ELK3_AND_HIF1A_UP;GROSS_HYPOXIA_VIA_ELK3_UP;GROSS_HYPOXIA_VIA_HIF1A_UP;GSE12366_GC_BCELL_VS_PLASMA_CELL_UP;GSE12366_PLASMA_CELL_VS_MEMORY_BCELL_DN;GSE13306_TREG_VS_TCONV_SPLEEN_DN;GSE14308_TH1_VS_TH17_UP;GSE14350_TREG_VS_TEFF_DN;GSE1448_CTRL_VS_ANTI_VBETA5_DP_THYMOCYTE_UP;GSE15930_STIM_VS_STIM_AND_IFNAB_48H_CD8_T_CELL_UP;GSE16522_ANTI_CD3CD28_STIM_VS_UNSTIM_MEMORY_CD8_TCELL_UP;GSE16522_MEMORY_VS_NAIVE_CD8_TCELL_DN;GSE17721_0.5H_VS_24H_GARDIQUIMOD_BMDM_UP;GSE17721_4_VS_24H_GARDIQUIMOD_BMDM_UP;GSE17721_PAM3CSK4_VS_GADIQUIMOD_1H_BMDM_DN;GSE18148_CBFB_KO_VS_WT_TREG_DN;GSE20715_0H_VS_6H_OZONE_LUNG_DN;GSE22886_NAIVE_BCELL_VS_NEUTROPHIL_UP;GSE22886_NAIVE_CD4_TCELL_VS_12H_ACT_TH2_UP;GSE22886_NAIVE_TCELL_VS_NEUTROPHIL_UP;GSE22886_NEUTROPHIL_VS_MONOCYTE_DN;GSE27786_CD8_TCELL_VS_NKCELL_UP;GSE34205_HEALTHY_VS_FLU_INF_INFANT_PBMC_UP;GSE360_DC_VS_MAC_L_DONOVANI_DN;GSE360_L_DONOVANI_VS_M_TUBERCULOSIS_MAC_UP;GSE36392_TYPE_2_MYELOID_VS_NEUTROPHIL_IL25_TREATED_LUNG_DN;GSE37416_12H_VS_24H_F_TULARENSIS_LVS_NEUTROPHIL_DN;GSE37416_12H_VS_48H_F_TULARENSIS_LVS_NEUTROPHIL_DN;GSE3982_MAC_VS_NEUTROPHIL_LPS_STIM_UP;GSE6269_FLU_VS_E_COLI_INF_PBMC_DN;GSE6269_FLU_VS_STREP_PNEUMO_INF_PBMC_DN;GSE7460_CTRL_VS_TGFB_TREATED_ACT_TCONV_UP;GSE7852_LN_VS_THYMUS_TREG_DN;HAHTOLA_MYCOSIS_FUNGOIDES_CD4_DN;HAMAI_APOPTOSIS_VIA_TRAIL_UP;HEDENFALK_BREAST_CANCER_BRACX_DN;HORIUCHI_WTAP_TARGETS_DN;HSIAO_HOUSEKEEPING_GENES;INTRACELLULAR_ORGANELLE_PART;JAIN_NFKB_SIGNALING;JIANG_HYPOXIA_NORMAL;JISON_SICKLE_CELL_DISEASE_DN;KAAB_HEART_ATRIUM_VS_VENTRICLE_UP;KAECH_NAIVE_VS_MEMORY_CD8_TCELL_UP;KAMMINGA_EZH2_TARGETS;KAUFFMANN_DNA_REPLICATION_GENES;KYNG_RESPONSE_TO_H2O2_VIA_ERCC6_DN;LEE_LIVER_CANCER_SURVIVAL_DN;LI_WILMS_TUMOR_VS_FETAL_KIDNEY_1_DN;LI_WILMS_TUMOR_VS_FETAL_KIDNEY_2_UP;LOPEZ_MBD_TARGETS;MACROMOLECULAR_COMPLEX;MACROMOLECULAR_COMPLEX_ASSEMBLY;MARIADASON_RESPONSE_TO_BUTYRATE_SULINDAC_6;MARKEY_RB1_ACUTE_LOF_DN;MARTINEZ_RB1_AND_TP53_TARGETS_UP;MARTINEZ_RB1_TARGETS_UP;MARTINEZ_TP53_TARGETS_UP;MEMBRANE_ENCLOSED_LUMEN;MILI_PSEUDOPODIA_CHEMOTAXIS_UP;MILI_PSEUDOPODIA_HAPTOTAXIS_UP;MODULE_114;MODULE_125;MODULE_151;MODULE_158;MODULE_17;MODULE_198;MODULE_252;MODULE_3;MODULE_83;MODULE_98;MORF_ACP1;MORF_ACTG1;MORF_ANP32B;MORF_CCNI;MORF_DEK;MORF_EIF3S2;MORF_EIF3S6;MORF_EIF4A2;MORF_FBL;MORF_G22P1;MORF_NPM1;MORF_RAN;MORF_UBE2I;NFE2L2.V2;NUCLEAR_LUMEN;NUCLEAR_PART;NUCLEOBASENUCLEOSIDENUCLEOTIDE_AND_NUCLEIC_ACID_METABOLIC_PROCESS;NUCLEOPLASM;NUCLEOPLASM_PART;NUCLEOSOME_ASSEMBLY;NUCLEUS;ONKEN_UVEAL_MELANOMA_DN;ORGANELLE_LUMEN;ORGANELLE_ORGANIZATION_AND_BIOGENESIS;ORGANELLE_PART;PASQUALUCCI_LYMPHOMA_BY_GC_STAGE_DN;PATIL_LIVER_CANCER;PEDERSEN_METASTASIS_BY_ERBB2_ISOFORM_7;PENG_GLUCOSE_DEPRIVATION_DN;PILON_KLF1_TARGETS_DN;PILON_KLF1_TARGETS_UP;POSITIVE_REGULATION_OF_BIOLOGICAL_PROCESS;POSITIVE_REGULATION_OF_CELL_PROLIFERATION;POSITIVE_REGULATION_OF_CELLULAR_PROCESS;PROTEIN_COMPLEX;PROTEIN_DNA_COMPLEX_ASSEMBLY;PUJANA_ATM_PCC_NETWORK;PUJANA_BRCA1_PCC_NETWORK;PUJANA_CHEK2_PCC_NETWORK;RAGHAVACHARI_PLATELET_SPECIFIC_GENES;REGULATION_OF_CELL_PROLIFERATION;RHEIN_ALL_GLUCOCORTICOID_THERAPY_DN;RICKMAN_TUMOR_DIFFERENTIATED_WELL_VS_POORLY_UP;SCHLOSSER_SERUM_RESPONSE_DN;SENGUPTA_NASOPHARYNGEAL_CARCINOMA_UP;SHETH_LIVER_CANCER_VS_TXNIP_LOSS_PAM1;SHETH_LIVER_CANCER_VS_TXNIP_LOSS_PAM2;SIMBULAN_UV_RESPONSE_IMMORTALIZED_DN;SPIELMAN_LYMPHOBLAST_EUROPEAN_VS_ASIAN_UP;STEIN_ESRRA_TARGETS;STEIN_ESRRA_TARGETS_DN;TAKAO_RESPONSE_TO_UVB_RADIATION_UP;TIEN_INTESTINE_PROBIOTICS_2HR_UP;TTGCCAA,MIR-182;TTGTTT_V$FOXO4_01;V$TAL1BETAITF2_01;WANG_LMO4_TARGETS_UP;WANG_TUMOR_INVASIVENESS_UP;WONG_EMBRYONIC_STEM_CELL_CORE;YAGI_AML_WITH_T_8_21_TRANSLOCATION;YAO_TEMPORAL_RESPONSE_TO_PROGESTERONE_CLUSTER_12;YAO_TEMPORAL_RESPONSE_TO_PROGESTERONE_CLUSTER_17;YOSHIMURA_MAPK8_TARGETS_UP;ZHAN_VARIABLE_EARLY_DIFFERENTIATION_GENES_DN;ZHANG_TLX_TARGETS_60HR_DN</t>
  </si>
  <si>
    <t>Acetylation;Completeproteome;Directproteinsequencing;Lipoprotein;Methylation;Nucleus;Phosphoprotein;Prenylation;Referenceproteome</t>
  </si>
  <si>
    <t>GO:0006325;GO:0006334;GO:0006996;GO:0009987;GO:0016043;GO:0022607;GO:0034621;GO:0034622;GO:0034728;GO:0043933;GO:0051276;GO:0065003;GO:0065004;GO:0071824;GO:0071840;GO:0071841;GO:0071842;GO:0071844</t>
  </si>
  <si>
    <t>GO:0005634;GO:0016023;GO:0031410;GO:0031982;GO:0031988;GO:0042470;GO:0043226;GO:0043227;GO:0043229;GO:0043231;GO:0044424;GO:0044444;GO:0044464;GO:0048770</t>
  </si>
  <si>
    <t>GO:0006325;GO:0006996;GO:0009987;GO:0016043;GO:0022607;GO:0034622;GO:0051276;GO:0065003</t>
  </si>
  <si>
    <t>GO:0005634;GO:0016023;GO:0031982;GO:0043226;GO:0043229;GO:0043231;GO:0044464</t>
  </si>
  <si>
    <t>catabolic process;cellular catabolic process;cellular macromolecule catabolic process;cellular macromolecule metabolic process;cellular metabolic process;cellular process;macromolecule catabolic process;macromolecule metabolic process;metabolic process;modification-dependent macromolecule catabolic process;modification-dependent protein catabolic process;primary metabolic process;protein metabolic process;proteolysis;proteolysis involved in cellular protein catabolic process;ubiquitin-dependent protein catabolic process</t>
  </si>
  <si>
    <t>catalytic activity;endopeptidase activity;hydrolase activity;peptidase activity;peptidase activity, acting on L-amino acid peptides;threonine-type endopeptidase activity;threonine-type peptidase activity</t>
  </si>
  <si>
    <t>cell part;cytoplasm;cytoplasmic mRNA processing body;cytoplasmic part;cytosol;intracellular membrane-bounded organelle;intracellular non-membrane-bounded organelle;intracellular organelle;intracellular part;macromolecular complex;membrane-bounded organelle;non-membrane-bounded organelle;nucleus;organelle;proteasome core complex;proteasome core complex, alpha-subunit complex;protein complex;ribonucleoprotein complex;RNA granule</t>
  </si>
  <si>
    <t>catabolic process;cellular metabolic process;cellular process;macromolecule metabolic process;metabolic process;primary metabolic process;protein metabolic process;proteolysis;proteolysis involved in cellular protein catabolic process</t>
  </si>
  <si>
    <t>cell part;cytoplasm;cytosol;intracellular membrane-bounded organelle;intracellular non-membrane-bounded organelle;intracellular organelle;macromolecular complex;nucleus;organelle;protein complex;ribonucleoprotein complex</t>
  </si>
  <si>
    <t>Proteasome;Proteasome_A_N</t>
  </si>
  <si>
    <t>BIOCARTA_PROTEASOME_PATHWAY;BRUINS_UVC_RESPONSE_LATE;chr15q24;DIAZ_CHRONIC_MEYLOGENOUS_LEUKEMIA_UP;DODD_NASOPHARYNGEAL_CARCINOMA_DN;FLECHNER_BIOPSY_KIDNEY_TRANSPLANT_OK_VS_DONOR_UP;FLECHNER_PBL_KIDNEY_TRANSPLANT_OK_VS_DONOR_UP;GGGCGGR_V$SP1_Q6;GNF2_NS;GNF2_PA2G4;GNF2_RAN;GNF2_XRCC5;GSE10856_CTRL_VS_TNFRSF6B_IN_MACROPHAGE_DN;GSE12366_GC_VS_MEMORY_BCELL_UP;GSE12845_IGD_NEG_BLOOD_VS_NAIVE_TONSIL_BCELL_UP;GSE12845_NAIVE_VS_PRE_GC_TONSIL_BCELL_DN;GSE13484_UNSTIM_VS_YF17D_VACCINE_STIM_PBMC_DN;GSE13485_CTRL_VS_DAY7_YF17D_VACCINE_PBMC_DN;GSE13485_DAY1_VS_DAY7_YF17D_VACCINE_PBMC_DN;GSE1432_1H_VS_24H_IFNG_MICROGLIA_DN;GSE1432_1H_VS_6H_IFNG_MICROGLIA_DN;GSE1432_CTRL_VS_IFNG_24H_MICROGLIA_DN;GSE1432_CTRL_VS_IFNG_6H_MICROGLIA_DN;GSE15930_NAIVE_VS_48H_IN_VITRO_STIM_CD8_TCELL_DN;GSE17721_0.5H_VS_12H_PAM3CSK4_BMDM_DN;GSE17721_0.5H_VS_12H_POLYIC_BMDM_DN;GSE17721_0.5H_VS_4H_POLYIC_BMDM_DN;GSE17721_0.5H_VS_8H_PAM3CSK4_BMDM_DN;GSE17721_12H_VS_24H_POLYIC_BMDM_UP;GSE17721_CTRL_VS_CPG_12H_BMDM_DN;GSE17721_CTRL_VS_CPG_6H_BMDM_DN;GSE17721_CTRL_VS_GARDIQUIMOD_12H_BMDM_DN;GSE17721_CTRL_VS_LPS_4H_BMDM_DN;GSE17721_CTRL_VS_LPS_6H_BMDM_DN;GSE17721_CTRL_VS_LPS_8H_BMDM_DN;GSE17721_CTRL_VS_PAM3CSK4_12H_BMDM_DN;GSE17721_CTRL_VS_POLYIC_12H_BMDM_DN;GSE17721_CTRL_VS_POLYIC_24H_BMDM_DN;GSE17721_CTRL_VS_POLYIC_4H_BMDM_DN;GSE17721_LPS_VS_PAM3CSK4_8H_BMDM_UP;GSE17721_LPS_VS_POLYIC_12H_BMDM_DN;GSE17721_POLYIC_VS_PAM3CSK4_12H_BMDM_UP;GSE17721_POLYIC_VS_PAM3CSK4_4H_BMDM_UP;GSE17974_CTRL_VS_ACT_IL4_AND_ANTI_IL12_12H_CD4_TCELL_DN;GSE17974_CTRL_VS_ACT_IL4_AND_ANTI_IL12_4H_CD4_TCELL_DN;GSE18791_UNSTIM_VS_NEWCATSLE_VIRUS_DC_10H_DN;GSE22886_NAIVE_CD4_TCELL_VS_48H_ACT_TH1_DN;GSE26669_CTRL_VS_COSTIM_BLOCK_MLR_CD8_TCELL_UP;GSE27786_LIN_NEG_VS_ERYTHROBLAST_UP;GSE27786_LIN_NEG_VS_MONO_MAC_UP;GSE27786_LSK_VS_MONO_MAC_UP;GSE27786_NKCELL_VS_MONO_MAC_UP;GSE27786_NKTCELL_VS_ERYTHROBLAST_UP;GSE29617_CTRL_VS_DAY3_TIV_FLU_VACCINE_PBMC_2008_DN;GSE29617_CTRL_VS_TIV_FLU_VACCINE_PBMC_2008_DN;GSE29617_DAY3_VS_DAY7_TIV_FLU_VACCINE_PBMC_2008_UP;GSE29618_PRE_VS_DAY7_POST_LAIV_FLU_VACCINE_BCELL_UP;GSE29618_PRE_VS_DAY7_POST_TIV_FLU_VACCINE_PDC_DN;GSE339_CD4POS_VS_CD4CD8DN_DC_DN;GSE360_DC_VS_MAC_B_MALAYI_LOW_DOSE_DN;GSE360_HIGH_VS_LOW_DOSE_B_MALAYI_DC_UP;GSE360_L_MAJOR_VS_B_MALAYI_LOW_DOSE_DC_UP;GSE3982_MAST_CELL_VS_NEUTROPHIL_UP;GSE3982_NEUTROPHIL_VS_TH1_DN;GSE3982_NEUTROPHIL_VS_TH2_DN;GSE7460_CD8_TCELL_VS_TREG_ACT_DN;GSE9037_WT_VS_IRAK4_KO_LPS_4H_STIM_BMDM_UP;GSE9988_LPS_VS_LPS_AND_ANTI_TREM1_MONOCYTE_UP;HAMAI_APOPTOSIS_VIA_TRAIL_UP;IDENTICAL_PROTEIN_BINDING;JIANG_AGING_HYPOTHALAMUS_UP;KAECH_DAY8_EFF_VS_MEMORY_CD8_TCELL_UP;KEGG_PROTEASOME;KIM_ALL_DISORDERS_CALB1_CORR_UP;KIM_BIPOLAR_DISORDER_OLIGODENDROCYTE_DENSITY_CORR_UP;KRIEG_KDM3A_TARGETS_NOT_HYPOXIA;LEI_MYB_TARGETS;LOPEZ_MBD_TARGETS;MARTINEZ_RESPONSE_TO_TRABECTEDIN_DN;MODULE_114;MODULE_15;MODULE_151;MODULE_16;MODULE_17;MODULE_18;MODULE_198;MODULE_252;MODULE_28;MODULE_3;MODULE_50;MODULE_52;MODULE_72;MODULE_8;MODULE_83;MODULE_91;MODULE_98;MORF_AP2M1;MORF_AP3D1;MORF_CTBP1;MORF_CUL1;MORF_DEK;MORF_ERH;MORF_G22P1;MORF_MBD4;MORF_PPP2CA;MORF_PRKAR1A;MORF_PSMC1;MORF_RAD21;MORF_RAN;MORF_SOD1;NAKAMURA_TUMOR_ZONE_PERIPHERAL_VS_CENTRAL_UP;PELLICCIOTTA_HDAC_IN_ANTIGEN_PRESENTATION_DN;PUJANA_ATM_PCC_NETWORK;PUJANA_BRCA1_PCC_NETWORK;PUJANA_CHEK2_PCC_NETWORK;RCGCANGCGY_V$NRF1_Q6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IZKI_TUMOR_INVASIVENESS_3D_DN;ROME_INSULIN_TARGETS_IN_MUSCLE_UP;SCGGAAGY_V$ELK1_02;SCHLOSSER_SERUM_RESPONSE_DN;SESTO_RESPONSE_TO_UV_C0;STEARMAN_LUNG_CANCER_EARLY_VS_LATE_DN;TAKAO_RESPONSE_TO_UVB_RADIATION_DN;TGCGCANK_UNKNOWN;V$NRF1_Q6;WANG_TUMOR_INVASIVENESS_UP;WONG_PROTEASOME_GENE_MODULE;YAO_TEMPORAL_RESPONSE_TO_PROGESTERONE_CLUSTER_10;ZHONG_SECRETOME_OF_LUNG_CANCER_AND_FIBROBLAST;ZHONG_SECRETOME_OF_LUNG_CANCER_AND_MACROPHAGE</t>
  </si>
  <si>
    <t>3D-structure;Acetylation;Completeproteome;Cytoplasm;Directproteinsequencing;Hydrolase;Nucleus;Phosphoprotein;Protease;Proteasome;Referenceproteome;Threonineprotease</t>
  </si>
  <si>
    <t>20S proteasome;immunoproteasome</t>
  </si>
  <si>
    <t>GO:0006508;GO:0006511;GO:0008152;GO:0009056;GO:0009057;GO:0009987;GO:0019538;GO:0019941;GO:0043170;GO:0043632;GO:0044237;GO:0044238;GO:0044248;GO:0044260;GO:0044265;GO:0051603</t>
  </si>
  <si>
    <t>GO:0003824;GO:0004175;GO:0004298;GO:0008233;GO:0016787;GO:0070003;GO:0070011</t>
  </si>
  <si>
    <t>GO:0000932;GO:0005634;GO:0005737;GO:0005829;GO:0005839;GO:0019773;GO:0030529;GO:0032991;GO:0035770;GO:0043226;GO:0043227;GO:0043228;GO:0043229;GO:0043231;GO:0043232;GO:0043234;GO:0044424;GO:0044444;GO:0044464</t>
  </si>
  <si>
    <t>GO:0006508;GO:0008152;GO:0009056;GO:0009987;GO:0019538;GO:0043170;GO:0044237;GO:0044238;GO:0051603</t>
  </si>
  <si>
    <t>GO:0005634;GO:0005737;GO:0005829;GO:0030529;GO:0032991;GO:0043226;GO:0043229;GO:0043231;GO:0043232;GO:0043234;GO:0044464</t>
  </si>
  <si>
    <t>anatomical structure development;anatomical structure morphogenesis;biological regulation;cardiac muscle contraction;cardiac muscle tissue morphogenesis;developmental process;multicellular organismal process;muscle contraction;muscle system process;muscle tissue development;muscle tissue morphogenesis;regulation of biological process;regulation of biological quality;regulation of heart contraction;regulation of multicellular organismal process;regulation of muscle contraction;regulation of muscle system process;regulation of striated muscle contraction;regulation of system process;regulation of the force of heart contraction;skeletal muscle tissue development;striated muscle contraction;striated muscle tissue development;system process;tissue development;tissue morphogenesis;ventricular cardiac muscle tissue morphogenesis</t>
  </si>
  <si>
    <t>binding;calcium ion binding;catalytic activity;cation binding;hydrolase activity;hydrolase activity, acting on acid anhydrides;hydrolase activity, acting on acid anhydrides, in phosphorus-containing anhydrides;ion binding;metal ion binding;motor activity;nucleoside-triphosphatase activity;pyrophosphatase activity</t>
  </si>
  <si>
    <t>A band;cell part;contractile fiber;contractile fiber part;cytoplasmic part;cytoskeletal part;I band;intracellular non-membrane-bounded organelle;intracellular organelle;intracellular organelle part;intracellular part;macromolecular complex;myofibril;myosin complex;non-membrane-bounded organelle;organelle;organelle part;protein complex</t>
  </si>
  <si>
    <t>anatomical structure development;anatomical structure morphogenesis;biological regulation;developmental process;multicellular organismal process;muscle contraction</t>
  </si>
  <si>
    <t>cell part;intracellular non-membrane-bounded organelle;intracellular organelle;macromolecular complex;organelle;protein complex</t>
  </si>
  <si>
    <t>Cardiac muscle contraction;Dilated cardiomyopathy;Hypertrophic cardiomyopathy (HCM)</t>
  </si>
  <si>
    <t>AAAYWAACM_V$HFH4_01;AACTTT_UNKNOWN;ACTIN_CYTOSKELETON;AFFAR_YY1_TARGETS_UP;BILANGES_SERUM_RESPONSE_TRANSLATION;BILANGES_SERUM_SENSITIVE_GENES;BORCZUK_MALIGNANT_MESOTHELIOMA_DN;BRUINS_UVC_RESPONSE_VIA_TP53_GROUP_A;CAGCTG_V$AP4_Q5;CAGGTG_V$E12_Q6;CATTGTYY_V$SOX9_B1;CHEMELLO_SOLEUS_VS_EDL_MYOFIBERS_UP;CHEMNITZ_RESPONSE_TO_PROSTAGLANDIN_E2_DN;chr2q33;chr3p;CONTRACTILE_FIBER;CONTRACTILE_FIBER_PART;CROMER_TUMORIGENESIS_DN;CTAWWWATA_V$RSRFC4_Q2;CTTTAAR_UNKNOWN;CTTTGA_V$LEF1_Q2;CTTTGT_V$LEF1_Q2;CYTOPLASM;CYTOPLASMIC_PART;CYTOSKELETAL_PART;CYTOSKELETON;DAVICIONI_TARGETS_OF_PAX_FOXO1_FUSIONS_DN;DELASERNA_MYOD_TARGETS_UP;EBAUER_MYOGENIC_TARGETS_OF_PAX3_FOXO1_FUSION;EBAUER_TARGETS_OF_PAX3_FOXO1_FUSION_UP;ESC_J1_UP_LATE.V1_UP;ESC_V6.5_UP_LATE.V1_UP;GAANYNYGACNY_UNKNOWN;GGGAGGRR_V$MAZ_Q6;GGGTGGRR_V$PAX4_03;GNF2_MYL2;GNF2_MYL3;GNF2_TTN;GOLDRATH_NAIVE_VS_MEMORY_CD8_TCELL_DN;GSE13411_IGM_VS_SWITCHED_MEMORY_BCELL_UP;GSE13411_NAIVE_VS_SWITCHED_MEMORY_BCELL_UP;GSE13493_CD4INTCD8POS_VS_CD8POS_THYMOCYTE_UP;GSE13493_DP_VS_CD8POS_THYMOCYTE_UP;GSE15215_CD2_POS_VS_NEG_PDC_UP;GSE15930_NAIVE_VS_72H_IN_VITRO_STIM_TRICHOSTATINA_CD8_TCELL_UP;GSE17721_CTRL_VS_PAM3CSK4_12H_BMDM_DN;GSE17721_CTRL_VS_PAM3CSK4_4H_BMDM_DN;GSE17721_LPS_VS_CPG_12H_BMDM_DN;GSE17721_LPS_VS_PAM3CSK4_12H_BMDM_DN;GSE17721_LPS_VS_PAM3CSK4_12H_BMDM_UP;GSE17721_LPS_VS_PAM3CSK4_16H_BMDM_DN;GSE17721_LPS_VS_PAM3CSK4_2H_BMDM_DN;GSE17721_POLYIC_VS_CPG_0.5H_BMDM_UP;GSE20151_CTRL_VS_FUSOBACT_NUCLEATUM_NEUTROPHIL_DN;GSE25087_TREG_VS_TCONV_FETUS_DN;GSE26928_CENTR_MEMORY_VS_CXCR5_POS_CD4_TCELL_UP;GSE27786_CD4_TCELL_VS_MONO_MAC_DN;GSE27786_CD8_TCELL_VS_MONO_MAC_DN;GSE27786_LIN_NEG_VS_BCELL_UP;GSE27786_LSK_VS_LIN_NEG_CELL_DN;GSE27786_NKCELL_VS_MONO_MAC_DN;GSE27786_NKTCELL_VS_MONO_MAC_DN;GSE27786_NKTCELL_VS_NEUTROPHIL_DN;GSE2826_WT_VS_XID_BCELL_DN;GSE29614_CTRL_VS_DAY3_TIV_FLU_VACCINE_PBMC_DN;GSE29618_LAIV_VS_TIV_FLU_VACCINE_DAY7_MDC_DN;GSE29618_LAIV_VS_TIV_FLU_VACCINE_DAY7_MDC_UP;GSE360_CTRL_VS_B_MALAYI_LOW_DOSE_DC_DN;GSE36476_YOUNG_VS_OLD_DONOR_MEMORY_CD4_TCELL_16H_TSST_ACT_UP;GSE36476_YOUNG_VS_OLD_DONOR_MEMORY_CD4_TCELL_40H_TSST_ACT_UP;GSE36476_YOUNG_VS_OLD_DONOR_MEMORY_CD4_TCELL_72H_TSST_ACT_UP;GSE3982_BCELL_VS_BASOPHIL_UP;GSE3982_DC_VS_NKCELL_DN;GSE39820_IL1B_IL6_VS_IL1B_IL6_IL23A_TREATED_CD4_TCELL_UP;GSE8384_CTRL_VS_B_ABORTUS_4H_MAC_CELL_LINE_DN;HUMMERICH_SKIN_CANCER_PROGRESSION_DN;INTRACELLULAR_NON_MEMBRANE_BOUND_ORGANELLE;INTRACELLULAR_ORGANELLE_PART;KAAB_HEART_ATRIUM_VS_VENTRICLE_DN;KASLER_HDAC7_TARGETS_2_UP;KEGG_CARDIAC_MUSCLE_CONTRACTION;KEGG_DILATED_CARDIOMYOPATHY;KEGG_HYPERTROPHIC_CARDIOMYOPATHY_HCM;KUMAR_PATHOGEN_LOAD_BY_MACROPHAGES;KUNINGER_IGF1_VS_PDGFB_TARGETS_UP;LEE_CALORIE_RESTRICTION_MUSCLE_UP;MACROMOLECULAR_COMPLEX;MARTENS_TRETINOIN_RESPONSE_UP;MARTINEZ_RB1_AND_TP53_TARGETS_UP;MARTINEZ_RB1_TARGETS_UP;MARTINEZ_TP53_TARGETS_UP;MODULE_117;MODULE_201;MODULE_202;MODULE_329;MODULE_33;MODULE_330;MODULE_387;MODULE_512;MORF_ARL3;MORF_ERCC4;MORF_FOSL1;MORF_KDR;MORF_MYL3;MORF_PTPRB;MYOSIN_COMPLEX;NON_MEMBRANE_BOUND_ORGANELLE;ORGANELLE_PART;PRC1_BMI_UP.V1_DN;PRC2_SUZ12_UP.V1_DN;PROTEIN_COMPLEX;PUJANA_ATM_PCC_NETWORK;PUJANA_BRCA1_PCC_NETWORK;REACTOME_MUSCLE_CONTRACTION;REACTOME_STRIATED_MUSCLE_CONTRACTION;RICKMAN_HEAD_AND_NECK_CANCER_F;RIZKI_TUMOR_INVASIVENESS_2D_UP;RTAAACA_V$FREAC2_01;SCHLINGEMANN_SKIN_CARCINOGENESIS_TPA_DN;SCHLOSSER_SERUM_RESPONSE_DN;STRUCTURAL_CONSTITUENT_OF_MUSCLE;STRUCTURAL_MOLECULE_ACTIVITY;SWEET_LUNG_CANCER_KRAS_DN;SYATTGTG_UNKNOWN;TAATTA_V$CHX10_01;TAAWWATAG_V$RSRFC4_Q2;TATAAA_V$TATA_01;TCCATTKW_UNKNOWN;TGACAGNY_V$MEIS1_01;TGACCTTG_V$SF1_Q6;TGACCTY_V$ERR1_Q2;TGANNYRGCA_V$TCF11MAFG_01;TGCCAAR_V$NF1_Q6;TGCTGAY_UNKNOWN;TGGAAA_V$NFAT_Q4_01;TSENG_IRS1_TARGETS_DN;TTCNRGNNNNTTC_V$HSF_Q6;TTCYNRGAA_V$STAT5B_01;V$AMEF2_Q6;V$AREB6_02;V$ARP1_01;V$CDC5_01;V$CEBP_C;V$CEBP_Q2;V$CEBP_Q3;V$CEBPA_01;V$CHOP_01;V$COREBINDINGFACTOR_Q6;V$ELF1_Q6;V$ERR1_Q2;V$FREAC3_01;V$GNCF_01;V$GRE_C;V$HAND1E47_01;V$HFH1_01;V$HFH3_01;V$HMEF2_Q6;V$HNF3_Q6;V$HNF3ALPHA_Q6;V$IRF1_Q6;V$LHX3_01;V$MEF2_01;V$MEF2_02;V$MEF2_03;V$MEF2_Q6_01;V$MMEF2_Q6;V$NKX22_01;V$NKX25_01;V$P53_02;V$PAX4_03;V$PIT1_Q6;V$POU1F1_Q6;V$RORA1_01;V$RP58_01;V$RREB1_01;V$RSRFC4_01;V$RSRFC4_Q2;V$SOX5_01;V$SRF_Q4;V$SRF_Q6;V$STAT4_01;V$TATA_C;V$TCF4_Q5;V$TGIF_01;V$TITF1_Q3;V$TTF1_Q6;V$YY1_01;WTGAAAT_UNKNOWN;YAMAZAKI_TCEB3_TARGETS_UP;YAUCH_HEDGEHOG_SIGNALING_PARACRINE_DN;YOSHIMURA_MAPK8_TARGETS_UP;YTATTTTNR_V$MEF2_02</t>
  </si>
  <si>
    <t>Acetylation;Alternativesplicing;Completeproteome;Methylation;Motorprotein;Muscleprotein;Myosin;Referenceproteome;Repeat</t>
  </si>
  <si>
    <t>GO:0002026;GO:0003008;GO:0003012;GO:0006936;GO:0006937;GO:0006941;GO:0006942;GO:0007519;GO:0008016;GO:0009653;GO:0009888;GO:0014706;GO:0032501;GO:0032502;GO:0044057;GO:0048729;GO:0048856;GO:0050789;GO:0051239;GO:0055008;GO:0055010;GO:0060048;GO:0060415;GO:0060537;GO:0065007;GO:0065008;GO:0090257</t>
  </si>
  <si>
    <t>GO:0003774;GO:0003824;GO:0005488;GO:0005509;GO:0016462;GO:0016787;GO:0016817;GO:0016818;GO:0017111;GO:0043167;GO:0043169;GO:0046872</t>
  </si>
  <si>
    <t>GO:0016459;GO:0030016;GO:0031672;GO:0031674;GO:0032991;GO:0043226;GO:0043228;GO:0043229;GO:0043232;GO:0043234;GO:0043292;GO:0044422;GO:0044424;GO:0044430;GO:0044444;GO:0044446;GO:0044449;GO:0044464</t>
  </si>
  <si>
    <t>GO:0006936;GO:0009653;GO:0032501;GO:0032502;GO:0048856;GO:0065007</t>
  </si>
  <si>
    <t>GO:0032991;GO:0043226;GO:0043229;GO:0043232;GO:0043234;GO:0044464</t>
  </si>
  <si>
    <t>amine catabolic process;amine metabolic process;aspartate family amino acid catabolic process;aspartate family amino acid metabolic process;biosynthetic process;carboxylic acid catabolic process;carboxylic acid metabolic process;catabolic process;cellular amine metabolic process;cellular amino acid catabolic process;cellular amino acid metabolic process;cellular catabolic process;cellular ketone metabolic process;cellular metabolic process;cellular nitrogen compound metabolic process;cellular process;L-threonine catabolic process to glycine;metabolic process;nitrogen compound metabolic process;organic acid catabolic process;organic acid metabolic process;oxoacid metabolic process;primary metabolic process;small molecule catabolic process;small molecule metabolic process;threonine catabolic process;threonine metabolic process</t>
  </si>
  <si>
    <t>acetyltransferase activity;binding;C-acetyltransferase activity;C-acyltransferase activity;catalytic activity;cofactor binding;glycine C-acetyltransferase activity;pyridoxal phosphate binding;transferase activity;transferase activity, transferring acyl groups;transferase activity, transferring acyl groups other than amino-acyl groups;vitamin B6 binding;vitamin binding</t>
  </si>
  <si>
    <t>amine metabolic process;biosynthetic process;catabolic process;cellular amino acid metabolic process;cellular ketone metabolic process;cellular metabolic process;cellular nitrogen compound metabolic process;cellular process;metabolic process;nitrogen compound metabolic process;organic acid metabolic process;primary metabolic process;small molecule metabolic process</t>
  </si>
  <si>
    <t>Glycine, serine and threonine metabolism</t>
  </si>
  <si>
    <t>Aminotran_1_2</t>
  </si>
  <si>
    <t>AACTTT_UNKNOWN;AGUIRRE_PANCREATIC_CANCER_COPY_NUMBER_DN;BOCHKIS_FOXA2_TARGETS;CAGCTG_V$AP4_Q5;CAIRO_LIVER_DEVELOPMENT_DN;chr22q12;CTTTAAR_UNKNOWN;DACOSTA_UV_RESPONSE_VIA_ERCC3_UP;DELYS_THYROID_CANCER_DN;DEURIG_T_CELL_PROLYMPHOCYTIC_LEUKEMIA_UP;ENK_UV_RESPONSE_KERATINOCYTE_DN;FOSTER_KDM1A_TARGETS_DN;GOLDRATH_ANTIGEN_RESPONSE;GOLDRATH_NAIVE_VS_EFF_CD8_TCELL_DN;GOLDRATH_NAIVE_VS_MEMORY_CD8_TCELL_DN;GSE10239_MEMORY_VS_KLRG1INT_EFF_CD8_TCELL_DN;GSE13306_RA_VS_UNTREATED_MEM_CD4_TCELL_DN;GSE14308_TH1_VS_NATURAL_TREG_UP;GSE14308_TH2_VS_NATURAL_TREG_UP;GSE1460_DP_THYMOCYTE_VS_NAIVE_CD4_TCELL_CORD_BLOOD_DN;GSE1460_NAIVE_CD4_TCELL_CORD_BLOOD_VS_THYMIC_STROMAL_CELL_UP;GSE15324_ELF4_KO_VS_WT_NAIVE_CD8_TCELL_UP;GSE15659_CD45RA_NEG_CD4_TCELL_VS_ACTIVATED_TREG_UP;GSE15659_NAIVE_CD4_TCELL_VS_ACTIVATED_TREG_UP;GSE15659_NAIVE_CD4_TCELL_VS_NONSUPPRESSIVE_TCELL_UP;GSE15659_NAIVE_VS_PTPRC_NEG_CD4_TCELL_UP;GSE15930_NAIVE_VS_72H_IN_VITRO_STIM_TRICHOSTATINA_CD8_TCELL_DN;GSE17580_TREG_VS_TEFF_UP;GSE17721_LPS_VS_GARDIQUIMOD_8H_BMDM_UP;GSE19825_CD24LOW_VS_IL2RA_HIGH_DAY3_EFF_CD8_TCELL_DN;GSE20366_EX_VIVO_VS_HOMEOSTATIC_CONVERSION_TREG_DN;GSE20366_TREG_VS_NAIVE_CD4_TCELL_HOMEOSTATIC_CONVERSION_UP;GSE24634_IL4_VS_CTRL_TREATED_NAIVE_CD4_TCELL_DAY10_UP;GSE26669_CD4_VS_CD8_TCELL_IN_MLR_UP;GSE32423_MEMORY_VS_NAIVE_CD8_TCELL_UP;GSE3337_CTRL_VS_16H_IFNG_IN_CD8POS_DC_UP;GSE360_CTRL_VS_L_DONOVANI_DC_DN;GSE3982_BASOPHIL_VS_CENT_MEMORY_CD4_TCELL_DN;GSE3982_BASOPHIL_VS_TH1_DN;GSE3982_MAC_VS_BASOPHIL_UP;GSE8515_IL1_VS_IL6_4H_STIM_)MAC_DN;GSE9650_EFFECTOR_VS_EXHAUSTED_CD8_TCELL_UP;GSE9650_EFFECTOR_VS_MEMORY_CD8_TCELL_UP;HIRSCH_CELLULAR_TRANSFORMATION_SIGNATURE_DN;IVANOVA_HEMATOPOIESIS_STEM_CELL_AND_PROGENITOR;JAZAERI_BREAST_CANCER_BRCA1_VS_BRCA2_UP;KAAB_HEART_ATRIUM_VS_VENTRICLE_DN;KEGG_GLYCINE_SERINE_AND_THREONINE_METABOLISM;KRIGE_RESPONSE_TO_TOSEDOSTAT_24HR_DN;KRIGE_RESPONSE_TO_TOSEDOSTAT_6HR_DN;LI_CYTIDINE_ANALOGS_CYCTOTOXICITY;LIANG_HEMATOPOIESIS_STEM_CELL_NUMBER_LARGE_VS_TINY_UP;MODULE_285;MOOTHA_HUMAN_MITODB_6_2002;MORF_DDX11;NUYTTEN_NIPP1_TARGETS_DN;PAL_PRMT5_TARGETS_UP;RAMALHO_STEMNESS_UP;RICKMAN_METASTASIS_UP;SATO_SILENCED_BY_METHYLATION_IN_PANCREATIC_CANCER_1;SENESE_HDAC3_TARGETS_DN;SMID_BREAST_CANCER_ERBB2_UP;TGACAGNY_V$MEIS1_01;TGGAAA_V$NFAT_Q4_01;TTGTTT_V$FOXO4_01;V$E2A_Q2;V$MEIS1_01;V$MMEF2_Q6;V$MYB_Q3;V$MYB_Q6;V$NFE2_01;V$TGIF_01;V$TITF1_Q3;V$TTF1_Q6;VANLOO_SP3_TARGETS_DN;WEST_ADRENOCORTICAL_TUMOR_DN;WONG_ADULT_TISSUE_STEM_MODULE;WONG_MITOCHONDRIA_GENE_MODULE;YAO_TEMPORAL_RESPONSE_TO_PROGESTERONE_CLUSTER_4;YTATTTTNR_V$MEF2_02;ZHENG_GLIOBLASTOMA_PLASTICITY_UP</t>
  </si>
  <si>
    <t>Acyltransferase;Completeproteome;Mitochondrion;Nucleus;Pyridoxalphosphate;Referenceproteome;Transferase;Transitpeptide</t>
  </si>
  <si>
    <t>GO:0006082;GO:0006520;GO:0006566;GO:0006567;GO:0006807;GO:0008152;GO:0009056;GO:0009058;GO:0009063;GO:0009066;GO:0009068;GO:0009308;GO:0009310;GO:0009987;GO:0016054;GO:0019518;GO:0019752;GO:0034641;GO:0042180;GO:0043436;GO:0044106;GO:0044237;GO:0044238;GO:0044248;GO:0044281;GO:0044282;GO:0046395</t>
  </si>
  <si>
    <t>GO:0003824;GO:0005488;GO:0008890;GO:0016407;GO:0016408;GO:0016453;GO:0016740;GO:0016746;GO:0016747;GO:0019842;GO:0030170;GO:0048037;GO:0070279</t>
  </si>
  <si>
    <t>GO:0006082;GO:0006520;GO:0006807;GO:0008152;GO:0009056;GO:0009058;GO:0009308;GO:0009987;GO:0034641;GO:0042180;GO:0044237;GO:0044238;GO:0044281</t>
  </si>
  <si>
    <t>amine metabolic process;amino acid activation;carboxylic acid metabolic process;cellular amine metabolic process;cellular amino acid metabolic process;cellular ketone metabolic process;cellular macromolecule metabolic process;cellular metabolic process;cellular nitrogen compound metabolic process;cellular process;macromolecule metabolic process;metabolic process;ncRNA metabolic process;nitrogen compound metabolic process;nucleic acid metabolic process;nucleobase-containing compound metabolic process;organic acid metabolic process;oxoacid metabolic process;phenylalanyl-tRNA aminoacylation;primary metabolic process;RNA metabolic process;small molecule metabolic process;tRNA aminoacylation;tRNA aminoacylation for protein translation;tRNA metabolic process</t>
  </si>
  <si>
    <t>adenyl nucleotide binding;adenyl ribonucleotide binding;aminoacyl-tRNA ligase activity;ATP binding;binding;catalytic activity;ligase activity;ligase activity, forming aminoacyl-tRNA and related compounds;ligase activity, forming carbon-oxygen bonds;nucleic acid binding;nucleotide binding;phenylalanine-tRNA ligase activity;purine nucleotide binding;purine ribonucleoside triphosphate binding;purine ribonucleotide binding;ribonucleotide binding;RNA binding;tRNA binding</t>
  </si>
  <si>
    <t>amine metabolic process;cellular amino acid metabolic process;cellular ketone metabolic process;cellular metabolic process;cellular nitrogen compound metabolic process;cellular process;macromolecule metabolic process;metabolic process;nitrogen compound metabolic process;nucleobase-containing compound metabolic process;organic acid metabolic process;primary metabolic process;RNA metabolic process;small molecule metabolic process;tRNA aminoacylation for protein translation;tRNA metabolic process</t>
  </si>
  <si>
    <t>Aminoacyl-tRNA biosynthesis</t>
  </si>
  <si>
    <t>HTH_11;tRNA-synt_2d</t>
  </si>
  <si>
    <t>ALFANO_MYC_TARGETS;AMIT_EGF_RESPONSE_240_HELA;BENPORATH_EED_TARGETS;BENPORATH_NANOG_TARGETS;BENPORATH_SOX2_TARGETS;BILD_MYC_ONCOGENIC_SIGNATURE;BONOME_OVARIAN_CANCER_SURVIVAL_SUBOPTIMAL_DEBULKING;BUYTAERT_PHOTODYNAMIC_THERAPY_STRESS_DN;CAIRO_HEPATOBLASTOMA_CLASSES_UP;CELL_FRACTION;CHANG_CORE_SERUM_RESPONSE_UP;CHIANG_LIVER_CANCER_SUBCLASS_UNANNOTATED_DN;chr19p13;CSR_LATE_UP.V1_UP;CYTOPLASM;DAIRKEE_CANCER_PRONE_RESPONSE_BPA;DAIRKEE_TERT_TARGETS_UP;DELACROIX_RAR_BOUND_ES;DEURIG_T_CELL_PROLYMPHOCYTIC_LEUKEMIA_UP;GARY_CD5_TARGETS_DN;GGAANCGGAANY_UNKNOWN;GOLDRATH_NAIVE_VS_EFF_CD8_TCELL_UP;GSE12845_IGD_NEG_BLOOD_VS_DARKZONE_GC_TONSIL_BCELL_DN;GSE14308_TH1_VS_INDUCED_TREG_DN;GSE15930_NAIVE_VS_48H_IN_VITRO_STIM_CD8_TCELL_DN;GSE15930_NAIVE_VS_48H_IN_VITRO_STIM_IFNAB_CD8_TCELL_DN;GSE15930_NAIVE_VS_48H_IN_VITRO_STIM_IL12_CD8_TCELL_DN;GSE17721_0.5H_VS_24H_PAM3CSK4_BMDM_UP;GSE17721_LPS_VS_GARDIQUIMOD_4H_BMDM_UP;GSE17721_LPS_VS_POLYIC_4H_BMDM_UP;GSE17721_POLYIC_VS_CPG_12H_BMDM_DN;GSE17974_1H_VS_72H_UNTREATED_IN_VITRO_CD4_TCELL_DN;GSE26669_CTRL_VS_COSTIM_BLOCK_MLR_CD8_TCELL_UP;GSE27786_LIN_NEG_VS_CD4_TCELL_UP;GSE27786_LIN_NEG_VS_CD8_TCELL_UP;GSE27786_LIN_NEG_VS_ERYTHROBLAST_UP;GSE27786_LIN_NEG_VS_MONO_MAC_UP;GSE27786_LIN_NEG_VS_NEUTROPHIL_UP;GSE27786_LIN_NEG_VS_NKCELL_UP;GSE27786_LIN_NEG_VS_NKTCELL_UP;GSE29618_LAIV_VS_TIV_FLU_VACCINE_DAY7_BCELL_DN;GSE360_CTRL_VS_M_TUBERCULOSIS_MAC_UP;GSE360_CTRL_VS_T_GONDII_DC_UP;GSE360_HIGH_DOSE_B_MALAYI_VS_M_TUBERCULOSIS_MAC_UP;GSE360_L_DONOVANI_VS_B_MALAYI_HIGH_DOSE_DC_DN;GSE360_L_MAJOR_VS_B_MALAYI_HIGH_DOSE_MAC_DN;GSE360_LOW_DOSE_B_MALAYI_VS_M_TUBERCULOSIS_MAC_UP;GSE36476_CTRL_VS_TSST_ACT_16H_MEMORY_CD4_TCELL_YOUNG_DN;GSE9006_HEALTHY_VS_TYPE_1_DIABETES_PBMC_1MONTH_POST_DX_UP;GSE9006_TYPE_1_DIABETES_AT_DX_VS_1MONTH_POST_DX_PBMC_UP;KASLER_HDAC7_TARGETS_1_UP;KEGG_AMINOACYL_TRNA_BIOSYNTHESIS;KIM_ALL_DISORDERS_OLIGODENDROCYTE_NUMBER_CORR_UP;KIM_BIPOLAR_DISORDER_OLIGODENDROCYTE_DENSITY_CORR_UP;KIM_WT1_TARGETS_DN;KRIGE_RESPONSE_TO_TOSEDOSTAT_24HR_DN;KRIGE_RESPONSE_TO_TOSEDOSTAT_6HR_DN;KRIGE_RESPONSE_TO_TOSEDOSTAT_6HR_UP;LEE_AGING_CEREBELLUM_DN;LEI_MYB_TARGETS;LIGASE_ACTIVITY;LIGASE_ACTIVITY_FORMING_CARBON_OXYGEN_BONDS;MARTENS_TRETINOIN_RESPONSE_DN;MODULE_133;MOOTHA_HUMAN_MITODB_6_2002;MOOTHA_MITOCHONDRIA;MORF_RAD23A;OXFORD_RALA_OR_RALB_TARGETS_UP;PENG_GLUTAMINE_DEPRIVATION_DN;PENG_LEUCINE_DEPRIVATION_DN;PENG_RAPAMYCIN_RESPONSE_DN;POTTI_TOPOTECAN_SENSITIVITY;PUJANA_BRCA1_PCC_NETWORK;PURBEY_TARGETS_OF_CTBP1_AND_SATB1_DN;REACTOME_CYTOSOLIC_TRNA_AMINOACYLATION;REACTOME_TRNA_AMINOACYLATION;RICKMAN_METASTASIS_DN;SCHLOSSER_MYC_AND_SERUM_RESPONSE_SYNERGY;SOLUBLE_FRACTION;SPIELMAN_LYMPHOBLAST_EUROPEAN_VS_ASIAN_UP;WANG_CLIM2_TARGETS_DN;WELCSH_BRCA1_TARGETS_DN;WONG_EMBRYONIC_STEM_CELL_CORE;YAUCH_HEDGEHOG_SIGNALING_PARACRINE_DN;ZHAN_MULTIPLE_MYELOMA_UP;ZHANG_RESPONSE_TO_CANTHARIDIN_DN</t>
  </si>
  <si>
    <t>Acetylation;Aminoacyl-tRNAsynthetase;ATP-binding;Completeproteome;Cytoplasm;Ligase;Nucleotide-binding;Phosphoprotein;Proteinbiosynthesis;Referenceproteome</t>
  </si>
  <si>
    <t>GO:0006082;GO:0006139;GO:0006399;GO:0006418;GO:0006432;GO:0006520;GO:0006807;GO:0008152;GO:0009308;GO:0009987;GO:0016070;GO:0019752;GO:0034641;GO:0034660;GO:0042180;GO:0043038;GO:0043039;GO:0043170;GO:0043436;GO:0044106;GO:0044237;GO:0044238;GO:0044260;GO:0044281;GO:0090304</t>
  </si>
  <si>
    <t>GO:0000049;GO:0000166;GO:0003676;GO:0003723;GO:0003824;GO:0004812;GO:0004826;GO:0005488;GO:0005524;GO:0016874;GO:0016875;GO:0016876;GO:0017076;GO:0030554;GO:0032553;GO:0032555;GO:0032559;GO:0035639</t>
  </si>
  <si>
    <t>GO:0006082;GO:0006139;GO:0006399;GO:0006418;GO:0006520;GO:0006807;GO:0008152;GO:0009308;GO:0009987;GO:0016070;GO:0034641;GO:0042180;GO:0043170;GO:0044237;GO:0044238;GO:0044281</t>
  </si>
  <si>
    <t>E9PWY9;Q8C0C7;D6RIJ2</t>
  </si>
  <si>
    <t>activation of JUN kinase activity;activation of MAPK activity;anatomical structure development;anatomical structure morphogenesis;apoptosis;biological regulation;cell death;cell differentiation;cell morphogenesis;cell morphogenesis involved in differentiation;cell surface receptor linked signaling pathway;cellular component assembly;cellular component assembly at cellular level;cellular component morphogenesis;cellular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macromolecule metabolic process;cellular membrane organization;cellular metabolic process;cellular process;cellular protein complex assembly;cellular protein metabolic process;cellular response to chemical stimulus;cellular response to endogenous stimulus;cellular response to growth factor stimulus;cellular response to organic substance;cellular response to stimulus;cellular response to transforming growth factor beta stimulus;chordate embryonic development;clathrin coat assembly;death;developmental process;embryo development;embryo development ending in birth or egg hatching;endocytosis;endoderm development;establishment of localization;establishment of protein localization;excretion;in utero embryonic development;macromolecular complex assembly;macromolecular complex subunit organization;macromolecule metabolic process;macromolecule modification;membrane invagination;membrane organization;metabolic process;multicellular organismal process;myeloid cell differentiation;negative regulation of androgen receptor signaling pathway;negative regulation of apoptosis;negative regulation of binding;negative regulation of biological process;negative regulation of biosynthetic process;negative regulation of canonical Wnt receptor signaling pathway;negative regulation of cell communication;negative regulation of cell death;negative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molecular function;negative regulation of nitrogen compound metabolic process;negative regulation of nucleobase-containing compound metabolic process;negative regulation of programmed cell death;negative regulation of protein binding;negative regulation of response to stimulus;negative regulation of RNA metabolic process;negative regulation of signal transduction;negative regulation of signaling;negative regulation of steroid hormone receptor signaling pathway;negative regulation of transcription, DNA-dependent;negative regulation of Wnt receptor signaling pathway;organelle organization;phosphate-containing compound metabolic process;phosphorus metabolic process;phosphorylation;pinocytosis;positive regulation of biological process;positive regulation of biosynthetic process;positive regulation of catabolic process;positive regulation of catalytic activity;positive regulation of cell communication;positive regulation of cell development;positive regulation of cell differentiation;positive regulation of cell migration;positive regulation of cell morphogenesis involved in differentiation;positive regulation of cell motility;positive regulation of cellular biosynthetic process;positive regulation of cellular catabolic process;positive regulation of cellular component movement;positive regulation of cellular component organization;positive regulation of cellular metabolic process;positive regulation of cellular process;positive regulation of cellular protein metabolic process;positive regulation of clathrin-mediated endocytosis;positive regulation of developmental process;positive regulation of early endosome to late endosome transport;positive regulation of endocytosis;positive regulation of epithelial to mesenchymal transition;positive regulation of gene expression;positive regulation of integrin-mediated signaling pathway;positive regulation of intracellular protein transport;positive regulation of intracellular transport;positive regulation of JUN kinase activity;positive regulation of kinase activity;positive regulation of locomotion;positive regulation of macromolecule biosynthetic process;positive regulation of macromolecule metabolic process;positive regulation of MAP kinase activity;positive regulation of metabolic process;positive regulation of molecular function;positive regulation of nitrogen compound metabolic process;positive regulation of non-canonical Wnt receptor signaling pathway;positive regulation of nucleobase-containing compound metabolic process;positive regulation of nucleocytoplasmic transport;positive regulation of pathway-restricted SMAD protein phosphorylation;positive regulation of phosphate metabolic process;positive regulation of phosphorus metabolic process;positive regulation of phosphorylation;positive regulation of proteasomal ubiquitin-dependent protein catabolic process;positive regulation of protein catabolic process;positive regulation of protein import into nucleus;positive regulation of protein kinase activity;positive regulation of protein metabolic process;positive regulation of protein modification process;positive regulation of protein phosphorylation;positive regulation of protein serine/threonine kinase activity;positive regulation of protein transport;positive regulation of proteolysis;positive regulation of receptor recycling;positive regulation of response to stimulus;positive regulation of RNA metabolic process;positive regulation of signal transduction;positive regulation of signaling;positive regulation of SMAD protein import into nucleus;positive regulation of transcription elongation from RNA polymerase II promoter;positive regulation of transcription elongation, DNA-dependent;positive regulation of transcription, DNA-dependent;positive regulation of transferase activity;positive regulation of transforming growth factor beta receptor signaling pathway;positive regulation of transmembrane receptor protein serine/threonine kinase signaling pathway;positive regulation of transmembrane transport;positive regulation of transport;positive regulation of Wnt receptor signaling pathway;positive regulation of Wnt receptor signaling pathway, planar cell polarity pathway;primary metabolic process;programmed cell death;protein complex assembly;protein complex subunit organization;protein metabolic process;protein modification process;protein phosphorylation;protein transport;regulation of anatomical structure morphogenesis;regulation of androgen receptor signaling pathway;regulation of apoptosis;regulation of binding;regulation of biological process;regulation of biosynthetic process;regulation of canonical Wnt receptor signaling pathway;regulation of catabolic process;regulation of catalytic activity;regulation of cell communication;regulation of cell death;regulation of cell development;regulation of cell differentiation;regulation of cell migration;regulation of cell morphogenesis;regulation of cell morphogenesis involved in differentiation;regulation of cell motility;regulation of cellular biosynthetic process;regulation of cellular catabolic process;regulation of cellular component movement;regulation of cellular component organization;regulation of cellular localization;regulation of cellular macromolecule biosynthetic process;regulation of cellular metabolic process;regulation of cellular process;regulation of cellular protein metabolic process;regulation of cellular response to stress;regulation of clathrin-mediated endocytosis;regulation of developmental process;regulation of early endosome to late endosome transport;regulation of endocytosis;regulation of epithelial to mesenchymal transition;regulation of establishment of protein localization;regulation of gene expression;regulation of integrin-mediated signaling pathway;regulation of intracellular protein kinase cascade;regulation of intracellular protein transport;regulation of intracellular transport;regulation of JNK cascade;regulation of JUN kinase activity;regulation of kinase activity;regulation of localization;regulation of locomotion;regulation of macromolecule biosynthetic process;regulation of macromolecule metabolic process;regulation of MAP kinase activity;regulation of MAPKKK cascade;regulation of metabolic process;regulation of molecular function;regulation of multicellular organismal development;regulation of multicellular organismal process;regulation of nitrogen compound metabolic process;regulation of non-canonical Wnt receptor signaling pathway;regulation of nucleobase-containing compound metabolic process;regulation of nucleocytoplasmic transport;regulation of pathway-restricted SMAD protein phosphorylation;regulation of phosphate metabolic process;regulation of phosphorus metabolic process;regulation of phosphorylation;regulation of primary metabolic process;regulation of programmed cell death;regulation of proteasomal protein catabolic process;regulation of proteasomal ubiquitin-dependent protein catabolic process;regulation of protein binding;regulation of protein catabolic process;regulation of protein import into nucleus;regulation of protein kinase activity;regulation of protein localization;regulation of protein metabolic process;regulation of protein modification process;regulation of protein phosphorylation;regulation of protein serine/threonine kinase activity;regulation of protein transport;regulation of proteolysis;regulation of receptor recycling;regulation of response to stimulus;regulation of response to stress;regulation of RNA metabolic process;regulation of signal transduction;regulation of signaling;regulation of SMAD protein import into nucleus;regulation of steroid hormone receptor signaling pathway;regulation of stress-activated protein kinase signaling cascade;regulation of transcription elongation from RNA polymerase II promoter;regulation of transcription elongation, DNA-dependent;regulation of transcription from RNA polymerase II promoter;regulation of transcription, DNA-dependent;regulation of transferase activity;regulation of transforming growth factor beta receptor signaling pathway;regulation of transmembrane receptor protein serine/threonine kinase signaling pathway;regulation of transmembrane transport;regulation of transport;regulation of vesicle-mediated transport;regulation of Wnt receptor signaling pathway;regulation of Wnt receptor signaling pathway, planar cell polarity pathway;response to chemical stimulus;response to endogenous stimulus;response to growth factor stimulus;response to organic substance;response to stimulus;response to transforming growth factor beta stimulus;secretion;signal transduction;system process;tissue development;transport;vesicle coating;vesicle organization;vesicle-mediated transport;Wnt receptor signaling pathway</t>
  </si>
  <si>
    <t>AP-2 adaptor complex binding;binding;binding, bridging;cargo receptor activity;clathrin adaptor activity;clathrin binding;integrin binding;lipid binding;phosphatidylinositol binding;phosphatidylinositol-4,5-bisphosphate binding;phospholipid binding;protein binding;protein binding, bridging;protein complex binding;receptor activity;receptor binding</t>
  </si>
  <si>
    <t>apical plasma membrane;cell part;clathrin coat;clathrin coat of coated pit;clathrin coated vesicle membrane;coated pit;coated vesicle membrane;cytoplasm;cytoplasmic part;cytoplasmic vesicle membrane;cytoplasmic vesicle part;intracellular membrane-bounded organelle;intracellular organelle;intracellular organelle part;intracellular part;macromolecular complex;membrane;membrane coat;membrane part;membrane-bounded organelle;nucleus;organelle;organelle membrane;organelle part;plasma membrane part;protein complex;receptor complex;transforming growth factor beta receptor complex;vesicle membrane</t>
  </si>
  <si>
    <t>anatomical structure development;anatomical structure morphogenesis;biological regulation;cell death;cell differentiation;cell morphogenesis;cellular component assembly;cellular component morphogenesis;cellular component organization;cellular macromolecular complex assembly;cellular membrane organization;cellular metabolic process;cellular process;death;developmental process;embryo development;endocytosis;establishment of localization;excretion;macromolecular complex assembly;macromolecule metabolic process;macromolecule modification;membrane invagination;membrane organization;metabolic process;multicellular organismal process;organelle organization;phosphorus metabolic process;primary metabolic process;protein complex assembly;protein metabolic process;protein modification process;protein phosphorylation;protein transport;regulation of protein modification process;regulation of transport;response to chemical stimulus;response to endogenous stimulus;response to stimulus;secretion;signal transduction;transport;vesicle organization;vesicle-mediated transport</t>
  </si>
  <si>
    <t>cell part;cytoplasm;intracellular membrane-bounded organelle;intracellular organelle;macromolecular complex;membrane;nucleus;organelle;protein complex;receptor complex</t>
  </si>
  <si>
    <t>Endocytosis</t>
  </si>
  <si>
    <t>PID</t>
  </si>
  <si>
    <t>ALFANO_MYC_TARGETS;BIDUS_METASTASIS_DN;BILD_MYC_ONCOGENIC_SIGNATURE;BOYAULT_LIVER_CANCER_SUBCLASS_G5_DN;BROWN_MYELOID_CELL_DEVELOPMENT_UP;BROWNE_HCMV_INFECTION_12HR_DN;BRUINS_UVC_RESPONSE_VIA_TP53_GROUP_A;BURTON_ADIPOGENESIS_PEAK_AT_0HR;CAGCTTT,MIR-320;CELL_PROLIFERATION_GO_0008283;CHANG_CORE_SERUM_RESPONSE_DN;CHARAFE_BREAST_CANCER_LUMINAL_VS_MESENCHYMAL_DN;CHIARADONNA_NEOPLASTIC_TRANSFORMATION_CDC25_DN;CHICAS_RB1_TARGETS_CONFLUENT;chr5p13;CORDENONSI_YAP_CONSERVED_SIGNATURE;DUTERTRE_ESTRADIOL_RESPONSE_24HR_DN;E2F1_UP.V1_DN;ERB2_UP.V1_UP;ESC_J1_UP_EARLY.V1_UP;ESC_J1_UP_LATE.V1_UP;ESC_V6.5_UP_LATE.V1_UP;FLECHNER_BIOPSY_KIDNEY_TRANSPLANT_REJECTED_VS_OK_DN;FRASOR_TAMOXIFEN_RESPONSE_UP;GAUSSMANN_MLL_AF4_FUSION_TARGETS_F_UP;GOBERT_OLIGODENDROCYTE_DIFFERENTIATION_DN;GRAESSMANN_APOPTOSIS_BY_DOXORUBICIN_UP;GRAESSMANN_RESPONSE_TO_MC_AND_DOXORUBICIN_UP;GSE11864_UNTREATED_VS_CSF1_IFNG_PAM3CYS_IN_MAC_DN;GSE13485_DAY7_VS_DAY21_YF17D_VACCINE_PBMC_UP;GSE14308_TH2_VS_NATURAL_TREG_UP;GSE1432_1H_VS_24H_IFNG_MICROGLIA_UP;GSE1432_CTRL_VS_IFNG_24H_MICROGLIA_UP;GSE16755_CTRL_VS_IFNA_TREATED_MAC_UP;GSE17721_CTRL_VS_GARDIQUIMOD_1H_BMDM_DN;GSE17721_CTRL_VS_GARDIQUIMOD_24H_BMDM_UP;GSE17721_CTRL_VS_GARDIQUIMOD_4H_BMDM_UP;GSE17721_CTRL_VS_LPS_6H_BMDM_DN;GSE17721_CTRL_VS_PAM3CSK4_4H_BMDM_UP;GSE17721_CTRL_VS_PAM3CSK4_6H_BMDM_UP;GSE17721_CTRL_VS_POLYIC_4H_BMDM_DN;GSE17721_CTRL_VS_POLYIC_8H_BMDM_DN;GSE17721_LPS_VS_CPG_2H_BMDM_UP;GSE17721_LPS_VS_GARDIQUIMOD_8H_BMDM_UP;GSE17721_LPS_VS_POLYIC_24H_BMDM_DN;GSE17721_POLYIC_VS_CPG_1H_BMDM_UP;GSE22886_DAY0_VS_DAY1_MONOCYTE_IN_CULTURE_DN;GSE22886_DC_VS_MONOCYTE_UP;GSE22886_NAIVE_CD8_TCELL_VS_DC_DN;GSE22886_NAIVE_CD8_TCELL_VS_NKCELL_DN;GSE22886_NAIVE_TCELL_VS_DC_DN;GSE22886_NAIVE_TCELL_VS_NKCELL_DN;GSE22886_NEUTROPHIL_VS_DC_DN;GSE24634_TEFF_VS_TCONV_DAY10_IN_CULTURE_DN;GSE24634_TEFF_VS_TCONV_DAY3_IN_CULTURE_DN;GSE24634_TEFF_VS_TCONV_DAY7_IN_CULTURE_DN;GSE24634_TREG_VS_TCONV_POST_DAY3_IL4_CONVERSION_DN;GSE26669_CTRL_VS_COSTIM_BLOCK_MLR_CD4_TCELL_UP;GSE2706_UNSTIM_VS_8H_LPS_AND_R848_DC_UP;GSE2706_UNSTIM_VS_8H_R848_DC_UP;GSE28237_EARLY_VS_LATE_GC_BCELL_UP;GSE29615_DAY3_VS_DAY7_LAIV_FLU_VACCINE_PBMC_UP;GSE29618_BCELL_VS_MDC_DN;GSE29618_BCELL_VS_PDC_DAY7_FLU_VACCINE_DN;GSE29618_BCELL_VS_PDC_DN;GSE29618_LAIV_VS_TIV_FLU_VACCINE_DAY7_MDC_UP;GSE29618_MONOCYTE_VS_MDC_DN;GSE29618_MONOCYTE_VS_PDC_DAY7_FLU_VACCINE_DN;GSE29618_MONOCYTE_VS_PDC_DN;GSE29618_PDC_VS_MDC_DAY7_FLU_VACCINE_UP;GSE29618_PDC_VS_MDC_UP;GSE360_CTRL_VS_M_TUBERCULOSIS_DC_UP;GSE360_L_DONOVANI_VS_B_MALAYI_HIGH_DOSE_DC_DN;GSE360_L_DONOVANI_VS_B_MALAYI_LOW_DOSE_DC_DN;GSE360_L_DONOVANI_VS_M_TUBERCULOSIS_MAC_UP;GSE360_L_DONOVANI_VS_T_GONDII_MAC_UP;GSE360_L_MAJOR_VS_B_MALAYI_HIGH_DOSE_DC_DN;GSE36476_CTRL_VS_TSST_ACT_72H_MEMORY_CD4_TCELL_OLD_UP;GSE36476_YOUNG_VS_OLD_DONOR_MEMORY_CD4_TCELL_DN;GSE3982_CTRL_VS_LPS_48H_DC_UP;GSE3982_MAC_VS_NEUTROPHIL_LPS_STIM_UP;GSE3982_MAST_CELL_VS_EFF_MEMORY_CD4_TCELL_UP;GSE3982_MAST_CELL_VS_MAC_DN;GSE3982_MAST_CELL_VS_TH1_UP;GSE3982_MAST_CELL_VS_TH2_UP;GSE3982_NKCELL_VS_TH1_UP;GSE7460_TCONV_VS_TREG_THYMUS_UP;GSE9006_HEALTHY_VS_TYPE_1_DIABETES_PBMC_AT_DX_UP;GSE9006_TYPE_1_DIABETES_AT_DX_VS_1MONTH_POST_DX_PBMC_DN;GSE9006_TYPE_1_VS_TYPE_2_DIABETES_PBMC_AT_DX_DN;GSE9037_CTRL_VS_LPS_1H_STIM_BMDM_DN;GSE9037_CTRL_VS_LPS_4H_STIM_BMDM_UP;GSE9988_ANTI_TREM1_VS_LOW_LPS_MONOCYTE_UP;GSE9988_ANTI_TREM1_VS_LPS_MONOCYTE_UP;GSE9988_ANTI_TREM1_VS_VEHICLE_TREATED_MONOCYTES_UP;GSE9988_LOW_LPS_VS_ANTI_TREM1_AND_LPS_MONOCYTE_DN;GSE9988_LPS_VS_LPS_AND_ANTI_TREM1_MONOCYTE_DN;HAHTOLA_MYCOSIS_FUNGOIDES_SKIN_UP;HESS_TARGETS_OF_HOXA9_AND_MEIS1_DN;HOQUE_METHYLATED_IN_CANCER;HOSHIDA_LIVER_CANCER_SUBCLASS_S1;HOSHIDA_LIVER_CANCER_SURVIVAL_UP;IGLESIAS_E2F_TARGETS_UP;IZADPANAH_STEM_CELL_ADIPOSE_VS_BONE_DN;JECHLINGER_EPITHELIAL_TO_MESENCHYMAL_TRANSITION_UP;KARLSSON_TGFB1_TARGETS_DN;KEGG_ENDOCYTOSIS;KIM_WT1_TARGETS_12HR_UP;KIM_WT1_TARGETS_8HR_UP;KINSEY_TARGETS_OF_EWSR1_FLII_FUSION_DN;KYNG_DNA_DAMAGE_BY_GAMMA_AND_UV_RADIATION;KYNG_DNA_DAMAGE_UP;KYNG_WERNER_SYNDROM_AND_NORMAL_AGING_UP;LEI_MYB_TARGETS;LI_WILMS_TUMOR_VS_FETAL_KIDNEY_1_UP;LI_WILMS_TUMOR_VS_FETAL_KIDNEY_2_DN;LIM_MAMMARY_LUMINAL_MATURE_DN;LINDGREN_BLADDER_CANCER_CLUSTER_1_DN;LINDGREN_BLADDER_CANCER_CLUSTER_2A_DN;LINDGREN_BLADDER_CANCER_CLUSTER_2B;LINDGREN_BLADDER_CANCER_CLUSTER_3_UP;LINDSTEDT_DENDRITIC_CELL_MATURATION_D;LTE2_UP.V1_UP;MAINA_VHL_TARGETS_UP;MEISSNER_BRAIN_HCP_WITH_H3K4ME3_AND_H3K27ME3;MEMBRANE;MEMBRANE_PART;MIYAGAWA_TARGETS_OF_EWSR1_ETS_FUSIONS_DN;MODULE_1;MODULE_12;MODULE_121;MODULE_128;MODULE_170;MODULE_19;MODULE_223;MODULE_3;MODULE_38;MODULE_44;MODULE_46;MODULE_47;MODULE_5;MODULE_52;MODULE_75;MODULE_79;MODULE_84;MULLIGHAN_MLL_SIGNATURE_2_DN;NAKAMURA_ADIPOGENESIS_EARLY_DN;NEMETH_INFLAMMATORY_RESPONSE_LPS_UP;ONDER_CDH1_TARGETS_2_UP;ONKEN_UVEAL_MELANOMA_DN;OSWALD_HEMATOPOIETIC_STEM_CELL_IN_COLLAGEN_GEL_UP;PAPASPYRIDONOS_UNSTABLE_ATEROSCLEROTIC_PLAQUE_UP;PICCALUGA_ANGIOIMMUNOBLASTIC_LYMPHOMA_UP;PID_TGFBRPATHWAY;PILON_KLF1_TARGETS_UP;PLASARI_TGFB1_TARGETS_10HR_DN;PLASMA_MEMBRANE;PLASMA_MEMBRANE_PART;POTTI_ETOPOSIDE_SENSITIVITY;PROTEIN_C_TERMINUS_BINDING;PROVENZANI_METASTASIS_UP;RACCACAR_V$AML_Q6;REACTOME_GAP_JUNCTION_DEGRADATION;REACTOME_GAP_JUNCTION_TRAFFICKING;REACTOME_MEMBRANE_TRAFFICKING;REN_ALVEOLAR_RHABDOMYOSARCOMA_DN;RIZKI_TUMOR_INVASIVENESS_3D_DN;RORIE_TARGETS_OF_EWSR1_FLI1_FUSION_UP;ROSS_LEUKEMIA_WITH_MLL_FUSIONS;RUTELLA_RESPONSE_TO_CSF2RB_AND_IL4_DN;RUTELLA_RESPONSE_TO_HGF_UP;RUTELLA_RESPONSE_TO_HGF_VS_CSF2RB_AND_IL4_UP;SANA_RESPONSE_TO_IFNG_DN;SASSON_RESPONSE_TO_FORSKOLIN_DN;SASSON_RESPONSE_TO_GONADOTROPHINS_DN;SCHAEFFER_PROSTATE_DEVELOPMENT_48HR_DN;SCHAEFFER_PROSTATE_DEVELOPMENT_AND_CANCER_BOX6_UP;SCHUETZ_BREAST_CANCER_DUCTAL_INVASIVE_UP;SENESE_HDAC1_TARGETS_DN;SENESE_HDAC3_TARGETS_DN;STK33_NOMO_UP;TAKEDA_TARGETS_OF_NUP98_HOXA9_FUSION_10D_DN;TAKEDA_TARGETS_OF_NUP98_HOXA9_FUSION_8D_DN;TARTE_PLASMA_CELL_VS_PLASMABLAST_UP;TBK1.DF_UP;TGGAAA_V$NFAT_Q4_01;TIEN_INTESTINE_PROBIOTICS_24HR_UP;TIEN_INTESTINE_PROBIOTICS_2HR_DN;TONKS_TARGETS_OF_RUNX1_RUNX1T1_FUSION_HSC_UP;TSENG_IRS1_TARGETS_DN;V$AR_Q2;V$ER_Q6_02;V$FXR_IR1_Q6;V$HNF1_01;V$HNF6_Q6;V$LMO2COM_02;V$OSF2_Q6;V$RORA2_01;VALK_AML_CLUSTER_11;VECCHI_GASTRIC_CANCER_ADVANCED_VS_EARLY_UP;VERHAAK_GLIOBLASTOMA_NEURAL;WAMUNYOKOLI_OVARIAN_CANCER_GRADES_1_2_DN;WAMUNYOKOLI_OVARIAN_CANCER_LMP_DN;WANG_MLL_TARGETS;WANG_SMARCE1_TARGETS_UP;WANG_TUMOR_INVASIVENESS_UP;WIERENGA_STAT5A_TARGETS_GROUP1;WIERENGA_STAT5A_TARGETS_UP;WONG_ADULT_TISSUE_STEM_MODULE;WOO_LIVER_CANCER_RECURRENCE_UP;YANAGIHARA_ESX1_TARGETS;YAO_TEMPORAL_RESPONSE_TO_PROGESTERONE_CLUSTER_16;ZHOU_INFLAMMATORY_RESPONSE_FIMA_DN;ZHOU_INFLAMMATORY_RESPONSE_LIVE_DN;ZWANG_TRANSIENTLY_UP_BY_2ND_EGF_PULSE_ONLY</t>
  </si>
  <si>
    <t>3D-structure;Alternativesplicing;Apoptosis;Coatedpit;Completeproteome;Cytoplasm;Cytoplasmicvesicle;Developmentalprotein;Differentiation;Endocytosis;Membrane;Nucleus;Phosphoprotein;Proteintransport;Referenceproteome;Transport;Wntsignalingpathway</t>
  </si>
  <si>
    <t>GO:0000187;GO:0000902;GO:0000904;GO:0001701;GO:0001919;GO:0001921;GO:0001932;GO:0001934;GO:0003008;GO:0006355;GO:0006357;GO:0006461;GO:0006464;GO:0006468;GO:0006793;GO:0006796;GO:0006810;GO:0006897;GO:0006901;GO:0006907;GO:0006915;GO:0006996;GO:0007165;GO:0007166;GO:0007257;GO:0007492;GO:0007588;GO:0008152;GO:0008219;GO:0009653;GO:0009719;GO:0009790;GO:0009792;GO:0009888;GO:0009889;GO:0009890;GO:0009891;GO:0009892;GO:0009893;GO:0009894;GO:0009896;GO:0009966;GO:0009967;GO:0009968;GO:0009987;GO:0010033;GO:0010324;GO:0010468;GO:0010556;GO:0010557;GO:0010558;GO:0010562;GO:0010604;GO:0010605;GO:0010627;GO:0010628;GO:0010629;GO:0010646;GO:0010647;GO:0010648;GO:0010717;GO:0010718;GO:0010720;GO:0010769;GO:0010770;GO:0010862;GO:0010941;GO:0012501;GO:0015031;GO:0016043;GO:0016044;GO:0016050;GO:0016055;GO:0016192;GO:0016265;GO:0016310;GO:0017015;GO:0019219;GO:0019220;GO:0019222;GO:0019538;GO:0022603;GO:0022604;GO:0022607;GO:0023051;GO:0023056;GO:0023057;GO:0030099;GO:0030100;GO:0030111;GO:0030154;GO:0030162;GO:0030177;GO:0030178;GO:0030334;GO:0030335;GO:0030511;GO:0031323;GO:0031324;GO:0031325;GO:0031326;GO:0031327;GO:0031328;GO:0031329;GO:0031331;GO:0031399;GO:0031401;GO:0032091;GO:0032268;GO:0032270;GO:0032386;GO:0032388;GO:0032434;GO:0032436;GO:0032501;GO:0032502;GO:0032784;GO:0032786;GO:0032879;GO:0032880;GO:0032968;GO:0032989;GO:0033143;GO:0033144;GO:0033157;GO:0033674;GO:0034243;GO:0034621;GO:0034622;GO:0034762;GO:0034764;GO:0040012;GO:0040017;GO:0042176;GO:0042221;GO:0042306;GO:0042307;GO:0042325;GO:0042327;GO:0042981;GO:0043009;GO:0043066;GO:0043067;GO:0043069;GO:0043085;GO:0043170;GO:0043393;GO:0043405;GO:0043406;GO:0043408;GO:0043412;GO:0043506;GO:0043507;GO:0043549;GO:0043623;GO:0043933;GO:0044092;GO:0044093;GO:0044237;GO:0044238;GO:0044260;GO:0044267;GO:0045184;GO:0045595;GO:0045597;GO:0045732;GO:0045807;GO:0045859;GO:0045860;GO:0045862;GO:0045892;GO:0045893;GO:0045934;GO:0045935;GO:0045937;GO:0046328;GO:0046822;GO:0046824;GO:0046903;GO:0048268;GO:0048518;GO:0048519;GO:0048522;GO:0048523;GO:0048583;GO:0048584;GO:0048585;GO:0048856;GO:0048869;GO:0050789;GO:0050790;GO:0050793;GO:0050794;GO:0050896;GO:0051049;GO:0051050;GO:0051094;GO:0051098;GO:0051100;GO:0051128;GO:0051130;GO:0051171;GO:0051172;GO:0051173;GO:0051174;GO:0051222;GO:0051223;GO:0051234;GO:0051239;GO:0051246;GO:0051247;GO:0051252;GO:0051253;GO:0051254;GO:0051270;GO:0051272;GO:0051338;GO:0051347;GO:0051716;GO:0060255;GO:0060284;GO:0060341;GO:0060390;GO:0060391;GO:0060393;GO:0060548;GO:0060627;GO:0060765;GO:0060766;GO:0060828;GO:0061024;GO:0061136;GO:0065003;GO:0065007;GO:0065009;GO:0070201;GO:0070302;GO:0070848;GO:0070887;GO:0071310;GO:0071363;GO:0071495;GO:0071559;GO:0071560;GO:0071822;GO:0071840;GO:0071841;GO:0071842;GO:0071844;GO:0071900;GO:0071902;GO:0080090;GO:0080134;GO:0080135;GO:0090090;GO:0090092;GO:0090100;GO:0090316;GO:2000026;GO:2000050;GO:2000052;GO:2000095;GO:2000096;GO:2000112;GO:2000113;GO:2000145;GO:2000147;GO:2000369;GO:2000370;GO:2000641;GO:2000643;GO:2001044;GO:2001046</t>
  </si>
  <si>
    <t>GO:0004872;GO:0005102;GO:0005178;GO:0005488;GO:0005515;GO:0005543;GO:0005546;GO:0008289;GO:0030276;GO:0030674;GO:0032403;GO:0035091;GO:0035612;GO:0035615;GO:0038024;GO:0060090</t>
  </si>
  <si>
    <t>GO:0005634;GO:0005737;GO:0005905;GO:0012506;GO:0016020;GO:0016324;GO:0030117;GO:0030118;GO:0030132;GO:0030659;GO:0030662;GO:0030665;GO:0031090;GO:0032991;GO:0043226;GO:0043227;GO:0043229;GO:0043231;GO:0043234;GO:0043235;GO:0044422;GO:0044424;GO:0044425;GO:0044433;GO:0044444;GO:0044446;GO:0044459;GO:0044464;GO:0070022</t>
  </si>
  <si>
    <t>GO:0000902;GO:0006461;GO:0006464;GO:0006468;GO:0006793;GO:0006810;GO:0006897;GO:0006996;GO:0007165;GO:0007588;GO:0008152;GO:0008219;GO:0009653;GO:0009719;GO:0009790;GO:0009987;GO:0010324;GO:0015031;GO:0016043;GO:0016044;GO:0016050;GO:0016192;GO:0016265;GO:0019538;GO:0022607;GO:0030154;GO:0031399;GO:0032501;GO:0032502;GO:0032989;GO:0034622;GO:0042221;GO:0043170;GO:0043412;GO:0044237;GO:0044238;GO:0046903;GO:0048856;GO:0050896;GO:0051049;GO:0051234;GO:0061024;GO:0065003;GO:0065007</t>
  </si>
  <si>
    <t>GO:0005634;GO:0005737;GO:0016020;GO:0032991;GO:0043226;GO:0043229;GO:0043231;GO:0043234;GO:0043235;GO:0044464</t>
  </si>
  <si>
    <t>E9PX84;Q3TRE6;E9QL31;P98078;F6TQN9;Q9DCE6;E0CXT5;E0CZ53;E0CYJ2</t>
  </si>
  <si>
    <t>biological regulation;cell redox homeostasis;cellular homeostasis;cellular process;glycerol ether metabolic process;homeostatic process;metabolic process;organic ether metabolic process;regulation of biological process;regulation of biological quality;regulation of cellular process;small molecule metabolic process</t>
  </si>
  <si>
    <t>catalytic activity;disulfide oxidoreductase activity;electron carrier activity;isomerase activity;oxidoreductase activity;oxidoreductase activity, acting on a sulfur group of donors;protein disulfide oxidoreductase activity</t>
  </si>
  <si>
    <t>cell part;cytoplasmic part;endoplasmic reticulum lumen;endoplasmic reticulum part;intracellular organelle lumen;intracellular organelle part;intracellular part;membrane-enclosed lumen;organelle lumen;organelle part</t>
  </si>
  <si>
    <t>biological regulation;cellular homeostasis;cellular process;glycerol ether metabolic process;homeostatic process;metabolic process;small molecule metabolic process</t>
  </si>
  <si>
    <t>ACCAAAG,MIR-9;ANTI_APOPTOSIS;APOPTOSIS_GO;BENPORATH_NANOG_TARGETS;CELL_DEVELOPMENT;chr6p24;CYTOPLASM;CYTOPLASMIC_PART;ENDOPLASMIC_RETICULUM;FIGUEROA_AML_METHYLATION_CLUSTER_5_DN;GOLDRATH_NAIVE_VS_MEMORY_CD8_TCELL_DN;GSE17721_12H_VS_24H_POLYIC_BMDM_UP;GSE17721_CPG_VS_GARDIQUIMOD_4H_BMDM_DN;GSE17721_CTRL_VS_CPG_4H_BMDM_UP;GSE17721_CTRL_VS_GARDIQUIMOD_24H_BMDM_DN;GSE17721_CTRL_VS_GARDIQUIMOD_6H_BMDM_UP;GSE17721_CTRL_VS_LPS_24H_BMDM_DN;GSE17721_CTRL_VS_PAM3CSK4_4H_BMDM_UP;GSE17721_CTRL_VS_POLYIC_1H_BMDM_UP;GSE17721_LPS_VS_CPG_24H_BMDM_DN;GSE17721_LPS_VS_GARDIQUIMOD_24H_BMDM_DN;GSE17721_LPS_VS_PAM3CSK4_16H_BMDM_DN;GSE17721_LPS_VS_POLYIC_16H_BMDM_UP;GSE17721_LPS_VS_POLYIC_6H_BMDM_UP;GSE17721_POLYIC_VS_GARDIQUIMOD_16H_BMDM_DN;GSE17721_POLYIC_VS_PAM3CSK4_16H_BMDM_DN;GSE27786_BCELL_VS_CD4_TCELL_UP;GSE27786_BCELL_VS_CD8_TCELL_UP;GSE28237_FOLLICULAR_VS_LATE_GC_BCELL_DN;GSE2826_WT_VS_BTK_KO_BCELL_UP;GSE2826_XID_VS_BTK_KO_BCELL_UP;GSE30962_ACUTE_VS_CHRONIC_LCMV_PRIMARY_INF_CD8_TCELL_UP;GSE31082_DN_VS_CD4_SP_THYMOCYTE_UP;GSE31082_DN_VS_DP_THYMOCYTE_UP;GSE39820_CTRL_VS_TGFBETA1_IL6_IL23A_CD4_TCELL_DN;GSE39820_CTRL_VS_TGFBETA3_IL6_IL23A_CD4_TCELL_DN;GSE9650_NAIVE_VS_EFF_CD8_TCELL_DN;GSE9650_NAIVE_VS_MEMORY_CD8_TCELL_DN;HELLER_HDAC_TARGETS_SILENCED_BY_METHYLATION_DN;HELLER_SILENCED_BY_METHYLATION_DN;HUANG_GATA2_TARGETS_DN;KAECH_NAIVE_VS_DAY15_EFF_CD8_TCELL_DN;KAECH_NAIVE_VS_DAY8_EFF_CD8_TCELL_DN;KAECH_NAIVE_VS_MEMORY_CD8_TCELL_DN;MILI_PSEUDOPODIA_CHEMOTAXIS_DN;MODULE_163;MODULE_95;NEGATIVE_REGULATION_OF_APOPTOSIS;NEGATIVE_REGULATION_OF_BIOLOGICAL_PROCESS;NEGATIVE_REGULATION_OF_CELLULAR_PROCESS;NEGATIVE_REGULATION_OF_DEVELOPMENTAL_PROCESS;NEGATIVE_REGULATION_OF_PROGRAMMED_CELL_DEATH;PROGRAMMED_CELL_DEATH;REACTOME_GOLGI_ASSOCIATED_VESICLE_BIOGENESIS;REACTOME_LYSOSOME_VESICLE_BIOGENESIS;REACTOME_MEMBRANE_TRAFFICKING;REACTOME_TRANS_GOLGI_NETWORK_VESICLE_BUDDING;REGULATION_OF_APOPTOSIS;REGULATION_OF_DEVELOPMENTAL_PROCESS;REGULATION_OF_PROGRAMMED_CELL_DEATH;SANA_RESPONSE_TO_IFNG_DN;SANA_TNF_SIGNALING_DN;SHAFFER_IRF4_TARGETS_IN_ACTIVATED_DENDRITIC_CELL;SHAFFER_IRF4_TARGETS_IN_MYELOMA_VS_MATURE_B_LYMPHOCYTE;SHAFFER_IRF4_TARGETS_IN_PLASMA_CELL_VS_MATURE_B_LYMPHOCYTE;TERAO_AOX4_TARGETS_HG_UP;V$CIZ_01</t>
  </si>
  <si>
    <t>Completeproteome;Directproteinsequencing;Disulfidebond;Endoplasmicreticulum;Redox-activecenter;Referenceproteome;Repeat;Signal</t>
  </si>
  <si>
    <t>GO:0006662;GO:0008152;GO:0009987;GO:0018904;GO:0019725;GO:0042592;GO:0044281;GO:0045454;GO:0050789;GO:0050794;GO:0065007;GO:0065008</t>
  </si>
  <si>
    <t>GO:0003824;GO:0009055;GO:0015035;GO:0015036;GO:0016491;GO:0016667;GO:0016853</t>
  </si>
  <si>
    <t>GO:0005788;GO:0031974;GO:0043233;GO:0044422;GO:0044424;GO:0044432;GO:0044444;GO:0044446;GO:0044464;GO:0070013</t>
  </si>
  <si>
    <t>GO:0006662;GO:0008152;GO:0009987;GO:0019725;GO:0042592;GO:0044281;GO:0065007</t>
  </si>
  <si>
    <t>amine biosynthetic process;amine metabolic process;biosynthetic process;carboxylic acid biosynthetic process;carboxylic acid metabolic process;cellular amine metabolic process;cellular amino acid biosynthetic process;cellular amino acid metabolic process;cellular biosynthetic process;cellular ketone metabolic process;cellular metabolic process;cellular modified amino acid biosynthetic process;cellular modified amino acid metabolic process;cellular nitrogen compound biosynthetic process;cellular nitrogen compound metabolic process;cellular process;glutathione biosynthetic process;glutathione metabolic process;metabolic process;nitrogen compound metabolic process;organic acid biosynthetic process;organic acid metabolic process;oxoacid metabolic process;peptide biosynthetic process;peptide metabolic process;primary metabolic process;small molecule biosynthetic process;small molecule metabolic process;sulfur compound biosynthetic process;sulfur compound metabolic process</t>
  </si>
  <si>
    <t>binding;catalytic activity;cation binding;hydrolase activity;hydrolase activity, acting on ester bonds;hydroxyacylglutathione hydrolase activity;ion binding;metal ion binding;thiolester hydrolase activity;transition metal ion binding;zinc ion binding</t>
  </si>
  <si>
    <t>amine metabolic process;biosynthetic process;cellular amino acid metabolic process;cellular ketone metabolic process;cellular metabolic process;cellular nitrogen compound metabolic process;cellular process;metabolic process;nitrogen compound metabolic process;organic acid metabolic process;peptide metabolic process;primary metabolic process;small molecule metabolic process;sulfur compound metabolic process</t>
  </si>
  <si>
    <t>Pyruvate metabolism</t>
  </si>
  <si>
    <t>Lactamase_B</t>
  </si>
  <si>
    <t>ACEVEDO_NORMAL_TISSUE_ADJACENT_TO_LIVER_TUMOR_DN;BANDRES_RESPONSE_TO_CARMUSTIN_MGMT_24HR_DN;BANDRES_RESPONSE_TO_CARMUSTIN_MGMT_48HR_DN;BOCHKIS_FOXA2_TARGETS;CAIRO_HEPATOBLASTOMA_DN;CAIRO_LIVER_DEVELOPMENT_DN;CCTGCTG,MIR-214;CHEN_METABOLIC_SYNDROM_NETWORK;CHIANG_LIVER_CANCER_SUBCLASS_PROLIFERATION_DN;chr16p13;CUI_TCF21_TARGETS_2_DN;CYCLIN_D1_UP.V1_UP;FEVR_CTNNB1_TARGETS_UP;FLECHNER_BIOPSY_KIDNEY_TRANSPLANT_REJECTED_VS_OK_DN;GOLDRATH_NAIVE_VS_EFF_CD8_TCELL_UP;GRAESSMANN_APOPTOSIS_BY_DOXORUBICIN_UP;GRAESSMANN_RESPONSE_TO_MC_AND_DOXORUBICIN_UP;GSE10239_NAIVE_VS_DAY4.5_EFF_CD8_TCELL_UP;GSE10239_NAIVE_VS_KLRG1HIGH_EFF_CD8_TCELL_UP;GSE13306_RA_VS_UNTREATED_TREG_UP;GSE13411_NAIVE_VS_MEMORY_BCELL_DN;GSE13411_NAIVE_VS_SWITCHED_MEMORY_BCELL_DN;GSE14308_NAIVE_CD4_TCELL_VS_NATURAL_TREG_UP;GSE14308_TH2_VS_NATURAL_TREG_UP;GSE1448_ANTI_VALPHA2_VS_VBETA5_DP_THYMOCYTE_UP;GSE14769_UNSTIM_VS_20MIN_LPS_BMDM_UP;GSE14769_UNSTIM_VS_40MIN_LPS_BMDM_UP;GSE16522_ANTI_CD3CD28_STIM_VS_UNSTIM_MEMORY_CD8_TCELL_UP;GSE16522_ANTI_CD3CD28_STIM_VS_UNSTIM_NAIVE_CD8_TCELL_UP;GSE17721_0.5H_VS_8H_PAM3CSK4_BMDM_UP;GSE17721_LPS_VS_PAM3CSK4_16H_BMDM_DN;GSE17721_LPS_VS_POLYIC_2H_BMDM_UP;GSE17721_POLYIC_VS_CPG_2H_BMDM_DN;GSE20715_0H_VS_6H_OZONE_TLR4_KO_LUNG_DN;GSE20715_WT_VS_TLR4_KO_6H_OZONE_LUNG_DN;GSE24634_IL4_VS_CTRL_TREATED_NAIVE_CD4_TCELL_DAY3_UP;GSE24634_TEFF_VS_TCONV_DAY10_IN_CULTURE_DN;GSE2706_2H_VS_8H_R848_AND_LPS_STIM_DC_UP;GSE2706_UNSTIM_VS_8H_LPS_AND_R848_DC_UP;GSE3337_4H_VS_16H_IFNG_IN_CD8POS_DC_DN;GSE339_CD4POS_VS_CD4CD8DN_DC_IN_CULTURE_DN;GSE34205_RSV_VS_FLU_INF_INFANT_PBMC_UP;GSE360_CTRL_VS_B_MALAYI_HIGH_DOSE_DC_DN;GSE360_CTRL_VS_B_MALAYI_LOW_DOSE_MAC_DN;GSE360_CTRL_VS_L_MAJOR_MAC_UP;GSE360_DC_VS_MAC_L_MAJOR_UP;GSE360_DC_VS_MAC_T_GONDII_UP;GSE360_L_DONOVANI_VS_L_MAJOR_MAC_DN;GSE360_L_DONOVANI_VS_T_GONDII_MAC_DN;GSE6269_FLU_VS_STREP_AUREUS_INF_PBMC_DN;GSE6269_FLU_VS_STREP_PNEUMO_INF_PBMC_DN;GSE9037_CTRL_VS_LPS_1H_STIM_IRAK4_KO_BMDM_UP;GSE9650_NAIVE_VS_EFF_CD8_TCELL_UP;HYDROLASE_ACTIVITY_ACTING_ON_ESTER_BONDS;IVANOVA_HEMATOPOIESIS_MATURE_CELL;KAECH_NAIVE_VS_DAY15_EFF_CD8_TCELL_UP;KAECH_NAIVE_VS_DAY8_EFF_CD8_TCELL_UP;KEGG_PYRUVATE_METABOLISM;KIM_ALL_DISORDERS_OLIGODENDROCYTE_NUMBER_CORR_UP;KIM_BIPOLAR_DISORDER_OLIGODENDROCYTE_DENSITY_CORR_UP;KRIGE_RESPONSE_TO_TOSEDOSTAT_24HR_UP;KRIGE_RESPONSE_TO_TOSEDOSTAT_6HR_UP;LEE_LIVER_CANCER_SURVIVAL_UP;LIM_MAMMARY_STEM_CELL_DN;MELLMAN_TUT1_TARGETS_DN;MODULE_100;MODULE_105;MODULE_11;MODULE_137;MODULE_19;MODULE_212;MODULE_24;MODULE_243;MODULE_6;MODULE_60;MODULE_66;MODULE_72;NIKOLSKY_BREAST_CANCER_16P13_AMPLICON;PENG_RAPAMYCIN_RESPONSE_UP;PEREZ_TP53_TARGETS;PID_P73PATHWAY;SANSOM_APC_TARGETS_DN;SHETH_LIVER_CANCER_VS_TXNIP_LOSS_PAM4;SPIELMAN_LYMPHOBLAST_EUROPEAN_VS_ASIAN_UP;STARK_PREFRONTAL_CORTEX_22Q11_DELETION_DN;TARTE_PLASMA_CELL_VS_B_LYMPHOCYTE_UP;TGGAAA_V$NFAT_Q4_01;THIOLESTER_HYDROLASE_ACTIVITY;V$CEBP_01;V$CEBP_Q2_01;V$HNF4_DR1_Q3;V$TCF11_01;WELCSH_BRCA1_TARGETS_UP</t>
  </si>
  <si>
    <t>Acetylation;Alternativeinitiation;Alternativesplicing;Completeproteome;Cytoplasm;Hydrolase;Metal-binding;Mitochondrion;Referenceproteome;Transitpeptide;Zinc</t>
  </si>
  <si>
    <t>GO:0006082;GO:0006518;GO:0006520;GO:0006575;GO:0006749;GO:0006750;GO:0006790;GO:0006807;GO:0008152;GO:0008652;GO:0009058;GO:0009308;GO:0009309;GO:0009987;GO:0016053;GO:0019752;GO:0034641;GO:0042180;GO:0042398;GO:0043043;GO:0043436;GO:0044106;GO:0044237;GO:0044238;GO:0044249;GO:0044271;GO:0044272;GO:0044281;GO:0044283;GO:0046394</t>
  </si>
  <si>
    <t>GO:0003824;GO:0004416;GO:0005488;GO:0008270;GO:0016787;GO:0016788;GO:0016790;GO:0043167;GO:0043169;GO:0046872;GO:0046914</t>
  </si>
  <si>
    <t>GO:0006082;GO:0006518;GO:0006520;GO:0006790;GO:0006807;GO:0008152;GO:0009058;GO:0009308;GO:0009987;GO:0034641;GO:0042180;GO:0044237;GO:0044238;GO:0044281</t>
  </si>
  <si>
    <t>E9PYA3;Q99KB8;G5E8T9;E9Q2H8;D3YWI0;D3YUX8</t>
  </si>
  <si>
    <t>alkene biosynthetic process;biosynthetic process;carboxylic acid biosynthetic process;carboxylic acid metabolic process;cellular alkene metabolic process;cellular biosynthetic process;cellular ketone metabolic process;cellular lipid metabolic process;cellular metabolic process;cellular process;fatty acid biosynthetic process;fatty acid metabolic process;icosanoid biosynthetic process;icosanoid metabolic process;leukotriene biosynthetic process;leukotriene metabolic process;lipid biosynthetic process;lipid metabolic process;macromolecule metabolic process;metabolic process;monocarboxylic acid metabolic process;organic acid biosynthetic process;organic acid metabolic process;oxoacid metabolic process;primary metabolic process;protein metabolic process;proteolysis;small molecule biosynthetic process;small molecule metabolic process;unsaturated fatty acid biosynthetic process;unsaturated fatty acid metabolic process</t>
  </si>
  <si>
    <t>aminopeptidase activity;binding;catalytic activity;cation binding;exopeptidase activity;hydrolase activity;ion binding;metal ion binding;metallopeptidase activity;peptidase activity;peptidase activity, acting on L-amino acid peptides;transition metal ion binding;zinc ion binding</t>
  </si>
  <si>
    <t>cell part;extracellular region;extracellular region part;extracellular space;membrane;plasma membrane</t>
  </si>
  <si>
    <t>biosynthetic process;cellular alkene metabolic process;cellular ketone metabolic process;cellular lipid metabolic process;cellular metabolic process;cellular process;lipid metabolic process;macromolecule metabolic process;metabolic process;organic acid metabolic process;primary metabolic process;protein metabolic process;proteolysis;small molecule metabolic process</t>
  </si>
  <si>
    <t>cell part;extracellular region;extracellular space;membrane;plasma membrane</t>
  </si>
  <si>
    <t>Leuk-A4-hydro_C;Peptidase_M1</t>
  </si>
  <si>
    <t>ACEVEDO_NORMAL_TISSUE_ADJACENT_TO_LIVER_TUMOR_DN;CEBALLOS_TARGETS_OF_TP53_AND_MYC_DN;chr1q32;EXTRACELLULAR_REGION;GRAESSMANN_APOPTOSIS_BY_DOXORUBICIN_UP;GRAESSMANN_RESPONSE_TO_MC_AND_DOXORUBICIN_UP;GSE10325_BCELL_VS_MYELOID_DN;GSE10325_CD4_TCELL_VS_MYELOID_DN;GSE10325_LUPUS_CD4_TCELL_VS_LUPUS_MYELOID_DN;GSE13411_NAIVE_VS_IGM_MEMORY_BCELL_DN;GSE17721_0.5H_VS_8H_POLYIC_BMDM_DN;GSE17721_CTRL_VS_GARDIQUIMOD_0.5H_BMDM_UP;GSE17721_CTRL_VS_PAM3CSK4_24H_BMDM_UP;GSE17721_CTRL_VS_PAM3CSK4_8H_BMDM_UP;GSE17721_LPS_VS_CPG_16H_BMDM_UP;GSE17721_LPS_VS_GARDIQUIMOD_4H_BMDM_UP;GSE17721_LPS_VS_PAM3CSK4_12H_BMDM_UP;GSE17721_PAM3CSK4_VS_CPG_24H_BMDM_DN;GSE17721_PAM3CSK4_VS_CPG_6H_BMDM_DN;GSE17721_PAM3CSK4_VS_GADIQUIMOD_8H_BMDM_DN;GSE17721_POLYIC_VS_CPG_24H_BMDM_UP;GSE17721_POLYIC_VS_GARDIQUIMOD_6H_BMDM_UP;GSE17721_POLYIC_VS_GARDIQUIMOD_8H_BMDM_UP;GSE17974_0.5H_VS_72H_UNTREATED_IN_VITRO_CD4_TCELL_DN;GSE17974_0H_VS_2H_IN_VITRO_ACT_CD4_TCELL_UP;GSE17974_0H_VS_4H_IN_VITRO_ACT_CD4_TCELL_UP;GSE17974_CTRL_VS_ACT_IL4_AND_ANTI_IL12_48H_CD4_TCELL_DN;GSE17974_IL4_AND_ANTI_IL12_VS_UNTREATED_4H_ACT_CD4_TCELL_UP;GSE2197_IMMUNOSUPPRESSIVE_DNA_VS_UNTREATED_IN_DC_UP;GSE26669_CTRL_VS_COSTIM_BLOCK_MLR_CD4_TCELL_UP;GSE27786_CD8_TCELL_VS_NKCELL_DN;GSE27786_LIN_NEG_VS_NKCELL_DN;GSE27786_LIN_NEG_VS_NKTCELL_UP;GSE2826_WT_VS_BTK_KO_BCELL_DN;GSE30083_SP1_VS_SP2_THYMOCYTE_UP;GSE32423_IL7_VS_IL4_MEMORY_CD8_TCELL_DN;GSE3337_4H_VS_16H_IFNG_IN_CD8POS_DC_DN;GSE360_CTRL_VS_B_MALAYI_LOW_DOSE_MAC_DN;GSE3982_EOSINOPHIL_VS_MAC_DN;GSE3982_MAC_VS_BASOPHIL_UP;GSE3982_MAC_VS_EFF_MEMORY_CD4_TCELL_UP;GSE7460_CD8_TCELL_VS_CD4_TCELL_ACT_UP;GSE7460_CTRL_VS_TGFB_TREATED_ACT_CD8_TCELL_UP;GSE7460_FOXP3_MUT_VS_WT_ACT_TCONV_UP;GSE7460_FOXP3_MUT_VS_WT_ACT_WITH_TGFB_TCONV_UP;GSE7460_TCONV_VS_TREG_THYMUS_DN;GSE7852_LN_VS_THYMUS_TREG_UP;GSE7852_TREG_VS_TCONV_LN_UP;GSE7852_TREG_VS_TCONV_THYMUS_UP;KAECH_NAIVE_VS_DAY8_EFF_CD8_TCELL_DN;LOPEZ_MBD_TARGETS;MEMBRANE;MODULE_15;MODULE_16;MODULE_17;MORF_BUB3;MORF_CSNK2B;MORF_EI24;MORF_EIF3S2;MORF_GNB1;MORF_HDAC2;MORF_MAP2K2;MORF_PAPSS1;MORF_PRKDC;MORF_RAD23A;MORF_XRCC5;MULLIGHAN_MLL_SIGNATURE_1_UP;MULLIGHAN_MLL_SIGNATURE_2_UP;PENG_RAPAMYCIN_RESPONSE_UP;PLASMA_MEMBRANE;REN_ALVEOLAR_RHABDOMYOSARCOMA_DN;ROSS_AML_WITH_MLL_FUSIONS;TAKAO_RESPONSE_TO_UVB_RADIATION_UP;WAKABAYASHI_ADIPOGENESIS_PPARG_RXRA_BOUND_8D;YAGI_AML_WITH_INV_16_TRANSLOCATION</t>
  </si>
  <si>
    <t>Acetylation;Aminopeptidase;Completeproteome;Hydrolase;Metal-binding;Metalloprotease;Protease;Referenceproteome;Secreted;Zinc</t>
  </si>
  <si>
    <t>GO:0006082;GO:0006508;GO:0006629;GO:0006631;GO:0006633;GO:0006636;GO:0006690;GO:0006691;GO:0008152;GO:0008610;GO:0009058;GO:0009987;GO:0016053;GO:0019370;GO:0019538;GO:0019752;GO:0032787;GO:0033559;GO:0042180;GO:0043170;GO:0043436;GO:0043449;GO:0043450;GO:0044237;GO:0044238;GO:0044249;GO:0044255;GO:0044281;GO:0044283;GO:0046394;GO:0046456</t>
  </si>
  <si>
    <t>GO:0003824;GO:0004177;GO:0005488;GO:0008233;GO:0008237;GO:0008238;GO:0008270;GO:0016787;GO:0043167;GO:0043169;GO:0046872;GO:0046914;GO:0070011</t>
  </si>
  <si>
    <t>GO:0005576;GO:0005615;GO:0005886;GO:0016020;GO:0044421;GO:0044464</t>
  </si>
  <si>
    <t>GO:0006082;GO:0006508;GO:0006629;GO:0008152;GO:0009058;GO:0009987;GO:0019538;GO:0042180;GO:0043170;GO:0043449;GO:0044237;GO:0044238;GO:0044255;GO:0044281</t>
  </si>
  <si>
    <t>GO:0005576;GO:0005615;GO:0005886;GO:0016020;GO:0044464</t>
  </si>
  <si>
    <t>biological regulation;catabolic process;cell communication;cell-cell signaling;cellular catabolic process;cellular macromolecule catabolic process;cellular macromolecule metabolic process;cellular metabolic process;cellular process;macromolecule catabolic process;macromolecule metabolic process;metabolic process;modification-dependent macromolecule catabolic process;modification-dependent protein catabolic process;primary metabolic process;protein metabolic process;proteolysis;proteolysis involved in cellular protein catabolic process;regulation of behavior;regulation of biological process;regulation of catabolic process;regulation of cellular catabolic process;regulation of cellular metabolic process;regulation of cellular process;regulation of cellular protein metabolic process;regulation of chemotaxis;regulation of locomotion;regulation of macromolecule metabolic process;regulation of metabolic process;regulation of primary metabolic process;regulation of proteasomal protein catabolic process;regulation of protein catabolic process;regulation of protein metabolic process;regulation of proteolysis;regulation of response to external stimulus;regulation of response to stimulus;signaling;synaptic transmission;ubiquitin-dependent protein catabolic process</t>
  </si>
  <si>
    <t>catalytic activity;cysteine-type peptidase activity;endopeptidase inhibitor activity;endopeptidase regulator activity;enzyme inhibitor activity;enzyme regulator activity;hydrolase activity;hydrolase activity, acting on ester bonds;peptidase activity;peptidase activity, acting on L-amino acid peptides;peptidase inhibitor activity;peptidase regulator activity;thiolester hydrolase activity;ubiquitin thiolesterase activity</t>
  </si>
  <si>
    <t>cell part;cell surface;cytoplasmic membrane-bounded vesicle;cytoplasmic part;cytoplasmic vesicle;intracellular membrane-bounded organelle;intracellular organelle;intracellular part;macromolecular complex;membrane;membrane-bounded organelle;membrane-bounded vesicle;organelle;plasma membrane;proteasome complex;protein complex;synapse;vesicle</t>
  </si>
  <si>
    <t>biological regulation;catabolic process;cell communication;cell-cell signaling;cellular metabolic process;cellular process;macromolecule metabolic process;metabolic process;primary metabolic process;protein metabolic process;proteolysis;proteolysis involved in cellular protein catabolic process;signaling</t>
  </si>
  <si>
    <t>cell part;cell surface;cytoplasmic membrane-bounded vesicle;intracellular membrane-bounded organelle;intracellular organelle;macromolecular complex;membrane;organelle;plasma membrane;proteasome complex;protein complex;synapse;vesicle</t>
  </si>
  <si>
    <t>UCH</t>
  </si>
  <si>
    <t>AMUNDSON_POOR_SURVIVAL_AFTER_GAMMA_RADIATION_2G;BERENJENO_TRANSFORMED_BY_RHOA_UP;BLALOCK_ALZHEIMERS_DISEASE_DN;BOYAULT_LIVER_CANCER_SUBCLASS_G3_UP;BRUINS_UVC_RESPONSE_VIA_TP53_GROUP_C;chr18p11;CYSTEINE_TYPE_ENDOPEPTIDASE_ACTIVITY;CYSTEINE_TYPE_PEPTIDASE_ACTIVITY;DIAZ_CHRONIC_MEYLOGENOUS_LEUKEMIA_UP;DODD_NASOPHARYNGEAL_CARCINOMA_DN;ENDOPEPTIDASE_ACTIVITY;ENK_UV_RESPONSE_KERATINOCYTE_DN;FEVR_CTNNB1_TARGETS_DN;FLECHNER_BIOPSY_KIDNEY_TRANSPLANT_OK_VS_DONOR_UP;FLECHNER_BIOPSY_KIDNEY_TRANSPLANT_REJECTED_VS_OK_DN;FORTSCHEGGER_PHF8_TARGETS_DN;GAUSSMANN_MLL_AF4_FUSION_TARGETS_A_UP;GCCATNTTG_V$YY1_Q6;GCM_DDX5;GEORGES_TARGETS_OF_MIR192_AND_MIR215;GGGYGTGNY_UNKNOWN;GNF2_HAT1;GNF2_RRM1;GRUETZMANN_PANCREATIC_CANCER_UP;GSE10239_NAIVE_VS_DAY4.5_EFF_CD8_TCELL_DN;GSE10239_NAIVE_VS_KLRG1HIGH_EFF_CD8_TCELL_DN;GSE11864_CSF1_VS_CSF1_IFNG_PAM3CYS_IN_MAC_DN;GSE11864_CSF1_VS_CSF1_PAM3CYS_IN_MAC_DN;GSE12845_IGD_POS_BLOOD_VS_PRE_GC_TONSIL_BCELL_DN;GSE12845_IGD_POS_VS_NEG_BLOOD_BCELL_DN;GSE14350_IL2RB_KO_VS_WT_TEFF_DN;GSE14769_UNSTIM_VS_360MIN_LPS_BMDM_UP;GSE17721_CPG_VS_GARDIQUIMOD_16H_BMDM_DN;GSE17721_CTRL_VS_CPG_24H_BMDM_DN;GSE17721_LPS_VS_POLYIC_0.5H_BMDM_DN;GSE22886_UNSTIM_VS_IL15_STIM_NKCELL_DN;GSE22886_UNSTIM_VS_IL2_STIM_NKCELL_DN;GSE24634_TREG_VS_TCONV_POST_DAY10_IL4_CONVERSION_UP;GSE29618_PRE_VS_DAY7_POST_TIV_FLU_VACCINE_MONOCYTE_DN;GSE339_CD4POS_VS_CD4CD8DN_DC_IN_CULTURE_UP;GSE339_EX_VIVO_VS_IN_CULTURE_CD4CD8DN_DC_DN;GSE339_EX_VIVO_VS_IN_CULTURE_CD4POS_DC_DN;GSE3982_DC_VS_NEUTROPHIL_LPS_STIM_UP;HOSHIDA_LIVER_CANCER_LATE_RECURRENCE_DN;HOSHIDA_LIVER_CANCER_SURVIVAL_DN;IVANOVA_HEMATOPOIESIS_LATE_PROGENITOR;KIM_ALL_DISORDERS_CALB1_CORR_UP;LINDGREN_BLADDER_CANCER_CLUSTER_3_UP;MILI_PSEUDOPODIA_CHEMOTAXIS_DN;MODULE_244;MORF_BMI1;MORF_BUB1B;MORF_EIF4E;MORF_PRKDC;MORF_RAD54L;MORF_RFC1;NUCLEOTIDYLTRANSFERASE_ACTIVITY;PEPTIDASE_ACTIVITY;SAKAI_CHRONIC_HEPATITIS_VS_LIVER_CANCER_UP;SPIELMAN_LYMPHOBLAST_EUROPEAN_VS_ASIAN_DN;STONER_ESOPHAGEAL_CARCINOGENESIS_UP;TARTE_PLASMA_CELL_VS_PLASMABLAST_DN;TGCCTTA,MIR-124A;TGCTGCT,MIR-15A,MIR-16,MIR-15B,MIR-195,MIR-424,MIR-497;THEILGAARD_NEUTROPHIL_AT_SKIN_WOUND_UP;TIEN_INTESTINE_PROBIOTICS_24HR_UP;TOYOTA_TARGETS_OF_MIR34B_AND_MIR34C;TRANSFERASE_ACTIVITY_TRANSFERRING_PHOSPHORUS_CONTAINING_GROUPS;TTANTCA_UNKNOWN;V$ATF4_Q2;V$BACH2_01;V$CREB_Q3;V$NRF2_Q4;V$TAXCREB_01;V$TCF11MAFG_01;VANASSE_BCL2_TARGETS_DN;WAKABAYASHI_ADIPOGENESIS_PPARG_BOUND_8D;WANG_TUMOR_INVASIVENESS_UP;WEI_MYCN_TARGETS_WITH_E_BOX;WEST_ADRENOCORTICAL_TUMOR_UP;WILSON_PROTEASES_AT_TUMOR_BONE_INTERFACE_UP;WONG_PROTEASOME_GENE_MODULE;YAO_TEMPORAL_RESPONSE_TO_PROGESTERONE_CLUSTER_8;YYCATTCAWW_UNKNOWN</t>
  </si>
  <si>
    <t>3D-structure;Acetylation;Cellmembrane;Completeproteome;Cytoplasm;Hydrolase;Membrane;Phosphoprotein;Protease;Proteasome;Referenceproteome;Thiolprotease;Ublconjugationpathway</t>
  </si>
  <si>
    <t>GO:0006508;GO:0006511;GO:0007154;GO:0007267;GO:0007268;GO:0008152;GO:0009056;GO:0009057;GO:0009894;GO:0009987;GO:0019222;GO:0019538;GO:0019941;GO:0023052;GO:0030162;GO:0031323;GO:0031329;GO:0032101;GO:0032268;GO:0040012;GO:0042176;GO:0043170;GO:0043632;GO:0044237;GO:0044238;GO:0044248;GO:0044260;GO:0044265;GO:0048583;GO:0050789;GO:0050794;GO:0050795;GO:0050920;GO:0051246;GO:0051603;GO:0060255;GO:0061136;GO:0065007;GO:0080090</t>
  </si>
  <si>
    <t>GO:0003824;GO:0004221;GO:0004857;GO:0004866;GO:0008233;GO:0008234;GO:0016787;GO:0016788;GO:0016790;GO:0030234;GO:0030414;GO:0061134;GO:0061135;GO:0070011</t>
  </si>
  <si>
    <t>GO:0000502;GO:0005886;GO:0009986;GO:0016020;GO:0016023;GO:0031410;GO:0031982;GO:0031988;GO:0032991;GO:0043226;GO:0043227;GO:0043229;GO:0043231;GO:0043234;GO:0044424;GO:0044444;GO:0044464;GO:0045202</t>
  </si>
  <si>
    <t>GO:0006508;GO:0007154;GO:0007267;GO:0008152;GO:0009056;GO:0009987;GO:0019538;GO:0023052;GO:0043170;GO:0044237;GO:0044238;GO:0051603;GO:0065007</t>
  </si>
  <si>
    <t>GO:0000502;GO:0005886;GO:0009986;GO:0016020;GO:0016023;GO:0031982;GO:0032991;GO:0043226;GO:0043229;GO:0043231;GO:0043234;GO:0044464;GO:0045202</t>
  </si>
  <si>
    <t>biological regulation;cell differentiation;cellular developmental process;cellular lipid metabolic process;cellular metabolic process;cellular process;cellular process involved in reproduction;cellular response to chemical stimulus;cellular response to organic substance;cellular response to stimulus;developmental growth;developmental process;developmental process involved in reproduction;epithelial cell differentiation;epithelial cell differentiation involved in prostate gland development;growth;lipid metabolic process;membrane lipid metabolic process;metabolic process;primary metabolic process;prostate gland growth;regulation of biological process;regulation of cellular process;regulation of intracellular protein kinase cascade;regulation of lipid metabolic process;regulation of MAPKKK cascade;regulation of metabolic process;regulation of primary metabolic process;regulation of response to stimulus;regulation of signal transduction;regulation of signaling;reproductive process;response to chemical stimulus;response to organic substance;response to stimulus;sphingolipid metabolic process</t>
  </si>
  <si>
    <t>cell part;cytoplasmic part;extracellular region part;extracellular space;Golgi apparatus;intracellular membrane-bounded organelle;intracellular organelle;intracellular part;lysosome;lytic vacuole;membrane-bounded organelle;mitochondrion;organelle;vacuole</t>
  </si>
  <si>
    <t>biological regulation;cell differentiation;cellular lipid metabolic process;cellular metabolic process;cellular process;developmental process;growth;lipid metabolic process;metabolic process;primary metabolic process;response to chemical stimulus;response to stimulus</t>
  </si>
  <si>
    <t>cell part;extracellular space;Golgi apparatus;intracellular membrane-bounded organelle;intracellular organelle;lysosome;mitochondrion;organelle;vacuole</t>
  </si>
  <si>
    <t>Lysosome</t>
  </si>
  <si>
    <t>SapA;SapB_1;SapB_2</t>
  </si>
  <si>
    <t>BERENJENO_TRANSFORMED_BY_RHOA_DN;BERTUCCI_MEDULLARY_VS_DUCTAL_BREAST_CANCER_UP;BURTON_ADIPOGENESIS_8;BYSTRYKH_HEMATOPOIESIS_STEM_CELL_QTL_TRANS;CAIRO_LIVER_DEVELOPMENT_DN;CELLULAR_LIPID_METABOLIC_PROCESS;CHEN_METABOLIC_SYNDROM_NETWORK;chr10q21;CTGAGCC,MIR-24;DANG_BOUND_BY_MYC;DIRMEIER_LMP1_RESPONSE_LATE_DN;ENZYME_ACTIVATOR_ACTIVITY;ENZYME_REGULATOR_ACTIVITY;ESTABLISHMENT_OF_LOCALIZATION;EXTRACELLULAR_REGION;EXTRACELLULAR_REGION_PART;EXTRACELLULAR_SPACE;GAZDA_DIAMOND_BLACKFAN_ANEMIA_ERYTHROID_DN;GLYCOLIPID_METABOLIC_PROCESS;GLYCOSPHINGOLIPID_METABOLIC_PROCESS;GNF2_CARD15;GNF2_CASP1;GNF2_CD14;GNF2_CD1D;GNF2_HCK;GNF2_PECAM1;GNF2_TNFRSF1B;GRADE_COLON_CANCER_UP;GSE10325_BCELL_VS_MYELOID_DN;GSE10325_LUPUS_BCELL_VS_LUPUS_MYELOID_DN;GSE10325_LUPUS_CD4_TCELL_VS_LUPUS_MYELOID_DN;GSE10856_CTRL_VS_TNFRSF6B_IN_MACROPHAGE_UP;GSE11057_CD4_EFF_MEM_VS_PBMC_DN;GSE11924_TH1_VS_TH17_CD4_TCELL_DN;GSE12845_PRE_GC_VS_DARKZONE_GC_TONSIL_BCELL_UP;GSE13484_12H_UNSTIM_VS_YF17D_VACCINE_STIM_PBMC_UP;GSE13484_12H_VS_3H_YF17D_VACCINE_STIM_PBMC_DN;GSE13493_DP_VS_CD4INTCD8POS_THYMOCYTE_UP;GSE14308_INDUCED_VS_NATURAL_TREG_DN;GSE1432_CTRL_VS_IFNG_24H_MICROGLIA_UP;GSE1448_ANTI_VALPHA2_VS_VBETA5_DP_THYMOCYTE_UP;GSE1448_CTRL_VS_ANTI_VBETA5_DP_THYMOCYTE_UP;GSE1460_INTRATHYMIC_T_PROGENITOR_VS_NAIVE_CD4_TCELL_ADULT_BLOOD_UP;GSE1460_INTRATHYMIC_T_PROGENITOR_VS_NAIVE_CD4_TCELL_CORD_BLOOD_UP;GSE15930_NAIVE_VS_24H_IN_VITRO_STIM_CD8_TCELL_UP;GSE15930_NAIVE_VS_24H_IN_VITRO_STIM_IL12_CD8_TCELL_UP;GSE15930_NAIVE_VS_24H_IN_VITRO_STIM_INFAB_CD8_TCELL_UP;GSE15930_NAIVE_VS_48H_IN_VITRO_STIM_CD8_TCELL_UP;GSE15930_NAIVE_VS_48H_IN_VITRO_STIM_IFNAB_CD8_TCELL_UP;GSE15930_NAIVE_VS_48H_IN_VITRO_STIM_IL12_CD8_TCELL_UP;GSE15930_NAIVE_VS_72H_IN_VITRO_STIM_IFNAB_CD8_TCELL_UP;GSE15930_NAIVE_VS_72H_IN_VITRO_STIM_IL12_CD8_TCELL_UP;GSE17721_ALL_VS_24H_PAM3CSK4_BMDM_UP;GSE17721_LPS_VS_CPG_2H_BMDM_UP;GSE17721_PAM3CSK4_VS_CPG_24H_BMDM_DN;GSE22886_IGG_IGA_MEMORY_BCELL_VS_BM_PLASMA_CELL_DN;GSE22886_NAIVE_BCELL_VS_MONOCYTE_DN;GSE22886_NAIVE_CD4_TCELL_VS_MONOCYTE_DN;GSE22886_NAIVE_CD8_TCELL_VS_MONOCYTE_DN;GSE22886_NAIVE_TCELL_VS_MONOCYTE_DN;GSE24142_DN2_VS_DN3_THYMOCYTE_FETAL_DN;GSE24634_TEFF_VS_TCONV_DAY10_IN_CULTURE_DN;GSE24634_TEFF_VS_TCONV_DAY7_IN_CULTURE_DN;GSE24634_TREG_VS_TCONV_POST_DAY10_IL4_CONVERSION_DN;GSE24634_TREG_VS_TCONV_POST_DAY3_IL4_CONVERSION_DN;GSE24634_TREG_VS_TCONV_POST_DAY7_IL4_CONVERSION_DN;GSE27786_CD8_TCELL_VS_NKCELL_DN;GSE27786_LIN_NEG_VS_NKCELL_DN;GSE27786_NKCELL_VS_NEUTROPHIL_UP;GSE27786_NKCELL_VS_NKTCELL_UP;GSE2826_WT_VS_BTK_KO_BCELL_DN;GSE2826_WT_VS_XID_BCELL_DN;GSE29617_DAY3_VS_DAY7_TIV_FLU_VACCINE_PBMC_2008_UP;GSE29618_BCELL_VS_MDC_DAY7_FLU_VACCINE_DN;GSE29618_BCELL_VS_MONOCYTE_DAY7_FLU_VACCINE_DN;GSE29618_BCELL_VS_MONOCYTE_DN;GSE29618_BCELL_VS_PDC_DAY7_FLU_VACCINE_DN;GSE29618_MONOCYTE_VS_MDC_DAY7_FLU_VACCINE_UP;GSE29618_MONOCYTE_VS_MDC_UP;GSE3337_4H_VS_16H_IFNG_IN_CD8POS_DC_DN;GSE339_CD4POS_VS_CD8POS_DC_IN_CULTURE_DN;GSE339_CD8POS_VS_CD4CD8DN_DC_IN_CULTURE_UP;GSE339_EX_VIVO_VS_IN_CULTURE_CD4CD8DN_DC_UP;GSE3982_BCELL_VS_CENT_MEMORY_CD4_TCELL_UP;GSE3982_DC_VS_EFF_MEMORY_CD4_TCELL_UP;GSE3982_DC_VS_TH1_UP;GSE3982_DC_VS_TH2_UP;GSE3982_MAC_VS_NEUTROPHIL_DN;GSE3982_MAST_CELL_VS_NEUTROPHIL_DN;GSE3982_NEUTROPHIL_VS_NKCELL_UP;GSE39820_CTRL_VS_TGFBETA1_IL6_CD4_TCELL_DN;GSE9037_CTRL_VS_LPS_1H_STIM_BMDM_DN;GSE9650_NAIVE_VS_EXHAUSTED_CD8_TCELL_UP;GSE9650_NAIVE_VS_MEMORY_CD8_TCELL_UP;GSE9988_ANTI_TREM1_AND_LPS_VS_VEHICLE_TREATED_MONOCYTES_DN;GSE9988_ANTI_TREM1_VS_VEHICLE_TREATED_MONOCYTES_DN;GSE9988_LOW_LPS_VS_VEHICLE_TREATED_MONOCYTE_DN;GSE9988_LPS_VS_VEHICLE_TREATED_MONOCYTE_DN;HELLER_HDAC_TARGETS_SILENCED_BY_METHYLATION_UP;HESS_TARGETS_OF_HOXA9_AND_MEIS1_DN;HSIAO_HOUSEKEEPING_GENES;INTEGRAL_TO_MEMBRANE;INTRINSIC_TO_MEMBRANE;JAATINEN_HEMATOPOIETIC_STEM_CELL_DN;JOHNSTONE_PARVB_TARGETS_3_UP;JOSEPH_RESPONSE_TO_SODIUM_BUTYRATE_UP;KAECH_NAIVE_VS_MEMORY_CD8_TCELL_UP;KEGG_LYSOSOME;KIM_ALL_DISORDERS_CALB1_CORR_UP;KIM_ALL_DISORDERS_OLIGODENDROCYTE_NUMBER_CORR_UP;KIM_BIPOLAR_DISORDER_OLIGODENDROCYTE_DENSITY_CORR_UP;KINSEY_TARGETS_OF_EWSR1_FLII_FUSION_DN;LIPID_BINDING;LIPID_METABOLIC_PROCESS;LIPID_TRANSPORT;MARTENS_BOUND_BY_PML_RARA_FUSION;MARTINEZ_RB1_AND_TP53_TARGETS_UP;MARTINEZ_RB1_TARGETS_UP;MARTINEZ_TP53_TARGETS_UP;MARTORIATI_MDM4_TARGETS_FETAL_LIVER_DN;MCCLUNG_DELTA_FOSB_TARGETS_8WK;MEMBRANE;MEMBRANE_LIPID_METABOLIC_PROCESS;MEMBRANE_PART;MILI_PSEUDOPODIA_CHEMOTAXIS_DN;MISSIAGLIA_REGULATED_BY_METHYLATION_UP;MODULE_346;MODULE_408;NADLER_OBESITY_UP;ONKEN_UVEAL_MELANOMA_UP;PARK_TRETINOIN_RESPONSE_AND_PML_RARA_FUSION;PENG_LEUCINE_DEPRIVATION_UP;POTTI_ADRIAMYCIN_SENSITIVITY;REACTOME_GLYCOSPHINGOLIPID_METABOLISM;REACTOME_HEMOSTASIS;REACTOME_METABOLISM_OF_LIPIDS_AND_LIPOPROTEINS;REACTOME_PHOSPHOLIPID_METABOLISM;REACTOME_PLATELET_ACTIVATION_SIGNALING_AND_AGGREGATION;REACTOME_RESPONSE_TO_ELEVATED_PLATELET_CYTOSOLIC_CA2_;REACTOME_SPHINGOLIPID_METABOLISM;RUIZ_TNC_TARGETS_UP;RYTTCCTG_V$ETS2_B;SARRIO_EPITHELIAL_MESENCHYMAL_TRANSITION_DN;SCHAEFFER_PROSTATE_DEVELOPMENT_6HR_DN;SIRNA_EIF4GI_UP;SPHINGOLIPID_METABOLIC_PROCESS;SPIELMAN_LYMPHOBLAST_EUROPEAN_VS_ASIAN_DN;SWEET_LUNG_CANCER_KRAS_UP;TARTE_PLASMA_CELL_VS_PLASMABLAST_UP;TATAAA_V$TATA_01;TCANNTGAY_V$SREBP1_01;TGAATGT,MIR-181A,MIR-181B,MIR-181C,MIR-181D;TRANSPORT;TTGCACT,MIR-130A,MIR-301,MIR-130B;TTTGCAC,MIR-19A,MIR-19B;VALK_AML_CLUSTER_5;WANG_LMO4_TARGETS_DN;WANG_RESPONSE_TO_GSK3_INHIBITOR_SB216763_UP;YAMAZAKI_TCEB3_TARGETS_UP;YGCANTGCR_UNKNOWN;YOSHIMURA_MAPK8_TARGETS_DN</t>
  </si>
  <si>
    <t>Completeproteome;Directproteinsequencing;Disulfidebond;Glycoprotein;Referenceproteome;Repeat;Secreted;Signal</t>
  </si>
  <si>
    <t>GO:0003006;GO:0006629;GO:0006643;GO:0006665;GO:0008152;GO:0009966;GO:0009987;GO:0010033;GO:0010627;GO:0019216;GO:0019222;GO:0022414;GO:0023051;GO:0030154;GO:0030855;GO:0032502;GO:0040007;GO:0042221;GO:0043408;GO:0044237;GO:0044238;GO:0044255;GO:0048583;GO:0048589;GO:0048610;GO:0048869;GO:0050789;GO:0050794;GO:0050896;GO:0051716;GO:0060736;GO:0060742;GO:0065007;GO:0070887;GO:0071310;GO:0080090</t>
  </si>
  <si>
    <t>GO:0000323;GO:0005615;GO:0005739;GO:0005764;GO:0005773;GO:0005794;GO:0043226;GO:0043227;GO:0043229;GO:0043231;GO:0044421;GO:0044424;GO:0044444;GO:0044464</t>
  </si>
  <si>
    <t>GO:0006629;GO:0008152;GO:0009987;GO:0030154;GO:0032502;GO:0040007;GO:0042221;GO:0044237;GO:0044238;GO:0044255;GO:0050896;GO:0065007</t>
  </si>
  <si>
    <t>GO:0005615;GO:0005739;GO:0005764;GO:0005773;GO:0005794;GO:0043226;GO:0043229;GO:0043231;GO:0044464</t>
  </si>
  <si>
    <t>biological regulation;cation homeostasis;cation transport;cellular cation homeostasis;cellular chemical homeostasis;cellular homeostasis;cellular ion homeostasis;cellular iron ion homeostasis;cellular metal ion homeostasis;cellular process;chemical homeostasis;copper ion transport;establishment of localization;homeostatic process;ion homeostasis;ion transport;iron ion homeostasis;metal ion homeostasis;metal ion transport;regulation of biological quality;transition metal ion transport;transport</t>
  </si>
  <si>
    <t>binding;catalytic activity;cation binding;copper ion binding;ferroxidase activity;ion binding;metal ion binding;oxidoreductase activity;oxidoreductase activity, oxidizing metal ions;oxidoreductase activity, oxidizing metal ions, oxygen as acceptor;transition metal ion binding</t>
  </si>
  <si>
    <t>extracellular region part;extracellular space</t>
  </si>
  <si>
    <t>biological regulation;cellular homeostasis;cellular ion homeostasis;cellular process;establishment of localization;homeostatic process;ion transport;transport</t>
  </si>
  <si>
    <t>extracellular space</t>
  </si>
  <si>
    <t>Porphyrin and chlorophyll metabolism</t>
  </si>
  <si>
    <t>Cu-oxidase;Cu-oxidase_2;Cu-oxidase_3</t>
  </si>
  <si>
    <t>AACTTT_UNKNOWN;ACEVEDO_FGFR1_TARGETS_IN_PROSTATE_CANCER_MODEL_UP;BERENJENO_ROCK_SIGNALING_NOT_VIA_RHOA_UP;BLALOCK_ALZHEIMERS_DISEASE_UP;BONOME_OVARIAN_CANCER_SURVIVAL_OPTIMAL_DEBULKING;BOYLAN_MULTIPLE_MYELOMA_C_D_DN;BOYLAN_MULTIPLE_MYELOMA_PCA1_UP;BYSTRYKH_HEMATOPOIESIS_STEM_CELL_QTL_TRANS;CAHOY_ASTROGLIAL;CAIRO_HEPATOBLASTOMA_DN;CATION_HOMEOSTASIS;CELLULAR_CATION_HOMEOSTASIS;CELLULAR_HOMEOSTASIS;CHANG_IMMORTALIZED_BY_HPV31_UP;CHEMICAL_HOMEOSTASIS;CHENG_RESPONSE_TO_NICKEL_ACETATE;CHIANG_LIVER_CANCER_SUBCLASS_CTNNB1_DN;CHIANG_LIVER_CANCER_SUBCLASS_UNANNOTATED_UP;chr3q23;COLINA_TARGETS_OF_4EBP1_AND_4EBP2;CREIGHTON_ENDOCRINE_THERAPY_RESISTANCE_3;DARWICHE_PAPILLOMA_RISK_HIGH_DN;DARWICHE_PAPILLOMA_RISK_LOW_DN;DARWICHE_SKIN_TUMOR_PROMOTER_DN;DARWICHE_SQUAMOUS_CELL_CARCINOMA_DN;DELACROIX_RAR_TARGETS_UP;DELACROIX_RARG_BOUND_MEF;DODD_NASOPHARYNGEAL_CARCINOMA_UP;EXTRACELLULAR_REGION;EXTRACELLULAR_REGION_PART;EXTRACELLULAR_SPACE;FOSTER_TOLERANT_MACROPHAGE_DN;FOSTER_TOLERANT_MACROPHAGE_UP;GAUSSMANN_MLL_AF4_FUSION_TARGETS_E_UP;GOZGIT_ESR1_TARGETS_DN;GRAESSMANN_APOPTOSIS_BY_SERUM_DEPRIVATION_UP;GRAESSMANN_RESPONSE_TO_MC_AND_SERUM_DEPRIVATION_UP;GSE13306_TREG_VS_TCONV_LAMINA_PROPRIA_DN;GSE14308_TH17_VS_INDUCED_TREG_DN;GSE17721_0.5H_VS_12H_CPG_BMDM_DN;GSE17721_0.5H_VS_24H_CPG_BMDM_DN;GSE17721_0.5H_VS_4H_CPG_BMDM_DN;GSE17721_0.5H_VS_8H_PAM3CSK4_BMDM_DN;GSE17721_CPG_VS_GARDIQUIMOD_16H_BMDM_DN;GSE17721_CTRL_VS_PAM3CSK4_2H_BMDM_DN;GSE17721_LPS_VS_GARDIQUIMOD_24H_BMDM_DN;GSE17721_POLYIC_VS_PAM3CSK4_24H_BMDM_DN;GSE20715_0H_VS_24H_OZONE_LUNG_DN;GSE20715_0H_VS_6H_OZONE_LUNG_DN;GSE20715_WT_VS_TLR4_KO_6H_OZONE_LUNG_DN;GSE20715_WT_VS_TLR4_KO_LUNG_DN;GSE27786_CD4_VS_CD8_TCELL_DN;GSE27786_ERYTHROBLAST_VS_NEUTROPHIL_UP;GSE27786_NEUTROPHIL_VS_MONO_MAC_DN;GSE30962_PRIMARY_VS_SECONDARY_ACUTE_LCMV_INF_CD8_TCELL_DN;GSE3337_4H_VS_16H_IFNG_IN_CD8POS_DC_DN;GSE3337_CTRL_VS_16H_IFNG_IN_CD8POS_DC_UP;GSE360_CTRL_VS_T_GONDII_DC_DN;GSE360_DC_VS_MAC_DN;GSE360_HIGH_VS_LOW_DOSE_B_MALAYI_MAC_UP;GSE3982_CTRL_VS_PMA_STIM_EOSINOPHIL_DN;GSE6269_FLU_VS_E_COLI_INF_PBMC_DN;GSE9006_TYPE_1_DIABETES_AT_DX_VS_1MONTH_POST_DX_PBMC_DN;GSE9650_GP33_VS_GP276_LCMV_SPECIFIC_EXHAUSTED_CD8_TCELL_UP;HAN_JNK_SINGALING_DN;HARRIS_HYPOXIA;HOELZEL_NF1_TARGETS_DN;HOMEOSTATIC_PROCESS;HOSHIDA_LIVER_CANCER_SUBCLASS_S3;HOUSTIS_ROS;HSIAO_LIVER_SPECIFIC_GENES;INGRAM_SHH_TARGETS_UP;ION_HOMEOSTASIS;IWANAGA_CARCINOGENESIS_BY_KRAS_PTEN_UP;KEGG_PORPHYRIN_AND_CHLOROPHYLL_METABOLISM;KHETCHOUMIAN_TRIM24_TARGETS_UP;KIM_WT1_TARGETS_8HR_DN;KONDO_EZH2_TARGETS;KRAS.KIDNEY_UP.V1_UP;KRIEG_HYPOXIA_NOT_VIA_KDM3A;LABBE_TARGETS_OF_TGFB1_AND_WNT3A_DN;LABBE_TGFB1_TARGETS_DN;LEE_AGING_NEOCORTEX_DN;LEE_BMP2_TARGETS_UP;LUDWICZEK_TREATING_IRON_OVERLOAD;MANTOVANI_NFKB_TARGETS_UP;MANTOVANI_VIRAL_GPCR_SIGNALING_UP;MARKEY_RB1_CHRONIC_LOF_DN;MARTINEZ_RB1_AND_TP53_TARGETS_UP;MARTINEZ_RB1_TARGETS_UP;MARTINEZ_TP53_TARGETS_UP;MCBRYAN_PUBERTAL_BREAST_4_5WK_DN;MCBRYAN_PUBERTAL_BREAST_6_7WK_UP;MCBRYAN_PUBERTAL_TGFB1_TARGETS_UP;MIKKELSEN_MEF_LCP_WITH_H3K4ME3;MIKKELSEN_NPC_LCP_WITH_H3K4ME3;MODULE_112;MODULE_138;MODULE_174;MODULE_176;MODULE_191;MODULE_227;MODULE_23;MODULE_262;MODULE_280;MODULE_324;MODULE_418;MODULE_539;MODULE_540;MODULE_55;MODULE_88;MODULE_93;MONNIER_POSTRADIATION_TUMOR_ESCAPE_DN;NAKAMURA_TUMOR_ZONE_PERIPHERAL_VS_CENTRAL_DN;ODONNELL_TFRC_TARGETS_UP;OXIDOREDUCTASE_ACTIVITY;PARENT_MTOR_SIGNALING_UP;PICCALUGA_ANGIOIMMUNOBLASTIC_LYMPHOMA_UP;PID_HIF1_TFPATHWAY;PKCA_DN.V1_DN;REACTOME_IRON_UPTAKE_AND_TRANSPORT;REACTOME_METAL_ION_SLC_TRANSPORTERS;REACTOME_SLC_MEDIATED_TRANSMEMBRANE_TRANSPORT;REACTOME_TRANSMEMBRANE_TRANSPORT_OF_SMALL_MOLECULES;REACTOME_TRANSPORT_OF_GLUCOSE_AND_OTHER_SUGARS_BILE_SALTS_AND_ORGANIC_ACIDS_METAL_IONS_AND_AMINE_COMPOUNDS;REGULATION_OF_BIOLOGICAL_QUALITY;RICKMAN_HEAD_AND_NECK_CANCER_E;RUAN_RESPONSE_TO_TNF_TROGLITAZONE_UP;RUAN_RESPONSE_TO_TNF_UP;SABATES_COLORECTAL_ADENOMA_DN;SEMENZA_HIF1_TARGETS;SENGUPTA_NASOPHARYNGEAL_CARCINOMA_WITH_LMP1_UP;SMID_BREAST_CANCER_BASAL_UP;SMID_BREAST_CANCER_RELAPSE_IN_BONE_DN;SMID_BREAST_CANCER_RELAPSE_IN_BRAIN_UP;SMID_BREAST_CANCER_RELAPSE_IN_PLEURA_DN;SNF5_DN.V1_DN;STAMBOLSKY_RESPONSE_TO_VITAMIN_D3_UP;STEGER_ADIPOGENESIS_UP;SWEET_LUNG_CANCER_KRAS_DN;TATAAA_V$TATA_01;TGTYNNNNNRGCARM_UNKNOWN;THUM_SYSTOLIC_HEART_FAILURE_UP;TURASHVILI_BREAST_DUCTAL_CARCINOMA_VS_DUCTAL_NORMAL_DN;TURASHVILI_BREAST_LOBULAR_CARCINOMA_VS_DUCTAL_NORMAL_DN;V$CEBPB_02;V$HNF3ALPHA_Q6;V$PAX_Q6;VANDESLUIS_COMMD1_TARGETS_GROUP_3_DN;VANTVEER_BREAST_CANCER_METASTASIS_DN;WACKER_HYPOXIA_TARGETS_OF_VHL;WANG_TUMOR_INVASIVENESS_DN;WINTER_HYPOXIA_METAGENE;WONG_MITOCHONDRIA_GENE_MODULE;YANG_BCL3_TARGETS_UP;ZAMORA_NOS2_TARGETS_DN;ZHANG_TLX_TARGETS_60HR_UP;ZHENG_GLIOBLASTOMA_PLASTICITY_UP;ZHONG_SECRETOME_OF_LUNG_CANCER_AND_ENDOTHELIUM;ZHONG_SECRETOME_OF_LUNG_CANCER_AND_FIBROBLAST;ZHONG_SECRETOME_OF_LUNG_CANCER_AND_MACROPHAGE</t>
  </si>
  <si>
    <t>Completeproteome;Copper;Coppertransport;Disulfidebond;Glycoprotein;Iontransport;Metal-binding;Oxidoreductase;Referenceproteome;Repeat;Secreted;Signal;Transport</t>
  </si>
  <si>
    <t>GO:0000041;GO:0006810;GO:0006811;GO:0006812;GO:0006825;GO:0006873;GO:0006875;GO:0006879;GO:0009987;GO:0019725;GO:0030001;GO:0030003;GO:0042592;GO:0048878;GO:0050801;GO:0051234;GO:0055065;GO:0055072;GO:0055080;GO:0055082;GO:0065007;GO:0065008</t>
  </si>
  <si>
    <t>GO:0003824;GO:0004322;GO:0005488;GO:0005507;GO:0016491;GO:0016722;GO:0016724;GO:0043167;GO:0043169;GO:0046872;GO:0046914</t>
  </si>
  <si>
    <t>GO:0005615;GO:0044421</t>
  </si>
  <si>
    <t>GO:0006810;GO:0006811;GO:0006873;GO:0009987;GO:0019725;GO:0042592;GO:0051234;GO:0065007</t>
  </si>
  <si>
    <t>GO:0005615</t>
  </si>
  <si>
    <t>G3X9T8;Q61147;G3X8Q5;E9PZD8;G3UXG1</t>
  </si>
  <si>
    <t>biosynthetic process;cellular biosynthetic process;cellular metabolic process;cellular nitrogen compound biosynthetic process;cellular nitrogen compound metabolic process;cellular process;CTP biosynthetic process;CTP metabolic process;GTP biosynthetic process;GTP metabolic process;heterocycle biosynthetic process;heterocycle metabolic process;metabolic process;nitrogen compound metabolic process;nucleobase-containing compound biosynthetic process;nucleobase-containing compound metabolic process;nucleobase-containing small molecule metabolic process;nucleoside metabolic process;nucleoside phosphate metabolic process;nucleoside triphosphate biosynthetic process;nucleoside triphosphate metabolic process;nucleotide biosynthetic process;nucleotide metabolic process;primary metabolic process;purine nucleoside triphosphate biosynthetic process;purine nucleoside triphosphate metabolic process;purine nucleotide biosynthetic process;purine nucleotide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metabolic process;pyrimidine nucleoside metabolic process;pyrimidine nucleoside triphosphate biosynthetic process;pyrimidine nucleoside triphosphate metabolic process;pyrimidine nucleotide biosynthetic process;pyrimidine nucleotide metabolic process;pyrimidine ribonucleoside metabolic process;pyrimidine ribonucleoside triphosphate biosynthetic process;pyrimidine ribonucleoside triphosphate metabolic process;pyrimidine ribonucleotide biosynthetic process;pyrimidine ribonucleotide metabolic process;pyrimidine-containing compound biosynthetic process;pyrimidine-containing compound metabolic process;ribonucleoside metabolic process;ribonucleoside triphosphate biosynthetic process;ribonucleoside triphosphate metabolic process;ribonucleotide biosynthetic process;ribonucleotide metabolic process;small molecule metabolic process;UTP biosynthetic process;UTP metabolic process</t>
  </si>
  <si>
    <t>adenyl nucleotide binding;adenyl ribonucleotide binding;ATP binding;binding;catalytic activity;cation binding;ion binding;kinase activity;metal ion binding;nucleobase-containing compound kinase activity;nucleoside diphosphate kinase activity;nucleotide binding;phosphotransferase activity, alcohol group as acceptor;phosphotransferase activity, nitrogenous group as acceptor;phosphotransferase activity, phosphate group as acceptor;protein histidine kinase activity;protein kinase activity;purine nucleotide binding;purine ribonucleoside triphosphate binding;purine ribonucleotide binding;ribonucleotide binding;transferase activity;transferase activity, transferring phosphorus-containing groups</t>
  </si>
  <si>
    <t>cell part;cytoplasmic part;intracellular membrane-bounded organelle;intracellular organelle;intracellular part;membrane;membrane-bounded organelle;mitochondrion;organelle;plasma membrane</t>
  </si>
  <si>
    <t>biosynthetic process;cellular metabolic process;cellular nitrogen compound metabolic process;cellular process;heterocycle metabolic process;metabolic process;nitrogen compound metabolic process;nucleobase-containing compound metabolic process;nucleobase-containing small molecule metabolic process;nucleoside metabolic process;nucleotide metabolic process;primary metabolic process;small molecule metabolic process</t>
  </si>
  <si>
    <t>cell part;intracellular membrane-bounded organelle;intracellular organelle;membrane;mitochondrion;organelle;plasma membrane</t>
  </si>
  <si>
    <t>Purine metabolism;Pyrimidine metabolism</t>
  </si>
  <si>
    <t>NDK</t>
  </si>
  <si>
    <t>ALONSO_METASTASIS_UP;ANATOMICAL_STRUCTURE_DEVELOPMENT;APOPTOSIS_GO;BHATTACHARYA_EMBRYONIC_STEM_CELL;BILANGES_RAPAMYCIN_SENSITIVE_VIA_TSC1_AND_TSC2;BIOCARTA_NDKDYNAMIN_PATHWAY;BIOPOLYMER_METABOLIC_PROCESS;CELL_DEVELOPMENT;CELL_PROJECTION;CELL_PROLIFERATION_GO_0008283;chr17q21;DANG_BOUND_BY_MYC;DANG_MYC_TARGETS_UP;DNA_BINDING;ECTODERM_DEVELOPMENT;EPIDERMIS_DEVELOPMENT;FRIDMAN_SENESCENCE_UP;GSE17721_0.5H_VS_12H_POLYIC_BMDM_UP;GSE17721_0.5H_VS_24H_POLYIC_BMDM_UP;GSE17721_0.5H_VS_8H_POLYIC_BMDM_UP;GSE17721_CTRL_VS_GARDIQUIMOD_4H_BMDM_UP;GSE17721_CTRL_VS_LPS_6H_BMDM_UP;GSE17721_CTRL_VS_POLYIC_12H_BMDM_UP;GSE17721_CTRL_VS_POLYIC_1H_BMDM_DN;GSE20715_WT_VS_TLR4_KO_24H_OZONE_LUNG_UP;GSE24142_DN2_VS_DN3_THYMOCYTE_FETAL_UP;GSE26669_CTRL_VS_COSTIM_BLOCK_MLR_CD8_TCELL_UP;GSE27786_LSK_VS_LIN_NEG_CELL_UP;HILLION_HMGA1_TARGETS;HOFFMANN_LARGE_TO_SMALL_PRE_BII_LYMPHOCYTE_UP;IRITANI_MAD1_TARGETS_DN;KAAB_FAILED_HEART_ATRIUM_DN;KAAB_FAILED_HEART_VENTRICLE_DN;KAAB_HEART_ATRIUM_VS_VENTRICLE_UP;KEGG_PURINE_METABOLISM;KEGG_PYRIMIDINE_METABOLISM;KERATINOCYTE_DIFFERENTIATION;KIM_MYC_AMPLIFICATION_TARGETS_UP;KINASE_ACTIVITY;LAMELLIPODIUM;LEADING_EDGE;LI_AMPLIFIED_IN_LUNG_CANCER;LU_EZH2_TARGETS_UP;MEISSNER_BRAIN_HCP_WITH_H3K4ME3_AND_H3K27ME3;MGGAAGTG_V$GABP_B;MODULE_102;MODULE_114;MODULE_126;MODULE_151;MODULE_197;MODULE_198;MODULE_212;MODULE_219;MODULE_244;MODULE_252;MODULE_337;MODULE_488;MODULE_61;MODULE_83;MODULE_98;MORF_ACTG1;MORF_AP2M1;MORF_NME2;MORF_NPM1;MORF_PPP2R4;MORF_PSMC1;MORF_RAN;MORF_UBE2I;MULTICELLULAR_ORGANISMAL_DEVELOPMENT;MURAKAMI_UV_RESPONSE_1HR_UP;MURAKAMI_UV_RESPONSE_6HR_UP;NEGATIVE_REGULATION_OF_APOPTOSIS;NEGATIVE_REGULATION_OF_BIOLOGICAL_PROCESS;NEGATIVE_REGULATION_OF_CELL_PROLIFERATION;NEGATIVE_REGULATION_OF_CELLULAR_PROCESS;NEGATIVE_REGULATION_OF_DEVELOPMENTAL_PROCESS;NEGATIVE_REGULATION_OF_PROGRAMMED_CELL_DEATH;NIKOLSKY_BREAST_CANCER_17Q21_Q25_AMPLICON;NUCLEOBASENUCLEOSIDENUCLEOTIDE_AND_NUCLEIC_ACID_METABOLIC_PROCESS;NUCLEOBASENUCLEOSIDENUCLEOTIDE_KINASE_ACTIVITY;ORGAN_DEVELOPMENT;PHOSPHOTRANSFERASE_ACTIVITY_PHOSPHATE_GROUP_AS_ACCEPTOR;PID_MYC_ACTIVPATHWAY;POSITIVE_REGULATION_OF_BIOLOGICAL_PROCESS;POSITIVE_REGULATION_OF_CELL_DIFFERENTIATION;POSITIVE_REGULATION_OF_CELL_PROLIFERATION;POSITIVE_REGULATION_OF_CELLULAR_PROCESS;POSITIVE_REGULATION_OF_DEVELOPMENTAL_PROCESS;POSITIVE_REGULATION_OF_EPITHELIAL_CELL_PROLIFERATION;PROGRAMMED_CELL_DEATH;PUJANA_BRCA1_PCC_NETWORK;REACTOME_METABOLISM_OF_NUCLEOTIDES;REACTOME_SYNTHESIS_AND_INTERCONVERSION_OF_NUCLEOTIDE_DI_AND_TRIPHOSPHATES;REGULATION_OF_APOPTOSIS;REGULATION_OF_CELL_DIFFERENTIATION;REGULATION_OF_CELL_PROLIFERATION;REGULATION_OF_CELLULAR_METABOLIC_PROCESS;REGULATION_OF_DEVELOPMENTAL_PROCESS;REGULATION_OF_GENE_EXPRESSION;REGULATION_OF_METABOLIC_PROCESS;REGULATION_OF_NUCLEOBASENUCLEOSIDENUCLEOTIDE_AND_NUCLEIC_ACID_METABOLIC_PROCESS;REGULATION_OF_PROGRAMMED_CELL_DEATH;REGULATION_OF_RNA_METABOLIC_PROCESS;REGULATION_OF_TRANSCRIPTION;REGULATION_OF_TRANSCRIPTIONDNA_DEPENDENT;RNA_BIOSYNTHETIC_PROCESS;RNA_METABOLIC_PROCESS;RUFFLE;STARK_PREFRONTAL_CORTEX_22Q11_DELETION_DN;SUBTIL_PROGESTIN_TARGETS;SYSTEM_DEVELOPMENT;TISSUE_DEVELOPMENT;TRANSCRIPTION;TRANSCRIPTION_DNA_DEPENDENT;TRANSCRIPTION_FACTOR_ACTIVITY;TRANSFERASE_ACTIVITY_TRANSFERRING_PHOSPHORUS_CONTAINING_GROUPS;V$ETS_Q4;VERRECCHIA_EARLY_RESPONSE_TO_TGFB1;VERRECCHIA_RESPONSE_TO_TGFB1_C3;WANG_ESOPHAGUS_CANCER_VS_NORMAL_UP;WEI_MYCN_TARGETS_WITH_E_BOX;WEIGEL_OXIDATIVE_STRESS_BY_HNE_AND_TBH;WONG_EMBRYONIC_STEM_CELL_CORE;ZHANG_PROLIFERATING_VS_QUIESCENT</t>
  </si>
  <si>
    <t>Acetylation;ATP-binding;Cellmembrane;Completeproteome;Cytoplasm;Directproteinsequencing;Kinase;Magnesium;Membrane;Metal-binding;Nucleotide-binding;Nucleotidemetabolism;Phosphoprotein;Referenceproteome;Transferase</t>
  </si>
  <si>
    <t>GO:0006139;GO:0006163;GO:0006164;GO:0006183;GO:0006213;GO:0006220;GO:0006221;GO:0006228;GO:0006241;GO:0006753;GO:0006807;GO:0008152;GO:0009058;GO:0009116;GO:0009117;GO:0009119;GO:0009141;GO:0009142;GO:0009144;GO:0009145;GO:0009147;GO:0009148;GO:0009150;GO:0009152;GO:0009165;GO:0009199;GO:0009201;GO:0009205;GO:0009206;GO:0009208;GO:0009209;GO:0009218;GO:0009220;GO:0009259;GO:0009260;GO:0009987;GO:0018130;GO:0034641;GO:0034654;GO:0044237;GO:0044238;GO:0044249;GO:0044271;GO:0044281;GO:0046036;GO:0046039;GO:0046051;GO:0046131;GO:0046483;GO:0055086;GO:0072521;GO:0072522;GO:0072527;GO:0072528</t>
  </si>
  <si>
    <t>GO:0000166;GO:0003824;GO:0004550;GO:0004672;GO:0004673;GO:0005488;GO:0005524;GO:0016301;GO:0016740;GO:0016772;GO:0016773;GO:0016775;GO:0016776;GO:0017076;GO:0019205;GO:0030554;GO:0032553;GO:0032555;GO:0032559;GO:0035639;GO:0043167;GO:0043169;GO:0046872</t>
  </si>
  <si>
    <t>GO:0005739;GO:0005886;GO:0016020;GO:0043226;GO:0043227;GO:0043229;GO:0043231;GO:0044424;GO:0044444;GO:0044464</t>
  </si>
  <si>
    <t>GO:0006139;GO:0006807;GO:0008152;GO:0009058;GO:0009116;GO:0009117;GO:0009987;GO:0034641;GO:0044237;GO:0044238;GO:0044281;GO:0046483;GO:0055086</t>
  </si>
  <si>
    <t>GO:0005739;GO:0005886;GO:0016020;GO:0043226;GO:0043229;GO:0043231;GO:0044464</t>
  </si>
  <si>
    <t>enzyme inhibitor activity;enzyme regulator activity;phosphatase inhibitor activity;phosphatase regulator activity</t>
  </si>
  <si>
    <t>cell part;cytoplasmic membrane-bounded vesicle;cytoplasmic part;cytoplasmic vesicle;intracellular membrane-bounded organelle;intracellular organelle;intracellular part;membrane-bounded organelle;membrane-bounded vesicle;nucleus;organelle;vesicle</t>
  </si>
  <si>
    <t>AFFAR_YY1_TARGETS_DN;ATAGGAA,MIR-202;BENPORATH_CYCLING_GENES;BOYAULT_LIVER_CANCER_SUBCLASS_G3_UP;BRACHAT_RESPONSE_TO_CAMPTOTHECIN_DN;BROWNE_HCMV_INFECTION_10HR_UP;BROWNE_HCMV_INFECTION_14HR_UP;CAGTGTT,MIR-141,MIR-200A;CATTTCA,MIR-203;CCAWWNAAGG_V$SRF_Q4;CHANG_CYCLING_GENES;CHIARADONNA_NEOPLASTIC_TRANSFORMATION_CDC25_UP;CHIARADONNA_NEOPLASTIC_TRANSFORMATION_KRAS_UP;CHICAS_RB1_TARGETS_GROWING;chr1q22;CROONQUIST_IL6_DEPRIVATION_DN;CYTOPLASM;CYTOPLASMIC_MEMBRANE_BOUND_VESICLE;CYTOPLASMIC_PART;CYTOPLASMIC_VESICLE;DOANE_BREAST_CANCER_CLASSES_DN;DOANE_RESPONSE_TO_ANDROGEN_DN;ENZYME_INHIBITOR_ACTIVITY;ENZYME_REGULATOR_ACTIVITY;FARMER_BREAST_CANCER_APOCRINE_VS_BASAL;FARMER_BREAST_CANCER_APOCRINE_VS_LUMINAL;FLECHNER_PBL_KIDNEY_TRANSPLANT_OK_VS_DONOR_DN;FLECHNER_PBL_KIDNEY_TRANSPLANT_REJECTED_VS_OK_UP;FOURNIER_ACINAR_DEVELOPMENT_LATE_2;GNF2_ANP32B;GNF2_DEK;GNF2_HAT1;GNF2_RPA1;GNF2_RRM1;GNF2_SMC4L1;GOBERT_OLIGODENDROCYTE_DIFFERENTIATION_UP;GSE10325_BCELL_VS_LUPUS_BCELL_DN;GSE11924_TFH_VS_TH17_CD4_TCELL_DN;GSE12366_GC_VS_NAIVE_BCELL_UP;GSE12845_IGD_POS_BLOOD_VS_PRE_GC_TONSIL_BCELL_DN;GSE13306_LAMINA_PROPRIA_VS_SPLEEN_TREG_UP;GSE14769_40MIN_VS_360MIN_LPS_BMDM_UP;GSE17721_0.5H_VS_24H_POLYIC_BMDM_UP;GSE17721_12H_VS_24H_GARDIQUIMOD_BMDM_UP;GSE17721_CPG_VS_GARDIQUIMOD_12H_BMDM_DN;GSE17721_CTRL_VS_POLYIC_12H_BMDM_UP;GSE17721_POLYIC_VS_CPG_0.5H_BMDM_DN;GSE17721_POLYIC_VS_CPG_24H_BMDM_DN;GSE17974_0H_VS_48H_IN_VITRO_ACT_CD4_TCELL_DN;GSE20715_0H_VS_24H_OZONE_TLR4_KO_LUNG_UP;GSE22886_NAIVE_CD8_TCELL_VS_MEMORY_TCELL_DN;GSE28237_FOLLICULAR_VS_EARLY_GC_BCELL_DN;GSE339_EX_VIVO_VS_IN_CULTURE_CD4POS_DC_UP;GSE360_CTRL_VS_M_TUBERCULOSIS_MAC_DN;GSE360_CTRL_VS_T_GONDII_DC_DN;GSE360_T_GONDII_VS_B_MALAYI_HIGH_DOSE_DC_UP;GSE360_T_GONDII_VS_B_MALAYI_LOW_DOSE_DC_UP;GSE37416_CTRL_VS_48H_F_TULARENSIS_LVS_NEUTROPHIL_DN;GTGCAAT,MIR-25,MIR-32,MIR-92,MIR-363,MIR-367;HOFFMANN_LARGE_TO_SMALL_PRE_BII_LYMPHOCYTE_UP;IKEDA_MIR1_TARGETS_UP;JOHNSTONE_PARVB_TARGETS_2_DN;JOHNSTONE_PARVB_TARGETS_3_DN;KINSEY_TARGETS_OF_EWSR1_FLII_FUSION_UP;KOINUMA_COLON_CANCER_MSI_DN;KRIEG_HYPOXIA_VIA_KDM3A;LAIHO_COLORECTAL_CANCER_SERRATED_UP;LANDEMAINE_LUNG_METASTASIS;LEE_BMP2_TARGETS_DN;LI_INDUCED_T_TO_NATURAL_KILLER_DN;LIU_BREAST_CANCER;LIU_CMYB_TARGETS_UP;LIU_VMYB_TARGETS_UP;MARSON_BOUND_BY_E2F4_UNSTIMULATED;MARTENS_BOUND_BY_PML_RARA_FUSION;MARTORIATI_MDM4_TARGETS_FETAL_LIVER_DN;MEMBRANE_BOUND_VESICLE;MODULE_36;MODULE_453;MODULE_54;MOHANKUMAR_TLX1_TARGETS_UP;MORF_BUB1B;MORF_CCNF;MORF_EIF4E;MORI_IMMATURE_B_LYMPHOCYTE_DN;MORI_LARGE_PRE_BII_LYMPHOCYTE_UP;MORI_PRE_BI_LYMPHOCYTE_UP;NUCLEUS;NUYTTEN_NIPP1_TARGETS_DN;ONKEN_UVEAL_MELANOMA_UP;PAL_PRMT5_TARGETS_UP;PASQUALUCCI_LYMPHOMA_BY_GC_STAGE_DN;PECE_MAMMARY_STEM_CELL_UP;PENG_GLUCOSE_DEPRIVATION_DN;PHOSPHATASE_INHIBITOR_ACTIVITY;PHOSPHATASE_REGULATOR_ACTIVITY;PILON_KLF1_TARGETS_DN;PUJANA_ATM_PCC_NETWORK;PUJANA_BRCA1_PCC_NETWORK;PUJANA_BRCA2_PCC_NETWORK;PUJANA_CHEK2_PCC_NETWORK;PUJANA_XPRSS_INT_NETWORK;RACTNNRTTTNC_UNKNOWN;RHEIN_ALL_GLUCOCORTICOID_THERAPY_DN;ROSTY_CERVICAL_CANCER_PROLIFERATION_CLUSTER;SCHLOSSER_SERUM_RESPONSE_DN;SENESE_HDAC1_TARGETS_UP;SENESE_HDAC3_TARGETS_DN;SMID_BREAST_CANCER_BASAL_UP;SMID_BREAST_CANCER_LUMINAL_A_DN;SMID_BREAST_CANCER_LUMINAL_B_DN;SMID_BREAST_CANCER_RELAPSE_IN_BONE_DN;SMID_BREAST_CANCER_RELAPSE_IN_LUNG_UP;TGANNYRGCA_V$TCF11MAFG_01;TIEN_INTESTINE_PROBIOTICS_24HR_UP;TIEN_INTESTINE_PROBIOTICS_6HR_DN;UDAYAKUMAR_MED1_TARGETS_UP;V$E2F_03;V$E2F_Q2;V$E2F_Q4_01;V$E2F_Q6_01;V$EGR_Q6;V$FOXM1_01;V$NFAT_Q4_01;V$NFAT_Q6;V$SMAD_Q6;VANHARANTA_UTERINE_FIBROID_WITH_7Q_DELETION_UP;VECCHI_GASTRIC_CANCER_EARLY_UP;VESICLE;VIETOR_IFRD1_TARGETS;WAMUNYOKOLI_OVARIAN_CANCER_LMP_DN;WEI_MYCN_TARGETS_WITH_E_BOX;WHITFIELD_CELL_CYCLE_G2_M;WHITFIELD_CELL_CYCLE_M_G1;WONG_EMBRYONIC_STEM_CELL_CORE;YAGI_AML_SURVIVAL;YANG_BREAST_CANCER_ESR1_LASER_DN;ZHANG_BREAST_CANCER_PROGENITORS_UP;ZHANG_TLX_TARGETS_60HR_DN</t>
  </si>
  <si>
    <t>Alternativesplicing;Completeproteome;Cytoplasm;Leucine-richrepeat;Nucleus;Phosphoprotein;Referenceproteome;Repeat</t>
  </si>
  <si>
    <t>GO:0004857;GO:0019208;GO:0019212;GO:0030234</t>
  </si>
  <si>
    <t>GO:0005634;GO:0016023;GO:0031410;GO:0031982;GO:0031988;GO:0043226;GO:0043227;GO:0043229;GO:0043231;GO:0044424;GO:0044444;GO:0044464</t>
  </si>
  <si>
    <t>actin cytoskeleton organization;actin filament organization;actin filament-based process;activation of JUN kinase activity;activation of MAPK activity;biological regulation;cation homeostasis;cation transport;cell differentiation;cellular cation homeostasis;cellular chemical homeostasis;cellular component organization;cellular component organization at cellular level;cellular component organization or biogenesis;cellular component organization or biogenesis at cellular level;cellular developmental process;cellular homeostasis;cellular ion homeostasis;cellular iron ion homeostasis;cellular macromolecule metabolic process;cellular metabolic process;cellular metal ion homeostasis;cellular process;cellular protein metabolic process;cellular response to stimulus;chemical homeostasis;cytoskeleton organization;developmental process;ERK1 and ERK2 cascade;establishment of localization;homeostatic process;intracellular protein kinase cascade;intracellular signal transduction;ion homeostasis;ion transport;iron ion homeostasis;iron ion transport;leukocyte differentiation;macromolecule metabolic process;macromolecule modification;MAPKKK cascade;metabolic process;metal ion homeostasis;metal ion transport;myeloid cell differentiation;myeloid leukocyte differentiation;organelle organization;osteoclast differentiation;phosphate-containing compound metabolic process;phosphorus metabolic process;phosphorylation;positive regulation of biological process;positive regulation of biosynthetic process;positive regulation of bone remodeling;positive regulation of bone resorption;positive regulation of catalytic activity;positive regulation of cell motility;positive regulation of cellular biosynthetic process;positive regulation of cellular component movement;positive regulation of cellular metabolic process;positive regulation of cellular process;positive regulation of gene expression;positive regulation of homeostatic process;positive regulation of JUN kinase activity;positive regulation of kinase activity;positive regulation of locomotion;positive regulation of macromolecule biosynthetic process;positive regulation of macromolecule metabolic process;positive regulation of MAP kinase activity;positive regulation of metabolic process;positive regulation of molecular function;positive regulation of multicellular organismal process;positive regulation of nitrogen compound metabolic process;positive regulation of nucleobase-containing compound metabolic process;positive regulation of protein kinase activity;positive regulation of protein serine/threonine kinase activity;positive regulation of RNA metabolic process;positive regulation of tissue remodeling;positive regulation of transcription, DNA-dependent;positive regulation of transferase activity;primary metabolic process;protein metabolic process;protein modification process;protein phosphorylation;regulation of biological process;regulation of biological quality;regulation of biosynthetic process;regulation of bone remodeling;regulation of bone resorption;regulation of catalytic activity;regulation of cell motility;regulation of cellular biosynthetic process;regulation of cellular component movement;regulation of cellular macromolecule biosynthetic process;regulation of cellular metabolic process;regulation of cellular process;regulation of cellular protein metabolic process;regulation of cellular response to stress;regulation of gene expression;regulation of homeostatic process;regulation of intracellular protein kinase cascade;regulation of JNK cascade;regulation of JUN kinase activity;regulation of kinase activity;regulation of localization;regulation of locomotion;regulation of macromolecule biosynthetic process;regulation of macromolecule metabolic process;regulation of MAP kinase activity;regulation of MAPKKK cascade;regulation of metabolic process;regulation of molecular function;regulation of multicellular organismal process;regulation of nitrogen compound metabolic process;regulation of nucleobase-containing compound metabolic process;regulation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serine/threonine kinase activity;regulation of response to stimulus;regulation of response to stress;regulation of RNA metabolic process;regulation of signal transduction;regulation of signaling;regulation of stress-activated protein kinase signaling cascade;regulation of tissue remodeling;regulation of transcription, DNA-dependent;regulation of transferase activity;response to stimulus;signal transduction;SMAD protein signal transduction;small GTPase mediated signal transduction;transition metal ion transport;transport</t>
  </si>
  <si>
    <t>binding;cation binding;ferric iron binding;GTP binding;guanyl nucleotide binding;guanyl ribonucleotide binding;ion binding;iron ion binding;metal ion binding;nucleotide binding;purine nucleotide binding;purine ribonucleoside triphosphate binding;purine ribonucleotide binding;ribonucleotide binding;transition metal ion binding</t>
  </si>
  <si>
    <t>cell part;coated pit;cytoplasmic membrane-bounded vesicle;cytoplasmic part;cytoplasmic vesicle;endocytic vesicle;endoplasmic reticulum part;endosome;extracellular region;intracellular;intracellular membrane-bounded organelle;intracellular organelle;intracellular organelle part;intracellular part;membrane part;membrane-bounded organelle;membrane-bounded vesicle;organelle;organelle part;recycling endosome;vesicle</t>
  </si>
  <si>
    <t>biological regulation;cell differentiation;cellular component organization;cellular homeostasis;cellular ion homeostasis;cellular metabolic process;cellular process;cytoskeleton organization;developmental process;establishment of localization;homeostatic process;ion transport;macromolecule metabolic process;macromolecule modification;metabolic process;organelle organization;phosphorus metabolic process;primary metabolic process;protein metabolic process;protein modification process;protein phosphorylation;regulation of protein modification process;response to stimulus;signal transduction;transport</t>
  </si>
  <si>
    <t>cell part;cytoplasmic membrane-bounded vesicle;endosome;extracellular region;intracellular;intracellular membrane-bounded organelle;intracellular organelle;organelle;vesicle</t>
  </si>
  <si>
    <t>Mineral absorption</t>
  </si>
  <si>
    <t>SRPRB;Transferrin</t>
  </si>
  <si>
    <t>ASTON_MAJOR_DEPRESSIVE_DISORDER_DN;BERTUCCI_INVASIVE_CARCINOMA_DUCTAL_VS_LOBULAR_DN;BLALOCK_ALZHEIMERS_DISEASE_UP;BOYAULT_LIVER_CANCER_SUBCLASS_G3_DN;BREDEMEYER_RAG_SIGNALING_NOT_VIA_ATM_DN;BROWN_MYELOID_CELL_DEVELOPMENT_DN;CADWELL_ATG16L1_TARGETS_UP;CERVERA_SDHB_TARGETS_2;CHENG_RESPONSE_TO_NICKEL_ACETATE;chr3q21;CHYLA_CBFA2T3_TARGETS_UP;COLIN_PILOCYTIC_ASTROCYTOMA_VS_GLIOBLASTOMA_UP;CTTTGA_V$LEF1_Q2;CTTTGT_V$LEF1_Q2;CYTOPLASM;CYTOPLASMIC_MEMBRANE_BOUND_VESICLE;CYTOPLASMIC_PART;CYTOPLASMIC_VESICLE;ENDOCYTIC_VESICLE;GCM_DLG1;GRAESSMANN_APOPTOSIS_BY_DOXORUBICIN_DN;GSE10463_CD40L_AND_VA347_VS_CD40L_IN_DC_DN;GSE14308_TH1_VS_INDUCED_TREG_UP;GSE14308_TH1_VS_TH17_UP;GSE14350_IL2RB_KO_VS_WT_TREG_DN;GSE15324_NAIVE_VS_ACTIVATED_ELF4_KO_CD8_TCELL_UP;GSE15733_BM_VS_SPLEEN_MEMORY_CD4_TCELL_UP;GSE17721_0.5H_VS_24H_CPG_BMDM_UP;GSE17721_0.5H_VS_24H_PAM3CSK4_BMDM_UP;GSE17721_0.5H_VS_24H_POLYIC_BMDM_UP;GSE17721_0.5H_VS_8H_PAM3CSK4_BMDM_UP;GSE17721_CPG_VS_GARDIQUIMOD_16H_BMDM_DN;GSE17721_CPG_VS_GARDIQUIMOD_6H_BMDM_DN;GSE17721_CPG_VS_GARDIQUIMOD_8H_BMDM_DN;GSE17721_CTRL_VS_CPG_12H_BMDM_UP;GSE17721_CTRL_VS_CPG_2H_BMDM_UP;GSE17721_CTRL_VS_CPG_4H_BMDM_UP;GSE17721_CTRL_VS_GARDIQUIMOD_12H_BMDM_UP;GSE17721_CTRL_VS_GARDIQUIMOD_24H_BMDM_UP;GSE17721_CTRL_VS_GARDIQUIMOD_8H_BMDM_UP;GSE17721_CTRL_VS_PAM3CSK4_12H_BMDM_UP;GSE17721_CTRL_VS_PAM3CSK4_24H_BMDM_UP;GSE17721_CTRL_VS_PAM3CSK4_6H_BMDM_UP;GSE17721_CTRL_VS_POLYIC_8H_BMDM_UP;GSE17721_POLYIC_VS_GARDIQUIMOD_6H_BMDM_DN;GSE18791_UNSTIM_VS_NEWCATSLE_VIRUS_DC_1H_UP;GSE20366_CD103_KLRG1_DP_VS_DN_TREG_DN;GSE20366_CD103_POS_VS_CD103_KLRG1_DP_TREG_DN;GSE24142_DN2_VS_DN3_THYMOCYTE_FETAL_UP;GSE24142_DN2_VS_DN3_THYMOCYTE_UP;GSE24142_EARLY_THYMIC_PROGENITOR_VS_DN3_THYMOCYTE_FETAL_UP;GSE27786_CD4_TCELL_VS_MONO_MAC_DN;GSE27786_LSK_VS_LIN_NEG_CELL_UP;GSE27786_NKCELL_VS_NEUTROPHIL_UP;GSE29618_PRE_VS_DAY7_FLU_VACCINE_PDC_UP;GSE29618_PRE_VS_DAY7_POST_TIV_FLU_VACCINE_PDC_UP;GSE30083_SP2_VS_SP4_THYMOCYTE_DN;GSE30083_SP3_VS_SP4_THYMOCYTE_DN;GSE32423_MEMORY_VS_NAIVE_CD8_TCELL_DN;GSE360_CTRL_VS_T_GONDII_MAC_UP;GSE3982_BASOPHIL_VS_EFF_MEMORY_CD4_TCELL_DN;GSE6269_FLU_VS_E_COLI_INF_PBMC_DN;HARRIS_HYPOXIA;HATADA_METHYLATED_IN_LUNG_CANCER_UP;HESS_TARGETS_OF_HOXA9_AND_MEIS1_DN;HSIAO_LIVER_SPECIFIC_GENES;IL21_UP.V1_UP;KRAS.AMP.LUNG_UP.V1_DN;KRAS.LUNG_UP.V1_DN;LI_INDUCED_T_TO_NATURAL_KILLER_UP;MANTOVANI_VIRAL_GPCR_SIGNALING_DN;MARTINEZ_RB1_AND_TP53_TARGETS_UP;MARTINEZ_RB1_TARGETS_UP;MARTINEZ_TP53_TARGETS_UP;MATSUDA_NATURAL_KILLER_DIFFERENTIATION;MEMBRANE_BOUND_VESICLE;MODULE_100;MODULE_112;MODULE_137;MODULE_176;MODULE_191;MODULE_205;MODULE_207;MODULE_262;MODULE_280;MODULE_324;MODULE_371;MODULE_389;MODULE_458;MODULE_540;MODULE_66;MODULE_67;NFE2L2.V2;PARENT_MTOR_SIGNALING_UP;PID_EPHBFWDPATHWAY;PID_HIF1_TFPATHWAY;PILON_KLF1_TARGETS_UP;POOLA_INVASIVE_BREAST_CANCER_DN;REACTOME_HEMOSTASIS;REACTOME_IRON_UPTAKE_AND_TRANSPORT;REACTOME_PLATELET_ACTIVATION_SIGNALING_AND_AGGREGATION;REACTOME_RESPONSE_TO_ELEVATED_PLATELET_CYTOSOLIC_CA2_;REACTOME_TRANSFERRIN_ENDOCYTOSIS_AND_RECYCLING;REACTOME_TRANSMEMBRANE_TRANSPORT_OF_SMALL_MOLECULES;RICKMAN_HEAD_AND_NECK_CANCER_D;SEMENZA_HIF1_TARGETS;SENGUPTA_NASOPHARYNGEAL_CARCINOMA_WITH_LMP1_DN;SHEN_SMARCA2_TARGETS_DN;SMID_BREAST_CANCER_NORMAL_LIKE_UP;SNF5_DN.V1_UP;ST_WNT_CA2_CYCLIC_GMP_PATHWAY;TGACCTY_V$ERR1_Q2;TGFB_UP.V1_DN;TGTTTGY_V$HNF3_Q6;TURASHVILI_BREAST_DUCTAL_CARCINOMA_VS_DUCTAL_NORMAL_DN;V$GATA1_01;V$GATA3_01;VANDESLUIS_COMMD1_TARGETS_GROUP_3_UP;VESICLE;WANG_CISPLATIN_RESPONSE_AND_XPC_UP;WINTER_HYPOXIA_METAGENE;YANG_BCL3_TARGETS_UP;YOSHIMURA_MAPK8_TARGETS_UP;ZHONG_SECRETOME_OF_LUNG_CANCER_AND_ENDOTHELIUM;ZHONG_SECRETOME_OF_LUNG_CANCER_AND_FIBROBLAST</t>
  </si>
  <si>
    <t>Completeproteome;Directproteinsequencing;Disulfidebond;Glycoprotein;GTP-binding;Iontransport;Iron;Irontransport;Metal-binding;Methylation;Nucleotide-binding;Referenceproteome;Repeat;Secreted;Signal;Transport</t>
  </si>
  <si>
    <t>GO:0000041;GO:0000165;GO:0000187;GO:0001932;GO:0002521;GO:0002573;GO:0006355;GO:0006464;GO:0006468;GO:0006793;GO:0006796;GO:0006810;GO:0006811;GO:0006812;GO:0006826;GO:0006873;GO:0006875;GO:0006879;GO:0006996;GO:0007010;GO:0007015;GO:0007165;GO:0007243;GO:0007257;GO:0007264;GO:0008152;GO:0009889;GO:0009891;GO:0009893;GO:0009966;GO:0009987;GO:0010468;GO:0010556;GO:0010557;GO:0010604;GO:0010627;GO:0010628;GO:0016043;GO:0016310;GO:0019219;GO:0019220;GO:0019222;GO:0019538;GO:0019725;GO:0023051;GO:0030001;GO:0030003;GO:0030029;GO:0030036;GO:0030099;GO:0030154;GO:0030316;GO:0031323;GO:0031325;GO:0031326;GO:0031328;GO:0031399;GO:0032268;GO:0032502;GO:0032844;GO:0032846;GO:0032879;GO:0033674;GO:0034103;GO:0034105;GO:0035556;GO:0040012;GO:0040017;GO:0042325;GO:0042592;GO:0043085;GO:0043170;GO:0043405;GO:0043406;GO:0043408;GO:0043412;GO:0043506;GO:0043507;GO:0043549;GO:0044093;GO:0044237;GO:0044238;GO:0044260;GO:0044267;GO:0045124;GO:0045780;GO:0045859;GO:0045860;GO:0045893;GO:0045935;GO:0046328;GO:0046850;GO:0046852;GO:0048518;GO:0048522;GO:0048583;GO:0048869;GO:0048878;GO:0050789;GO:0050790;GO:0050794;GO:0050801;GO:0050896;GO:0051171;GO:0051173;GO:0051174;GO:0051234;GO:0051239;GO:0051240;GO:0051246;GO:0051252;GO:0051254;GO:0051270;GO:0051272;GO:0051338;GO:0051347;GO:0051716;GO:0055065;GO:0055072;GO:0055080;GO:0055082;GO:0060255;GO:0060395;GO:0065007;GO:0065008;GO:0065009;GO:0070302;GO:0070371;GO:0071840;GO:0071841;GO:0071842;GO:0071900;GO:0071902;GO:0080090;GO:0080134;GO:0080135;GO:2000112;GO:2000145;GO:2000147</t>
  </si>
  <si>
    <t>GO:0000166;GO:0005488;GO:0005506;GO:0005525;GO:0008199;GO:0017076;GO:0019001;GO:0032553;GO:0032555;GO:0032561;GO:0035639;GO:0043167;GO:0043169;GO:0046872;GO:0046914</t>
  </si>
  <si>
    <t>GO:0005576;GO:0005622;GO:0005768;GO:0005905;GO:0016023;GO:0030139;GO:0031410;GO:0031982;GO:0031988;GO:0043226;GO:0043227;GO:0043229;GO:0043231;GO:0044422;GO:0044424;GO:0044425;GO:0044432;GO:0044444;GO:0044446;GO:0044464;GO:0055037</t>
  </si>
  <si>
    <t>GO:0006464;GO:0006468;GO:0006793;GO:0006810;GO:0006811;GO:0006873;GO:0006996;GO:0007010;GO:0007165;GO:0008152;GO:0009987;GO:0016043;GO:0019538;GO:0019725;GO:0030154;GO:0031399;GO:0032502;GO:0042592;GO:0043170;GO:0043412;GO:0044237;GO:0044238;GO:0050896;GO:0051234;GO:0065007</t>
  </si>
  <si>
    <t>GO:0005576;GO:0005622;GO:0005768;GO:0016023;GO:0031982;GO:0043226;GO:0043229;GO:0043231;GO:0044464</t>
  </si>
  <si>
    <t>Q921I1;E9Q035;F7BAE9;E9Q2Q7;D3YYR8;F7CJN9</t>
  </si>
  <si>
    <t>ameboidal cell migration;biological regulation;cell junction assembly;cell junction organization;cell migration;cell motility;cell-substrate junction assembly;cellular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process;cellular response to stimulus;fibroblast migration;intracellular signal transduction;locomotion;regulation of biological process;regulation of cellular process;response to stimulus;signal transduction</t>
  </si>
  <si>
    <t>actin binding;binding;cation binding;cytoskeletal protein binding;ion binding;metal ion binding;protein binding</t>
  </si>
  <si>
    <t>adherens junction;anchoring junction;cell junction;cell-substrate adherens junction;cell-substrate junction;focal adhesion</t>
  </si>
  <si>
    <t>biological regulation;cell junction organization;cell motility;cellular component assembly;cellular component movement;cellular component organization;cellular process;locomotion;response to stimulus;signal transduction</t>
  </si>
  <si>
    <t>PTB;PTEN_C2;SH2</t>
  </si>
  <si>
    <t>AAAYRNCTG_UNKNOWN;ARGGGTTAA_UNKNOWN;BIOCARTA_INTEGRIN_PATHWAY;BOYAULT_LIVER_CANCER_SUBCLASS_G6_DN;CAGCTG_V$AP4_Q5;CAGGTG_V$E12_Q6;CHANDRAN_METASTASIS_DN;CHO_NR4A1_TARGETS;chr2q35;CHYLA_CBFA2T3_TARGETS_DN;CORDENONSI_YAP_CONSERVED_SIGNATURE;DODD_NASOPHARYNGEAL_CARCINOMA_UP;EBAUER_TARGETS_OF_PAX3_FOXO1_FUSION_UP;GAL_LEUKEMIC_STEM_CELL_DN;GGATTA_V$PITX2_Q2;GGGAGGRR_V$MAZ_Q6;GGGTGGRR_V$PAX4_03;GOBERT_OLIGODENDROCYTE_DIFFERENTIATION_DN;GRADE_COLON_CANCER_UP;GROSS_HYPOXIA_VIA_ELK3_AND_HIF1A_DN;GROSS_HYPOXIA_VIA_ELK3_UP;GSE10325_MYELOID_VS_LUPUS_MYELOID_DN;GSE11864_CSF1_VS_CSF1_IFNG_IN_MAC_UP;GSE13493_CD4INTCD8POS_VS_CD8POS_THYMOCYTE_DN;GSE15750_WT_VS_TRAF6KO_DAY6_EFF_CD8_TCELL_DN;GSE16522_ANTI_CD3CD28_STIM_VS_UNSTIM_MEMORY_CD8_TCELL_UP;GSE16522_MEMORY_VS_NAIVE_CD8_TCELL_DN;GSE17721_0.5H_VS_12H_PAM3CSK4_BMDM_UP;GSE17721_0.5H_VS_24H_CPG_BMDM_UP;GSE17721_0.5H_VS_4H_PAM3CSK4_BMDM_UP;GSE17721_0.5H_VS_8H_GARDIQUIMOD_BMDM_UP;GSE17721_0.5H_VS_8H_PAM3CSK4_BMDM_UP;GSE17721_POLYIC_VS_GARDIQUIMOD_8H_BMDM_UP;GSE20151_CTRL_VS_FUSOBACT_NUCLEATUM_NEUTROPHIL_DN;GSE20366_EX_VIVO_VS_HOMEOSTATIC_CONVERSION_TREG_DN;GSE22886_DC_VS_MONOCYTE_UP;GSE22886_NAIVE_TCELL_VS_NEUTROPHIL_DN;GSE24142_ADULT_VS_FETAL_DN3_THYMOCYTE_UP;GSE24634_TEFF_VS_TCONV_DAY7_IN_CULTURE_DN;GSE27786_LSK_VS_MONO_MAC_UP;GSE30962_PRIMARY_VS_SECONDARY_CHRONIC_LCMV_INF_CD8_TCELL_UP;GSE34205_HEALTHY_VS_RSV_INF_INFANT_PBMC_DN;GSE34205_RSV_VS_FLU_INF_INFANT_PBMC_UP;GSE3982_BCELL_VS_CENT_MEMORY_CD4_TCELL_DN;GSE3982_DC_VS_BASOPHIL_UP;GSE3982_DC_VS_BCELL_UP;GSE3982_DC_VS_EFF_MEMORY_CD4_TCELL_UP;GSE3982_DC_VS_NKCELL_UP;GSE3982_DC_VS_TH2_UP;GSE3982_EFF_MEMORY_VS_CENT_MEMORY_CD4_TCELL_DN;GSE3982_MAC_VS_NKCELL_UP;HAN_SATB1_TARGETS_DN;HAN_SATB1_TARGETS_UP;HOEBEKE_LYMPHOID_STEM_CELL_DN;IVANOVA_HEMATOPOIESIS_STEM_CELL_LONG_TERM;KIM_WT1_TARGETS_8HR_UP;KIM_WT1_TARGETS_UP;KINSEY_TARGETS_OF_EWSR1_FLII_FUSION_UP;LEIN_PONS_MARKERS;LIM_MAMMARY_STEM_CELL_UP;LINDGREN_BLADDER_CANCER_CLUSTER_2B;LIU_PROSTATE_CANCER_DN;MANALO_HYPOXIA_UP;MCBRYAN_PUBERTAL_BREAST_4_5WK_DN;MCBRYAN_PUBERTAL_BREAST_5_6WK_DN;MCBRYAN_PUBERTAL_BREAST_6_7WK_UP;MCBRYAN_PUBERTAL_TGFB1_TARGETS_UP;MCBRYAN_TERMINAL_END_BUD_UP;MODULE_212;NAKAMURA_TUMOR_ZONE_PERIPHERAL_VS_CENTRAL_DN;NOTCH_DN.V1_UP;OSWALD_HEMATOPOIETIC_STEM_CELL_IN_COLLAGEN_GEL_DN;OXFORD_RALA_OR_RALB_TARGETS_DN;PAPASPYRIDONOS_UNSTABLE_ATEROSCLEROTIC_PLAQUE_DN;PEREZ_TP53_TARGETS;PICCALUGA_ANGIOIMMUNOBLASTIC_LYMPHOMA_UP;PID_ILK_PATHWAY;RODRIGUES_THYROID_CARCINOMA_ANAPLASTIC_DN;RODRIGUES_THYROID_CARCINOMA_POORLY_DIFFERENTIATED_DN;SABATES_COLORECTAL_ADENOMA_DN;SENESE_HDAC1_AND_HDAC2_TARGETS_DN;SENESE_HDAC1_TARGETS_DN;SENESE_HDAC3_TARGETS_DN;SMIRNOV_CIRCULATING_ENDOTHELIOCYTES_IN_CANCER_UP;SWEET_KRAS_TARGETS_UP;TAKEDA_TARGETS_OF_NUP98_HOXA9_FUSION_16D_DN;TGGAAA_V$NFAT_Q4_01;V$HEB_Q6;V$HNF1_01;V$HNF1_C;V$PPARA_01;V$PXR_Q2;V$RP58_01;V$SREBP1_Q6;VALK_AML_CLUSTER_7;VALK_AML_CLUSTER_8;WEST_ADRENOCORTICAL_TUMOR_DN;YAGUE_PRETUMOR_DRUG_RESISTANCE_DN;YCATTAA_UNKNOWN;ZHANG_TLX_TARGETS_36HR_UP;ZHOU_INFLAMMATORY_RESPONSE_LIVE_UP</t>
  </si>
  <si>
    <t>Completeproteome;Metal-binding;Referenceproteome;Zinc;Zinc-finger</t>
  </si>
  <si>
    <t>GO:0001667;GO:0006928;GO:0007044;GO:0007165;GO:0009987;GO:0010761;GO:0016043;GO:0016477;GO:0022607;GO:0034329;GO:0034330;GO:0035556;GO:0040011;GO:0048870;GO:0050789;GO:0050794;GO:0050896;GO:0051716;GO:0065007;GO:0071840;GO:0071841;GO:0071842;GO:0071844</t>
  </si>
  <si>
    <t>GO:0003779;GO:0005488;GO:0005515;GO:0008092;GO:0043167;GO:0043169;GO:0046872</t>
  </si>
  <si>
    <t>GO:0005912;GO:0005924;GO:0005925;GO:0030054;GO:0030055;GO:0070161</t>
  </si>
  <si>
    <t>GO:0006928;GO:0007165;GO:0009987;GO:0016043;GO:0022607;GO:0034330;GO:0040011;GO:0048870;GO:0050896;GO:0065007</t>
  </si>
  <si>
    <t>biological regulation;cellular macromolecule metabolic process;cellular metabolic process;cellular process;cellular protein metabolic process;chaperone mediated protein folding requiring cofactor;chaperone-mediated protein folding;'de novo' posttranslational protein folding;'de novo' protein folding;macromolecule metabolic process;metabolic process;negative regulation of apoptosis;negative regulation of biological process;negative regulation of cell death;negative regulation of cellular process;negative regulation of neuron apoptosis;negative regulation of programmed cell death;positive regulation of alpha-beta T cell activation;positive regulation of biological process;positive regulation of biosynthetic process;positive regulation of cell activation;positive regulation of cellular process;positive regulation of immune system process;positive regulation of leukocyte activation;positive regulation of lymphocyte activation;positive regulation of macromolecule biosynthetic process;positive regulation of macromolecule metabolic process;positive regulation of metabolic process;positive regulation of MHC class I biosynthetic process;positive regulation of NK T cell activation;positive regulation of T cell activation;primary metabolic process;protein folding;protein metabolic process;regulation of alpha-beta T cell activation;regulation of apoptosis;regulation of biological process;regulation of biosynthetic process;regulation of cell activation;regulation of cell death;regulation of cellular component organization;regulation of cellular process;regulation of cytoskeleton organization;regulation of immune system process;regulation of leukocyte activation;regulation of lymphocyte activation;regulation of macromolecule biosynthetic process;regulation of macromolecule metabolic process;regulation of metabolic process;regulation of MHC class I biosynthetic process;regulation of microtubule cytoskeleton organization;regulation of microtubule-based process;regulation of neuron apoptosis;regulation of NK T cell activation;regulation of organelle organization;regulation of programmed cell death;regulation of T cell activation;response to chemical stimulus;response to organic substance;response to stimulus;response to stress;response to topologically incorrect protein;response to unfolded protein</t>
  </si>
  <si>
    <t>adenyl nucleotide binding;adenyl ribonucleotide binding;alpha-tubulin binding;ATP binding;binding;cytoskeletal protein binding;nucleotide binding;protein binding;purine nucleotide binding;purine ribonucleoside triphosphate binding;purine ribonucleotide binding;ribonucleotide binding;tubulin binding</t>
  </si>
  <si>
    <t>cell part;cytoplasm;extracellular region;intracellular membrane-bounded organelle;intracellular organelle;intracellular part;membrane-bounded organelle;nucleus;organelle</t>
  </si>
  <si>
    <t>biological regulation;cellular metabolic process;cellular process;macromolecule metabolic process;metabolic process;primary metabolic process;protein folding;protein metabolic process;regulation of organelle organization;response to chemical stimulus;response to stimulus;response to stress</t>
  </si>
  <si>
    <t>cell part;cytoplasm;extracellular region;intracellular membrane-bounded organelle;intracellular organelle;nucleus;organelle</t>
  </si>
  <si>
    <t>HSP70</t>
  </si>
  <si>
    <t>AACTTT_UNKNOWN;ACEVEDO_LIVER_TUMOR_VS_NORMAL_ADJACENT_TISSUE_UP;ACTAYRNNNCCCR_UNKNOWN;AMIT_EGF_RESPONSE_60_HELA;BERENJENO_TRANSFORMED_BY_RHOA_FOREVER_DN;BERENJENO_TRANSFORMED_BY_RHOA_UP;BILD_SRC_ONCOGENIC_SIGNATURE;BLALOCK_ALZHEIMERS_DISEASE_DN;BLALOCK_ALZHEIMERS_DISEASE_INCIPIENT_DN;BROWN_MYELOID_CELL_DEVELOPMENT_DN;BRUINS_UVC_RESPONSE_VIA_TP53_GROUP_C;BURTON_ADIPOGENESIS_2;BURTON_ADIPOGENESIS_PEAK_AT_8HR;BUYTAERT_PHOTODYNAMIC_THERAPY_STRESS_UP;CACGTG_V$MYC_Q2;CAFFAREL_RESPONSE_TO_THC_8HR_5_DN;CAFFAREL_RESPONSE_TO_THC_DN;CEBALLOS_TARGETS_OF_TP53_AND_MYC_UP;chr13q12;CONCANNON_APOPTOSIS_BY_EPOXOMICIN_UP;CTCNANGTGNY_UNKNOWN;CTTTGT_V$LEF1_Q2;CYCLIN_D1_KE_.V1_UP;CYTOPLASM;DIAZ_CHRONIC_MEYLOGENOUS_LEUKEMIA_UP;DOANE_RESPONSE_TO_ANDROGEN_UP;ELVIDGE_HIF1A_AND_HIF2A_TARGETS_UP;ELVIDGE_HIF1A_TARGETS_UP;ELVIDGE_HYPOXIA_DN;ENK_UV_RESPONSE_EPIDERMIS_DN;GARGALOVIC_RESPONSE_TO_OXIDIZED_PHOSPHOLIPIDS_BLUE_UP;GARY_CD5_TARGETS_DN;GERY_CEBP_TARGETS;GGAANCGGAANY_UNKNOWN;GGAMTNNNNNTCCY_UNKNOWN;GGGCGGR_V$SP1_Q6;GSE13306_RA_VS_UNTREATED_TREG_UP;GSE13306_TREG_VS_TCONV_DN;GSE1448_ANTI_VALPHA2_VS_VBETA5_DP_THYMOCYTE_DN;GSE1448_CTRL_VS_ANTI_VBETA5_DP_THYMOCYTE_DN;GSE1460_CORD_VS_ADULT_BLOOD_NAIVE_CD4_TCELL_UP;GSE1460_DP_THYMOCYTE_VS_NAIVE_CD4_TCELL_ADULT_BLOOD_UP;GSE1460_NAIVE_CD4_TCELL_ADULT_BLOOD_VS_THYMIC_STROMAL_CELL_DN;GSE15215_CD2_POS_VS_NEG_PDC_UP;GSE17721_0.5H_VS_12H_CPG_BMDM_DN;GSE17721_0.5H_VS_24H_CPG_BMDM_DN;GSE17721_0.5H_VS_24H_PAM3CSK4_BMDM_DN;GSE17721_0.5H_VS_4H_PAM3CSK4_BMDM_UP;GSE17721_12H_VS_24H_GARDIQUIMOD_BMDM_DN;GSE17721_CTRL_VS_GARDIQUIMOD_1H_BMDM_DN;GSE17721_CTRL_VS_PAM3CSK4_1H_BMDM_DN;GSE17721_LPS_VS_PAM3CSK4_24H_BMDM_UP;GSE17721_LPS_VS_PAM3CSK4_6H_BMDM_DN;GSE17721_POLYIC_VS_CPG_16H_BMDM_DN;GSE17721_POLYIC_VS_CPG_2H_BMDM_DN;GSE17721_POLYIC_VS_GARDIQUIMOD_2H_BMDM_DN;GSE19825_CD24LOW_VS_IL2RA_HIGH_DAY3_EFF_CD8_TCELL_DN;GSE20715_0H_VS_48H_OZONE_LUNG_DN;GSE20715_0H_VS_48H_OZONE_TLR4_KO_LUNG_DN;GSE20715_WT_VS_TLR4_KO_48H_OZONE_LUNG_UP;GSE24081_CONTROLLER_VS_PROGRESSOR_HIV_SPECIFIC_CD8_TCELL_UP;GSE24142_ADULT_VS_FETAL_DN2_THYMOCYTE_DN;GSE26928_EFF_MEMORY_VS_CXCR5_POS_CD4_TCELL_DN;GSE29618_PRE_VS_DAY7_FLU_VACCINE_PDC_DN;GSE29618_PRE_VS_DAY7_POST_LAIV_FLU_VACCINE_PDC_DN;GSE30962_ACUTE_VS_CHRONIC_LCMV_PRIMARY_INF_CD8_TCELL_UP;GSE339_CD4POS_VS_CD4CD8DN_DC_IN_CULTURE_UP;GSE339_CD4POS_VS_CD8POS_DC_IN_CULTURE_UP;GSE339_CD8POS_VS_CD4CD8DN_DC_IN_CULTURE_DN;GSE360_CTRL_VS_B_MALAYI_LOW_DOSE_DC_DN;GSE39820_CTRL_VS_TGFBETA1_IL6_IL23A_CD4_TCELL_UP;GSE39820_CTRL_VS_TGFBETA3_IL6_IL23A_CD4_TCELL_UP;GSE9037_WT_VS_IRAK4_KO_LPS_4H_STIM_BMDM_DN;GTATTAT,MIR-369-3P;GTTRYCATRR_UNKNOWN;GUO_TARGETS_OF_IRS1_AND_IRS2;HAMAI_APOPTOSIS_VIA_TRAIL_UP;HELLER_HDAC_TARGETS_DN;HELLER_HDAC_TARGETS_SILENCED_BY_METHYLATION_DN;HELLER_SILENCED_BY_METHYLATION_DN;HOLLMANN_APOPTOSIS_VIA_CD40_UP;JACKSON_DNMT1_TARGETS_UP;KARLSSON_TGFB1_TARGETS_UP;KIM_WT1_TARGETS_12HR_UP;KIM_WT1_TARGETS_8HR_UP;KINSEY_TARGETS_OF_EWSR1_FLII_FUSION_UP;KOINUMA_COLON_CANCER_MSI_UP;KRIGE_RESPONSE_TO_TOSEDOSTAT_24HR_DN;KRIGE_RESPONSE_TO_TOSEDOSTAT_6HR_DN;LAMB_CCND1_TARGETS;LEE_BMP2_TARGETS_DN;LEE_CALORIE_RESTRICTION_MUSCLE_DN;LEE_LIVER_CANCER_MYC_DN;MARSON_BOUND_BY_FOXP3_STIMULATED;MARSON_BOUND_BY_FOXP3_UNSTIMULATED;MARTINEZ_RESPONSE_TO_TRABECTEDIN_DN;MENSSEN_MYC_TARGETS;MGGAAGTG_V$GABP_B;MODULE_105;MODULE_54;MORI_SMALL_PRE_BII_LYMPHOCYTE_DN;MUELLER_PLURINET;ONDER_CDH1_TARGETS_1_DN;ONKEN_UVEAL_MELANOMA_UP;PEREZ_TP63_TARGETS;PUJANA_BRCA1_PCC_NETWORK;PUJANA_CHEK2_PCC_NETWORK;RAY_TUMORIGENESIS_BY_ERBB2_CDC25A_DN;RESPONSE_TO_BIOTIC_STIMULUS;RESPONSE_TO_CHEMICAL_STIMULUS;RESPONSE_TO_STRESS;RGAANNTTC_V$HSF1_01;SCGGAAGY_V$ELK1_02;SESTO_RESPONSE_TO_UV_C0;SWEET_LUNG_CANCER_KRAS_UP;TCCCRNNRTGC_UNKNOWN;TGGAAA_V$NFAT_Q4_01;TIEN_INTESTINE_PROBIOTICS_24HR_DN;TTANTCA_UNKNOWN;TTCNRGNNNNTTC_V$HSF_Q6;TTCYRGAA_UNKNOWN;UEDA_CENTRAL_CLOCK;UEDA_PERIFERAL_CLOCK;V$HSF_Q6;V$HSF1_01;V$HSF2_01;V$MYCMAX_02;V$NRF2_01;V$USF_C;V$ZIC2_01;VECCHI_GASTRIC_CANCER_EARLY_UP;WANG_RESPONSE_TO_GSK3_INHIBITOR_SB216763_DN;WANG_SMARCE1_TARGETS_DN;WANG_TUMOR_INVASIVENESS_UP;WEI_MYCN_TARGETS_WITH_E_BOX;WENG_POR_TARGETS_GLOBAL_DN;WENG_POR_TARGETS_LIVER_DN;WINTER_HYPOXIA_METAGENE;XU_GH1_AUTOCRINE_TARGETS_DN;YAO_TEMPORAL_RESPONSE_TO_PROGESTERONE_CLUSTER_8;YORDY_RECIPROCAL_REGULATION_BY_ETS1_AND_SP100_DN;YOSHIMURA_MAPK8_TARGETS_DN;ZAMORA_NOS2_TARGETS_UP</t>
  </si>
  <si>
    <t>Alternativesplicing;ATP-binding;Completeproteome;Cytoplasm;Directproteinsequencing;Nucleotide-binding;Nucleus;Phosphoprotein;Referenceproteome;Stressresponse</t>
  </si>
  <si>
    <t>Hsp110-Hsc70-Hsp25 complex</t>
  </si>
  <si>
    <t>GO:0002682;GO:0002684;GO:0002694;GO:0002696;GO:0006457;GO:0006458;GO:0006950;GO:0006986;GO:0008152;GO:0009889;GO:0009891;GO:0009893;GO:0009987;GO:0010033;GO:0010556;GO:0010557;GO:0010604;GO:0010941;GO:0019222;GO:0019538;GO:0032886;GO:0033043;GO:0035966;GO:0042221;GO:0042981;GO:0043066;GO:0043067;GO:0043069;GO:0043170;GO:0043523;GO:0043524;GO:0044237;GO:0044238;GO:0044260;GO:0044267;GO:0045343;GO:0045345;GO:0046634;GO:0046635;GO:0048518;GO:0048519;GO:0048522;GO:0048523;GO:0050789;GO:0050794;GO:0050863;GO:0050865;GO:0050867;GO:0050870;GO:0050896;GO:0051084;GO:0051085;GO:0051128;GO:0051133;GO:0051135;GO:0051249;GO:0051251;GO:0051493;GO:0060255;GO:0060548;GO:0061077;GO:0065007;GO:0070507</t>
  </si>
  <si>
    <t>GO:0000166;GO:0005488;GO:0005515;GO:0005524;GO:0008092;GO:0015631;GO:0017076;GO:0030554;GO:0032553;GO:0032555;GO:0032559;GO:0035639;GO:0043014</t>
  </si>
  <si>
    <t>GO:0005576;GO:0005634;GO:0005737;GO:0043226;GO:0043227;GO:0043229;GO:0043231;GO:0044424;GO:0044464</t>
  </si>
  <si>
    <t>GO:0006457;GO:0006950;GO:0008152;GO:0009987;GO:0019538;GO:0033043;GO:0042221;GO:0043170;GO:0044237;GO:0044238;GO:0050896;GO:0065007</t>
  </si>
  <si>
    <t>GO:0005576;GO:0005634;GO:0005737;GO:0043226;GO:0043229;GO:0043231;GO:0044464</t>
  </si>
  <si>
    <t>E9Q0U7;Q61699;D3Z027;D3Z3I9</t>
  </si>
  <si>
    <t>anatomical structure morphogenesis;biological regulation;cell cycle;cell cycle phase;cell cycle process;cell division;cell part morphogenesis;cell projection morphogenesis;cell projection organization;cellular component assembly;cellular component morphogenesis;cellular component organization;cellular component organization at cellular level;cellular component organization or biogenesis;cellular component organization or biogenesis at cellular level;cellular developmental process;cellular process;cilium morphogenesis;developmental process;macromolecular complex assembly;macromolecular complex subunit organization;mitosis;nuclear division;organelle fission;organelle organization;protein complex assembly;protein complex subunit organization;protein heterooligomerization;protein oligomerization;regulation of anatomical structure morphogenesis;regulation of biological process;regulation of biological quality;regulation of cell morphogenesis;regulation of cell shape;regulation of cellular component organization;regulation of cellular process;regulation of developmental process;regulation of embryonic cell shape;regulation of embryonic development;regulation of multicellular organismal development;regulation of multicellular organismal process</t>
  </si>
  <si>
    <t>actin filament bundle;actomyosin;axon part;axon terminus;axoneme;cell cortex;cell cortex part;cell division site part;cell part;cell projection part;chromosomal part;cilium axoneme;cilium part;cleavage furrow;condensed chromosome kinetochore;cytoplasmic part;cytoskeletal part;cytoskeleton;intracellular non-membrane-bounded organelle;intracellular organelle;intracellular organelle part;intracellular part;kinetochore;macromolecular complex;membrane;microtubule cytoskeleton;midbody;neuron projection terminus;non-membrane-bounded organelle;nuclear part;nucleolus;organelle;organelle part;plasma membrane;protein complex;septin complex;spindle;stress fiber;synapse</t>
  </si>
  <si>
    <t>anatomical structure morphogenesis;biological regulation;cell cycle;cell division;cellular component assembly;cellular component morphogenesis;cellular component organization;cellular process;developmental process;macromolecular complex assembly;mitosis;nuclear division;organelle fission;organelle organization;protein complex assembly</t>
  </si>
  <si>
    <t>cell cortex;cell part;cytoskeleton;intracellular non-membrane-bounded organelle;intracellular organelle;kinetochore;macromolecular complex;membrane;midbody;nucleolus;organelle;plasma membrane;protein complex;septin complex;synapse</t>
  </si>
  <si>
    <t>AAAYRNCTG_UNKNOWN;ACTIN_CYTOSKELETON;ATTCTTT,MIR-186;BONOME_OVARIAN_CANCER_SURVIVAL_SUBOPTIMAL_DEBULKING;BUYTAERT_PHOTODYNAMIC_THERAPY_STRESS_DN;CAGCTG_V$AP4_Q5;CAGGTG_V$E12_Q6;CAGTGTT,MIR-141,MIR-200A;CALVET_IRINOTECAN_SENSITIVE_VS_RESISTANT_DN;CAMP_UP.V1_DN;CCCNNNNNNAAGWT_UNKNOWN;CELL_DIVISION;CELLULAR_COMPONENT_ASSEMBLY;CHANDRAN_METASTASIS_TOP50_UP;CHANDRAN_METASTASIS_UP;CHICAS_RB1_TARGETS_SENESCENT;chr7p14;CTCTATG,MIR-368;CTCTGGA,MIR-520A,MIR-525;CYTOKINESIS;CYTOSKELETAL_PART;CYTOSKELETON;DIAZ_CHRONIC_MEYLOGENOUS_LEUKEMIA_UP;GGATCCG,MIR-127;GGGAGGRR_V$MAZ_Q6;GGGTGGRR_V$PAX4_03;GRAESSMANN_APOPTOSIS_BY_SERUM_DEPRIVATION_UP;GSE11864_UNTREATED_VS_CSF1_IN_MAC_DN;GSE11864_UNTREATED_VS_CSF1_PAM3CYS_IN_MAC_UP;GSE11924_TFH_VS_TH17_CD4_TCELL_UP;GSE13484_UNSTIM_VS_YF17D_VACCINE_STIM_PBMC_UP;GSE1448_ANTI_VALPHA2_VS_VBETA5_DP_THYMOCYTE_DN;GSE1448_CTRL_VS_ANTI_VBETA5_DP_THYMOCYTE_DN;GSE1460_CD4_THYMOCYTE_VS_NAIVE_CD4_TCELL_CORD_BLOOD_UP;GSE15930_STIM_VS_STIM_AND_IFNAB_72H_CD8_T_CELL_DN;GSE15930_STIM_VS_STIM_AND_IL-12_24H_CD8_T_CELL_UP;GSE15930_STIM_VS_STIM_AND_TRICHOSTATINA_24H_CD8_T_CELL_DN;GSE15930_STIM_VS_STIM_AND_TRICHOSTATINA_72H_CD8_T_CELL_UP;GSE17721_0.5H_VS_12H_LPS_BMDM_DN;GSE17721_0.5H_VS_12H_PAM3CSK4_BMDM_DN;GSE17721_0.5H_VS_8H_PAM3CSK4_BMDM_DN;GSE17721_0.5H_VS_8H_POLYIC_BMDM_DN;GSE17721_12H_VS_24H_PAM3CSK4_BMDM_UP;GSE17721_CTRL_VS_GARDIQUIMOD_24H_BMDM_DN;GSE17721_CTRL_VS_POLYIC_1H_BMDM_UP;GSE17721_LPS_VS_CPG_16H_BMDM_DN;GSE17721_PAM3CSK4_VS_GADIQUIMOD_16H_BMDM_DN;GSE17721_POLYIC_VS_CPG_16H_BMDM_DN;GSE17721_POLYIC_VS_GARDIQUIMOD_12H_BMDM_DN;GSE17721_POLYIC_VS_PAM3CSK4_12H_BMDM_DN;GSE22886_CD8_VS_CD4_NAIVE_TCELL_UP;GSE22886_IGG_IGA_MEMORY_BCELL_VS_BM_PLASMA_CELL_UP;GSE22886_IGM_MEMORY_BCELL_VS_BM_PLASMA_CELL_UP;GSE26495_PD1HIGH_VS_PD1LOW_CD8_TCELL_DN;GSE27786_LIN_NEG_VS_BCELL_DN;GSE27786_LIN_NEG_VS_MONO_MAC_DN;GSE28237_FOLLICULAR_VS_EARLY_GC_BCELL_DN;GSE28237_FOLLICULAR_VS_LATE_GC_BCELL_DN;GSE3982_CTRL_VS_LPS_1H_NEUTROPHIL_UP;GSE6269_E_COLI_VS_STREP_AUREUS_INF_PBMC_UP;GSE6269_E_COLI_VS_STREP_PNEUMO_INF_PBMC_UP;GSE6269_FLU_VS_E_COLI_INF_PBMC_DN;GSE6269_HEALTHY_VS_FLU_INF_PBMC_UP;GSE7460_CD8_TCELL_VS_CD4_TCELL_ACT_DN;GTP_BINDING;GTTTGTT,MIR-495;GUANYL_NUCLEOTIDE_BINDING;IGLESIAS_E2F_TARGETS_UP;INTRACELLULAR_NON_MEMBRANE_BOUND_ORGANELLE;INTRACELLULAR_ORGANELLE_PART;JIANG_AGING_CEREBRAL_CORTEX_DN;JOHNSTONE_PARVB_TARGETS_3_DN;KRIGE_RESPONSE_TO_TOSEDOSTAT_24HR_DN;KRIGE_RESPONSE_TO_TOSEDOSTAT_6HR_DN;LEE_LIVER_CANCER_SURVIVAL_DN;LOPEZ_MBD_TARGETS;MA_PITUITARY_FETAL_VS_ADULT_UP;MACROMOLECULAR_COMPLEX_ASSEMBLY;MCCABE_BOUND_BY_HOXC6;MCCABE_HOXC6_TARGETS_CANCER_UP;MCCABE_HOXC6_TARGETS_UP;MILI_PSEUDOPODIA;MILI_PSEUDOPODIA_CHEMOTAXIS_UP;MILI_PSEUDOPODIA_HAPTOTAXIS_UP;MODULE_159;MOHANKUMAR_TLX1_TARGETS_UP;MORF_AATF;MORF_AP3D1;MORF_CDC10;MORF_CDK2;MORF_DDB1;MORF_DEK;MORF_EIF4A2;MORF_GNB1;MORF_PPP2CA;MORF_PRKAG1;MORF_PRKDC;MORF_RFC1;MORF_RPA2;MORF_TERF1;MORF_TERF2IP;MORF_XRCC5;MURAKAMI_UV_RESPONSE_1HR_UP;MURAKAMI_UV_RESPONSE_6HR_UP;NING_CHRONIC_OBSTRUCTIVE_PULMONARY_DISEASE_UP;NON_MEMBRANE_BOUND_ORGANELLE;NUCLEOTIDE_BINDING;NUCLEUS;ORGANELLE_PART;PROTEIN_COMPLEX_ASSEMBLY;PROTEIN_METABOLIC_PROCESS;PROTEIN_OLIGOMERIZATION;PURINE_NUCLEOTIDE_BINDING;PURINE_RIBONUCLEOTIDE_BINDING;RAO_BOUND_BY_SALL4_ISOFORM_A;SCGGAAGY_V$ELK1_02;SCHAEFFER_PROSTATE_DEVELOPMENT_6HR_DN;SENESE_HDAC3_TARGETS_DN;STONER_ESOPHAGEAL_CARCINOGENESIS_UP;STRUCTURAL_MOLECULE_ACTIVITY;TAANNYSGCG_UNKNOWN;TACAATC,MIR-508;TCTATGA,MIR-376A,MIR-376B;TGCAAAC,MIR-452;TGGAAA_V$NFAT_Q4_01;TGTTTAC,MIR-30A-5P,MIR-30C,MIR-30D,MIR-30B,MIR-30E-5P;THUM_SYSTOLIC_HEART_FAILURE_DN;TMTCGCGANR_UNKNOWN;TTGCCAA,MIR-182;TTTGCAC,MIR-19A,MIR-19B;V$CACCCBINDINGFACTOR_Q6;V$NFMUE1_Q6;V$PR_Q2;V$STAT5A_02;V$YY1_02;V$YY1_Q6;WANG_TUMOR_INVASIVENESS_UP;WATANABE_COLON_CANCER_MSI_VS_MSS_DN;WENDT_COHESIN_TARGETS_UP;WGTTNNNNNAAA_UNKNOWN;ZHANG_RESPONSE_TO_IKK_INHIBITOR_AND_TNF_DN;ZHOU_INFLAMMATORY_RESPONSE_FIMA_UP</t>
  </si>
  <si>
    <t>Cellcycle;Celldivision;Cellprojection;Centromere;Chromosome;Cilium;Coiledcoil;Completeproteome;Cytoplasm;Cytoskeleton;Directproteinsequencing;GTP-binding;Kinetochore;Mitosis;Nucleotide-binding;Phosphoprotein;Referenceproteome</t>
  </si>
  <si>
    <t>GO:0000280;GO:0006461;GO:0006996;GO:0007049;GO:0007067;GO:0008360;GO:0009653;GO:0009987;GO:0016043;GO:0016476;GO:0022402;GO:0022403;GO:0022603;GO:0022604;GO:0022607;GO:0030030;GO:0032502;GO:0032989;GO:0032990;GO:0043933;GO:0045995;GO:0048285;GO:0048858;GO:0048869;GO:0050789;GO:0050793;GO:0050794;GO:0051128;GO:0051239;GO:0051259;GO:0051291;GO:0051301;GO:0060271;GO:0065003;GO:0065007;GO:0065008;GO:0071822;GO:0071840;GO:0071841;GO:0071842;GO:2000026</t>
  </si>
  <si>
    <t>GO:0000776;GO:0000777;GO:0001725;GO:0005730;GO:0005819;GO:0005856;GO:0005886;GO:0005930;GO:0005938;GO:0015630;GO:0016020;GO:0030496;GO:0031105;GO:0032154;GO:0032155;GO:0032432;GO:0032991;GO:0033267;GO:0035085;GO:0042641;GO:0043226;GO:0043228;GO:0043229;GO:0043232;GO:0043234;GO:0043679;GO:0044306;GO:0044422;GO:0044424;GO:0044427;GO:0044428;GO:0044430;GO:0044441;GO:0044444;GO:0044446;GO:0044448;GO:0044463;GO:0044464;GO:0045202</t>
  </si>
  <si>
    <t>GO:0000280;GO:0006461;GO:0006996;GO:0007049;GO:0007067;GO:0009653;GO:0009987;GO:0016043;GO:0022607;GO:0032502;GO:0032989;GO:0048285;GO:0051301;GO:0065003;GO:0065007</t>
  </si>
  <si>
    <t>GO:0000776;GO:0005730;GO:0005856;GO:0005886;GO:0005938;GO:0016020;GO:0030496;GO:0031105;GO:0032991;GO:0043226;GO:0043229;GO:0043232;GO:0043234;GO:0044464;GO:0045202</t>
  </si>
  <si>
    <t>PfkB</t>
  </si>
  <si>
    <t>AMBROSINI_FLAVOPIRIDOL_TREATMENT_TP53;BENPORATH_MYC_MAX_TARGETS;BHAT_ESR1_TARGETS_NOT_VIA_AKT1_UP;BHAT_ESR1_TARGETS_VIA_AKT1_UP;BIOCARTA_FEEDER_PATHWAY;CAIRO_HEPATOBLASTOMA_CLASSES_DN;CARBOHYDRATE_KINASE_ACTIVITY;chr2p23;CYTOPLASM;DANG_BOUND_BY_MYC;DEBIASI_APOPTOSIS_BY_REOVIRUS_INFECTION_DN;DOANE_RESPONSE_TO_ANDROGEN_DN;FLECHNER_BIOPSY_KIDNEY_TRANSPLANT_OK_VS_DONOR_UP;FLECHNER_BIOPSY_KIDNEY_TRANSPLANT_REJECTED_VS_OK_DN;GATAAGR_V$GATA_C;GNF2_GSTM1;GNF2_HPN;GNF2_HPX;GNF2_LCAT;GNF2_TST;GRAESSMANN_APOPTOSIS_BY_SERUM_DEPRIVATION_DN;GSE11864_CSF1_VS_CSF1_IFNG_PAM3CYS_IN_MAC_UP;GSE14026_TH1_VS_TH17_DN;GSE1432_CTRL_VS_IFNG_24H_MICROGLIA_UP;GSE1432_CTRL_VS_IFNG_6H_MICROGLIA_UP;GSE1460_NAIVE_CD4_TCELL_ADULT_BLOOD_VS_THYMIC_STROMAL_CELL_UP;GSE15324_NAIVE_VS_ACTIVATED_CD8_TCELL_UP;GSE17721_CTRL_VS_CPG_4H_BMDM_UP;GSE17721_CTRL_VS_LPS_24H_BMDM_UP;GSE17721_CTRL_VS_PAM3CSK4_4H_BMDM_UP;GSE17721_CTRL_VS_POLYIC_24H_BMDM_UP;GSE17974_0.5H_VS_72H_UNTREATED_IN_VITRO_CD4_TCELL_DN;GSE17974_0H_VS_4H_IN_VITRO_ACT_CD4_TCELL_UP;GSE17974_IL4_AND_ANTI_IL12_VS_UNTREATED_4H_ACT_CD4_TCELL_UP;GSE27786_BCELL_VS_NKCELL_DN;GSE2826_WT_VS_BTK_KO_BCELL_DN;GSE29618_PRE_VS_DAY7_FLU_VACCINE_PDC_UP;GSE29618_PRE_VS_DAY7_POST_LAIV_FLU_VACCINE_PDC_UP;GSE29618_PRE_VS_DAY7_POST_TIV_FLU_VACCINE_PDC_UP;GSE30083_SP2_VS_SP3_THYMOCYTE_DN;GSE30083_SP2_VS_SP4_THYMOCYTE_DN;GSE360_CTRL_VS_B_MALAYI_HIGH_DOSE_MAC_DN;GSE7460_CTRL_VS_FOXP3_OVEREXPR_TCONV_DN;GSE7460_TREG_VS_TCONV_ACT_WITH_TGFB_DN;GSE9650_EXHAUSTED_VS_MEMORY_CD8_TCELL_UP;GSE9650_GP33_VS_GP276_LCMV_SPECIFIC_EXHAUSTED_CD8_TCELL_UP;GSE9650_NAIVE_VS_EXHAUSTED_CD8_TCELL_DN;HELLER_HDAC_TARGETS_SILENCED_BY_METHYLATION_UP;HELLER_HDAC_TARGETS_UP;KEGG_FRUCTOSE_AND_MANNOSE_METABOLISM;KINASE_ACTIVITY;LASTOWSKA_NEUROBLASTOMA_COPY_NUMBER_UP;LEE_LIVER_CANCER_ACOX1_DN;LEE_LIVER_CANCER_MYC_TGFA_DN;LEE_LIVER_CANCER_SURVIVAL_UP;MODULE_117;MODULE_333;MORF_BNIP1;MORF_MSH3;MORF_TFDP2;NUYTTEN_EZH2_TARGETS_DN;NUYTTEN_NIPP1_TARGETS_DN;PHOSPHOTRANSFERASE_ACTIVITY_ALCOHOL_GROUP_AS_ACCEPTOR;PURBEY_TARGETS_OF_CTBP1_NOT_SATB1_UP;REACTOME_METABOLISM_OF_CARBOHYDRATES;ROESSLER_LIVER_CANCER_METASTASIS_UP;TRANSFERASE_ACTIVITY_TRANSFERRING_PHOSPHORUS_CONTAINING_GROUPS;VANLOO_SP3_TARGETS_DN;YAGI_AML_WITH_11Q23_REARRANGED;YANG_BCL3_TARGETS_UP;YE_METASTATIC_LIVER_CANCER;YOSHIMURA_MAPK8_TARGETS_UP</t>
  </si>
  <si>
    <t>Completeproteome;Referenceproteome</t>
  </si>
  <si>
    <t>E9Q1Q9;D3YVB6</t>
  </si>
  <si>
    <t>active transmembrane transporter activity;adenyl nucleotide binding;adenyl ribonucleotide binding;ATP binding;ATPase activity;ATPase activity, coupled;ATPase activity, coupled to movement of substances;ATPase activity, coupled to transmembrane movement of ions;ATPase activity, coupled to transmembrane movement of substances;binding;catalytic activity;cation binding;cation transmembrane transporter activity;cation-transporting ATPase activity;hydrolase activity;hydrolase activity, acting on acid anhydrides;hydrolase activity, acting on acid anhydrides, catalyzing transmembrane movement of substances;hydrolase activity, acting on acid anhydrides, in phosphorus-containing anhydrides;ion binding;ion transmembrane transporter activity;lipid transporter activity;magnesium ion binding;metal ion binding;nucleoside-triphosphatase activity;nucleotide binding;phospholipid transporter activity;phospholipid-translocating ATPase activity;P-P-bond-hydrolysis-driven transmembrane transporter activity;primary active transmembrane transporter activity;purine nucleotide binding;purine ribonucleoside triphosphate binding;purine ribonucleotide binding;pyrophosphatase activity;ribonucleotide binding;substrate-specific transmembrane transporter activity;substrate-specific transporter activity;transmembrane transporter activity;transporter activity</t>
  </si>
  <si>
    <t>cell part;cytoplasmic part;early endosome;endoplasmic reticulum;endosome;integral to membrane;intracellular membrane-bounded organelle;intracellular organelle;intracellular part;intrinsic to membrane;membrane;membrane part;membrane-bounded organelle;organelle;plasma membrane;recycling endosome</t>
  </si>
  <si>
    <t>cell part;endoplasmic reticulum;endosome;intracellular membrane-bounded organelle;intracellular organelle;membrane;organelle;plasma membrane</t>
  </si>
  <si>
    <t>E1-E2_ATPase</t>
  </si>
  <si>
    <t>ACCAAAG,MIR-9;ATATGCA,MIR-448;BOYLAN_MULTIPLE_MYELOMA_D_DN;BOYLAN_MULTIPLE_MYELOMA_PCA3_DN;BROWNE_HCMV_INFECTION_48HR_UP;CHANGOLKAR_H2AFY_TARGETS_UP;CHESLER_BRAIN_HIGHEST_EXPRESSION;CHIARADONNA_NEOPLASTIC_TRANSFORMATION_KRAS_DN;chr13q34;CSR_EARLY_UP.V1_DN;CTTTGCA,MIR-527;DELACROIX_RAR_TARGETS_UP;DELACROIX_RARG_BOUND_MEF;DELYS_THYROID_CANCER_UP;DOANE_BREAST_CANCER_CLASSES_DN;DUTERTRE_ESTRADIOL_RESPONSE_6HR_UP;FORTSCHEGGER_PHF8_TARGETS_DN;GOLDRATH_HOMEOSTATIC_PROLIFERATION;GRADE_COLON_CANCER_UP;GRAESSMANN_APOPTOSIS_BY_DOXORUBICIN_DN;GSE11864_CSF1_VS_CSF1_PAM3CYS_IN_MAC_UP;GSE11924_TFH_VS_TH17_CD4_TCELL_UP;GSE12845_IGD_POS_BLOOD_VS_NAIVE_TONSIL_BCELL_UP;GSE12845_IGD_POS_BLOOD_VS_PRE_GC_TONSIL_BCELL_UP;GSE13493_DP_VS_CD4INTCD8POS_THYMOCYTE_UP;GSE1432_CTRL_VS_IFNG_1H_MICROGLIA_UP;GSE1460_INTRATHYMIC_T_PROGENITOR_VS_NAIVE_CD4_TCELL_CORD_BLOOD_DN;GSE1460_NAIVE_CD4_TCELL_CORD_BLOOD_VS_THYMIC_STROMAL_CELL_UP;GSE14769_40MIN_VS_360MIN_LPS_BMDM_DN;GSE14769_UNSTIM_VS_360MIN_LPS_BMDM_DN;GSE17721_CPG_VS_GARDIQUIMOD_16H_BMDM_UP;GSE17721_PAM3CSK4_VS_CPG_2H_BMDM_DN;GSE17721_PAM3CSK4_VS_GADIQUIMOD_12H_BMDM_DN;GSE18791_CTRL_VS_NEWCASTLE_VIRUS_DC_14H_UP;GSE18791_CTRL_VS_NEWCASTLE_VIRUS_DC_16H_UP;GSE20366_CD103_POS_VS_NEG_TREG_KLRG1NEG_UP;GSE22886_CD8_TCELL_VS_BCELL_NAIVE_DN;GSE22886_CD8_VS_CD4_NAIVE_TCELL_DN;GSE22886_NAIVE_CD8_TCELL_VS_MEMORY_TCELL_DN;GSE22886_NAIVE_VS_IGM_MEMORY_BCELL_UP;GSE24081_CONTROLLER_VS_PROGRESSOR_HIV_SPECIFIC_CD8_TCELL_DN;GSE27786_CD4_TCELL_VS_NKTCELL_UP;GSE27786_CD4_VS_CD8_TCELL_UP;GSE32423_IL7_VS_IL7_IL4_NAIVE_CD8_TCELL_DN;GSE32423_MEMORY_VS_NAIVE_CD8_TCELL_IL7_UP;GSE360_L_MAJOR_VS_B_MALAYI_LOW_DOSE_MAC_DN;GSE36476_YOUNG_VS_OLD_DONOR_MEMORY_CD4_TCELL_40H_TSST_ACT_DN;GSE3982_BASOPHIL_VS_CENT_MEMORY_CD4_TCELL_DN;GSE3982_CTRL_VS_LPS_48H_DC_DN;GSE3982_NEUTROPHIL_VS_NKCELL_UP;GSE7460_TREG_VS_TCONV_ACT_UP;HUTTMANN_B_CLL_POOR_SURVIVAL_UP;ICHIBA_GRAFT_VERSUS_HOST_DISEASE_D7_UP;LEE_RECENT_THYMIC_EMIGRANT;MARTINEZ_RB1_AND_TP53_TARGETS_DN;MARTINEZ_RB1_TARGETS_DN;MARTINEZ_TP53_TARGETS_DN;MASSARWEH_TAMOXIFEN_RESISTANCE_DN;MCCLUNG_CREB1_TARGETS_DN;MILI_PSEUDOPODIA_HAPTOTAXIS_DN;MODULE_16;MODULE_23;MODULE_239;MODULE_257;MODULE_45;MODULE_5;MODULE_55;MODULE_88;OKUMURA_INFLAMMATORY_RESPONSE_LPS;ONKEN_UVEAL_MELANOMA_DN;OSWALD_HEMATOPOIETIC_STEM_CELL_IN_COLLAGEN_GEL_UP;PEREZ_TP63_TARGETS;PILON_KLF1_TARGETS_DN;PUJANA_ATM_PCC_NETWORK;PURBEY_TARGETS_OF_CTBP1_NOT_SATB1_UP;REACTOME_ION_CHANNEL_TRANSPORT;REACTOME_ION_TRANSPORT_BY_P_TYPE_ATPASES;REACTOME_TRANSMEMBRANE_TRANSPORT_OF_SMALL_MOLECULES;SENESE_HDAC1_TARGETS_UP;SHEDDEN_LUNG_CANCER_GOOD_SURVIVAL_A4;SHETH_LIVER_CANCER_VS_TXNIP_LOSS_PAM4;SMID_BREAST_CANCER_BASAL_UP;SWEET_LUNG_CANCER_KRAS_UP;TAGCTTT,MIR-9;TAKEDA_TARGETS_OF_NUP98_HOXA9_FUSION_16D_UP;TTGCACT,MIR-130A,MIR-301,MIR-130B;TTTGCAC,MIR-19A,MIR-19B;TTTGCAG,MIR-518A-2;VECCHI_GASTRIC_CANCER_EARLY_UP</t>
  </si>
  <si>
    <t>ATP-binding;Cellmembrane;Completeproteome;Endoplasmicreticulum;Endosome;Hydrolase;Magnesium;Membrane;Metal-binding;Nucleotide-binding;Referenceproteome;Transmembrane;Transmembranehelix</t>
  </si>
  <si>
    <t>GO:0000166;GO:0000287;GO:0003824;GO:0004012;GO:0005215;GO:0005319;GO:0005488;GO:0005524;GO:0005548;GO:0008324;GO:0015075;GO:0015399;GO:0015405;GO:0016462;GO:0016787;GO:0016817;GO:0016818;GO:0016820;GO:0016887;GO:0017076;GO:0017111;GO:0019829;GO:0022804;GO:0022857;GO:0022891;GO:0022892;GO:0030554;GO:0032553;GO:0032555;GO:0032559;GO:0035639;GO:0042623;GO:0042625;GO:0042626;GO:0043167;GO:0043169;GO:0043492;GO:0046872</t>
  </si>
  <si>
    <t>GO:0005768;GO:0005769;GO:0005783;GO:0005886;GO:0016020;GO:0016021;GO:0031224;GO:0043226;GO:0043227;GO:0043229;GO:0043231;GO:0044424;GO:0044425;GO:0044444;GO:0044464;GO:0055037</t>
  </si>
  <si>
    <t>GO:0005768;GO:0005783;GO:0005886;GO:0016020;GO:0043226;GO:0043229;GO:0043231;GO:0044464</t>
  </si>
  <si>
    <t>biological regulation;cellular process;cellular response to stimulus;endosome transport;establishment of localization;establishment of localization in cell;intracellular transport;localization;macromolecule localization;protein localization;regulation of biological process;regulation of cellular process;response to stimulus;signal transduction;transport;vesicle-mediated transport</t>
  </si>
  <si>
    <t>binding;protein binding;protein kinase A binding</t>
  </si>
  <si>
    <t>cell part;cytoplasmic membrane-bounded vesicle;cytoplasmic part;cytoplasmic vesicle;endoplasmic reticulum;Golgi apparatus;Golgi apparatus part;integral to membrane;intracellular membrane-bounded organelle;intracellular organelle;intracellular organelle part;intracellular part;intrinsic to membrane;lysosome;lytic vacuole;membrane;membrane part;membrane-bounded organelle;membrane-bounded vesicle;organelle;organelle part;plasma membrane;trans-Golgi network;vacuole;vesicle</t>
  </si>
  <si>
    <t>biological regulation;cellular process;endosome transport;establishment of localization;localization;response to stimulus;signal transduction;transport;vesicle-mediated transport</t>
  </si>
  <si>
    <t>cell part;cytoplasmic membrane-bounded vesicle;endoplasmic reticulum;Golgi apparatus;intracellular membrane-bounded organelle;intracellular organelle;lysosome;membrane;organelle;plasma membrane;vacuole;vesicle</t>
  </si>
  <si>
    <t>Beach;DUF1088;WD40</t>
  </si>
  <si>
    <t>ATTCTTT,MIR-186;BENPORATH_ES_WITH_H3K27ME3;BERENJENO_TRANSFORMED_BY_RHOA_DN;BILD_CTNNB1_ONCOGENIC_SIGNATURE;CAGCTG_V$AP4_Q5;chr4q31;CTTTGTA,MIR-524;CUI_TCF21_TARGETS_2_DN;DITTMER_PTHLH_TARGETS_DN;EIF4E_DN;FARMER_BREAST_CANCER_APOCRINE_VS_BASAL;FARMER_BREAST_CANCER_BASAL_VS_LULMINAL;GAJATE_RESPONSE_TO_TRABECTEDIN_DN;GARY_CD5_TARGETS_UP;GENTILE_UV_HIGH_DOSE_DN;GENTILE_UV_HIGH_DOSE_UP;GRAESSMANN_APOPTOSIS_BY_DOXORUBICIN_DN;GSE10239_MEMORY_VS_DAY4.5_EFF_CD8_TCELL_DN;GSE10325_LUPUS_BCELL_VS_LUPUS_MYELOID_UP;GSE11864_CSF1_IFNG_VS_CSF1_PAM3CYS_IN_MAC_UP;GSE13484_UNSTIM_VS_3H_YF17D_VACCINE_STIM_PBMC_UP;GSE14308_TH17_VS_NAIVE_CD4_TCELL_UP;GSE15930_STIM_VS_STIM_AND_IFNAB_48H_CD8_T_CELL_DN;GSE15930_STIM_VS_STIM_AND_IFNAB_72H_CD8_T_CELL_DN;GSE15930_STIM_VS_STIM_AND_IL-12_24H_CD8_T_CELL_DN;GSE15930_STIM_VS_STIM_AND_IL-12_48H_CD8_T_CELL_DN;GSE15930_STIM_VS_STIM_AND_IL-12_72H_CD8_T_CELL_DN;GSE15930_STIM_VS_STIM_AND_TRICHOSTATINA_24H_CD8_T_CELL_UP;GSE17721_0.5H_VS_24H_PAM3CSK4_BMDM_DN;GSE17721_12H_VS_24H_LPS_BMDM_DN;GSE17721_4_VS_24H_GARDIQUIMOD_BMDM_DN;GSE17721_ALL_VS_24H_PAM3CSK4_BMDM_DN;GSE17721_CPG_VS_GARDIQUIMOD_0.5H_BMDM_DN;GSE17721_LPS_VS_CPG_0.5H_BMDM_UP;GSE17721_PAM3CSK4_VS_CPG_0.5H_BMDM_UP;GSE17721_PAM3CSK4_VS_CPG_12H_BMDM_UP;GSE17721_PAM3CSK4_VS_GADIQUIMOD_4H_BMDM_DN;GSE19825_CD24LOW_VS_IL2RA_HIGH_DAY3_EFF_CD8_TCELL_DN;GSE20366_TREG_VS_TCONV_UP;GSE22886_NAIVE_BCELL_VS_BM_PLASMA_CELL_UP;GSE22886_NAIVE_BCELL_VS_DC_UP;GSE22886_NAIVE_BCELL_VS_MONOCYTE_UP;GSE22886_NAIVE_CD4_TCELL_VS_MONOCYTE_UP;GSE22886_NAIVE_CD8_TCELL_VS_DC_UP;GSE22886_NAIVE_CD8_TCELL_VS_MONOCYTE_UP;GSE22886_NAIVE_TCELL_VS_DC_UP;GSE22886_NAIVE_TCELL_VS_MONOCYTE_UP;GSE24634_IL4_VS_CTRL_TREATED_NAIVE_CD4_TCELL_DAY10_UP;GSE27786_LIN_NEG_VS_MONO_MAC_UP;GSE29615_DAY3_VS_DAY7_LAIV_FLU_VACCINE_PBMC_UP;GSE29618_MONOCYTE_VS_MDC_DN;GSE29618_MONOCYTE_VS_PDC_DN;GSE32423_CTRL_VS_IL4_MEMORY_CD8_TCELL_UP;GSE360_L_DONOVANI_VS_L_MAJOR_MAC_UP;GSE36392_TYPE_2_MYELOID_VS_EOSINOPHIL_IL25_TREATED_LUNG_UP;GSE3982_CTRL_VS_IGE_STIM_MAST_CELL_UP;GSE3982_DC_VS_MAC_LPS_STIM_DN;KAAB_FAILED_HEART_ATRIUM_DN;KYNG_DNA_DAMAGE_BY_GAMMA_RADIATION;KYNG_DNA_DAMAGE_UP;KYNG_WERNER_SYNDROM_AND_NORMAL_AGING_DN;LIM_MAMMARY_STEM_CELL_DN;LU_EZH2_TARGETS_DN;MARTINEZ_RESPONSE_TO_TRABECTEDIN;MODULE_105;MODULE_15;MOOTHA_PGC;RIGGINS_TAMOXIFEN_RESISTANCE_DN;SCHUETZ_BREAST_CANCER_DUCTAL_INVASIVE_DN;SILIGAN_TARGETS_OF_EWS_FLI1_FUSION_DN;SMID_BREAST_CANCER_BASAL_DN;TGAATGT,MIR-181A,MIR-181B,MIR-181C,MIR-181D;TTTGTAG,MIR-520D;VANTVEER_BREAST_CANCER_ESR1_UP;YANG_BREAST_CANCER_ESR1_UP;ZHANG_BREAST_CANCER_PROGENITORS_UP</t>
  </si>
  <si>
    <t>Acetylation;Alternativesplicing;Cellmembrane;Completeproteome;Endoplasmicreticulum;Golgiapparatus;Lysosome;Membrane;Phosphoprotein;Referenceproteome;Repeat;Transmembrane;Transmembranehelix;WDrepeat</t>
  </si>
  <si>
    <t>GO:0006810;GO:0007165;GO:0008104;GO:0009987;GO:0016192;GO:0016197;GO:0033036;GO:0046907;GO:0050789;GO:0050794;GO:0050896;GO:0051179;GO:0051234;GO:0051649;GO:0051716;GO:0065007</t>
  </si>
  <si>
    <t>GO:0005488;GO:0005515;GO:0051018</t>
  </si>
  <si>
    <t>GO:0000323;GO:0005764;GO:0005773;GO:0005783;GO:0005794;GO:0005802;GO:0005886;GO:0016020;GO:0016021;GO:0016023;GO:0031224;GO:0031410;GO:0031982;GO:0031988;GO:0043226;GO:0043227;GO:0043229;GO:0043231;GO:0044422;GO:0044424;GO:0044425;GO:0044431;GO:0044444;GO:0044446;GO:0044464</t>
  </si>
  <si>
    <t>GO:0006810;GO:0007165;GO:0009987;GO:0016192;GO:0016197;GO:0050896;GO:0051179;GO:0051234;GO:0065007</t>
  </si>
  <si>
    <t>GO:0005764;GO:0005773;GO:0005783;GO:0005794;GO:0005886;GO:0016020;GO:0016023;GO:0031982;GO:0043226;GO:0043229;GO:0043231;GO:0044464</t>
  </si>
  <si>
    <t>chordate embryonic development;developmental process;embryo development;embryo development ending in birth or egg hatching;in utero embryonic development</t>
  </si>
  <si>
    <t>cell part;contractile fiber part;cytoplasmic part;cytoskeletal part;intracellular organelle part;intracellular part;muscle thin filament tropomyosin;organelle part</t>
  </si>
  <si>
    <t>developmental process;embryo development</t>
  </si>
  <si>
    <t>ACEVEDO_FGFR1_TARGETS_IN_PROSTATE_CANCER_MODEL_DN;ACEVEDO_LIVER_CANCER_WITH_H3K9ME3_DN;ACTIN_CYTOSKELETON;AFFAR_YY1_TARGETS_UP;AMIT_EGF_RESPONSE_60_MCF10A;AMIT_SERUM_RESPONSE_480_MCF10A;APRELIKOVA_BRCA1_TARGETS;BACOLOD_RESISTANCE_TO_ALKYLATING_AGENTS_UP;BERENJENO_ROCK_SIGNALING_NOT_VIA_RHOA_DN;BILD_HRAS_ONCOGENIC_SIGNATURE;BROWNE_HCMV_INFECTION_16HR_DN;BRUINS_UVC_RESPONSE_LATE;BURTON_ADIPOGENESIS_9;BURTON_ADIPOGENESIS_PEAK_AT_0HR;CASORELLI_ACUTE_PROMYELOCYTIC_LEUKEMIA_DN;CCCNNGGGAR_V$OLF1_01;CEBALLOS_TARGETS_OF_TP53_AND_MYC_DN;CHANG_CORE_SERUM_RESPONSE_UP;CHARAFE_BREAST_CANCER_LUMINAL_VS_MESENCHYMAL_DN;CHICAS_RB1_TARGETS_CONFLUENT;chr15q22;COLLER_MYC_TARGETS_DN;CONTRACTILE_FIBER;CONTRACTILE_FIBER_PART;CROONQUIST_NRAS_VS_STROMAL_STIMULATION_DN;CROONQUIST_STROMAL_STIMULATION_UP;CTTTGT_V$LEF1_Q2;CUI_TCF21_TARGETS_2_DN;CYTOPLASM;CYTOPLASMIC_PART;CYTOSKELETAL_PART;CYTOSKELETON;DAIRKEE_CANCER_PRONE_RESPONSE_BPA_E2;DANG_REGULATED_BY_MYC_DN;DASU_IL6_SIGNALING_DN;DASU_IL6_SIGNALING_SCAR_DN;DAZARD_RESPONSE_TO_UV_SCC_UP;DIAZ_CHRONIC_MEYLOGENOUS_LEUKEMIA_UP;DOUGLAS_BMI1_TARGETS_UP;DURCHDEWALD_SKIN_CARCINOGENESIS_DN;DUTERTRE_ESTRADIOL_RESPONSE_6HR_UP;EBAUER_MYOGENIC_TARGETS_OF_PAX3_FOXO1_FUSION;EBAUER_TARGETS_OF_PAX3_FOXO1_FUSION_UP;FRASOR_RESPONSE_TO_SERM_OR_FULVESTRANT_UP;GABRIELY_MIR21_TARGETS;GOBERT_OLIGODENDROCYTE_DIFFERENTIATION_UP;GRAHAM_CML_DIVIDING_VS_NORMAL_QUIESCENT_UP;GRAHAM_CML_QUIESCENT_VS_NORMAL_QUIESCENT_UP;GREGORY_SYNTHETIC_LETHAL_WITH_IMATINIB;GSE13484_UNSTIM_VS_12H_YF17D_VACCINE_STIM_PBMC_UP;GSE17974_IL4_AND_ANTI_IL12_VS_UNTREATED_12H_ACT_CD4_TCELL_UP;GSE22886_CD8_VS_CD4_NAIVE_TCELL_UP;GSE22886_NAIVE_CD4_TCELL_VS_MEMORY_TCELL_DN;GSE2706_UNSTIM_VS_8H_LPS_DC_UP;GSE360_CTRL_VS_T_GONDII_DC_UP;GSE360_DC_VS_MAC_B_MALAYI_HIGH_DOSE_UP;GSE360_DC_VS_MAC_B_MALAYI_LOW_DOSE_UP;GSE360_DC_VS_MAC_T_GONDII_UP;GSE360_DC_VS_MAC_UP;GSE360_HIGH_DOSE_B_MALAYI_VS_M_TUBERCULOSIS_DC_UP;GSE360_L_MAJOR_VS_M_TUBERCULOSIS_MAC_DN;GSE360_LOW_DOSE_B_MALAYI_VS_M_TUBERCULOSIS_DC_UP;GSE360_LOW_DOSE_B_MALAYI_VS_M_TUBERCULOSIS_MAC_UP;GSE360_T_GONDII_VS_B_MALAYI_HIGH_DOSE_DC_DN;GSE360_T_GONDII_VS_B_MALAYI_LOW_DOSE_DC_DN;GSE3982_BASOPHIL_VS_TH2_UP;GSE3982_CTRL_VS_PMA_STIM_EOSINOPHIL_DN;GSE3982_MAST_CELL_VS_TH2_UP;GSE3982_MEMORY_CD4_TCELL_VS_TH2_UP;GSE3982_NKCELL_VS_TH2_UP;GSE6269_FLU_VS_STREP_PNEUMO_INF_PBMC_DN;GSE8515_CTRL_VS_IL1_4H_STIM_MAC_UP;GSE9006_HEALTHY_VS_TYPE_1_DIABETES_PBMC_AT_DX_UP;GTGCCAA,MIR-96;GTGCCAT,MIR-183;GTGGGTGK_UNKNOWN;HADDAD_T_LYMPHOCYTE_AND_NK_PROGENITOR_UP;HAN_SATB1_TARGETS_DN;HELLER_HDAC_TARGETS_SILENCED_BY_METHYLATION_UP;HENDRICKS_SMARCA4_TARGETS_UP;INTRACELLULAR_NON_MEMBRANE_BOUND_ORGANELLE;INTRACELLULAR_ORGANELLE_PART;IWANAGA_CARCINOGENESIS_BY_KRAS_PTEN_DN;JISON_SICKLE_CELL_DISEASE_UP;JOHANSSON_GLIOMAGENESIS_BY_PDGFB_UP;JOHNSTONE_PARVB_TARGETS_3_DN;KAYO_AGING_MUSCLE_DN;KEEN_RESPONSE_TO_ROSIGLITAZONE_DN;KEGG_CARDIAC_MUSCLE_CONTRACTION;KEGG_DILATED_CARDIOMYOPATHY;KEGG_HYPERTROPHIC_CARDIOMYOPATHY_HCM;KOYAMA_SEMA3B_TARGETS_DN;KRIEG_HYPOXIA_NOT_VIA_KDM3A;KUNINGER_IGF1_VS_PDGFB_TARGETS_UP;KYNG_DNA_DAMAGE_BY_GAMMA_AND_UV_RADIATION;KYNG_DNA_DAMAGE_DN;LEF1_UP.V1_DN;LEI_MYB_TARGETS;LINDGREN_BLADDER_CANCER_CLUSTER_2B;LINDSTEDT_DENDRITIC_CELL_MATURATION_D;LIU_PROSTATE_CANCER_DN;MANALO_HYPOXIA_UP;MARCHINI_TRABECTEDIN_RESISTANCE_DN;MCDOWELL_ACUTE_LUNG_INJURY_UP;MEISSNER_BRAIN_HCP_WITH_H3K4ME3_AND_H3K27ME3;MEISSNER_NPC_HCP_WITH_H3K4ME2;MODULE_1;MODULE_118;MODULE_12;MODULE_18;MODULE_19;MODULE_2;MODULE_3;MODULE_38;MODULE_47;MODULE_493;MODULE_5;MODULE_52;MODULE_6;MODULE_72;MODULE_8;MONNIER_POSTRADIATION_TUMOR_ESCAPE_UP;MYOFIBRIL;NAKAMURA_ADIPOGENESIS_EARLY_DN;NAKAMURA_ADIPOGENESIS_LATE_DN;NAKAMURA_TUMOR_ZONE_PERIPHERAL_VS_CENTRAL_UP;NON_MEMBRANE_BOUND_ORGANELLE;NUYTTEN_EZH2_TARGETS_UP;ONDER_CDH1_SIGNALING_VIA_CTNNB1;ONDER_CDH1_TARGETS_2_UP;ORGANELLE_PART;OXFORD_RALA_OR_RALB_TARGETS_DN;OXFORD_RALB_TARGETS_UP;PAPASPYRIDONOS_UNSTABLE_ATEROSCLEROTIC_PLAQUE_DN;PASINI_SUZ12_TARGETS_DN;PETROVA_ENDOTHELIUM_LYMPHATIC_VS_BLOOD_DN;PETROVA_PROX1_TARGETS_DN;PICCALUGA_ANGIOIMMUNOBLASTIC_LYMPHOMA_UP;PLASARI_TGFB1_SIGNALING_VIA_NFIC_1HR_DN;POTTI_TOPOTECAN_SENSITIVITY;PROVENZANI_METASTASIS_DN;RAGHAVACHARI_PLATELET_SPECIFIC_GENES;REACTOME_MUSCLE_CONTRACTION;REACTOME_SMOOTH_MUSCLE_CONTRACTION;REACTOME_STRIATED_MUSCLE_CONTRACTION;REGULATION_OF_HEART_CONTRACTION;REGULATION_OF_MULTICELLULAR_ORGANISMAL_PROCESS;REGULATION_OF_MUSCLE_CONTRACTION;RICKMAN_HEAD_AND_NECK_CANCER_F;RIGGINS_TAMOXIFEN_RESISTANCE_UP;RODWELL_AGING_KIDNEY_NO_BLOOD_UP;RODWELL_AGING_KIDNEY_UP;ROME_INSULIN_TARGETS_IN_MUSCLE_UP;ROSS_AML_OF_FAB_M7_TYPE;ROZANOV_MMP14_TARGETS_UP;RUIZ_TNC_TARGETS_DN;SARCOMERE;SASSON_RESPONSE_TO_FORSKOLIN_DN;SASSON_RESPONSE_TO_GONADOTROPHINS_DN;SENESE_HDAC1_AND_HDAC2_TARGETS_DN;SENESE_HDAC2_TARGETS_DN;SENESE_HDAC3_TARGETS_DN;SHETH_LIVER_CANCER_VS_TXNIP_LOSS_PAM2;SHETH_LIVER_CANCER_VS_TXNIP_LOSS_PAM3;STRUCTURAL_CONSTITUENT_OF_MUSCLE;STRUCTURAL_MOLECULE_ACTIVITY;SWEET_KRAS_TARGETS_UP;SYSTEM_PROCESS;TAGCTTT,MIR-9;TARTE_PLASMA_CELL_VS_PLASMABLAST_UP;TGGAAA_V$NFAT_Q4_01;TGGTGCT,MIR-29A,MIR-29B,MIR-29C;TIEN_INTESTINE_PROBIOTICS_24HR_UP;TONKS_TARGETS_OF_RUNX1_RUNX1T1_FUSION_HSC_DN;UDAYAKUMAR_MED1_TARGETS_DN;V$AML1_01;V$AML1_Q6;V$CEBP_01;V$E2F1_Q4;V$EVI1_04;V$GATA1_05;V$GR_Q6_01;V$HNF4ALPHA_Q6;V$NKX3A_01;V$OLF1_01;V$PAX4_01;V$PIT1_Q6;V$SRF_01;V$SRF_Q4;V$T3R_Q6;V$TATA_01;V$YY1_01;V$ZF5_01;VALK_AML_CLUSTER_7;VECCHI_GASTRIC_CANCER_EARLY_UP;WANG_SMARCE1_TARGETS_DN;WEINMANN_ADAPTATION_TO_HYPOXIA_DN;WEINMANN_ADAPTATION_TO_HYPOXIA_UP;WGGAATGY_V$TEF1_Q6;WIEDERSCHAIN_TARGETS_OF_BMI1_AND_PCGF2;WONG_ADULT_TISSUE_STEM_MODULE;WOOD_EBV_EBNA1_TARGETS_DN;WTTGKCTG_UNKNOWN;XU_GH1_AUTOCRINE_TARGETS_DN;YAGI_AML_FAB_MARKERS;ZHU_CMV_24_HR_DN;ZHU_CMV_ALL_DN</t>
  </si>
  <si>
    <t>GO:0001701;GO:0009790;GO:0009792;GO:0032502;GO:0043009</t>
  </si>
  <si>
    <t>GO:0005862;GO:0044422;GO:0044424;GO:0044430;GO:0044444;GO:0044446;GO:0044449;GO:0044464</t>
  </si>
  <si>
    <t>GO:0009790;GO:0032502</t>
  </si>
  <si>
    <t>Cid2</t>
  </si>
  <si>
    <t>chr3q21;CTGAGCC,MIR-24;GSE15930_STIM_VS_STIM_AND_IFNAB_72H_CD8_T_CELL_DN;GSE15930_STIM_VS_STIM_AND_IL-12_24H_CD8_T_CELL_UP;GSE15930_STIM_VS_STIM_AND_TRICHOSTATINA_24H_CD8_T_CELL_DN;GSE17721_0.5H_VS_4H_POLYIC_BMDM_UP;GSE17721_CTRL_VS_PAM3CSK4_4H_BMDM_UP;GSE17721_CTRL_VS_POLYIC_24H_BMDM_UP;GSE17721_LPS_VS_CPG_6H_BMDM_DN;GSE17721_POLYIC_VS_PAM3CSK4_4H_BMDM_UP;GSE24102_GRANULOCYSTIC_MDSC_VS_NEUTROPHIL_DN;GSE24142_DN2_VS_DN3_THYMOCYTE_ADULT_DN;GSE28237_FOLLICULAR_VS_EARLY_GC_BCELL_UP;GSE30962_ACUTE_VS_CHRONIC_LCMV_PRIMARY_INF_CD8_TCELL_DN;GSE30962_PRIMARY_VS_SECONDARY_CHRONIC_LCMV_INF_CD8_TCELL_UP;GSE39820_CTRL_VS_TGFBETA3_IL6_CD4_TCELL_UP;GSE39820_TGFBETA1_IL6_VS_TGFBETA1_IL6_IL23A_TREATED_CD4_TCELL_DN;GSE39820_TGFBETA1_VS_TGFBETA3_IN_IL6_TREATED_CD4_TCELL_DN;GSE39820_TGFBETA3_IL6_VS_TGFBETA3_IL6_IL23A_TREATED_CD4_TCELL_DN;MARSON_BOUND_BY_FOXP3_STIMULATED;MARTORIATI_MDM4_TARGETS_FETAL_LIVER_UP;MARTORIATI_MDM4_TARGETS_NEUROEPITHELIUM_UP;MONNIER_POSTRADIATION_TUMOR_ESCAPE_DN;NAKAMURA_TUMOR_ZONE_PERIPHERAL_VS_CENTRAL_UP;NUYTTEN_NIPP1_TARGETS_UP;VARELA_ZMPSTE24_TARGETS_DN;WANG_LMO4_TARGETS_DN;WEI_MYCN_TARGETS_WITH_E_BOX</t>
  </si>
  <si>
    <t>Acetylation;Coiledcoil;Completeproteome;Referenceproteome</t>
  </si>
  <si>
    <t>cellular component organization;cellular component organization at cellular level;cellular component organization or biogenesis;cellular component organization or biogenesis at cellular level;cellular membrane organization;cellular process;cellular response to stimulus;cellular response to stress;cristae formation;inner mitochondrial membrane organization;membrane organization;mitochondrial membrane organization;mitochondrion organization;organelle organization;response to DNA damage stimulus;response to stimulus;response to stress</t>
  </si>
  <si>
    <t>cell part;cytoplasmic part;intracellular organelle part;intracellular part;membrane;mitochondrial inner membrane;mitochondrial membrane;mitochondrial part;organelle inner membrane;organelle membrane;organelle part</t>
  </si>
  <si>
    <t>cellular component organization;cellular membrane organization;cellular process;membrane organization;mitochondrion organization;organelle organization;response to DNA damage stimulus;response to stimulus;response to stress</t>
  </si>
  <si>
    <t>cell part;membrane</t>
  </si>
  <si>
    <t>DUF737</t>
  </si>
  <si>
    <t>BOYLAN_MULTIPLE_MYELOMA_C_D_UP;BRUINS_UVC_RESPONSE_EARLY_LATE;CHEN_METABOLIC_SYNDROM_NETWORK;chr3q21;GSE13229_MATURE_VS_INTMATURE_NKCELL_UP;GSE13306_LAMINA_PROPRIA_VS_SPLEEN_TREG_DN;GSE14308_TH2_VS_TH1_UP;GSE15324_ELF4_KO_VS_WT_ACTIVATED_CD8_TCELL_UP;GSE15930_STIM_VS_STIM_AND_IL-12_48H_CD8_T_CELL_UP;GSE16522_MEMORY_VS_NAIVE_CD8_TCELL_UP;GSE17721_0.5H_VS_12H_POLYIC_BMDM_UP;GSE17721_CTRL_VS_CPG_24H_BMDM_UP;GSE17721_CTRL_VS_GARDIQUIMOD_6H_BMDM_UP;GSE17721_CTRL_VS_PAM3CSK4_1H_BMDM_DN;GSE17721_POLYIC_VS_PAM3CSK4_0.5H_BMDM_UP;GSE17974_0H_VS_6H_IN_VITRO_ACT_CD4_TCELL_DN;GSE31082_DN_VS_DP_THYMOCYTE_UP;IVANOVA_HEMATOPOIESIS_STEM_CELL_AND_PROGENITOR;MATSUDA_NATURAL_KILLER_DIFFERENTIATION;MODULE_256;MODULE_333;MODULE_427;MODULE_480;PURBEY_TARGETS_OF_CTBP1_NOT_SATB1_UP;RB_P130_DN.V1_UP;RICKMAN_TUMOR_DIFFERENTIATED_WELL_VS_POORLY_UP;WAKABAYASHI_ADIPOGENESIS_PPARG_BOUND_8D;YOSHIMURA_MAPK8_TARGETS_UP</t>
  </si>
  <si>
    <t>Coiledcoil;Completeproteome;Disulfidebond;Lipoprotein;Membrane;Mitochondrion;Mitochondrioninnermembrane;Myristate;Referenceproteome</t>
  </si>
  <si>
    <t>GO:0006950;GO:0006974;GO:0006996;GO:0007005;GO:0007006;GO:0007007;GO:0009987;GO:0016043;GO:0016044;GO:0033554;GO:0042407;GO:0050896;GO:0051716;GO:0061024;GO:0071840;GO:0071841;GO:0071842</t>
  </si>
  <si>
    <t>GO:0005743;GO:0016020;GO:0019866;GO:0031090;GO:0031966;GO:0044422;GO:0044424;GO:0044429;GO:0044444;GO:0044446;GO:0044464</t>
  </si>
  <si>
    <t>GO:0006950;GO:0006974;GO:0006996;GO:0007005;GO:0009987;GO:0016043;GO:0016044;GO:0050896;GO:0061024</t>
  </si>
  <si>
    <t>GO:0016020;GO:0044464</t>
  </si>
  <si>
    <t>anatomical structure development;biological adhesion;biological regulation;cell adhesion;cellular process;developmental process;inner ear development;regulation of biological process;regulation of cell growth;regulation of cellular component organization;regulation of cellular process;regulation of growth</t>
  </si>
  <si>
    <t>extracellular matrix;extracellular region;extracellular region part;extracellular space</t>
  </si>
  <si>
    <t>anatomical structure development;biological adhesion;biological regulation;cell adhesion;cellular process;developmental process</t>
  </si>
  <si>
    <t>extracellular matrix;extracellular region;extracellular space</t>
  </si>
  <si>
    <t>IGFBP;I-set;Kazal_2</t>
  </si>
  <si>
    <t>ACEVEDO_LIVER_CANCER_UP;AKL_HTLV1_INFECTION_DN;ALCALAY_AML_BY_NPM1_LOCALIZATION_DN;ASTON_MAJOR_DEPRESSIVE_DISORDER_UP;BAELDE_DIABETIC_NEPHROPATHY_DN;BENPORATH_EED_TARGETS;BRUNO_HEMATOPOIESIS;CADWELL_ATG16L1_TARGETS_DN;CASORELLI_ACUTE_PROMYELOCYTIC_LEUKEMIA_UP;CELL_PROLIFERATION_GO_0008283;CERVERA_SDHB_TARGETS_2;CHARAFE_BREAST_CANCER_LUMINAL_VS_BASAL_DN;CHARAFE_BREAST_CANCER_LUMINAL_VS_MESENCHYMAL_DN;chr4q12;CROONQUIST_NRAS_VS_STROMAL_STIMULATION_DN;CROONQUIST_STROMAL_STIMULATION_UP;DAIRKEE_TERT_TARGETS_DN;DAZARD_RESPONSE_TO_UV_SCC_UP;DEURIG_T_CELL_PROLYMPHOCYTIC_LEUKEMIA_UP;DUNNE_TARGETS_OF_AML1_MTG8_FUSION_UP;ESC_V6.5_UP_EARLY.V1_DN;FORTSCHEGGER_PHF8_TARGETS_DN;FRIDMAN_IMMORTALIZATION_DN;FRIDMAN_SENESCENCE_UP;GAJATE_RESPONSE_TO_TRABECTEDIN_UP;GAL_LEUKEMIC_STEM_CELL_DN;GAUSSMANN_MLL_AF4_FUSION_TARGETS_A_UP;GAVIN_FOXP3_TARGETS_CLUSTER_P2;GAZDA_DIAMOND_BLACKFAN_ANEMIA_PROGENITOR_DN;GGGCGGR_V$SP1_Q6;GOTZMANN_EPITHELIAL_TO_MESENCHYMAL_TRANSITION_UP;GRAESSMANN_APOPTOSIS_BY_SERUM_DEPRIVATION_UP;GRAESSMANN_RESPONSE_TO_MC_AND_SERUM_DEPRIVATION_UP;GSE11057_PBMC_VS_MEM_CD4_TCELL_UP;GSE13485_CTRL_VS_DAY3_YF17D_VACCINE_PBMC_DN;GSE1432_6H_VS_24H_IFNG_MICROGLIA_UP;GSE15659_TREG_VS_TCONV_DN;GSE22886_DAY0_VS_DAY1_MONOCYTE_IN_CULTURE_UP;GSE22886_NAIVE_TCELL_VS_NKCELL_DN;GSE24634_NAIVE_CD4_TCELL_VS_DAY7_IL4_CONV_TREG_UP;GSE24634_TREG_VS_TCONV_POST_DAY3_IL4_CONVERSION_DN;GSE27786_CD4_TCELL_VS_NKCELL_UP;GSE27786_CD4_VS_CD8_TCELL_DN;GSE29618_BCELL_VS_MDC_DAY7_FLU_VACCINE_DN;GSE29618_BCELL_VS_MDC_DN;GSE29618_BCELL_VS_MONOCYTE_DAY7_FLU_VACCINE_DN;GSE29618_BCELL_VS_MONOCYTE_DN;GSE29618_PDC_VS_MDC_DN;GSE29618_PRE_VS_DAY7_POST_TIV_FLU_VACCINE_MDC_DN;GSE339_CD4POS_VS_CD4CD8DN_DC_IN_CULTURE_UP;GSE360_DC_VS_MAC_T_GONDII_DN;GSE360_HIGH_DOSE_B_MALAYI_VS_M_TUBERCULOSIS_MAC_DN;GSE360_T_GONDII_VS_B_MALAYI_HIGH_DOSE_DC_UP;GSE360_T_GONDII_VS_B_MALAYI_HIGH_DOSE_MAC_UP;GSE360_T_GONDII_VS_M_TUBERCULOSIS_MAC_UP;GSE36392_TYPE_2_MYELOID_VS_EOSINOPHIL_IL25_TREATED_LUNG_UP;GSE3982_EOSINOPHIL_VS_EFF_MEMORY_CD4_TCELL_UP;GSE3982_MAC_VS_EFF_MEMORY_CD4_TCELL_UP;GSE3982_MAC_VS_TH2_UP;GSE7460_CTRL_VS_FOXP3_OVEREXPR_TCONV_1_UP;GSE7852_LN_VS_THYMUS_TREG_DN;GSE9006_HEALTHY_VS_TYPE_1_DIABETES_PBMC_AT_DX_UP;GSE9037_WT_VS_IRAK4_KO_BMDM_UP;HAN_SATB1_TARGETS_UP;HELLEBREKERS_SILENCED_DURING_TUMOR_ANGIOGENESIS;HOLLEMAN_ASPARAGINASE_RESISTANCE_B_ALL_UP;INGRAM_SHH_TARGETS_UP;JAATINEN_HEMATOPOIETIC_STEM_CELL_UP;JOHNSTONE_PARVB_TARGETS_3_DN;KARAKAS_TGFB1_SIGNALING;KIM_BIPOLAR_DISORDER_OLIGODENDROCYTE_DENSITY_CORR_UP;KIM_WT1_TARGETS_12HR_DN;KINSEY_TARGETS_OF_EWSR1_FLII_FUSION_DN;KOKKINAKIS_METHIONINE_DEPRIVATION_48HR_UP;KOKKINAKIS_METHIONINE_DEPRIVATION_96HR_UP;KRIGE_RESPONSE_TO_TOSEDOSTAT_24HR_DN;KRIGE_RESPONSE_TO_TOSEDOSTAT_6HR_DN;KRIGE_RESPONSE_TO_TOSEDOSTAT_6HR_UP;LEE_NEURAL_CREST_STEM_CELL_UP;LEF1_UP.V1_UP;LEI_MYB_TARGETS;LI_WILMS_TUMOR_VS_FETAL_KIDNEY_1_UP;LINDGREN_BLADDER_CANCER_CLUSTER_2B;LINDVALL_IMMORTALIZED_BY_TERT_UP;MANTOVANI_NFKB_TARGETS_UP;MANTOVANI_VIRAL_GPCR_SIGNALING_UP;MARCHINI_TRABECTEDIN_RESISTANCE_DN;MEISSNER_BRAIN_HCP_WITH_H3K4ME3_AND_H3K27ME3;MODULE_190;MODULE_47;MODULE_474;MODULE_84;MULLIGHAN_MLL_SIGNATURE_1_UP;MULLIGHAN_MLL_SIGNATURE_2_UP;NEGATIVE_REGULATION_OF_BIOLOGICAL_PROCESS;NEGATIVE_REGULATION_OF_CELL_PROLIFERATION;NEGATIVE_REGULATION_OF_CELLULAR_PROCESS;ONDER_CDH1_SIGNALING_VIA_CTNNB1;ONDER_CDH1_TARGETS_2_UP;ONKEN_UVEAL_MELANOMA_UP;OSMAN_BLADDER_CANCER_UP;P53_DN.V1_DN;PEPPER_CHRONIC_LYMPHOCYTIC_LEUKEMIA_UP;PICCALUGA_ANGIOIMMUNOBLASTIC_LYMPHOMA_UP;RAY_TARGETS_OF_P210_BCR_ABL_FUSION_DN;REGULATION_OF_CELL_PROLIFERATION;REN_ALVEOLAR_RHABDOMYOSARCOMA_DN;RHEIN_ALL_GLUCOCORTICOID_THERAPY_DN;RODRIGUES_THYROID_CARCINOMA_ANAPLASTIC_DN;ROPERO_HDAC2_TARGETS;ROSS_LEUKEMIA_WITH_MLL_FUSIONS;ROZANOV_MMP14_TARGETS_UP;RPS14_DN.V1_UP;RUIZ_TNC_TARGETS_UP;RUTELLA_RESPONSE_TO_CSF2RB_AND_IL4_DN;RUTELLA_RESPONSE_TO_HGF_DN;RUTELLA_RESPONSE_TO_HGF_VS_CSF2RB_AND_IL4_UP;SCHUETZ_BREAST_CANCER_DUCTAL_INVASIVE_UP;SENESE_HDAC1_AND_HDAC2_TARGETS_DN;SENESE_HDAC2_TARGETS_DN;SWEET_KRAS_TARGETS_UP;TGGAAA_V$NFAT_Q4_01;V$AP2_Q6;V$AP2ALPHA_01;V$AP2GAMMA_01;V$FOXJ2_02;VALK_AML_CLUSTER_4;VERHAAK_AML_WITH_NPM1_MUTATED_DN;WAKABAYASHI_ADIPOGENESIS_PPARG_BOUND_8D;WANG_ESOPHAGUS_CANCER_VS_NORMAL_UP;WEINMANN_ADAPTATION_TO_HYPOXIA_DN;WEINMANN_ADAPTATION_TO_HYPOXIA_UP;WONG_ADULT_TISSUE_STEM_MODULE;WU_CELL_MIGRATION;XU_GH1_AUTOCRINE_TARGETS_UP;XU_GH1_EXOGENOUS_TARGETS_UP;XU_HGF_SIGNALING_NOT_VIA_AKT1_48HR_DN;ZHANG_TLX_TARGETS_60HR_UP;ZHONG_SECRETOME_OF_LUNG_CANCER_AND_ENDOTHELIUM</t>
  </si>
  <si>
    <t>Celladhesion;Completeproteome;Disulfidebond;Glycoprotein;Growthfactorbinding;Immunoglobulindomain;Referenceproteome;RNAediting;Secreted;Signal</t>
  </si>
  <si>
    <t>GO:0001558;GO:0007155;GO:0009987;GO:0022610;GO:0032502;GO:0040008;GO:0048839;GO:0048856;GO:0050789;GO:0050794;GO:0051128;GO:0065007</t>
  </si>
  <si>
    <t>GO:0005576;GO:0005615;GO:0031012;GO:0044421</t>
  </si>
  <si>
    <t>GO:0007155;GO:0009987;GO:0022610;GO:0032502;GO:0048856;GO:0065007</t>
  </si>
  <si>
    <t>GO:0005576;GO:0005615;GO:0031012</t>
  </si>
  <si>
    <t>cell cycle phase;cell cycle process;cellular process;meiosis I</t>
  </si>
  <si>
    <t>catalytic activity;endopeptidase activity;hydrolase activity;peptidase activity;peptidase activity, acting on L-amino acid peptides</t>
  </si>
  <si>
    <t>cell part;intracellular part;macromolecular complex;proteasome regulatory particle;protein complex</t>
  </si>
  <si>
    <t>cellular process</t>
  </si>
  <si>
    <t>AMIT_EGF_RESPONSE_20_MCF10A;BERENJENO_TRANSFORMED_BY_RHOA_UP;BROWNE_HCMV_INFECTION_1HR_DN;CASORELLI_ACUTE_PROMYELOCYTIC_LEUKEMIA_DN;chr11p15;CHUNG_BLISTER_CYTOTOXICITY_UP;CONCANNON_APOPTOSIS_BY_EPOXOMICIN_UP;DAIRKEE_TERT_TARGETS_UP;GARY_CD5_TARGETS_DN;GNF2_DAP3;GSE10239_NAIVE_VS_KLRG1HIGH_EFF_CD8_TCELL_DN;GSE10239_NAIVE_VS_KLRG1INT_EFF_CD8_TCELL_DN;GSE11864_CSF1_VS_CSF1_IFNG_IN_MAC_DN;GSE11864_UNTREATED_VS_CSF1_IFNG_PAM3CYS_IN_MAC_DN;GSE11864_UNTREATED_VS_CSF1_IN_MAC_UP;GSE20715_WT_VS_TLR4_KO_24H_OZONE_LUNG_DN;GSE24142_DN2_VS_DN3_THYMOCYTE_ADULT_UP;GSE24142_DN2_VS_DN3_THYMOCYTE_UP;GSE29618_PRE_VS_DAY7_POST_TIV_FLU_VACCINE_PDC_DN;GSE36476_CTRL_VS_TSST_ACT_16H_MEMORY_CD4_TCELL_OLD_DN;GSE3982_EFF_MEMORY_CD4_TCELL_VS_TH1_DN;GSE3982_MAC_VS_NEUTROPHIL_LPS_STIM_DN;GSE5463_CTRL_VS_DEXAMETHASONE_TREATED_THYMOCYTE_UP;GSE7460_CD8_TCELL_VS_TREG_ACT_DN;GSE9006_TYPE_1_DIABETES_AT_DX_VS_4MONTH_POST_DX_PBMC_UP;GSE9650_EFFECTOR_VS_EXHAUSTED_CD8_TCELL_UP;GSE9650_EXHAUSTED_VS_MEMORY_CD8_TCELL_DN;GSE9650_GP33_VS_GP276_LCMV_SPECIFIC_EXHAUSTED_CD8_TCELL_DN;GSE9650_NAIVE_VS_EXHAUSTED_CD8_TCELL_UP;HOFMANN_MYELODYSPLASTIC_SYNDROM_LOW_RISK_DN;KEGG_PROTEASOME;KINSEY_TARGETS_OF_EWSR1_FLII_FUSION_UP;MACROMOLECULAR_COMPLEX;MATSUDA_NATURAL_KILLER_DIFFERENTIATION;MGGAAGTG_V$GABP_B;MODULE_204;MODULE_28;MODULE_91;MODULE_94;MOHANKUMAR_TLX1_TARGETS_UP;PELLICCIOTTA_HDAC_IN_ANTIGEN_PRESENTATION_UP;PROTEASOME_COMPLEX;PROTEIN_COMPLEX;RAPA_EARLY_UP.V1_DN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OME_INSULIN_TARGETS_IN_MUSCLE_UP;SCGGAAGY_V$ELK1_02;SETLUR_PROSTATE_CANCER_TMPRSS2_ERG_FUSION_UP;SPIELMAN_LYMPHOBLAST_EUROPEAN_VS_ASIAN_UP;V$CETS1P54_01;V$NRF2_01;V$P300_01;V$TEL2_Q6;WEI_MYCN_TARGETS_WITH_E_BOX;YAO_TEMPORAL_RESPONSE_TO_PROGESTERONE_CLUSTER_17</t>
  </si>
  <si>
    <t>Acetylation;Completeproteome;Directproteinsequencing;Proteasome;Referenceproteome</t>
  </si>
  <si>
    <t>GO:0007127;GO:0009987;GO:0022402;GO:0022403</t>
  </si>
  <si>
    <t>GO:0003824;GO:0004175;GO:0008233;GO:0016787;GO:0070011</t>
  </si>
  <si>
    <t>GO:0005838;GO:0032991;GO:0043234;GO:0044424;GO:0044464</t>
  </si>
  <si>
    <t>GO:0009987</t>
  </si>
  <si>
    <t>E9Q5I9;Q9WVJ2;F6ZQQ3;E9Q0U1</t>
  </si>
  <si>
    <t>cell junction;cell-cell junction</t>
  </si>
  <si>
    <t>PDZ</t>
  </si>
  <si>
    <t>ABBUD_LIF_SIGNALING_1_DN;BASSO_B_LYMPHOCYTE_NETWORK;BERTUCCI_MEDULLARY_VS_DUCTAL_BREAST_CANCER_DN;BILD_MYC_ONCOGENIC_SIGNATURE;BOYAULT_LIVER_CANCER_SUBCLASS_G1_UP;BOYLAN_MULTIPLE_MYELOMA_D_DN;BRUINS_UVC_RESPONSE_EARLY_LATE;BRUINS_UVC_RESPONSE_LATE;BRUINS_UVC_RESPONSE_VIA_TP53_GROUP_B;CAMPS_COLON_CANCER_COPY_NUMBER_DN;CHIARETTI_T_ALL_RELAPSE_PROGNOSIS;CHICAS_RB1_TARGETS_CONFLUENT;chr11q12;CROONQUIST_IL6_DEPRIVATION_UP;CTAWWWATA_V$RSRFC4_Q2;CTTTGA_V$LEF1_Q2;CUI_TCF21_TARGETS_2_DN;DEBIASI_APOPTOSIS_BY_REOVIRUS_INFECTION_DN;DOANE_RESPONSE_TO_ANDROGEN_UP;DODD_NASOPHARYNGEAL_CARCINOMA_UP;ESC_V6.5_UP_EARLY.V1_DN;FARMER_BREAST_CANCER_BASAL_VS_LULMINAL;FERREIRA_EWINGS_SARCOMA_UNSTABLE_VS_STABLE_DN;FIGUEROA_AML_METHYLATION_CLUSTER_1_DN;FIGUEROA_AML_METHYLATION_CLUSTER_3_DN;FLECHNER_PBL_KIDNEY_TRANSPLANT_OK_VS_DONOR_UP;FORTSCHEGGER_PHF8_TARGETS_DN;GAUSSMANN_MLL_AF4_FUSION_TARGETS_G_DN;GAVIN_FOXP3_TARGETS_CLUSTER_T4;GGGAGGRR_V$MAZ_Q6;GGGCGGR_V$SP1_Q6;GGGTGGRR_V$PAX4_03;GGGYGTGNY_UNKNOWN;GGTGTGT,MIR-329;GOLDRATH_ANTIGEN_RESPONSE;GOLDRATH_NAIVE_VS_MEMORY_CD8_TCELL_DN;GRABARCZYK_BCL11B_TARGETS_UP;GRAESSMANN_APOPTOSIS_BY_DOXORUBICIN_UP;GRAESSMANN_RESPONSE_TO_MC_AND_DOXORUBICIN_UP;GRANDVAUX_IRF3_TARGETS_UP;GSE11057_NAIVE_VS_CENT_MEMORY_CD4_TCELL_DN;GSE11057_NAIVE_VS_MEMORY_CD4_TCELL_DN;GSE11864_CSF1_VS_CSF1_IFNG_IN_MAC_UP;GSE12366_GC_BCELL_VS_PLASMA_CELL_DN;GSE12366_NAIVE_VS_MEMORY_BCELL_DN;GSE12845_IGD_POS_BLOOD_VS_NAIVE_TONSIL_BCELL_UP;GSE12845_NAIVE_VS_PRE_GC_TONSIL_BCELL_UP;GSE12845_PRE_GC_VS_DARKZONE_GC_TONSIL_BCELL_UP;GSE13306_RA_VS_UNTREATED_MEM_CD4_TCELL_DN;GSE1460_CD4_THYMOCYTE_VS_NAIVE_CD4_TCELL_ADULT_BLOOD_DN;GSE14769_UNSTIM_VS_120MIN_LPS_BMDM_DN;GSE15930_NAIVE_VS_72H_IN_VITRO_STIM_CD8_TCELL_DN;GSE15930_NAIVE_VS_72H_IN_VITRO_STIM_IL12_CD8_TCELL_DN;GSE15930_STIM_VS_STIM_AND_TRICHOSTATINA_48H_CD8_T_CELL_UP;GSE17721_LPS_VS_GARDIQUIMOD_16H_BMDM_DN;GSE17974_0H_VS_12H_IN_VITRO_ACT_CD4_TCELL_UP;GSE17974_CTRL_VS_ACT_IL4_AND_ANTI_IL12_12H_CD4_TCELL_UP;GSE17974_CTRL_VS_ACT_IL4_AND_ANTI_IL12_48H_CD4_TCELL_UP;GSE17974_CTRL_VS_ACT_IL4_AND_ANTI_IL12_6H_CD4_TCELL_UP;GSE17974_CTRL_VS_ACT_IL4_AND_ANTI_IL12_72H_CD4_TCELL_UP;GSE17974_IL4_AND_ANTI_IL12_VS_UNTREATED_72H_ACT_CD4_TCELL_DN;GSE22886_NAIVE_VS_IGG_IGA_MEMORY_BCELL_DN;GSE22886_NAIVE_VS_IGM_MEMORY_BCELL_DN;GSE22886_NEUTROPHIL_VS_MONOCYTE_DN;GSE24142_EARLY_THYMIC_PROGENITOR_VS_DN2_THYMOCYTE_UP;GSE24634_IL4_VS_CTRL_TREATED_NAIVE_CD4_TCELL_DAY3_UP;GSE26495_NAIVE_VS_PD1HIGH_CD8_TCELL_DN;GSE26495_NAIVE_VS_PD1LOW_CD8_TCELL_DN;GSE26669_CD4_VS_CD8_TCELL_IN_MLR_DN;GSE26928_EFF_MEM_VS_CENTR_MEM_CD4_TCELL_UP;GSE29618_BCELL_VS_MDC_DAY7_FLU_VACCINE_DN;GSE29618_BCELL_VS_MONOCYTE_DAY7_FLU_VACCINE_DN;GSE30083_SP1_VS_SP4_THYMOCYTE_DN;GSE30083_SP2_VS_SP4_THYMOCYTE_DN;GSE30083_SP3_VS_SP4_THYMOCYTE_DN;GSE31082_CD4_VS_CD8_SP_THYMOCYTE_DN;GSE32423_CTRL_VS_IL4_MEMORY_CD8_TCELL_UP;GSE32423_CTRL_VS_IL7_IL4_MEMORY_CD8_TCELL_UP;GSE32423_MEMORY_VS_NAIVE_CD8_TCELL_UP;GSE3337_CTRL_VS_4H_IFNG_IN_CD8POS_DC_UP;GSE339_CD4POS_VS_CD4CD8DN_DC_DN;GSE339_CD4POS_VS_CD8POS_DC_DN;GSE339_EX_VIVO_VS_IN_CULTURE_CD4POS_DC_DN;GSE360_CTRL_VS_L_DONOVANI_MAC_UP;GSE360_CTRL_VS_L_MAJOR_MAC_UP;GSE360_CTRL_VS_T_GONDII_MAC_UP;GSE360_L_DONOVANI_VS_M_TUBERCULOSIS_MAC_UP;GSE360_L_DONOVANI_VS_T_GONDII_DC_UP;GSE360_L_DONOVANI_VS_T_GONDII_MAC_UP;GSE360_L_MAJOR_VS_B_MALAYI_LOW_DOSE_DC_DN;GSE360_L_MAJOR_VS_M_TUBERCULOSIS_MAC_UP;GSE360_L_MAJOR_VS_T_GONDII_MAC_UP;GSE3982_CENT_MEMORY_CD4_TCELL_VS_NKCELL_UP;GSE39820_IL1B_IL6_VS_IL1B_IL6_IL23A_TREATED_CD4_TCELL_DN;GSE5463_CTRL_VS_DEXAMETHASONE_TREATED_THYMOCYTE_UP;GSE7460_CTRL_VS_TGFB_TREATED_ACT_CD8_TCELL_UP;GSE7460_TCONV_VS_TREG_LN_DN;GSE7852_LN_VS_FAT_TREG_DN;GSE7852_TREG_VS_TCONV_LN_UP;GSE9650_NAIVE_VS_EFF_CD8_TCELL_DN;GSE9650_NAIVE_VS_EXHAUSTED_CD8_TCELL_DN;GSE9650_NAIVE_VS_MEMORY_CD8_TCELL_DN;HENDRICKS_SMARCA4_TARGETS_UP;HOFFMANN_PRE_BI_TO_LARGE_PRE_BII_LYMPHOCYTE_DN;ISSAEVA_MLL2_TARGETS;JAEGER_METASTASIS_DN;JIANG_VHL_TARGETS;JOHNSTONE_PARVB_TARGETS_3_UP;KAECH_DAY15_EFF_VS_MEMORY_CD8_TCELL_UP;KAECH_NAIVE_VS_DAY15_EFF_CD8_TCELL_DN;KAECH_NAIVE_VS_DAY8_EFF_CD8_TCELL_DN;KAECH_NAIVE_VS_MEMORY_CD8_TCELL_DN;KIM_MYCL1_AMPLIFICATION_TARGETS_DN;KOINUMA_TARGETS_OF_SMAD2_OR_SMAD3;LANDIS_BREAST_CANCER_PROGRESSION_DN;LANDIS_ERBB2_BREAST_TUMORS_324_DN;LI_INDUCED_T_TO_NATURAL_KILLER_UP;LI_WILMS_TUMOR_VS_FETAL_KIDNEY_1_UP;LINDGREN_BLADDER_CANCER_CLUSTER_3_DN;LIU_SMARCA4_TARGETS;LU_AGING_BRAIN_UP;MATSUDA_NATURAL_KILLER_DIFFERENTIATION;MEISSNER_BRAIN_HCP_WITH_H3K4ME3_AND_H3K27ME3;MEISSNER_NPC_HCP_WITH_H3K4ME2_AND_H3K27ME3;MIKKELSEN_NPC_HCP_WITH_H3K4ME3_AND_H3K27ME3;MODULE_156;MODULE_179;MODULE_240;MODULE_255;MODULE_313;MODULE_317;MODULE_378;MODULE_459;MODULE_532;MODULE_547;NUYTTEN_NIPP1_TARGETS_DN;OSADA_ASCL1_TARGETS_DN;PASINI_SUZ12_TARGETS_DN;PILON_KLF1_TARGETS_DN;RHEIN_ALL_GLUCOCORTICOID_THERAPY_UP;RICKMAN_TUMOR_DIFFERENTIATED_WELL_VS_POORLY_DN;RNGTGGGC_UNKNOWN;RODRIGUES_NTN1_TARGETS_DN;RODRIGUES_THYROID_CARCINOMA_ANAPLASTIC_UP;RTAAACA_V$FREAC2_01;SCHAEFFER_PROSTATE_DEVELOPMENT_12HR_UP;SCHAEFFER_PROSTATE_DEVELOPMENT_6HR_DN;SENESE_HDAC1_TARGETS_DN;SENESE_HDAC3_TARGETS_DN;SIMBULAN_UV_RESPONSE_IMMORTALIZED_DN;SIMBULAN_UV_RESPONSE_NORMAL_DN;SMID_BREAST_CANCER_BASAL_DN;SWEET_LUNG_CANCER_KRAS_DN;TGANNYRGCA_V$TCF11MAFG_01;TGCCTTA,MIR-124A;TGTTTAC,MIR-30A-5P,MIR-30C,MIR-30D,MIR-30B,MIR-30E-5P;TGTTTGY_V$HNF3_Q6;TTAYRTAA_V$E4BP4_01;V$AP2ALPHA_01;V$CACCCBINDINGFACTOR_Q6;V$CEBP_C;V$CHOP_01;V$CREBP1_01;V$E4BP4_01;V$EGR2_01;V$IK1_01;V$IK2_01;V$LEF1_Q2;V$LYF1_01;V$MAZ_Q6;V$MYB_Q3;V$NCX_01;V$NGFIC_01;V$P53_02;V$SP1_Q4_01;V$SP3_Q3;V$T3R_Q6;WAKABAYASHI_ADIPOGENESIS_PPARG_BOUND_8D;WANG_HCP_PROSTATE_CANCER;WEST_ADRENOCORTICAL_TUMOR_DN;YAGI_AML_FAB_MARKERS;YANG_BREAST_CANCER_ESR1_UP;YCATTAA_UNKNOWN;YOSHIMURA_MAPK8_TARGETS_DN</t>
  </si>
  <si>
    <t>GO:0005911;GO:0030054</t>
  </si>
  <si>
    <t>E9Q616;G5E8K8</t>
  </si>
  <si>
    <t>AATGTGA,MIR-23A,MIR-23B;ACATTCC,MIR-1,MIR-206;ACEVEDO_FGFR1_TARGETS_IN_PROSTATE_CANCER_MODEL_DN;ATGTACA,MIR-493;ATGTTAA,MIR-302C;BYSTRYKH_HEMATOPOIESIS_STEM_CELL_QTL_CIS;CACCAGC,MIR-138;chr14q32;CREIGHTON_ENDOCRINE_THERAPY_RESISTANCE_2;CTGTTAC,MIR-194;FONTAINE_FOLLICULAR_THYROID_ADENOMA_DN;GAVIN_FOXP3_TARGETS_CLUSTER_P4;GSE11864_CSF1_IFNG_VS_CSF1_PAM3CYS_IN_MAC_DN;GSE17721_CTRL_VS_GARDIQUIMOD_0.5H_BMDM_UP;GSE17721_CTRL_VS_POLYIC_2H_BMDM_UP;GSE17721_PAM3CSK4_VS_GADIQUIMOD_2H_BMDM_DN;GSE17721_POLYIC_VS_CPG_24H_BMDM_DN;GSE17721_POLYIC_VS_GARDIQUIMOD_0.5H_BMDM_DN;GSE17721_POLYIC_VS_GARDIQUIMOD_12H_BMDM_DN;GSE17721_POLYIC_VS_GARDIQUIMOD_4H_BMDM_DN;GSE2706_LPS_VS_R848_AND_LPS_8H_STIM_DC_UP;GSE31082_DN_VS_CD8_SP_THYMOCYTE_UP;GSE36392_TYPE_2_MYELOID_VS_NEUTROPHIL_IL25_TREATED_LUNG_UP;GSE5960_TH1_VS_ANERGIC_TH1_DN;GSE7460_TCONV_VS_TREG_THYMUS_UP;GSE9650_EXHAUSTED_VS_MEMORY_CD8_TCELL_DN;GSE9650_NAIVE_VS_MEMORY_CD8_TCELL_DN;GTGCCAT,MIR-183;JOHNSTONE_PARVB_TARGETS_3_UP;KAECH_DAY15_EFF_VS_MEMORY_CD8_TCELL_DN;KAECH_NAIVE_VS_DAY15_EFF_CD8_TCELL_DN;KAECH_NAIVE_VS_MEMORY_CD8_TCELL_DN;KIM_MYC_AMPLIFICATION_TARGETS_UP;KRIGE_RESPONSE_TO_TOSEDOSTAT_24HR_UP;KRIGE_RESPONSE_TO_TOSEDOSTAT_6HR_UP;MORI_SMALL_PRE_BII_LYMPHOCYTE_UP;MYC_UP.V1_DN;NUYTTEN_EZH2_TARGETS_UP;NUYTTEN_NIPP1_TARGETS_UP;STARK_PREFRONTAL_CORTEX_22Q11_DELETION_UP</t>
  </si>
  <si>
    <t>cellular process;ER to Golgi vesicle-mediated transport;establishment of localization;establishment of localization in cell;establishment of protein localization;Golgi vesicle transport;intracellular transport;protein transport;transport;vesicle-mediated transport</t>
  </si>
  <si>
    <t>cell part;cytoplasmic membrane-bounded vesicle;cytoplasmic part;cytoplasmic vesicle;endoplasmic reticulum membrane;endoplasmic reticulum part;endoplasmic reticulum-Golgi intermediate compartment membrane;Golgi apparatus part;Golgi membrane;integral to membrane;intracellular membrane-bounded organelle;intracellular organelle;intracellular organelle part;intracellular part;intrinsic to membrane;melanosome;membrane;membrane part;membrane-bounded organelle;membrane-bounded vesicle;organelle;organelle membrane;organelle part;pigment granule;vesicle</t>
  </si>
  <si>
    <t>cell part;cytoplasmic membrane-bounded vesicle;intracellular membrane-bounded organelle;intracellular organelle;membrane;organelle;vesicle</t>
  </si>
  <si>
    <t>Phagosome;SNARE interactions in vesicular transport</t>
  </si>
  <si>
    <t>Longin;Synaptobrevin</t>
  </si>
  <si>
    <t>ACATTCC,MIR-1,MIR-206;BENPORATH_NANOG_TARGETS;BERENJENO_TRANSFORMED_BY_RHOA_DN;CELLULAR_LOCALIZATION;CHEOK_RESPONSE_TO_HD_MTX_DN;chr1q21;CREIGHTON_ENDOCRINE_THERAPY_RESISTANCE_5;ER_TO_GOLGI_VESICLE_MEDIATED_TRANSPORT;ESTABLISHMENT_OF_CELLULAR_LOCALIZATION;ESTABLISHMENT_OF_LOCALIZATION;FLECHNER_BIOPSY_KIDNEY_TRANSPLANT_OK_VS_DONOR_UP;GINESTIER_BREAST_CANCER_ZNF217_AMPLIFIED_UP;GOLGI_VESICLE_TRANSPORT;GOTZMANN_EPITHELIAL_TO_MESENCHYMAL_TRANSITION_DN;GSE10325_MYELOID_VS_LUPUS_MYELOID_DN;GSE11924_TH1_VS_TH2_CD4_TCELL_DN;GSE13484_12H_VS_3H_YF17D_VACCINE_STIM_PBMC_UP;GSE13485_DAY1_VS_DAY21_YF17D_VACCINE_PBMC_DN;GSE13493_CD4INTCD8POS_VS_CD8POS_THYMOCYTE_UP;GSE14308_NAIVE_CD4_TCELL_VS_INDUCED_TREG_DN;GSE15750_WT_VS_TRAF6KO_DAY6_EFF_CD8_TCELL_UP;GSE15930_STIM_VS_STIM_AND_IFNAB_24H_CD8_T_CELL_DN;GSE15930_STIM_VS_STIM_AND_IL-12_24H_CD8_T_CELL_DN;GSE17721_0.5H_VS_24H_CPG_BMDM_DN;GSE17721_CPG_VS_GARDIQUIMOD_1H_BMDM_DN;GSE17721_CTRL_VS_CPG_0.5H_BMDM_UP;GSE17721_LPS_VS_CPG_0.5H_BMDM_DN;GSE17721_LPS_VS_PAM3CSK4_6H_BMDM_DN;GSE17721_POLYIC_VS_CPG_0.5H_BMDM_UP;GSE27786_ERYTHROBLAST_VS_MONO_MAC_DN;GSE27786_ERYTHROBLAST_VS_NEUTROPHIL_DN;GSE27786_NKCELL_VS_MONO_MAC_DN;GSE29618_PRE_VS_DAY7_FLU_VACCINE_PDC_DN;GSE360_CTRL_VS_M_TUBERCULOSIS_MAC_DN;GSE360_CTRL_VS_T_GONDII_MAC_DN;GSE360_T_GONDII_VS_M_TUBERCULOSIS_MAC_DN;GSE37416_0H_VS_24H_F_TULARENSIS_LVS_NEUTROPHIL_DN;GSE37416_0H_VS_3H_F_TULARENSIS_LVS_NEUTROPHIL_DN;GSE37416_0H_VS_48H_F_TULARENSIS_LVS_NEUTROPHIL_DN;GSE39820_TGFBETA1_VS_TGFBETA3_IN_IL6_TREATED_CD4_TCELL_DN;HADDAD_B_LYMPHOCYTE_PROGENITOR;INTRACELLULAR_TRANSPORT;JOHNSTONE_PARVB_TARGETS_2_DN;JOHNSTONE_PARVB_TARGETS_3_DN;KEGG_SNARE_INTERACTIONS_IN_VESICULAR_TRANSPORT;KIM_WT1_TARGETS_DN;MODULE_15;MODULE_16;MORF_PPP2R5E;MORF_RAB11A;MORF_RAB1A;MORF_UBE2A;PARENT_MTOR_SIGNALING_UP;PELLICCIOTTA_HDAC_IN_ANTIGEN_PRESENTATION_UP;PILON_KLF1_TARGETS_DN;RUTELLA_RESPONSE_TO_CSF2RB_AND_IL4_UP;RUTELLA_RESPONSE_TO_HGF_UP;RUTELLA_RESPONSE_TO_HGF_VS_CSF2RB_AND_IL4_UP;SECRETION;SECRETION_BY_CELL;SECRETORY_PATHWAY;STARK_PREFRONTAL_CORTEX_22Q11_DELETION_DN;TAGAACC,MIR-182;TRANSPORT;V$COUP_DR1_Q6;V$DR1_Q3;V$HNF4_01;V$HNF4_DR1_Q3;VESICLE_MEDIATED_TRANSPORT;WAMUNYOKOLI_OVARIAN_CANCER_GRADES_1_2_UP</t>
  </si>
  <si>
    <t>3D-structure;Acetylation;Coiledcoil;Completeproteome;Directproteinsequencing;Endoplasmicreticulum;ER-Golgitransport;Golgiapparatus;Membrane;Phosphoprotein;Proteintransport;Referenceproteome;Transmembrane;Transmembranehelix;Transport</t>
  </si>
  <si>
    <t>GO:0006810;GO:0006888;GO:0009987;GO:0015031;GO:0016192;GO:0045184;GO:0046907;GO:0048193;GO:0051234;GO:0051649</t>
  </si>
  <si>
    <t>GO:0000139;GO:0005789;GO:0016020;GO:0016021;GO:0016023;GO:0031090;GO:0031224;GO:0031410;GO:0031982;GO:0031988;GO:0033116;GO:0042470;GO:0043226;GO:0043227;GO:0043229;GO:0043231;GO:0044422;GO:0044424;GO:0044425;GO:0044431;GO:0044432;GO:0044444;GO:0044446;GO:0044464;GO:0048770</t>
  </si>
  <si>
    <t>GO:0016020;GO:0016023;GO:0031982;GO:0043226;GO:0043229;GO:0043231;GO:0044464</t>
  </si>
  <si>
    <t>binding;nucleic acid binding;nucleotide binding</t>
  </si>
  <si>
    <t>HnRNPA1;RRM_1</t>
  </si>
  <si>
    <t>GO:0000166;GO:0003676;GO:0005488</t>
  </si>
  <si>
    <t>biological regulation;multicellular organismal process;muscle contraction;muscle system process;regulation of biological process;regulation of multicellular organismal process;regulation of muscle contraction;regulation of muscle system process;regulation of smooth muscle contraction;regulation of system process;system process</t>
  </si>
  <si>
    <t>actin binding;binding;cytoskeletal protein binding;protein binding</t>
  </si>
  <si>
    <t>actin cap;cell cortex part;cell part;cytoplasmic part;cytoskeletal part;intracellular organelle part;intracellular part;membrane;organelle part;plasma membrane</t>
  </si>
  <si>
    <t>biological regulation;multicellular organismal process;muscle contraction</t>
  </si>
  <si>
    <t>Vascular smooth muscle contraction</t>
  </si>
  <si>
    <t>AAAYWAACM_V$HFH4_01;AACTTT_UNKNOWN;ACEVEDO_FGFR1_TARGETS_IN_PROSTATE_CANCER_MODEL_DN;ACEVEDO_LIVER_CANCER_WITH_H3K27ME3_UP;ACTIN_BINDING;AMIT_EGF_RESPONSE_60_MCF10A;AMIT_SERUM_RESPONSE_60_MCF10A;AMUNDSON_POOR_SURVIVAL_AFTER_GAMMA_RADIATION_2G;ASTON_MAJOR_DEPRESSIVE_DISORDER_UP;ATACCTC,MIR-202;AZARE_NEOPLASTIC_TRANSFORMATION_BY_STAT3_DN;BAELDE_DIABETIC_NEPHROPATHY_DN;BENPORATH_NANOG_TARGETS;BERTUCCI_MEDULLARY_VS_DUCTAL_BREAST_CANCER_DN;BLALOCK_ALZHEIMERS_DISEASE_INCIPIENT_UP;BLALOCK_ALZHEIMERS_DISEASE_UP;BOCHKIS_FOXA2_TARGETS;BORCZUK_MALIGNANT_MESOTHELIOMA_UP;BROWNE_HCMV_INFECTION_24HR_DN;BRUECKNER_TARGETS_OF_MIRLET7A3_DN;BRUINS_UVC_RESPONSE_EARLY_LATE;BUCKANOVICH_T_LYMPHOCYTE_HOMING_ON_TUMOR_UP;BUYTAERT_PHOTODYNAMIC_THERAPY_STRESS_DN;CAGCTTT,MIR-320;CALMODULIN_BINDING;CATTGTYY_V$SOX9_B1;CCAWWNAAGG_V$SRF_Q4;CHARAFE_BREAST_CANCER_LUMINAL_VS_BASAL_DN;CHARAFE_BREAST_CANCER_LUMINAL_VS_MESENCHYMAL_DN;CHEN_LVAD_SUPPORT_OF_FAILING_HEART_UP;chr7q33;CSR_LATE_UP.V1_DN;CTTTGCA,MIR-527;CTTTGT_V$LEF1_Q2;CYTOSKELETAL_PROTEIN_BINDING;CYTOSKELETON;DAIRKEE_TERT_TARGETS_DN;DANG_REGULATED_BY_MYC_DN;DE_YY1_TARGETS_DN;DER_IFN_BETA_RESPONSE_UP;DODD_NASOPHARYNGEAL_CARCINOMA_DN;DUTERTRE_ESTRADIOL_RESPONSE_24HR_DN;ESC_V6.5_UP_EARLY.V1_DN;FULCHER_INFLAMMATORY_RESPONSE_LECTIN_VS_LPS_UP;GABRIELY_MIR21_TARGETS;GCACTTT,MIR-17-5P,MIR-20A,MIR-106A,MIR-106B,MIR-20B,MIR-519D;GCTNWTTGK_UNKNOWN;GGGAGGRR_V$MAZ_Q6;GRUETZMANN_PANCREATIC_CANCER_UP;GSE17974_IL4_AND_ANTI_IL12_VS_UNTREATED_48H_ACT_CD4_TCELL_UP;GSE360_CTRL_VS_M_TUBERCULOSIS_MAC_UP;GSE3982_MAC_VS_NEUTROPHIL_LPS_STIM_DN;GSE6269_FLU_VS_E_COLI_INF_PBMC_DN;GSE6269_FLU_VS_STREP_AUREUS_INF_PBMC_DN;HAMAI_APOPTOSIS_VIA_TRAIL_UP;HAN_SATB1_TARGETS_DN;HIRSCH_CELLULAR_TRANSFORMATION_SIGNATURE_DN;HUANG_DASATINIB_RESISTANCE_UP;INTRACELLULAR_NON_MEMBRANE_BOUND_ORGANELLE;JAATINEN_HEMATOPOIETIC_STEM_CELL_DN;JOHNSTONE_PARVB_TARGETS_3_UP;KEGG_VASCULAR_SMOOTH_MUSCLE_CONTRACTION;KIM_WT1_TARGETS_12HR_DN;KIM_WT1_TARGETS_8HR_DN;KIM_WT1_TARGETS_UP;KOINUMA_TARGETS_OF_SMAD2_OR_SMAD3;KOYAMA_SEMA3B_TARGETS_DN;LIM_MAMMARY_LUMINAL_MATURE_DN;LIM_MAMMARY_STEM_CELL_UP;LINDVALL_IMMORTALIZED_BY_TERT_UP;LIU_PROSTATE_CANCER_DN;LOPEZ_TRANSLATION_VIA_FN1_SIGNALING;LU_AGING_BRAIN_UP;LU_EZH2_TARGETS_DN;MARTINEZ_RB1_AND_TP53_TARGETS_DN;MARTINEZ_RB1_TARGETS_UP;MARTINEZ_TP53_TARGETS_DN;MARTORIATI_MDM4_TARGETS_NEUROEPITHELIUM_UP;MASRI_RESISTANCE_TO_TAMOXIFEN_AND_AROMATASE_INHIBITORS_DN;MCBRYAN_PUBERTAL_BREAST_4_5WK_UP;MCBRYAN_PUBERTAL_BREAST_5_6WK_DN;MCBRYAN_PUBERTAL_TGFB1_TARGETS_UP;MIKKELSEN_ES_ICP_WITH_H3K4ME3;MIKKELSEN_NPC_ICP_WITH_H3K4ME3;MILI_PSEUDOPODIA_CHEMOTAXIS_DN;MODULE_1;MODULE_118;MODULE_201;MODULE_220;MODULE_257;MODULE_3;MODULE_329;MODULE_33;MODULE_330;MODULE_387;MODULE_419;MODULE_47;MODULE_5;MODULE_512;MODULE_52;MODULE_524;NAKAMURA_ADIPOGENESIS_EARLY_DN;NAKAMURA_ADIPOGENESIS_LATE_DN;NAKAMURA_TUMOR_ZONE_PERIPHERAL_VS_CENTRAL_UP;NON_MEMBRANE_BOUND_ORGANELLE;NUYTTEN_NIPP1_TARGETS_UP;ODONNELL_TFRC_TARGETS_UP;OSWALD_HEMATOPOIETIC_STEM_CELL_IN_COLLAGEN_GEL_DN;OXFORD_RALA_OR_RALB_TARGETS_DN;PASINI_SUZ12_TARGETS_DN;PECE_MAMMARY_STEM_CELL_UP;PHONG_TNF_RESPONSE_NOT_VIA_P38;PICCALUGA_ANGIOIMMUNOBLASTIC_LYMPHOMA_UP;PILON_KLF1_TARGETS_UP;POTTI_CYTOXAN_SENSITIVITY;POTTI_TOPOTECAN_SENSITIVITY;PRAMOONJAGO_SOX4_TARGETS_DN;PUIFFE_INVASION_INHIBITED_BY_ASCITES_DN;REACTOME_MUSCLE_CONTRACTION;REACTOME_SMOOTH_MUSCLE_CONTRACTION;REICHERT_MITOSIS_LIN9_TARGETS;REN_ALVEOLAR_RHABDOMYOSARCOMA_DN;RNCTGNYNRNCTGNY_UNKNOWN;RNGTGGGC_UNKNOWN;ROZANOV_MMP14_TARGETS_SUBSET;ROZANOV_MMP14_TARGETS_UP;RTAAACA_V$FREAC2_01;RTTTNNNYTGGM_UNKNOWN;RYAAAKNNNNNNTTGW_UNKNOWN;RYTTCCTG_V$ETS2_B;SARRIO_EPITHELIAL_MESENCHYMAL_TRANSITION_DN;SCHAEFFER_PROSTATE_DEVELOPMENT_6HR_DN;SCHUETZ_BREAST_CANCER_DUCTAL_INVASIVE_UP;SENESE_HDAC1_AND_HDAC2_TARGETS_DN;SENGUPTA_NASOPHARYNGEAL_CARCINOMA_UP;SIMBULAN_UV_RESPONSE_IMMORTALIZED_DN;SMID_BREAST_CANCER_BASAL_UP;SMID_BREAST_CANCER_LUMINAL_B_DN;SMTTTTGT_UNKNOWN;STK33_SKM_DN;SWEET_KRAS_TARGETS_UP;TAATTA_V$CHX10_01;TAGCTTT,MIR-9;TATAAA_V$TATA_01;TCCATTKW_UNKNOWN;TGACAGNY_V$MEIS1_01;TGACATY_UNKNOWN;TGCACTT,MIR-519C,MIR-519B,MIR-519A;TGCCAAR_V$NF1_Q6;TGGAAA_V$NFAT_Q4_01;TGTTTGY_V$HNF3_Q6;TIEN_INTESTINE_PROBIOTICS_24HR_UP;TIEN_INTESTINE_PROBIOTICS_2HR_DN;TIEN_INTESTINE_PROBIOTICS_6HR_DN;TRAYNOR_RETT_SYNDROM_UP;TSAI_DNAJB4_TARGETS_DN;V$AFP1_Q6;V$ALPHACP1_01;V$AP2REP_01;V$AP3_Q6;V$ATF_01;V$ATF1_Q6;V$CART1_01;V$CDC5_01;V$CEBP_Q2_01;V$CEBP_Q3;V$COMP1_01;V$CP2_01;V$CP2_02;V$CREB_Q2_01;V$DBP_Q6;V$E4F1_Q6;V$ER_Q6_01;V$FOXD3_01;V$FREAC2_01;V$FREAC3_01;V$FREAC4_01;V$GATA1_04;V$GR_Q6_01;V$HAND1E47_01;V$HNF1_01;V$HNF3_Q6;V$HNF3ALPHA_Q6;V$HNF3B_01;V$HOX13_01;V$IRF1_Q6;V$IRF7_01;V$LYF1_01;V$NKX62_Q2;V$P53_02;V$PAX4_04;V$PAX5_01;V$PAX8_B;V$PBX1_01;V$PTF1BETA_Q6;V$S8_01;V$SMAD_Q6;V$SMAD4_Q6;V$SRF_01;V$SRF_C;V$SRF_Q4;V$SRF_Q5_01;V$SRF_Q6;V$STAT_Q6;V$YY1_01;VECCHI_GASTRIC_CANCER_ADVANCED_VS_EARLY_UP;WAMUNYOKOLI_OVARIAN_CANCER_LMP_DN;WANG_SMARCE1_TARGETS_UP;WEST_ADRENOCORTICAL_TUMOR_DN;WGTTNNNNNAAA_UNKNOWN;WHITFIELD_CELL_CYCLE_S;WINTER_HYPOXIA_METAGENE;WONG_ADULT_TISSUE_STEM_MODULE;WTTGKCTG_UNKNOWN;YAATNANRNNNCAG_UNKNOWN;YAGUE_PRETUMOR_DRUG_RESISTANCE_DN;YATTNATC_UNKNOWN;YNGTTNNNATT_UNKNOWN;ZWANG_CLASS_1_TRANSIENTLY_INDUCED_BY_EGF</t>
  </si>
  <si>
    <t>GO:0003008;GO:0003012;GO:0006936;GO:0006937;GO:0006940;GO:0032501;GO:0044057;GO:0050789;GO:0051239;GO:0065007;GO:0090257</t>
  </si>
  <si>
    <t>GO:0003779;GO:0005488;GO:0005515;GO:0008092</t>
  </si>
  <si>
    <t>GO:0005886;GO:0016020;GO:0030478;GO:0044422;GO:0044424;GO:0044430;GO:0044444;GO:0044446;GO:0044448;GO:0044464</t>
  </si>
  <si>
    <t>GO:0006936;GO:0032501;GO:0065007</t>
  </si>
  <si>
    <t>Q8VCQ8;E9QA16;S4R1T7;E9Q0M9;D3Z6I7;E9QA15;E9Q9F3;F6ZAW1;F6QLP8;F6RGN9;F6T2Z7</t>
  </si>
  <si>
    <t>Ribosomal_L15e</t>
  </si>
  <si>
    <t>ACEVEDO_LIVER_TUMOR_VS_NORMAL_ADJACENT_TISSUE_UP;ACTAYRNNNCCCR_UNKNOWN;BENPORATH_MYC_MAX_TARGETS;BENPORATH_SOX2_TARGETS;BILANGES_SERUM_AND_RAPAMYCIN_SENSITIVE_GENES;BIOSYNTHETIC_PROCESS;BLALOCK_ALZHEIMERS_DISEASE_DN;CAIRO_HEPATOBLASTOMA_CLASSES_UP;CELLULAR_BIOSYNTHETIC_PROCESS;CELLULAR_MACROMOLECULE_METABOLIC_PROCESS;CELLULAR_PROTEIN_METABOLIC_PROCESS;CHNG_MULTIPLE_MYELOMA_HYPERPLOID_UP;chr3p24;CYTOPLASM;CYTOPLASMIC_PART;DAIRKEE_CANCER_PRONE_RESPONSE_BPA_E2;DAIRKEE_TERT_TARGETS_UP;DANG_BOUND_BY_MYC;GAUSSMANN_MLL_AF4_FUSION_TARGETS_A_UP;GAZDA_DIAMOND_BLACKFAN_ANEMIA_MYELOID_DN;GGGAGGRR_V$MAZ_Q6;GNF2_EIF3S6;GNF2_FBL;GNF2_ST13;GNF2_UBE2I;GSE1432_CTRL_VS_IFNG_24H_MICROGLIA_UP;GSE22886_NAIVE_BCELL_VS_NEUTROPHIL_UP;GSE29618_LAIV_VS_TIV_FLU_VACCINE_DAY7_MONOCYTE_UP;GSE29618_PRE_VS_DAY7_POST_LAIV_FLU_VACCINE_MONOCYTE_DN;GSE339_CD8POS_VS_CD4CD8DN_DC_IN_CULTURE_DN;GSE34205_HEALTHY_VS_FLU_INF_INFANT_PBMC_UP;GSE360_L_DONOVANI_VS_T_GONDII_DC_DN;GSE3982_BCELL_VS_NKCELL_UP;GSE3982_MAC_VS_NEUTROPHIL_LPS_STIM_UP;GSE6269_FLU_VS_E_COLI_INF_PBMC_DN;GSE7400_CTRL_VS_CSF3_IN_VIVO_TREATED_PBMC_UP;GSE9006_TYPE_1_DIABETES_AT_DX_VS_1MONTH_POST_DX_PBMC_DN;GSE9006_TYPE_1_DIABETES_AT_DX_VS_4MONTH_POST_DX_PBMC_DN;HEDENFALK_BREAST_CANCER_BRACX_UP;HORIUCHI_WTAP_TARGETS_DN;INTRACELLULAR_NON_MEMBRANE_BOUND_ORGANELLE;KEGG_RIBOSOME;LASTOWSKA_NEUROBLASTOMA_COPY_NUMBER_DN;LINDGREN_BLADDER_CANCER_CLUSTER_1_UP;MACROMOLECULAR_COMPLEX;MACROMOLECULE_BIOSYNTHETIC_PROCESS;MARTENS_TRETINOIN_RESPONSE_DN;MAYBURD_RESPONSE_TO_L663536_DN;MODULE_114;MODULE_151;MODULE_32;MODULE_363;MODULE_83;MONNIER_POSTRADIATION_TUMOR_ESCAPE_DN;MORF_ACTG1;MORF_NME2;MORF_NPM1;MORF_TPT1;NAKAMURA_TUMOR_ZONE_PERIPHERAL_VS_CENTRAL_DN;NON_MEMBRANE_BOUND_ORGANELLE;NUYTTEN_EZH2_TARGETS_DN;ONKEN_UVEAL_MELANOMA_DN;OSMAN_BLADDER_CANCER_DN;PECE_MAMMARY_STEM_CELL_DN;PROTEIN_METABOLIC_PROCESS;PUJANA_BRCA1_PCC_NETWORK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IBONUCLEOPROTEIN_COMPLEX;RIBOSOME;RNA_BINDING;RODRIGUES_THYROID_CARCINOMA_POORLY_DIFFERENTIATED_DN;SPIELMAN_LYMPHOBLAST_EUROPEAN_VS_ASIAN_DN;STARK_PREFRONTAL_CORTEX_22Q11_DELETION_DN;STRUCTURAL_CONSTITUENT_OF_RIBOSOME;STRUCTURAL_MOLECULE_ACTIVITY;TOOKER_GEMCITABINE_RESISTANCE_UP;TRANSLATION;ZHANG_BREAST_CANCER_PROGENITORS_UP;ZHANG_RESPONSE_TO_CANTHARIDIN_DN</t>
  </si>
  <si>
    <t>Completeproteome;Phosphoprotein;Referenceproteome;Ribonucleoprotein;Ribosomalprotein</t>
  </si>
  <si>
    <t>Q9CZM2;E9QAZ2;E9Q1X1;B8JKK2</t>
  </si>
  <si>
    <t>biological regulation;catabolic process;cellular catabolic process;cellular macromolecule catabolic process;cellular macromolecule metabolic process;cellular metabolic process;cellular process;cellular protein metabolic process;lipoprotein catabolic process;lipoprotein metabolic process;macromolecule catabolic process;macromolecule metabolic process;macromolecule modification;metabolic process;negative regulation of biological process;negative regulation of cellular process;negative regulation of Golgi to plasma membrane protein transport;negative regulation of intracellular protein transport;negative regulation of intracellular transport;negative regulation of protein transport;negative regulation of transport;primary metabolic process;protein deacylation;protein depalmitoylation;protein metabolic process;protein modification process;regulation of biological process;regulation of cellular localization;regulation of cellular process;regulation of establishment of protein localization;regulation of Golgi to plasma membrane protein transport;regulation of intracellular protein transport;regulation of intracellular transport;regulation of localization;regulation of protein localization;regulation of protein transport;regulation of transport;regulation of vesicle-mediated transport</t>
  </si>
  <si>
    <t>catalytic activity;hydrolase activity</t>
  </si>
  <si>
    <t>biological regulation;catabolic process;cellular metabolic process;cellular process;macromolecule metabolic process;macromolecule modification;metabolic process;primary metabolic process;protein metabolic process;protein modification process;regulation of transport</t>
  </si>
  <si>
    <t>Abhydrolase_2</t>
  </si>
  <si>
    <t>ACEVEDO_LIVER_CANCER_UP;ACEVEDO_LIVER_TUMOR_VS_NORMAL_ADJACENT_TISSUE_UP;CHEMNITZ_RESPONSE_TO_PROSTAGLANDIN_E2_DN;chr1q41;COATES_MACROPHAGE_M1_VS_M2_UP;COLINA_TARGETS_OF_4EBP1_AND_4EBP2;CREIGHTON_ENDOCRINE_THERAPY_RESISTANCE_4;GRAESSMANN_APOPTOSIS_BY_DOXORUBICIN_DN;GRAESSMANN_RESPONSE_TO_MC_AND_DOXORUBICIN_DN;GSE12366_NAIVE_VS_MEMORY_BCELL_DN;GSE14350_TREG_VS_TEFF_IN_IL2RB_KO_DN;GSE19825_NAIVE_VS_IL2RAHIGH_DAY3_EFF_CD8_TCELL_UP;GSE20366_EX_VIVO_VS_HOMEOSTATIC_CONVERSION_NAIVE_CD4_TCELL_DN;GSE20715_WT_VS_TLR4_KO_6H_OZONE_LUNG_DN;GSE24142_ADULT_VS_FETAL_DN3_THYMOCYTE_DN;GSE24142_ADULT_VS_FETAL_EARLY_THYMIC_PROGENITOR_DN;GSE7460_CD8_TCELL_VS_CD4_TCELL_ACT_DN;GSE7460_CTRL_VS_FOXP3_OVEREXPR_TCONV_1_DN;GSE7460_CTRL_VS_TGFB_TREATED_ACT_FOXP3_MUT_TCONV_UP;GSE7460_FOXP3_MUT_VS_WT_ACT_TCONV_UP;GSE7460_TCONV_VS_TREG_THYMUS_DN;GSE7460_WT_VS_FOXP3_HET_ACT_TCONV_DN;GSE7852_LN_VS_THYMUS_TREG_DN;GSE8868_SPLEEN_VS_INTESTINE_CD11B_POS_CD11C_NEG_DC_DN;IVANOVA_HEMATOPOIESIS_EARLY_PROGENITOR;KRIEG_KDM3A_TARGETS_NOT_HYPOXIA;LEE_RECENT_THYMIC_EMIGRANT;LIM_MAMMARY_STEM_CELL_DN;TATAAA_V$TATA_01;TORCHIA_TARGETS_OF_EWSR1_FLI1_FUSION_DN</t>
  </si>
  <si>
    <t>Acetylation;Completeproteome;Cytoplasm;Hydrolase;Referenceproteome</t>
  </si>
  <si>
    <t>GO:0002084;GO:0006464;GO:0008152;GO:0009056;GO:0009057;GO:0009987;GO:0019538;GO:0032386;GO:0032387;GO:0032879;GO:0032880;GO:0033157;GO:0035601;GO:0042157;GO:0042159;GO:0042996;GO:0042997;GO:0043170;GO:0043412;GO:0044237;GO:0044238;GO:0044248;GO:0044260;GO:0044265;GO:0044267;GO:0048519;GO:0048523;GO:0050789;GO:0050794;GO:0051049;GO:0051051;GO:0051223;GO:0051224;GO:0060341;GO:0060627;GO:0065007;GO:0070201;GO:0090317</t>
  </si>
  <si>
    <t>GO:0003824;GO:0016787</t>
  </si>
  <si>
    <t>GO:0006464;GO:0008152;GO:0009056;GO:0009987;GO:0019538;GO:0043170;GO:0043412;GO:0044237;GO:0044238;GO:0051049;GO:0065007</t>
  </si>
  <si>
    <t>DUF1445;DUF4392</t>
  </si>
  <si>
    <t>Alternativesplicing;Completeproteome;Mitochondrion;Referenceproteome;Transitpeptide</t>
  </si>
  <si>
    <t>Q8BH86;E9QMK9;F7CUW7</t>
  </si>
  <si>
    <t>biological regulation;biosynthetic process;cellular biosynthetic process;cellular macromolecule biosynthetic process;cellular macromolecule metabolic process;cellular metabolic process;cellular nitrogen compound metabolic process;cellular process;macromolecule biosynthetic process;macromolecule metabolic process;metabolic process;nitrogen compound metabolic process;nucleic acid metabolic process;nucleobase-containing compound metabolic process;positive regulation of biological process;positive regulation of cell communication;positive regulation of cellular process;positive regulation of I-kappaB kinase/NF-kappaB cascade;positive regulation of intracellular protein kinase cascade;positive regulation of response to stimulus;positive regulation of signal transduction;positive regulation of signaling;primary metabolic process;regulation of biological process;regulation of biosynthetic process;regulation of cell communication;regulation of cellular biosynthetic process;regulation of cellular macromolecule biosynthetic process;regulation of cellular metabolic process;regulation of cellular process;regulation of gene expression;regulation of I-kappaB kinase/NF-kappaB cascade;regulation of intracellular protein kinase cascade;regulation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response to stimulus;regulation of RNA metabolic process;regulation of signal transduction;regulation of signaling;regulation of transcription, DNA-dependent;RNA biosynthetic process;RNA metabolic process;transcription, DNA-dependent</t>
  </si>
  <si>
    <t>binding;DNA binding;molecular transducer activity;nucleic acid binding;RNA binding;signal transducer activity;translation elongation factor activity;translation factor activity, nucleic acid binding</t>
  </si>
  <si>
    <t>cell part;cytoplasmic part;eukaryotic translation elongation factor 1 complex;intracellular membrane-bounded organelle;intracellular organelle;intracellular part;macromolecular complex;membrane-bounded organelle;nucleus;organelle;protein complex</t>
  </si>
  <si>
    <t>cell part;intracellular membrane-bounded organelle;intracellular organelle;macromolecular complex;nucleus;organelle;protein complex</t>
  </si>
  <si>
    <t>EF-1_beta_acid;EF1_GNE</t>
  </si>
  <si>
    <t>AGUIRRE_PANCREATIC_CANCER_COPY_NUMBER_UP;BENPORATH_EED_TARGETS;BLALOCK_ALZHEIMERS_DISEASE_UP;CAIRO_HEPATOBLASTOMA_CLASSES_UP;CASORELLI_APL_SECONDARY_VS_DE_NOVO_DN;CHOW_RASSF1_TARGETS_DN;chr8q24;CYTOPLASM;CYTOPLASMIC_PART;DACOSTA_UV_RESPONSE_VIA_ERCC3_UP;DAIRKEE_CANCER_PRONE_RESPONSE_BPA_E2;DARWICHE_PAPILLOMA_RISK_HIGH_UP;DARWICHE_PAPILLOMA_RISK_LOW_UP;DARWICHE_SKIN_TUMOR_PROMOTER_DN;DARWICHE_SQUAMOUS_CELL_CARCINOMA_UP;DAVICIONI_MOLECULAR_ARMS_VS_ERMS_DN;FERRANDO_T_ALL_WITH_MLL_ENL_FUSION_DN;FEVR_CTNNB1_TARGETS_DN;FLECHNER_BIOPSY_KIDNEY_TRANSPLANT_OK_VS_DONOR_UP;GAZDA_DIAMOND_BLACKFAN_ANEMIA_ERYTHROID_DN;GNF2_GLTSCR2;GRADE_COLON_CANCER_UP;GSE11924_TH1_VS_TH17_CD4_TCELL_UP;GSE13484_UNSTIM_VS_12H_YF17D_VACCINE_STIM_PBMC_UP;GSE13485_DAY1_VS_DAY7_YF17D_VACCINE_PBMC_UP;GSE14000_TRANSLATED_RNA_VS_MRNA_DC_DN;GSE1460_DP_THYMOCYTE_VS_NAIVE_CD4_TCELL_ADULT_BLOOD_DN;GSE1460_DP_THYMOCYTE_VS_NAIVE_CD4_TCELL_CORD_BLOOD_DN;GSE15659_CD45RA_NEG_CD4_TCELL_VS_ACTIVATED_TREG_UP;GSE15659_NAIVE_CD4_TCELL_VS_ACTIVATED_TREG_UP;GSE15659_NAIVE_CD4_TCELL_VS_NONSUPPRESSIVE_TCELL_UP;GSE15659_NAIVE_CD4_TCELL_VS_RESTING_TREG_UP;GSE15659_NAIVE_VS_PTPRC_NEG_CD4_TCELL_UP;GSE15659_RESTING_TREG_VS_NONSUPPRESSIVE_TCELL_UP;GSE15659_RESTING_VS_ACTIVATED_TREG_UP;GSE17721_0.5H_VS_12H_CPG_BMDM_UP;GSE17721_4_VS_24H_GARDIQUIMOD_BMDM_UP;GSE17721_4H_VS_24H_POLYIC_BMDM_UP;GSE17721_CPG_VS_GARDIQUIMOD_8H_BMDM_DN;GSE17721_CTRL_VS_GARDIQUIMOD_12H_BMDM_UP;GSE17721_LPS_VS_GARDIQUIMOD_12H_BMDM_DN;GSE17721_LPS_VS_PAM3CSK4_8H_BMDM_DN;GSE17721_PAM3CSK4_VS_CPG_24H_BMDM_UP;GSE17721_PAM3CSK4_VS_GADIQUIMOD_24H_BMDM_UP;GSE17721_POLYIC_VS_PAM3CSK4_16H_BMDM_DN;GSE17974_IL4_AND_ANTI_IL12_VS_UNTREATED_0.5H_ACT_CD4_TCELL_UP;GSE22886_DC_VS_MONOCYTE_DN;GSE22886_NAIVE_TCELL_VS_DC_UP;GSE22886_UNSTIM_VS_STIM_MEMORY_TCELL_UP;GSE24026_PD1_LIGATION_VS_CTRL_IN_ACT_TCELL_LINE_UP;GSE24081_CONTROLLER_VS_PROGRESSOR_HIV_SPECIFIC_CD8_TCELL_UP;GSE27786_NEUTROPHIL_VS_MONO_MAC_DN;GSE27786_NKCELL_VS_NKTCELL_DN;GSE31082_CD4_VS_CD8_SP_THYMOCYTE_DN;GSE31082_DP_VS_CD8_SP_THYMOCYTE_DN;GSE34205_HEALTHY_VS_FLU_INF_INFANT_PBMC_UP;GSE360_HIGH_DOSE_B_MALAYI_VS_M_TUBERCULOSIS_MAC_UP;GSE360_L_MAJOR_VS_B_MALAYI_LOW_DOSE_DC_DN;GSE360_LOW_DOSE_B_MALAYI_VS_M_TUBERCULOSIS_MAC_UP;GSE36476_CTRL_VS_TSST_ACT_40H_MEMORY_CD4_TCELL_OLD_UP;GSE36476_CTRL_VS_TSST_ACT_40H_MEMORY_CD4_TCELL_YOUNG_UP;GSE36476_CTRL_VS_TSST_ACT_72H_MEMORY_CD4_TCELL_OLD_UP;GSE3982_CTRL_VS_IGE_STIM_MAST_CELL_DN;GSE3982_DC_VS_BCELL_DN;GSE3982_DC_VS_EFF_MEMORY_CD4_TCELL_DN;GSE3982_DC_VS_NEUTROPHIL_DN;GSE3982_EFF_MEMORY_CD4_TCELL_VS_TH1_UP;GSE3982_EFF_MEMORY_CD4_TCELL_VS_TH2_UP;GSE3982_MAC_VS_BCELL_DN;GSE3982_MAC_VS_NEUTROPHIL_DN;GSE3982_NEUTROPHIL_VS_EFF_MEMORY_CD4_TCELL_DN;GSE9006_TYPE_1_VS_TYPE_2_DIABETES_PBMC_AT_DX_UP;HOLLMANN_APOPTOSIS_VIA_CD40_DN;HSIAO_HOUSEKEEPING_GENES;I_KAPPAB_KINASE_NF_KAPPAB_CASCADE;INTRACELLULAR_SIGNALING_CASCADE;IVANOVA_HEMATOPOIESIS_LATE_PROGENITOR;JOHNSTONE_PARVB_TARGETS_3_DN;LEE_CALORIE_RESTRICTION_NEOCORTEX_DN;LEI_MYB_TARGETS;LI_AMPLIFIED_IN_LUNG_CANCER;LI_DCP2_BOUND_MRNA;LOPEZ_MBD_TARGETS;MACROMOLECULAR_COMPLEX;MODULE_114;MODULE_115;MODULE_136;MODULE_149;MODULE_150;MODULE_151;MODULE_159;MODULE_179;MODULE_255;MODULE_317;MODULE_32;MODULE_37;MODULE_378;MODULE_459;MODULE_49;MODULE_69;MODULE_83;MORF_ANP32B;MORF_AP2M1;MORF_BAG5;MORF_EIF3S6;MORF_GPX4;MORF_NME2;MORF_NPM1;MORF_PPP1CA;MORF_PPP6C;MORF_PRKAR1A;MORF_PSMC1;MORF_RAD21;MORF_RAN;MORF_SART1;MORF_SKP1A;MORF_UBE2I;MULLIGHAN_MLL_SIGNATURE_1_DN;MULLIGHAN_MLL_SIGNATURE_2_DN;MULLIGHAN_NPM1_MUTATED_SIGNATURE_1_DN;MULLIGHAN_NPM1_MUTATED_SIGNATURE_2_DN;MULLIGHAN_NPM1_SIGNATURE_3_DN;NIKOLSKY_BREAST_CANCER_8Q23_Q24_AMPLICON;OSWALD_HEMATOPOIETIC_STEM_CELL_IN_COLLAGEN_GEL_UP;PECE_MAMMARY_STEM_CELL_DN;POSITIVE_REGULATION_OF_BIOLOGICAL_PROCESS;POSITIVE_REGULATION_OF_CELLULAR_PROCESS;POSITIVE_REGULATION_OF_I_KAPPAB_KINASE_NF_KAPPAB_CASCADE;POSITIVE_REGULATION_OF_SIGNAL_TRANSDUCTION;PROTEIN_COMPLEX;PROTEIN_KINASE_CASCADE;RATTENBACHER_BOUND_BY_CELF1;REACTOME_METABOLISM_OF_PROTEINS;REACTOME_TRANSLATION;REGULATION_OF_I_KAPPAB_KINASE_NF_KAPPAB_CASCADE;REGULATION_OF_SIGNAL_TRANSDUCTION;RICKMAN_TUMOR_DIFFERENTIATED_WELL_VS_POORLY_UP;ROPERO_HDAC2_TARGETS;SIGNAL_TRANSDUCTION;SWEET_KRAS_ONCOGENIC_SIGNATURE;SWEET_LUNG_CANCER_KRAS_UP;TAKAO_RESPONSE_TO_UVB_RADIATION_UP;VANTVEER_BREAST_CANCER_BRCA1_UP;WEST_ADRENOCORTICAL_TUMOR_DN;ZHANG_RESPONSE_TO_CANTHARIDIN_DN;ZWANG_EGF_INTERVAL_UP;ZWANG_TRANSIENTLY_UP_BY_1ST_EGF_PULSE_ONLY</t>
  </si>
  <si>
    <t>Acetylation;Alternativesplicing;Completeproteome;Directproteinsequencing;DNA-binding;Elongationfactor;Nucleus;Phosphoprotein;Proteinbiosynthesis;Referenceproteome;Transcription;Transcriptionregulation</t>
  </si>
  <si>
    <t>GO:0006139;GO:0006351;GO:0006355;GO:0006807;GO:0008152;GO:0009058;GO:0009059;GO:0009889;GO:0009966;GO:0009967;GO:0009987;GO:0010468;GO:0010556;GO:0010627;GO:0010646;GO:0010647;GO:0010740;GO:0016070;GO:0019219;GO:0019222;GO:0023051;GO:0023056;GO:0031323;GO:0031326;GO:0032774;GO:0034641;GO:0034645;GO:0043122;GO:0043123;GO:0043170;GO:0044237;GO:0044238;GO:0044249;GO:0044260;GO:0048518;GO:0048522;GO:0048583;GO:0048584;GO:0050789;GO:0050794;GO:0051171;GO:0051252;GO:0060255;GO:0065007;GO:0080090;GO:0090304;GO:2000112</t>
  </si>
  <si>
    <t>GO:0003676;GO:0003677;GO:0003723;GO:0003746;GO:0004871;GO:0005488;GO:0008135;GO:0060089</t>
  </si>
  <si>
    <t>GO:0005634;GO:0005853;GO:0032991;GO:0043226;GO:0043227;GO:0043229;GO:0043231;GO:0043234;GO:0044424;GO:0044444;GO:0044464</t>
  </si>
  <si>
    <t>GO:0005634;GO:0032991;GO:0043226;GO:0043229;GO:0043231;GO:0043234;GO:0044464</t>
  </si>
  <si>
    <t>cell part;cytoplasm;intracellular membrane-bounded organelle;intracellular non-membrane-bounded organelle;intracellular organelle;intracellular organelle part;intracellular part;membrane-bounded organelle;non-membrane-bounded organelle;nuclear part;nucleolus;nucleus;organelle;organelle part</t>
  </si>
  <si>
    <t>cell part;cytoplasm;intracellular membrane-bounded organelle;intracellular non-membrane-bounded organelle;intracellular organelle;nucleolus;nucleus;organelle</t>
  </si>
  <si>
    <t>ACEVEDO_NORMAL_TISSUE_ADJACENT_TO_LIVER_TUMOR_DN;BHATI_G2M_ARREST_BY_2METHOXYESTRADIOL_DN;chr3p21;DARWICHE_PAPILLOMA_PROGRESSION_RISK;DARWICHE_PAPILLOMA_RISK_HIGH_DN;DARWICHE_PAPILLOMA_RISK_LOW_DN;DARWICHE_SKIN_TUMOR_PROMOTER_DN;DARWICHE_SQUAMOUS_CELL_CARCINOMA_DN;DODD_NASOPHARYNGEAL_CARCINOMA_UP;GSE11864_UNTREATED_VS_CSF1_IFNG_PAM3CYS_IN_MAC_UP;GSE11864_UNTREATED_VS_CSF1_IN_MAC_UP;GSE14000_4H_VS_16H_LPS_DC_UP;GSE17721_12H_VS_24H_CPG_BMDM_DN;GSE17721_CPG_VS_GARDIQUIMOD_12H_BMDM_UP;GSE17721_CPG_VS_GARDIQUIMOD_8H_BMDM_DN;GSE17974_0H_VS_4H_IN_VITRO_ACT_CD4_TCELL_UP;GSE28237_EARLY_VS_LATE_GC_BCELL_UP;GSE32423_IL7_VS_IL7_IL4_NAIVE_CD8_TCELL_UP;GSE37416_12H_VS_48H_F_TULARENSIS_LVS_NEUTROPHIL_DN;GSE7460_TCONV_VS_TREG_THYMUS_UP;GSE7852_LN_VS_THYMUS_TREG_UP;GSE9037_CTRL_VS_LPS_1H_STIM_BMDM_UP;JOHNSTONE_PARVB_TARGETS_3_UP;KOHOUTEK_CCNT1_TARGETS;LEE_BMP2_TARGETS_UP;LIM_MAMMARY_STEM_CELL_DN;MIKKELSEN_ES_ICP_WITH_H3K4ME3;RATTENBACHER_BOUND_BY_CELF1;RCGCANGCGY_V$NRF1_Q6;SENGUPTA_NASOPHARYNGEAL_CARCINOMA_DN;STK33_DN;STK33_NOMO_DN;STK33_SKM_DN;TGCGCANK_UNKNOWN</t>
  </si>
  <si>
    <t>Completeproteome;Cytoplasm;Hydrolase;Nucleus;Referenceproteome</t>
  </si>
  <si>
    <t>GO:0005634;GO:0005730;GO:0005737;GO:0043226;GO:0043227;GO:0043228;GO:0043229;GO:0043231;GO:0043232;GO:0044422;GO:0044424;GO:0044428;GO:0044446;GO:0044464</t>
  </si>
  <si>
    <t>GO:0005634;GO:0005730;GO:0005737;GO:0043226;GO:0043229;GO:0043231;GO:0043232;GO:0044464</t>
  </si>
  <si>
    <t>biological regulation;cellular macromolecule metabolic process;cellular metabolic process;cellular nitrogen compound metabolic process;cellular process;cellular response to heat;cellular response to stimulus;cellular response to stress;circadian rhythm;CRD-mediated mRNA stabilization;macromolecule metabolic process;metabolic process;mRNA metabolic process;mRNA stabilization;nitrogen compound metabolic process;nucleic acid metabolic process;nucleobase-containing compound metabolic process;posttranscriptional regulation of gene expression;primary metabolic process;regulation of biological process;regulation of cellular metabolic process;regulation of cellular process;regulation of gene expression;regulation of macromolecule metabolic process;regulation of metabolic process;regulation of mRNA stability;regulation of nitrogen compound metabolic process;regulation of nucleobase-containing compound metabolic process;regulation of primary metabolic process;regulation of RNA metabolic process;regulation of RNA stability;response to abiotic stimulus;response to heat;response to stimulus;response to stress;response to temperature stimulus;rhythmic process;RNA metabolic process;RNA stabilization</t>
  </si>
  <si>
    <t>adenyl nucleotide binding;adenyl ribonucleotide binding;ATP binding;ATPase activity;ATPase activity, coupled;ATP-dependent helicase activity;binding;catalytic activity;DNA binding;double-stranded RNA binding;helicase activity;hydrolase activity;hydrolase activity, acting on acid anhydrides;hydrolase activity, acting on acid anhydrides, in phosphorus-containing anhydrides;nucleic acid binding;nucleoside-triphosphatase activity;nucleotide binding;purine NTP-dependent helicase activity;purine nucleotide binding;purine ribonucleoside triphosphate binding;purine ribonucleotide binding;pyrophosphatase activity;ribonucleotide binding;RNA binding</t>
  </si>
  <si>
    <t>cell part;centrosome;CRD-mediated mRNA stability complex;cytoplasmic part;cytoskeletal part;intracellular non-membrane-bounded organelle;intracellular organelle;intracellular organelle part;intracellular part;macromolecular complex;microtubule organizing center;non-membrane-bounded organelle;nuclear part;nucleolus;organelle;organelle part;protein complex;ribonucleoprotein complex</t>
  </si>
  <si>
    <t>biological regulation;cellular metabolic process;cellular nitrogen compound metabolic process;cellular process;macromolecule metabolic process;metabolic process;mRNA metabolic process;nitrogen compound metabolic process;nucleobase-containing compound metabolic process;primary metabolic process;response to abiotic stimulus;response to heat;response to stimulus;response to stress;rhythmic process;RNA metabolic process</t>
  </si>
  <si>
    <t>cell part;centrosome;intracellular non-membrane-bounded organelle;intracellular organelle;macromolecular complex;microtubule organizing center;nucleolus;organelle;protein complex;ribonucleoprotein complex</t>
  </si>
  <si>
    <t>DEAD;dsrm;HA2;Helicase_C;OB_NTP_bind</t>
  </si>
  <si>
    <t>ADDYA_ERYTHROID_DIFFERENTIATION_BY_HEMIN;ATP_DEPENDENT_DNA_HELICASE_ACTIVITY;ATP_DEPENDENT_HELICASE_ACTIVITY;ATP_DEPENDENT_RNA_HELICASE_ACTIVITY;ATPASE_ACTIVITY;ATPASE_ACTIVITY_COUPLED;AZARE_NEOPLASTIC_TRANSFORMATION_BY_STAT3_DN;AZARE_STAT3_TARGETS;BASAKI_YBX1_TARGETS_UP;BLUM_RESPONSE_TO_SALIRASIB_DN;BONOME_OVARIAN_CANCER_SURVIVAL_SUBOPTIMAL_DEBULKING;BROWNE_HCMV_INFECTION_48HR_UP;BYSTRYKH_HEMATOPOIESIS_STEM_CELL_QTL_TRANS;CASORELLI_ACUTE_PROMYELOCYTIC_LEUKEMIA_DN;CHIARADONNA_NEOPLASTIC_TRANSFORMATION_KRAS_UP;chr1q25;CTTTGT_V$LEF1_Q2;CYTOPLASM;DEBIASI_APOPTOSIS_BY_REOVIRUS_INFECTION_DN;DEBIASI_APOPTOSIS_BY_REOVIRUS_INFECTION_UP;DIAZ_CHRONIC_MEYLOGENOUS_LEUKEMIA_UP;DNA_DEPENDENT_ATPASE_ACTIVITY;DNA_HELICASE_ACTIVITY;DOUGLAS_BMI1_TARGETS_UP;ENK_UV_RESPONSE_KERATINOCYTE_DN;FLECHNER_BIOPSY_KIDNEY_TRANSPLANT_OK_VS_DONOR_UP;FLECHNER_PBL_KIDNEY_TRANSPLANT_OK_VS_DONOR_UP;GARY_CD5_TARGETS_DN;GCM_ACTG1;GCM_APEX1;GCM_CBFB;GCM_DDX5;GCM_MSN;GCM_SMARCC1;GCM_TPR;GGGCGGR_V$SP1_Q6;GOLDRATH_HOMEOSTATIC_PROLIFERATION;GRADE_COLON_AND_RECTAL_CANCER_UP;GRADE_COLON_CANCER_UP;GRAESSMANN_APOPTOSIS_BY_DOXORUBICIN_DN;GRAESSMANN_RESPONSE_TO_MC_AND_DOXORUBICIN_DN;GRUETZMANN_PANCREATIC_CANCER_UP;GSE17721_CPG_VS_GARDIQUIMOD_1H_BMDM_DN;GSE17721_PAM3CSK4_VS_GADIQUIMOD_6H_BMDM_UP;GSE22886_UNSTIM_VS_STIM_MEMORY_TCELL_DN;GSE27786_NKTCELL_VS_ERYTHROBLAST_UP;GSE29615_CTRL_VS_DAY3_LAIV_IFLU_VACCINE_PBMC_UP;GSE29618_LAIV_VS_TIV_FLU_VACCINE_DAY7_PDC_UP;GSE29618_PRE_VS_DAY7_POST_TIV_FLU_VACCINE_PDC_UP;GSE3982_MAC_VS_CENT_MEMORY_CD4_TCELL_DN;GSE3982_MAC_VS_EFF_MEMORY_CD4_TCELL_DN;GSE3982_MAC_VS_TH2_DN;GSE39820_CTRL_VS_TGFBETA3_IL6_IL23A_CD4_TCELL_UP;HELICASE_ACTIVITY;HYDROLASE_ACTIVITY_ACTING_ON_ACID_ANHYDRIDES;IVANOVA_HEMATOPOIESIS_EARLY_PROGENITOR;KANG_IMMORTALIZED_BY_TERT_UP;LIU_SOX4_TARGETS_DN;MARIADASON_RESPONSE_TO_BUTYRATE_SULINDAC_6;MARTORIATI_MDM4_TARGETS_FETAL_LIVER_DN;MODULE_17;MODULE_198;MODULE_229;MODULE_239;MODULE_252;MODULE_3;MODULE_318;MODULE_72;MODULE_8;MODULE_98;MONNIER_POSTRADIATION_TUMOR_ESCAPE_UP;MORF_G22P1;MORF_XRCC5;NUCLEOSIDE_TRIPHOSPHATASE_ACTIVITY;NUCLEUS;ONDER_CDH1_TARGETS_1_DN;PARENT_MTOR_SIGNALING_UP;PENG_GLUTAMINE_DEPRIVATION_DN;PENG_LEUCINE_DEPRIVATION_DN;PUJANA_ATM_PCC_NETWORK;PUJANA_BRCA1_PCC_NETWORK;PUJANA_BREAST_CANCER_LIT_INT_NETWORK;PUJANA_CHEK2_PCC_NETWORK;PYROPHOSPHATASE_ACTIVITY;RCGCANGCGY_V$NRF1_Q6;REACTOME_MRNA_PROCESSING;REACTOME_MRNA_SPLICING;REACTOME_PROCESSING_OF_CAPPED_INTRON_CONTAINING_PRE_MRNA;RIZ_ERYTHROID_DIFFERENTIATION;RIZ_ERYTHROID_DIFFERENTIATION_CCNE1;RNA_DEPENDENT_ATPASE_ACTIVITY;RNA_HELICASE_ACTIVITY;RODRIGUES_THYROID_CARCINOMA_ANAPLASTIC_UP;RODRIGUES_THYROID_CARCINOMA_POORLY_DIFFERENTIATED_UP;SCHLOSSER_MYC_TARGETS_REPRESSED_BY_SERUM;SCHLOSSER_SERUM_RESPONSE_DN;SENESE_HDAC1_AND_HDAC2_TARGETS_UP;SENESE_HDAC1_TARGETS_UP;SENESE_HDAC2_TARGETS_UP;SENESE_HDAC3_TARGETS_UP;SENGUPTA_NASOPHARYNGEAL_CARCINOMA_WITH_LMP1_UP;STAMBOLSKY_RESPONSE_TO_VITAMIN_D3_UP;THEILGAARD_NEUTROPHIL_AT_SKIN_WOUND_DN;TIEN_INTESTINE_PROBIOTICS_24HR_UP;TOYOTA_TARGETS_OF_MIR34B_AND_MIR34C;V$LEF1_Q6;WEI_MYCN_TARGETS_WITH_E_BOX;WONG_EMBRYONIC_STEM_CELL_CORE;ZUCCHI_METASTASIS_UP</t>
  </si>
  <si>
    <t>3D-structure;Acetylation;Activator;Alternativesplicing;ATP-binding;Completeproteome;Cytoplasm;DNA-binding;Helicase;Hydrolase;Methylation;Nucleotide-binding;Nucleus;Phosphoprotein;Referenceproteome;Repeat;RNA-binding</t>
  </si>
  <si>
    <t>GO:0006139;GO:0006807;GO:0006950;GO:0007623;GO:0008152;GO:0009266;GO:0009408;GO:0009628;GO:0009987;GO:0010468;GO:0010608;GO:0016070;GO:0016071;GO:0019219;GO:0019222;GO:0031323;GO:0033554;GO:0034605;GO:0034641;GO:0043170;GO:0043487;GO:0043488;GO:0043489;GO:0044237;GO:0044238;GO:0044260;GO:0048255;GO:0048511;GO:0050789;GO:0050794;GO:0050896;GO:0051171;GO:0051252;GO:0051716;GO:0060255;GO:0065007;GO:0070934;GO:0080090;GO:0090304</t>
  </si>
  <si>
    <t>GO:0000166;GO:0003676;GO:0003677;GO:0003723;GO:0003725;GO:0003824;GO:0004386;GO:0005488;GO:0005524;GO:0008026;GO:0016462;GO:0016787;GO:0016817;GO:0016818;GO:0016887;GO:0017076;GO:0017111;GO:0030554;GO:0032553;GO:0032555;GO:0032559;GO:0035639;GO:0042623;GO:0070035</t>
  </si>
  <si>
    <t>GO:0005730;GO:0005813;GO:0005815;GO:0030529;GO:0032991;GO:0043226;GO:0043228;GO:0043229;GO:0043232;GO:0043234;GO:0044422;GO:0044424;GO:0044428;GO:0044430;GO:0044444;GO:0044446;GO:0044464;GO:0070937</t>
  </si>
  <si>
    <t>GO:0006139;GO:0006807;GO:0006950;GO:0008152;GO:0009408;GO:0009628;GO:0009987;GO:0016070;GO:0016071;GO:0034641;GO:0043170;GO:0044237;GO:0044238;GO:0048511;GO:0050896;GO:0065007</t>
  </si>
  <si>
    <t>GO:0005730;GO:0005813;GO:0005815;GO:0030529;GO:0032991;GO:0043226;GO:0043229;GO:0043232;GO:0043234;GO:0044464</t>
  </si>
  <si>
    <t>alcohol biosynthetic process;alcohol metabolic process;biosynthetic process;carbohydrate biosynthetic process;carbohydrate metabolic process;carboxylic acid metabolic process;cellular biosynthetic process;cellular carbohydrate biosynthetic process;cellular carbohydrate metabolic process;cellular ketone metabolic process;cellular metabolic process;cellular process;dicarboxylic acid metabolic process;gluconeogenesis;glucose metabolic process;hexose biosynthetic process;hexose metabolic process;lipid metabolic process;metabolic process;monocarboxylic acid metabolic process;monosaccharide biosynthetic process;monosaccharide metabolic process;organic acid metabolic process;oxaloacetate metabolic process;oxoacid metabolic process;primary metabolic process;pyruvate metabolic process;small molecule biosynthetic process;small molecule metabolic process</t>
  </si>
  <si>
    <t>adenyl nucleotide binding;adenyl ribonucleotide binding;ATP binding;binding;biotin binding;biotin carboxylase activity;carboxylic acid binding;catalytic activity;cation binding;DNA binding;ion binding;ligase activity;ligase activity, forming carbon-carbon bonds;ligase activity, forming carbon-nitrogen bonds;metal ion binding;monocarboxylic acid binding;nucleic acid binding;nucleotide binding;purine nucleotide binding;purine ribonucleoside triphosphate binding;purine ribonucleotide binding;pyruvate carboxylase activity;ribonucleotide binding;vitamin binding</t>
  </si>
  <si>
    <t>cell part;cytoplasmic part;intracellular organelle lumen;intracellular organelle part;intracellular part;membrane;membrane-enclosed lumen;mitochondrial inner membrane;mitochondrial matrix;mitochondrial membrane;mitochondrial part;organelle inner membrane;organelle lumen;organelle membrane;organelle part</t>
  </si>
  <si>
    <t>alcohol metabolic process;biosynthetic process;carbohydrate metabolic process;cellular ketone metabolic process;cellular metabolic process;cellular process;lipid metabolic process;metabolic process;organic acid metabolic process;primary metabolic process;small molecule metabolic process</t>
  </si>
  <si>
    <t>Citrate cycle (TCA cycle);Pyruvate metabolism</t>
  </si>
  <si>
    <t>Biotin_carb_C;Biotin_lipoyl;CPSase_L_chain;CPSase_L_D2;HMGL-like;PYC_OADA</t>
  </si>
  <si>
    <t>ADENYL_NUCLEOTIDE_BINDING;ADENYL_RIBONUCLEOTIDE_BINDING;ATF2_UP.V1_DN;ATP_BINDING;BILD_MYC_ONCOGENIC_SIGNATURE;BLALOCK_ALZHEIMERS_DISEASE_INCIPIENT_UP;BLALOCK_ALZHEIMERS_DISEASE_UP;BROWN_MYELOID_CELL_DEVELOPMENT_DN;BROWNE_HCMV_INFECTION_48HR_UP;BURTON_ADIPOGENESIS_5;CADWELL_ATG16L1_TARGETS_UP;CAGGTG_V$E12_Q6;chr11q11;CHYLA_CBFA2T3_TARGETS_DN;CYTOPLASM;CYTOPLASMIC_PART;DELYS_THYROID_CANCER_UP;E2F3_UP.V1_DN;FLECHNER_BIOPSY_KIDNEY_TRANSPLANT_REJECTED_VS_OK_DN;GERHOLD_ADIPOGENESIS_UP;GOZGIT_ESR1_TARGETS_UP;GSE17721_0.5H_VS_12H_POLYIC_BMDM_UP;GSE17721_0.5H_VS_24H_CPG_BMDM_DN;GSE17721_0.5H_VS_24H_LPS_BMDM_DN;GSE17721_0.5H_VS_24H_PAM3CSK4_BMDM_DN;GSE17721_0.5H_VS_8H_POLYIC_BMDM_UP;GSE17721_12H_VS_24H_GARDIQUIMOD_BMDM_DN;GSE17721_4_VS_24H_GARDIQUIMOD_BMDM_DN;GSE17721_CTRL_VS_POLYIC_12H_BMDM_DN;GSE17721_CTRL_VS_POLYIC_8H_BMDM_DN;GSE17721_LPS_VS_GARDIQUIMOD_6H_BMDM_DN;GSE17721_LPS_VS_PAM3CSK4_8H_BMDM_DN;GSE17721_PAM3CSK4_VS_CPG_8H_BMDM_UP;GSE17721_POLYIC_VS_GARDIQUIMOD_6H_BMDM_DN;GSE24142_DN2_VS_DN3_THYMOCYTE_ADULT_UP;GSE26928_NAIVE_VS_CENT_MEMORY_CD4_TCELL_UP;GSE29615_DAY3_VS_DAY7_LAIV_FLU_VACCINE_PBMC_DN;GSE360_CTRL_VS_L_DONOVANI_MAC_UP;GSE360_CTRL_VS_M_TUBERCULOSIS_MAC_UP;GSE360_DC_VS_MAC_M_TUBERCULOSIS_DN;GSE360_HIGH_DOSE_B_MALAYI_VS_M_TUBERCULOSIS_MAC_UP;GSE360_HIGH_VS_LOW_DOSE_B_MALAYI_MAC_UP;GSE360_L_DONOVANI_VS_B_MALAYI_HIGH_DOSE_MAC_DN;GSE360_L_DONOVANI_VS_M_TUBERCULOSIS_MAC_UP;GSE360_L_DONOVANI_VS_T_GONDII_MAC_DN;GSE360_T_GONDII_VS_B_MALAYI_LOW_DOSE_MAC_UP;GSE360_T_GONDII_VS_M_TUBERCULOSIS_MAC_UP;GSE39820_CTRL_VS_TGFBETA1_IL6_CD4_TCELL_DN;GSE39820_CTRL_VS_TGFBETA1_IL6_IL23A_CD4_TCELL_DN;GSE39820_CTRL_VS_TGFBETA3_IL6_IL23A_CD4_TCELL_DN;GSE6269_FLU_VS_STREP_PNEUMO_INF_PBMC_DN;GSE7460_FOXP3_MUT_VS_HET_ACT_TCONV_DN;GSE9988_LPS_VS_LOW_LPS_MONOCYTE_DN;HAN_SATB1_TARGETS_UP;HUMMERICH_SKIN_CANCER_PROGRESSION_DN;IVANOVA_HEMATOPOIESIS_MATURE_CELL;IWANAGA_CARCINOGENESIS_BY_KRAS_UP;JECHLINGER_EPITHELIAL_TO_MESENCHYMAL_TRANSITION_DN;KEGG_CITRATE_CYCLE_TCA_CYCLE;KEGG_PYRUVATE_METABOLISM;KOINUMA_TARGETS_OF_SMAD2_OR_SMAD3;KRASNOSELSKAYA_ILF3_TARGETS_DN;LEE_LIVER_CANCER_SURVIVAL_UP;LI_ADIPOGENESIS_BY_ACTIVATED_PPARG;LIGASE_ACTIVITY;LOCKWOOD_AMPLIFIED_IN_LUNG_CANCER;MARTINEZ_RB1_AND_TP53_TARGETS_UP;MARTINEZ_RB1_TARGETS_UP;MARTINEZ_TP53_TARGETS_UP;MITOCHONDRION;MODULE_23;MONNIER_POSTRADIATION_TUMOR_ESCAPE_UP;MOOTHA_GLUCONEOGENESIS;MOOTHA_HUMAN_MITODB_6_2002;MOOTHA_MITOCHONDRIA;MYC_UP.V1_DN;NADLER_OBESITY_DN;NUCLEOTIDE_BINDING;PLASARI_TGFB1_SIGNALING_VIA_NFIC_1HR_DN;PRC2_EDD_UP.V1_UP;PTEN_DN.V2_UP;PURINE_NUCLEOTIDE_BINDING;PURINE_RIBONUCLEOTIDE_BINDING;REACTOME_GLUCONEOGENESIS;REACTOME_GLUCOSE_METABOLISM;REACTOME_METABOLISM_OF_CARBOHYDRATES;RELA_DN.V1_DN;RPS14_DN.V1_DN;RUAN_RESPONSE_TO_TNF_DN;RUAN_RESPONSE_TO_TNF_TROGLITAZONE_DN;RYAAAKNNNNNNTTGW_UNKNOWN;SANSOM_APC_TARGETS_DN;SARRIO_EPITHELIAL_MESENCHYMAL_TRANSITION_DN;SRC_UP.V1_DN;TCATCTC,MIR-143;TORCHIA_TARGETS_OF_EWSR1_FLI1_FUSION_UP;TTGCCAA,MIR-182;V$AREB6_01;VITAMIN_BINDING;WAKABAYASHI_ADIPOGENESIS_PPARG_RXRA_BOUND_8D;WAKABAYASHI_ADIPOGENESIS_PPARG_RXRA_BOUND_WITH_H4K20ME1_MARK;WANG_TUMOR_INVASIVENESS_UP;WOO_LIVER_CANCER_RECURRENCE_DN;YAO_TEMPORAL_RESPONSE_TO_PROGESTERONE_CLUSTER_12;YAO_TEMPORAL_RESPONSE_TO_PROGESTERONE_CLUSTER_13;YAO_TEMPORAL_RESPONSE_TO_PROGESTERONE_CLUSTER_17</t>
  </si>
  <si>
    <t>Acetylation;ATP-binding;Biotin;Completeproteome;Gluconeogenesis;Ligase;Lipidbiosynthesis;Lipidmetabolism;Manganese;Metal-binding;Mitochondrion;Multifunctionalenzyme;Nucleotide-binding;Pyruvate;Referenceproteome;Transitpeptide</t>
  </si>
  <si>
    <t>GO:0005975;GO:0005996;GO:0006006;GO:0006066;GO:0006082;GO:0006090;GO:0006094;GO:0006107;GO:0006629;GO:0008152;GO:0009058;GO:0009987;GO:0016051;GO:0019318;GO:0019319;GO:0019752;GO:0032787;GO:0034637;GO:0042180;GO:0043436;GO:0043648;GO:0044237;GO:0044238;GO:0044249;GO:0044262;GO:0044281;GO:0044283;GO:0046165;GO:0046364</t>
  </si>
  <si>
    <t>GO:0000166;GO:0003676;GO:0003677;GO:0003824;GO:0004075;GO:0004736;GO:0005488;GO:0005524;GO:0009374;GO:0016874;GO:0016879;GO:0016885;GO:0017076;GO:0019842;GO:0030554;GO:0031406;GO:0032553;GO:0032555;GO:0032559;GO:0033293;GO:0035639;GO:0043167;GO:0043169;GO:0046872</t>
  </si>
  <si>
    <t>GO:0005743;GO:0005759;GO:0016020;GO:0019866;GO:0031090;GO:0031966;GO:0031974;GO:0043233;GO:0044422;GO:0044424;GO:0044429;GO:0044444;GO:0044446;GO:0044464;GO:0070013</t>
  </si>
  <si>
    <t>GO:0005975;GO:0006066;GO:0006082;GO:0006629;GO:0008152;GO:0009058;GO:0009987;GO:0042180;GO:0044237;GO:0044238;GO:0044281</t>
  </si>
  <si>
    <t>actin cytoskeleton organization;actin filament-based process;anatomical structure development;anatomical structure formation involved in morphogenesis;cardiac muscle fiber development;cell development;cellular component assembly;cellular component assembly at cellular level;cellular component assembly involved in morphogenesis;cellular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process;cellular protein complex assembly;cytoskeleton organization;developmental process;elastic fiber assembly;extracellular matrix assembly;extracellular matrix organization;extracellular structure organization;macromolecular complex assembly;macromolecular complex subunit organization;multicellular organismal process;muscle cell development;muscle contraction;muscle fiber development;muscle system process;myosin filament assembly;myosin filament organization;organelle organization;protein complex assembly;protein complex subunit organization;skeletal muscle myosin thick filament assembly;smooth muscle contraction;striated muscle cell development;striated muscle myosin thick filament assembly;system process</t>
  </si>
  <si>
    <t>adenyl nucleotide binding;adenyl ribonucleotide binding;ATP binding;binding;catalytic activity;hydrolase activity;hydrolase activity, acting on acid anhydrides;hydrolase activity, acting on acid anhydrides, in phosphorus-containing anhydrides;motor activity;nucleoside-triphosphatase activity;nucleotide binding;purine nucleotide binding;purine ribonucleoside triphosphate binding;purine ribonucleotide binding;pyrophosphatase activity;ribonucleotide binding;structural constituent of muscle;structural molecule activity</t>
  </si>
  <si>
    <t>actin filament bundle;actomyosin;cell part;contractile fiber;contractile fiber part;cytoplasmic membrane-bounded vesicle;cytoplasmic part;cytoplasmic vesicle;cytoskeletal part;intracellular membrane-bounded organelle;intracellular non-membrane-bounded organelle;intracellular organelle;intracellular organelle part;intracellular part;macromolecular complex;melanosome;membrane-bounded organelle;membrane-bounded vesicle;muscle myosin complex;myofibril;myosin complex;myosin filament;myosin II complex;non-membrane-bounded organelle;organelle;organelle part;pigment granule;protein complex;smooth muscle contractile fiber;stress fiber;vesicle</t>
  </si>
  <si>
    <t>anatomical structure development;anatomical structure formation involved in morphogenesis;cell development;cellular component assembly;cellular component organization;cellular macromolecular complex assembly;cellular process;cytoskeleton organization;developmental process;extracellular matrix organization;extracellular structure organization;macromolecular complex assembly;multicellular organismal process;muscle contraction;organelle organization;protein complex assembly</t>
  </si>
  <si>
    <t>cell part;cytoplasmic membrane-bounded vesicle;intracellular membrane-bounded organelle;intracellular non-membrane-bounded organelle;intracellular organelle;macromolecular complex;organelle;protein complex;vesicle</t>
  </si>
  <si>
    <t>Tight junction;Viral myocarditis</t>
  </si>
  <si>
    <t>Myosin_head;Myosin_N;Myosin_tail_1</t>
  </si>
  <si>
    <t>ACEVEDO_FGFR1_TARGETS_IN_PROSTATE_CANCER_MODEL_DN;ACTIN_CYTOSKELETON_ORGANIZATION_AND_BIOGENESIS;ACTIN_FILAMENT_BASED_PROCESS;AFFAR_YY1_TARGETS_UP;ANATOMICAL_STRUCTURE_DEVELOPMENT;BOQUEST_STEM_CELL_UP;BROWNE_HCMV_INFECTION_48HR_DN;BRUINS_UVC_RESPONSE_LATE;CCAWWNAAGG_V$SRF_Q4;CELL_DEVELOPMENT;CELL_MATURATION;CELLULAR_COMPONENT_ASSEMBLY;chr16p13;CROMER_TUMORIGENESIS_DN;CYTOSKELETON_ORGANIZATION_AND_BIOGENESIS;DEVELOPMENTAL_MATURATION;DODD_NASOPHARYNGEAL_CARCINOMA_UP;EXTRACELLULAR_STRUCTURE_ORGANIZATION_AND_BIOGENESIS;FALVELLA_SMOKERS_WITH_LUNG_CANCER;FLECHNER_BIOPSY_KIDNEY_TRANSPLANT_OK_VS_DONOR_UP;FLECHNER_BIOPSY_KIDNEY_TRANSPLANT_REJECTED_VS_OK_DN;GGGCGGR_V$SP1_Q6;GHANDHI_BYSTANDER_IRRADIATION_DN;GRESHOCK_CANCER_COPY_NUMBER_UP;GSE14000_4H_VS_16H_LPS_DC_TRANSLATED_RNA_DN;GSE14000_UNSTIM_VS_16H_LPS_DC_TRANSLATED_RNA_DN;GSE14308_TH2_VS_INDUCED_TREG_UP;GSE1448_CTRL_VS_ANTI_VBETA5_DP_THYMOCYTE_DN;GSE17721_CTRL_VS_GARDIQUIMOD_0.5H_BMDM_DN;GSE17974_0.5H_VS_72H_UNTREATED_IN_VITRO_CD4_TCELL_UP;GSE17974_0H_VS_24H_IN_VITRO_ACT_CD4_TCELL_UP;GSE17974_CTRL_VS_ACT_IL4_AND_ANTI_IL12_12H_CD4_TCELL_UP;GSE17974_CTRL_VS_ACT_IL4_AND_ANTI_IL12_48H_CD4_TCELL_UP;GSE17974_CTRL_VS_ACT_IL4_AND_ANTI_IL12_4H_CD4_TCELL_UP;GSE26928_CENTR_MEMORY_VS_CXCR5_POS_CD4_TCELL_DN;GSE360_DC_VS_MAC_L_MAJOR_DN;GSE360_L_MAJOR_VS_T_GONDII_DC_DN;GSE36476_CTRL_VS_TSST_ACT_40H_MEMORY_CD4_TCELL_OLD_UP;GSE36476_YOUNG_VS_OLD_DONOR_MEMORY_CD4_TCELL_40H_TSST_ACT_UP;GSE37416_12H_VS_48H_F_TULARENSIS_LVS_NEUTROPHIL_UP;GSE3982_EFF_MEMORY_CD4_TCELL_VS_NKCELL_DN;GSE6269_FLU_VS_E_COLI_INF_PBMC_DN;GSE7852_LN_VS_THYMUS_TCONV_UP;GSE7852_LN_VS_THYMUS_TREG_UP;HEART_DEVELOPMENT;HOFFMANN_LARGE_TO_SMALL_PRE_BII_LYMPHOCYTE_UP;HOFFMANN_SMALL_PRE_BII_TO_IMMATURE_B_LYMPHOCYTE_UP;IZADPANAH_STEM_CELL_ADIPOSE_VS_BONE_DN;KAAB_HEART_ATRIUM_VS_VENTRICLE_UP;KAECH_DAY15_EFF_VS_MEMORY_CD8_TCELL_DN;KATSANOU_ELAVL1_TARGETS_UP;KEEN_RESPONSE_TO_ROSIGLITAZONE_DN;KEGG_TIGHT_JUNCTION;KEGG_VASCULAR_SMOOTH_MUSCLE_CONTRACTION;KEGG_VIRAL_MYOCARDITIS;LE_EGR2_TARGETS_DN;LIM_MAMMARY_STEM_CELL_UP;LIU_PROSTATE_CANCER_DN;MACROMOLECULAR_COMPLEX_ASSEMBLY;MARKEY_RB1_ACUTE_LOF_DN;MCBRYAN_PUBERTAL_BREAST_3_4WK_UP;MCBRYAN_PUBERTAL_BREAST_6_7WK_DN;MCBRYAN_TERMINAL_END_BUD_UP;MIKKELSEN_ES_ICP_WITH_H3K27ME3;MODULE_1;MODULE_100;MODULE_11;MODULE_12;MODULE_137;MODULE_19;MODULE_2;MODULE_201;MODULE_202;MODULE_220;MODULE_329;MODULE_38;MODULE_387;MODULE_397;MODULE_419;MODULE_438;MODULE_5;MODULE_503;MODULE_512;MODULE_524;MODULE_533;MODULE_55;MODULE_576;MODULE_6;MODULE_60;MODULE_66;MODULE_72;MODULE_84;MODULE_88;MODULE_99;MOOTHA_PGC;MTOR_UP.V1_DN;MULLIGHAN_MLL_SIGNATURE_1_DN;MULLIGHAN_MLL_SIGNATURE_2_DN;MULLIGHAN_NPM1_SIGNATURE_3_DN;MULTICELLULAR_ORGANISMAL_DEVELOPMENT;MUSCLE_CELL_DIFFERENTIATION;MUSCLE_DEVELOPMENT;MYOBLAST_DIFFERENTIATION;NAKAMURA_ADIPOGENESIS_EARLY_DN;NAKAMURA_ADIPOGENESIS_LATE_DN;NIELSEN_LEIOMYOSARCOMA_CNN1_UP;ORGAN_DEVELOPMENT;ORGANELLE_ORGANIZATION_AND_BIOGENESIS;PAPASPYRIDONOS_UNSTABLE_ATEROSCLEROTIC_PLAQUE_DN;PLASARI_TGFB1_SIGNALING_VIA_NFIC_10HR_UP;PLASARI_TGFB1_SIGNALING_VIA_NFIC_1HR_DN;PROTEIN_COMPLEX_ASSEMBLY;PROTEIN_METABOLIC_PROCESS;RAMASWAMY_METASTASIS_DN;REACTOME_AXON_GUIDANCE;REACTOME_DEVELOPMENTAL_BIOLOGY;REACTOME_MUSCLE_CONTRACTION;REACTOME_SEMA4D_IN_SEMAPHORIN_SIGNALING;REACTOME_SEMA4D_INDUCED_CELL_MIGRATION_AND_GROWTH_CONE_COLLAPSE;REACTOME_SEMAPHORIN_INTERACTIONS;REACTOME_SMOOTH_MUSCLE_CONTRACTION;ROSS_ACUTE_MYELOID_LEUKEMIA_CBF;ROSS_AML_WITH_CBFB_MYH11_FUSION;SABATES_COLORECTAL_ADENOMA_DN;SKELETAL_MUSCLE_DEVELOPMENT;SMID_BREAST_CANCER_BASAL_DN;SMID_BREAST_CANCER_LUMINAL_A_UP;SMID_BREAST_CANCER_LUMINAL_B_DN;SMID_BREAST_CANCER_NORMAL_LIKE_UP;SMOOTH_MUSCLE_CONTRACTION_GO_0006939;STRIATED_MUSCLE_DEVELOPMENT;STRUCTURAL_CONSTITUENT_OF_MUSCLE;STRUCTURAL_MOLECULE_ACTIVITY;SWEET_LUNG_CANCER_KRAS_DN;SYSTEM_DEVELOPMENT;SYSTEM_PROCESS;TATAAA_V$TATA_01;TTANTCA_UNKNOWN;TURASHVILI_BREAST_DUCTAL_CARCINOMA_VS_DUCTAL_NORMAL_DN;TURASHVILI_BREAST_DUCTAL_CARCINOMA_VS_LOBULAR_NORMAL_DN;TURASHVILI_BREAST_LOBULAR_CARCINOMA_VS_LOBULAR_NORMAL_UP;V$EVI1_04;V$IK2_01;V$IPF1_Q4;V$P53_02;V$P53_DECAMER_Q2;V$SRF_01;V$SRF_C;V$SRF_Q4;V$SRF_Q5_01;V$SRF_Q6;V$TATA_C;V$TFIIA_Q6;V$YY1_01;VALK_AML_CLUSTER_9;VALK_AML_WITH_T_8_21_TRANSLOCATION;VERHAAK_AML_WITH_NPM1_MUTATED_DN;WU_SILENCED_BY_METHYLATION_IN_BLADDER_CANCER;YAGI_AML_WITH_INV_16_TRANSLOCATION;ZHANG_ANTIVIRAL_RESPONSE_TO_RIBAVIRIN_UP</t>
  </si>
  <si>
    <t>Actin-binding;Alternativesplicing;ATP-binding;Calmodulin-binding;Coiledcoil;Completeproteome;Cytoplasm;Directproteinsequencing;Methylation;Motorprotein;Muscleprotein;Myosin;Nucleotide-binding;Phosphoprotein;Referenceproteome;Thickfilament</t>
  </si>
  <si>
    <t>GO:0003008;GO:0003012;GO:0006461;GO:0006936;GO:0006939;GO:0006996;GO:0007010;GO:0009987;GO:0010927;GO:0016043;GO:0022607;GO:0030029;GO:0030036;GO:0030198;GO:0030241;GO:0031033;GO:0031034;GO:0032501;GO:0032502;GO:0034621;GO:0034622;GO:0043062;GO:0043623;GO:0043933;GO:0048251;GO:0048468;GO:0048646;GO:0048739;GO:0048747;GO:0048856;GO:0048869;GO:0055001;GO:0055002;GO:0065003;GO:0071688;GO:0071822;GO:0071840;GO:0071841;GO:0071842;GO:0071844;GO:0085029</t>
  </si>
  <si>
    <t>GO:0000166;GO:0003774;GO:0003824;GO:0005198;GO:0005488;GO:0005524;GO:0008307;GO:0016462;GO:0016787;GO:0016817;GO:0016818;GO:0017076;GO:0017111;GO:0030554;GO:0032553;GO:0032555;GO:0032559;GO:0035639</t>
  </si>
  <si>
    <t>GO:0001725;GO:0005859;GO:0016023;GO:0016459;GO:0016460;GO:0030016;GO:0030485;GO:0031410;GO:0031982;GO:0031988;GO:0032432;GO:0032982;GO:0032991;GO:0042470;GO:0042641;GO:0043226;GO:0043227;GO:0043228;GO:0043229;GO:0043231;GO:0043232;GO:0043234;GO:0043292;GO:0044422;GO:0044424;GO:0044430;GO:0044444;GO:0044446;GO:0044449;GO:0044464;GO:0048770</t>
  </si>
  <si>
    <t>GO:0006461;GO:0006936;GO:0006996;GO:0007010;GO:0009987;GO:0016043;GO:0022607;GO:0030198;GO:0032501;GO:0032502;GO:0034622;GO:0043062;GO:0048468;GO:0048646;GO:0048856;GO:0065003</t>
  </si>
  <si>
    <t>GO:0016023;GO:0031982;GO:0032991;GO:0043226;GO:0043229;GO:0043231;GO:0043232;GO:0043234;GO:0044464</t>
  </si>
  <si>
    <t>anatomical structure development;biological regulation;brain development;cAMP-mediated signaling;cellular component assembly;cellular component assembly at cellular level;cellular component biogenesis;cellular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metabolic process;cellular process;cellular protein complex assembly;cellular respiration;cellular response to stimulus;cyclic-nucleotide-mediated signaling;developmental process;electron transport chain;energy derivation by oxidation of organic compounds;generation of precursor metabolites and energy;intracellular signal transduction;macromolecular complex assembly;macromolecular complex subunit organization;metabolic process;mitochondrial respiratory chain complex assembly;mitochondrial respiratory chain complex I assembly;mitochondrial respiratory chain complex I biogenesis;NADH dehydrogenase complex assembly;organ development;oxidation-reduction process;positive regulation of biological process;positive regulation of cell proliferation;positive regulation of cellular process;positive regulation of fibroblast proliferation;protein complex assembly;protein complex biogenesis;protein complex subunit organization;reactive oxygen species metabolic process;regulation of biological process;regulation of cell proliferation;regulation of cellular metabolic process;regulation of cellular process;regulation of cellular protein metabolic process;regulation of fibroblast proliferation;regulation of macromolecule metabolic process;regulation of metabolic process;regulation of phosphate metabolic process;regulation of phosphorus metabolic process;regulation of phosphorylation;regulation of primary metabolic process;regulation of protein metabolic process;regulation of protein modification process;regulation of protein phosphorylation;response to cAMP;response to chemical stimulus;response to organic substance;response to stimulus;second-messenger-mediated signaling;signal transduction</t>
  </si>
  <si>
    <t>catalytic activity;NADH dehydrogenase (quinone) activity;NADH dehydrogenase (ubiquinone) activity;NADH dehydrogenase activity;oxidoreductase activity;oxidoreductase activity, acting on NADH or NADPH;oxidoreductase activity, acting on NADH or NADPH, quinone or similar compound as acceptor</t>
  </si>
  <si>
    <t>cell part;cytoplasmic part;intracellular organelle part;intracellular part;macromolecular complex;membrane part;mitochondrial membrane part;mitochondrial part;mitochondrial respiratory chain complex I;NADH dehydrogenase complex;organelle part;protein complex;respiratory chain complex I</t>
  </si>
  <si>
    <t>anatomical structure development;biological regulation;cellular component assembly;cellular component organization;cellular macromolecular complex assembly;cellular metabolic process;cellular process;cellular respiration;developmental process;generation of precursor metabolites and energy;macromolecular complex assembly;metabolic process;protein complex assembly;protein complex biogenesis;regulation of protein modification process;response to chemical stimulus;response to stimulus;signal transduction</t>
  </si>
  <si>
    <t>cell part;macromolecular complex;NADH dehydrogenase complex;protein complex</t>
  </si>
  <si>
    <t>ETC_C1_NDUFA4</t>
  </si>
  <si>
    <t>AAAYRNCTG_UNKNOWN;ACTGTGA,MIR-27A,MIR-27B;ANATOMICAL_STRUCTURE_DEVELOPMENT;BIOPOLYMER_METABOLIC_PROCESS;BIOPOLYMER_MODIFICATION;BLALOCK_ALZHEIMERS_DISEASE_DN;BRAIN_DEVELOPMENT;CAGGTG_V$E12_Q6;CAMP_MEDIATED_SIGNALING;CASORELLI_ACUTE_PROMYELOCYTIC_LEUKEMIA_UP;CELL_PROLIFERATION_GO_0008283;CELLULAR_COMPONENT_ASSEMBLY;CELLULAR_MACROMOLECULE_METABOLIC_PROCESS;CELLULAR_PROTEIN_COMPLEX_ASSEMBLY;CELLULAR_PROTEIN_METABOLIC_PROCESS;CELLULAR_RESPIRATION;CENTRAL_NERVOUS_SYSTEM_DEVELOPMENT;chr5q11;CYCLIC_NUCLEOTIDE_MEDIATED_SIGNALING;CYTOPLASM;CYTOPLASMIC_PART;DIAZ_CHRONIC_MEYLOGENOUS_LEUKEMIA_UP;DITTMER_PTHLH_TARGETS_DN;ELECTRON_CARRIER_ACTIVITY;ENERGY_DERIVATION_BY_OXIDATION_OF_ORGANIC_COMPOUNDS;ENK_UV_RESPONSE_EPIDERMIS_DN;ENVELOPE;FLECHNER_BIOPSY_KIDNEY_TRANSPLANT_REJECTED_VS_OK_DN;GENERATION_OF_PRECURSOR_METABOLITES_AND_ENERGY;GGCNRNWCTTYS_UNKNOWN;GGGAGGRR_V$MAZ_Q6;GSE13411_IGM_VS_SWITCHED_MEMORY_BCELL_DN;GSE15930_STIM_VS_STIM_AND_IL-12_48H_CD8_T_CELL_DN;GSE17580_UNINFECTED_VS_S_MANSONI_INF_TREG_DN;GSE17721_CPG_VS_GARDIQUIMOD_12H_BMDM_UP;GSE17721_LPS_VS_PAM3CSK4_8H_BMDM_UP;GSE17721_PAM3CSK4_VS_CPG_4H_BMDM_DN;GSE17721_PAM3CSK4_VS_CPG_8H_BMDM_DN;GSE19825_NAIVE_VS_DAY3_EFF_CD8_TCELL_DN;GSE22886_NEUTROPHIL_VS_MONOCYTE_DN;GSE24142_DN2_VS_DN3_THYMOCYTE_ADULT_DN;GSE25087_FETAL_VS_ADULT_TCONV_UP;GSE25087_TREG_VS_TCONV_ADULT_DN;GSE26928_EFF_MEMORY_VS_CXCR5_POS_CD4_TCELL_DN;GSE26928_NAIVE_VS_EFF_MEMORY_CD4_TCELL_UP;GSE27786_BCELL_VS_NKCELL_UP;GSE27786_CD8_TCELL_VS_ERYTHROBLAST_UP;GSE27786_ERYTHROBLAST_VS_NEUTROPHIL_DN;GSE27786_LSK_VS_BCELL_DN;GSE27786_LSK_VS_ERYTHROBLAST_UP;GSE27786_LSK_VS_MONO_MAC_DN;GSE27786_NKCELL_VS_ERYTHROBLAST_UP;GSE27786_NKCELL_VS_MONO_MAC_DN;GSE27786_NKTCELL_VS_ERYTHROBLAST_UP;GSE360_CTRL_VS_L_MAJOR_MAC_UP;GSE360_DC_VS_MAC_B_MALAYI_LOW_DOSE_UP;GSE360_LOW_DOSE_B_MALAYI_VS_M_TUBERCULOSIS_DC_UP;GSE3982_EFF_MEMORY_CD4_TCELL_VS_TH2_DN;GSE3982_MEMORY_CD4_TCELL_VS_TH2_DN;GSE9006_HEALTHY_VS_TYPE_1_DIABETES_PBMC_AT_DX_UP;GSE9037_CTRL_VS_LPS_4H_STIM_BMDM_DN;GSE9650_EXHAUSTED_VS_MEMORY_CD8_TCELL_UP;HAMAI_APOPTOSIS_VIA_TRAIL_UP;INTRACELLULAR_ORGANELLE_PART;INTRACELLULAR_SIGNALING_CASCADE;KEGG_ALZHEIMERS_DISEASE;KEGG_HUNTINGTONS_DISEASE;KEGG_OXIDATIVE_PHOSPHORYLATION;KEGG_PARKINSONS_DISEASE;KIM_ALL_DISORDERS_OLIGODENDROCYTE_NUMBER_CORR_UP;KIM_BIPOLAR_DISORDER_OLIGODENDROCYTE_DENSITY_CORR_UP;MACROMOLECULAR_COMPLEX;MACROMOLECULAR_COMPLEX_ASSEMBLY;MARSON_BOUND_BY_FOXP3_UNSTIMULATED;MARTINEZ_RB1_AND_TP53_TARGETS_UP;MARTINEZ_RB1_TARGETS_DN;MARTINEZ_TP53_TARGETS_UP;MEMBRANE;MEMBRANE_PART;MILI_PSEUDOPODIA_HAPTOTAXIS_UP;MITOCHONDRIAL_ENVELOPE;MITOCHONDRIAL_INNER_MEMBRANE;MITOCHONDRIAL_MEMBRANE;MITOCHONDRIAL_MEMBRANE_PART;MITOCHONDRIAL_PART;MITOCHONDRIAL_RESPIRATORY_CHAIN;MITOCHONDRIAL_RESPIRATORY_CHAIN_COMPLEX_I;MITOCHONDRION;MITOCHONDRION_ORGANIZATION_AND_BIOGENESIS;MODULE_114;MODULE_151;MODULE_152;MODULE_22;MODULE_25;MODULE_273;MODULE_363;MODULE_42;MODULE_62;MODULE_77;MODULE_83;MODULE_93;MOOTHA_HUMAN_MITODB_6_2002;MOOTHA_MITOCHONDRIA;MOOTHA_VOXPHOS;MORF_ACP1;MORF_AP3D1;MORF_BUB3;MORF_CDC16;MORF_CSNK2B;MORF_CTBP1;MORF_DEAF1;MORF_EIF3S6;MORF_G22P1;MORF_GNB1;MORF_HDAC1;MORF_PTPN11;MORF_RAD23A;MORF_XRCC5;MULTICELLULAR_ORGANISMAL_DEVELOPMENT;NADH_DEHYDROGENASE_COMPLEX;NERVOUS_SYSTEM_DEVELOPMENT;ODONNELL_TFRC_TARGETS_UP;ORGAN_DEVELOPMENT;ORGANELLE_ENVELOPE;ORGANELLE_INNER_MEMBRANE;ORGANELLE_MEMBRANE;ORGANELLE_ORGANIZATION_AND_BIOGENESIS;ORGANELLE_PART;OXIDOREDUCTASE_ACTIVITY;OXIDOREDUCTASE_ACTIVITY_ACTING_ON_NADH_OR_NADPH;OXYGEN_AND_REACTIVE_OXYGEN_SPECIES_METABOLIC_PROCESS;PHOSPHORYLATION;POSITIVE_REGULATION_OF_BIOLOGICAL_PROCESS;POSITIVE_REGULATION_OF_CELL_PROLIFERATION;POSITIVE_REGULATION_OF_CELLULAR_PROCESS;POST_TRANSLATIONAL_PROTEIN_MODIFICATION;PROTEIN_AMINO_ACID_PHOSPHORYLATION;PROTEIN_COMPLEX;PROTEIN_COMPLEX_ASSEMBLY;PROTEIN_METABOLIC_PROCESS;PROTEIN_MODIFICATION_PROCESS;REACTOME_RESPIRATORY_ELECTRON_TRANSPORT;REACTOME_RESPIRATORY_ELECTRON_TRANSPORT_ATP_SYNTHESIS_BY_CHEMIOSMOTIC_COUPLING_AND_HEAT_PRODUCTION_BY_UNCOUPLING_PROTEINS_;REACTOME_TCA_CYCLE_AND_RESPIRATORY_ELECTRON_TRANSPORT;REGULATION_OF_CELL_PROLIFERATION;REGULATION_OF_CELLULAR_METABOLIC_PROCESS;REGULATION_OF_CELLULAR_PROTEIN_METABOLIC_PROCESS;REGULATION_OF_METABOLIC_PROCESS;REGULATION_OF_PHOSPHORYLATION;REGULATION_OF_PROTEIN_AMINO_ACID_PHOSPHORYLATION;REGULATION_OF_PROTEIN_METABOLIC_PROCESS;REGULATION_OF_PROTEIN_MODIFICATION_PROCESS;RESPIRATORY_CHAIN_COMPLEX_I;RESPONSE_TO_CHEMICAL_STIMULUS;RESPONSE_TO_ORGANIC_SUBSTANCE;ROME_INSULIN_TARGETS_IN_MUSCLE_UP;SCHLOSSER_SERUM_RESPONSE_DN;SECOND_MESSENGER_MEDIATED_SIGNALING;SIGNAL_TRANSDUCTION;SPIELMAN_LYMPHOBLAST_EUROPEAN_VS_ASIAN_DN;STARK_PREFRONTAL_CORTEX_22Q11_DELETION_DN;STEIN_ESRRA_TARGETS;STEIN_ESRRA_TARGETS_UP;SYSTEM_DEVELOPMENT;TGGAAA_V$NFAT_Q4_01;TTGTTT_V$FOXO4_01;V$CP2_01;V$DR4_Q2;V$E47_02;V$EFC_Q6;V$SMAD_Q6;VISALA_AGING_LYMPHOCYTE_DN;VISALA_RESPONSE_TO_HEAT_SHOCK_AND_AGING_UP;WAKABAYASHI_ADIPOGENESIS_PPARG_RXRA_BOUND_8D;WANG_TUMOR_INVASIVENESS_UP;WONG_MITOCHONDRIA_GENE_MODULE;ZHANG_BREAST_CANCER_PROGENITORS_UP</t>
  </si>
  <si>
    <t>Completeproteome;Directproteinsequencing;Electrontransport;Membrane;Mitochondrion;Mitochondrioninnermembrane;Referenceproteome;Respiratorychain;Transitpeptide;Transport</t>
  </si>
  <si>
    <t>GO:0001932;GO:0006091;GO:0006461;GO:0007165;GO:0007420;GO:0008152;GO:0008284;GO:0009987;GO:0010033;GO:0010257;GO:0015980;GO:0016043;GO:0019220;GO:0019222;GO:0019932;GO:0019933;GO:0019935;GO:0022607;GO:0022900;GO:0031323;GO:0031399;GO:0032268;GO:0032502;GO:0032981;GO:0033108;GO:0034621;GO:0034622;GO:0035556;GO:0042127;GO:0042221;GO:0042325;GO:0043623;GO:0043933;GO:0044085;GO:0044237;GO:0045333;GO:0048145;GO:0048146;GO:0048513;GO:0048518;GO:0048522;GO:0048856;GO:0050789;GO:0050794;GO:0050896;GO:0051174;GO:0051246;GO:0051591;GO:0051716;GO:0055114;GO:0060255;GO:0065003;GO:0065007;GO:0070271;GO:0071822;GO:0071840;GO:0071841;GO:0071842;GO:0071844;GO:0072593;GO:0080090;GO:0097031</t>
  </si>
  <si>
    <t>GO:0003824;GO:0003954;GO:0008137;GO:0016491;GO:0016651;GO:0016655;GO:0050136</t>
  </si>
  <si>
    <t>GO:0005747;GO:0030964;GO:0032991;GO:0043234;GO:0044422;GO:0044424;GO:0044425;GO:0044429;GO:0044444;GO:0044446;GO:0044455;GO:0044464;GO:0045271</t>
  </si>
  <si>
    <t>GO:0006091;GO:0006461;GO:0007165;GO:0008152;GO:0009987;GO:0016043;GO:0022607;GO:0031399;GO:0032502;GO:0034622;GO:0042221;GO:0044237;GO:0045333;GO:0048856;GO:0050896;GO:0065003;GO:0065007;GO:0070271</t>
  </si>
  <si>
    <t>GO:0030964;GO:0032991;GO:0043234;GO:0044464</t>
  </si>
  <si>
    <t>cellular process;cellular response to chemical stimulus;cellular response to hypoxia;cellular response to oxygen levels;cellular response to stimulus;cellular response to stress;macromolecule metabolic process;metabolic process;primary metabolic process;protein metabolic process;proteolysis;response to chemical stimulus;response to hypoxia;response to oxygen levels;response to stimulus;response to stress</t>
  </si>
  <si>
    <t>cellular process;macromolecule metabolic process;metabolic process;primary metabolic process;protein metabolic process;proteolysis;response to chemical stimulus;response to stimulus;response to stress</t>
  </si>
  <si>
    <t>DUF3358;Peptidase_M1</t>
  </si>
  <si>
    <t>ACACTCC,MIR-122A;ACTGTGA,MIR-27A,MIR-27B;AGUIRRE_PANCREATIC_CANCER_COPY_NUMBER_UP;AMINOPEPTIDASE_ACTIVITY;BERNARD_PPAPDC1B_TARGETS_UP;BLALOCK_ALZHEIMERS_DISEASE_DN;BLUM_RESPONSE_TO_SALIRASIB_DN;BOYAULT_LIVER_CANCER_SUBCLASS_G3_UP;BYSTRYKH_HEMATOPOIESIS_STEM_CELL_QTL_TRANS;CAAGGAT,MIR-362;CAGGTG_V$E12_Q6;CAMP_UP.V1_DN;chr17q12;CREIGHTON_ENDOCRINE_THERAPY_RESISTANCE_4;CTTTGT_V$LEF1_Q2;CYTOPLASM;CYTOPLASMIC_PART;CYTOSOL;DACOSTA_UV_RESPONSE_VIA_ERCC3_COMMON_DN;DACOSTA_UV_RESPONSE_VIA_ERCC3_DN;DAVICIONI_MOLECULAR_ARMS_VS_ERMS_UP;DIAZ_CHRONIC_MEYLOGENOUS_LEUKEMIA_UP;EIF4E_DN;ENK_UV_RESPONSE_KERATINOCYTE_DN;ERB2_UP.V1_DN;EXOPEPTIDASE_ACTIVITY;FARMER_BREAST_CANCER_APOCRINE_VS_LUMINAL;GAGACTG,MIR-452;GCAAAAA,MIR-129;GCANCTGNY_V$MYOD_Q6;GGATTA_V$PITX2_Q2;GGGAGGRR_V$MAZ_Q6;GGGCGGR_V$SP1_Q6;GOTZMANN_EPITHELIAL_TO_MESENCHYMAL_TRANSITION_DN;GROSS_HYPOXIA_VIA_HIF1A_DN;GSE1432_1H_VS_6H_IFNG_MICROGLIA_DN;GSE17721_4_VS_24H_CPG_BMDM_DN;GSE17721_LPS_VS_POLYIC_16H_BMDM_DN;GSE17721_PAM3CSK4_VS_GADIQUIMOD_16H_BMDM_UP;GSE22886_NAIVE_BCELL_VS_DC_DN;GSE22886_NAIVE_CD4_TCELL_VS_12H_ACT_TH2_DN;GSE27786_ERYTHROBLAST_VS_MONO_MAC_DN;GSE360_CTRL_VS_B_MALAYI_HIGH_DOSE_MAC_DN;GSE360_CTRL_VS_L_MAJOR_DC_UP;GSE360_DC_VS_MAC_B_MALAYI_LOW_DOSE_UP;GSE360_HIGH_DOSE_B_MALAYI_VS_M_TUBERCULOSIS_MAC_DN;GSE360_L_DONOVANI_VS_M_TUBERCULOSIS_MAC_UP;GSE3982_DC_VS_MAC_UP;GSE9988_ANTI_TREM1_AND_LPS_VS_CTRL_TREATED_MONOCYTES_DN;LEE_CALORIE_RESTRICTION_MUSCLE_DN;MATZUK_LUTEAL_GENES;MEK_UP.V1_DN;PARENT_MTOR_SIGNALING_UP;PEPTIDASE_ACTIVITY;PILON_KLF1_TARGETS_DN;PUIFFE_INVASION_INHIBITED_BY_ASCITES_UP;RAO_BOUND_BY_SALL4;REACTOME_ADAPTIVE_IMMUNE_SYSTEM;REACTOME_ANTIGEN_PROCESSING_UBIQUITINATION_PROTEASOME_DEGRADATION;REACTOME_CLASS_I_MHC_MEDIATED_ANTIGEN_PROCESSING_PRESENTATION;REACTOME_IMMUNE_SYSTEM;RICKMAN_TUMOR_DIFFERENTIATED_WELL_VS_POORLY_DN;SHEN_SMARCA2_TARGETS_UP;STK33_NOMO_UP;TCANNTGAY_V$SREBP1_01;TGAATGT,MIR-181A,MIR-181B,MIR-181C,MIR-181D;TGANTCA_V$AP1_C;TGFB_UP.V1_DN;TGGAAA_V$NFAT_Q4_01;TGTGTGA,MIR-377;THEILGAARD_NEUTROPHIL_AT_SKIN_WOUND_DN;V$AREB6_03;V$DR4_Q2;V$E12_Q6;V$GR_Q6_01;V$IRF_Q6;V$LMO2COM_01;V$MEIS1_01;V$MYOD_Q6;V$TCF11MAFG_01;WELCSH_BRCA1_TARGETS_UP;WEST_ADRENOCORTICAL_TUMOR_DN</t>
  </si>
  <si>
    <t>Aminopeptidase;Completeproteome;Cytoplasm;Hydrolase;Metal-binding;Metalloprotease;Nitration;Nucleus;Protease;Referenceproteome;Zinc</t>
  </si>
  <si>
    <t>GO:0001666;GO:0006508;GO:0006950;GO:0008152;GO:0009987;GO:0019538;GO:0033554;GO:0042221;GO:0043170;GO:0044238;GO:0050896;GO:0051716;GO:0070482;GO:0070887;GO:0071453;GO:0071456</t>
  </si>
  <si>
    <t>GO:0006508;GO:0006950;GO:0008152;GO:0009987;GO:0019538;GO:0042221;GO:0043170;GO:0044238;GO:0050896</t>
  </si>
  <si>
    <t>F6QYF8;Q11011;E9Q039;E9Q6F4;F7ANF4;F6V7K3</t>
  </si>
  <si>
    <t>cellular macromolecule metabolic process;cellular metabolic process;cellular nitrogen compound metabolic process;cellular process;macromolecule metabolic process;metabolic process;nitrogen compound metabolic process;nucleic acid metabolic process;nucleobase-containing compound metabolic process;primary metabolic process;RNA metabolic process;RNA processing</t>
  </si>
  <si>
    <t>binding;nucleic acid binding;nucleotide binding;RNA binding</t>
  </si>
  <si>
    <t>cell part;intracellular membrane-bounded organelle;intracellular organelle;intracellular part;macromolecular complex;membrane-bounded organelle;nucleus;organelle;ribonucleoprotein complex</t>
  </si>
  <si>
    <t>cellular metabolic process;cellular nitrogen compound metabolic process;cellular process;macromolecule metabolic process;metabolic process;nitrogen compound metabolic process;nucleobase-containing compound metabolic process;primary metabolic process;RNA metabolic process;RNA processing</t>
  </si>
  <si>
    <t>cell part;intracellular membrane-bounded organelle;intracellular organelle;macromolecular complex;nucleus;organelle;ribonucleoprotein complex</t>
  </si>
  <si>
    <t>La;RRM_1;RRM_3</t>
  </si>
  <si>
    <t>BENPORATH_ES_1;BENPORATH_MYC_MAX_TARGETS;BERENJENO_ROCK_SIGNALING_NOT_VIA_RHOA_DN;BHATTACHARYA_EMBRYONIC_STEM_CELL;BIOPOLYMER_METABOLIC_PROCESS;BIOPOLYMER_MODIFICATION;BLALOCK_ALZHEIMERS_DISEASE_DN;BRACHAT_RESPONSE_TO_CAMPTOTHECIN_DN;BRUINS_UVC_RESPONSE_EARLY_LATE;CAIRO_HEPATOBLASTOMA_CLASSES_UP;chr2q31;CTTTGTA,MIR-524;DANG_BOUND_BY_MYC;DIAZ_CHRONIC_MEYLOGENOUS_LEUKEMIA_UP;ENK_UV_RESPONSE_KERATINOCYTE_DN;ERB2_UP.V1_DN;FEVR_CTNNB1_TARGETS_DN;FOURNIER_ACINAR_DEVELOPMENT_LATE_2;GGGCGGR_V$SP1_Q6;GNF2_APEX1;GNF2_DEK;GNF2_DENR;GNF2_NPM1;GRADE_COLON_AND_RECTAL_CANCER_UP;GSE13411_IGM_VS_SWITCHED_MEMORY_BCELL_DN;GSE1432_1H_VS_6H_IFNG_MICROGLIA_DN;GSE1432_6H_VS_24H_IFNG_MICROGLIA_UP;GSE1432_CTRL_VS_IFNG_6H_MICROGLIA_DN;GSE15659_RESTING_TREG_VS_NONSUPPRESSIVE_TCELL_DN;GSE16755_CTRL_VS_IFNA_TREATED_MAC_DN;GSE17580_UNINFECTED_VS_S_MANSONI_INF_TEFF_DN;GSE17721_CTRL_VS_GARDIQUIMOD_12H_BMDM_UP;GSE17721_LPS_VS_GARDIQUIMOD_0.5H_BMDM_UP;GSE22886_NAIVE_CD4_TCELL_VS_NEUTROPHIL_UP;GSE2706_2H_VS_8H_LPS_STIM_DC_DN;GSE2706_2H_VS_8H_R848_STIM_DC_DN;GSE2706_UNSTIM_VS_8H_LPS_DC_DN;GSE2706_UNSTIM_VS_8H_R848_DC_DN;GSE29617_CTRL_VS_TIV_FLU_VACCINE_PBMC_2008_DN;GSE29618_PRE_VS_DAY7_FLU_VACCINE_PDC_DN;GSE29618_PRE_VS_DAY7_POST_LAIV_FLU_VACCINE_PDC_DN;GSE31082_CD4_VS_CD8_SP_THYMOCYTE_DN;GSE360_CTRL_VS_B_MALAYI_LOW_DOSE_MAC_UP;GSE360_CTRL_VS_M_TUBERCULOSIS_DC_DN;GSE360_CTRL_VS_M_TUBERCULOSIS_MAC_DN;GSE360_DC_VS_MAC_M_TUBERCULOSIS_UP;GSE360_HIGH_DOSE_B_MALAYI_VS_M_TUBERCULOSIS_MAC_DN;GSE360_L_DONOVANI_VS_B_MALAYI_LOW_DOSE_MAC_UP;GSE360_L_DONOVANI_VS_M_TUBERCULOSIS_MAC_DN;GSE360_LOW_DOSE_B_MALAYI_VS_M_TUBERCULOSIS_DC_DN;GSE360_LOW_DOSE_B_MALAYI_VS_M_TUBERCULOSIS_MAC_DN;GSE3982_DC_VS_NEUTROPHIL_UP;GSE3982_EOSINOPHIL_VS_NEUTROPHIL_UP;GSE3982_NEUTROPHIL_VS_BASOPHIL_DN;GSE3982_NEUTROPHIL_VS_BCELL_DN;GSE3982_NEUTROPHIL_VS_EFF_MEMORY_CD4_TCELL_DN;GSE3982_NEUTROPHIL_VS_NKCELL_DN;GSE3982_NEUTROPHIL_VS_TH1_DN;GSE7400_CTRL_VS_CSF3_IN_VIVO_TREATED_PBMC_UP;HAMAI_APOPTOSIS_VIA_TRAIL_UP;HOSHIDA_LIVER_CANCER_SUBCLASS_S2;HSIAO_HOUSEKEEPING_GENES;KEGG_SYSTEMIC_LUPUS_ERYTHEMATOSUS;KIM_MYC_AMPLIFICATION_TARGETS_UP;KRIGE_RESPONSE_TO_TOSEDOSTAT_24HR_DN;KRIGE_RESPONSE_TO_TOSEDOSTAT_6HR_DN;LEE_BMP2_TARGETS_DN;MACROMOLECULAR_COMPLEX;MALONEY_RESPONSE_TO_17AAG_DN;MILI_PSEUDOPODIA;MILI_PSEUDOPODIA_CHEMOTAXIS_UP;MILI_PSEUDOPODIA_HAPTOTAXIS_UP;MODULE_124;MODULE_183;MODULE_198;MODULE_252;MODULE_32;MODULE_83;MODULE_98;MORF_AATF;MORF_AP3D1;MORF_BUB3;MORF_CDC10;MORF_CDK2;MORF_CUL1;MORF_DDB1;MORF_DEK;MORF_EI24;MORF_EIF3S2;MORF_GNB1;MORF_HDAC2;MORF_PPP2CA;MORF_PRKAG1;MORF_PRKDC;MORF_RAD23A;MORF_RAD54L;MORF_RFC4;MORF_SOD1;MORF_XRCC5;MRNA_BINDING;MRNA_METABOLIC_PROCESS;MUELLER_PLURINET;NUCLEOBASENUCLEOSIDENUCLEOTIDE_AND_NUCLEIC_ACID_METABOLIC_PROCESS;NUYTTEN_NIPP1_TARGETS_DN;OSWALD_HEMATOPOIETIC_STEM_CELL_IN_COLLAGEN_GEL_UP;PENG_GLUTAMINE_DEPRIVATION_DN;PENG_LEUCINE_DEPRIVATION_DN;PUJANA_ATM_PCC_NETWORK;PUJANA_BRCA1_PCC_NETWORK;PUJANA_CHEK2_PCC_NETWORK;REACTOME_RNA_POL_I_RNA_POL_III_AND_MITOCHONDRIAL_TRANSCRIPTION;REACTOME_RNA_POL_III_TRANSCRIPTION;REACTOME_RNA_POL_III_TRANSCRIPTION_TERMINATION;REACTOME_TRANSCRIPTION;RIBONUCLEOPROTEIN_COMPLEX;RNA_BINDING;RNA_METABOLIC_PROCESS;RNA_PROCESSING;RNGTGGGC_UNKNOWN;RODRIGUES_THYROID_CARCINOMA_ANAPLASTIC_UP;SCHLOSSER_MYC_TARGETS_REPRESSED_BY_SERUM;SHEN_SMARCA2_TARGETS_UP;SHEPARD_BMYB_MORPHOLINO_UP;STEIN_ESRRA_TARGETS;STEIN_ESRRA_TARGETS_DN;TRNA_METABOLIC_PROCESS;TRNA_PROCESSING;V$WHN_B;WONG_EMBRYONIC_STEM_CELL_CORE;YAO_TEMPORAL_RESPONSE_TO_PROGESTERONE_CLUSTER_10;YOSHIMURA_MAPK8_TARGETS_UP;ZHANG_BREAST_CANCER_PROGENITORS_UP</t>
  </si>
  <si>
    <t>Acetylation;Completeproteome;Nucleus;Phosphoprotein;Referenceproteome;RNA-binding</t>
  </si>
  <si>
    <t>GO:0006139;GO:0006396;GO:0006807;GO:0008152;GO:0009987;GO:0016070;GO:0034641;GO:0043170;GO:0044237;GO:0044238;GO:0044260;GO:0090304</t>
  </si>
  <si>
    <t>GO:0000166;GO:0003676;GO:0003723;GO:0005488</t>
  </si>
  <si>
    <t>GO:0005634;GO:0030529;GO:0032991;GO:0043226;GO:0043227;GO:0043229;GO:0043231;GO:0044424;GO:0044464</t>
  </si>
  <si>
    <t>GO:0006139;GO:0006396;GO:0006807;GO:0008152;GO:0009987;GO:0016070;GO:0034641;GO:0043170;GO:0044237;GO:0044238</t>
  </si>
  <si>
    <t>GO:0005634;GO:0030529;GO:0032991;GO:0043226;GO:0043229;GO:0043231;GO:0044464</t>
  </si>
  <si>
    <t>adaptive immune response;adaptive immune response based on somatic recombination of immune receptors built from immunoglobulin superfamily domains;antibacterial humoral response;antimicrobial humoral response;B cell mediated immunity;defense response;defense response to bacterium;humoral immune response;humoral immune response mediated by circulating immunoglobulin;immune effector process;immune response;immune system process;immunoglobulin mediated immune response;leukocyte mediated immunity;lymphocyte mediated immunity;multi-organism process;response to bacterium;response to biotic stimulus;response to other organism;response to stimulus;response to stress</t>
  </si>
  <si>
    <t>antigen binding;binding</t>
  </si>
  <si>
    <t>cell part;extracellular region;extracellular region part;immunoglobulin complex;immunoglobulin complex, circulating;integral to membrane;intrinsic to membrane;macromolecular complex;membrane;membrane part;plasma membrane;protein complex</t>
  </si>
  <si>
    <t>immune system process;multi-organism process;response to biotic stimulus;response to stimulus;response to stress</t>
  </si>
  <si>
    <t>cell part;extracellular region;immunoglobulin complex;macromolecular complex;membrane;plasma membrane;protein complex</t>
  </si>
  <si>
    <t>C1-set</t>
  </si>
  <si>
    <t>3D-structure;Alternativesplicing;Cellmembrane;Completeproteome;Directproteinsequencing;Disulfidebond;Glycoprotein;ImmunoglobulinCregion;Immunoglobulindomain;Membrane;Referenceproteome;Repeat;Secreted;Transmembrane;Transmembranehelix</t>
  </si>
  <si>
    <t>GO:0002250;GO:0002252;GO:0002376;GO:0002443;GO:0002449;GO:0002455;GO:0002460;GO:0006950;GO:0006952;GO:0006955;GO:0006959;GO:0009607;GO:0009617;GO:0016064;GO:0019724;GO:0019730;GO:0019731;GO:0042742;GO:0050896;GO:0051704;GO:0051707</t>
  </si>
  <si>
    <t>GO:0003823;GO:0005488</t>
  </si>
  <si>
    <t>GO:0005576;GO:0005886;GO:0016020;GO:0016021;GO:0019814;GO:0031224;GO:0032991;GO:0042571;GO:0043234;GO:0044421;GO:0044425;GO:0044464</t>
  </si>
  <si>
    <t>GO:0002376;GO:0006950;GO:0009607;GO:0050896;GO:0051704</t>
  </si>
  <si>
    <t>GO:0005576;GO:0005886;GO:0016020;GO:0019814;GO:0032991;GO:0043234;GO:0044464</t>
  </si>
  <si>
    <t>binding;nucleic acid binding;RNA binding;structural constituent of ribosome;structural molecule activity</t>
  </si>
  <si>
    <t>cell part;intracellular organelle part;intracellular part;macromolecular complex;organelle part;ribonucleoprotein complex;small ribosomal subunit</t>
  </si>
  <si>
    <t>Ribosomal_S5;Ribosomal_S5_C</t>
  </si>
  <si>
    <t>BHATI_G2M_ARREST_BY_2METHOXYESTRADIOL_DN;BIOSYNTHETIC_PROCESS;CACGTG_V$MYC_Q2;CAFFAREL_RESPONSE_TO_THC_24HR_3_UP;CAFFAREL_RESPONSE_TO_THC_24HR_5_UP;CAFFAREL_RESPONSE_TO_THC_UP;CELLULAR_BIOSYNTHETIC_PROCESS;CELLULAR_MACROMOLECULE_METABOLIC_PROCESS;CELLULAR_PROTEIN_METABOLIC_PROCESS;chr16p13;DAZARD_RESPONSE_TO_UV_NHEK_UP;DAZARD_UV_RESPONSE_CLUSTER_G5;DOANE_RESPONSE_TO_ANDROGEN_DN;FLECHNER_PBL_KIDNEY_TRANSPLANT_REJECTED_VS_OK_DN;GCM_NPM1;GCM_TPT1;GNF2_DAP3;GNF2_EIF3S6;GNF2_FBL;GNF2_TPT1;GSE10239_MEMORY_VS_DAY4.5_EFF_CD8_TCELL_DN;GSE11864_CSF1_VS_CSF1_IFNG_IN_MAC_DN;GSE13493_DP_VS_CD4INTCD8POS_THYMOCYTE_DN;GSE14000_TRANSLATED_RNA_VS_MRNA_16H_LPS_DC_DN;GSE1460_CD4_THYMOCYTE_VS_NAIVE_CD4_TCELL_CORD_BLOOD_DN;GSE1460_NAIVE_CD4_TCELL_CORD_BLOOD_VS_THYMIC_STROMAL_CELL_UP;GSE14769_20MIN_VS_360MIN_LPS_BMDM_UP;GSE17721_0.5H_VS_4H_PAM3CSK4_BMDM_DN;GSE17721_CTRL_VS_GARDIQUIMOD_1H_BMDM_DN;GSE17721_CTRL_VS_PAM3CSK4_0.5H_BMDM_UP;GSE17721_LPS_VS_CPG_8H_BMDM_DN;GSE17721_LPS_VS_GARDIQUIMOD_4H_BMDM_DN;GSE17721_POLYIC_VS_PAM3CSK4_16H_BMDM_DN;GSE20715_0H_VS_48H_OZONE_LUNG_DN;GSE22886_DAY0_VS_DAY1_MONOCYTE_IN_CULTURE_UP;GSE22886_IGM_MEMORY_BCELL_VS_BM_PLASMA_CELL_UP;GSE29618_LAIV_VS_TIV_FLU_VACCINE_DAY7_MDC_UP;GSE29618_MONOCYTE_VS_MDC_DAY7_FLU_VACCINE_DN;GSE29618_MONOCYTE_VS_MDC_DN;HELLER_SILENCED_BY_METHYLATION_UP;HOLLEMAN_VINCRISTINE_RESISTANCE_ALL_DN;HSIAO_HOUSEKEEPING_GENES;KAAB_HEART_ATRIUM_VS_VENTRICLE_UP;KAECH_NAIVE_VS_DAY15_EFF_CD8_TCELL_UP;KAECH_NAIVE_VS_MEMORY_CD8_TCELL_UP;KEGG_RIBOSOME;KIM_WT1_TARGETS_12HR_DN;KINSEY_TARGETS_OF_EWSR1_FLII_FUSION_UP;LI_AMPLIFIED_IN_LUNG_CANCER;LOPEZ_MBD_TARGETS;LU_IL4_SIGNALING;LUI_TARGETS_OF_PAX8_PPARG_FUSION;LUI_THYROID_CANCER_CLUSTER_3;LUI_THYROID_CANCER_PAX8_PPARG_DN;MACROMOLECULE_BIOSYNTHETIC_PROCESS;MODULE_114;MODULE_151;MODULE_163;MODULE_29;MODULE_32;MODULE_48;MODULE_83;MODULE_95;MORF_NPM1;MORI_SMALL_PRE_BII_LYMPHOCYTE_DN;NATSUME_RESPONSE_TO_INTERFERON_BETA_DN;NIKOLSKY_BREAST_CANCER_16P13_AMPLICON;PECE_MAMMARY_STEM_CELL_DN;PROTEIN_METABOLIC_PROCESS;RB_DN.V1_DN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RODWELL_AGING_KIDNEY_UP;STRUCTURAL_CONSTITUENT_OF_RIBOSOME;STRUCTURAL_MOLECULE_ACTIVITY;SWEET_KRAS_ONCOGENIC_SIGNATURE;SWEET_LUNG_CANCER_KRAS_UP;TARTE_PLASMA_CELL_VS_PLASMABLAST_UP;TIEN_INTESTINE_PROBIOTICS_24HR_DN;TIEN_INTESTINE_PROBIOTICS_6HR_UP;TRANSLATION;V$ARNT_02;V$MAX_01;V$MYCMAX_02;V$USF_02;V$USF_Q6_01;WAKABAYASHI_ADIPOGENESIS_PPARG_RXRA_BOUND_8D;ZHAN_MULTIPLE_MYELOMA_MS_DN</t>
  </si>
  <si>
    <t>Acetylation;Citrullination;Completeproteome;Phosphoprotein;Referenceproteome;Repeat;Ribonucleoprotein;Ribosomalprotein</t>
  </si>
  <si>
    <t>GO:0003676;GO:0003723;GO:0003735;GO:0005198;GO:0005488</t>
  </si>
  <si>
    <t>GO:0015935;GO:0030529;GO:0032991;GO:0044422;GO:0044424;GO:0044446;GO:0044464</t>
  </si>
  <si>
    <t>biosynthetic process;cellular biosynthetic process;cellular component biogenesis;cellular component biogenesis at cellular level;cellular component organization or biogenesis;cellular component organization or biogenesis at cellular level;cellular macromolecule biosynthetic process;cellular macromolecule metabolic process;cellular metabolic process;cellular process;cellular protein metabolic process;macromolecule biosynthetic process;macromolecule metabolic process;metabolic process;primary metabolic process;protein metabolic process;ribonucleoprotein complex biogenesis;ribosome biogenesis;translation</t>
  </si>
  <si>
    <t>cell part;cytoplasmic part;cytosol;cytosolic small ribosomal subunit;intracellular non-membrane-bounded organelle;intracellular organelle;intracellular organelle part;intracellular part;macromolecular complex;non-membrane-bounded organelle;organelle;organelle part;ribonucleoprotein complex;ribosome;small ribosomal subunit</t>
  </si>
  <si>
    <t>biosynthetic process;cellular metabolic process;cellular process;macromolecule metabolic process;metabolic process;primary metabolic process;protein metabolic process;ribosome biogenesis;translation</t>
  </si>
  <si>
    <t>cell part;cytosol;intracellular non-membrane-bounded organelle;intracellular organelle;macromolecular complex;organelle;ribonucleoprotein complex;ribosome;small ribosomal subunit</t>
  </si>
  <si>
    <t>Ribosomal_S13</t>
  </si>
  <si>
    <t>BENPORATH_NANOG_TARGETS;BENPORATH_NOS_TARGETS;BENPORATH_OCT4_TARGETS;BENPORATH_SOX2_TARGETS;BILANGES_SERUM_SENSITIVE_GENES;chr6p21;FIGUEROA_AML_METHYLATION_CLUSTER_1_DN;GCANCTGNY_V$MYOD_Q6;GCM_NPM1;GCM_TPT1;GNF2_EIF3S6;GNF2_TPT1;GOLDRATH_EFF_VS_MEMORY_CD8_TCELL_DN;GRAESSMANN_APOPTOSIS_BY_SERUM_DEPRIVATION_UP;GSE10239_NAIVE_VS_DAY4.5_EFF_CD8_TCELL_UP;GSE12845_IGD_POS_BLOOD_VS_PRE_GC_TONSIL_BCELL_UP;GSE13306_TREG_VS_TCONV_LAMINA_PROPRIA_DN;GSE13411_IGM_MEMORY_BCELL_VS_PLASMA_CELL_UP;GSE13411_PLASMA_CELL_VS_MEMORY_BCELL_DN;GSE13493_CD4INTCD8POS_VS_CD8POS_THYMOCYTE_DN;GSE13493_DP_VS_CD8POS_THYMOCYTE_DN;GSE14000_TRANSLATED_RNA_VS_MRNA_DC_DN;GSE1460_DP_THYMOCYTE_VS_NAIVE_CD4_TCELL_ADULT_BLOOD_DN;GSE1460_DP_THYMOCYTE_VS_NAIVE_CD4_TCELL_CORD_BLOOD_DN;GSE1460_DP_THYMOCYTE_VS_THYMIC_STROMAL_CELL_DN;GSE17721_0.5H_VS_12H_GARDIQUIMOD_BMDM_UP;GSE22886_CTRL_VS_LPS_24H_DC_UP;GSE22886_DAY0_VS_DAY1_MONOCYTE_IN_CULTURE_UP;GSE22886_NAIVE_BCELL_VS_NEUTROPHIL_UP;GSE22886_NAIVE_TCELL_VS_DC_UP;GSE24026_PD1_LIGATION_VS_CTRL_IN_ACT_TCELL_LINE_UP;GSE33513_TCF7_KO_VS_HET_EARLY_THYMIC_PROGENITOR_DN;GSE339_CD4POS_VS_CD8POS_DC_IN_CULTURE_DN;GSE34205_HEALTHY_VS_FLU_INF_INFANT_PBMC_UP;GSE34205_HEALTHY_VS_RSV_INF_INFANT_PBMC_UP;GSE36392_TYPE_2_MYELOID_VS_EOSINOPHIL_IL25_TREATED_LUNG_UP;GSE3982_NEUTROPHIL_VS_BCELL_DN;GSE39820_CTRL_VS_TGFBETA1_IL6_IL23A_CD4_TCELL_DN;GSE39820_CTRL_VS_TGFBETA3_IL6_IL23A_CD4_TCELL_DN;GSE39820_TGFBETA1_VS_TGFBETA3_IN_IL6_IL23A_TREATED_CD4_TCELL_UP;GSE8678_IL7R_LOW_VS_HIGH_EFF_CD8_TCELL_DN;HSIAO_HOUSEKEEPING_GENES;KAYO_AGING_MUSCLE_DN;KEGG_RIBOSOME;KIM_BIPOLAR_DISORDER_OLIGODENDROCYTE_DENSITY_CORR_UP;LEE_LIVER_CANCER_SURVIVAL_DN;MARTINEZ_RB1_AND_TP53_TARGETS_DN;MARTINEZ_RB1_TARGETS_DN;MARTINEZ_TP53_TARGETS_DN;MATSUDA_NATURAL_KILLER_DIFFERENTIATION;MGGAAGTG_V$GABP_B;MODULE_192;MODULE_279;MODULE_29;MODULE_334;MODULE_83;MODY_HIPPOCAMPUS_PRENATAL;MORF_ACTG1;MORF_NPM1;MORF_TPT1;NING_CHRONIC_OBSTRUCTIVE_PULMONARY_DISEASE_DN;NUYTTEN_EZH2_TARGETS_DN;OSMAN_BLADDER_CANCER_DN;PECE_MAMMARY_STEM_CELL_DN;POMEROY_MEDULLOBLASTOMA_DESMOPLASIC_VS_CLASSIC_DN;POMEROY_MEDULLOBLASTOMA_PROGNOSIS_DN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SCGGAAGY_V$ELK1_02;STRUCTURAL_CONSTITUENT_OF_RIBOSOME;STRUCTURAL_MOLECULE_ACTIVITY;TARTE_PLASMA_CELL_VS_PLASMABLAST_UP;TERAO_AOX4_TARGETS_SKIN_UP;TIEN_INTESTINE_PROBIOTICS_24HR_DN;TTCYRGAA_UNKNOWN;V$CETS1P54_01;V$ELK1_02;V$FREAC2_01;V$NRF2_01;WIERENGA_PML_INTERACTOME;YAGI_AML_WITH_INV_16_TRANSLOCATION</t>
  </si>
  <si>
    <t>Acetylation;Completeproteome;Cytoplasm;Referenceproteome;Ribonucleoprotein;Ribosomalprotein;RNA-binding;rRNA-binding</t>
  </si>
  <si>
    <t>GO:0006412;GO:0008152;GO:0009058;GO:0009059;GO:0009987;GO:0019538;GO:0022613;GO:0034645;GO:0042254;GO:0043170;GO:0044085;GO:0044237;GO:0044238;GO:0044249;GO:0044260;GO:0044267;GO:0071840;GO:0071841;GO:0071843</t>
  </si>
  <si>
    <t>GO:0005829;GO:0005840;GO:0015935;GO:0022627;GO:0030529;GO:0032991;GO:0043226;GO:0043228;GO:0043229;GO:0043232;GO:0044422;GO:0044424;GO:0044444;GO:0044446;GO:0044464</t>
  </si>
  <si>
    <t>GO:0006412;GO:0008152;GO:0009058;GO:0009987;GO:0019538;GO:0042254;GO:0043170;GO:0044237;GO:0044238</t>
  </si>
  <si>
    <t>GO:0005829;GO:0005840;GO:0015935;GO:0030529;GO:0032991;GO:0043226;GO:0043229;GO:0043232;GO:0044464</t>
  </si>
  <si>
    <t>cellular macromolecule metabolic process;cellular metabolic process;cellular nitrogen compound metabolic process;cellular process;macromolecule metabolic process;metabolic process;nitrogen compound metabolic process;nucleic acid metabolic process;nucleobase-containing compound metabolic process;primary metabolic process;RNA metabolic process</t>
  </si>
  <si>
    <t>cellular metabolic process;cellular nitrogen compound metabolic process;cellular process;macromolecule metabolic process;metabolic process;nitrogen compound metabolic process;nucleobase-containing compound metabolic process;primary metabolic process;RNA metabolic process</t>
  </si>
  <si>
    <t>ACAWNRNSRCGG_UNKNOWN;ACTGTAG,MIR-139;AGTTCTC,MIR-146A,MIR-146B;ATACTGT,MIR-144;ATTACAT,MIR-380-3P;BENPORATH_NANOG_TARGETS;BENPORATH_SOX2_TARGETS;BIOCARTA_EIF_PATHWAY;BIOCARTA_EIF4_PATHWAY;BIOCARTA_MTOR_PATHWAY;BIOSYNTHETIC_PROCESS;BRUECKNER_TARGETS_OF_MIRLET7A3_DN;CACTTTG,MIR-520G,MIR-520H;CAGCTG_V$AP4_Q5;CARD_MIR302A_TARGETS;CATRRAGC_UNKNOWN;CELL_CYCLE_ARREST_GO_0007050;CELL_CYCLE_GO_0007049;CELL_DEVELOPMENT;CELLULAR_BIOSYNTHETIC_PROCESS;CELLULAR_COMPONENT_ASSEMBLY;CELLULAR_MACROMOLECULE_METABOLIC_PROCESS;CELLULAR_PROTEIN_METABOLIC_PROCESS;chr11p15;CTACCTC,LET-7A,LET-7B,LET-7C,LET-7D,LET-7E,LET-7F,MIR-98,LET-7G,LET-7I;CTGCAGY_UNKNOWN;CTTGTAT,MIR-381;CTTTGA_V$LEF1_Q2;CTTTGT_V$LEF1_Q2;CYTOPLASM;CYTOPLASMIC_PART;DAIRKEE_CANCER_PRONE_RESPONSE_BPA_E2;DIAZ_CHRONIC_MEYLOGENOUS_LEUKEMIA_UP;GAGCCTG,MIR-484;GATTGGY_V$NFY_Q6_01;GCAAGGA,MIR-502;GCACTTT,MIR-17-5P,MIR-20A,MIR-106A,MIR-106B,MIR-20B,MIR-519D;GCANCTGNY_V$MYOD_Q6;GCATTTG,MIR-105;GCCATNTTG_V$YY1_Q6;GCM_ACTG1;GCM_DDX5;GCM_PPP1CC;GCM_RAD21;GCTNWTTGK_UNKNOWN;GGCNKCCATNK_UNKNOWN;GGCNNMSMYNTTG_UNKNOWN;GGGAGGRR_V$MAZ_Q6;GGGCGGR_V$SP1_Q6;GGGTGGRR_V$PAX4_03;GHO_ATF5_TARGETS_UP;GOLDRATH_NAIVE_VS_MEMORY_CD8_TCELL_UP;GSE17721_4_VS_24H_CPG_BMDM_DN;GSE17721_LPS_VS_GARDIQUIMOD_6H_BMDM_DN;GSE17721_LPS_VS_POLYIC_12H_BMDM_UP;GSE17721_POLYIC_VS_CPG_12H_BMDM_DN;GSE17721_POLYIC_VS_GARDIQUIMOD_12H_BMDM_DN;GSE17721_POLYIC_VS_GARDIQUIMOD_24H_BMDM_DN;GSE22886_NAIVE_CD8_TCELL_VS_MEMORY_TCELL_DN;GSE22886_NAIVE_VS_MEMORY_TCELL_DN;GSE25087_FETAL_VS_ADULT_TREG_UP;GSE27786_CD8_TCELL_VS_NKTCELL_UP;GSE29618_PRE_VS_DAY7_FLU_VACCINE_MDC_DN;GSE360_CTRL_VS_L_MAJOR_MAC_UP;GSE360_DC_VS_MAC_B_MALAYI_LOW_DOSE_UP;GSE360_L_DONOVANI_VS_L_MAJOR_MAC_UP;GSE3982_EOSINOPHIL_VS_TH1_UP;GSE7460_WT_VS_FOXP3_HET_ACT_TCONV_DN;GSE8515_CTRL_VS_IL6_4H_STIM_MAC_UP;GTCTACC,MIR-379;GTGCAAA,MIR-507;HELLER_HDAC_TARGETS_DN;HSIAO_HOUSEKEEPING_GENES;IWANAGA_CARCINOGENESIS_BY_KRAS_PTEN_DN;JOSEPH_RESPONSE_TO_SODIUM_BUTYRATE_DN;KCCGNSWTTT_UNKNOWN;KEGG_VIRAL_MYOCARDITIS;KIM_ALL_DISORDERS_OLIGODENDROCYTE_NUMBER_CORR_UP;LEE_METASTASIS_AND_ALTERNATIVE_SPLICING_DN;LU_EZH2_TARGETS_DN;MACROMOLECULAR_COMPLEX;MACROMOLECULAR_COMPLEX_ASSEMBLY;MACROMOLECULE_BIOSYNTHETIC_PROCESS;MILI_PSEUDOPODIA_HAPTOTAXIS_UP;MODULE_115;MODULE_149;MODULE_159;MODULE_32;MODULE_81;MOHANKUMAR_TLX1_TARGETS_UP;MORF_ACP1;MORF_ACTG1;MORF_ANP32B;MORF_AP2M1;MORF_CCNI;MORF_CTBP1;MORF_EIF4A2;MORF_G22P1;MORF_JUND;MORF_NME2;MORF_NPM1;MORF_RAN;MORF_SART1;MORF_SNRP70;MORF_TPT1;MORF_UBE2I;MUNSHI_MULTIPLE_MYELOMA_UP;NEGATIVE_REGULATION_OF_BIOLOGICAL_PROCESS;NEGATIVE_REGULATION_OF_CELL_CYCLE;NEGATIVE_REGULATION_OF_CELLULAR_PROCESS;NUYTTEN_NIPP1_TARGETS_DN;PAL_PRMT5_TARGETS_UP;PENG_GLUTAMINE_DEPRIVATION_DN;PENG_LEUCINE_DEPRIVATION_DN;PENG_RAPAMYCIN_RESPONSE_DN;PROTEIN_COMPLEX;PROTEIN_METABOLIC_PROCESS;PROTEIN_RNA_COMPLEX_ASSEMBLY;RAMALHO_STEMNESS_UP;REACTOME_ANTIVIRAL_MECHANISM_BY_IFN_STIMULATED_GENES;REACTOME_CYTOKINE_SIGNALING_IN_IMMUNE_SYSTEM;REACTOME_IMMUNE_SYSTEM;REACTOME_INTERFERON_SIGNALING;REGULATION_OF_CELL_CYCLE;REGULATION_OF_CELLULAR_COMPONENT_ORGANIZATION_AND_BIOGENESIS;REGULATION_OF_CELLULAR_METABOLIC_PROCESS;REGULATION_OF_CELLULAR_PROTEIN_METABOLIC_PROCESS;REGULATION_OF_GENE_EXPRESSION;REGULATION_OF_METABOLIC_PROCESS;REGULATION_OF_PROTEIN_METABOLIC_PROCESS;REGULATION_OF_TRANSLATION;REGULATION_OF_TRANSLATIONAL_INITIATION;RGAANNTTC_V$HSF1_01;RIBONUCLEOPROTEIN_COMPLEX_BIOGENESIS_AND_ASSEMBLY;RODRIGUES_THYROID_CARCINOMA_ANAPLASTIC_UP;RODRIGUES_THYROID_CARCINOMA_POORLY_DIFFERENTIATED_UP;SANA_RESPONSE_TO_IFNG_DN;SESTO_RESPONSE_TO_UV_C0;SMTTTTGT_UNKNOWN;STARK_PREFRONTAL_CORTEX_22Q11_DELETION_DN;TACTTGA,MIR-26A,MIR-26B;TATTATA,MIR-374;TGCACTT,MIR-519C,MIR-519B,MIR-519A;TGCGCANK_UNKNOWN;TGGNNNNNNKCCAR_UNKNOWN;THEILGAARD_NEUTROPHIL_AT_SKIN_WOUND_DN;TRANSLATION;TRANSLATION_FACTOR_ACTIVITY_NUCLEIC_ACID_BINDING;TRANSLATION_INITIATION_FACTOR_ACTIVITY;TRANSLATION_REGULATOR_ACTIVITY;TRANSLATIONAL_INITIATION;TTTGTAG,MIR-520D;V$AP2_Q3;V$AP2_Q6_01;V$CDPCR3HD_01;V$E2A_Q2;V$E2F_03;V$FOXO4_02;V$GR_Q6_01;V$HEN1_02;V$HOXA4_Q2;V$HP1SITEFACTOR_Q6;V$HSF2_01;V$LBP1_Q6;V$LEF1_Q2;V$MAZ_Q6;V$MTF1_Q4;V$MYB_Q6;V$MYOGENIN_Q6;V$MZF1_01;V$NF1_Q6_01;V$NFMUE1_Q6;V$P53_02;V$PAX5_01;V$SMAD_Q6;V$SPZ1_01;V$SREBP_Q3;V$SREBP1_Q6;V$SRY_01;V$SRY_02;V$VDR_Q3;WANG_TUMOR_INVASIVENESS_UP;YGCANTGCR_UNKNOWN</t>
  </si>
  <si>
    <t>Completeproteome;Initiationfactor;Proteinbiosynthesis;Referenceproteome</t>
  </si>
  <si>
    <t>GO:0006139;GO:0006807;GO:0008152;GO:0009987;GO:0016070;GO:0034641;GO:0043170;GO:0044237;GO:0044238;GO:0044260;GO:0090304</t>
  </si>
  <si>
    <t>GO:0006139;GO:0006807;GO:0008152;GO:0009987;GO:0016070;GO:0034641;GO:0043170;GO:0044237;GO:0044238</t>
  </si>
  <si>
    <t>activation of MAPK activity;anatomical structure morphogenesis;biological regulation;branching morphogenesis of a tube;cell junction assembly;cell junction organization;cell projection assembly;cell projection organization;cell surface receptor linked signaling pathway;cell-substrate junction assembly;cellular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macromolecule metabolic process;cellular metabolic process;cellular process;cellular protein metabolic process;cellular response to chemical stimulus;cellular response to endogenous stimulus;cellular response to growth hormone stimulus;cellular response to hormone stimulus;cellular response to organic substance;cellular response to oxidative stress;cellular response to peptide hormone stimulus;cellular response to reactive oxygen species;cellular response to stimulus;cellular response to stress;cytoskeleton organization;developmental process;enzyme linked receptor protein signaling pathway;focal adhesion assembly;growth hormone receptor signaling pathway;integrin-mediated signaling pathway;lamellipodium assembly;macromolecule metabolic process;macromolecule modification;metabolic process;morphogenesis of a branching structure;multicellular organismal process;organelle organization;peptidyl-amino acid modification;peptidyl-tyrosine modification;peptidyl-tyrosine phosphorylation;phosphate-containing compound metabolic process;phosphorus metabolic process;phosphorylation;positive regulation of catalytic activity;positive regulation of kinase activity;positive regulation of MAP kinase activity;positive regulation of molecular function;positive regulation of protein kinase activity;positive regulation of protein serine/threonine kinase activity;positive regulation of transferase activity;primary metabolic process;protein metabolic process;protein modification process;protein phosphorylation;regulation of biological process;regulation of catalytic activity;regulation of cellular metabolic process;regulation of cellular process;regulation of cellular protein metabolic process;regulation of kinase activity;regulation of macromolecule metabolic process;regulation of MAP kinase activity;regulation of metabolic process;regulation of molecular function;regulation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serine/threonine kinase activity;regulation of response to stimulus;regulation of signal transduction;regulation of signaling;regulation of transferase activity;response to chemical stimulus;response to endogenous stimulus;response to growth hormone stimulus;response to hormone stimulus;response to inorganic substance;response to organic substance;response to oxidative stress;response to peptide hormone stimulus;response to reactive oxygen species;response to stimulus;response to stress;signal transduction;transmembrane receptor protein tyrosine kinase signaling pathway;tube morphogenesis</t>
  </si>
  <si>
    <t>binding;cation binding;ion binding;metal ion binding;protein binding;protein complex scaffold;receptor signaling complex scaffold activity;structural molecule activity;transition metal ion binding;zinc ion binding</t>
  </si>
  <si>
    <t>adherens junction;anchoring junction;cell cortex;cell junction;cell part;cell projection;cell-substrate adherens junction;cell-substrate junction;cytoplasmic part;cytoskeleton;focal adhesion;intracellular non-membrane-bounded organelle;intracellular organelle;intracellular part;lamellipodium;membrane;non-membrane-bounded organelle;organelle;plasma membrane</t>
  </si>
  <si>
    <t>anatomical structure morphogenesis;biological regulation;cell junction organization;cellular component assembly;cellular component movement;cellular component organization;cellular metabolic process;cellular process;cytoskeleton organization;developmental process;macromolecule metabolic process;macromolecule modification;metabolic process;multicellular organismal process;organelle organization;peptidyl-amino acid modification;phosphorus metabolic process;primary metabolic process;protein metabolic process;protein modification process;protein phosphorylation;regulation of protein modification process;response to chemical stimulus;response to endogenous stimulus;response to oxidative stress;response to stimulus;response to stress;signal transduction</t>
  </si>
  <si>
    <t>cell cortex;cell part;cell projection;cytoskeleton;intracellular non-membrane-bounded organelle;intracellular organelle;membrane;organelle;plasma membrane</t>
  </si>
  <si>
    <t>Bacterial invasion of epithelial cells;Chemokine signaling pathway;Focal adhesion;Leukocyte transendothelial migration;Regulation of actin cytoskeleton;VEGF signaling pathway</t>
  </si>
  <si>
    <t>AAAYRNCTG_UNKNOWN;AACTGGA,MIR-145;ACACTGG,MIR-199A,MIR-199B;AGGGCAG,MIR-18A;ALFANO_MYC_TARGETS;BIOCARTA_AGR_PATHWAY;BIOCARTA_CELL2CELL_PATHWAY;BIOCARTA_CHEMICAL_PATHWAY;BIOCARTA_CXCR4_PATHWAY;BIOCARTA_ECM_PATHWAY;BIOCARTA_INTEGRIN_PATHWAY;BIOCARTA_MCALPAIN_PATHWAY;BIOCARTA_MET_PATHWAY;BIOCARTA_UCALPAIN_PATHWAY;BIOCARTA_VEGF_PATHWAY;BLALOCK_ALZHEIMERS_DISEASE_INCIPIENT_UP;BLALOCK_ALZHEIMERS_DISEASE_UP;CAGGTA_V$AREB6_01;CCCAGAG,MIR-326;CCTGTGA,MIR-513;CELL_SURFACE_RECEPTOR_LINKED_SIGNAL_TRANSDUCTION_GO_0007166;CELLULAR_COMPONENT_ASSEMBLY;CELLULAR_MACROMOLECULE_METABOLIC_PROCESS;CELLULAR_PROTEIN_COMPLEX_ASSEMBLY;CELLULAR_PROTEIN_METABOLIC_PROCESS;CHICAS_RB1_TARGETS_CONFLUENT;chr12q24;CSR_EARLY_UP.V1_UP;CYTOSKELETAL_PART;CYTOSKELETAL_PROTEIN_BINDING;CYTOSKELETON;DODD_NASOPHARYNGEAL_CARCINOMA_UP;ENZYME_LINKED_RECEPTOR_PROTEIN_SIGNALING_PATHWAY;FORTSCHEGGER_PHF8_TARGETS_DN;GACTGTT,MIR-212,MIR-132;GGGTGGRR_V$PAX4_03;GGGYGTGNY_UNKNOWN;GSE10325_CD4_TCELL_VS_BCELL_UP;GSE10325_LUPUS_CD4_TCELL_VS_LUPUS_BCELL_UP;GSE13484_12H_VS_3H_YF17D_VACCINE_STIM_PBMC_DN;GSE13485_CTRL_VS_DAY21_YF17D_VACCINE_PBMC_UP;GSE13738_TCR_VS_BYSTANDER_ACTIVATED_CD4_TCELL_DN;GSE1460_CD4_THYMOCYTE_VS_NAIVE_CD4_TCELL_ADULT_BLOOD_DN;GSE1460_CD4_THYMOCYTE_VS_NAIVE_CD4_TCELL_CORD_BLOOD_DN;GSE1460_DP_THYMOCYTE_VS_NAIVE_CD4_TCELL_ADULT_BLOOD_DN;GSE1460_DP_THYMOCYTE_VS_NAIVE_CD4_TCELL_CORD_BLOOD_DN;GSE16522_MEMORY_VS_NAIVE_ANTI_CD3CD28_STIM_CD8_TCELL_UP;GSE17721_CTRL_VS_CPG_0.5H_BMDM_UP;GSE17721_CTRL_VS_GARDIQUIMOD_0.5H_BMDM_UP;GSE17721_LPS_VS_CPG_8H_BMDM_DN;GSE17721_LPS_VS_POLYIC_16H_BMDM_DN;GSE17721_PAM3CSK4_VS_CPG_16H_BMDM_DN;GSE17721_PAM3CSK4_VS_CPG_24H_BMDM_DN;GSE17721_PAM3CSK4_VS_CPG_2H_BMDM_DN;GSE17721_POLYIC_VS_GARDIQUIMOD_0.5H_BMDM_DN;GSE17721_POLYIC_VS_PAM3CSK4_4H_BMDM_DN;GSE17974_0.5H_VS_72H_IL4_AND_ANTI_IL12_ACT_CD4_TCELL_UP;GSE17974_0.5H_VS_72H_UNTREATED_IN_VITRO_CD4_TCELL_UP;GSE20366_TREG_VS_NAIVE_CD4_TCELL_HOMEOSTATIC_CONVERSION_DN;GSE22886_CD4_TCELL_VS_BCELL_NAIVE_UP;GSE22886_CD8_TCELL_VS_BCELL_NAIVE_UP;GSE22886_NAIVE_BCELL_VS_MONOCYTE_DN;GSE22886_NAIVE_CD4_TCELL_VS_12H_ACT_TH2_UP;GSE22886_NAIVE_CD4_TCELL_VS_48H_ACT_TH1_UP;GSE22886_NAIVE_CD4_TCELL_VS_48H_ACT_TH2_UP;GSE22886_TCELL_VS_BCELL_NAIVE_UP;GSE29618_BCELL_VS_MONOCYTE_DAY7_FLU_VACCINE_DN;GSE29618_BCELL_VS_MONOCYTE_DN;GSE29618_MONOCYTE_VS_PDC_DAY7_FLU_VACCINE_UP;GSE29618_MONOCYTE_VS_PDC_UP;GSE360_CTRL_VS_L_DONOVANI_MAC_DN;GSE360_DC_VS_MAC_UP;GSE360_L_MAJOR_VS_B_MALAYI_LOW_DOSE_MAC_UP;GSE36476_CTRL_VS_TSST_ACT_40H_MEMORY_CD4_TCELL_YOUNG_UP;GSE36476_CTRL_VS_TSST_ACT_72H_MEMORY_CD4_TCELL_YOUNG_UP;GSE37416_0H_VS_48H_F_TULARENSIS_LVS_NEUTROPHIL_UP;GSE37416_12H_VS_24H_F_TULARENSIS_LVS_NEUTROPHIL_UP;GSE37416_CTRL_VS_12H_F_TULARENSIS_LVS_NEUTROPHIL_UP;GSE3982_BCELL_VS_CENT_MEMORY_CD4_TCELL_DN;GSE3982_BCELL_VS_EFF_MEMORY_CD4_TCELL_DN;GSE3982_CTRL_VS_IGE_STIM_MAST_CELL_UP;GSE3982_MEMORY_CD4_TCELL_VS_BCELL_UP;GSE3982_NEUTROPHIL_VS_BCELL_UP;GSE39820_TGFBETA1_IL6_VS_TGFBETA1_IL6_IL23A_TREATED_CD4_TCELL_UP;GSE7460_CD8_TCELL_VS_TREG_ACT_UP;GSE7460_FOXP3_MUT_VS_HET_ACT_TCONV_UP;GSE8384_CTRL_VS_B_ABORTUS_4H_MAC_CELL_LINE_DN;GSE9988_LOW_LPS_VS_CTRL_TREATED_MONOCYTE_DN;GSE9988_LOW_LPS_VS_VEHICLE_TREATED_MONOCYTE_DN;GUENTHER_GROWTH_SPHERICAL_VS_ADHERENT_DN;HAN_SATB1_TARGETS_UP;HEDENFALK_BREAST_CANCER_BRCA1_VS_BRCA2;HUTTMANN_B_CLL_POOR_SURVIVAL_UP;INTRACELLULAR_NON_MEMBRANE_BOUND_ORGANELLE;INTRACELLULAR_ORGANELLE_PART;KEGG_CHEMOKINE_SIGNALING_PATHWAY;KEGG_FOCAL_ADHESION;KEGG_LEUKOCYTE_TRANSENDOTHELIAL_MIGRATION;KEGG_REGULATION_OF_ACTIN_CYTOSKELETON;KEGG_VEGF_SIGNALING_PATHWAY;KIM_ALL_DISORDERS_CALB1_CORR_DN;KINSEY_TARGETS_OF_EWSR1_FLII_FUSION_UP;LIM_MAMMARY_STEM_CELL_UP;LINDGREN_BLADDER_CANCER_CLUSTER_3_DN;MACROMOLECULAR_COMPLEX;MACROMOLECULAR_COMPLEX_ASSEMBLY;MANALO_HYPOXIA_UP;MARTENS_BOUND_BY_PML_RARA_FUSION;MICROTUBULE_ASSOCIATED_COMPLEX;MICROTUBULE_CYTOSKELETON;MODULE_111;MODULE_13;MODULE_16;MODULE_18;MODULE_20;MODULE_321;MUELLER_PLURINET;NON_MEMBRANE_BOUND_ORGANELLE;ORGANELLE_PART;PEDERSEN_METASTASIS_BY_ERBB2_ISOFORM_7;PID_ANGIOPOIETINRECEPTOR_PATHWAY;PID_ARF6_PATHWAY;PID_AVB3_INTEGRIN_PATHWAY;PID_CXCR4_PATHWAY;PID_EPHBFWDPATHWAY;PID_FAK_PATHWAY;PID_FCER1PATHWAY;PID_IGF1_PATHWAY;PID_ILK_PATHWAY;PID_INTEGRIN_A4B1_PATHWAY;PID_INTEGRIN_A9B1_PATHWAY;PID_LYSOPHOSPHOLIPID_PATHWAY;PID_MET_PATHWAY;PID_MTOR_4PATHWAY;PID_RET_PATHWAY;PID_VEGFR1_2_PATHWAY;PIGF_UP.V1_DN;PROTEIN_COMPLEX;PROTEIN_COMPLEX_ASSEMBLY;PROTEIN_METABOLIC_PROCESS;RICKMAN_TUMOR_DIFFERENTIATED_WELL_VS_POORLY_DN;RODRIGUES_NTN1_TARGETS_DN;SANSOM_APC_MYC_TARGETS;SENESE_HDAC1_AND_HDAC2_TARGETS_UP;SENESE_HDAC1_TARGETS_UP;SENESE_HDAC2_TARGETS_UP;SIGNAL_TRANSDUCTION;TRANSMEMBRANE_RECEPTOR_PROTEIN_TYROSINE_KINASE_SIGNALING_PATHWAY;V$AML1_01;V$AML1_Q6;V$AREB6_01;V$AREB6_04;V$ER_Q6_01;V$GR_01;V$GR_Q6_01;V$P53_DECAMER_Q2;V$PR_02;V$TITF1_Q3;VERRECCHIA_EARLY_RESPONSE_TO_TGFB1;VERRECCHIA_RESPONSE_TO_TGFB1_C3;WANG_BARRETTS_ESOPHAGUS_UP;WHITESIDE_CISPLATIN_RESISTANCE_UP;XU_HGF_SIGNALING_NOT_VIA_AKT1_6HR;ZHANG_TLX_TARGETS_36HR_UP</t>
  </si>
  <si>
    <t>Alternativesplicing;Celladhesion;Celljunction;Completeproteome;Cytoplasm;Cytoskeleton;LIMdomain;Metal-binding;Phosphoprotein;Referenceproteome;Repeat;Zinc</t>
  </si>
  <si>
    <t>GO:0000187;GO:0000302;GO:0001763;GO:0001932;GO:0006464;GO:0006468;GO:0006793;GO:0006796;GO:0006928;GO:0006950;GO:0006979;GO:0006996;GO:0007010;GO:0007044;GO:0007165;GO:0007166;GO:0007167;GO:0007169;GO:0007229;GO:0008152;GO:0009653;GO:0009719;GO:0009725;GO:0009966;GO:0009987;GO:0010033;GO:0010035;GO:0016043;GO:0016310;GO:0018108;GO:0018193;GO:0018212;GO:0019220;GO:0019222;GO:0019538;GO:0022607;GO:0023051;GO:0030030;GO:0030031;GO:0030032;GO:0031323;GO:0031399;GO:0032268;GO:0032501;GO:0032502;GO:0032870;GO:0033554;GO:0033674;GO:0034329;GO:0034330;GO:0034599;GO:0034614;GO:0035239;GO:0042221;GO:0042325;GO:0043085;GO:0043170;GO:0043405;GO:0043406;GO:0043412;GO:0043434;GO:0043549;GO:0044093;GO:0044237;GO:0044238;GO:0044260;GO:0044267;GO:0045859;GO:0045860;GO:0048041;GO:0048583;GO:0048754;GO:0050789;GO:0050790;GO:0050794;GO:0050896;GO:0051174;GO:0051246;GO:0051338;GO:0051347;GO:0051716;GO:0060255;GO:0060396;GO:0060416;GO:0065007;GO:0065009;GO:0070887;GO:0071310;GO:0071375;GO:0071378;GO:0071495;GO:0071840;GO:0071841;GO:0071842;GO:0071844;GO:0071900;GO:0071902;GO:0080090</t>
  </si>
  <si>
    <t>GO:0005198;GO:0005488;GO:0005515;GO:0008270;GO:0030159;GO:0032947;GO:0043167;GO:0043169;GO:0046872;GO:0046914</t>
  </si>
  <si>
    <t>GO:0005856;GO:0005886;GO:0005912;GO:0005924;GO:0005925;GO:0005938;GO:0016020;GO:0030027;GO:0030054;GO:0030055;GO:0042995;GO:0043226;GO:0043228;GO:0043229;GO:0043232;GO:0044424;GO:0044444;GO:0044464;GO:0070161</t>
  </si>
  <si>
    <t>GO:0006464;GO:0006468;GO:0006793;GO:0006928;GO:0006950;GO:0006979;GO:0006996;GO:0007010;GO:0007165;GO:0008152;GO:0009653;GO:0009719;GO:0009987;GO:0016043;GO:0018193;GO:0019538;GO:0022607;GO:0031399;GO:0032501;GO:0032502;GO:0034330;GO:0042221;GO:0043170;GO:0043412;GO:0044237;GO:0044238;GO:0050896;GO:0065007</t>
  </si>
  <si>
    <t>GO:0005856;GO:0005886;GO:0005938;GO:0016020;GO:0042995;GO:0043226;GO:0043229;GO:0043232;GO:0044464</t>
  </si>
  <si>
    <t>cotranslational protein targeting to membrane;establishment of localization;establishment of localization in cell;establishment of protein localization;establishment of protein localization in endoplasmic reticulum;establishment of protein localization to organelle;intracellular protein transport;intracellular transport;protein targeting;protein targeting to ER;protein targeting to membrane;protein transport;response to chemical stimulus;response to drug;response to stimulus;SRP-dependent cotranslational protein targeting to membrane;transport</t>
  </si>
  <si>
    <t>7S RNA binding;binding;nucleic acid binding;ribonucleoprotein binding;RNA binding;signal recognition particle binding</t>
  </si>
  <si>
    <t>cell part;cytoplasmic part;endoplasmic reticulum;intracellular membrane-bounded organelle;intracellular non-membrane-bounded organelle;intracellular organelle;intracellular organelle part;intracellular part;macromolecular complex;membrane;membrane-bounded organelle;non-membrane-bounded organelle;nuclear part;nucleolus;organelle;organelle part;plasma membrane;ribonucleoprotein complex;signal recognition particle;signal recognition particle, endoplasmic reticulum targeting</t>
  </si>
  <si>
    <t>establishment of localization;protein targeting;protein transport;response to chemical stimulus;response to drug;response to stimulus;transport</t>
  </si>
  <si>
    <t>cell part;endoplasmic reticulum;intracellular membrane-bounded organelle;intracellular non-membrane-bounded organelle;intracellular organelle;macromolecular complex;membrane;nucleolus;organelle;plasma membrane;ribonucleoprotein complex;signal recognition particle</t>
  </si>
  <si>
    <t>Protein export</t>
  </si>
  <si>
    <t>SRP72;TPR_6</t>
  </si>
  <si>
    <t>AAGCACA,MIR-218;ACEVEDO_LIVER_CANCER_UP;BARRIER_COLON_CANCER_RECURRENCE_UP;BIOPOLYMER_METABOLIC_PROCESS;BIOPOLYMER_MODIFICATION;BLALOCK_ALZHEIMERS_DISEASE_DN;CACGTG_V$MYC_Q2;CAIRO_HEPATOBLASTOMA_CLASSES_UP;CELLULAR_MACROMOLECULE_METABOLIC_PROCESS;CELLULAR_PROTEIN_METABOLIC_PROCESS;chr4q11;CSR_EARLY_UP.V1_UP;CTTTAAR_UNKNOWN;CYTAGCAAY_UNKNOWN;DIAZ_CHRONIC_MEYLOGENOUS_LEUKEMIA_UP;DODD_NASOPHARYNGEAL_CARCINOMA_DN;DORSAM_HOXA9_TARGETS_DN;FLECHNER_BIOPSY_KIDNEY_TRANSPLANT_OK_VS_DONOR_UP;GNF2_APEX1;GNF2_DAP3;GNF2_DEK;GNF2_DENR;GNF2_RBBP6;GRADE_COLON_AND_RECTAL_CANCER_UP;GRADE_COLON_CANCER_UP;GSE10325_BCELL_VS_LUPUS_BCELL_DN;GSE11924_TFH_VS_TH1_CD4_TCELL_DN;GSE11924_TH1_VS_TH17_CD4_TCELL_UP;GSE14769_20MIN_VS_360MIN_LPS_BMDM_DN;GSE26928_NAIVE_VS_CENT_MEMORY_CD4_TCELL_DN;GSE26928_NAIVE_VS_EFF_MEMORY_CD4_TCELL_DN;GSE27786_NEUTROPHIL_VS_MONO_MAC_DN;GSE360_L_MAJOR_VS_B_MALAYI_HIGH_DOSE_DC_DN;GSE7460_CTRL_VS_FOXP3_OVEREXPR_TCONV_UP;GUTIERREZ_MULTIPLE_MYELOMA_DN;HAHTOLA_MYCOSIS_FUNGOIDES_CD4_DN;IIZUKA_LIVER_CANCER_PROGRESSION_L0_L1_DN;KEGG_PROTEIN_EXPORT;KIM_WT1_TARGETS_8HR_UP;KINSEY_TARGETS_OF_EWSR1_FLII_FUSION_UP;LIU_SOX4_TARGETS_DN;MODULE_334;MORF_ACP1;MORF_CDC16;MORF_DEAF1;MORF_EIF3S2;MORF_GNB1;MORF_PPP1CC;MORF_RAD23A;MULLIGHAN_MLL_SIGNATURE_1_DN;NAM_FXYD5_TARGETS_DN;OSMAN_BLADDER_CANCER_UP;OUELLET_CULTURED_OVARIAN_CANCER_INVASIVE_VS_LMP_UP;PHOSPHORYLATION;POST_TRANSLATIONAL_PROTEIN_MODIFICATION;PROTEIN_AMINO_ACID_PHOSPHORYLATION;PROTEIN_METABOLIC_PROCESS;PROTEIN_MODIFICATION_PROCESS;PUJANA_ATM_PCC_NETWORK;PUJANA_BRCA1_PCC_NETWORK;PUJANA_CHEK2_PCC_NETWORK;REACTOME_METABOLISM_OF_PROTEINS;REACTOME_SRP_DEPENDENT_COTRANSLATIONAL_PROTEIN_TARGETING_TO_MEMBRANE;REACTOME_TRANSLATION;RGAGGAARY_V$PU1_Q6;SASSON_RESPONSE_TO_FORSKOLIN_DN;SASSON_RESPONSE_TO_GONADOTROPHINS_UP;SCHLOSSER_MYC_TARGETS_AND_SERUM_RESPONSE_UP;SEIDEN_ONCOGENESIS_BY_MET;SIGNAL_TRANSDUCTION;SPIELMAN_LYMPHOBLAST_EUROPEAN_VS_ASIAN_DN;THILLAINADESAN_ZNF217_TARGETS_UP;TOOKER_GEMCITABINE_RESISTANCE_DN;V$MAX_01;V$MYCMAX_01;V$NMYC_01;V$USF_C;WANG_LMO4_TARGETS_DN</t>
  </si>
  <si>
    <t>Completeproteome;Cytoplasm;Referenceproteome;Ribonucleoprotein;Signalrecognitionparticle</t>
  </si>
  <si>
    <t>GO:0006605;GO:0006612;GO:0006613;GO:0006614;GO:0006810;GO:0006886;GO:0015031;GO:0042221;GO:0042493;GO:0045047;GO:0045184;GO:0046907;GO:0050896;GO:0051234;GO:0051649;GO:0072594;GO:0072599</t>
  </si>
  <si>
    <t>GO:0003676;GO:0003723;GO:0005047;GO:0005488;GO:0008312;GO:0043021</t>
  </si>
  <si>
    <t>GO:0005730;GO:0005783;GO:0005786;GO:0005886;GO:0016020;GO:0030529;GO:0032991;GO:0043226;GO:0043227;GO:0043228;GO:0043229;GO:0043231;GO:0043232;GO:0044422;GO:0044424;GO:0044428;GO:0044444;GO:0044446;GO:0044464;GO:0048500</t>
  </si>
  <si>
    <t>GO:0006605;GO:0006810;GO:0015031;GO:0042221;GO:0042493;GO:0050896;GO:0051234</t>
  </si>
  <si>
    <t>GO:0005730;GO:0005783;GO:0005886;GO:0016020;GO:0030529;GO:0032991;GO:0043226;GO:0043229;GO:0043231;GO:0043232;GO:0044464;GO:0048500</t>
  </si>
  <si>
    <t>actin cytoskeleton organization;actin filament bundle assembly;actin filament capping;actin filament organization;actin filament-based process;anatomical structure homeostasis;anatomical structure morphogenesis;barbed-end actin filament capping;biological regulation;cell communication;cell differentiation;cell morphogenesis;cell volume homeostasis;cellular component assembly;cellular component assembly at cellular level;cellular component morphogenesis;cellular component organization;cellular component organization at cellular level;cellular component organization or biogenesis;cellular component organization or biogenesis at cellular level;cellular developmental process;cellular homeostasis;cellular process;cellular response to chemical stimulus;cellular response to external stimulus;cellular response to extracellular stimulus;cellular response to nutrient;cellular response to nutrient levels;cellular response to retinoic acid;cellular response to stimulus;cellular response to vitamin;cellular response to vitamin A;chordate embryonic development;cytoskeleton organization;developmental process;embryo development;embryo development ending in birth or egg hatching;erythrocyte differentiation;growth;hemoglobin metabolic process;homeostasis of number of cells;homeostasis of number of cells within a tissue;homeostatic process;in utero embryonic development;macromolecule metabolic process;metabolic process;multicellular organism growth;multicellular organismal process;myeloid cell differentiation;negative regulation of actin filament depolymerization;negative regulation of actin filament 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assembly;negative regulation of protein complex disassembly;negative regulation of protein polymerization;organelle organization;positive regulation of angiogenesis;positive regulation of binding;positive regulation of biological process;positive regulation of cellular component organization;positive regulation of cellular process;positive regulation of developmental process;positive regulation of endocytosis;positive regulation of molecular function;positive regulation of protein binding;positive regulation of transport;regulation of actin cytoskeleton organization;regulation of actin filament depolymerization;regulation of actin filament length;regulation of actin filament polymerization;regulation of actin filament-based process;regulation of actin polymerization or depolymerization;regulation of anatomical structure morphogenesis;regulation of anatomical structure size;regulation of angiogenesis;regulation of binding;regulation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developmental process;regulation of endocytosis;regulation of localization;regulation of molecular function;regulation of multicellular organismal development;regulation of multicellular organismal process;regulation of organelle organization;regulation of protein binding;regulation of protein complex assembly;regulation of protein complex disassembly;regulation of protein polymerization;regulation of transport;regulation of vesicle-mediated transport;response to chemical stimulus;response to external stimulus;response to extracellular stimulus;response to nutrient;response to nutrient levels;response to retinoic acid;response to stimulus;response to vitamin;response to vitamin A;tissue homeostasis</t>
  </si>
  <si>
    <t>binding;cation binding;ion binding;metal ion binding;structural molecule activity</t>
  </si>
  <si>
    <t>cell part;cytoplasmic part;cytoskeletal part;cytoskeleton;F-actin capping protein complex;intracellular membrane-bounded organelle;intracellular non-membrane-bounded organelle;intracellular organelle;intracellular organelle part;intracellular part;macromolecular complex;membrane;membrane-bounded organelle;non-membrane-bounded organelle;nucleus;organelle;organelle part;perinuclear region of cytoplasm;plasma membrane;postsynaptic density;protein complex;synapse part</t>
  </si>
  <si>
    <t>anatomical structure morphogenesis;biological regulation;cell communication;cell differentiation;cell morphogenesis;cellular component assembly;cellular component morphogenesis;cellular component organization;cellular homeostasis;cellular process;cytoskeleton organization;developmental process;embryo development;growth;homeostatic process;macromolecule metabolic process;metabolic process;multicellular organismal process;organelle organization;regulation of organelle organization;regulation of transport;response to chemical stimulus;response to external stimulus;response to extracellular stimulus;response to stimulus</t>
  </si>
  <si>
    <t>cell part;cytoskeleton;F-actin capping protein complex;intracellular membrane-bounded organelle;intracellular non-membrane-bounded organelle;intracellular organelle;macromolecular complex;membrane;nucleus;organelle;plasma membrane;protein complex</t>
  </si>
  <si>
    <t>Aldolase_II</t>
  </si>
  <si>
    <t>ACEVEDO_METHYLATED_IN_LIVER_CANCER_DN;ACTIN_BINDING;ATATGCA,MIR-448;BROWNE_HCMV_INFECTION_14HR_DN;BROWNE_HCMV_INFECTION_48HR_DN;CCCACAT,MIR-299-3P;CHANDRAN_METASTASIS_UP;CHAUHAN_RESPONSE_TO_METHOXYESTRADIOL_DN;CHICAS_RB1_TARGETS_CONFLUENT;chr4p16;CTTTGTA,MIR-524;CYTOSKELETAL_PROTEIN_BINDING;DACOSTA_UV_RESPONSE_VIA_ERCC3_TTD_UP;DAVICIONI_TARGETS_OF_PAX_FOXO1_FUSIONS_UP;DAVIES_MULTIPLE_MYELOMA_VS_MGUS_DN;GAGCCAG,MIR-149;GCM_LTK;GGGCGGR_V$SP1_Q6;GGGTGGRR_V$PAX4_03;GINESTIER_BREAST_CANCER_20Q13_AMPLIFICATION_UP;GINESTIER_BREAST_CANCER_ZNF217_AMPLIFIED_UP;GSE10325_BCELL_VS_MYELOID_UP;GSE15930_STIM_VS_STIM_AND_IFNAB_48H_CD8_T_CELL_UP;GSE15930_STIM_VS_STIM_AND_TRICHOSTATINA_48H_CD8_T_CELL_UP;GSE16522_ANTI_CD3CD28_STIM_VS_UNSTIM_NAIVE_CD8_TCELL_DN;GSE16522_MEMORY_VS_NAIVE_ANTI_CD3CD28_STIM_CD8_TCELL_UP;GSE17580_UNINFECTED_VS_S_MANSONI_INF_TEFF_UP;GSE17721_0.5H_VS_4H_CPG_BMDM_UP;GSE17721_0.5H_VS_8H_CPG_BMDM_UP;GSE17721_CPG_VS_GARDIQUIMOD_0.5H_BMDM_DN;GSE17721_CTRL_VS_CPG_0.5H_BMDM_UP;GSE17721_CTRL_VS_CPG_24H_BMDM_UP;GSE17721_CTRL_VS_CPG_2H_BMDM_UP;GSE17721_CTRL_VS_GARDIQUIMOD_4H_BMDM_UP;GSE17721_CTRL_VS_LPS_0.5H_BMDM_UP;GSE17721_CTRL_VS_PAM3CSK4_0.5H_BMDM_UP;GSE17721_CTRL_VS_PAM3CSK4_24H_BMDM_UP;GSE17721_PAM3CSK4_VS_CPG_8H_BMDM_UP;GSE17721_POLYIC_VS_CPG_0.5H_BMDM_UP;GSE17974_2.5H_VS_72H_IL4_AND_ANTI_IL12_ACT_CD4_TCELL_DN;GSE20715_0H_VS_24H_OZONE_TLR4_KO_LUNG_UP;GSE20715_0H_VS_48H_OZONE_TLR4_KO_LUNG_UP;GSE22886_NAIVE_CD4_TCELL_VS_DC_UP;GSE2706_LPS_VS_R848_AND_LPS_8H_STIM_DC_UP;GSE29618_LAIV_VS_TIV_FLU_VACCINE_DAY7_PDC_UP;GSE31082_DN_VS_CD8_SP_THYMOCYTE_DN;GSE32423_IL7_VS_IL4_MEMORY_CD8_TCELL_UP;GSE360_CTRL_VS_M_TUBERCULOSIS_MAC_UP;GSE360_DC_VS_MAC_B_MALAYI_LOW_DOSE_DN;GSE360_HIGH_DOSE_B_MALAYI_VS_M_TUBERCULOSIS_DC_UP;GSE360_HIGH_VS_LOW_DOSE_B_MALAYI_DC_UP;GSE360_LOW_DOSE_B_MALAYI_VS_M_TUBERCULOSIS_DC_UP;GSE360_LOW_DOSE_B_MALAYI_VS_M_TUBERCULOSIS_MAC_UP;GSE360_T_GONDII_VS_B_MALAYI_HIGH_DOSE_DC_DN;GSE360_T_GONDII_VS_B_MALAYI_LOW_DOSE_DC_DN;GSE37416_0H_VS_12H_F_TULARENSIS_LVS_NEUTROPHIL_UP;GSE37416_0H_VS_24H_F_TULARENSIS_LVS_NEUTROPHIL_UP;GSE37416_0H_VS_3H_F_TULARENSIS_LVS_NEUTROPHIL_UP;GSE37416_CTRL_VS_12H_F_TULARENSIS_LVS_NEUTROPHIL_UP;GSE3982_EFF_MEMORY_VS_CENT_MEMORY_CD4_TCELL_DN;GSE3982_MEMORY_CD4_TCELL_VS_BCELL_DN;GSE9650_EXHAUSTED_VS_MEMORY_CD8_TCELL_DN;GSE9650_NAIVE_VS_EXHAUSTED_CD8_TCELL_UP;IVANOVA_HEMATOPOIESIS_MATURE_CELL;JI_RESPONSE_TO_FSH_DN;JUBAN_TARGETS_OF_SPI1_AND_FLI1_UP;KAECH_NAIVE_VS_DAY15_EFF_CD8_TCELL_UP;KIM_BIPOLAR_DISORDER_OLIGODENDROCYTE_DENSITY_CORR_UP;KYNG_WERNER_SYNDROM_AND_NORMAL_AGING_UP;LAIHO_COLORECTAL_CANCER_SERRATED_DN;MARSON_BOUND_BY_FOXP3_STIMULATED;MARSON_BOUND_BY_FOXP3_UNSTIMULATED;MARTINEZ_RB1_AND_TP53_TARGETS_UP;MARTINEZ_RB1_TARGETS_UP;MARTINEZ_TP53_TARGETS_UP;MORF_CDC10;MORF_CTBP1;MORF_GNB1;MORF_SNRP70;MORF_XRCC5;MORI_MATURE_B_LYMPHOCYTE_UP;NUYTTEN_EZH2_TARGETS_DN;OSWALD_HEMATOPOIETIC_STEM_CELL_IN_COLLAGEN_GEL_UP;PURBEY_TARGETS_OF_CTBP1_NOT_SATB1_UP;REACTOME_ACTIVATION_OF_CHAPERONE_GENES_BY_XBP1S;REACTOME_APOPTOSIS;REACTOME_APOPTOTIC_CLEAVAGE_OF_CELLULAR_PROTEINS;REACTOME_APOPTOTIC_EXECUTION_PHASE;REACTOME_CASPASE_MEDIATED_CLEAVAGE_OF_CYTOSKELETAL_PROTEINS;REACTOME_DIABETES_PATHWAYS;REACTOME_UNFOLDED_PROTEIN_RESPONSE;RODRIGUES_THYROID_CARCINOMA_POORLY_DIFFERENTIATED_DN;STEINER_ERYTHROCYTE_MEMBRANE_GENES;SYED_ESTRADIOL_RESPONSE;TARTE_PLASMA_CELL_VS_PLASMABLAST_DN;TTTGTAG,MIR-520D;V$AML_Q6;V$COREBINDINGFACTOR_Q6;WANG_RESPONSE_TO_BEXAROTENE_DN;WELCSH_BRCA1_TARGETS_UP;WIKMAN_ASBESTOS_LUNG_CANCER_UP</t>
  </si>
  <si>
    <t>Actin-binding;Alternativesplicing;Calmodulin-binding;Cellmembrane;Completeproteome;Cytoplasm;Cytoskeleton;Membrane;Phosphoprotein;Referenceproteome</t>
  </si>
  <si>
    <t>GO:0000902;GO:0001701;GO:0001894;GO:0006884;GO:0006996;GO:0007010;GO:0007015;GO:0007154;GO:0007584;GO:0008064;GO:0008152;GO:0009605;GO:0009653;GO:0009790;GO:0009792;GO:0009987;GO:0009991;GO:0010639;GO:0016043;GO:0019725;GO:0020027;GO:0022603;GO:0022607;GO:0030029;GO:0030036;GO:0030099;GO:0030100;GO:0030154;GO:0030218;GO:0030832;GO:0030833;GO:0030834;GO:0030835;GO:0030837;GO:0031333;GO:0031667;GO:0031668;GO:0031669;GO:0031670;GO:0032092;GO:0032271;GO:0032272;GO:0032501;GO:0032502;GO:0032526;GO:0032535;GO:0032879;GO:0032956;GO:0032970;GO:0032989;GO:0033043;GO:0033189;GO:0033273;GO:0035264;GO:0040007;GO:0042221;GO:0042592;GO:0043009;GO:0043170;GO:0043242;GO:0043244;GO:0043254;GO:0043393;GO:0044087;GO:0044093;GO:0045765;GO:0045766;GO:0045807;GO:0048518;GO:0048519;GO:0048522;GO:0048523;GO:0048869;GO:0048872;GO:0048873;GO:0050789;GO:0050793;GO:0050794;GO:0050896;GO:0051016;GO:0051017;GO:0051049;GO:0051050;GO:0051094;GO:0051098;GO:0051099;GO:0051128;GO:0051129;GO:0051130;GO:0051239;GO:0051493;GO:0051494;GO:0051693;GO:0051716;GO:0060249;GO:0060627;GO:0065007;GO:0065008;GO:0065009;GO:0070887;GO:0071295;GO:0071299;GO:0071300;GO:0071496;GO:0071840;GO:0071841;GO:0071842;GO:0071844;GO:0090066;GO:2000026</t>
  </si>
  <si>
    <t>GO:0005198;GO:0005488;GO:0043167;GO:0043169;GO:0046872</t>
  </si>
  <si>
    <t>GO:0005634;GO:0005856;GO:0005886;GO:0008290;GO:0014069;GO:0016020;GO:0032991;GO:0043226;GO:0043227;GO:0043228;GO:0043229;GO:0043231;GO:0043232;GO:0043234;GO:0044422;GO:0044424;GO:0044430;GO:0044444;GO:0044446;GO:0044456;GO:0044464;GO:0048471</t>
  </si>
  <si>
    <t>GO:0000902;GO:0006996;GO:0007010;GO:0007154;GO:0008152;GO:0009605;GO:0009653;GO:0009790;GO:0009987;GO:0009991;GO:0016043;GO:0019725;GO:0022607;GO:0030154;GO:0032501;GO:0032502;GO:0032989;GO:0033043;GO:0040007;GO:0042221;GO:0042592;GO:0043170;GO:0050896;GO:0051049;GO:0065007</t>
  </si>
  <si>
    <t>GO:0005634;GO:0005856;GO:0005886;GO:0008290;GO:0016020;GO:0032991;GO:0043226;GO:0043229;GO:0043231;GO:0043232;GO:0043234;GO:0044464</t>
  </si>
  <si>
    <t>F8WHZ9;F8WGR0;Q9QYC0;E9Q1K3;F6RDR0;F6V4G5;D3Z0T1</t>
  </si>
  <si>
    <t>biological regulation;cellular macromolecule metabolic process;cellular metabolic process;cellular nitrogen compound metabolic process;cellular process;establishment of localization;establishment of localization in cell;establishment of protein localization;intracellular protein transport;intracellular transport;macromolecule metabolic process;metabolic process;mRNA 3'-end processing;mRNA metabolic process;mRNA polyadenylation;mRNA processing;nitrogen compound metabolic process;nuclear export;nuclear transport;nucleic acid metabolic process;nucleobase-containing compound metabolic process;nucleocytoplasmic transport;one-carbon metabolic process;positive regulation of biological process;positive regulation of ion transport;positive regulation of sodium ion transport;positive regulation of transport;primary metabolic process;protein export from nucleus;protein targeting;protein transport;regulation of anion transport;regulation of biological process;regulation of cellular metabolic process;regulation of cellular process;regulation of gene expression;regulation of ion transmembrane transport;regulation of ion transmembrane transporter activity;regulation of ion transport;regulation of localization;regulation of macromolecule metabolic process;regulation of metabolic process;regulation of metal ion transport;regulation of molecular function;regulation of mRNA 3'-end processing;regulation of mRNA processing;regulation of nitrogen compound metabolic process;regulation of nucleobase-containing compound metabolic process;regulation of primary metabolic process;regulation of RNA metabolic process;regulation of sodium ion transport;regulation of transmembrane transport;regulation of transmembrane transporter activity;regulation of transport;regulation of transporter activity;RNA 3'-end processing;RNA metabolic process;RNA polyadenylation;RNA processing;small molecule metabolic process;transport</t>
  </si>
  <si>
    <t>adenosylhomocysteinase activity;catalytic activity;hydrolase activity;hydrolase activity, acting on ether bonds;trialkylsulfonium hydrolase activity</t>
  </si>
  <si>
    <t>biological regulation;cellular metabolic process;cellular nitrogen compound metabolic process;cellular process;establishment of localization;macromolecule metabolic process;metabolic process;mRNA metabolic process;mRNA processing;nitrogen compound metabolic process;nuclear transport;nucleobase-containing compound metabolic process;nucleocytoplasmic transport;one-carbon metabolic process;primary metabolic process;protein targeting;protein transport;regulation of transport;RNA metabolic process;RNA processing;small molecule metabolic process;transport</t>
  </si>
  <si>
    <t>Cysteine and methionine metabolism</t>
  </si>
  <si>
    <t>AdoHcyase;AdoHcyase_NAD</t>
  </si>
  <si>
    <t>ACEVEDO_LIVER_CANCER_WITH_H3K9ME3_DN;ACTGAAA,MIR-30A-3P,MIR-30E-3P;ACTGCCT,MIR-34B;ACTWSNACTNY_UNKNOWN;ASTON_MAJOR_DEPRESSIVE_DISORDER_UP;ATTCTTT,MIR-186;BENPORATH_MYC_MAX_TARGETS;BREDEMEYER_RAG_SIGNALING_NOT_VIA_ATM_UP;BRUINS_UVC_RESPONSE_LATE;CACCAGC,MIR-138;CACTGCC,MIR-34A,MIR-34C,MIR-449;CAGGTG_V$E12_Q6;CAMP_UP.V1_UP;CCACACA,MIR-147;CCCAGAG,MIR-326;chr1p13;chr7q32;CHYLA_CBFA2T3_TARGETS_DN;CTTTAAR_UNKNOWN;CTTTGA_V$LEF1_Q2;CTTTGT_V$LEF1_Q2;DANG_BOUND_BY_MYC;DIAZ_CHRONIC_MEYLOGENOUS_LEUKEMIA_UP;DORSAM_HOXA9_TARGETS_UP;DURCHDEWALD_SKIN_CARCINOGENESIS_DN;FEVR_CTNNB1_TARGETS_DN;FLECHNER_BIOPSY_KIDNEY_TRANSPLANT_OK_VS_DONOR_UP;FLECHNER_BIOPSY_KIDNEY_TRANSPLANT_REJECTED_VS_OK_DN;FRASOR_RESPONSE_TO_SERM_OR_FULVESTRANT_UP;FULCHER_INFLAMMATORY_RESPONSE_LECTIN_VS_LPS_UP;GARY_CD5_TARGETS_UP;GAVIN_FOXP3_TARGETS_CLUSTER_P7;GCM_AQP4;GCM_ERBB2IP;GCM_MAP4K4;GCM_MAPK10;GCM_PTK2;GCM_RAB10;GGATTA_V$PITX2_Q2;GGGAGGRR_V$MAZ_Q6;GOZGIT_ESR1_TARGETS_DN;GRAESSMANN_APOPTOSIS_BY_DOXORUBICIN_UP;GSE10239_MEMORY_VS_DAY4.5_EFF_CD8_TCELL_DN;GSE10239_MEMORY_VS_KLRG1INT_EFF_CD8_TCELL_DN;GSE11864_CSF1_PAM3CYS_VS_CSF1_IFNG_PAM3CYS_IN_MAC_DN;GSE13306_LAMINA_PROPRIA_VS_SPLEEN_TREG_DN;GSE13306_TREG_VS_TCONV_SPLEEN_UP;GSE13411_NAIVE_VS_IGM_MEMORY_BCELL_UP;GSE13738_TCR_VS_BYSTANDER_ACTIVATED_CD4_TCELL_UP;GSE1460_DP_THYMOCYTE_VS_NAIVE_CD4_TCELL_CORD_BLOOD_DN;GSE1460_INTRATHYMIC_T_PROGENITOR_VS_NAIVE_CD4_TCELL_CORD_BLOOD_DN;GSE15750_WT_VS_TRAF6KO_DAY10_EFF_CD8_TCELL_UP;GSE16522_ANTI_CD3CD28_STIM_VS_UNSTIM_MEMORY_CD8_TCELL_UP;GSE16522_MEMORY_VS_NAIVE_CD8_TCELL_DN;GSE17580_TREG_VS_TEFF_S_MANSONI_INF_UP;GSE17721_0.5H_VS_12H_LPS_BMDM_DN;GSE17721_0.5H_VS_4H_CPG_BMDM_UP;GSE17721_4H_VS_24H_POLYIC_BMDM_DN;GSE17721_CTRL_VS_CPG_24H_BMDM_UP;GSE17721_CTRL_VS_POLYIC_2H_BMDM_UP;GSE17721_LPS_VS_CPG_0.5H_BMDM_DN;GSE17721_LPS_VS_CPG_12H_BMDM_UP;GSE17721_LPS_VS_CPG_16H_BMDM_DN;GSE17721_LPS_VS_PAM3CSK4_6H_BMDM_DN;GSE17721_LPS_VS_POLYIC_12H_BMDM_DN;GSE17721_LPS_VS_POLYIC_24H_BMDM_DN;GSE17721_LPS_VS_POLYIC_4H_BMDM_DN;GSE17721_PAM3CSK4_VS_GADIQUIMOD_8H_BMDM_UP;GSE17721_POLYIC_VS_CPG_6H_BMDM_UP;GSE17721_POLYIC_VS_GARDIQUIMOD_24H_BMDM_UP;GSE17721_POLYIC_VS_GARDIQUIMOD_6H_BMDM_UP;GSE22886_NAIVE_CD4_TCELL_VS_12H_ACT_TH2_DN;GSE24142_DN2_VS_DN3_THYMOCYTE_DN;GSE24634_IL4_VS_CTRL_TREATED_NAIVE_CD4_TCELL_DAY7_DN;GSE27786_BCELL_VS_CD8_TCELL_DN;GSE28237_EARLY_VS_LATE_GC_BCELL_DN;GSE29618_LAIV_VS_TIV_FLU_VACCINE_DAY7_MDC_UP;GSE32423_IL7_VS_IL7_IL4_NAIVE_CD8_TCELL_DN;GSE360_CTRL_VS_B_MALAYI_HIGH_DOSE_DC_UP;GSE360_CTRL_VS_L_DONOVANI_DC_UP;GSE360_CTRL_VS_L_MAJOR_DC_UP;GSE360_CTRL_VS_M_TUBERCULOSIS_MAC_UP;GSE360_DC_VS_MAC_B_MALAYI_HIGH_DOSE_UP;GSE360_HIGH_DOSE_B_MALAYI_VS_M_TUBERCULOSIS_DC_UP;GSE360_T_GONDII_VS_B_MALAYI_LOW_DOSE_MAC_UP;GSE3982_CENT_MEMORY_CD4_TCELL_VS_TH1_UP;GSE3982_CENT_MEMORY_CD4_TCELL_VS_TH2_UP;GSE3982_DC_VS_TH2_UP;GSE3982_EFF_MEMORY_CD4_TCELL_VS_TH2_UP;GSE3982_EOSINOPHIL_VS_MAC_DN;GSE3982_MAC_VS_BCELL_UP;GSE3982_MAC_VS_CENT_MEMORY_CD4_TCELL_UP;GSE3982_MAC_VS_EFF_MEMORY_CD4_TCELL_UP;GSE3982_MAC_VS_NEUTROPHIL_LPS_STIM_UP;GSE3982_MAC_VS_NEUTROPHIL_UP;GSE3982_MAST_CELL_VS_DC_DN;GSE3982_MAST_CELL_VS_TH1_UP;GSE3982_MEMORY_CD4_TCELL_VS_TH1_UP;GSE3982_MEMORY_CD4_TCELL_VS_TH2_UP;GSE5960_TH1_VS_ANERGIC_TH1_DN;GSE6269_HEALTHY_VS_FLU_INF_PBMC_DN;GSE7460_CD8_TCELL_VS_CD4_TCELL_ACT_DN;GSE7460_CD8_TCELL_VS_TREG_ACT_DN;GSE7460_TCONV_VS_TREG_LN_DN;GSE7460_TCONV_VS_TREG_THYMUS_DN;GSE7764_IL15_NK_CELL_24H_VS_SPLENOCYTE_DN;GSE7852_LN_VS_FAT_TCONV_UP;GSE7852_TREG_VS_TCONV_LN_UP;GSE7852_TREG_VS_TCONV_THYMUS_UP;GSE7852_TREG_VS_TCONV_UP;GSE9006_HEALTHY_VS_TYPE_1_DIABETES_PBMC_AT_DX_UP;GSE9006_TYPE_1_VS_TYPE_2_DIABETES_PBMC_AT_DX_DN;GTGGGTGK_UNKNOWN;HOOI_ST7_TARGETS_UP;KEGG_CYSTEINE_AND_METHIONINE_METABOLISM;KEGG_SELENOAMINO_ACID_METABOLISM;KIM_WT1_TARGETS_8HR_UP;LU_AGING_BRAIN_UP;MARSON_BOUND_BY_FOXP3_STIMULATED;MCBRYAN_PUBERTAL_BREAST_4_5WK_DN;MODULE_17;MODULE_19;MODULE_205;MODULE_337;MORF_AP3D1;MORF_DAP3;MORF_DDB1;MORF_GNB1;MORF_PAPSS1;MORF_PRKAG1;MORF_PRKAR1A;MORF_RAB6A;MORF_RAC1;NICK_RESPONSE_TO_PROC_TREATMENT_DN;NING_CHRONIC_OBSTRUCTIVE_PULMONARY_DISEASE_DN;OKAMOTO_LIVER_CANCER_MULTICENTRIC_OCCURRENCE_UP;ONKEN_UVEAL_MELANOMA_DN;OSMAN_BLADDER_CANCER_DN;OSWALD_HEMATOPOIETIC_STEM_CELL_IN_COLLAGEN_GEL_UP;PARENT_MTOR_SIGNALING_UP;PIGF_UP.V1_UP;RHEIN_ALL_GLUCOCORTICOID_THERAPY_DN;RODRIGUES_THYROID_CARCINOMA_ANAPLASTIC_DN;RODRIGUES_THYROID_CARCINOMA_POORLY_DIFFERENTIATED_DN;RODWELL_AGING_KIDNEY_NO_BLOOD_DN;ROME_INSULIN_TARGETS_IN_MUSCLE_UP;RYCACNNRNNRNCAG_UNKNOWN;SCHAEFFER_PROSTATE_DEVELOPMENT_48HR_UP;SCHLOSSER_SERUM_RESPONSE_AUGMENTED_BY_MYC;SHEDDEN_LUNG_CANCER_GOOD_SURVIVAL_A4;STEIN_ESRRA_TARGETS;STEIN_ESRRA_TARGETS_UP;SYATTGTG_UNKNOWN;TCANNTGAY_V$SREBP1_01;TCATCTC,MIR-143;TGACCTY_V$ERR1_Q2;TGCTGCT,MIR-15A,MIR-16,MIR-15B,MIR-195,MIR-424,MIR-497;TTGGAGA,MIR-515-5P,MIR-519E;V$CHOP_01;V$COUP_DR1_Q6;V$HNF4_DR1_Q3;V$LEF1_Q2;V$PAX8_01;V$PAX8_B;V$PPARA_02;V$RREB1_01;V$SPZ1_01;VANASSE_BCL2_TARGETS_DN;WANG_RESPONSE_TO_GSK3_INHIBITOR_SB216763_UP;WATANABE_RECTAL_CANCER_RADIOTHERAPY_RESPONSIVE_UP;WYAAANNRNNNGCG_UNKNOWN;YAGI_AML_FAB_MARKERS;ZHAN_MULTIPLE_MYELOMA_CD1_AND_CD2_UP</t>
  </si>
  <si>
    <t>Alternativesplicing;Completeproteome;Hydrolase;NAD;One-carbonmetabolism;Phosphoprotein;Referenceproteome</t>
  </si>
  <si>
    <t>GO:0002028;GO:0006139;GO:0006378;GO:0006396;GO:0006397;GO:0006605;GO:0006611;GO:0006730;GO:0006807;GO:0006810;GO:0006886;GO:0006913;GO:0008152;GO:0009987;GO:0010468;GO:0010765;GO:0010959;GO:0015031;GO:0016070;GO:0016071;GO:0019219;GO:0019222;GO:0022898;GO:0031123;GO:0031124;GO:0031323;GO:0031440;GO:0032409;GO:0032412;GO:0032879;GO:0034641;GO:0034762;GO:0034765;GO:0043170;GO:0043269;GO:0043270;GO:0043631;GO:0044070;GO:0044237;GO:0044238;GO:0044260;GO:0044281;GO:0045184;GO:0046907;GO:0048518;GO:0050684;GO:0050789;GO:0050794;GO:0051049;GO:0051050;GO:0051168;GO:0051169;GO:0051171;GO:0051234;GO:0051252;GO:0051649;GO:0060255;GO:0065007;GO:0065009;GO:0080090;GO:0090304</t>
  </si>
  <si>
    <t>GO:0003824;GO:0004013;GO:0016787;GO:0016801;GO:0016802</t>
  </si>
  <si>
    <t>GO:0006139;GO:0006396;GO:0006397;GO:0006605;GO:0006730;GO:0006807;GO:0006810;GO:0006913;GO:0008152;GO:0009987;GO:0015031;GO:0016070;GO:0016071;GO:0034641;GO:0043170;GO:0044237;GO:0044238;GO:0044281;GO:0051049;GO:0051169;GO:0051234;GO:0065007</t>
  </si>
  <si>
    <t>F8WGT1;Q68FL4;E9PV16;F8WI65;H3BKT5;E9PX77;H3BL31;D3YYM7;D3YX97;F7ATQ6;D3Z2Q0</t>
  </si>
  <si>
    <t>biological regulation;body fluid secretion;cellular process;digestive system process;establishment of localization;establishment of localization in cell;establishment of protein localization;intracellular protein transport;intracellular transport;multicellular organismal process;pancreatic juice secretion;protein transport;regulation of biological quality;regulation of body fluid levels;secretion;system process;transport;vesicle-mediated transport</t>
  </si>
  <si>
    <t>cell part;COPI vesicle coat;cytoplasmic part;cytoplasmic vesicle part;extracellular region part;extracellular space;Golgi apparatus part;intracellular organelle part;intracellular part;macromolecular complex;membrane coat;membrane part;organelle part;protein complex;vesicle coat</t>
  </si>
  <si>
    <t>biological regulation;cellular process;establishment of localization;multicellular organismal process;protein transport;regulation of body fluid levels;secretion;transport;vesicle-mediated transport</t>
  </si>
  <si>
    <t>cell part;extracellular space;macromolecular complex;protein complex</t>
  </si>
  <si>
    <t>Neuroactive ligand-receptor interaction</t>
  </si>
  <si>
    <t>Coatomer_WDAD;COPI_C;WD40</t>
  </si>
  <si>
    <t>ACEVEDO_LIVER_CANCER_UP;ACEVEDO_LIVER_TUMOR_VS_NORMAL_ADJACENT_TISSUE_UP;ACEVEDO_METHYLATED_IN_LIVER_CANCER_DN;ASTON_MAJOR_DEPRESSIVE_DISORDER_DN;AZARE_NEOPLASTIC_TRANSFORMATION_BY_STAT3_DN;AZARE_STAT3_TARGETS;BIOCARTA_ARAP_PATHWAY;BLALOCK_ALZHEIMERS_DISEASE_DN;BLUM_RESPONSE_TO_SALIRASIB_UP;BODY_FLUID_SECRETION;BORCZUK_MALIGNANT_MESOTHELIOMA_UP;BYSTRYKH_HEMATOPOIESIS_STEM_CELL_QTL_TRANS;CAGGTG_V$E12_Q6;CELL_FRACTION;CHEN_LIVER_METABOLISM_QTL_CIS;CHIANG_LIVER_CANCER_SUBCLASS_UNANNOTATED_DN;CHNG_MULTIPLE_MYELOMA_HYPERPLOID_DN;chr1q23;COATED_MEMBRANE;COATED_VESICLE;COATED_VESICLE_MEMBRANE;CYTOPLASM;CYTOPLASMIC_MEMBRANE_BOUND_VESICLE;CYTOPLASMIC_PART;CYTOPLASMIC_VESICLE;CYTOPLASMIC_VESICLE_MEMBRANE;CYTOPLASMIC_VESICLE_PART;DIAZ_CHRONIC_MEYLOGENOUS_LEUKEMIA_UP;DIGESTION;ELVIDGE_HYPOXIA_DN;ENDOMEMBRANE_SYSTEM;ESTABLISHMENT_OF_LOCALIZATION;EXTRACELLULAR_REGION;EXTRACELLULAR_REGION_PART;EXTRACELLULAR_SPACE;FLECHNER_BIOPSY_KIDNEY_TRANSPLANT_OK_VS_DONOR_UP;FLECHNER_BIOPSY_KIDNEY_TRANSPLANT_REJECTED_VS_OK_DN;GCM_TPR;GOLGI_APPARATUS;GOLGI_APPARATUS_PART;GOLGI_ASSOCIATED_VESICLE;GSE11057_NAIVE_CD4_VS_PBMC_CD4_TCELL_DN;GSE14308_TH2_VS_NATURAL_TREG_DN;GSE15930_STIM_VS_STIM_AND_IL-12_24H_CD8_T_CELL_UP;GSE15930_STIM_VS_STIM_AND_IL-12_72H_CD8_T_CELL_UP;GSE17721_4H_VS_24H_POLYIC_BMDM_UP;GSE17721_PAM3CSK4_VS_CPG_24H_BMDM_DN;GSE24634_TREG_VS_TCONV_POST_DAY3_IL4_CONVERSION_DN;GSE27786_LSK_VS_NEUTROPHIL_DN;GSE29618_PRE_VS_DAY7_FLU_VACCINE_PDC_DN;GSE29618_PRE_VS_DAY7_POST_TIV_FLU_VACCINE_PDC_DN;GSE32423_IL7_VS_IL4_MEMORY_CD8_TCELL_DN;GSE360_CTRL_VS_T_GONDII_MAC_UP;GSE37416_CTRL_VS_0H_F_TULARENSIS_LVS_NEUTROPHIL_UP;GSE3982_DC_VS_NEUTROPHIL_LPS_STIM_DN;GSE39820_CTRL_VS_TGFBETA3_IL6_CD4_TCELL_DN;GSE39820_CTRL_VS_TGFBETA3_IL6_IL23A_CD4_TCELL_DN;GSE9006_HEALTHY_VS_TYPE_1_DIABETES_PBMC_1MONTH_POST_DX_UP;GSE9006_HEALTHY_VS_TYPE_1_DIABETES_PBMC_4MONTH_POST_DX_UP;GSE9006_HEALTHY_VS_TYPE_1_DIABETES_PBMC_AT_DX_UP;GSE9006_TYPE_1_VS_TYPE_2_DIABETES_PBMC_AT_DX_DN;HSIAO_HOUSEKEEPING_GENES;INTRACELLULAR_ORGANELLE_PART;JAZAERI_BREAST_CANCER_BRCA1_VS_BRCA2_UP;LANG_MYB_FAMILY_TARGETS;LINDVALL_IMMORTALIZED_BY_TERT_DN;MEMBRANE;MEMBRANE_BOUND_VESICLE;MEMBRANE_COAT;MEMBRANE_FRACTION;MEMBRANE_PART;MICROSOME;ONKEN_UVEAL_MELANOMA_DN;ORGANELLE_MEMBRANE;ORGANELLE_PART;PELLICCIOTTA_HDAC_IN_ANTIGEN_PRESENTATION_UP;PID_ARF_3PATHWAY;PID_CMYB_PATHWAY;REACTOME_COPI_MEDIATED_TRANSPORT;REACTOME_MEMBRANE_TRAFFICKING;REGULATION_OF_BIOLOGICAL_QUALITY;REGULATION_OF_BODY_FLUID_LEVELS;RODRIGUES_THYROID_CARCINOMA_ANAPLASTIC_UP;ROESSLER_LIVER_CANCER_METASTASIS_UP;SECRETION;SENESE_HDAC1_AND_HDAC2_TARGETS_UP;SENESE_HDAC1_TARGETS_UP;SENESE_HDAC2_TARGETS_UP;SENESE_HDAC3_TARGETS_UP;SOLUBLE_FRACTION;SPIELMAN_LYMPHOBLAST_EUROPEAN_VS_ASIAN_DN;SYSTEM_PROCESS;VESICLE;VESICLE_COAT;VESICLE_MEMBRANE;VESICULAR_FRACTION</t>
  </si>
  <si>
    <t>Completeproteome;Cytoplasm;Cytoplasmicvesicle;ER-Golgitransport;Golgiapparatus;Hormone;Membrane;Phosphoprotein;Proteintransport;Referenceproteome;Repeat;Secreted;Transport;WDrepeat</t>
  </si>
  <si>
    <t>GO:0003008;GO:0006810;GO:0006886;GO:0007589;GO:0009987;GO:0015031;GO:0016192;GO:0022600;GO:0030157;GO:0032501;GO:0045184;GO:0046903;GO:0046907;GO:0050878;GO:0051234;GO:0051649;GO:0065007;GO:0065008</t>
  </si>
  <si>
    <t>GO:0005615;GO:0030117;GO:0030120;GO:0030126;GO:0032991;GO:0043234;GO:0044421;GO:0044422;GO:0044424;GO:0044425;GO:0044431;GO:0044433;GO:0044444;GO:0044446;GO:0044464</t>
  </si>
  <si>
    <t>GO:0006810;GO:0009987;GO:0015031;GO:0016192;GO:0032501;GO:0046903;GO:0050878;GO:0051234;GO:0065007</t>
  </si>
  <si>
    <t>GO:0005615;GO:0032991;GO:0043234;GO:0044464</t>
  </si>
  <si>
    <t>biological regulation;biosynthetic process;cellular biosynthetic process;cellular macromolecule biosynthetic process;cellular macromolecule metabolic process;cellular metabolic process;cellular nitrogen compound metabolic process;cellular process;macromolecule biosynthetic process;macromolecule metabolic process;metabolic process;negative regulation of biological process;negative regulation of catabolic process;negative regulation of cellular catabolic process;negative regulation of cellular metabolic process;negative regulation of cellular process;negative regulation of macromolecule metabolic process;negative regulation of metabolic process;negative regulation of mitochondrial RNA catabolic process;negative regulation of nitrogen compound metabolic process;negative regulation of nucleobase-containing compound metabolic process;negative regulation of RNA metabolic process;nitrogen compound metabolic process;nucleic acid metabolic process;nucleobase-containing compound metabolic process;primary metabolic process;regulation of biological process;regulation of biosynthetic process;regulation of catabolic process;regulation of cellular biosynthetic process;regulation of cellular catabolic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mitochondrial RNA catabolic process;regulation of nitrogen compound metabolic process;regulation of nucleobase-containing compound metabolic process;regulation of primary metabolic process;regulation of RNA metabolic process;regulation of transcription, DNA-dependent;RNA biosynthetic process;RNA metabolic process;transcription, DNA-dependent</t>
  </si>
  <si>
    <t>cell part;cytoplasmic part;intracellular membrane-bounded organelle;intracellular organelle;intracellular part;macromolecular complex;membrane-bounded organelle;mitochondrion;nucleus;organelle;ribonucleoprotein complex</t>
  </si>
  <si>
    <t>cell part;intracellular membrane-bounded organelle;intracellular organelle;macromolecular complex;mitochondrion;nucleus;organelle;ribonucleoprotein complex</t>
  </si>
  <si>
    <t>BENPORATH_NANOG_TARGETS;BENPORATH_OCT4_TARGETS;BRUINS_UVC_RESPONSE_VIA_TP53_GROUP_A;chr14q24;GNF2_RAN;GRADE_COLON_CANCER_UP;GSE12845_IGD_NEG_BLOOD_VS_PRE_GC_TONSIL_BCELL_DN;GSE14350_IL2RB_KO_VS_WT_TEFF_DN;GSE15750_DAY6_VS_DAY10_EFF_CD8_TCELL_UP;GSE17721_12H_VS_24H_GARDIQUIMOD_BMDM_DN;GSE17721_4H_VS_24H_POLYIC_BMDM_DN;GSE17721_CPG_VS_GARDIQUIMOD_24H_BMDM_UP;GSE17721_CPG_VS_GARDIQUIMOD_4H_BMDM_UP;GSE17721_CTRL_VS_LPS_12H_BMDM_DN;GSE17721_LPS_VS_GARDIQUIMOD_12H_BMDM_UP;GSE17721_LPS_VS_GARDIQUIMOD_4H_BMDM_UP;GSE17721_LPS_VS_GARDIQUIMOD_6H_BMDM_UP;GSE17721_LPS_VS_PAM3CSK4_24H_BMDM_UP;GSE17721_LPS_VS_PAM3CSK4_4H_BMDM_UP;GSE17721_PAM3CSK4_VS_CPG_4H_BMDM_DN;GSE17721_POLYIC_VS_PAM3CSK4_4H_BMDM_UP;GSE22886_NAIVE_CD4_TCELL_VS_48H_ACT_TH1_DN;GSE22886_UNSTIM_VS_STIM_MEMORY_TCELL_DN;GSE24634_NAIVE_CD4_TCELL_VS_DAY3_IL4_CONV_TREG_DN;GSE24634_TEFF_VS_TCONV_DAY5_IN_CULTURE_UP;GSE31082_DN_VS_DP_THYMOCYTE_UP;GSE32423_CTRL_VS_IL4_MEMORY_CD8_TCELL_DN;GSE32423_CTRL_VS_IL7_IL4_MEMORY_CD8_TCELL_DN;GSE32423_IL7_VS_IL4_MEMORY_CD8_TCELL_DN;GSE339_EX_VIVO_VS_IN_CULTURE_CD4POS_DC_DN;GSE3982_BCELL_VS_CENT_MEMORY_CD4_TCELL_UP;GSE8515_CTRL_VS_IL6_4H_STIM_MAC_UP;KENNY_CTNNB1_TARGETS_DN;KRIGE_RESPONSE_TO_TOSEDOSTAT_24HR_DN;KRIGE_RESPONSE_TO_TOSEDOSTAT_6HR_DN;MARTENS_TRETINOIN_RESPONSE_DN;MILI_PSEUDOPODIA_HAPTOTAXIS_UP;NATSUME_RESPONSE_TO_INTERFERON_BETA_DN;PAL_PRMT5_TARGETS_UP;RB_P107_DN.V1_DN;SCGGAAGY_V$ELK1_02;STARK_PREFRONTAL_CORTEX_22Q11_DELETION_DN;TIEN_INTESTINE_PROBIOTICS_24HR_UP;TONKS_TARGETS_OF_RUNX1_RUNX1T1_FUSION_MONOCYTE_UP;TTANTCA_UNKNOWN;V$CEBPGAMMA_Q6;WEI_MYCN_TARGETS_WITH_E_BOX;WINTER_HYPOXIA_UP;YAO_TEMPORAL_RESPONSE_TO_PROGESTERONE_CLUSTER_17</t>
  </si>
  <si>
    <t>Alternativesplicing;Completeproteome;Mitochondrion;Nucleus;Phosphoprotein;Referenceproteome;Repressor;RNA-binding;Transcription;Transcriptionregulation;Transitpeptide</t>
  </si>
  <si>
    <t>GO:0000960;GO:0000961;GO:0006139;GO:0006351;GO:0006355;GO:0006807;GO:0008152;GO:0009058;GO:0009059;GO:0009889;GO:0009892;GO:0009894;GO:0009895;GO:0009987;GO:0010468;GO:0010556;GO:0010605;GO:0016070;GO:0019219;GO:0019222;GO:0031323;GO:0031324;GO:0031326;GO:0031329;GO:0031330;GO:0032774;GO:0034641;GO:0034645;GO:0043170;GO:0044237;GO:0044238;GO:0044249;GO:0044260;GO:0045934;GO:0048519;GO:0048523;GO:0050789;GO:0050794;GO:0051171;GO:0051172;GO:0051252;GO:0051253;GO:0060255;GO:0065007;GO:0080090;GO:0090304;GO:2000112</t>
  </si>
  <si>
    <t>GO:0005634;GO:0005739;GO:0030529;GO:0032991;GO:0043226;GO:0043227;GO:0043229;GO:0043231;GO:0044424;GO:0044444;GO:0044464</t>
  </si>
  <si>
    <t>GO:0005634;GO:0005739;GO:0030529;GO:0032991;GO:0043226;GO:0043229;GO:0043231;GO:0044464</t>
  </si>
  <si>
    <t>biological regulation;calcium ion transport;cation transport;divalent inorganic cation transport;divalent metal ion transport;establishment of localization;ion transport;metal ion transport;regulation of biological process;regulation of multicellular organismal process;regulation of muscle contraction;regulation of muscle system process;regulation of system process;transport</t>
  </si>
  <si>
    <t>binding;calcium ion binding;calcium-dependent phospholipid binding;cation binding;ion binding;lipid binding;metal ion binding;phospholipid binding</t>
  </si>
  <si>
    <t>cell part;cytoplasmic membrane-bounded vesicle;cytoplasmic part;cytoplasmic vesicle;intracellular membrane-bounded organelle;intracellular organelle;intracellular part;melanosome;membrane-bounded organelle;membrane-bounded vesicle;organelle;perinuclear region of cytoplasm;pigment granule;vesicle</t>
  </si>
  <si>
    <t>biological regulation;establishment of localization;ion transport;transport</t>
  </si>
  <si>
    <t>cell part;cytoplasmic membrane-bounded vesicle;intracellular membrane-bounded organelle;intracellular organelle;organelle;vesicle</t>
  </si>
  <si>
    <t>Annexin</t>
  </si>
  <si>
    <t>BASSO_B_LYMPHOCYTE_NETWORK;BERENJENO_TRANSFORMED_BY_RHOA_DN;BONOME_OVARIAN_CANCER_SURVIVAL_SUBOPTIMAL_DEBULKING;BRUINS_UVC_RESPONSE_LATE;BURTON_ADIPOGENESIS_10;CACCAGC,MIR-138;CACGTG_V$MYC_Q2;CAGCTG_V$AP4_Q5;CHARAFE_BREAST_CANCER_LUMINAL_VS_BASAL_UP;CHICAS_RB1_TARGETS_CONFLUENT;chr5q33;CREIGHTON_ENDOCRINE_THERAPY_RESISTANCE_1;CTGCAGY_UNKNOWN;CTTTGT_V$LEF1_Q2;DANG_REGULATED_BY_MYC_DN;DOANE_RESPONSE_TO_ANDROGEN_DN;ERB2_UP.V1_UP;GATTGGY_V$NFY_Q6_01;GAVIN_FOXP3_TARGETS_CLUSTER_T7;GCM_HDAC1;GGGAGGRR_V$MAZ_Q6;GRAESSMANN_APOPTOSIS_BY_DOXORUBICIN_DN;GSE13306_RA_VS_UNTREATED_MEM_CD4_TCELL_DN;GSE1432_1H_VS_24H_IFNG_MICROGLIA_UP;GSE14769_40MIN_VS_360MIN_LPS_BMDM_DN;GSE16522_ANTI_CD3CD28_STIM_VS_UNSTIM_NAIVE_CD8_TCELL_DN;GSE17721_0.5H_VS_24H_GARDIQUIMOD_BMDM_DN;GSE17721_12H_VS_24H_POLYIC_BMDM_UP;GSE17721_CTRL_VS_POLYIC_12H_BMDM_UP;GSE17721_CTRL_VS_POLYIC_1H_BMDM_UP;GSE17721_CTRL_VS_POLYIC_24H_BMDM_UP;GSE17721_LPS_VS_GARDIQUIMOD_0.5H_BMDM_UP;GSE17721_PAM3CSK4_VS_GADIQUIMOD_1H_BMDM_DN;GSE17721_POLYIC_VS_GARDIQUIMOD_0.5H_BMDM_DN;GSE17721_POLYIC_VS_GARDIQUIMOD_1H_BMDM_DN;GSE17721_POLYIC_VS_GARDIQUIMOD_2H_BMDM_DN;GSE17721_POLYIC_VS_PAM3CSK4_24H_BMDM_DN;GSE19825_NAIVE_VS_DAY3_EFF_CD8_TCELL_DN;GSE20715_0H_VS_6H_OZONE_TLR4_KO_LUNG_UP;GSE20715_WT_VS_TLR4_KO_6H_OZONE_LUNG_UP;GSE24634_IL4_VS_CTRL_TREATED_NAIVE_CD4_TCELL_DAY10_UP;GSE24634_TREG_VS_TCONV_POST_DAY7_IL4_CONVERSION_UP;GSE27786_BCELL_VS_CD4_TCELL_DN;GSE27786_BCELL_VS_NEUTROPHIL_UP;GSE27786_BCELL_VS_NKTCELL_DN;GSE27786_LIN_NEG_VS_BCELL_DN;GSE29618_PRE_VS_DAY7_POST_TIV_FLU_VACCINE_BCELL_DN;GSE31082_DN_VS_CD4_SP_THYMOCYTE_DN;GSE360_DC_VS_MAC_B_MALAYI_LOW_DOSE_UP;GSE360_DC_VS_MAC_DN;GSE360_L_DONOVANI_VS_T_GONDII_DC_DN;GSE36392_MAC_VS_NEUTROPHIL_IL25_TREATED_LUNG_UP;GSE3982_DC_VS_CENT_MEMORY_CD4_TCELL_DN;GSE3982_EOSINOPHIL_VS_CENT_MEMORY_CD4_TCELL_DN;GSE7460_TCONV_VS_TREG_THYMUS_UP;GSE7852_THYMUS_VS_FAT_TREG_DN;GSE8384_CTRL_VS_B_ABORTUS_4H_MAC_CELL_LINE_DN;GSE9006_HEALTHY_VS_TYPE_2_DIABETES_PBMC_AT_DX_UP;GSE9006_TYPE_1_VS_TYPE_2_DIABETES_PBMC_AT_DX_UP;GSE9037_WT_VS_IRAK4_KO_LPS_4H_STIM_BMDM_DN;GSE9650_EFFECTOR_VS_EXHAUSTED_CD8_TCELL_UP;GSE9650_EXHAUSTED_VS_MEMORY_CD8_TCELL_DN;GSE9650_NAIVE_VS_EFF_CD8_TCELL_DN;HEIDENBLAD_AMPLICON_12P11_12_UP;HOSHIDA_LIVER_CANCER_SUBCLASS_S3;KAECH_DAY8_EFF_VS_DAY15_EFF_CD8_TCELL_UP;KAECH_NAIVE_VS_DAY8_EFF_CD8_TCELL_DN;KIM_ALL_DISORDERS_CALB1_CORR_UP;KIM_ALL_DISORDERS_OLIGODENDROCYTE_NUMBER_CORR_UP;KIM_BIPOLAR_DISORDER_OLIGODENDROCYTE_DENSITY_CORR_UP;LABBE_TARGETS_OF_TGFB1_AND_WNT3A_UP;LEE_BMP2_TARGETS_UP;LEE_CALORIE_RESTRICTION_NEOCORTEX_UP;LINDGREN_BLADDER_CANCER_CLUSTER_1_DN;LINDGREN_BLADDER_CANCER_CLUSTER_2B;LINDGREN_BLADDER_CANCER_HIGH_RECURRENCE;LTE2_UP.V1_UP;MASSARWEH_TAMOXIFEN_RESISTANCE_DN;NGUYEN_NOTCH1_TARGETS_UP;ONDER_CDH1_TARGETS_2_UP;PETROVA_ENDOTHELIUM_LYMPHATIC_VS_BLOOD_DN;PETROVA_PROX1_TARGETS_DN;PROVENZANI_METASTASIS_DN;RB_DN.V1_DN;ROY_WOUND_BLOOD_VESSEL_UP;ROZANOV_MMP14_TARGETS_UP;RPS14_DN.V1_UP;SANSOM_APC_TARGETS_DN;SASAKI_ADULT_T_CELL_LEUKEMIA;SCHLINGEMANN_SKIN_CARCINOGENESIS_TPA_UP;STEIN_ESRRA_TARGETS;STEIN_ESRRA_TARGETS_UP;TARTE_PLASMA_CELL_VS_PLASMABLAST_DN;TBK1.DF_UP;TIEN_INTESTINE_PROBIOTICS_6HR_DN;V$AP3_Q6;V$NMYC_01;V$SRF_01;V$SRF_C;V$SRF_Q4;V$SRF_Q5_01;V$SRF_Q6;V$USF_C;V$USF_Q6;WOOD_EBV_EBNA1_TARGETS_UP;YAO_TEMPORAL_RESPONSE_TO_PROGESTERONE_CLUSTER_16;YGCANTGCR_UNKNOWN</t>
  </si>
  <si>
    <t>Acetylation;Annexin;Calcium;Calcium/phospholipid-binding;Completeproteome;Cytoplasm;Directproteinsequencing;Phosphoprotein;Referenceproteome;Repeat</t>
  </si>
  <si>
    <t>GO:0006810;GO:0006811;GO:0006812;GO:0006816;GO:0006937;GO:0030001;GO:0044057;GO:0050789;GO:0051234;GO:0051239;GO:0065007;GO:0070838;GO:0072511;GO:0090257</t>
  </si>
  <si>
    <t>GO:0005488;GO:0005509;GO:0005543;GO:0005544;GO:0008289;GO:0043167;GO:0043169;GO:0046872</t>
  </si>
  <si>
    <t>GO:0016023;GO:0031410;GO:0031982;GO:0031988;GO:0042470;GO:0043226;GO:0043227;GO:0043229;GO:0043231;GO:0044424;GO:0044444;GO:0044464;GO:0048471;GO:0048770</t>
  </si>
  <si>
    <t>GO:0006810;GO:0006811;GO:0051234;GO:0065007</t>
  </si>
  <si>
    <t>GO:0016023;GO:0031982;GO:0043226;GO:0043229;GO:0043231;GO:0044464</t>
  </si>
  <si>
    <t>catabolic process;cellular catabolic process;cellular component organization;cellular component organization or biogenesis;cellular membrane organization;cellular metabolic process;cellular nitrogen compound catabolic process;cellular nitrogen compound metabolic process;cellular process;endocytosis;establishment of localization;GTP catabolic process;GTP metabolic process;heterocycle catabolic process;heterocycle metabolic process;membrane invagination;membrane organization;metabolic process;nitrogen compound metabolic process;nucleobase-containing compound catabolic process;nucleobase-containing compound metabolic process;nucleobase-containing small molecule metabolic process;nucleoside phosphate metabolic process;nucleoside triphosphate catabolic process;nucleoside triphosphate metabolic process;nucleotide catabolic process;nucleotide metabolic process;primary metabolic process;purine nucleoside triphosphate catabolic process;purine nucleoside triphosphate metabolic process;purine nucleotide catabolic process;purine nucleotide metabolic process;purine ribonucleoside triphosphate catabolic process;purine ribonucleoside triphosphate metabolic process;purine ribonucleotide catabolic process;purine ribonucleotide metabolic process;purine-containing compound catabolic process;purine-containing compound metabolic process;receptor-mediated endocytosis;ribonucleoside triphosphate catabolic process;ribonucleoside triphosphate metabolic process;ribonucleotide catabolic process;ribonucleotide metabolic process;small molecule metabolic process;transport;vesicle-mediated transport</t>
  </si>
  <si>
    <t>binding;catalytic activity;GTP binding;GTPase activity;guanyl nucleotide binding;guanyl ribonucleotide binding;hydrolase activity;hydrolase activity, acting on acid anhydrides;hydrolase activity, acting on acid anhydrides, in phosphorus-containing anhydrides;lipid binding;nucleoside-triphosphatase activity;nucleotide binding;phospholipid binding;purine nucleotide binding;purine ribonucleoside triphosphate binding;purine ribonucleotide binding;pyrophosphatase activity;ribonucleotide binding</t>
  </si>
  <si>
    <t>cell junction;cell part;clathrin-coated endocytic vesicle;clathrin-coated vesicle;coated vesicle;cytoplasmic membrane-bounded vesicle;cytoplasmic part;cytoplasmic vesicle;cytoskeletal part;endocytic vesicle;intracellular membrane-bounded organelle;intracellular organelle;intracellular organelle part;intracellular part;macromolecular complex;membrane;membrane-bounded organelle;membrane-bounded vesicle;microtubule;midbody;mitochondrion;nucleus;organelle;organelle part;plasma membrane;postsynaptic density;postsynaptic membrane;protein complex;synapse part;synaptic membrane;vesicle</t>
  </si>
  <si>
    <t>catabolic process;cellular component organization;cellular membrane organization;cellular metabolic process;cellular nitrogen compound metabolic process;cellular process;endocytosis;establishment of localization;heterocycle metabolic process;membrane invagination;membrane organization;metabolic process;nitrogen compound metabolic process;nucleobase-containing compound catabolic process;nucleobase-containing compound metabolic process;nucleobase-containing small molecule metabolic process;nucleotide metabolic process;primary metabolic process;small molecule metabolic process;transport;vesicle-mediated transport</t>
  </si>
  <si>
    <t>cell part;cytoplasmic membrane-bounded vesicle;intracellular membrane-bounded organelle;intracellular organelle;macromolecular complex;membrane;midbody;mitochondrion;nucleus;organelle;plasma membrane;protein complex;vesicle</t>
  </si>
  <si>
    <t>Dynamin_M;Dynamin_N;GED;PH</t>
  </si>
  <si>
    <t>AAAGGGA,MIR-204,MIR-211;AATGTGA,MIR-23A,MIR-23B;ATATGCA,MIR-448;ATTCTTT,MIR-186;BENPORATH_NANOG_TARGETS;BENPORATH_SOX2_TARGETS;BOQUEST_STEM_CELL_DN;CACTTTG,MIR-520G,MIR-520H;CCAWYNNGAAR_UNKNOWN;CCTGTGA,MIR-513;CHEBOTAEV_GR_TARGETS_UP;chr19p;chr1q24;DASU_IL6_SIGNALING_UP;DIAZ_CHRONIC_MEYLOGENOUS_LEUKEMIA_UP;FIGUEROA_AML_METHYLATION_CLUSTER_1_UP;FIGUEROA_AML_METHYLATION_CLUSTER_2_UP;FIGUEROA_AML_METHYLATION_CLUSTER_3_UP;FIGUEROA_AML_METHYLATION_CLUSTER_4_UP;FIGUEROA_AML_METHYLATION_CLUSTER_6_UP;FIGUEROA_AML_METHYLATION_CLUSTER_7_UP;GAZDA_DIAMOND_BLACKFAN_ANEMIA_PROGENITOR_UP;GCACTTT,MIR-17-5P,MIR-20A,MIR-106A,MIR-106B,MIR-20B,MIR-519D;GCANCTGNY_V$MYOD_Q6;GCM_MAPK10;GGCAGCT,MIR-22;GGGACCA,MIR-133A,MIR-133B;GGGCGGR_V$SP1_Q6;GGTGTGT,MIR-329;GINESTIER_BREAST_CANCER_20Q13_AMPLIFICATION_DN;GOBERT_OLIGODENDROCYTE_DIFFERENTIATION_DN;GOZGIT_ESR1_TARGETS_DN;GRAESSMANN_APOPTOSIS_BY_DOXORUBICIN_UP;GRAESSMANN_APOPTOSIS_BY_SERUM_DEPRIVATION_UP;GRAESSMANN_RESPONSE_TO_MC_AND_DOXORUBICIN_UP;GRAESSMANN_RESPONSE_TO_MC_AND_SERUM_DEPRIVATION_UP;GSE12845_IGD_POS_BLOOD_VS_NAIVE_TONSIL_BCELL_DN;GSE12845_NAIVE_VS_PRE_GC_TONSIL_BCELL_UP;GSE13306_RA_VS_UNTREATED_TCONV_DN;GSE15324_NAIVE_VS_ACTIVATED_CD8_TCELL_UP;GSE17721_0.5H_VS_4H_LPS_BMDM_DN;GSE17721_CPG_VS_GARDIQUIMOD_16H_BMDM_UP;GSE17721_CPG_VS_GARDIQUIMOD_24H_BMDM_DN;GSE17721_CTRL_VS_CPG_24H_BMDM_UP;GSE17721_CTRL_VS_GARDIQUIMOD_6H_BMDM_DN;GSE17721_CTRL_VS_PAM3CSK4_0.5H_BMDM_DN;GSE17721_CTRL_VS_POLYIC_1H_BMDM_UP;GSE17721_CTRL_VS_POLYIC_24H_BMDM_UP;GSE17721_LPS_VS_POLYIC_0.5H_BMDM_UP;GSE17721_PAM3CSK4_VS_GADIQUIMOD_24H_BMDM_DN;GSE17974_CTRL_VS_ACT_IL4_AND_ANTI_IL12_0.5H_CD4_TCELL_DN;GSE17974_IL4_AND_ANTI_IL12_VS_UNTREATED_0.5H_ACT_CD4_TCELL_UP;GSE18791_CTRL_VS_NEWCASTLE_VIRUS_DC_1H_DN;GSE19825_NAIVE_VS_IL2RALOW_DAY3_EFF_CD8_TCELL_UP;GSE22886_IGM_MEMORY_BCELL_VS_BM_PLASMA_CELL_UP;GSE22886_UNSTIM_VS_STIM_MEMORY_TCELL_UP;GSE34205_RSV_VS_FLU_INF_INFANT_PBMC_DN;GSE360_CTRL_VS_B_MALAYI_LOW_DOSE_DC_UP;GSE360_CTRL_VS_L_MAJOR_MAC_DN;GSE6269_FLU_VS_E_COLI_INF_PBMC_UP;GTGCCTT,MIR-506;HELLER_HDAC_TARGETS_SILENCED_BY_METHYLATION_UP;HELLER_HDAC_TARGETS_UP;HOFMANN_MYELODYSPLASTIC_SYNDROM_LOW_RISK_UP;HOSHIDA_LIVER_CANCER_SUBCLASS_S1;HUTTMANN_B_CLL_POOR_SURVIVAL_UP;IWANAGA_CARCINOGENESIS_BY_KRAS_UP;KEGG_ENDOCYTOSIS;KEGG_FC_GAMMA_R_MEDIATED_PHAGOCYTOSIS;KRAS.300_UP.V1_UP;KRAS.600_UP.V1_UP;KRAS.KIDNEY_UP.V1_UP;LEIN_MIDBRAIN_MARKERS;MARTENS_BOUND_BY_PML_RARA_FUSION;MARTINEZ_RB1_AND_TP53_TARGETS_UP;MARTINEZ_RB1_TARGETS_UP;MARTINEZ_TP53_TARGETS_UP;MASSARWEH_TAMOXIFEN_RESISTANCE_UP;MCBRYAN_PUBERTAL_BREAST_4_5WK_DN;MCBRYAN_PUBERTAL_BREAST_6_7WK_UP;MCBRYAN_PUBERTAL_TGFB1_TARGETS_UP;MEMBRANE;MODULE_105;MODULE_12;MODULE_15;MODULE_17;MODULE_174;MODULE_19;MODULE_24;MODULE_241;MODULE_291;MODULE_3;MODULE_38;MODULE_44;MODULE_45;MODULE_5;MODULE_52;MODULE_55;MODULE_6;MODULE_60;MODULE_72;MODULE_8;MODULE_84;MODULE_88;MUELLER_COMMON_TARGETS_OF_AML_FUSIONS_UP;MULLIGHAN_MLL_SIGNATURE_1_UP;PEDERSEN_METASTASIS_BY_ERBB2_ISOFORM_7;PEDERSEN_TARGETS_OF_611CTF_ISOFORM_OF_ERBB2;PID_AJDISS_2PATHWAY;PID_ARF6_TRAFFICKINGPATHWAY;PID_PDGFRBPATHWAY;PID_SYNDECAN_4_PATHWAY;PID_THROMBIN_PAR1_PATHWAY;PID_VEGFR1_2_PATHWAY;RCGCANGCGY_V$NRF1_Q6;REACTOME_ADAPTIVE_IMMUNE_SYSTEM;REACTOME_AXON_GUIDANCE;REACTOME_DEVELOPMENTAL_BIOLOGY;REACTOME_ENOS_ACTIVATION_AND_REGULATION;REACTOME_GAP_JUNCTION_DEGRADATION;REACTOME_GAP_JUNCTION_TRAFFICKING;REACTOME_GOLGI_ASSOCIATED_VESICLE_BIOGENESIS;REACTOME_IMMUNE_SYSTEM;REACTOME_INNATE_IMMUNE_SYSTEM;REACTOME_L1CAM_INTERACTIONS;REACTOME_LYSOSOME_VESICLE_BIOGENESIS;REACTOME_MEMBRANE_TRAFFICKING;REACTOME_MHC_CLASS_II_ANTIGEN_PRESENTATION;REACTOME_NGF_SIGNALLING_VIA_TRKA_FROM_THE_PLASMA_MEMBRANE;REACTOME_RECYCLING_PATHWAY_OF_L1;REACTOME_RETROGRADE_NEUROTROPHIN_SIGNALLING;REACTOME_SIGNALLING_BY_NGF;REACTOME_TOLL_RECEPTOR_CASCADES;REACTOME_TRANS_GOLGI_NETWORK_VESICLE_BUDDING;RICKMAN_METASTASIS_DN;RIZKI_TUMOR_INVASIVENESS_3D_UP;ROSS_AML_OF_FAB_M7_TYPE;RYTTCCTG_V$ETS2_B;SCHUETZ_BREAST_CANCER_DUCTAL_INVASIVE_UP;SENGUPTA_NASOPHARYNGEAL_CARCINOMA_WITH_LMP1_UP;SERVITJA_ISLET_HNF1A_TARGETS_UP;SHEN_SMARCA2_TARGETS_DN;SMID_BREAST_CANCER_BASAL_UP;SMID_BREAST_CANCER_LUMINAL_B_DN;STARK_PREFRONTAL_CORTEX_22Q11_DELETION_UP;SYNAPSE;SYNAPSE_PART;TATAAA_V$TATA_01;TGACAGNY_V$MEIS1_01;TGCACTT,MIR-519C,MIR-519B,MIR-519A;TGGTGCT,MIR-29A,MIR-29B,MIR-29C;TGTYNNNNNRGCARM_UNKNOWN;TTGCACT,MIR-130A,MIR-301,MIR-130B;V$AML1_01;V$AML1_Q6;V$CEBP_01;V$CREB_Q3;V$E4F1_Q6;V$HTF_01;V$SP1_01;V$TBP_01;V$TEF1_Q6;V$TGIF_01;V$XBP1_01;V$ZF5_01;VERHAAK_GLIOBLASTOMA_PRONEURAL;YOSHIMURA_MAPK8_TARGETS_DN;ZHANG_TLX_TARGETS_36HR_UP;ZHOU_INFLAMMATORY_RESPONSE_FIMA_DN</t>
  </si>
  <si>
    <t>Acetylation;Alternativesplicing;Celljunction;Cellmembrane;Completeproteome;Cytoplasm;Cytoskeleton;Directproteinsequencing;Endocytosis;GTP-binding;Hydrolase;Membrane;Microtubule;Motorprotein;Nucleotide-binding;Phosphoprotein;Postsynapticcellmembrane;Referenceproteome;Synapse</t>
  </si>
  <si>
    <t>GO:0006139;GO:0006163;GO:0006184;GO:0006195;GO:0006753;GO:0006807;GO:0006810;GO:0006897;GO:0006898;GO:0008152;GO:0009056;GO:0009117;GO:0009141;GO:0009143;GO:0009144;GO:0009146;GO:0009150;GO:0009154;GO:0009166;GO:0009199;GO:0009203;GO:0009205;GO:0009207;GO:0009259;GO:0009261;GO:0009987;GO:0010324;GO:0016043;GO:0016044;GO:0016192;GO:0034641;GO:0034655;GO:0044237;GO:0044238;GO:0044248;GO:0044270;GO:0044281;GO:0046039;GO:0046483;GO:0046700;GO:0051234;GO:0055086;GO:0061024;GO:0071840;GO:0072521;GO:0072523</t>
  </si>
  <si>
    <t>GO:0000166;GO:0003824;GO:0003924;GO:0005488;GO:0005525;GO:0005543;GO:0008289;GO:0016462;GO:0016787;GO:0016817;GO:0016818;GO:0017076;GO:0017111;GO:0019001;GO:0032553;GO:0032555;GO:0032561;GO:0035639</t>
  </si>
  <si>
    <t>GO:0005634;GO:0005739;GO:0005874;GO:0005886;GO:0014069;GO:0016020;GO:0016023;GO:0030054;GO:0030135;GO:0030136;GO:0030139;GO:0030496;GO:0031410;GO:0031982;GO:0031988;GO:0032991;GO:0043226;GO:0043227;GO:0043229;GO:0043231;GO:0043234;GO:0044422;GO:0044424;GO:0044430;GO:0044444;GO:0044446;GO:0044456;GO:0044464;GO:0045211;GO:0045334;GO:0097060</t>
  </si>
  <si>
    <t>GO:0006139;GO:0006807;GO:0006810;GO:0006897;GO:0008152;GO:0009056;GO:0009117;GO:0009987;GO:0010324;GO:0016043;GO:0016044;GO:0016192;GO:0034641;GO:0034655;GO:0044237;GO:0044238;GO:0044281;GO:0046483;GO:0051234;GO:0055086;GO:0061024</t>
  </si>
  <si>
    <t>GO:0005634;GO:0005739;GO:0005886;GO:0016020;GO:0016023;GO:0030496;GO:0031982;GO:0032991;GO:0043226;GO:0043229;GO:0043231;GO:0043234;GO:0044464</t>
  </si>
  <si>
    <t>Q3T9X3;Q3TCR7;P39054;G3X9G4;F8WIV5;G3UZZ3;G3UY64;Q8BZ98;E9QLL2</t>
  </si>
  <si>
    <t>cell part;chromosomal part;intracellular membrane-bounded organelle;intracellular organelle;intracellular organelle part;intracellular part;macromolecular complex;membrane-bounded organelle;nucleosome;nucleus;organelle;organelle part;protein-DNA complex</t>
  </si>
  <si>
    <t>cell part;intracellular membrane-bounded organelle;intracellular organelle;macromolecular complex;nucleosome;nucleus;organelle</t>
  </si>
  <si>
    <t>ACEVEDO_FGFR1_TARGETS_IN_PROSTATE_CANCER_MODEL_DN;ACEVEDO_LIVER_CANCER_UP;ACEVEDO_LIVER_CANCER_WITH_H3K27ME3_DN;ACEVEDO_LIVER_CANCER_WITH_H3K9ME3_DN;ACEVEDO_LIVER_TUMOR_VS_NORMAL_ADJACENT_TISSUE_UP;BENPORATH_EED_TARGETS;BROWNE_HCMV_INFECTION_48HR_DN;CAMPS_COLON_CANCER_COPY_NUMBER_DN;chr1q21;chr6p22;DAZARD_RESPONSE_TO_UV_NHEK_UP;DEURIG_T_CELL_PROLYMPHOCYTIC_LEUKEMIA_UP;ENK_UV_RESPONSE_KERATINOCYTE_UP;GATTGGY_V$NFY_Q6_01;GGGAGGRR_V$MAZ_Q6;GGGTGGRR_V$PAX4_03;GSE13411_PLASMA_CELL_VS_MEMORY_BCELL_UP;GSE13411_SWITCHED_MEMORY_BCELL_VS_PLASMA_CELL_DN;GSE17974_0H_VS_0.5H_IN_VITRO_ACT_CD4_TCELL_UP;GSE26928_CENTR_MEMORY_VS_CXCR5_POS_CD4_TCELL_DN;GSE29618_LAIV_VS_TIV_FLU_VACCINE_DAY7_PDC_DN;GSE29618_MONOCYTE_VS_MDC_DN;GSE360_CTRL_VS_B_MALAYI_HIGH_DOSE_DC_DN;GSE360_CTRL_VS_M_TUBERCULOSIS_DC_DN;GSE360_DC_VS_MAC_L_DONOVANI_UP;GSE360_DC_VS_MAC_T_GONDII_UP;GSE3982_BASOPHIL_VS_CENT_MEMORY_CD4_TCELL_DN;GSE3982_MAST_CELL_VS_BASOPHIL_UP;GSE3982_MAST_CELL_VS_MAC_DN;HADDAD_B_LYMPHOCYTE_PROGENITOR;HASLINGER_B_CLL_WITH_6Q21_DELETION;KEGG_SYSTEMIC_LUPUS_ERYTHEMATOSUS;KOYAMA_SEMA3B_TARGETS_DN;KRCTCNNNNMANAGC_UNKNOWN;LU_EZH2_TARGETS_UP;MARSON_BOUND_BY_E2F4_UNSTIMULATED;MARSON_BOUND_BY_FOXP3_STIMULATED;MARSON_BOUND_BY_FOXP3_UNSTIMULATED;MODULE_8;NOUZOVA_TRETINOIN_AND_H4_ACETYLATION;PIONTEK_PKD1_TARGETS_DN;REACTOME_AMYLOIDS;REACTOME_CELL_CYCLE;REACTOME_CHROMOSOME_MAINTENANCE;REACTOME_DEPOSITION_OF_NEW_CENPA_CONTAINING_NUCLEOSOMES_AT_THE_CENTROMERE;REACTOME_MEIOSIS;REACTOME_MEIOTIC_RECOMBINATION;REACTOME_MEIOTIC_SYNAPSIS;REACTOME_PACKAGING_OF_TELOMERE_ENDS;REACTOME_RNA_POL_I_PROMOTER_OPENING;REACTOME_RNA_POL_I_RNA_POL_III_AND_MITOCHONDRIAL_TRANSCRIPTION;REACTOME_RNA_POL_I_TRANSCRIPTION;REACTOME_TELOMERE_MAINTENANCE;REACTOME_TRANSCRIPTION;SCHAEFFER_PROSTATE_DEVELOPMENT_6HR_DN;STK33_SKM_UP;TANG_SENESCENCE_TP53_TARGETS_DN;TATAAA_V$TATA_01;TERAO_AOX4_TARGETS_SKIN_UP;TGGAAA_V$NFAT_Q4_01;TTTNNANAGCYR_UNKNOWN;V$CREB_Q3;V$OCT_C;V$OCT_Q6;V$OCT1_01;V$OCT1_05;V$OCT1_B;V$OCT1_Q5_01;V$OCT1_Q6;V$STAT5A_03;V$TBP_01;WTTGKCTG_UNKNOWN;YAGI_AML_WITH_INV_16_TRANSLOCATION;YATGNWAAT_V$OCT_C;ZHANG_TLX_TARGETS_36HR_UP;ZHANG_TLX_TARGETS_60HR_UP;ZHANG_TLX_TARGETS_DN</t>
  </si>
  <si>
    <t>Acetylation;Chromosome;Citrullination;Completeproteome;DNA-binding;Isopeptidebond;Methylation;Nucleosomecore;Nucleus;Phosphoprotein;Referenceproteome;Ublconjugation</t>
  </si>
  <si>
    <t>GO:0000786;GO:0005634;GO:0032991;GO:0032993;GO:0043226;GO:0043227;GO:0043229;GO:0043231;GO:0044422;GO:0044424;GO:0044427;GO:0044446;GO:0044464</t>
  </si>
  <si>
    <t>GO:0000786;GO:0005634;GO:0032991;GO:0043226;GO:0043229;GO:0043231;GO:0044464</t>
  </si>
  <si>
    <t>biological regulation;cellular macromolecule metabolic process;cellular metabolic process;cellular nitrogen compound metabolic process;cellular process;macromolecule metabolic process;metabolic process;mRNA metabolic process;mRNA processing;nitrogen compound metabolic process;nuclear mRNA splicing, via spliceosome;nucleic acid metabolic process;nucleobase-containing compound metabolic process;positive regulation of biological process;positive regulation of cellular metabolic process;positive regulation of cellular process;positive regulation of macromolecule metabolic process;positive regulation of metabolic process;positive regulation of mRNA processing;positive regulation of nitrogen compound metabolic process;positive regulation of nuclear mRNA splicing, via spliceosome;positive regulation of nucleobase-containing compound metabolic process;positive regulation of RNA metabolic process;positive regulation of RNA splicing;primary metabolic process;regulation of alternative nuclear mRNA splicing, via spliceosome;regulation of biological process;regulation of cellular metabolic process;regulation of cellular process;regulation of gene expression;regulation of macromolecule metabolic process;regulation of metabolic process;regulation of mRNA processing;regulation of nitrogen compound metabolic process;regulation of nuclear mRNA splicing, via spliceosome;regulation of nucleobase-containing compound metabolic process;regulation of primary metabolic process;regulation of RNA metabolic process;regulation of RNA splicing;RNA metabolic process;RNA processing;RNA splicing;RNA splicing, via transesterification reactions;RNA splicing, via transesterification reactions with bulged adenosine as nucleophile</t>
  </si>
  <si>
    <t>binding;mRNA binding;nucleic acid binding;nucleotide binding;RNA binding</t>
  </si>
  <si>
    <t>cell part;intracellular membrane-bounded organelle;intracellular organelle;intracellular part;membrane-bounded organelle;nucleus;organelle</t>
  </si>
  <si>
    <t>biological regulation;cellular metabolic process;cellular nitrogen compound metabolic process;cellular process;macromolecule metabolic process;metabolic process;mRNA metabolic process;mRNA processing;nitrogen compound metabolic process;nucleobase-containing compound metabolic process;primary metabolic process;RNA metabolic process;RNA processing;RNA splicing</t>
  </si>
  <si>
    <t>cell part;intracellular membrane-bounded organelle;intracellular organelle;nucleus;organelle</t>
  </si>
  <si>
    <t>RRM_1</t>
  </si>
  <si>
    <t>ACATTCC,MIR-1,MIR-206;ACAWNRNSRCGG_UNKNOWN;ACCAAAG,MIR-9;ATGGYGGA_UNKNOWN;BIDUS_METASTASIS_UP;BIOPOLYMER_METABOLIC_PROCESS;BLUM_RESPONSE_TO_SALIRASIB_DN;CAGGTCC,MIR-492;CCGNMNNTNACG_UNKNOWN;CHANG_CORE_SERUM_RESPONSE_UP;chr3q26;DODD_NASOPHARYNGEAL_CARCINOMA_DN;ENK_UV_RESPONSE_KERATINOCYTE_DN;GAVIN_FOXP3_TARGETS_CLUSTER_P3;GCATTTG,MIR-105;GCCATNTTG_V$YY1_Q6;GCM_ACTG1;GCM_APEX1;GCM_CBFB;GCM_DDX5;GCM_PPP1CC;GCM_PSME1;GCM_RAD21;GCM_TPR;GNF2_ANP32B;GNF2_APEX1;GNF2_DAP3;GNF2_DEK;GNF2_DENR;GNF2_FBL;GNF2_G22P1;GNF2_HDAC1;GNF2_MCM5;GNF2_TDG;GNF2_UBE2I;GRAHAM_CML_QUIESCENT_VS_CML_DIVIDING_UP;GRAHAM_CML_QUIESCENT_VS_NORMAL_DIVIDING_UP;GSE10239_MEMORY_VS_DAY4.5_EFF_CD8_TCELL_DN;GSE10239_MEMORY_VS_KLRG1HIGH_EFF_CD8_TCELL_DN;GSE10239_MEMORY_VS_KLRG1INT_EFF_CD8_TCELL_DN;GSE11864_CSF1_IFNG_VS_CSF1_IFNG_PAM3CYS_IN_MAC_DN;GSE11864_CSF1_IFNG_VS_CSF1_PAM3CYS_IN_MAC_DN;GSE17721_0.5H_VS_4H_LPS_BMDM_DN;GSE17721_12H_VS_24H_POLYIC_BMDM_UP;GSE17721_CPG_VS_GARDIQUIMOD_6H_BMDM_UP;GSE17721_CTRL_VS_CPG_1H_BMDM_DN;GSE17721_CTRL_VS_CPG_6H_BMDM_DN;GSE17721_CTRL_VS_GARDIQUIMOD_1H_BMDM_DN;GSE17721_CTRL_VS_GARDIQUIMOD_6H_BMDM_DN;GSE17721_CTRL_VS_LPS_4H_BMDM_DN;GSE17721_CTRL_VS_PAM3CSK4_0.5H_BMDM_DN;GSE17721_CTRL_VS_PAM3CSK4_6H_BMDM_DN;GSE17721_CTRL_VS_POLYIC_6H_BMDM_DN;GSE17721_LPS_VS_GARDIQUIMOD_4H_BMDM_UP;GSE17721_LPS_VS_PAM3CSK4_0.5H_BMDM_UP;GSE17721_POLYIC_VS_PAM3CSK4_16H_BMDM_DN;GSE20715_0H_VS_48H_OZONE_TLR4_KO_LUNG_DN;GSE22886_NAIVE_TCELL_VS_NEUTROPHIL_UP;GSE22886_NEUTROPHIL_VS_DC_DN;GSE22886_NEUTROPHIL_VS_MONOCYTE_DN;GSE24081_CONTROLLER_VS_PROGRESSOR_HIV_SPECIFIC_CD8_TCELL_UP;GSE27786_BCELL_VS_ERYTHROBLAST_UP;GSE27786_CD8_TCELL_VS_NEUTROPHIL_UP;GSE27786_NEUTROPHIL_VS_MONO_MAC_DN;GSE29618_PRE_VS_DAY7_FLU_VACCINE_MONOCYTE_DN;GSE29618_PRE_VS_DAY7_POST_LAIV_FLU_VACCINE_MONOCYTE_DN;GSE360_HIGH_VS_LOW_DOSE_B_MALAYI_DC_UP;GSE360_L_MAJOR_VS_B_MALAYI_HIGH_DOSE_DC_DN;GSE360_L_MAJOR_VS_B_MALAYI_LOW_DOSE_DC_DN;GSE3982_MAC_VS_TH2_DN;GSE9037_CTRL_VS_LPS_4H_STIM_IRAK4_KO_BMDM_DN;GTGACGY_V$E4F1_Q6;GTGACTT,MIR-224;JIANG_AGING_CEREBRAL_CORTEX_UP;JOHNSTONE_PARVB_TARGETS_3_DN;KCCGNSWTTT_UNKNOWN;KEGG_SPLICEOSOME;KIM_ALL_DISORDERS_OLIGODENDROCYTE_NUMBER_CORR_UP;KIM_BIPOLAR_DISORDER_OLIGODENDROCYTE_DENSITY_CORR_UP;KIM_WT1_TARGETS_12HR_DN;KINSEY_TARGETS_OF_EWSR1_FLII_FUSION_UP;KOINUMA_TARGETS_OF_SMAD2_OR_SMAD3;LEE_RECENT_THYMIC_EMIGRANT;MARSON_BOUND_BY_E2F4_UNSTIMULATED;MCBRYAN_PUBERTAL_TGFB1_TARGETS_UP;MILI_PSEUDOPODIA_HAPTOTAXIS_UP;MODULE_114;MODULE_151;MODULE_183;MODULE_198;MODULE_252;MODULE_32;MODULE_83;MODULE_98;MORF_ACP1;MORF_DEK;MORF_DNMT1;MORF_G22P1;MORF_GNB1;MORF_HDAC1;MORF_PPP1CC;MORF_RRM1;MORF_SMC1L1;MORF_UBE2N;MORF_XRCC5;MRNA_METABOLIC_PROCESS;MRNA_PROCESSING_GO_0006397;NAGASHIMA_NRG1_SIGNALING_UP;NING_CHRONIC_OBSTRUCTIVE_PULMONARY_DISEASE_UP;NUCLEOBASENUCLEOSIDENUCLEOTIDE_AND_NUCLEIC_ACID_METABOLIC_PROCESS;NUCLEUS;PICCALUGA_ANGIOIMMUNOBLASTIC_LYMPHOMA_DN;PILON_KLF1_TARGETS_DN;PUJANA_ATM_PCC_NETWORK;PUJANA_BRCA1_PCC_NETWORK;PUJANA_CHEK2_PCC_NETWORK;RICKMAN_TUMOR_DIFFERENTIATED_WELL_VS_POORLY_UP;RNA_BINDING;RNA_METABOLIC_PROCESS;RNA_PROCESSING;RNA_SPLICING;RNA_SPLICING_FACTOR_ACTIVITYTRANSESTERIFICATION_MECHANISM;RNA_SPLICINGVIA_TRANSESTERIFICATION_REACTIONS;ROME_INSULIN_TARGETS_IN_MUSCLE_UP;SCHLOSSER_SERUM_RESPONSE_DN;SGCGSSAAA_V$E2F1DP2_01;SMID_BREAST_CANCER_BASAL_UP;SMTTTTGT_UNKNOWN;STARK_PREFRONTAL_CORTEX_22Q11_DELETION_DN;TARTE_PLASMA_CELL_VS_PLASMABLAST_DN;TGCTTTG,MIR-330;TTCYRGAA_UNKNOWN;TTTTGAG,MIR-373;V$ATF_01;V$CREB_Q2_01;V$E2F_02;V$E2F_Q4;V$E2F_Q6;V$E2F1_Q6;V$E2F1DP1_01;V$E2F1DP2_01;V$E2F4DP1_01;V$E2F4DP2_01;V$EGR1_01;V$NFMUE1_Q6;V$NGFIC_01;V$YY1_02;V$YY1_Q6;V$ZF5_B;YOSHIMURA_MAPK8_TARGETS_DN;ZHENG_BOUND_BY_FOXP3;ZHENG_FOXP3_TARGETS_IN_THYMUS_UP</t>
  </si>
  <si>
    <t>Acetylation;Activator;Alternativesplicing;Completeproteome;Methylation;mRNAprocessing;mRNAsplicing;Nucleus;Phosphoprotein;Referenceproteome;Repressor;RNA-binding</t>
  </si>
  <si>
    <t>GO:0000375;GO:0000377;GO:0000381;GO:0000398;GO:0006139;GO:0006396;GO:0006397;GO:0006807;GO:0008152;GO:0008380;GO:0009893;GO:0009987;GO:0010468;GO:0010604;GO:0016070;GO:0016071;GO:0019219;GO:0019222;GO:0031323;GO:0031325;GO:0033120;GO:0034641;GO:0043170;GO:0043484;GO:0044237;GO:0044238;GO:0044260;GO:0045935;GO:0048024;GO:0048026;GO:0048518;GO:0048522;GO:0050684;GO:0050685;GO:0050789;GO:0050794;GO:0051171;GO:0051173;GO:0051252;GO:0051254;GO:0060255;GO:0065007;GO:0080090;GO:0090304</t>
  </si>
  <si>
    <t>GO:0000166;GO:0003676;GO:0003723;GO:0003729;GO:0005488</t>
  </si>
  <si>
    <t>GO:0005634;GO:0043226;GO:0043227;GO:0043229;GO:0043231;GO:0044424;GO:0044464</t>
  </si>
  <si>
    <t>GO:0006139;GO:0006396;GO:0006397;GO:0006807;GO:0008152;GO:0008380;GO:0009987;GO:0016070;GO:0016071;GO:0034641;GO:0043170;GO:0044237;GO:0044238;GO:0065007</t>
  </si>
  <si>
    <t>GO:0005634;GO:0043226;GO:0043229;GO:0043231;GO:0044464</t>
  </si>
  <si>
    <t>biological regulation;cellular component assembly;cellular component organization;cellular component organization or biogenesis;cellular macromolecule metabolic process;cellular metabolic process;cellular process;cellular protein metabolic process;chaperone cofactor-dependent protein refolding;chaperone-mediated protein folding;macromolecular complex assembly;macromolecular complex subunit organization;macromolecule metabolic process;metabolic process;negative regulation of biological process;negative regulation of cellular metabolic process;negative regulation of cellular process;negative regulation of cellular protein metabolic process;negative regulation of macromolecule metabolic process;negative regulation of metabolic process;negative regulation of protein metabolic process;negative regulation of protein refolding;primary metabolic process;protein complex assembly;protein complex subunit organization;protein folding;protein homooligomerization;protein metabolic process;protein oligomerization;protein refolding;regulation of biological process;regulation of cellular metabolic process;regulation of cellular process;regulation of cellular protein metabolic process;regulation of macromolecule metabolic process;regulation of metabolic process;regulation of primary metabolic process;regulation of protein metabolic process;regulation of protein refolding</t>
  </si>
  <si>
    <t>adenyl deoxyribonucleotide binding;adenyl nucleotide binding;binding;dATP binding;deoxyribonucleotide binding;nucleotide binding;purine deoxyribonucleotide binding;purine nucleotide binding</t>
  </si>
  <si>
    <t>cell part;cytoplasmic part;cytosol;intracellular part;macromolecular complex;protein complex</t>
  </si>
  <si>
    <t>biological regulation;cellular component assembly;cellular component organization;cellular metabolic process;cellular process;macromolecular complex assembly;macromolecule metabolic process;metabolic process;primary metabolic process;protein complex assembly;protein folding;protein metabolic process</t>
  </si>
  <si>
    <t>cell part;cytosol;macromolecular complex;protein complex</t>
  </si>
  <si>
    <t>TPR_2</t>
  </si>
  <si>
    <t>AMUNDSON_RESPONSE_TO_ARSENITE;BERENJENO_TRANSFORMED_BY_RHOA_DN;BONOME_OVARIAN_CANCER_SURVIVAL_SUBOPTIMAL_DEBULKING;CAIRO_HEPATOBLASTOMA_CLASSES_UP;CAMP_UP.V1_DN;CELLULAR_MACROMOLECULE_METABOLIC_PROCESS;CELLULAR_PROTEIN_METABOLIC_PROCESS;CHENG_RESPONSE_TO_NICKEL_ACETATE;CHOI_ATL_STAGE_PREDICTOR;chr22q13;chr4q11;CREIGHTON_ENDOCRINE_THERAPY_RESISTANCE_1;CTGCAGY_UNKNOWN;CYTOPLASM;DIAZ_CHRONIC_MEYLOGENOUS_LEUKEMIA_UP;DORSAM_HOXA9_TARGETS_UP;ERB2_UP.V1_UP;FLECHNER_BIOPSY_KIDNEY_TRANSPLANT_REJECTED_VS_OK_DN;GGGACCA,MIR-133A,MIR-133B;GNF2_EIF3S6;GNF2_FBL;GNF2_NPM1;GNF2_ST13;GRAESSMANN_APOPTOSIS_BY_DOXORUBICIN_DN;GRAESSMANN_RESPONSE_TO_MC_AND_DOXORUBICIN_DN;GSE10325_CD4_TCELL_VS_LUPUS_CD4_TCELL_UP;GSE10325_CD4_TCELL_VS_MYELOID_UP;GSE10325_LUPUS_CD4_TCELL_VS_LUPUS_MYELOID_UP;GSE12845_PRE_GC_VS_DARKZONE_GC_TONSIL_BCELL_DN;GSE13484_UNSTIM_VS_YF17D_VACCINE_STIM_PBMC_UP;GSE13485_CTRL_VS_DAY7_YF17D_VACCINE_PBMC_UP;GSE14000_UNSTIM_VS_16H_LPS_DC_UP;GSE1448_CTRL_VS_ANTI_VBETA5_DP_THYMOCYTE_DN;GSE1460_CD4_THYMOCYTE_VS_NAIVE_CD4_TCELL_ADULT_BLOOD_DN;GSE1460_DP_THYMOCYTE_VS_NAIVE_CD4_TCELL_ADULT_BLOOD_DN;GSE1460_DP_THYMOCYTE_VS_THYMIC_STROMAL_CELL_DN;GSE17721_4_VS_24H_GARDIQUIMOD_BMDM_DN;GSE17721_LPS_VS_POLYIC_16H_BMDM_UP;GSE20151_CTRL_VS_FUSOBACT_NUCLEATUM_NEUTROPHIL_DN;GSE20715_0H_VS_48H_OZONE_TLR4_KO_LUNG_DN;GSE20715_0H_VS_6H_OZONE_LUNG_UP;GSE20715_WT_VS_TLR4_KO_LUNG_UP;GSE2197_CPG_DNA_VS_UNTREATED_IN_DC_DN;GSE22886_NAIVE_CD4_TCELL_VS_NEUTROPHIL_UP;GSE22886_NAIVE_CD8_TCELL_VS_NKCELL_UP;GSE22886_NAIVE_TCELL_VS_NKCELL_UP;GSE24102_GRANULOCYSTIC_MDSC_VS_NEUTROPHIL_DN;GSE26495_NAIVE_VS_PD1LOW_CD8_TCELL_UP;GSE27786_BCELL_VS_NEUTROPHIL_UP;GSE27786_CD8_TCELL_VS_NEUTROPHIL_UP;GSE27786_ERYTHROBLAST_VS_NEUTROPHIL_DN;GSE27786_NKTCELL_VS_NEUTROPHIL_UP;GSE29618_MONOCYTE_VS_MDC_DAY7_FLU_VACCINE_DN;GSE34205_HEALTHY_VS_FLU_INF_INFANT_PBMC_UP;GSE34205_HEALTHY_VS_RSV_INF_INFANT_PBMC_UP;GSE34205_RSV_VS_FLU_INF_INFANT_PBMC_UP;GSE37416_0H_VS_48H_F_TULARENSIS_LVS_NEUTROPHIL_DN;GSE37416_12H_VS_24H_F_TULARENSIS_LVS_NEUTROPHIL_DN;GSE37416_12H_VS_48H_F_TULARENSIS_LVS_NEUTROPHIL_DN;GSE3982_BCELL_VS_BASOPHIL_UP;GSE3982_BCELL_VS_EFF_MEMORY_CD4_TCELL_UP;GSE3982_BCELL_VS_TH1_UP;GSE3982_DC_VS_NEUTROPHIL_UP;GSE3982_EOSINOPHIL_VS_DC_DN;GSE3982_MAC_VS_EFF_MEMORY_CD4_TCELL_UP;GSE3982_MAST_CELL_VS_BASOPHIL_UP;GSE3982_MAST_CELL_VS_EFF_MEMORY_CD4_TCELL_UP;GSE3982_MAST_CELL_VS_TH1_UP;GSE3982_NKCELL_VS_TH1_DN;GSE3982_NKCELL_VS_TH2_DN;GSE6269_FLU_VS_E_COLI_INF_PBMC_DN;GSE9650_EFFECTOR_VS_EXHAUSTED_CD8_TCELL_UP;GSE9650_NAIVE_VS_EXHAUSTED_CD8_TCELL_UP;HAN_SATB1_TARGETS_DN;HEDENFALK_BREAST_CANCER_BRCA1_VS_BRCA2;HEDENFALK_BREAST_CANCER_HEREDITARY_VS_SPORADIC;ITO_PTTG1_TARGETS_UP;KAECH_NAIVE_VS_MEMORY_CD8_TCELL_UP;LOPEZ_MBD_TARGETS;MALONEY_RESPONSE_TO_17AAG_UP;MARSON_BOUND_BY_FOXP3_STIMULATED;MARTORIATI_MDM4_TARGETS_FETAL_LIVER_DN;MATSUDA_NATURAL_KILLER_DIFFERENTIATION;MEK_UP.V1_UP;MILI_PSEUDOPODIA_HAPTOTAXIS_UP;MODULE_323;MORF_ATRX;MORF_MT4;MORF_PRKAG1;MORF_PSMF1;MORF_RBBP8;ONKEN_UVEAL_MELANOMA_DN;OSMAN_BLADDER_CANCER_DN;PEDRIOLI_MIR31_TARGETS_UP;PILON_KLF1_TARGETS_DN;PRC2_EDD_UP.V1_DN;PROTEIN_BINDING_BRIDGING;PROTEIN_FOLDING;PROTEIN_METABOLIC_PROCESS;PURBEY_TARGETS_OF_CTBP1_NOT_SATB1_DN;RGAANNTTC_V$HSF1_01;RHEIN_ALL_GLUCOCORTICOID_THERAPY_DN;RICKMAN_METASTASIS_UP;RNGTGGGC_UNKNOWN;ROME_INSULIN_TARGETS_IN_MUSCLE_UP;RYTTCCTG_V$ETS2_B;SAKAI_CHRONIC_HEPATITIS_VS_LIVER_CANCER_UP;SCHAEFFER_PROSTATE_DEVELOPMENT_6HR_DN;SENGUPTA_NASOPHARYNGEAL_CARCINOMA_WITH_LMP1_UP;SHEN_SMARCA2_TARGETS_UP;SIRNA_EIF4GI_UP;SPIELMAN_LYMPHOBLAST_EUROPEAN_VS_ASIAN_DN;STARK_PREFRONTAL_CORTEX_22Q11_DELETION_DN;STREICHER_LSM1_TARGETS_UP;SWEET_LUNG_CANCER_KRAS_UP;TGACATY_UNKNOWN;TGACGTCA_V$ATF3_Q6;TGAYRTCA_V$ATF3_Q6;TGGAAA_V$NFAT_Q4_01;TSENG_IRS1_TARGETS_UP;TTANTCA_UNKNOWN;TTCNRGNNNNTTC_V$HSF_Q6;TTCYRGAA_UNKNOWN;V$ATF_01;V$CP2_02;V$CREB_01;V$CREB_02;V$CREBP1CJUN_01;V$EFC_Q6;V$GR_Q6_01;V$GRE_C;V$HSF_Q6;V$HSF1_01;V$HSF2_01;V$IK2_01;V$PPARA_02;V$PR_02;V$RFX1_01;VEGF_A_UP.V1_DN;VISALA_RESPONSE_TO_HEAT_SHOCK_AND_AGING_UP;WAMUNYOKOLI_OVARIAN_CANCER_GRADES_1_2_DN;WAMUNYOKOLI_OVARIAN_CANCER_LMP_DN;WANG_LMO4_TARGETS_UP;YAMAZAKI_TCEB3_TARGETS_DN;ZWANG_TRANSIENTLY_UP_BY_1ST_EGF_PULSE_ONLY</t>
  </si>
  <si>
    <t>Chaperone;Completeproteome;Cytoplasm;Phosphoprotein;Referenceproteome;Repeat;TPRrepeat</t>
  </si>
  <si>
    <t>GO:0006457;GO:0006461;GO:0008152;GO:0009892;GO:0009987;GO:0010605;GO:0016043;GO:0019222;GO:0019538;GO:0022607;GO:0031323;GO:0031324;GO:0032268;GO:0032269;GO:0042026;GO:0043170;GO:0043933;GO:0044237;GO:0044238;GO:0044260;GO:0044267;GO:0048519;GO:0048523;GO:0050789;GO:0050794;GO:0051246;GO:0051248;GO:0051259;GO:0051260;GO:0060255;GO:0061077;GO:0061083;GO:0061084;GO:0065003;GO:0065007;GO:0070389;GO:0071822;GO:0071840;GO:0080090</t>
  </si>
  <si>
    <t>GO:0000166;GO:0005488;GO:0017076;GO:0030554;GO:0032552;GO:0032554;GO:0032558;GO:0032564</t>
  </si>
  <si>
    <t>GO:0005829;GO:0032991;GO:0043234;GO:0044424;GO:0044444;GO:0044464</t>
  </si>
  <si>
    <t>GO:0006457;GO:0006461;GO:0008152;GO:0009987;GO:0016043;GO:0019538;GO:0022607;GO:0043170;GO:0044237;GO:0044238;GO:0065003;GO:0065007</t>
  </si>
  <si>
    <t>GO:0005829;GO:0032991;GO:0043234;GO:0044464</t>
  </si>
  <si>
    <t>F8WJK8;Q99L47;E9Q1V0;E9Q1X9</t>
  </si>
  <si>
    <t>alcohol catabolic process;alcohol metabolic process;apoptotic mitochondrial changes;biological regulation;body fluid secretion;carbohydrate catabolic process;carbohydrate homeostasis;carbohydrate metabolic process;catabolic process;cellular carbohydrate catabolic process;cellular carbohydrate metabolic process;cellular chemical homeostasis;cellular component organization;cellular component organization at cellular level;cellular component organization or biogenesis;cellular component organization or biogenesis at cellular level;cellular glucose homeostasis;cellular homeostasis;cellular metabolic process;cellular process;chemical homeostasis;establishment of localization;generation of precursor metabolites and energy;glucose catabolic process;glucose homeostasis;glucose metabolic process;glycolysis;hexose catabolic process;hexose metabolic process;homeostatic process;lactation;metabolic process;mitochondrion organization;monosaccharide catabolic process;monosaccharide metabolic process;multicellular organismal process;multicellular organismal reproductive process;organelle organization;primary metabolic process;regulation of biological process;regulation of biological quality;regulation of body fluid levels;regulation of glucose import;regulation of glucose transport;regulation of localization;regulation of transport;reproductive process;secretion;small molecule catabolic process;small molecule metabolic process;transport</t>
  </si>
  <si>
    <t>adenyl nucleotide binding;adenyl ribonucleotide binding;ATP binding;binding;carbohydrate binding;carbohydrate kinase activity;catalytic activity;fructokinase activity;glucokinase activity;glucose binding;hexokinase activity;kinase activity;mannokinase activity;monosaccharide binding;nucleotide binding;phosphotransferase activity, alcohol group as acceptor;purine nucleotide binding;purine ribonucleoside triphosphate binding;purine ribonucleotide binding;ribonucleotide binding;sugar binding;transferase activity;transferase activity, transferring phosphorus-containing groups</t>
  </si>
  <si>
    <t>cell part;cytoplasmic part;cytosol;intracellular membrane-bounded organelle;intracellular organelle;intracellular organelle part;intracellular part;membrane;membrane part;membrane raft;membrane-bounded organelle;mitochondrial membrane;mitochondrial outer membrane;mitochondrial part;mitochondrion;nucleus;organelle;organelle membrane;organelle outer membrane;organelle part;outer membrane</t>
  </si>
  <si>
    <t>alcohol metabolic process;biological regulation;carbohydrate metabolic process;catabolic process;cellular component organization;cellular homeostasis;cellular metabolic process;cellular process;establishment of localization;generation of precursor metabolites and energy;homeostatic process;metabolic process;mitochondrion organization;multicellular organismal process;organelle organization;primary metabolic process;regulation of body fluid levels;regulation of transport;secretion;small molecule metabolic process;transport</t>
  </si>
  <si>
    <t>cell part;cytosol;intracellular membrane-bounded organelle;intracellular organelle;membrane;mitochondrion;nucleus;organelle</t>
  </si>
  <si>
    <t>Amino sugar and nucleotide sugar metabolism;Butirosin and neomycin biosynthesis;Carbohydrate digestion and absorption;Fructose and mannose metabolism;Galactose metabolism;Glycolysis / Gluconeogenesis;Insulin signaling pathway;Starch and sucrose metabolism;Streptomycin biosynthesis;Type II diabetes mellitus</t>
  </si>
  <si>
    <t>Hexokinase_1;Hexokinase_2</t>
  </si>
  <si>
    <t>ABBUD_LIF_SIGNALING_1_DN;ACEVEDO_FGFR1_TARGETS_IN_PROSTATE_CANCER_MODEL_UP;ACEVEDO_METHYLATED_IN_LIVER_CANCER_DN;ALCOHOL_METABOLIC_PROCESS;AMUNDSON_GENOTOXIC_SIGNATURE;ATACCTC,MIR-202;ATF2_UP.V1_DN;BASAKI_YBX1_TARGETS_DN;BERENJENO_TRANSFORMED_BY_RHOA_UP;BHAT_ESR1_TARGETS_NOT_VIA_AKT1_UP;BHAT_ESR1_TARGETS_VIA_AKT1_UP;BILD_HRAS_ONCOGENIC_SIGNATURE;BILD_MYC_ONCOGENIC_SIGNATURE;BIOCARTA_FEEDER_PATHWAY;BIOCARTA_GLYCOLYSIS_PATHWAY;BRUINS_UVC_RESPONSE_VIA_TP53_GROUP_D;BRUNO_HEMATOPOIESIS;BURTON_ADIPOGENESIS_5;BURTON_ADIPOGENESIS_PEAK_AT_2HR;BUYTAERT_PHOTODYNAMIC_THERAPY_STRESS_DN;CARBOHYDRATE_CATABOLIC_PROCESS;CARBOHYDRATE_KINASE_ACTIVITY;CARBOHYDRATE_METABOLIC_PROCESS;CATABOLIC_PROCESS;CELLULAR_CARBOHYDRATE_CATABOLIC_PROCESS;CELLULAR_CARBOHYDRATE_METABOLIC_PROCESS;CELLULAR_CATABOLIC_PROCESS;CELLULAR_MACROMOLECULE_CATABOLIC_PROCESS;CERVERA_SDHB_TARGETS_2;CHARAFE_BREAST_CANCER_LUMINAL_VS_BASAL_UP;CHEN_METABOLIC_SYNDROM_NETWORK;CHIANG_LIVER_CANCER_SUBCLASS_PROLIFERATION_UP;chr10q22;chr2p13;CONCANNON_APOPTOSIS_BY_EPOXOMICIN_DN;DEURIG_T_CELL_PROLYMPHOCYTIC_LEUKEMIA_UP;DIAZ_CHRONIC_MEYLOGENOUS_LEUKEMIA_UP;DOUGLAS_BMI1_TARGETS_UP;EGFR_UP.V1_UP;ELVIDGE_HIF1A_AND_HIF2A_TARGETS_DN;ELVIDGE_HIF1A_TARGETS_DN;ELVIDGE_HYPOXIA_BY_DMOG_UP;ELVIDGE_HYPOXIA_UP;ENK_UV_RESPONSE_EPIDERMIS_DN;ENK_UV_RESPONSE_EPIDERMIS_UP;ESC_J1_UP_LATE.V1_UP;FORTSCHEGGER_PHF8_TARGETS_DN;GALLUZZI_PREVENT_MITOCHONDIAL_PERMEABILIZATION;GATTGGY_V$NFY_Q6_01;GAZDA_DIAMOND_BLACKFAN_ANEMIA_ERYTHROID_DN;GGCKCATGS_UNKNOWN;GGGTGGRR_V$PAX4_03;GLUCOSE_CATABOLIC_PROCESS;GLUCOSE_METABOLIC_PROCESS;GOZGIT_ESR1_TARGETS_DN;GROSS_HYPOXIA_VIA_ELK3_AND_HIF1A_UP;GSE10239_NAIVE_VS_DAY4.5_EFF_CD8_TCELL_DN;GSE10239_NAIVE_VS_KLRG1HIGH_EFF_CD8_TCELL_DN;GSE10325_LUPUS_BCELL_VS_LUPUS_MYELOID_DN;GSE10325_LUPUS_CD4_TCELL_VS_LUPUS_BCELL_UP;GSE10463_CD40L_AND_VA347_VS_CD40L_IN_DC_UP;GSE11864_CSF1_IFNG_VS_CSF1_PAM3CYS_IN_MAC_UP;GSE12366_GC_VS_NAIVE_BCELL_DN;GSE12366_PLASMA_CELL_VS_NAIVE_BCELL_DN;GSE12845_IGD_NEG_BLOOD_VS_NAIVE_TONSIL_BCELL_DN;GSE12845_NAIVE_VS_DARKZONE_GC_TONSIL_BCELL_UP;GSE13229_IMM_VS_INTMATURE_NKCELL_DN;GSE13306_RA_VS_UNTREATED_MEM_CD4_TCELL_DN;GSE13411_NAIVE_VS_IGM_MEMORY_BCELL_DN;GSE13484_12H_UNSTIM_VS_YF17D_VACCINE_STIM_PBMC_DN;GSE13738_RESTING_VS_BYSTANDER_ACTIVATED_CD4_TCELL_DN;GSE14308_TH1_VS_TH17_DN;GSE14308_TH2_VS_INDUCED_TREG_DN;GSE14308_TH2_VS_INDUCED_TREG_UP;GSE1432_6H_VS_24H_IFNG_MICROGLIA_UP;GSE14769_UNSTIM_VS_80MIN_LPS_BMDM_DN;GSE15930_NAIVE_VS_24H_IN_VITRO_STIM_CD8_TCELL_DN;GSE15930_NAIVE_VS_24H_IN_VITRO_STIM_IL12_CD8_TCELL_DN;GSE15930_NAIVE_VS_24H_IN_VITRO_STIM_INFAB_CD8_TCELL_DN;GSE15930_NAIVE_VS_72H_IN_VITRO_STIM_CD8_TCELL_DN;GSE15930_NAIVE_VS_72H_IN_VITRO_STIM_IFNAB_CD8_TCELL_DN;GSE15930_NAIVE_VS_72H_IN_VITRO_STIM_IL12_CD8_TCELL_DN;GSE15930_NAIVE_VS_72H_IN_VITRO_STIM_TRICHOSTATINA_CD8_TCELL_DN;GSE16755_CTRL_VS_IFNA_TREATED_MAC_UP;GSE17721_0.5H_VS_4H_LPS_BMDM_DN;GSE17721_0.5H_VS_8H_GARDIQUIMOD_BMDM_DN;GSE17721_4H_VS_24H_POLYIC_BMDM_UP;GSE17721_CTRL_VS_CPG_8H_BMDM_DN;GSE17721_CTRL_VS_GARDIQUIMOD_12H_BMDM_DN;GSE17721_CTRL_VS_GARDIQUIMOD_8H_BMDM_DN;GSE17721_CTRL_VS_LPS_24H_BMDM_DN;GSE17721_CTRL_VS_LPS_4H_BMDM_DN;GSE17721_CTRL_VS_LPS_6H_BMDM_DN;GSE17721_CTRL_VS_LPS_8H_BMDM_DN;GSE17721_CTRL_VS_PAM3CSK4_12H_BMDM_DN;GSE17721_CTRL_VS_PAM3CSK4_24H_BMDM_DN;GSE17721_CTRL_VS_PAM3CSK4_4H_BMDM_UP;GSE17721_CTRL_VS_POLYIC_24H_BMDM_DN;GSE17721_CTRL_VS_POLYIC_8H_BMDM_DN;GSE17721_LPS_VS_CPG_6H_BMDM_UP;GSE17721_LPS_VS_GARDIQUIMOD_12H_BMDM_UP;GSE17721_LPS_VS_PAM3CSK4_12H_BMDM_UP;GSE17721_LPS_VS_PAM3CSK4_2H_BMDM_UP;GSE17721_LPS_VS_PAM3CSK4_4H_BMDM_UP;GSE17721_LPS_VS_PAM3CSK4_6H_BMDM_UP;GSE17721_PAM3CSK4_VS_GADIQUIMOD_4H_BMDM_UP;GSE17721_POLYIC_VS_CPG_1H_BMDM_DN;GSE17721_POLYIC_VS_PAM3CSK4_24H_BMDM_UP;GSE17721_POLYIC_VS_PAM3CSK4_8H_BMDM_UP;GSE17974_0H_VS_12H_IN_VITRO_ACT_CD4_TCELL_UP;GSE17974_0H_VS_6H_IN_VITRO_ACT_CD4_TCELL_UP;GSE17974_CTRL_VS_ACT_IL4_AND_ANTI_IL12_48H_CD4_TCELL_UP;GSE17974_CTRL_VS_ACT_IL4_AND_ANTI_IL12_6H_CD4_TCELL_UP;GSE18791_CTRL_VS_NEWCASTLE_VIRUS_DC_6H_DN;GSE18791_CTRL_VS_NEWCASTLE_VIRUS_DC_8H_DN;GSE20715_WT_VS_TLR4_KO_48H_OZONE_LUNG_DN;GSE22886_CD8_VS_CD4_NAIVE_TCELL_DN;GSE22886_IGA_VS_IGM_MEMORY_BCELL_UP;GSE22886_NAIVE_CD4_TCELL_VS_48H_ACT_TH2_UP;GSE22886_NAIVE_CD4_TCELL_VS_MONOCYTE_UP;GSE22886_NAIVE_VS_IGM_MEMORY_BCELL_UP;GSE24081_CONTROLLER_VS_PROGRESSOR_HIV_SPECIFIC_CD8_TCELL_UP;GSE24142_ADULT_VS_FETAL_DN2_THYMOCYTE_DN;GSE24142_ADULT_VS_FETAL_DN3_THYMOCYTE_UP;GSE24634_IL4_VS_CTRL_TREATED_NAIVE_CD4_TCELL_DAY3_DN;GSE24634_IL4_VS_CTRL_TREATED_NAIVE_CD4_TCELL_DAY7_UP;GSE24634_NAIVE_CD4_TCELL_VS_DAY3_IL4_CONV_TREG_UP;GSE24634_NAIVE_CD4_TCELL_VS_DAY5_IL4_CONV_TREG_DN;GSE25087_TREG_VS_TCONV_FETUS_DN;GSE26669_CD4_VS_CD8_TCELL_IN_MLR_UP;GSE2706_LPS_VS_R848_AND_LPS_8H_STIM_DC_UP;GSE2706_UNSTIM_VS_8H_LPS_AND_R848_DC_UP;GSE27786_BCELL_VS_CD8_TCELL_DN;GSE27786_BCELL_VS_NEUTROPHIL_DN;GSE27786_BCELL_VS_NKTCELL_DN;GSE27786_CD8_TCELL_VS_NKCELL_UP;GSE27786_LIN_NEG_VS_BCELL_UP;GSE27786_LIN_NEG_VS_CD8_TCELL_UP;GSE27786_LIN_NEG_VS_NKTCELL_UP;GSE27786_LSK_VS_BCELL_UP;GSE27786_LSK_VS_CD8_TCELL_UP;GSE27786_LSK_VS_NKTCELL_UP;GSE27786_NKCELL_VS_NKTCELL_DN;GSE29618_BCELL_VS_PDC_DAY7_FLU_VACCINE_UP;GSE29618_BCELL_VS_PDC_UP;GSE29618_LAIV_VS_TIV_FLU_VACCINE_DAY7_BCELL_DN;GSE29618_LAIV_VS_TIV_FLU_VACCINE_DAY7_PDC_DN;GSE29618_MONOCYTE_VS_PDC_DAY7_FLU_VACCINE_UP;GSE29618_MONOCYTE_VS_PDC_UP;GSE29618_PDC_VS_MDC_DAY7_FLU_VACCINE_DN;GSE29618_PDC_VS_MDC_DN;GSE29618_PRE_VS_DAY7_POST_TIV_FLU_VACCINE_PDC_UP;GSE30083_SP1_VS_SP2_THYMOCYTE_UP;GSE339_EX_VIVO_VS_IN_CULTURE_CD4POS_DC_UP;GSE360_L_DONOVANI_VS_B_MALAYI_HIGH_DOSE_MAC_UP;GSE360_L_DONOVANI_VS_T_GONDII_MAC_UP;GSE36392_MAC_VS_NEUTROPHIL_IL25_TREATED_LUNG_DN;GSE37416_CTRL_VS_12H_F_TULARENSIS_LVS_NEUTROPHIL_DN;GSE37416_CTRL_VS_3H_F_TULARENSIS_LVS_NEUTROPHIL_DN;GSE37416_CTRL_VS_6H_F_TULARENSIS_LVS_NEUTROPHIL_DN;GSE3982_BCELL_VS_CENT_MEMORY_CD4_TCELL_UP;GSE3982_BCELL_VS_NKCELL_UP;GSE3982_MAC_VS_TH2_UP;GSE3982_MAST_CELL_VS_BCELL_UP;GSE3982_NEUTROPHIL_VS_BCELL_UP;GSE3982_NKCELL_VS_TH2_DN;GSE6269_STREP_AUREUS_VS_STREP_PNEUMO_INF_PBMC_UP;GSE6566_STRONG_VS_WEAK_DC_STIMULATED_CD4_TCELL_UP;GSE7460_CTRL_VS_FOXP3_OVEREXPR_TCONV_1_UP;GSE7460_CTRL_VS_TGFB_TREATED_ACT_FOXP3_HET_TCONV_UP;GSE7460_TCONV_VS_TREG_LN_DN;GSE7852_TREG_VS_TCONV_LN_UP;GSE9650_EFFECTOR_VS_MEMORY_CD8_TCELL_UP;GSE9650_NAIVE_VS_EFF_CD8_TCELL_DN;GTGACGY_V$E4F1_Q6;HARRIS_HYPOXIA;HELLER_HDAC_TARGETS_SILENCED_BY_METHYLATION_UP;HENDRICKS_SMARCA4_TARGETS_UP;HOSHIDA_LIVER_CANCER_SUBCLASS_S1;HUANG_GATA2_TARGETS_DN;IL15_UP.V1_UP;IL2_UP.V1_DN;IL2_UP.V1_UP;IL21_UP.V1_DN;IWANAGA_CARCINOGENESIS_BY_KRAS_PTEN_DN;JAIN_NFKB_SIGNALING;JI_RESPONSE_TO_FSH_DN;JIANG_AGING_HYPOTHALAMUS_UP;KAECH_DAY15_EFF_VS_MEMORY_CD8_TCELL_UP;KAECH_DAY8_EFF_VS_DAY15_EFF_CD8_TCELL_UP;KAECH_DAY8_EFF_VS_MEMORY_CD8_TCELL_UP;KAECH_NAIVE_VS_DAY15_EFF_CD8_TCELL_DN;KAECH_NAIVE_VS_DAY8_EFF_CD8_TCELL_DN;KASLER_HDAC7_TARGETS_1_DN;KEGG_AMINO_SUGAR_AND_NUCLEOTIDE_SUGAR_METABOLISM;KEGG_FRUCTOSE_AND_MANNOSE_METABOLISM;KEGG_GALACTOSE_METABOLISM;KEGG_GLYCOLYSIS_GLUCONEOGENESIS;KEGG_INSULIN_SIGNALING_PATHWAY;KEGG_STARCH_AND_SUCROSE_METABOLISM;KEGG_TYPE_II_DIABETES_MELLITUS;KINASE_ACTIVITY;KINSEY_TARGETS_OF_EWSR1_FLII_FUSION_UP;KOYAMA_SEMA3B_TARGETS_UP;KRAS.PROSTATE_UP.V1_UP;KRIEG_HYPOXIA_NOT_VIA_KDM3A;KUMAR_TARGETS_OF_MLL_AF9_FUSION;KUROKAWA_LIVER_CANCER_CHEMOTHERAPY_DN;KYNG_DNA_DAMAGE_BY_UV;KYNG_DNA_DAMAGE_DN;LASTOWSKA_NEUROBLASTOMA_COPY_NUMBER_DN;LEE_BMP2_TARGETS_DN;LEE_BMP2_TARGETS_UP;LEE_TARGETS_OF_PTCH1_AND_SUFU_DN;LEE_TARGETS_OF_PTCH1_AND_SUFU_UP;LEONARD_HYPOXIA;LI_INDUCED_T_TO_NATURAL_KILLER_UP;LIAO_METASTASIS;LU_EZH2_TARGETS_DN;MACROMOLECULE_CATABOLIC_PROCESS;MARTORIATI_MDM4_TARGETS_FETAL_LIVER_UP;MARTORIATI_MDM4_TARGETS_NEUROEPITHELIUM_UP;MARZEC_IL2_SIGNALING_UP;MCBRYAN_PUBERTAL_BREAST_3_4WK_UP;MCBRYAN_PUBERTAL_TGFB1_TARGETS_UP;MEISSNER_BRAIN_HCP_WITH_H3K4ME3_AND_H3K27ME3;MENSE_HYPOXIA_UP;MODULE_244;MODULE_33;MODULE_377;MOOTHA_GLYCOLYSIS;MOOTHA_HUMAN_MITODB_6_2002;MOOTHA_MITOCHONDRIA;NAKAMURA_TUMOR_ZONE_PERIPHERAL_VS_CENTRAL_DN;NUYTTEN_EZH2_TARGETS_UP;NUYTTEN_NIPP1_TARGETS_UP;ONKEN_UVEAL_MELANOMA_UP;OSWALD_HEMATOPOIETIC_STEM_CELL_IN_COLLAGEN_GEL_UP;OXFORD_RALA_OR_RALB_TARGETS_DN;PEDERSEN_METASTASIS_BY_ERBB2_ISOFORM_7;PEDERSEN_TARGETS_OF_611CTF_ISOFORM_OF_ERBB2;PHOSPHOTRANSFERASE_ACTIVITY_ALCOHOL_GROUP_AS_ACCEPTOR;PID_HIF1_TFPATHWAY;PKCA_DN.V1_DN;PLASARI_TGFB1_TARGETS_10HR_UP;PODAR_RESPONSE_TO_ADAPHOSTIN_DN;PUJANA_ATM_PCC_NETWORK;PUJANA_BRCA1_PCC_NETWORK;PUJANA_CHEK2_PCC_NETWORK;PURBEY_TARGETS_OF_CTBP1_NOT_SATB1_UP;QI_HYPOXIA;QI_HYPOXIA_TARGETS_OF_HIF1A_AND_FOXA2;RB_P130_DN.V1_DN;REACTOME_GLUCOSE_TRANSPORT;REACTOME_METABOLISM_OF_CARBOHYDRATES;REACTOME_SLC_MEDIATED_TRANSMEMBRANE_TRANSPORT;REACTOME_TRANSMEMBRANE_TRANSPORT_OF_SMALL_MOLECULES;RICKMAN_METASTASIS_DN;RODRIGUES_THYROID_CARCINOMA_ANAPLASTIC_UP;ROME_INSULIN_TARGETS_IN_MUSCLE_UP;RUAN_RESPONSE_TO_TNF_DN;RUAN_RESPONSE_TO_TNF_TROGLITAZONE_DN;RUAN_RESPONSE_TO_TROGLITAZONE_DN;RUTELLA_RESPONSE_TO_CSF2RB_AND_IL4_DN;RUTELLA_RESPONSE_TO_HGF_UP;RUTELLA_RESPONSE_TO_HGF_VS_CSF2RB_AND_IL4_UP;SASSON_RESPONSE_TO_FORSKOLIN_UP;SASSON_RESPONSE_TO_GONADOTROPHINS_UP;SCHAEFFER_PROSTATE_DEVELOPMENT_48HR_UP;SCHLOSSER_MYC_TARGETS_REPRESSED_BY_SERUM;SEMENZA_HIF1_TARGETS;SESTO_RESPONSE_TO_UV_C8;SHAFFER_IRF4_TARGETS_IN_ACTIVATED_B_LYMPHOCYTE;SHEDDEN_LUNG_CANCER_POOR_SURVIVAL_A6;SHEN_SMARCA2_TARGETS_DN;SMIRNOV_RESPONSE_TO_IR_6HR_DN;SPIELMAN_LYMPHOBLAST_EUROPEAN_VS_ASIAN_UP;STEIN_ESRRA_TARGETS;STEIN_ESRRA_TARGETS_UP;SWEET_LUNG_CANCER_KRAS_UP;TCANNTGAY_V$SREBP1_01;TIEN_INTESTINE_PROBIOTICS_24HR_DN;TORCHIA_TARGETS_OF_EWSR1_FLI1_FUSION_DN;TRANSFERASE_ACTIVITY_TRANSFERRING_PHOSPHORUS_CONTAINING_GROUPS;V$AHRARNT_01;V$ALPHACP1_01;V$EGR_Q6;V$NFY_01;V$SREBP1_01;VANDESLUIS_COMMD1_TARGETS_GROUP_2_UP;VANDESLUIS_COMMD1_TARGETS_GROUP_3_UP;WACKER_HYPOXIA_TARGETS_OF_VHL;WANG_SMARCE1_TARGETS_DN;WEI_MYCN_TARGETS_WITH_E_BOX;WELCSH_BRCA1_TARGETS_DN;WINTER_HYPOXIA_METAGENE;WOO_LIVER_CANCER_RECURRENCE_UP;WTTGKCTG_UNKNOWN;YAO_TEMPORAL_RESPONSE_TO_PROGESTERONE_CLUSTER_8;ZHAN_MULTIPLE_MYELOMA_CD2_DN;ZHANG_TLX_TARGETS_60HR_DN;ZHOU_INFLAMMATORY_RESPONSE_LIVE_DN;ZWANG_TRANSIENTLY_UP_BY_1ST_EGF_PULSE_ONLY</t>
  </si>
  <si>
    <t>Allostericenzyme;Alternativeinitiation;Alternativesplicing;ATP-binding;Completeproteome;Directproteinsequencing;Glycolysis;Kinase;Membrane;Mitochondrion;Mitochondrionoutermembrane;Nucleotide-binding;Phosphoprotein;Referenceproteome;Repeat;Transferase</t>
  </si>
  <si>
    <t>GO:0001678;GO:0005975;GO:0005996;GO:0006006;GO:0006007;GO:0006066;GO:0006091;GO:0006096;GO:0006810;GO:0006996;GO:0007005;GO:0007589;GO:0007595;GO:0008152;GO:0008637;GO:0009056;GO:0009987;GO:0010827;GO:0016043;GO:0016052;GO:0019318;GO:0019320;GO:0019725;GO:0022414;GO:0032501;GO:0032879;GO:0033500;GO:0042592;GO:0042593;GO:0044237;GO:0044238;GO:0044262;GO:0044275;GO:0044281;GO:0044282;GO:0046164;GO:0046324;GO:0046365;GO:0046903;GO:0048609;GO:0048878;GO:0050789;GO:0050878;GO:0051049;GO:0051234;GO:0055082;GO:0065007;GO:0065008;GO:0071840;GO:0071841;GO:0071842</t>
  </si>
  <si>
    <t>GO:0000166;GO:0003824;GO:0004340;GO:0004396;GO:0005488;GO:0005524;GO:0005529;GO:0005536;GO:0008865;GO:0016301;GO:0016740;GO:0016772;GO:0016773;GO:0017076;GO:0019158;GO:0019200;GO:0030246;GO:0030554;GO:0032553;GO:0032555;GO:0032559;GO:0035639;GO:0048029</t>
  </si>
  <si>
    <t>GO:0005634;GO:0005739;GO:0005741;GO:0005829;GO:0016020;GO:0019867;GO:0031090;GO:0031966;GO:0031968;GO:0043226;GO:0043227;GO:0043229;GO:0043231;GO:0044422;GO:0044424;GO:0044425;GO:0044429;GO:0044444;GO:0044446;GO:0044464;GO:0045121</t>
  </si>
  <si>
    <t>GO:0005975;GO:0006066;GO:0006091;GO:0006810;GO:0006996;GO:0007005;GO:0008152;GO:0009056;GO:0009987;GO:0016043;GO:0019725;GO:0032501;GO:0042592;GO:0044237;GO:0044238;GO:0044281;GO:0046903;GO:0050878;GO:0051049;GO:0051234;GO:0065007</t>
  </si>
  <si>
    <t>GO:0005634;GO:0005739;GO:0005829;GO:0016020;GO:0043226;GO:0043229;GO:0043231;GO:0044464</t>
  </si>
  <si>
    <t>G3UVV4;P17710;D3YYR4;D3Z365;B4YB29;D3Z105;E9Q5B5;Q91W97;O08528</t>
  </si>
  <si>
    <t>biosynthetic process;carbohydrate biosynthetic process;carbohydrate metabolic process;cellular biosynthetic process;cellular carbohydrate biosynthetic process;cellular carbohydrate metabolic process;cellular glucan metabolic process;cellular macromolecule biosynthetic process;cellular macromolecule metabolic process;cellular metabolic process;cellular polysaccharide biosynthetic process;cellular polysaccharide metabolic process;cellular process;energy derivation by oxidation of organic compounds;energy reserve metabolic process;generation of precursor metabolites and energy;glucan biosynthetic process;glucan metabolic process;glycogen biosynthetic process;glycogen metabolic process;macromolecule biosynthetic process;macromolecule metabolic process;metabolic process;oxidation-reduction process;polysaccharide biosynthetic process;polysaccharide metabolic process;primary metabolic process</t>
  </si>
  <si>
    <t>1,4-alpha-glucan branching enzyme activity;binding;catalytic activity;cation binding;hydrolase activity;hydrolase activity, acting on glycosyl bonds;hydrolase activity, hydrolyzing O-glycosyl compounds;ion binding;transferase activity;transferase activity, transferring glycosyl groups;transferase activity, transferring hexosyl groups</t>
  </si>
  <si>
    <t>biosynthetic process;carbohydrate metabolic process;cellular metabolic process;cellular process;energy reserve metabolic process;generation of precursor metabolites and energy;macromolecule metabolic process;metabolic process;polysaccharide metabolic process;primary metabolic process</t>
  </si>
  <si>
    <t>Starch and sucrose metabolism</t>
  </si>
  <si>
    <t>Alpha-amylase;Alpha-amylase_C;CBM_48</t>
  </si>
  <si>
    <t>ACEVEDO_LIVER_TUMOR_VS_NORMAL_ADJACENT_TISSUE_UP;BASAKI_YBX1_TARGETS_DN;BERENJENO_TRANSFORMED_BY_RHOA_FOREVER_UP;BERENJENO_TRANSFORMED_BY_RHOA_UP;BOYAULT_LIVER_CANCER_SUBCLASS_G1_DN;BROWNE_HCMV_INFECTION_20HR_DN;BURTON_ADIPOGENESIS_6;chr3p12;CTTTGT_V$LEF1_Q2;DACOSTA_UV_RESPONSE_VIA_ERCC3_COMMON_DN;DACOSTA_UV_RESPONSE_VIA_ERCC3_DN;DIAZ_CHRONIC_MEYLOGENOUS_LEUKEMIA_UP;ELVIDGE_HIF1A_AND_HIF2A_TARGETS_DN;ELVIDGE_HIF1A_TARGETS_DN;ELVIDGE_HYPOXIA_BY_DMOG_UP;ELVIDGE_HYPOXIA_UP;ENK_UV_RESPONSE_KERATINOCYTE_DN;FLECHNER_BIOPSY_KIDNEY_TRANSPLANT_OK_VS_DONOR_UP;FLECHNER_BIOPSY_KIDNEY_TRANSPLANT_REJECTED_VS_OK_DN;FORTSCHEGGER_PHF8_TARGETS_DN;FRASOR_TAMOXIFEN_RESPONSE_UP;GARY_CD5_TARGETS_UP;GENERATION_OF_PRECURSOR_METABOLITES_AND_ENERGY;GENTILE_UV_LOW_DOSE_DN;GOLDRATH_EFF_VS_MEMORY_CD8_TCELL_DN;GRAESSMANN_APOPTOSIS_BY_SERUM_DEPRIVATION_DN;GRAESSMANN_RESPONSE_TO_MC_AND_SERUM_DEPRIVATION_DN;GROSS_ELK3_TARGETS_DN;GROSS_HIF1A_TARGETS_DN;GROSS_HYPOXIA_VIA_ELK3_AND_HIF1A_UP;GROSS_HYPOXIA_VIA_ELK3_DN;GROSS_HYPOXIA_VIA_HIF1A_DN;GSE11924_TH1_VS_TH17_CD4_TCELL_DN;GSE14000_TRANSLATED_RNA_VS_MRNA_DC_UP;GSE1432_CTRL_VS_IFNG_24H_MICROGLIA_UP;GSE1460_CORD_VS_ADULT_BLOOD_NAIVE_CD4_TCELL_UP;GSE1460_DP_THYMOCYTE_VS_NAIVE_CD4_TCELL_ADULT_BLOOD_UP;GSE15930_NAIVE_VS_72H_IN_VITRO_STIM_IL12_CD8_TCELL_DN;GSE16522_MEMORY_VS_NAIVE_CD8_TCELL_UP;GSE17721_0.5H_VS_24H_LPS_BMDM_DN;GSE17721_0.5H_VS_4H_PAM3CSK4_BMDM_DN;GSE17721_CPG_VS_GARDIQUIMOD_24H_BMDM_UP;GSE17721_CTRL_VS_CPG_8H_BMDM_DN;GSE17721_CTRL_VS_GARDIQUIMOD_6H_BMDM_DN;GSE17721_CTRL_VS_LPS_24H_BMDM_DN;GSE17721_CTRL_VS_PAM3CSK4_12H_BMDM_DN;GSE17721_CTRL_VS_PAM3CSK4_24H_BMDM_DN;GSE17721_LPS_VS_CPG_8H_BMDM_DN;GSE17721_LPS_VS_POLYIC_24H_BMDM_UP;GSE17721_POLYIC_VS_PAM3CSK4_24H_BMDM_DN;GSE17974_0H_VS_48H_IN_VITRO_ACT_CD4_TCELL_DN;GSE20715_WT_VS_TLR4_KO_24H_OZONE_LUNG_UP;GSE2706_R848_VS_LPS_8H_STIM_DC_DN;GSE2706_UNSTIM_VS_8H_LPS_DC_DN;GSE29618_BCELL_VS_MDC_DN;GSE29618_LAIV_VS_TIV_FLU_VACCINE_DAY7_MONOCYTE_DN;GSE29618_PRE_VS_DAY7_FLU_VACCINE_MDC_UP;GSE29618_PRE_VS_DAY7_POST_LAIV_FLU_VACCINE_MDC_UP;GSE32423_MEMORY_VS_NAIVE_CD8_TCELL_DN;GSE339_CD4POS_VS_CD4CD8DN_DC_IN_CULTURE_UP;GSE339_CD4POS_VS_CD8POS_DC_IN_CULTURE_UP;GSE360_CTRL_VS_B_MALAYI_LOW_DOSE_DC_UP;GSE360_CTRL_VS_B_MALAYI_LOW_DOSE_MAC_UP;GSE360_DC_VS_MAC_T_GONDII_DN;GSE360_HIGH_VS_LOW_DOSE_B_MALAYI_DC_UP;GSE360_L_DONOVANI_VS_B_MALAYI_LOW_DOSE_DC_UP;GSE360_L_DONOVANI_VS_T_GONDII_DC_DN;GSE360_L_MAJOR_VS_B_MALAYI_LOW_DOSE_DC_UP;GSE360_T_GONDII_VS_B_MALAYI_LOW_DOSE_DC_UP;GSE37416_12H_VS_24H_F_TULARENSIS_LVS_NEUTROPHIL_DN;GSE37416_12H_VS_48H_F_TULARENSIS_LVS_NEUTROPHIL_DN;GSE37416_CTRL_VS_6H_F_TULARENSIS_LVS_NEUTROPHIL_DN;HERNANDEZ_MITOTIC_ARREST_BY_DOCETAXEL_1_DN;IVANOVA_HEMATOPOIESIS_LATE_PROGENITOR;JOHNSTONE_PARVB_TARGETS_2_DN;KAAB_HEART_ATRIUM_VS_VENTRICLE_DN;KAECH_DAY15_EFF_VS_MEMORY_CD8_TCELL_DN;KAECH_DAY8_EFF_VS_MEMORY_CD8_TCELL_DN;KEGG_STARCH_AND_SUCROSE_METABOLISM;KRIEG_HYPOXIA_NOT_VIA_KDM3A;LANDIS_ERBB2_BREAST_PRENEOPLASTIC_DN;LANDIS_ERBB2_BREAST_TUMORS_324_DN;MAINA_VHL_TARGETS_DN;MANALO_HYPOXIA_UP;MARTENS_BOUND_BY_PML_RARA_FUSION;MARTINEZ_RESPONSE_TO_TRABECTEDIN;MARTORIATI_MDM4_TARGETS_FETAL_LIVER_UP;MENSE_HYPOXIA_UP;MODULE_1;MODULE_105;MODULE_15;MODULE_18;MODULE_19;MODULE_2;MODULE_3;MODULE_321;MODULE_43;MODULE_52;MOOTHA_GLYCOGEN_METABOLISM;MTOR_UP.N4.V1_UP;NADLER_OBESITY_DN;OSMAN_BLADDER_CANCER_UP;PURBEY_TARGETS_OF_CTBP1_NOT_SATB1_UP;QI_HYPOXIA;RB_P107_DN.V1_DN;REACTOME_GLUCOSE_METABOLISM;REACTOME_METABOLISM_OF_CARBOHYDRATES;RHEIN_ALL_GLUCOCORTICOID_THERAPY_DN;RUIZ_TNC_TARGETS_UP;SCHAEFFER_PROSTATE_DEVELOPMENT_6HR_UP;SHEN_SMARCA2_TARGETS_UP;TATAAA_V$TATA_01;TRANSFERASE_ACTIVITY_TRANSFERRING_GLYCOSYL_GROUPS;TRANSFERASE_ACTIVITY_TRANSFERRING_HEXOSYL_GROUPS;V$GR_Q6;V$HIF1_Q3;V$HNF4_01;V$HNF4_01_B;V$TATA_01;VANTVEER_BREAST_CANCER_METASTASIS_DN;WINTER_HYPOXIA_METAGENE</t>
  </si>
  <si>
    <t>Completeproteome;Glycogenbiosynthesis;Glycogenstoragedisease;Glycosyltransferase;Phosphoprotein;Referenceproteome;Transferase</t>
  </si>
  <si>
    <t>GO:0000271;GO:0005975;GO:0005976;GO:0005977;GO:0005978;GO:0006073;GO:0006091;GO:0006112;GO:0008152;GO:0009058;GO:0009059;GO:0009250;GO:0009987;GO:0015980;GO:0016051;GO:0033692;GO:0034637;GO:0034645;GO:0043170;GO:0044042;GO:0044237;GO:0044238;GO:0044249;GO:0044260;GO:0044262;GO:0044264;GO:0055114</t>
  </si>
  <si>
    <t>GO:0003824;GO:0003844;GO:0004553;GO:0005488;GO:0016740;GO:0016757;GO:0016758;GO:0016787;GO:0016798;GO:0043167;GO:0043169</t>
  </si>
  <si>
    <t>GO:0005975;GO:0005976;GO:0006091;GO:0006112;GO:0008152;GO:0009058;GO:0009987;GO:0043170;GO:0044237;GO:0044238</t>
  </si>
  <si>
    <t>cell part;integral to membrane;intrinsic to membrane;membrane;membrane part</t>
  </si>
  <si>
    <t>ABDULRAHMAN_KIDNEY_CANCER_VHL_DN;BRUINS_UVC_RESPONSE_VIA_TP53_GROUP_A;CHARAFE_BREAST_CANCER_BASAL_VS_MESENCHYMAL_UP;CHARAFE_BREAST_CANCER_LUMINAL_VS_BASAL_DN;chr1p33;DELPUECH_FOXO3_TARGETS_UP;DELYS_THYROID_CANCER_UP;DODD_NASOPHARYNGEAL_CARCINOMA_UP;E2F1_UP.V1_DN;FARMER_BREAST_CANCER_APOCRINE_VS_LUMINAL;FARMER_BREAST_CANCER_CLUSTER_4;FLECHNER_BIOPSY_KIDNEY_TRANSPLANT_REJECTED_VS_OK_DN;FOSTER_TOLERANT_MACROPHAGE_DN;GAUSSMANN_MLL_AF4_FUSION_TARGETS_G_UP;GCNP_SHH_UP_LATE.V1_DN;GGGAGGRR_V$MAZ_Q6;GSE14308_NAIVE_CD4_TCELL_VS_NATURAL_TREG_DN;GSE14308_TH2_VS_NATURAL_TREG_DN;GSE15930_STIM_VS_STIM_AND_TRICHOSTATINA_48H_CD8_T_CELL_UP;GSE16522_ANTI_CD3CD28_STIM_VS_UNSTIM_MEMORY_CD8_TCELL_UP;GSE16522_MEMORY_VS_NAIVE_ANTI_CD3CD28_STIM_CD8_TCELL_DN;GSE16522_MEMORY_VS_NAIVE_CD8_TCELL_DN;GSE17580_TREG_VS_TEFF_S_MANSONI_INF_UP;GSE17580_TREG_VS_TEFF_UP;GSE17721_0.5H_VS_24H_LPS_BMDM_UP;GSE17721_12H_VS_24H_POLYIC_BMDM_UP;GSE17721_CTRL_VS_CPG_8H_BMDM_DN;GSE17721_CTRL_VS_GARDIQUIMOD_0.5H_BMDM_DN;GSE17721_CTRL_VS_GARDIQUIMOD_12H_BMDM_DN;GSE17721_CTRL_VS_GARDIQUIMOD_6H_BMDM_DN;GSE17721_CTRL_VS_PAM3CSK4_24H_BMDM_DN;GSE17721_CTRL_VS_PAM3CSK4_4H_BMDM_DN;GSE17721_CTRL_VS_PAM3CSK4_6H_BMDM_DN;GSE17721_CTRL_VS_PAM3CSK4_8H_BMDM_DN;GSE17721_CTRL_VS_POLYIC_6H_BMDM_DN;GSE17721_LPS_VS_PAM3CSK4_0.5H_BMDM_UP;GSE17721_LPS_VS_POLYIC_4H_BMDM_UP;GSE17721_PAM3CSK4_VS_GADIQUIMOD_0.5H_BMDM_DN;GSE17721_PAM3CSK4_VS_GADIQUIMOD_4H_BMDM_UP;GSE17721_POLYIC_VS_CPG_8H_BMDM_DN;GSE17721_POLYIC_VS_GARDIQUIMOD_0.5H_BMDM_UP;GSE17721_POLYIC_VS_PAM3CSK4_4H_BMDM_DN;GSE17974_IL4_AND_ANTI_IL12_VS_UNTREATED_4H_ACT_CD4_TCELL_DN;GSE24634_TREG_VS_TCONV_POST_DAY7_IL4_CONVERSION_UP;GSE26495_PD1HIGH_VS_PD1LOW_CD8_TCELL_UP;GSE27786_LIN_NEG_VS_ERYTHROBLAST_DN;GSE27786_LSK_VS_ERYTHROBLAST_DN;GSE30083_SP2_VS_SP3_THYMOCYTE_UP;GSE360_L_DONOVANI_VS_T_GONDII_DC_DN;GSE360_L_MAJOR_VS_B_MALAYI_LOW_DOSE_DC_DN;GSE360_T_GONDII_VS_B_MALAYI_LOW_DOSE_DC_DN;GSE7460_TCONV_VS_TREG_THYMUS_DN;GSE7852_TREG_VS_TCONV_THYMUS_UP;GSE7852_TREG_VS_TCONV_UP;GSE9006_HEALTHY_VS_TYPE_1_DIABETES_PBMC_1MONTH_POST_DX_UP;HECKER_IFNB1_TARGETS;HERNANDEZ_ABERRANT_MITOSIS_BY_DOCETACEL_2NM_UP;JAEGER_METASTASIS_DN;JAZAG_TGFB1_SIGNALING_UP;JAZAG_TGFB1_SIGNALING_VIA_SMAD4_UP;LEE_BMP2_TARGETS_UP;LEF1_UP.V1_DN;LIAO_METASTASIS;LIM_MAMMARY_LUMINAL_PROGENITOR_UP;LIM_MAMMARY_STEM_CELL_DN;MARSON_FOXP3_TARGETS_UP;MCBRYAN_PUBERTAL_BREAST_4_5WK_UP;MIKKELSEN_MCV6_LCP_WITH_H3K4ME3;MIKKELSEN_MEF_LCP_WITH_H3K27ME3;MODULE_33;MODULE_55;MODULE_88;RAPA_EARLY_UP.V1_DN;SARRIO_EPITHELIAL_MESENCHYMAL_TRANSITION_DN;SCHUETZ_BREAST_CANCER_DUCTAL_INVASIVE_DN;SENGUPTA_NASOPHARYNGEAL_CARCINOMA_DN;SENGUPTA_NASOPHARYNGEAL_CARCINOMA_WITH_LMP1_DN;SMID_BREAST_CANCER_BASAL_UP;SMID_BREAST_CANCER_LUMINAL_B_DN;SMID_BREAST_CANCER_RELAPSE_IN_BONE_DN;TURASHVILI_BREAST_DUCTAL_CARCINOMA_VS_DUCTAL_NORMAL_DN;V$HNF1_01;V$IPF1_Q4;V$TEF1_Q6;VALK_AML_CLUSTER_7;VANLOO_SP3_TARGETS_DN;VANTVEER_BREAST_CANCER_ESR1_DN;VECCHI_GASTRIC_CANCER_EARLY_UP;YAO_TEMPORAL_RESPONSE_TO_PROGESTERONE_CLUSTER_8;YATGNWAAT_V$OCT_C</t>
  </si>
  <si>
    <t>PDZK1-NaPiIIa-MAP17 complex</t>
  </si>
  <si>
    <t>GO:0016020;GO:0016021;GO:0031224;GO:0044425;GO:0044464</t>
  </si>
  <si>
    <t>amine transport;amino acid import;amino acid transport;aromatic amino acid transport;branched-chain aliphatic amino acid transport;carbohydrate metabolic process;carboxylic acid transport;establishment of localization;leucine import;leucine transport;metabolic process;neutral amino acid transport;nitrogen compound transport;organic acid transport;organic substance transport;primary metabolic process;transport;tryptophan transport</t>
  </si>
  <si>
    <t>active transmembrane transporter activity;amine transmembrane transporter activity;amino acid transmembrane transporter activity;binding;carboxylic acid transmembrane transporter activity;catalytic activity;cation binding;ion binding;neutral amino acid transmembrane transporter activity;organic acid transmembrane transporter activity;substrate-specific transmembrane transporter activity;substrate-specific transporter activity;transmembrane transporter activity;transporter activity</t>
  </si>
  <si>
    <t>apical plasma membrane;cell part;cytoplasmic membrane-bounded vesicle;cytoplasmic part;cytoplasmic vesicle;integral to membrane;intracellular membrane-bounded organelle;intracellular organelle;intracellular part;intrinsic to membrane;melanosome;membrane part;membrane-bounded organelle;membrane-bounded vesicle;organelle;pigment granule;plasma membrane part;vesicle</t>
  </si>
  <si>
    <t>amine transport;amino acid transport;carbohydrate metabolic process;establishment of localization;metabolic process;organic acid transport;primary metabolic process;transport</t>
  </si>
  <si>
    <t>Protein digestion and absorption</t>
  </si>
  <si>
    <t>Alpha-amylase</t>
  </si>
  <si>
    <t>ACTIVE_TRANSMEMBRANE_TRANSPORTER_ACTIVITY;AMINE_TRANSPORT;AMINO_ACID_TRANSPORT;ANTIPORTER_ACTIVITY;BASAKI_YBX1_TARGETS_UP;BCAT_GDS748_UP;BENPORATH_SOX2_TARGETS;BUYTAERT_PHOTODYNAMIC_THERAPY_STRESS_UP;CAFFAREL_RESPONSE_TO_THC_24HR_5_DN;CAFFAREL_RESPONSE_TO_THC_UP;CAGGTA_V$AREB6_01;CARBOXYLIC_ACID_TRANSPORT;CATION_TRANSMEMBRANE_TRANSPORTER_ACTIVITY;CELL_SURFACE;CHAUHAN_RESPONSE_TO_METHOXYESTRADIOL_UP;CHO_NR4A1_TARGETS;chr11q12;CONCANNON_APOPTOSIS_BY_EPOXOMICIN_UP;CUI_GLUCOSE_DEPRIVATION;DEBIASI_APOPTOSIS_BY_REOVIRUS_INFECTION_UP;ENK_UV_RESPONSE_KERATINOCYTE_UP;ESTABLISHMENT_OF_LOCALIZATION;FEVR_CTNNB1_TARGETS_UP;FLECHNER_BIOPSY_KIDNEY_TRANSPLANT_REJECTED_VS_OK_DN;FLECHNER_PBL_KIDNEY_TRANSPLANT_REJECTED_VS_OK_DN;FULCHER_INFLAMMATORY_RESPONSE_LECTIN_VS_LPS_UP;GARGALOVIC_RESPONSE_TO_OXIDIZED_PHOSPHOLIPIDS_BLUE_UP;GARY_CD5_TARGETS_UP;GOTZMANN_EPITHELIAL_TO_MESENCHYMAL_TRANSITION_DN;GSE11864_CSF1_IFNG_VS_CSF1_PAM3CYS_IN_MAC_DN;GSE13306_RA_VS_UNTREATED_MEM_CD4_TCELL_DN;GSE13411_IGM_MEMORY_BCELL_VS_PLASMA_CELL_DN;GSE14350_IL2RB_KO_VS_WT_TEFF_DN;GSE14769_UNSTIM_VS_120MIN_LPS_BMDM_DN;GSE17721_12H_VS_24H_LPS_BMDM_UP;GSE17721_12H_VS_24H_PAM3CSK4_BMDM_UP;GSE17721_CPG_VS_GARDIQUIMOD_2H_BMDM_UP;GSE17721_LPS_VS_CPG_6H_BMDM_DN;GSE17721_PAM3CSK4_VS_CPG_16H_BMDM_UP;GSE17721_POLYIC_VS_CPG_16H_BMDM_UP;GSE17721_POLYIC_VS_GARDIQUIMOD_2H_BMDM_UP;GSE17721_POLYIC_VS_GARDIQUIMOD_4H_BMDM_DN;GSE20715_0H_VS_24H_OZONE_TLR4_KO_LUNG_DN;GSE20715_0H_VS_48H_OZONE_TLR4_KO_LUNG_DN;GSE22886_CD4_TCELL_VS_BCELL_NAIVE_UP;GSE22886_DAY0_VS_DAY1_MONOCYTE_IN_CULTURE_DN;GSE22886_IGG_IGA_MEMORY_BCELL_VS_BM_PLASMA_CELL_DN;GSE22886_IGM_MEMORY_BCELL_VS_BM_PLASMA_CELL_DN;GSE22886_NAIVE_BCELL_VS_BM_PLASMA_CELL_DN;GSE22886_NAIVE_CD8_TCELL_VS_DC_DN;GSE30083_SP1_VS_SP2_THYMOCYTE_UP;GSE30083_SP1_VS_SP3_THYMOCYTE_UP;GSE339_EX_VIVO_VS_IN_CULTURE_CD8POS_DC_DN;GSE36476_CTRL_VS_TSST_ACT_16H_MEMORY_CD4_TCELL_OLD_DN;GSE37416_0H_VS_12H_F_TULARENSIS_LVS_NEUTROPHIL_DN;GSE37416_0H_VS_48H_F_TULARENSIS_LVS_NEUTROPHIL_DN;GSE37416_0H_VS_6H_F_TULARENSIS_LVS_NEUTROPHIL_DN;GSE37416_CTRL_VS_12H_F_TULARENSIS_LVS_NEUTROPHIL_DN;GSE37416_CTRL_VS_24H_F_TULARENSIS_LVS_NEUTROPHIL_DN;GSE7460_CTRL_VS_TGFB_TREATED_ACT_FOXP3_HET_TCONV_UP;GSE7764_IL15_NK_CELL_24H_VS_SPLENOCYTE_DN;GSE9650_EFFECTOR_VS_MEMORY_CD8_TCELL_DN;GSE9988_ANTI_TREM1_AND_LPS_VS_CTRL_TREATED_MONOCYTES_UP;GSE9988_ANTI_TREM1_AND_LPS_VS_VEHICLE_TREATED_MONOCYTES_UP;GSE9988_ANTI_TREM1_VS_CTRL_TREATED_MONOCYTES_UP;GSE9988_ANTI_TREM1_VS_VEHICLE_TREATED_MONOCYTES_UP;GSE9988_LOW_LPS_VS_ANTI_TREM1_AND_LPS_MONOCYTE_DN;GSE9988_LPS_VS_LPS_AND_ANTI_TREM1_MONOCYTE_DN;HELLER_HDAC_TARGETS_DN;HELLER_HDAC_TARGETS_SILENCED_BY_METHYLATION_DN;HELLER_SILENCED_BY_METHYLATION_DN;HOFFMANN_SMALL_PRE_BII_TO_IMMATURE_B_LYMPHOCYTE_DN;IGARASHI_ATF4_TARGETS_DN;ION_TRANSMEMBRANE_TRANSPORTER_ACTIVITY;JECHLINGER_EPITHELIAL_TO_MESENCHYMAL_TRANSITION_UP;JIANG_HYPOXIA_NORMAL;JIANG_HYPOXIA_VIA_VHL;JIANG_VHL_TARGETS;JOHNSTONE_PARVB_TARGETS_3_DN;KAECH_DAY8_EFF_VS_DAY15_EFF_CD8_TCELL_DN;KAECH_DAY8_EFF_VS_MEMORY_CD8_TCELL_DN;KANNAN_TP53_TARGETS_UP;KIM_ALL_DISORDERS_OLIGODENDROCYTE_NUMBER_CORR_UP;KINSEY_TARGETS_OF_EWSR1_FLII_FUSION_UP;KRIEG_HYPOXIA_NOT_VIA_KDM3A;KRIGE_RESPONSE_TO_TOSEDOSTAT_24HR_UP;KRIGE_RESPONSE_TO_TOSEDOSTAT_6HR_UP;LINDSTEDT_DENDRITIC_CELL_MATURATION_A;MARCHINI_TRABECTEDIN_RESISTANCE_DN;MARSON_BOUND_BY_FOXP3_STIMULATED;MITSIADES_RESPONSE_TO_APLIDIN_UP;MOREIRA_RESPONSE_TO_TSA_DN;MORF_CSNK2B;MORF_EI24;MORF_EIF3S2;MORF_MAP2K2;MORF_RAD23A;MORF_SOD1;MTOR_UP.N4.V1_UP;ONDER_CDH1_TARGETS_2_DN;ORGANIC_ACID_TRANSPORT;PACHER_TARGETS_OF_IGF1_AND_IGF2_UP;PDGF_ERK_DN.V1_DN;PENG_LEUCINE_DEPRIVATION_UP;PENG_RAPAMYCIN_RESPONSE_DN;PETROVA_ENDOTHELIUM_LYMPHATIC_VS_BLOOD_DN;PID_NFAT_TFPATHWAY;PODAR_RESPONSE_TO_ADAPHOSTIN_UP;RAO_BOUND_BY_SALL4_ISOFORM_B;RCGCANGCGY_V$NRF1_Q6;REACTOME_AMINO_ACID_AND_OLIGOPEPTIDE_SLC_TRANSPORTERS;REACTOME_AMINO_ACID_TRANSPORT_ACROSS_THE_PLASMA_MEMBRANE;REACTOME_BASIGIN_INTERACTIONS;REACTOME_CELL_SURFACE_INTERACTIONS_AT_THE_VASCULAR_WALL;REACTOME_HEMOSTASIS;REACTOME_SLC_MEDIATED_TRANSMEMBRANE_TRANSPORT;REACTOME_TRANSMEMBRANE_TRANSPORT_OF_SMALL_MOLECULES;REACTOME_TRANSPORT_OF_INORGANIC_CATIONS_ANIONS_AND_AMINO_ACIDS_OLIGOPEPTIDES;RIZKI_TUMOR_INVASIVENESS_3D_UP;RUTELLA_RESPONSE_TO_CSF2RB_AND_IL4_UP;RUTELLA_RESPONSE_TO_HGF_UP;RUTELLA_RESPONSE_TO_HGF_VS_CSF2RB_AND_IL4_UP;SCHLOSSER_MYC_TARGETS_REPRESSED_BY_SERUM;SECONDARY_ACTIVE_TRANSMEMBRANE_TRANSPORTER_ACTIVITY;SHAFFER_IRF4_TARGETS_IN_ACTIVATED_B_LYMPHOCYTE;SHAFFER_IRF4_TARGETS_IN_MYELOMA_VS_MATURE_B_LYMPHOCYTE;SHAFFER_IRF4_TARGETS_IN_PLASMA_CELL_VS_MATURE_B_LYMPHOCYTE;SHEPARD_CRUSH_AND_BURN_MUTANT_UP;SMTTTTGT_UNKNOWN;SUBSTRATE_SPECIFIC_TRANSMEMBRANE_TRANSPORTER_ACTIVITY;SUBSTRATE_SPECIFIC_TRANSPORTER_ACTIVITY;TANAKA_METHYLATED_IN_ESOPHAGEAL_CARCINOMA;TCANNTGAY_V$SREBP1_01;TGACATY_UNKNOWN;TGAYRTCA_V$ATF3_Q6;TIEN_INTESTINE_PROBIOTICS_24HR_DN;TOOKER_GEMCITABINE_RESISTANCE_DN;TRANSMEMBRANE_TRANSPORTER_ACTIVITY;TRANSPORT;TSENG_IRS1_TARGETS_UP;TSUNODA_CISPLATIN_RESISTANCE_DN;V$TCF11_01;WAKABAYASHI_ADIPOGENESIS_PPARG_BOUND_8D;WANG_LMO4_TARGETS_DN;WANG_METHYLATED_IN_BREAST_CANCER;WINTER_HYPOXIA_METAGENE;WONG_ADULT_TISSUE_STEM_MODULE</t>
  </si>
  <si>
    <t>Amino-acidtransport;Cellmembrane;Completeproteome;Directproteinsequencing;Disulfidebond;Glycoprotein;Isopeptidebond;Membrane;Phosphoprotein;Referenceproteome;Signal-anchor;Transmembrane;Transmembranehelix;Transport;Ublconjugation</t>
  </si>
  <si>
    <t>GO:0005975;GO:0006810;GO:0006865;GO:0008152;GO:0015801;GO:0015803;GO:0015804;GO:0015820;GO:0015827;GO:0015837;GO:0015849;GO:0043090;GO:0044238;GO:0046942;GO:0051234;GO:0060356;GO:0071702;GO:0071705</t>
  </si>
  <si>
    <t>GO:0003824;GO:0005215;GO:0005275;GO:0005342;GO:0005488;GO:0015171;GO:0015175;GO:0022804;GO:0022857;GO:0022891;GO:0022892;GO:0043167;GO:0043169;GO:0046943</t>
  </si>
  <si>
    <t>GO:0016021;GO:0016023;GO:0016324;GO:0031224;GO:0031410;GO:0031982;GO:0031988;GO:0042470;GO:0043226;GO:0043227;GO:0043229;GO:0043231;GO:0044424;GO:0044425;GO:0044444;GO:0044459;GO:0044464;GO:0048770</t>
  </si>
  <si>
    <t>GO:0005975;GO:0006810;GO:0006865;GO:0008152;GO:0015837;GO:0015849;GO:0044238;GO:0051234</t>
  </si>
  <si>
    <t>biological regulation;biosynthetic process;carboxylic acid catabolic process;carboxylic acid metabolic process;catabolic process;cation homeostasis;cellular biosynthetic process;cellular catabolic process;cellular ketone metabolic process;cellular lipid catabolic process;cellular lipid metabolic process;cellular metabolic process;cellular process;chemical homeostasis;cofactor biosynthetic process;cofactor metabolic process;fatty acid beta-oxidation;fatty acid catabolic process;fatty acid metabolic process;fatty acid oxidation;heme metabolic process;heterocycle metabolic process;homeostatic process;ion homeostasis;iron ion homeostasis;lipid catabolic process;lipid metabolic process;lipid modification;lipid oxidation;metabolic process;monocarboxylic acid catabolic process;monocarboxylic acid metabolic process;nitrogen compound metabolic process;nonribosomal peptide biosynthetic process;organic acid catabolic process;organic acid metabolic process;oxidation-reduction process;oxoacid metabolic process;peptide biosynthetic process;peptide metabolic process;pigment metabolic process;porphyrin-containing compound metabolic process;primary metabolic process;regulation of biological quality;siderophore biosynthetic process;siderophore metabolic process;small molecule catabolic process;small molecule metabolic process;tetrapyrrole metabolic process</t>
  </si>
  <si>
    <t>3-hydroxybutyrate dehydrogenase activity;binding;catalytic activity;coenzyme binding;cofactor binding;NAD binding;nucleotide binding;oxidoreductase activity;oxidoreductase activity, acting on CH-OH group of donors;oxidoreductase activity, acting on the CH-CH group of donors;oxidoreductase activity, acting on the CH-CH group of donors, NAD or NADP as acceptor;oxidoreductase activity, acting on the CH-OH group of donors, NAD or NADP as acceptor</t>
  </si>
  <si>
    <t>biological regulation;biosynthetic process;catabolic process;cellular ketone metabolic process;cellular lipid metabolic process;cellular metabolic process;cellular process;cofactor metabolic process;heterocycle metabolic process;homeostatic process;lipid metabolic process;metabolic process;nitrogen compound metabolic process;organic acid metabolic process;peptide metabolic process;pigment metabolic process;primary metabolic process;small molecule metabolic process</t>
  </si>
  <si>
    <t>Butanoate metabolism;Synthesis and degradation of ketone bodies</t>
  </si>
  <si>
    <t>BASAKI_YBX1_TARGETS_DN;BENPORATH_SOX2_TARGETS;BRUINS_UVC_RESPONSE_VIA_TP53_GROUP_B;BUYTAERT_PHOTODYNAMIC_THERAPY_STRESS_DN;CARBOXYLIC_ACID_METABOLIC_PROCESS;CATABOLIC_PROCESS;CELLULAR_CATABOLIC_PROCESS;CELLULAR_LIPID_CATABOLIC_PROCESS;CELLULAR_LIPID_METABOLIC_PROCESS;CHANG_CORE_SERUM_RESPONSE_DN;chr4q24;COENZYME_BINDING;COFACTOR_BINDING;CREIGHTON_ENDOCRINE_THERAPY_RESISTANCE_1;CYTOPLASM;CYTOPLASMIC_PART;ENK_UV_RESPONSE_EPIDERMIS_DN;FATTY_ACID_BETA_OXIDATION;FATTY_ACID_METABOLIC_PROCESS;FATTY_ACID_OXIDATION;FOSTER_KDM1A_TARGETS_DN;FURUKAWA_DUSP6_TARGETS_PCI35_UP;GSE11864_CSF1_VS_CSF1_IFNG_PAM3CYS_IN_MAC_UP;GSE11864_CSF1_VS_CSF1_PAM3CYS_IN_MAC_UP;GSE14026_TH1_VS_TH17_DN;GSE27786_CD4_TCELL_VS_NEUTROPHIL_DN;GSE27786_LSK_VS_NKTCELL_UP;GSE32423_IL7_VS_IL7_IL4_NAIVE_CD8_TCELL_UP;GSE32423_MEMORY_VS_NAIVE_CD8_TCELL_IL7_IL4_UP;GSE3982_CTRL_VS_LPS_48H_DC_DN;GSE39820_TGFBETA1_IL6_VS_TGFBETA1_IL6_IL23A_TREATED_CD4_TCELL_UP;GSE8515_CTRL_VS_IL1_4H_STIM_MAC_UP;HOLLMANN_APOPTOSIS_VIA_CD40_DN;KEGG_BUTANOATE_METABOLISM;KOBAYASHI_EGFR_SIGNALING_24HR_UP;KOYAMA_SEMA3B_TARGETS_UP;KYNG_DNA_DAMAGE_BY_GAMMA_RADIATION;KYNG_DNA_DAMAGE_UP;LEF1_UP.V1_DN;LINDGREN_BLADDER_CANCER_CLUSTER_1_UP;LIPID_CATABOLIC_PROCESS;LIPID_METABOLIC_PROCESS;LIU_PROSTATE_CANCER_DN;MITOCHONDRION;MONOCARBOXYLIC_ACID_METABOLIC_PROCESS;ONKEN_UVEAL_MELANOMA_UP;ORGANIC_ACID_METABOLIC_PROCESS;OXIDOREDUCTASE_ACTIVITY;OXIDOREDUCTASE_ACTIVITY_ACTING_ON_CH_OH_GROUP_OF_DONORS;OXIDOREDUCTASE_ACTIVITY_GO_0016616;RICKMAN_METASTASIS_UP;RODRIGUES_THYROID_CARCINOMA_ANAPLASTIC_DN;RUIZ_TNC_TARGETS_UP;SCHAEFFER_PROSTATE_DEVELOPMENT_12HR_UP;SCHAEFFER_PROSTATE_DEVELOPMENT_48HR_UP;SERVITJA_LIVER_HNF1A_TARGETS_DN;STEIN_ESRRA_TARGETS;STEIN_ESRRA_TARGETS_UP;STK33_DN;STK33_NOMO_DN;TCCCRNNRTGC_UNKNOWN;TOOKER_GEMCITABINE_RESISTANCE_UP;WEST_ADRENOCORTICAL_TUMOR_DN</t>
  </si>
  <si>
    <t>Completeproteome;Cytoplasm;NAD;Oxidoreductase;Referenceproteome</t>
  </si>
  <si>
    <t>GO:0006082;GO:0006518;GO:0006629;GO:0006631;GO:0006635;GO:0006778;GO:0006807;GO:0008152;GO:0009056;GO:0009058;GO:0009062;GO:0009237;GO:0009987;GO:0016042;GO:0016054;GO:0019184;GO:0019290;GO:0019395;GO:0019752;GO:0030258;GO:0032787;GO:0033013;GO:0034440;GO:0042168;GO:0042180;GO:0042440;GO:0042592;GO:0043043;GO:0043436;GO:0044237;GO:0044238;GO:0044242;GO:0044248;GO:0044249;GO:0044255;GO:0044281;GO:0044282;GO:0046395;GO:0046483;GO:0048878;GO:0050801;GO:0051186;GO:0051188;GO:0055072;GO:0055080;GO:0055114;GO:0065007;GO:0065008;GO:0072329</t>
  </si>
  <si>
    <t>GO:0000166;GO:0003824;GO:0003858;GO:0005488;GO:0016491;GO:0016614;GO:0016616;GO:0016627;GO:0016628;GO:0048037;GO:0050662;GO:0051287</t>
  </si>
  <si>
    <t>GO:0006082;GO:0006518;GO:0006629;GO:0006807;GO:0008152;GO:0009056;GO:0009058;GO:0009987;GO:0042180;GO:0042440;GO:0042592;GO:0044237;GO:0044238;GO:0044255;GO:0044281;GO:0046483;GO:0051186;GO:0065007</t>
  </si>
  <si>
    <t>cell part;cytoplasmic part;intracellular non-membrane-bounded organelle;intracellular organelle;intracellular part;macromolecular complex;non-membrane-bounded organelle;organelle;ribonucleoprotein complex;ribosome</t>
  </si>
  <si>
    <t>Ribosomal_L29</t>
  </si>
  <si>
    <t>ABE_INNER_EAR;BENPORATH_MYC_MAX_TARGETS;BILANGES_RAPAMYCIN_SENSITIVE_GENES;BIOSYNTHETIC_PROCESS;CELLULAR_BIOSYNTHETIC_PROCESS;CELLULAR_MACROMOLECULE_METABOLIC_PROCESS;CELLULAR_PROTEIN_METABOLIC_PROCESS;CHNG_MULTIPLE_MYELOMA_HYPERPLOID_UP;chr9q34;DAIRKEE_TERT_TARGETS_UP;ENK_UV_RESPONSE_KERATINOCYTE_UP;FLECHNER_PBL_KIDNEY_TRANSPLANT_OK_VS_DONOR_UP;GCM_NPM1;GCM_TPT1;GNF2_EIF3S6;GNF2_FBL;GNF2_GLTSCR2;GRADE_COLON_CANCER_UP;GRAESSMANN_APOPTOSIS_BY_SERUM_DEPRIVATION_UP;GREGORY_SYNTHETIC_LETHAL_WITH_IMATINIB;GSE10239_MEMORY_VS_KLRG1HIGH_EFF_CD8_TCELL_UP;GSE10239_NAIVE_VS_DAY4.5_EFF_CD8_TCELL_UP;GSE10239_NAIVE_VS_KLRG1HIGH_EFF_CD8_TCELL_UP;GSE10239_NAIVE_VS_KLRG1INT_EFF_CD8_TCELL_UP;GSE10325_BCELL_VS_MYELOID_UP;GSE10325_LUPUS_BCELL_VS_LUPUS_MYELOID_UP;GSE10325_LUPUS_CD4_TCELL_VS_LUPUS_MYELOID_UP;GSE11864_UNTREATED_VS_CSF1_IN_MAC_UP;GSE11924_TFH_VS_TH17_CD4_TCELL_DN;GSE13411_NAIVE_VS_IGM_MEMORY_BCELL_UP;GSE14000_TRANSLATED_RNA_VS_MRNA_DC_DN;GSE14308_TH1_VS_TH17_DN;GSE1460_NAIVE_CD4_TCELL_ADULT_BLOOD_VS_THYMIC_STROMAL_CELL_UP;GSE17721_0.5H_VS_12H_LPS_BMDM_UP;GSE17721_CTRL_VS_LPS_12H_BMDM_UP;GSE17721_CTRL_VS_PAM3CSK4_24H_BMDM_UP;GSE19825_NAIVE_VS_IL2RAHIGH_DAY3_EFF_CD8_TCELL_UP;GSE20715_0H_VS_6H_OZONE_TLR4_KO_LUNG_UP;GSE22886_NAIVE_BCELL_VS_NEUTROPHIL_UP;GSE22886_NAIVE_CD8_TCELL_VS_DC_UP;GSE22886_NAIVE_TCELL_VS_DC_UP;GSE22886_NAIVE_TCELL_VS_NKCELL_UP;GSE24634_NAIVE_CD4_TCELL_VS_DAY10_IL4_CONV_TREG_UP;GSE27786_BCELL_VS_NKCELL_UP;GSE27786_NEUTROPHIL_VS_MONO_MAC_DN;GSE29618_MONOCYTE_VS_MDC_DAY7_FLU_VACCINE_DN;GSE29618_PRE_VS_DAY7_POST_TIV_FLU_VACCINE_PDC_DN;GSE31082_DN_VS_DP_THYMOCYTE_UP;GSE31082_DP_VS_CD8_SP_THYMOCYTE_DN;GSE34205_HEALTHY_VS_FLU_INF_INFANT_PBMC_UP;GSE34205_HEALTHY_VS_RSV_INF_INFANT_PBMC_UP;GSE36392_TYPE_2_MYELOID_VS_NEUTROPHIL_IL25_TREATED_LUNG_DN;GSE3982_CTRL_VS_LPS_1H_NEUTROPHIL_DN;GSE3982_DC_VS_NEUTROPHIL_LPS_STIM_UP;GSE7852_LN_VS_THYMUS_TCONV_UP;GSE9037_WT_VS_IRAK4_KO_LPS_1H_STIM_BMDM_DN;HOEBEKE_LYMPHOID_STEM_CELL_DN;HSIAO_HOUSEKEEPING_GENES;INTRACELLULAR_NON_MEMBRANE_BOUND_ORGANELLE;INTRACELLULAR_ORGANELLE_PART;KEGG_RIBOSOME;KIM_ALL_DISORDERS_OLIGODENDROCYTE_NUMBER_CORR_UP;KIM_BIPOLAR_DISORDER_OLIGODENDROCYTE_DENSITY_CORR_UP;LEE_LIVER_CANCER_SURVIVAL_DN;LI_AMPLIFIED_IN_LUNG_CANCER;LINDGREN_BLADDER_CANCER_CLUSTER_1_UP;LINDGREN_BLADDER_CANCER_WITH_LOH_IN_CHR9Q;MACROMOLECULE_BIOSYNTHETIC_PROCESS;MALONEY_RESPONSE_TO_17AAG_DN;MARTENS_TRETINOIN_RESPONSE_DN;MEMBRANE_ENCLOSED_LUMEN;MODULE_114;MODULE_151;MODULE_32;MODULE_392;MODULE_83;MORF_NME2;MORF_NPM1;MRNA_BINDING;NON_MEMBRANE_BOUND_ORGANELLE;NUCLEAR_LUMEN;NUCLEAR_PART;NUCLEOLUS;NUCLEUS;ORGANELLE_LUMEN;ORGANELLE_PART;OSMAN_BLADDER_CANCER_DN;PROTEIN_METABOLIC_PROCESS;PUJANA_BRCA1_PCC_NETWORK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RODWELL_AGING_KIDNEY_NO_BLOOD_UP;RODWELL_AGING_KIDNEY_UP;STRUCTURAL_CONSTITUENT_OF_RIBOSOME;STRUCTURAL_MOLECULE_ACTIVITY;TRANSLATION;WANG_TUMOR_INVASIVENESS_UP;YAMASHITA_LIVER_CANCER_WITH_EPCAM_UP</t>
  </si>
  <si>
    <t>GO:0005840;GO:0030529;GO:0032991;GO:0043226;GO:0043228;GO:0043229;GO:0043232;GO:0044424;GO:0044444;GO:0044464</t>
  </si>
  <si>
    <t>apoptosis;cell death;cellular metabolic process;cellular process;death;electron transport chain;generation of precursor metabolites and energy;metabolic process;oxidation-reduction process;programmed cell death</t>
  </si>
  <si>
    <t>binding;cation binding;electron carrier activity;heme binding;ion binding;iron ion binding;metal ion binding;tetrapyrrole binding;transition metal ion binding</t>
  </si>
  <si>
    <t>cell part;cytoplasmic part;intracellular membrane-bounded organelle;intracellular organelle;intracellular organelle part;intracellular part;membrane part;membrane-bounded organelle;membrane-enclosed lumen;mitochondrial intermembrane space;mitochondrial part;mitochondrion;organelle;organelle envelope lumen;organelle part;respiratory chain</t>
  </si>
  <si>
    <t>cell death;cellular metabolic process;cellular process;death;generation of precursor metabolites and energy;metabolic process</t>
  </si>
  <si>
    <t>Alzheimer's disease;Amyotrophic lateral sclerosis (ALS);Apoptosis;Colorectal cancer;Huntington's disease;ko05152;p53 signaling pathway;Parkinson's disease;Pathways in cancer;Small cell lung cancer;Toxoplasmosis;Viral myocarditis</t>
  </si>
  <si>
    <t>Cytochrom_C</t>
  </si>
  <si>
    <t>APOPTOSIS_GO;APOPTOTIC_NUCLEAR_CHANGES;APOPTOTIC_PROGRAM;ATCATGA,MIR-433;BARIS_THYROID_CANCER_UP;BASSO_B_LYMPHOCYTE_NETWORK;BERENJENO_TRANSFORMED_BY_RHOA_UP;BIOCARTA_CASPASE_PATHWAY;BIOCARTA_CERAMIDE_PATHWAY;BIOCARTA_CHEMICAL_PATHWAY;BIOCARTA_D4GDI_PATHWAY;BIOCARTA_DEATH_PATHWAY;BIOCARTA_ETC_PATHWAY;BIOCARTA_HIVNEF_PATHWAY;BIOCARTA_HSP27_PATHWAY;BIOCARTA_MITOCHONDRIA_PATHWAY;BIOCARTA_TFF_PATHWAY;BIOPOLYMER_CATABOLIC_PROCESS;BIOPOLYMER_METABOLIC_PROCESS;BLALOCK_ALZHEIMERS_DISEASE_DN;BURTON_ADIPOGENESIS_5;CASPASE_ACTIVATION;CATABOLIC_PROCESS;CCGNMNNTNACG_UNKNOWN;CELL_DEVELOPMENT;CELL_STRUCTURE_DISASSEMBLY_DURING_APOPTOSIS;CELLULAR_CATABOLIC_PROCESS;CELLULAR_COMPONENT_DISASSEMBLY;CELLULAR_RESPIRATION;chr7p21;CYTOPLASM;CYTOPLASMIC_PART;CYTOSOL;DER_IFN_ALPHA_RESPONSE_UP;DER_IFN_BETA_RESPONSE_UP;DER_IFN_GAMMA_RESPONSE_UP;DIAZ_CHRONIC_MEYLOGENOUS_LEUKEMIA_UP;DITTMER_PTHLH_TARGETS_UP;DNA_CATABOLIC_PROCESS;DNA_FRAGMENTATION_DURING_APOPTOSIS;DNA_METABOLIC_PROCESS;DODD_NASOPHARYNGEAL_CARCINOMA_DN;ELECTRON_CARRIER_ACTIVITY;ENERGY_DERIVATION_BY_OXIDATION_OF_ORGANIC_COMPOUNDS;ENVELOPE;FLECHNER_BIOPSY_KIDNEY_TRANSPLANT_OK_VS_DONOR_UP;FLECHNER_BIOPSY_KIDNEY_TRANSPLANT_REJECTED_VS_OK_DN;FOSTER_TOLERANT_MACROPHAGE_UP;GENERATION_OF_PRECURSOR_METABOLITES_AND_ENERGY;GOLDRATH_HOMEOSTATIC_PROLIFERATION;GRAESSMANN_APOPTOSIS_BY_DOXORUBICIN_UP;GSE10325_BCELL_VS_LUPUS_BCELL_DN;GSE13484_12H_VS_3H_YF17D_VACCINE_STIM_PBMC_DN;GSE1460_NAIVE_CD4_TCELL_ADULT_BLOOD_VS_THYMIC_STROMAL_CELL_DN;GSE17974_0H_VS_1H_IN_VITRO_ACT_CD4_TCELL_DN;GSE17974_CTRL_VS_ACT_IL4_AND_ANTI_IL12_0.5H_CD4_TCELL_DN;GSE17974_CTRL_VS_ACT_IL4_AND_ANTI_IL12_2H_CD4_TCELL_DN;GSE22886_NAIVE_CD4_TCELL_VS_DC_DN;GSE22886_NAIVE_VS_IGM_MEMORY_BCELL_DN;GSE24634_NAIVE_CD4_TCELL_VS_DAY5_IL4_CONV_TREG_DN;GSE360_DC_VS_MAC_B_MALAYI_HIGH_DOSE_UP;GSE36476_CTRL_VS_TSST_ACT_16H_MEMORY_CD4_TCELL_YOUNG_DN;HYDROLASE_ACTIVITY_ACTING_ON_ESTER_BONDS;INTRACELLULAR_ORGANELLE_PART;INTRACELLULAR_SIGNALING_CASCADE;IWANAGA_CARCINOGENESIS_BY_KRAS_PTEN_DN;KARLSSON_TGFB1_TARGETS_UP;KEGG_ALZHEIMERS_DISEASE;KEGG_AMYOTROPHIC_LATERAL_SCLEROSIS_ALS;KEGG_APOPTOSIS;KEGG_COLORECTAL_CANCER;KEGG_HUNTINGTONS_DISEASE;KEGG_P53_SIGNALING_PATHWAY;KEGG_PARKINSONS_DISEASE;KEGG_PATHWAYS_IN_CANCER;KEGG_SMALL_CELL_LUNG_CANCER;KEGG_VIRAL_MYOCARDITIS;KIM_MYC_AMPLIFICATION_TARGETS_UP;KINSEY_TARGETS_OF_EWSR1_FLII_FUSION_UP;KYNG_DNA_DAMAGE_DN;KYNG_ENVIRONMENTAL_STRESS_RESPONSE_UP;LAU_APOPTOSIS_CDKN2A_UP;LEE_BMP2_TARGETS_DN;LI_AMPLIFIED_IN_LUNG_CANCER;LOPEZ_MBD_TARGETS;MACROMOLECULAR_COMPLEX;MACROMOLECULE_CATABOLIC_PROCESS;MALONEY_RESPONSE_TO_17AAG_DN;MARTENS_TRETINOIN_RESPONSE_DN;MARTINEZ_RESPONSE_TO_TRABECTEDIN_UP;MAYBURD_RESPONSE_TO_L663536_DN;MCAATNNNNNGCG_UNKNOWN;MEMBRANE_ENCLOSED_LUMEN;MITOCHONDRIAL_ENVELOPE;MITOCHONDRIAL_PART;MITOCHONDRION;MODULE_152;MODULE_43;MODULE_62;MODULE_93;MOOTHA_HUMAN_MITODB_6_2002;MOOTHA_MITOCHONDRIA;MOOTHA_PGC;MOOTHA_VOXPHOS;MORF_BUB1;MORF_BUB3;MORF_CSNK2B;MORF_EI24;MORF_EIF3S2;MORF_ESPL1;MORF_FBL;MORF_FEN1;MORF_GMPS;MORF_GSPT1;MORF_HAT1;MORF_HDAC2;MORF_MAP2K2;MORF_PCNA;MORF_PRDX3;MORF_PTPN11;MORF_RAC1;MORF_RAD23A;MORF_RAD23B;MORF_RAN;MORF_RFC4;MORF_SOD1;MORF_UBE2N;MORF_UNG;MORI_MATURE_B_LYMPHOCYTE_DN;NFE2L2.V2;NUCLEAR_ORGANIZATION_AND_BIOGENESIS;NUCLEOBASENUCLEOSIDENUCLEOTIDE_AND_NUCLEIC_ACID_METABOLIC_PROCESS;NUCLEUS;ORGANELLE_ENVELOPE;ORGANELLE_LUMEN;ORGANELLE_ORGANIZATION_AND_BIOGENESIS;ORGANELLE_PART;OUELLET_OVARIAN_CANCER_INVASIVE_VS_LMP_UP;OXIDOREDUCTASE_ACTIVITY;PENG_GLUTAMINE_DEPRIVATION_DN;PENG_LEUCINE_DEPRIVATION_DN;PENG_RAPAMYCIN_RESPONSE_DN;PHOSPHOPROTEIN_PHOSPHATASE_ACTIVITY;PHOSPHORIC_ESTER_HYDROLASE_ACTIVITY;PHOSPHORIC_MONOESTER_HYDROLASE_ACTIVITY;PID_CASPASE_PATHWAY;PID_CERAMIDE_PATHWAY;PID_HIVNEFPATHWAY;PID_MTOR_4PATHWAY;PID_P75NTRPATHWAY;PILON_KLF1_TARGETS_DN;POSITIVE_REGULATION_OF_CASPASE_ACTIVITY;POSITIVE_REGULATION_OF_CATALYTIC_ACTIVITY;POSITIVE_REGULATION_OF_HYDROLASE_ACTIVITY;PROGRAMMED_CELL_DEATH;PROTEIN_COMPLEX;PROTEIN_SERINE_THREONINE_PHOSPHATASE_ACTIVITY;PROTEIN_SERINE_THREONINE_PHOSPHATASE_COMPLEX;PUJANA_BRCA1_PCC_NETWORK;PUJANA_CHEK2_PCC_NETWORK;REACTOME_APOPTOSIS;REACTOME_INTRINSIC_PATHWAY_FOR_APOPTOSIS;REACTOME_RESPIRATORY_ELECTRON_TRANSPORT;REACTOME_RESPIRATORY_ELECTRON_TRANSPORT_ATP_SYNTHESIS_BY_CHEMIOSMOTIC_COUPLING_AND_HEAT_PRODUCTION_BY_UNCOUPLING_PROTEINS_;REACTOME_TCA_CYCLE_AND_RESPIRATORY_ELECTRON_TRANSPORT;REGULATION_OF_APOPTOSIS;REGULATION_OF_CATALYTIC_ACTIVITY;REGULATION_OF_DEVELOPMENTAL_PROCESS;REGULATION_OF_HYDROLASE_ACTIVITY;REGULATION_OF_MOLECULAR_FUNCTION;REGULATION_OF_PROGRAMMED_CELL_DEATH;RODRIGUES_THYROID_CARCINOMA_POORLY_DIFFERENTIATED_UP;RODWELL_AGING_KIDNEY_DN;RODWELL_AGING_KIDNEY_NO_BLOOD_DN;SCHLOSSER_MYC_TARGETS_REPRESSED_BY_SERUM;SCHUHMACHER_MYC_TARGETS_UP;SENGUPTA_NASOPHARYNGEAL_CARCINOMA_WITH_LMP1_UP;SESTO_RESPONSE_TO_UV_C3;SHAFFER_IRF4_TARGETS_IN_ACTIVATED_B_LYMPHOCYTE;SHAFFER_IRF4_TARGETS_IN_MYELOMA_VS_MATURE_B_LYMPHOCYTE;SIGNAL_TRANSDUCTION;STARK_PREFRONTAL_CORTEX_22Q11_DELETION_DN;STEIN_ESRRA_TARGETS;STEIN_ESRRA_TARGETS_UP;TARTE_PLASMA_CELL_VS_PLASMABLAST_DN;TATAAA_V$TATA_01;THUM_SYSTOLIC_HEART_FAILURE_DN;TTAYRTAA_V$E4BP4_01;V$CEBPGAMMA_Q6;V$NKX62_Q2;V$T3R_Q6;WONG_EMBRYONIC_STEM_CELL_CORE;WWTAAGGC_UNKNOWN;YAMASHITA_LIVER_CANCER_STEM_CELL_UP;YAO_TEMPORAL_RESPONSE_TO_PROGESTERONE_CLUSTER_11;YGTCCTTGR_UNKNOWN</t>
  </si>
  <si>
    <t>Acetylation;Apoptosis;Completeproteome;Directproteinsequencing;Electrontransport;Heme;Iron;Metal-binding;Mitochondrion;Phosphoprotein;Referenceproteome;Respiratorychain;Transport</t>
  </si>
  <si>
    <t>GO:0006091;GO:0006915;GO:0008152;GO:0008219;GO:0009987;GO:0012501;GO:0016265;GO:0022900;GO:0044237;GO:0055114</t>
  </si>
  <si>
    <t>GO:0005488;GO:0005506;GO:0009055;GO:0020037;GO:0043167;GO:0043169;GO:0046872;GO:0046906;GO:0046914</t>
  </si>
  <si>
    <t>GO:0005739;GO:0005758;GO:0031970;GO:0031974;GO:0043226;GO:0043227;GO:0043229;GO:0043231;GO:0044422;GO:0044424;GO:0044425;GO:0044429;GO:0044444;GO:0044446;GO:0044464;GO:0070469</t>
  </si>
  <si>
    <t>GO:0006091;GO:0008152;GO:0008219;GO:0009987;GO:0016265;GO:0044237</t>
  </si>
  <si>
    <t>P62897;G3UWG1;CON__P62894</t>
  </si>
  <si>
    <t>cell part;cytoplasmic membrane-bounded vesicle;cytoplasmic part;cytoplasmic vesicle;endoplasmic reticulum;endoplasmic reticulum lumen;endoplasmic reticulum part;extracellular region;intracellular membrane-bounded organelle;intracellular organelle;intracellular organelle lumen;intracellular organelle part;intracellular part;melanosome;membrane-bounded organelle;membrane-bounded vesicle;membrane-enclosed lumen;organelle;organelle lumen;organelle part;pigment granule;sarcoplasmic reticulum lumen;vesicle</t>
  </si>
  <si>
    <t>cell part;cytoplasmic membrane-bounded vesicle;endoplasmic reticulum;extracellular region;intracellular membrane-bounded organelle;intracellular organelle;organelle;vesicle</t>
  </si>
  <si>
    <t>EF_hand_3;EF_hand_5</t>
  </si>
  <si>
    <t>ACEVEDO_LIVER_CANCER_UP;ATACCTC,MIR-202;ATGAAGG,MIR-205;AZARE_NEOPLASTIC_TRANSFORMATION_BY_STAT3_DN;BAELDE_DIABETIC_NEPHROPATHY_DN;BAKKER_FOXO3_TARGETS_DN;BHATTACHARYA_EMBRYONIC_STEM_CELL;BILD_HRAS_ONCOGENIC_SIGNATURE;BLUM_RESPONSE_TO_SALIRASIB_UP;BOHN_PRIMARY_IMMUNODEFICIENCY_SYNDROM_UP;BOQUEST_STEM_CELL_CULTURED_VS_FRESH_UP;BORCZUK_MALIGNANT_MESOTHELIOMA_UP;BRUINS_UVC_RESPONSE_LATE;BRUINS_UVC_RESPONSE_VIA_TP53_GROUP_B;CACTTTG,MIR-520G,MIR-520H;CAGTATT,MIR-200B,MIR-200C,MIR-429;CAGTGTT,MIR-141,MIR-200A;CAIRO_HEPATOBLASTOMA_CLASSES_UP;CALCIUM_ION_BINDING;CATION_BINDING;CHEN_LUNG_CANCER_SURVIVAL;chr7q32;CREIGHTON_ENDOCRINE_THERAPY_RESISTANCE_5;CTTTGTA,MIR-524;CYTOPLASM;CYTOPLASMIC_PART;DELACROIX_RARG_BOUND_MEF;DIAZ_CHRONIC_MEYLOGENOUS_LEUKEMIA_UP;DOANE_BREAST_CANCER_CLASSES_DN;DODD_NASOPHARYNGEAL_CARCINOMA_DN;ENDOPLASMIC_RETICULUM;FLECHNER_BIOPSY_KIDNEY_TRANSPLANT_OK_VS_DONOR_UP;FORTSCHEGGER_PHF8_TARGETS_UP;FUJII_YBX1_TARGETS_DN;GACTGTT,MIR-212,MIR-132;GAGACTG,MIR-452;GATTGGY_V$NFY_Q6_01;GAUSSMANN_MLL_AF4_FUSION_TARGETS_C_UP;GCTCTTG,MIR-335;GGGCGGR_V$SP1_Q6;GNF2_CDH11;GNF2_MMP1;GNF2_PTX3;GOLGI_APPARATUS;GSE10325_BCELL_VS_LUPUS_BCELL_DN;GSE11864_UNTREATED_VS_CSF1_IFNG_PAM3CYS_IN_MAC_DN;GSE13411_IGM_MEMORY_BCELL_VS_PLASMA_CELL_DN;GSE13411_PLASMA_CELL_VS_MEMORY_BCELL_UP;GSE13485_CTRL_VS_DAY21_YF17D_VACCINE_PBMC_UP;GSE14308_INDUCED_VS_NATURAL_TREG_UP;GSE14308_TH1_VS_NATURAL_TREG_DN;GSE14308_TH17_VS_NAIVE_CD4_TCELL_UP;GSE14308_TH2_VS_TH1_UP;GSE1460_CD4_THYMOCYTE_VS_NAIVE_CD4_TCELL_CORD_BLOOD_UP;GSE1460_INTRATHYMIC_T_PROGENITOR_VS_THYMIC_STROMAL_CELL_DN;GSE16522_ANTI_CD3CD28_STIM_VS_UNSTIM_MEMORY_CD8_TCELL_UP;GSE17721_LPS_VS_GARDIQUIMOD_16H_BMDM_DN;GSE17721_PAM3CSK4_VS_GADIQUIMOD_8H_BMDM_UP;GSE17721_POLYIC_VS_PAM3CSK4_12H_BMDM_DN;GSE24634_IL4_VS_CTRL_TREATED_NAIVE_CD4_TCELL_DAY3_UP;GSE24634_NAIVE_CD4_TCELL_VS_DAY3_IL4_CONV_TREG_DN;GSE27786_LIN_NEG_VS_BCELL_UP;GSE27786_NKCELL_VS_ERYTHROBLAST_UP;GSE32423_CTRL_VS_IL7_IL4_MEMORY_CD8_TCELL_UP;GSE32423_IL7_VS_IL7_IL4_NAIVE_CD8_TCELL_DN;GSE36392_EOSINOPHIL_VS_MAC_IL25_TREATED_LUNG_DN;GSE3982_CENT_MEMORY_CD4_TCELL_VS_NKCELL_DN;GSE3982_CTRL_VS_LPS_48H_DC_UP;GSE3982_MAST_CELL_VS_BCELL_UP;GSE3982_MEMORY_CD4_TCELL_VS_TH1_DN;GSE3982_MEMORY_CD4_TCELL_VS_TH2_DN;GSE6269_E_COLI_VS_STREP_AUREUS_INF_PBMC_DN;GSE6269_E_COLI_VS_STREP_PNEUMO_INF_PBMC_DN;GSE6269_HEALTHY_VS_FLU_INF_PBMC_DN;GSE7764_IL15_TREATED_VS_CTRL_NK_CELL_24H_UP;GSE9650_EFFECTOR_VS_EXHAUSTED_CD8_TCELL_UP;GSE9650_EXHAUSTED_VS_MEMORY_CD8_TCELL_DN;GSE9650_GP33_VS_GP276_LCMV_SPECIFIC_EXHAUSTED_CD8_TCELL_DN;GSE9650_NAIVE_VS_EXHAUSTED_CD8_TCELL_UP;GSE9988_LOW_LPS_VS_ANTI_TREM1_AND_LPS_MONOCYTE_DN;GSE9988_LPS_VS_LPS_AND_ANTI_TREM1_MONOCYTE_DN;GTAAACC,MIR-299-5P;GTCTTCC,MIR-7;GTGCCTT,MIR-506;HAN_SATB1_TARGETS_DN;HOLLEMAN_VINCRISTINE_RESISTANCE_ALL_UP;HOLLEMAN_VINCRISTINE_RESISTANCE_B_ALL_UP;ION_BINDING;ITO_PTTG1_TARGETS_UP;JAZAERI_BREAST_CANCER_BRCA1_VS_BRCA2_UP;KAECH_NAIVE_VS_MEMORY_CD8_TCELL_UP;KOYAMA_SEMA3B_TARGETS_DN;KYNG_DNA_DAMAGE_DN;KYNG_ENVIRONMENTAL_STRESS_RESPONSE_UP;LIEN_BREAST_CARCINOMA_METAPLASTIC_VS_DUCTAL_UP;LIM_MAMMARY_STEM_CELL_UP;MARSON_BOUND_BY_E2F4_UNSTIMULATED;MIKHAYLOVA_OXIDATIVE_STRESS_RESPONSE_VIA_VHL_DN;MILI_PSEUDOPODIA_CHEMOTAXIS_DN;MILI_PSEUDOPODIA_HAPTOTAXIS_DN;MODULE_1;MODULE_118;MODULE_16;MODULE_17;MODULE_18;MODULE_198;MODULE_2;MODULE_252;MODULE_3;MODULE_324;MODULE_38;MODULE_47;MODULE_5;MODULE_52;MODULE_8;MODULE_98;NING_CHRONIC_OBSTRUCTIVE_PULMONARY_DISEASE_DN;NRL_DN.V1_UP;NUYTTEN_EZH2_TARGETS_UP;PENG_RAPAMYCIN_RESPONSE_DN;PILON_KLF1_TARGETS_DN;POOLA_INVASIVE_BREAST_CANCER_UP;POTTI_ADRIAMYCIN_SENSITIVITY;QI_PLASMACYTOMA_DN;RAO_BOUND_BY_SALL4_ISOFORM_A;REACTOME_HEMOSTASIS;REACTOME_PLATELET_ACTIVATION_SIGNALING_AND_AGGREGATION;REACTOME_RESPONSE_TO_ELEVATED_PLATELET_CYTOSOLIC_CA2_;REN_ALVEOLAR_RHABDOMYOSARCOMA_DN;RNGTGGGC_UNKNOWN;RODRIGUES_THYROID_CARCINOMA_ANAPLASTIC_UP;RODRIGUES_THYROID_CARCINOMA_POORLY_DIFFERENTIATED_UP;RODWELL_AGING_KIDNEY_NO_BLOOD_UP;RODWELL_AGING_KIDNEY_UP;SCGGAAGY_V$ELK1_02;SMID_BREAST_CANCER_BASAL_UP;SMID_BREAST_CANCER_RELAPSE_IN_BONE_DN;STEIN_ESRRA_TARGETS;STEIN_ESRRA_TARGETS_UP;SWEET_KRAS_TARGETS_DN;TGACCTY_V$ERR1_Q2;TGGAAA_V$NFAT_Q4_01;TGGTGCT,MIR-29A,MIR-29B,MIR-29C;TGTTTAC,MIR-30A-5P,MIR-30C,MIR-30D,MIR-30B,MIR-30E-5P;THEILGAARD_NEUTROPHIL_AT_SKIN_WOUND_UP;THUM_SYSTOLIC_HEART_FAILURE_UP;TONKS_TARGETS_OF_RUNX1_RUNX1T1_FUSION_MONOCYTE_UP;V$CETS1P54_01;V$EGR_Q6;V$ELK1_02;V$IK2_01;V$IRF1_Q6;V$STAT3_02;WAKABAYASHI_ADIPOGENESIS_PPARG_RXRA_BOUND_8D;WANG_ESOPHAGUS_CANCER_VS_NORMAL_UP;WIERENGA_PML_INTERACTOME;WTTGKCTG_UNKNOWN;YAMAZAKI_TCEB3_TARGETS_UP;ZWANG_EGF_PERSISTENTLY_UP;ZWANG_TRANSIENTLY_UP_BY_2ND_EGF_PULSE_ONLY</t>
  </si>
  <si>
    <t>Calcium;Completeproteome;Endoplasmicreticulum;Glycoprotein;Metal-binding;Phosphoprotein;Referenceproteome;Repeat;Sarcoplasmicreticulum;Secreted;Signal</t>
  </si>
  <si>
    <t>GO:0005576;GO:0005783;GO:0005788;GO:0016023;GO:0031410;GO:0031974;GO:0031982;GO:0031988;GO:0033018;GO:0042470;GO:0043226;GO:0043227;GO:0043229;GO:0043231;GO:0043233;GO:0044422;GO:0044424;GO:0044432;GO:0044444;GO:0044446;GO:0044464;GO:0048770;GO:0070013</t>
  </si>
  <si>
    <t>GO:0005576;GO:0005783;GO:0016023;GO:0031982;GO:0043226;GO:0043229;GO:0043231;GO:0044464</t>
  </si>
  <si>
    <t>biological regulation;cellular process;establishment of localization;negative regulation of biological process;negative regulation of cellular component organization;negative regulation of cellular process;negative regulation of protein complex assembly;negative regulation of protein polymerization;regulation of biological process;regulation of cellular component biogenesis;regulation of cellular component organization;regulation of cellular process;regulation of protein complex assembly;regulation of protein polymerization;transmembrane transport;transport</t>
  </si>
  <si>
    <t>anion channel activity;anion transmembrane transporter activity;binding;channel activity;gated channel activity;ion channel activity;ion transmembrane transporter activity;nucleotide binding;passive transmembrane transporter activity;porin activity;substrate-specific channel activity;substrate-specific transmembrane transporter activity;substrate-specific transporter activity;transmembrane transporter activity;transporter activity;voltage-gated anion channel activity;voltage-gated channel activity;voltage-gated ion channel activity;wide pore channel activity</t>
  </si>
  <si>
    <t>cell part;cytoplasmic part;intracellular non-membrane-bounded organelle;intracellular organelle;intracellular organelle part;intracellular part;macromolecular complex;membrane;membrane part;mitochondrial inner membrane;mitochondrial membrane;mitochondrial nucleoid;mitochondrial outer membrane;mitochondrial part;non-membrane-bounded organelle;nucleoid;organelle;organelle inner membrane;organelle membrane;organelle outer membrane;organelle part;outer membrane;pore complex;protein complex</t>
  </si>
  <si>
    <t>biological regulation;cellular process;establishment of localization;transmembrane transport;transport</t>
  </si>
  <si>
    <t>cell part;intracellular non-membrane-bounded organelle;intracellular organelle;macromolecular complex;membrane;organelle;protein complex</t>
  </si>
  <si>
    <t>Calcium signaling pathway;Huntington's disease;Parkinson's disease</t>
  </si>
  <si>
    <t>Porin_3</t>
  </si>
  <si>
    <t>AAAGGAT,MIR-501;ANION_TRANSPORT;BENPORATH_MYC_MAX_TARGETS;BRUECKNER_TARGETS_OF_MIRLET7A3_UP;BYSTRYKH_HEMATOPOIESIS_STEM_CELL_AND_BRAIN_QTL_TRANS;CAGCAGG,MIR-370;CAIRO_HEPATOBLASTOMA_CLASSES_UP;chr10q22;CYTOPLASM;CYTOPLASMIC_PART;DANG_BOUND_BY_MYC;DITTMER_PTHLH_TARGETS_UP;ENVELOPE;ESTABLISHMENT_OF_LOCALIZATION;FLECHNER_BIOPSY_KIDNEY_TRANSPLANT_REJECTED_VS_OK_DN;GALLUZZI_PERMEABILIZE_MITOCHONDRIA;GALLUZZI_PREVENT_MITOCHONDIAL_PERMEABILIZATION;GGGCGGR_V$SP1_Q6;GOLDRATH_HOMEOSTATIC_PROLIFERATION;GSE11924_TH1_VS_TH17_CD4_TCELL_DN;GSE12845_IGD_NEG_BLOOD_VS_DARKZONE_GC_TONSIL_BCELL_DN;GSE14769_40MIN_VS_360MIN_LPS_BMDM_UP;GSE17721_POLYIC_VS_CPG_24H_BMDM_UP;GSE22886_NAIVE_TCELL_VS_NEUTROPHIL_UP;GSE22886_NEUTROPHIL_VS_DC_DN;GSE22886_NEUTROPHIL_VS_MONOCYTE_DN;GSE22886_UNSTIM_VS_STIM_MEMORY_TCELL_DN;GSE29618_LAIV_VS_TIV_FLU_VACCINE_DAY7_MDC_UP;GSE339_CD4POS_VS_CD8POS_DC_IN_CULTURE_DN;GSE360_CTRL_VS_M_TUBERCULOSIS_MAC_DN;GSE360_L_DONOVANI_VS_B_MALAYI_LOW_DOSE_MAC_DN;GSE360_L_DONOVANI_VS_M_TUBERCULOSIS_MAC_DN;GSE360_LOW_DOSE_B_MALAYI_VS_M_TUBERCULOSIS_MAC_DN;GSE37416_0H_VS_12H_F_TULARENSIS_LVS_NEUTROPHIL_DN;GSE37416_0H_VS_24H_F_TULARENSIS_LVS_NEUTROPHIL_DN;GSE37416_CTRL_VS_12H_F_TULARENSIS_LVS_NEUTROPHIL_DN;GSE3982_CENT_MEMORY_CD4_TCELL_VS_TH2_DN;GSE3982_EOSINOPHIL_VS_MAST_CELL_DN;GSE3982_MEMORY_CD4_TCELL_VS_TH1_DN;GSE3982_MEMORY_CD4_TCELL_VS_TH2_DN;GSE3982_NKCELL_VS_TH2_DN;GTTTGTT,MIR-495;GUTIERREZ_MULTIPLE_MYELOMA_DN;HSIAO_HOUSEKEEPING_GENES;INTRACELLULAR_ORGANELLE_PART;ION_TRANSPORT;KAYO_AGING_MUSCLE_DN;KAYO_CALORIE_RESTRICTION_MUSCLE_DN;KEGG_CALCIUM_SIGNALING_PATHWAY;KEGG_HUNTINGTONS_DISEASE;KEGG_PARKINSONS_DISEASE;KIM_ALL_DISORDERS_CALB1_CORR_UP;KOINUMA_TARGETS_OF_SMAD2_OR_SMAD3;LEE_CALORIE_RESTRICTION_NEOCORTEX_DN;LEIN_PONS_MARKERS;MAHAJAN_RESPONSE_TO_IL1A_DN;MEMBRANE;MEMBRANE_PART;MITOCHONDRIAL_ENVELOPE;MITOCHONDRIAL_MEMBRANE;MITOCHONDRIAL_OUTER_MEMBRANE;MITOCHONDRIAL_PART;MITOCHONDRION;MODULE_16;MODULE_17;MODULE_3;MOOTHA_HUMAN_MITODB_6_2002;MOOTHA_MITOCHONDRIA;MORF_AATF;MORF_ACP1;MORF_ANP32B;MORF_AP3D1;MORF_BUB3;MORF_CDC16;MORF_CSNK2B;MORF_CTBP1;MORF_DAP3;MORF_DEAF1;MORF_DEK;MORF_DNMT1;MORF_EI24;MORF_EIF3S2;MORF_EIF3S6;MORF_FBL;MORF_G22P1;MORF_GMPS;MORF_GNB1;MORF_HAT1;MORF_HDAC1;MORF_HDAC2;MORF_MAP2K2;MORF_PAPSS1;MORF_PPP1CC;MORF_PRKDC;MORF_PTPN11;MORF_RAD23A;MORF_RAN;MORF_RFC4;MORF_RRM1;MORF_SOD1;MORF_UBE2N;MORF_XRCC5;NUTT_GBM_VS_AO_GLIOMA_DN;OKAMOTO_LIVER_CANCER_MULTICENTRIC_OCCURRENCE_UP;ORGANELLE_ENVELOPE;ORGANELLE_MEMBRANE;ORGANELLE_OUTER_MEMBRANE;ORGANELLE_PART;OUTER_MEMBRANE;PUJANA_BRCA1_PCC_NETWORK;RGAGGAARY_V$PU1_Q6;SESTO_RESPONSE_TO_UV_C1;STARK_PREFRONTAL_CORTEX_22Q11_DELETION_DN;STEIN_ESRRA_TARGETS;STEIN_ESRRA_TARGETS_UP;TGACCTTG_V$SF1_Q6;TGACCTY_V$ERR1_Q2;TRANSPORT;V$E2F_Q2;V$ERR1_Q2;V$ETS2_B;V$GATA1_01;V$IRF1_Q6;V$NFMUE1_Q6;V$PEA3_Q6;V$PU1_Q6;V$SF1_Q6;WANG_TUMOR_INVASIVENESS_UP;WONG_MITOCHONDRIA_GENE_MODULE;YAO_TEMPORAL_RESPONSE_TO_PROGESTERONE_CLUSTER_10;YYCATTCAWW_UNKNOWN</t>
  </si>
  <si>
    <t>Acetylation;Completeproteome;Directproteinsequencing;Iontransport;Membrane;Mitochondrion;Mitochondrionoutermembrane;NAD;Nucleotide-binding;Phosphoprotein;Porin;Referenceproteome;Transmembrane;Transmembranebetastrand;Transport</t>
  </si>
  <si>
    <t>GO:0006810;GO:0009987;GO:0031333;GO:0032271;GO:0032272;GO:0043254;GO:0044087;GO:0048519;GO:0048523;GO:0050789;GO:0050794;GO:0051128;GO:0051129;GO:0051234;GO:0055085;GO:0065007</t>
  </si>
  <si>
    <t>GO:0000166;GO:0005215;GO:0005216;GO:0005244;GO:0005253;GO:0005488;GO:0008308;GO:0008509;GO:0015075;GO:0015267;GO:0015288;GO:0022803;GO:0022829;GO:0022832;GO:0022836;GO:0022838;GO:0022857;GO:0022891;GO:0022892</t>
  </si>
  <si>
    <t>GO:0005741;GO:0005743;GO:0009295;GO:0016020;GO:0019866;GO:0019867;GO:0031090;GO:0031966;GO:0031968;GO:0032991;GO:0042645;GO:0043226;GO:0043228;GO:0043229;GO:0043232;GO:0043234;GO:0044422;GO:0044424;GO:0044425;GO:0044429;GO:0044444;GO:0044446;GO:0044464;GO:0046930</t>
  </si>
  <si>
    <t>GO:0006810;GO:0009987;GO:0051234;GO:0055085;GO:0065007</t>
  </si>
  <si>
    <t>GO:0016020;GO:0032991;GO:0043226;GO:0043229;GO:0043232;GO:0043234;GO:0044464</t>
  </si>
  <si>
    <t>G3UX26;Q60930;D3YZT5;D3YUN8</t>
  </si>
  <si>
    <t>antigen processing and presentation;antigen processing and presentation of exogenous antigen;immune system process</t>
  </si>
  <si>
    <t>endopeptidase activator activity;endopeptidase regulator activity;enzyme activator activity;enzyme regulator activity;peptidase activator activity;peptidase regulator activity</t>
  </si>
  <si>
    <t>cell part;intracellular part;macromolecular complex;proteasome activator complex;protein complex</t>
  </si>
  <si>
    <t>immune system process</t>
  </si>
  <si>
    <t>Antigen processing and presentation;Proteasome</t>
  </si>
  <si>
    <t>PA28_alpha;PA28_beta</t>
  </si>
  <si>
    <t>BOCHKIS_FOXA2_TARGETS;CAGGTG_V$E12_Q6;chr14q11;CYTOPLASM;DAVICIONI_MOLECULAR_ARMS_VS_ERMS_UP;DER_IFN_ALPHA_RESPONSE_UP;DER_IFN_BETA_RESPONSE_UP;DER_IFN_GAMMA_RESPONSE_UP;ENK_UV_RESPONSE_KERATINOCYTE_UP;GCM_ACTG1;GCM_APEX1;GCM_CBFB;GCM_CSNK2B;GCM_HDAC1;GCM_MSN;GCM_NPM1;GCM_PFN1;GCM_PSME1;GGGTGGRR_V$PAX4_03;GNF2_CD53;GNF2_INPP5D;GOTZMANN_EPITHELIAL_TO_MESENCHYMAL_TRANSITION_DN;GRADE_COLON_CANCER_UP;GRADE_METASTASIS_DN;GSE10239_MEMORY_VS_DAY4.5_EFF_CD8_TCELL_UP;GSE10239_MEMORY_VS_KLRG1HIGH_EFF_CD8_TCELL_UP;GSE10239_NAIVE_VS_KLRG1HIGH_EFF_CD8_TCELL_UP;GSE10325_BCELL_VS_LUPUS_BCELL_DN;GSE10325_CD4_TCELL_VS_LUPUS_CD4_TCELL_DN;GSE12366_GC_BCELL_VS_PLASMA_CELL_DN;GSE14000_UNSTIM_VS_16H_LPS_DC_DN;GSE14308_INDUCED_VS_NATURAL_TREG_DN;GSE14308_TH1_VS_TH17_UP;GSE1432_1H_VS_24H_IFNG_MICROGLIA_DN;GSE1432_CTRL_VS_IFNG_24H_MICROGLIA_DN;GSE1448_CTRL_VS_ANTI_VBETA5_DP_THYMOCYTE_DN;GSE1460_CD4_THYMOCYTE_VS_NAIVE_CD4_TCELL_ADULT_BLOOD_DN;GSE14769_UNSTIM_VS_240MIN_LPS_BMDM_DN;GSE15930_STIM_VS_STIM_AND_IL-12_48H_CD8_T_CELL_UP;GSE15930_STIM_VS_STIM_AND_TRICHOSTATINA_48H_CD8_T_CELL_DN;GSE16522_MEMORY_VS_NAIVE_CD8_TCELL_DN;GSE17721_0.5H_VS_24H_GARDIQUIMOD_BMDM_UP;GSE17721_0.5H_VS_24H_PAM3CSK4_BMDM_UP;GSE17721_12H_VS_24H_LPS_BMDM_UP;GSE17721_4_VS_24H_GARDIQUIMOD_BMDM_UP;GSE17721_ALL_VS_24H_PAM3CSK4_BMDM_UP;GSE17721_LPS_VS_GARDIQUIMOD_12H_BMDM_UP;GSE17721_LPS_VS_GARDIQUIMOD_1H_BMDM_DN;GSE17721_LPS_VS_PAM3CSK4_12H_BMDM_UP;GSE17721_LPS_VS_PAM3CSK4_24H_BMDM_UP;GSE17721_LPS_VS_POLYIC_24H_BMDM_DN;GSE17721_PAM3CSK4_VS_GADIQUIMOD_12H_BMDM_DN;GSE17721_PAM3CSK4_VS_GADIQUIMOD_16H_BMDM_DN;GSE17721_PAM3CSK4_VS_GADIQUIMOD_24H_BMDM_DN;GSE24026_PD1_LIGATION_VS_CTRL_IN_ACT_TCELL_LINE_UP;GSE24634_IL4_VS_CTRL_TREATED_NAIVE_CD4_TCELL_DAY5_DN;GSE24634_TEFF_VS_TCONV_DAY5_IN_CULTURE_DN;GSE25087_FETAL_VS_ADULT_TCONV_UP;GSE25087_FETAL_VS_ADULT_TREG_UP;GSE27786_LIN_NEG_VS_CD4_TCELL_DN;GSE27786_LIN_NEG_VS_CD8_TCELL_DN;GSE32423_IL7_VS_IL4_MEMORY_CD8_TCELL_DN;GSE3337_CTRL_VS_16H_IFNG_IN_CD8POS_DC_DN;GSE339_CD8POS_VS_CD4CD8DN_DC_IN_CULTURE_UP;GSE360_CTRL_VS_L_MAJOR_DC_DN;GSE3982_BASOPHIL_VS_CENT_MEMORY_CD4_TCELL_UP;GSE3982_BCELL_VS_TH2_UP;GSE3982_EOSINOPHIL_VS_BCELL_DN;GSE3982_EOSINOPHIL_VS_NEUTROPHIL_DN;GSE3982_EOSINOPHIL_VS_NKCELL_DN;GSE3982_MAC_VS_BCELL_DN;GSE3982_MAST_CELL_VS_BCELL_DN;GSE5960_TH1_VS_ANERGIC_TH1_UP;GSE7460_WT_VS_FOXP3_HET_ACT_TCONV_DN;GSE9006_HEALTHY_VS_TYPE_1_DIABETES_PBMC_AT_DX_UP;GUO_HEX_TARGETS_DN;HOLLMANN_APOPTOSIS_VIA_CD40_DN;HSIAO_HOUSEKEEPING_GENES;ICHIBA_GRAFT_VERSUS_HOST_DISEASE_D7_UP;IIZUKA_LIVER_CANCER_PROGRESSION_G1_G2_UP;KAECH_DAY15_EFF_VS_MEMORY_CD8_TCELL_DN;KAECH_NAIVE_VS_DAY15_EFF_CD8_TCELL_UP;KEGG_ANTIGEN_PROCESSING_AND_PRESENTATION;KEGG_PROTEASOME;KIM_BIPOLAR_DISORDER_OLIGODENDROCYTE_DENSITY_CORR_UP;LEE_CALORIE_RESTRICTION_MUSCLE_UP;LIM_MAMMARY_STEM_CELL_DN;MACROMOLECULAR_COMPLEX;MODULE_28;MODULE_91;MORF_PPP6C;PELLICCIOTTA_HDAC_IN_ANTIGEN_PRESENTATION_DN;PROTEASOME_COMPLEX;PROTEIN_COMPLEX;PUJANA_ATM_PCC_NETWORK;RADAEVA_RESPONSE_TO_IFNA1_UP;RB_DN.V1_DN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IZKI_TUMOR_INVASIVENESS_3D_DN;SARRIO_EPITHELIAL_MESENCHYMAL_TRANSITION_DN;SHEPARD_BMYB_MORPHOLINO_UP;SIRNA_EIF4GI_UP;STTTCRNTTT_V$IRF_Q6;SWEET_LUNG_CANCER_KRAS_UP;TERAMOTO_OPN_TARGETS_CLUSTER_6;V$HEN1_01;V$HEN1_02;V$IRF2_01;V$IRF7_01;V$PXR_Q2;WIELAND_UP_BY_HBV_INFECTION;WONG_PROTEASOME_GENE_MODULE;YAO_TEMPORAL_RESPONSE_TO_PROGESTERONE_CLUSTER_12;YOSHIMURA_MAPK8_TARGETS_UP</t>
  </si>
  <si>
    <t>Completeproteome;Proteasome;Referenceproteome</t>
  </si>
  <si>
    <t>GO:0002376;GO:0019882;GO:0019884</t>
  </si>
  <si>
    <t>GO:0008047;GO:0016504;GO:0030234;GO:0061133;GO:0061134;GO:0061135</t>
  </si>
  <si>
    <t>GO:0008537;GO:0032991;GO:0043234;GO:0044424;GO:0044464</t>
  </si>
  <si>
    <t>GO:0002376</t>
  </si>
  <si>
    <t>biosynthetic process;cellular biosynthetic process;cellular component biogenesis;cellular component biogenesis at cellular level;cellular component organization or biogenesis;cellular component organization or biogenesis at cellular level;cellular macromolecule biosynthetic process;cellular macromolecule metabolic process;cellular metabolic process;cellular nitrogen compound metabolic process;cellular process;cellular protein metabolic process;establishment of localization;establishment of localization in cell;establishment of RNA localization;intracellular transport;macromolecule biosynthetic process;macromolecule metabolic process;metabolic process;ncRNA metabolic process;ncRNA processing;nitrogen compound metabolic process;nuclear export;nuclear transport;nucleic acid metabolic process;nucleic acid transport;nucleobase-containing compound metabolic process;nucleobase-containing compound transport;nucleocytoplasmic transport;primary metabolic process;protein metabolic process;ribonucleoprotein complex biogenesis;ribosomal small subunit biogenesis;RNA export from nucleus;RNA metabolic process;RNA processing;RNA transport;rRNA export from nucleus;rRNA metabolic process;rRNA processing;rRNA transport;translation;transport</t>
  </si>
  <si>
    <t>cell part;cytoplasmic part;cytosolic small ribosomal subunit;intracellular non-membrane-bounded organelle;intracellular organelle;intracellular organelle part;intracellular part;macromolecular complex;non-membrane-bounded organelle;organelle;organelle part;ribonucleoprotein complex;ribosome;small ribosomal subunit</t>
  </si>
  <si>
    <t>biosynthetic process;cellular metabolic process;cellular nitrogen compound metabolic process;cellular process;establishment of localization;macromolecule metabolic process;metabolic process;nitrogen compound metabolic process;nuclear transport;nucleobase-containing compound metabolic process;nucleobase-containing compound transport;nucleocytoplasmic transport;primary metabolic process;protein metabolic process;ribosomal small subunit biogenesis;RNA metabolic process;RNA processing;rRNA processing;translation;transport</t>
  </si>
  <si>
    <t>cell part;intracellular non-membrane-bounded organelle;intracellular organelle;macromolecular complex;organelle;ribonucleoprotein complex;ribosome;small ribosomal subunit</t>
  </si>
  <si>
    <t>Ribosomal_S28e</t>
  </si>
  <si>
    <t>BILANGES_RAPAMYCIN_SENSITIVE_VIA_TSC1_AND_TSC2;BLALOCK_ALZHEIMERS_DISEASE_UP;CACGTG_V$MYC_Q2;CHICAS_RB1_TARGETS_LOW_SERUM;chr19p13;DIRMEIER_LMP1_RESPONSE_LATE_UP;FLOTHO_PEDIATRIC_ALL_THERAPY_RESPONSE_UP;GAZDA_DIAMOND_BLACKFAN_ANEMIA_ERYTHROID_DN;GCM_NPM1;GCM_TPT1;GNF2_DAP3;GNF2_EIF3S6;GSE11864_UNTREATED_VS_CSF1_IN_MAC_UP;GSE12366_PLASMA_CELL_VS_MEMORY_BCELL_DN;GSE13485_DAY3_VS_DAY7_YF17D_VACCINE_PBMC_UP;GSE14000_TRANSLATED_RNA_VS_MRNA_4H_LPS_DC_DN;GSE22886_IGG_IGA_MEMORY_BCELL_VS_BM_PLASMA_CELL_UP;GSE22886_IGM_MEMORY_BCELL_VS_BM_PLASMA_CELL_UP;GSE22886_NAIVE_CD4_TCELL_VS_48H_ACT_TH2_UP;GSE24634_NAIVE_CD4_TCELL_VS_DAY10_IL4_CONV_TREG_UP;GSE34205_HEALTHY_VS_RSV_INF_INFANT_PBMC_UP;GSE37416_12H_VS_48H_F_TULARENSIS_LVS_NEUTROPHIL_DN;GSE3982_CENT_MEMORY_CD4_TCELL_VS_NKCELL_UP;GSE3982_DC_VS_CENT_MEMORY_CD4_TCELL_DN;GSE3982_MAC_VS_NEUTROPHIL_LPS_STIM_UP;GSE6269_HEALTHY_VS_FLU_INF_PBMC_UP;HSIAO_HOUSEKEEPING_GENES;JISON_SICKLE_CELL_DISEASE_DN;KEGG_RIBOSOME;LINDGREN_BLADDER_CANCER_CLUSTER_3_DN;LIU_SOX4_TARGETS_DN;MODULE_114;MODULE_151;MODULE_29;MODULE_32;MODULE_83;MORF_ACTG1;MORF_NPM1;MTOR_UP.N4.V1_DN;NING_CHRONIC_OBSTRUCTIVE_PULMONARY_DISEASE_DN;PECE_MAMMARY_STEM_CELL_DN;RATTENBACHER_BOUND_BY_CELF1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PS14_DN.V1_DN;SPIELMAN_LYMPHOBLAST_EUROPEAN_VS_ASIAN_UP;STRUCTURAL_CONSTITUENT_OF_RIBOSOME;STRUCTURAL_MOLECULE_ACTIVITY;TAKAO_RESPONSE_TO_UVB_RADIATION_UP;TATAAA_V$TATA_01;V$ARNT_02;V$MYCMAX_03;V$USF_02</t>
  </si>
  <si>
    <t>GO:0006139;GO:0006364;GO:0006396;GO:0006405;GO:0006407;GO:0006412;GO:0006807;GO:0006810;GO:0006913;GO:0008152;GO:0009058;GO:0009059;GO:0009987;GO:0015931;GO:0016070;GO:0016072;GO:0019538;GO:0022613;GO:0034470;GO:0034641;GO:0034645;GO:0034660;GO:0042274;GO:0043170;GO:0044085;GO:0044237;GO:0044238;GO:0044249;GO:0044260;GO:0044267;GO:0046907;GO:0050657;GO:0050658;GO:0051029;GO:0051168;GO:0051169;GO:0051234;GO:0051236;GO:0051649;GO:0071840;GO:0071841;GO:0071843;GO:0090304</t>
  </si>
  <si>
    <t>GO:0005840;GO:0015935;GO:0022627;GO:0030529;GO:0032991;GO:0043226;GO:0043228;GO:0043229;GO:0043232;GO:0044422;GO:0044424;GO:0044444;GO:0044446;GO:0044464</t>
  </si>
  <si>
    <t>GO:0006139;GO:0006364;GO:0006396;GO:0006412;GO:0006807;GO:0006810;GO:0006913;GO:0008152;GO:0009058;GO:0009987;GO:0015931;GO:0016070;GO:0019538;GO:0034641;GO:0042274;GO:0043170;GO:0044237;GO:0044238;GO:0051169;GO:0051234</t>
  </si>
  <si>
    <t>GO:0005840;GO:0015935;GO:0030529;GO:0032991;GO:0043226;GO:0043229;GO:0043232;GO:0044464</t>
  </si>
  <si>
    <t>amine biosynthetic process;amine catabolic process;amine metabolic process;biosynthetic process;carboxylic acid biosynthetic process;carboxylic acid catabolic process;carboxylic acid metabolic process;catabolic process;cellular amine metabolic process;cellular amino acid biosynthetic process;cellular amino acid catabolic process;cellular amino acid metabolic process;cellular aromatic compound metabolic process;cellular biosynthetic process;cellular catabolic process;cellular component assembly;cellular component organization;cellular component organization or biogenesis;cellular ketone metabolic process;cellular metabolic process;cellular modified amino acid metabolic process;cellular nitrogen compound biosynthetic process;cellular nitrogen compound metabolic process;cellular process;coenzyme metabolic process;cofactor metabolic process;folic acid metabolic process;folic acid-containing compound metabolic process;glycine biosynthetic process;glycine biosynthetic process from serine;glycine metabolic process;heterocycle metabolic process;L-serine catabolic process;L-serine metabolic process;macromolecular complex assembly;macromolecular complex subunit organization;metabolic process;nitrogen compound metabolic process;nucleobase biosynthetic process;nucleobase metabolic process;nucleobase-containing compound biosynthetic process;nucleobase-containing compound metabolic process;nucleobase-containing small molecule metabolic process;one-carbon metabolic process;organic acid biosynthetic process;organic acid catabolic process;organic acid metabolic process;oxoacid metabolic process;pigment biosynthetic process;pigment metabolic process;primary metabolic process;protein complex assembly;protein complex subunit organization;protein homooligomerization;protein homotetramerization;protein oligomerization;protein tetramerization;pteridine-containing compound metabolic process;purine base biosynthetic process;purine base metabolic process;purine-containing compound metabolic process;serine family amino acid biosynthetic process;serine family amino acid catabolic process;serine family amino acid metabolic process;small molecule biosynthetic process;small molecule catabolic process;small molecule metabolic process;tetrahydrofolate interconversion;tetrahydrofolate metabolic process;vitamin metabolic process;water-soluble vitamin metabolic process</t>
  </si>
  <si>
    <t>aldehyde-lyase activity;amine binding;amino acid binding;binding;carbon-carbon lyase activity;carboxylic acid binding;catalytic activity;cofactor binding;glycine hydroxymethyltransferase activity;hydroxymethyl-, formyl- and related transferase activity;L-allo-threonine aldolase activity;lyase activity;pyridoxal phosphate binding;threonine aldolase activity;transferase activity;transferase activity, transferring one-carbon groups;vitamin B6 binding;vitamin binding</t>
  </si>
  <si>
    <t>cell part;cytoplasmic part;cytosol;intracellular membrane-bounded organelle;intracellular organelle;intracellular part;membrane-bounded organelle;mitochondrion;nucleus;organelle</t>
  </si>
  <si>
    <t>amine metabolic process;biosynthetic process;catabolic process;cellular amino acid metabolic process;cellular aromatic compound metabolic process;cellular component assembly;cellular component organization;cellular ketone metabolic process;cellular metabolic process;cellular nitrogen compound metabolic process;cellular process;cofactor metabolic process;heterocycle metabolic process;macromolecular complex assembly;metabolic process;nitrogen compound metabolic process;nucleobase-containing compound metabolic process;nucleobase-containing small molecule metabolic process;one-carbon metabolic process;organic acid metabolic process;pigment metabolic process;primary metabolic process;protein complex assembly;small molecule metabolic process;vitamin metabolic process</t>
  </si>
  <si>
    <t>cell part;cytosol;intracellular membrane-bounded organelle;intracellular organelle;mitochondrion;nucleus;organelle</t>
  </si>
  <si>
    <t>Cyanoamino acid metabolism;Glycine, serine and threonine metabolism;Methane metabolism;One carbon pool by folate</t>
  </si>
  <si>
    <t>SHMT</t>
  </si>
  <si>
    <t>ACEVEDO_LIVER_CANCER_DN;ACEVEDO_NORMAL_TISSUE_ADJACENT_TO_LIVER_TUMOR_DN;AKT_UP_MTOR_DN.V1_DN;BERENJENO_TRANSFORMED_BY_RHOA_UP;BLUM_RESPONSE_TO_SALIRASIB_DN;BOYLAN_MULTIPLE_MYELOMA_C_D_UP;BUYTAERT_PHOTODYNAMIC_THERAPY_STRESS_DN;CACGTG_V$MYC_Q2;CAIRO_HEPATOBLASTOMA_DN;CAMPS_COLON_CANCER_COPY_NUMBER_UP;CHEMNITZ_RESPONSE_TO_PROSTAGLANDIN_E2_DN;chr17p11;CYTOPLASM;CYTOPLASMIC_PART;CYTOSOL;DACOSTA_UV_RESPONSE_VIA_ERCC3_UP;DANG_BOUND_BY_MYC;DANG_MYC_TARGETS_UP;DANG_REGULATED_BY_MYC_UP;DCA_UP.V1_DN;DEBIASI_APOPTOSIS_BY_REOVIRUS_INFECTION_DN;DIAZ_CHRONIC_MEYLOGENOUS_LEUKEMIA_UP;FEVR_CTNNB1_TARGETS_DN;FLECHNER_BIOPSY_KIDNEY_TRANSPLANT_REJECTED_VS_OK_DN;GGGCGGR_V$SP1_Q6;GNF2_HPN;GOBERT_OLIGODENDROCYTE_DIFFERENTIATION_UP;GRAESSMANN_APOPTOSIS_BY_SERUM_DEPRIVATION_UP;GSE13484_3H_UNSTIM_VS_YF17D_VACCINE_STIM_PBMC_UP;GSE13485_CTRL_VS_DAY21_YF17D_VACCINE_PBMC_DN;GSE14308_NAIVE_CD4_TCELL_VS_NATURAL_TREG_UP;GSE14308_TH1_VS_NAIVE_CD4_TCELL_DN;GSE14308_TH17_VS_NAIVE_CD4_TCELL_DN;GSE1448_ANTI_VALPHA2_VS_VBETA5_DP_THYMOCYTE_DN;GSE1460_DP_THYMOCYTE_VS_THYMIC_STROMAL_CELL_UP;GSE15324_NAIVE_VS_ACTIVATED_CD8_TCELL_DN;GSE17721_0.5H_VS_24H_LPS_BMDM_UP;GSE17721_0.5H_VS_24H_POLYIC_BMDM_UP;GSE17721_0.5H_VS_4H_POLYIC_BMDM_UP;GSE17721_0.5H_VS_8H_POLYIC_BMDM_UP;GSE17721_CPG_VS_GARDIQUIMOD_16H_BMDM_UP;GSE17721_CTRL_VS_GARDIQUIMOD_2H_BMDM_UP;GSE17721_CTRL_VS_POLYIC_4H_BMDM_DN;GSE17721_LPS_VS_GARDIQUIMOD_12H_BMDM_UP;GSE17721_LPS_VS_GARDIQUIMOD_1H_BMDM_UP;GSE17721_PAM3CSK4_VS_GADIQUIMOD_16H_BMDM_UP;GSE17721_POLYIC_VS_GARDIQUIMOD_1H_BMDM_UP;GSE17974_0.5H_VS_72H_IL4_AND_ANTI_IL12_ACT_CD4_TCELL_DN;GSE17974_0.5H_VS_72H_UNTREATED_IN_VITRO_CD4_TCELL_DN;GSE17974_0H_VS_72H_IN_VITRO_ACT_CD4_TCELL_DN;GSE17974_CTRL_VS_ACT_IL4_AND_ANTI_IL12_72H_CD4_TCELL_DN;GSE20366_TREG_VS_TCONV_UP;GSE22886_NAIVE_BCELL_VS_BLOOD_PLASMA_CELL_DN;GSE24142_ADULT_VS_FETAL_DN3_THYMOCYTE_UP;GSE24634_IL4_VS_CTRL_TREATED_NAIVE_CD4_TCELL_DAY7_UP;GSE24634_TEFF_VS_TCONV_DAY5_IN_CULTURE_UP;GSE24634_TEFF_VS_TCONV_DAY7_IN_CULTURE_UP;GSE2706_LPS_VS_R848_AND_LPS_2H_STIM_DC_DN;GSE27786_CD4_TCELL_VS_NEUTROPHIL_UP;GSE27786_CD8_TCELL_VS_NEUTROPHIL_UP;GSE27786_LIN_NEG_VS_NEUTROPHIL_UP;GSE27786_LSK_VS_BCELL_UP;GSE27786_LSK_VS_CD4_TCELL_UP;GSE27786_LSK_VS_CD8_TCELL_UP;GSE27786_NKCELL_VS_NKTCELL_DN;GSE28237_FOLLICULAR_VS_EARLY_GC_BCELL_DN;GSE3337_4H_VS_16H_IFNG_IN_CD8POS_DC_UP;GSE360_L_DONOVANI_VS_T_GONDII_MAC_DN;GSE360_L_MAJOR_VS_T_GONDII_MAC_DN;GSE36476_CTRL_VS_TSST_ACT_40H_MEMORY_CD4_TCELL_OLD_DN;GSE36476_CTRL_VS_TSST_ACT_40H_MEMORY_CD4_TCELL_YOUNG_DN;GSE36476_CTRL_VS_TSST_ACT_72H_MEMORY_CD4_TCELL_OLD_DN;GSE36476_YOUNG_VS_OLD_DONOR_MEMORY_CD4_TCELL_40H_TSST_ACT_UP;GSE3982_MAC_VS_TH2_DN;GSE5960_TH1_VS_ANERGIC_TH1_UP;HOLLMANN_APOPTOSIS_VIA_CD40_UP;HORIUCHI_WTAP_TARGETS_DN;HOSHIDA_LIVER_CANCER_SUBCLASS_S3;HOXA9_DN.V1_DN;HSIAO_LIVER_SPECIFIC_GENES;IVANOVA_HEMATOPOIESIS_EARLY_PROGENITOR;KATSANOU_ELAVL1_TARGETS_DN;KEGG_GLYCINE_SERINE_AND_THREONINE_METABOLISM;KEGG_ONE_CARBON_POOL_BY_FOLATE;KINSEY_TARGETS_OF_EWSR1_FLII_FUSION_UP;LEE_BMP2_TARGETS_DN;LIM_MAMMARY_STEM_CELL_DN;LINDGREN_BLADDER_CANCER_CLUSTER_3_UP;MARSON_BOUND_BY_E2F4_UNSTIMULATED;MARTINEZ_RB1_AND_TP53_TARGETS_DN;MARTINEZ_RB1_TARGETS_UP;MARTINEZ_TP53_TARGETS_DN;MISSIAGLIA_REGULATED_BY_METHYLATION_DN;MODULE_213;MODULE_23;MODULE_24;MODULE_285;MODULE_305;MODULE_33;MODULE_366;MODULE_55;MODULE_88;MOOTHA_HUMAN_MITODB_6_2002;MOOTHA_PGC;MORF_ATOX1;MORF_MTA1;MORF_PPP2R5E;MORF_PSMC2;MORF_RAB1A;MORF_RAC1;MORF_RAD21;MORF_RAD23B;MORF_RPA1;MORI_EMU_MYC_LYMPHOMA_BY_ONSET_TIME_UP;NFE2L2.V2;NUYTTEN_EZH2_TARGETS_DN;PID_MYC_ACTIVPATHWAY;RASHI_RESPONSE_TO_IONIZING_RADIATION_5;REACTOME_METABOLISM_OF_AMINO_ACIDS_AND_DERIVATIVES;REACTOME_METABOLISM_OF_VITAMINS_AND_COFACTORS;RPS14_DN.V1_DN;SANSOM_APC_MYC_TARGETS;SANSOM_APC_TARGETS_REQUIRE_MYC;SHEPARD_CRUSH_AND_BURN_MUTANT_UP;SWEET_LUNG_CANCER_KRAS_UP;TORCHIA_TARGETS_OF_EWSR1_FLI1_FUSION_DN;TOYOTA_TARGETS_OF_MIR34B_AND_MIR34C;V$ARNT_01;V$E2F_Q3;V$E2F1_Q3;V$HNF4_DR1_Q3;V$MYB_Q3;V$MYB_Q5_01;V$MYCMAX_03;V$SP1_Q6_01;WANG_ESOPHAGUS_CANCER_VS_NORMAL_DN;WEI_MYCN_TARGETS_WITH_E_BOX;WILCOX_PRESPONSE_TO_ROGESTERONE_UP;ZHAN_MULTIPLE_MYELOMA_MF_UP;ZHANG_BREAST_CANCER_PROGENITORS_UP;ZHANG_TLX_TARGETS_36HR_DN;ZHANG_TLX_TARGETS_60HR_DN;ZHANG_TLX_TARGETS_UP</t>
  </si>
  <si>
    <t>3D-structure;Completeproteome;Cytoplasm;Directproteinsequencing;One-carbonmetabolism;Phosphoprotein;Pyridoxalphosphate;Referenceproteome;Transferase</t>
  </si>
  <si>
    <t>GO:0006082;GO:0006139;GO:0006144;GO:0006461;GO:0006520;GO:0006544;GO:0006545;GO:0006563;GO:0006565;GO:0006575;GO:0006725;GO:0006730;GO:0006732;GO:0006760;GO:0006766;GO:0006767;GO:0006807;GO:0008152;GO:0008652;GO:0009056;GO:0009058;GO:0009063;GO:0009069;GO:0009070;GO:0009071;GO:0009112;GO:0009113;GO:0009308;GO:0009309;GO:0009310;GO:0009987;GO:0016043;GO:0016053;GO:0016054;GO:0019264;GO:0019752;GO:0022607;GO:0034641;GO:0034654;GO:0035999;GO:0042180;GO:0042440;GO:0042558;GO:0043436;GO:0043933;GO:0044106;GO:0044237;GO:0044238;GO:0044248;GO:0044249;GO:0044271;GO:0044281;GO:0044282;GO:0044283;GO:0046112;GO:0046148;GO:0046394;GO:0046395;GO:0046483;GO:0046653;GO:0046655;GO:0051186;GO:0051259;GO:0051260;GO:0051262;GO:0051289;GO:0055086;GO:0065003;GO:0071822;GO:0071840;GO:0072521</t>
  </si>
  <si>
    <t>GO:0003824;GO:0004372;GO:0004793;GO:0005488;GO:0008732;GO:0016597;GO:0016740;GO:0016741;GO:0016742;GO:0016829;GO:0016830;GO:0016832;GO:0019842;GO:0030170;GO:0031406;GO:0043176;GO:0048037;GO:0070279</t>
  </si>
  <si>
    <t>GO:0005634;GO:0005739;GO:0005829;GO:0043226;GO:0043227;GO:0043229;GO:0043231;GO:0044424;GO:0044444;GO:0044464</t>
  </si>
  <si>
    <t>GO:0006082;GO:0006139;GO:0006461;GO:0006520;GO:0006725;GO:0006730;GO:0006766;GO:0006807;GO:0008152;GO:0009056;GO:0009058;GO:0009308;GO:0009987;GO:0016043;GO:0022607;GO:0034641;GO:0042180;GO:0042440;GO:0044237;GO:0044238;GO:0044281;GO:0046483;GO:0051186;GO:0055086;GO:0065003</t>
  </si>
  <si>
    <t>GO:0005634;GO:0005739;GO:0005829;GO:0043226;GO:0043229;GO:0043231;GO:0044464</t>
  </si>
  <si>
    <t>G3UZ26;P50431;G3UYY1;G3UZZ9</t>
  </si>
  <si>
    <t>biological regulation;cellular macromolecule metabolic process;cellular metabolic process;cellular nitrogen compound metabolic process;cellular process;CRD-mediated mRNA stabilization;macromolecule metabolic process;metabolic process;mRNA metabolic process;mRNA processing;mRNA stabilization;nitrogen compound metabolic process;nucleic acid metabolic process;nucleobase-containing compound metabolic process;posttranscriptional regulation of gene expression;primary metabolic process;regulation of biological process;regulation of cellular metabolic process;regulation of cellular process;regulation of gene expression;regulation of macromolecule metabolic process;regulation of metabolic process;regulation of mRNA stability;regulation of nitrogen compound metabolic process;regulation of nucleobase-containing compound metabolic process;regulation of primary metabolic process;regulation of RNA metabolic process;regulation of RNA stability;RNA metabolic process;RNA processing;RNA splicing;RNA stabilization</t>
  </si>
  <si>
    <t>binding;mRNA binding;nucleic acid binding;nucleotide binding;poly(A) RNA binding;poly-purine tract binding;RNA binding;single-stranded RNA binding</t>
  </si>
  <si>
    <t>catalytic step 2 spliceosome;cell part;CRD-mediated mRNA stability complex;cytoplasm;cytoplasmic part;histone pre-mRNA 3'end processing complex;intracellular organelle part;intracellular part;macromolecular complex;nuclear part;organelle part;protein complex;ribonucleoprotein complex;spliceosomal complex</t>
  </si>
  <si>
    <t>ACCATTT,MIR-522;BENPORATH_CYCLING_GENES;BIOPOLYMER_METABOLIC_PROCESS;BLALOCK_ALZHEIMERS_DISEASE_DN;BLUM_RESPONSE_TO_SALIRASIB_DN;CACGTG_V$MYC_Q2;CAGGTG_V$E12_Q6;CAGNYGKNAAA_UNKNOWN;CCGNMNNTNACG_UNKNOWN;chr6q14;CTTGTAT,MIR-381;CTTTGT_V$LEF1_Q2;DAVICIONI_MOLECULAR_ARMS_VS_ERMS_UP;DORN_ADENOVIRUS_INFECTION_12HR_DN;DORN_ADENOVIRUS_INFECTION_24HR_UP;DORN_ADENOVIRUS_INFECTION_32HR_DN;DORN_ADENOVIRUS_INFECTION_48HR_DN;ENK_UV_RESPONSE_EPIDERMIS_DN;ESC_J1_UP_LATE.V1_DN;FARMER_BREAST_CANCER_APOCRINE_VS_BASAL;FARMER_BREAST_CANCER_BASAL_VS_LULMINAL;FERREIRA_EWINGS_SARCOMA_UNSTABLE_VS_STABLE_UP;FLECHNER_PBL_KIDNEY_TRANSPLANT_OK_VS_DONOR_UP;FLECHNER_PBL_KIDNEY_TRANSPLANT_REJECTED_VS_OK_DN;FORTSCHEGGER_PHF8_TARGETS_UP;GAGACTG,MIR-452;GARY_CD5_TARGETS_DN;GCM_MYST2;GCTNWTTGK_UNKNOWN;GEORGES_TARGETS_OF_MIR192_AND_MIR215;GGCNKCCATNK_UNKNOWN;GGGAGGRR_V$MAZ_Q6;GGGCGGR_V$SP1_Q6;GGGTGGRR_V$PAX4_03;GNF2_APEX1;GNF2_DENR;GNF2_FBL;GNF2_KPNB1;GNF2_XRCC5;GRADE_COLON_AND_RECTAL_CANCER_UP;GRADE_COLON_CANCER_UP;GRAESSMANN_APOPTOSIS_BY_DOXORUBICIN_DN;GRAESSMANN_RESPONSE_TO_MC_AND_DOXORUBICIN_DN;GRAHAM_CML_DIVIDING_VS_NORMAL_QUIESCENT_UP;GSE13484_12H_VS_3H_YF17D_VACCINE_STIM_PBMC_DN;GSE15324_NAIVE_VS_ACTIVATED_ELF4_KO_CD8_TCELL_DN;GSE17721_0.5H_VS_4H_GARDIQUIMOD_BMDM_DN;GSE17721_0.5H_VS_8H_GARDIQUIMOD_BMDM_DN;GSE17721_LPS_VS_GARDIQUIMOD_1H_BMDM_DN;GSE17721_LPS_VS_PAM3CSK4_16H_BMDM_DN;GSE17721_POLYIC_VS_CPG_8H_BMDM_DN;GSE17721_POLYIC_VS_GARDIQUIMOD_8H_BMDM_DN;GSE17721_POLYIC_VS_PAM3CSK4_8H_BMDM_DN;GSE17974_1H_VS_72H_UNTREATED_IN_VITRO_CD4_TCELL_UP;GSE17974_2H_VS_72H_UNTREATED_IN_VITRO_CD4_TCELL_UP;GSE20366_TREG_VS_NAIVE_CD4_TCELL_UP;GSE20715_0H_VS_48H_OZONE_LUNG_DN;GSE22886_NEUTROPHIL_VS_MONOCYTE_DN;GSE22886_UNSTIM_VS_IL2_STIM_NKCELL_DN;GSE24142_ADULT_VS_FETAL_DN3_THYMOCYTE_UP;GSE24142_DN2_VS_DN3_THYMOCYTE_FETAL_UP;GSE24142_EARLY_THYMIC_PROGENITOR_VS_DN3_THYMOCYTE_FETAL_UP;GSE36476_YOUNG_VS_OLD_DONOR_MEMORY_CD4_TCELL_40H_TSST_ACT_UP;GSE37416_0H_VS_3H_F_TULARENSIS_LVS_NEUTROPHIL_DN;GSE3982_NEUTROPHIL_VS_NKCELL_DN;GSE6269_FLU_VS_STREP_AUREUS_INF_PBMC_UP;GSE6269_FLU_VS_STREP_PNEUMO_INF_PBMC_UP;GSE7460_CTRL_VS_TGFB_TREATED_ACT_FOXP3_HET_TCONV_UP;GSE7460_FOXP3_MUT_VS_HET_ACT_TCONV_DN;GSE7764_IL15_TREATED_VS_CTRL_NK_CELL_24H_UP;GSE7764_NKCELL_VS_SPLENOCYTE_DN;HAHTOLA_MYCOSIS_FUNGOIDES_CD4_DN;HEDENFALK_BREAST_CANCER_BRACX_DN;HIRSCH_CELLULAR_TRANSFORMATION_SIGNATURE_DN;HU_GENOTOXIC_DAMAGE_4HR;HU_GENOTOXIN_ACTION_DIRECT_VS_INDIRECT_24HR;IKEDA_MIR1_TARGETS_UP;JOHNSTONE_PARVB_TARGETS_2_DN;JOHNSTONE_PARVB_TARGETS_3_DN;JUBAN_TARGETS_OF_SPI1_AND_FLI1_DN;KARLSSON_TGFB1_TARGETS_UP;KCCGNSWTTT_UNKNOWN;KIM_WT1_TARGETS_12HR_DN;KMCATNNWGGA_UNKNOWN;KRIGE_RESPONSE_TO_TOSEDOSTAT_24HR_DN;KRIGE_RESPONSE_TO_TOSEDOSTAT_6HR_DN;KTGGYRSGAA_UNKNOWN;LEE_BMP2_TARGETS_DN;LIAO_METASTASIS;LIU_COMMON_CANCER_GENES;MATSUDA_NATURAL_KILLER_DIFFERENTIATION;MCBRYAN_PUBERTAL_BREAST_6_7WK_UP;MGGAAGTG_V$GABP_B;MODULE_13;MODULE_15;MODULE_16;MODULE_18;MODULE_52;MODULE_53;MONNIER_POSTRADIATION_TUMOR_ESCAPE_UP;MORF_BAG5;MORF_DEK;MORF_PCNA;MORF_RAD21;MORF_RAF1;MORF_RPA1;MORF_SMC1L1;MUELLER_PLURINET;MULLIGHAN_MLL_SIGNATURE_2_DN;NAKAMURA_CANCER_MICROENVIRONMENT_DN;NAKAMURA_TUMOR_ZONE_PERIPHERAL_VS_CENTRAL_UP;NUCLEOBASENUCLEOSIDENUCLEOTIDE_AND_NUCLEIC_ACID_METABOLIC_PROCESS;NUCLEUS;NUYTTEN_NIPP1_TARGETS_UP;ONDER_CDH1_TARGETS_1_DN;ONKEN_UVEAL_MELANOMA_UP;OSMAN_BLADDER_CANCER_UP;PASQUALUCCI_LYMPHOMA_BY_GC_STAGE_DN;PENG_GLUTAMINE_DEPRIVATION_DN;PENG_RAPAMYCIN_RESPONSE_DN;PUJANA_ATM_PCC_NETWORK;PUJANA_BRCA1_PCC_NETWORK;PUJANA_CHEK2_PCC_NETWORK;RAO_BOUND_BY_SALL4;RNA_BINDING;RNA_METABOLIC_PROCESS;RNA_PROCESSING;RNA_SPLICING;RNGTGGGC_UNKNOWN;RRAGTTGT_UNKNOWN;SCHAEFFER_PROSTATE_DEVELOPMENT_6HR_UP;SCHLOSSER_MYC_TARGETS_AND_SERUM_RESPONSE_DN;SENGUPTA_NASOPHARYNGEAL_CARCINOMA_WITH_LMP1_UP;SGCGSSAAA_V$E2F1DP2_01;SHEDDEN_LUNG_CANCER_POOR_SURVIVAL_A6;SHEPARD_CRUSH_AND_BURN_MUTANT_DN;SMID_BREAST_CANCER_BASAL_UP;TAANNYSGCG_UNKNOWN;TAAYNRNNTCC_UNKNOWN;TCCATTKW_UNKNOWN;TGACATY_UNKNOWN;TGCCAAR_V$NF1_Q6;TGCTGAY_UNKNOWN;TGGAAA_V$NFAT_Q4_01;TIEN_INTESTINE_PROBIOTICS_24HR_UP;TTCYRGAA_UNKNOWN;TTGCWCAAY_V$CEBPB_02;V$AR_03;V$AR_Q2;V$AR_Q6;V$ARNT_01;V$ARNT_02;V$ATF6_01;V$CEBP_Q2_01;V$CEBP_Q3;V$CEBPA_01;V$CEBPB_01;V$CEBPB_02;V$CHOP_01;V$CREB_Q2_01;V$CREBP1CJUN_01;V$DBP_Q6;V$E2F_02;V$E2F1_Q3_01;V$E2F1_Q6;V$E2F1_Q6_01;V$E2F1DP1_01;V$E2F1DP2_01;V$E2F4DP1_01;V$E2F4DP2_01;V$EGR2_01;V$EVI1_02;V$FOXM1_01;V$GATA1_01;V$GATA2_01;V$GATA3_01;V$GR_01;V$GR_Q6;V$GR_Q6_01;V$HOXA4_Q2;V$HP1SITEFACTOR_Q6;V$ICSBP_Q6;V$IPF1_Q4;V$LEF1_Q6;V$MAF_Q6;V$MAX_01;V$MYCMAX_01;V$MYCMAX_02;V$MYCMAX_03;V$NGFIC_01;V$P300_01;V$PAX4_01;V$PR_01;V$PR_02;V$SP1_01;V$SPZ1_01;V$SRF_C;V$SRF_Q6;V$STAT5A_02;V$TFIIA_Q6;V$VDR_Q6;V$YY1_01;V$ZF5_B;V$ZIC2_01;V$ZIC3_01;VANTVEER_BREAST_CANCER_ESR1_DN;VANTVEER_BREAST_CANCER_METASTASIS_DN;WCAANNNYCAG_UNKNOWN;WEI_MYCN_TARGETS_WITH_E_BOX;WHITFIELD_CELL_CYCLE_M_G1;WTTGKCTG_UNKNOWN;YANG_BREAST_CANCER_ESR1_LASER_DN;YAO_TEMPORAL_RESPONSE_TO_PROGESTERONE_CLUSTER_14;YGCGYRCGC_UNKNOWN;ZHANG_BREAST_CANCER_PROGENITORS_UP;ZHANG_TLX_TARGETS_60HR_DN</t>
  </si>
  <si>
    <t>Acetylation;Alternativesplicing;Completeproteome;Cytoplasm;Directproteinsequencing;Isopeptidebond;Methylation;mRNAprocessing;mRNAsplicing;Nucleus;Phosphoprotein;Referenceproteome;Repeat;Ribonucleoprotein;RNA-binding;Spliceosome;Ublconjugation</t>
  </si>
  <si>
    <t>GO:0006139;GO:0006396;GO:0006397;GO:0006807;GO:0008152;GO:0008380;GO:0009987;GO:0010468;GO:0010608;GO:0016070;GO:0016071;GO:0019219;GO:0019222;GO:0031323;GO:0034641;GO:0043170;GO:0043487;GO:0043488;GO:0043489;GO:0044237;GO:0044238;GO:0044260;GO:0048255;GO:0050789;GO:0050794;GO:0051171;GO:0051252;GO:0060255;GO:0065007;GO:0070934;GO:0080090;GO:0090304</t>
  </si>
  <si>
    <t>GO:0000166;GO:0003676;GO:0003723;GO:0003727;GO:0003729;GO:0005488;GO:0008143;GO:0070717</t>
  </si>
  <si>
    <t>GO:0005681;GO:0005737;GO:0030529;GO:0032991;GO:0043234;GO:0044422;GO:0044424;GO:0044428;GO:0044444;GO:0044446;GO:0044464;GO:0070937;GO:0071013;GO:0071204</t>
  </si>
  <si>
    <t>G3UZI2;G3V018;Q7TMK9;G3UXJ6;G3UZ48;G3UWM1;G3UXU5;S4R1E9;G3XA76</t>
  </si>
  <si>
    <t>carboxypeptidase activity;catalytic activity;exopeptidase activity;hydrolase activity;peptidase activity;peptidase activity, acting on L-amino acid peptides;serine hydrolase activity;serine-type carboxypeptidase activity;serine-type exopeptidase activity;serine-type peptidase activity</t>
  </si>
  <si>
    <t>cell part;cytoplasmic part;intracellular membrane-bounded organelle;intracellular organelle;intracellular part;lysosome;lytic vacuole;membrane-bounded organelle;mitochondrion;nucleus;organelle;vacuole</t>
  </si>
  <si>
    <t>cell part;intracellular membrane-bounded organelle;intracellular organelle;lysosome;mitochondrion;nucleus;organelle;vacuole</t>
  </si>
  <si>
    <t>Lysosome;Renin-angiotensin system</t>
  </si>
  <si>
    <t>Peptidase_S10</t>
  </si>
  <si>
    <t>AKL_HTLV1_INFECTION_DN;AMUNDSON_RESPONSE_TO_ARSENITE;APPEL_IMATINIB_RESPONSE;BARRIER_COLON_CANCER_RECURRENCE_DN;BERENJENO_TRANSFORMED_BY_RHOA_DN;BRUINS_UVC_RESPONSE_VIA_TP53_GROUP_B;BURTON_ADIPOGENESIS_8;CACGTG_V$MYC_Q2;CELLULAR_LOCALIZATION;chr20q13;CREIGHTON_AKT1_SIGNALING_VIA_MTOR_DN;CYTOPLASM;CYTOPLASMIC_PART;DAVICIONI_TARGETS_OF_PAX_FOXO1_FUSIONS_UP;DEBIASI_APOPTOSIS_BY_REOVIRUS_INFECTION_DN;DELYS_THYROID_CANCER_UP;ENDOPLASMIC_RETICULUM;ENZYME_ACTIVATOR_ACTIVITY;ENZYME_REGULATOR_ACTIVITY;ESTABLISHMENT_OF_CELLULAR_LOCALIZATION;ESTABLISHMENT_OF_LOCALIZATION;ESTABLISHMENT_OF_PROTEIN_LOCALIZATION;FOSTER_KDM1A_TARGETS_UP;GSE10325_BCELL_VS_MYELOID_DN;GSE10325_LUPUS_BCELL_VS_LUPUS_MYELOID_DN;GSE10325_LUPUS_CD4_TCELL_VS_LUPUS_MYELOID_DN;GSE10325_MYELOID_VS_LUPUS_MYELOID_DN;GSE10856_CTRL_VS_TNFRSF6B_IN_MACROPHAGE_UP;GSE11057_NAIVE_CD4_VS_PBMC_CD4_TCELL_DN;GSE11057_NAIVE_VS_CENT_MEMORY_CD4_TCELL_DN;GSE11057_NAIVE_VS_EFF_MEMORY_CD4_TCELL_DN;GSE11057_NAIVE_VS_MEMORY_CD4_TCELL_DN;GSE12845_IGD_NEG_BLOOD_VS_NAIVE_TONSIL_BCELL_UP;GSE12845_IGD_NEG_BLOOD_VS_PRE_GC_TONSIL_BCELL_UP;GSE12845_IGD_POS_VS_NEG_BLOOD_BCELL_DN;GSE13411_NAIVE_VS_MEMORY_BCELL_DN;GSE1460_INTRATHYMIC_T_PROGENITOR_VS_THYMIC_STROMAL_CELL_DN;GSE14769_20MIN_VS_360MIN_LPS_BMDM_UP;GSE14769_40MIN_VS_360MIN_LPS_BMDM_UP;GSE15930_STIM_VS_STIM_AND_IFNAB_48H_CD8_T_CELL_UP;GSE17580_TREG_VS_TEFF_S_MANSONI_INF_DN;GSE17721_CTRL_VS_GARDIQUIMOD_12H_BMDM_UP;GSE17721_CTRL_VS_GARDIQUIMOD_24H_BMDM_UP;GSE17721_CTRL_VS_LPS_12H_BMDM_UP;GSE17721_CTRL_VS_POLYIC_12H_BMDM_UP;GSE17721_CTRL_VS_POLYIC_24H_BMDM_UP;GSE17721_CTRL_VS_POLYIC_8H_BMDM_UP;GSE17721_LPS_VS_PAM3CSK4_6H_BMDM_DN;GSE17721_PAM3CSK4_VS_CPG_6H_BMDM_UP;GSE17721_PAM3CSK4_VS_GADIQUIMOD_6H_BMDM_UP;GSE17974_IL4_AND_ANTI_IL12_VS_UNTREATED_1H_ACT_CD4_TCELL_UP;GSE22886_CD8_TCELL_VS_BCELL_NAIVE_UP;GSE22886_NAIVE_CD4_TCELL_VS_MONOCYTE_DN;GSE22886_NAIVE_VS_IGG_IGA_MEMORY_BCELL_DN;GSE22886_NAIVE_VS_IGM_MEMORY_BCELL_DN;GSE24634_IL4_VS_CTRL_TREATED_NAIVE_CD4_TCELL_DAY5_UP;GSE24634_TEFF_VS_TCONV_DAY3_IN_CULTURE_DN;GSE24634_TREG_VS_TCONV_POST_DAY10_IL4_CONVERSION_DN;GSE24634_TREG_VS_TCONV_POST_DAY5_IL4_CONVERSION_DN;GSE2826_WT_VS_XID_BCELL_DN;GSE29618_BCELL_VS_MONOCYTE_DN;GSE29618_MONOCYTE_VS_MDC_DAY7_FLU_VACCINE_UP;GSE3337_4H_VS_16H_IFNG_IN_CD8POS_DC_DN;GSE339_CD4POS_VS_CD8POS_DC_UP;GSE360_L_DONOVANI_VS_B_MALAYI_HIGH_DOSE_MAC_DN;GSE360_L_DONOVANI_VS_L_MAJOR_DC_UP;GSE7460_CD8_TCELL_VS_TREG_ACT_UP;GSE7460_TREG_VS_TCONV_ACT_WITH_TGFB_DN;GSE9650_EFFECTOR_VS_EXHAUSTED_CD8_TCELL_UP;GSE9650_EFFECTOR_VS_MEMORY_CD8_TCELL_UP;GSE9650_NAIVE_VS_EFF_CD8_TCELL_DN;HASLINGER_B_CLL_WITH_13Q14_DELETION;IIZUKA_LIVER_CANCER_PROGRESSION_L0_L1_DN;INTRACELLULAR_PROTEIN_TRANSPORT;INTRACELLULAR_TRANSPORT;JISON_SICKLE_CELL_DISEASE_UP;JOHNSTONE_PARVB_TARGETS_3_UP;KAECH_DAY15_EFF_VS_MEMORY_CD8_TCELL_UP;KARLSSON_TGFB1_TARGETS_DN;KEGG_LYSOSOME;KEGG_RENIN_ANGIOTENSIN_SYSTEM;KIM_ALL_DISORDERS_OLIGODENDROCYTE_NUMBER_CORR_UP;LEE_BMP2_TARGETS_UP;LINDGREN_BLADDER_CANCER_CLUSTER_1_DN;MACROMOLECULE_LOCALIZATION;MARTINEZ_RESPONSE_TO_TRABECTEDIN_UP;MISHRA_CARCINOMA_ASSOCIATED_FIBROBLAST_DN;MODULE_340;MODULE_402;MODULE_492;MODULE_5;MULLIGHAN_MLL_SIGNATURE_1_UP;MULLIGHAN_MLL_SIGNATURE_2_UP;NADLER_OBESITY_UP;PATIL_LIVER_CANCER;PROTEIN_LOCALIZATION;PROTEIN_TRANSPORT;RAGHAVACHARI_PLATELET_SPECIFIC_GENES;REACTOME_ADAPTIVE_IMMUNE_SYSTEM;REACTOME_GLYCOSPHINGOLIPID_METABOLISM;REACTOME_IMMUNE_SYSTEM;REACTOME_METABOLISM_OF_LIPIDS_AND_LIPOPROTEINS;REACTOME_MHC_CLASS_II_ANTIGEN_PRESENTATION;REACTOME_PHOSPHOLIPID_METABOLISM;REACTOME_SPHINGOLIPID_METABOLISM;RGAGGAARY_V$PU1_Q6;RIGGINS_TAMOXIFEN_RESISTANCE_UP;RODRIGUES_THYROID_CARCINOMA_ANAPLASTIC_UP;RODRIGUES_THYROID_CARCINOMA_POORLY_DIFFERENTIATED_UP;RUIZ_TNC_TARGETS_UP;RYTTCCTG_V$ETS2_B;SWEET_LUNG_CANCER_KRAS_UP;TCANNTGAY_V$SREBP1_01;TGACAGNY_V$MEIS1_01;TRANSPORT;V$AP2_Q3;V$AP2GAMMA_01;V$ELF1_Q6;V$MYCMAX_03;V$PU1_Q6;WANG_HCP_PROSTATE_CANCER;WATANABE_RECTAL_CANCER_RADIOTHERAPY_RESPONSIVE_UP;YTATTTTNR_V$MEF2_02;ZHONG_SECRETOME_OF_LUNG_CANCER_AND_ENDOTHELIUM;ZHONG_SECRETOME_OF_LUNG_CANCER_AND_MACROPHAGE</t>
  </si>
  <si>
    <t>Carboxypeptidase;Completeproteome;Disulfidebond;Glycoprotein;Hydrolase;Lysosome;Protease;Referenceproteome;Signal;Zymogen</t>
  </si>
  <si>
    <t>GO:0003824;GO:0004180;GO:0004185;GO:0008233;GO:0008236;GO:0008238;GO:0016787;GO:0017171;GO:0070008;GO:0070011</t>
  </si>
  <si>
    <t>GO:0000323;GO:0005634;GO:0005739;GO:0005764;GO:0005773;GO:0043226;GO:0043227;GO:0043229;GO:0043231;GO:0044424;GO:0044444;GO:0044464</t>
  </si>
  <si>
    <t>GO:0005634;GO:0005739;GO:0005764;GO:0005773;GO:0043226;GO:0043229;GO:0043231;GO:0044464</t>
  </si>
  <si>
    <t>P16675;G3X8T3;A2A5J9;A2A5J8</t>
  </si>
  <si>
    <t>DnaJ;DUF4339</t>
  </si>
  <si>
    <t>AAAGACA,MIR-511;AAAGGGA,MIR-204,MIR-211;AAGCACA,MIR-218;AAGCACT,MIR-520F;ACATTCC,MIR-1,MIR-206;ACTGTGA,MIR-27A,MIR-27B;ATGTACA,MIR-493;CAGTGTT,MIR-141,MIR-200A;chr3q22;DACOSTA_UV_RESPONSE_VIA_ERCC3_COMMON_DN;DACOSTA_UV_RESPONSE_VIA_ERCC3_DN;GCAAAAA,MIR-129;GGCCAGT,MIR-193A,MIR-193B;GRAESSMANN_APOPTOSIS_BY_DOXORUBICIN_DN;GSE11924_TFH_VS_TH17_CD4_TCELL_UP;GSE13411_IGM_VS_SWITCHED_MEMORY_BCELL_DN;GSE13485_CTRL_VS_DAY3_YF17D_VACCINE_PBMC_DN;GSE13485_PRE_VS_POST_YF17D_VACCINATION_PBMC_DN;GSE1432_CTRL_VS_IFNG_1H_MICROGLIA_DN;GSE1460_DP_THYMOCYTE_VS_THYMIC_STROMAL_CELL_DN;GSE17721_CPG_VS_GARDIQUIMOD_8H_BMDM_UP;GSE17721_LPS_VS_CPG_8H_BMDM_UP;GSE17721_LPS_VS_GARDIQUIMOD_6H_BMDM_UP;GSE17721_LPS_VS_PAM3CSK4_1H_BMDM_DN;GSE17721_PAM3CSK4_VS_CPG_8H_BMDM_DN;GSE17974_IL4_AND_ANTI_IL12_VS_UNTREATED_48H_ACT_CD4_TCELL_DN;GSE20366_EX_VIVO_VS_HOMEOSTATIC_CONVERSION_NAIVE_CD4_TCELL_UP;GSE2197_CPG_DNA_VS_UNTREATED_IN_DC_UP;GSE29615_CTRL_VS_DAY3_LAIV_IFLU_VACCINE_PBMC_DN;GSE29618_PRE_VS_DAY7_POST_LAIV_FLU_VACCINE_PDC_DN;GSE360_CTRL_VS_M_TUBERCULOSIS_MAC_UP;GSE360_CTRL_VS_T_GONDII_MAC_UP;GSE360_DC_VS_MAC_DN;GSE360_L_DONOVANI_VS_B_MALAYI_LOW_DOSE_MAC_UP;GSE360_T_GONDII_VS_B_MALAYI_LOW_DOSE_MAC_UP;GSE9988_LOW_LPS_VS_CTRL_TREATED_MONOCYTE_DN;GSE9988_LPS_VS_CTRL_TREATED_MONOCYTE_DN;GTGCAAA,MIR-507;HAMAI_APOPTOSIS_VIA_TRAIL_UP;LU_EZH2_TARGETS_DN;MODULE_206;MORF_BECN1;MORF_DDB1;MORF_TPR;MORF_UBE2A;ONKEN_UVEAL_MELANOMA_UP;PAL_PRMT5_TARGETS_UP;PILON_KLF1_TARGETS_DN;PUJANA_ATM_PCC_NETWORK;RODRIGUES_THYROID_CARCINOMA_ANAPLASTIC_UP;SAGIV_CD24_TARGETS_UP;SENESE_HDAC3_TARGETS_UP;SLEBOS_HEAD_AND_NECK_CANCER_WITH_HPV_UP;TGAATGT,MIR-181A,MIR-181B,MIR-181C,MIR-181D;TGACATY_UNKNOWN;TGAYRTCA_V$ATF3_Q6;TGCTTTG,MIR-330;TGGAAA_V$NFAT_Q4_01;TGTTTAC,MIR-30A-5P,MIR-30C,MIR-30D,MIR-30B,MIR-30E-5P;V$AREB6_02;VEGF_A_UP.V1_DN;YTTCCNNNGGAMR_UNKNOWN;ZHANG_BREAST_CANCER_PROGENITORS_DN</t>
  </si>
  <si>
    <t>caveola;cell part;cytoplasm;cytoplasmic part;integral to membrane;intracellular part;intrinsic to membrane;membrane part;membrane raft;perinuclear region of cytoplasm;plasma membrane part</t>
  </si>
  <si>
    <t>PV-1</t>
  </si>
  <si>
    <t>ACEVEDO_LIVER_CANCER_UP;ACEVEDO_LIVER_TUMOR_VS_NORMAL_ADJACENT_TISSUE_UP;BOQUEST_STEM_CELL_DN;BRUINS_UVC_RESPONSE_VIA_TP53_GROUP_D;CAIRO_HEPATOBLASTOMA_UP;chr19p13;GSE17721_PAM3CSK4_VS_CPG_0.5H_BMDM_DN;GSE17721_PAM3CSK4_VS_CPG_16H_BMDM_DN;GSE17721_POLYIC_VS_CPG_0.5H_BMDM_UP;GSE20366_EX_VIVO_VS_DEC205_CONVERSION_UP;GSE20715_0H_VS_24H_OZONE_TLR4_KO_LUNG_UP;GSE20715_0H_VS_48H_OZONE_LUNG_UP;GSE20715_0H_VS_6H_OZONE_TLR4_KO_LUNG_UP;GSE20715_WT_VS_TLR4_KO_LUNG_DN;GSE7764_IL15_TREATED_VS_CTRL_NK_CELL_24H_DN;IWANAGA_CARCINOGENESIS_BY_KRAS_PTEN_DN;KRAS.600.LUNG.BREAST_UP.V1_UP;MARTORIATI_MDM4_TARGETS_FETAL_LIVER_DN;MIKKELSEN_MEF_HCP_WITH_H3_UNMETHYLATED;MODULE_205;PEDRIOLI_MIR31_TARGETS_DN;RGAGGAARY_V$PU1_Q6;WIERENGA_STAT5A_TARGETS_GROUP1;WIERENGA_STAT5A_TARGETS_UP</t>
  </si>
  <si>
    <t>Cellmembrane;Coiledcoil;Completeproteome;Cytoplasm;Glycoprotein;Membrane;Referenceproteome;Signal-anchor;Transmembrane;Transmembranehelix</t>
  </si>
  <si>
    <t>GO:0005737;GO:0005901;GO:0016021;GO:0031224;GO:0044424;GO:0044425;GO:0044444;GO:0044459;GO:0044464;GO:0045121;GO:0048471</t>
  </si>
  <si>
    <t>cellular process;ER to Golgi vesicle-mediated transport;establishment of localization;establishment of localization in cell;establishment of protein localization;Golgi vesicle transport;intracellular protein transport;intracellular transport;protein transport;transport;vesicle-mediated transport</t>
  </si>
  <si>
    <t>cell part;COPII vesicle coat;cytoplasmic part;cytoplasmic vesicle part;intracellular membrane-bounded organelle;intracellular organelle;intracellular organelle part;intracellular part;macromolecular complex;membrane coat;membrane part;membrane-bounded organelle;nucleus;organelle;organelle part;protein complex;vesicle coat</t>
  </si>
  <si>
    <t>Gelsolin;Sec23_BS;Sec23_helical;Sec23_trunk;zf-Sec23_Sec24</t>
  </si>
  <si>
    <t>ACAACTT,MIR-382;AGGTGCA,MIR-500;ATACCTC,MIR-202;BLALOCK_ALZHEIMERS_DISEASE_UP;CAATGCA,MIR-33;CASORELLI_ACUTE_PROMYELOCYTIC_LEUKEMIA_DN;CCTGCTG,MIR-214;chr10q22;DIRMEIER_LMP1_RESPONSE_EARLY;GAGCCAG,MIR-149;GAGCTGG,MIR-337;GGAANCGGAANY_UNKNOWN;GGGAGGRR_V$MAZ_Q6;GGGCGGR_V$SP1_Q6;GSE10094_LCMV_VS_LISTERIA_IND_EFF_CD4_TCELL_UP;GSE13484_UNSTIM_VS_12H_YF17D_VACCINE_STIM_PBMC_UP;GSE1460_NAIVE_CD4_TCELL_ADULT_BLOOD_VS_THYMIC_STROMAL_CELL_UP;GSE15767_MED_VS_SCS_MAC_LN_DN;GSE20715_WT_VS_TLR4_KO_6H_OZONE_LUNG_DN;GSE22886_NAIVE_CD4_TCELL_VS_NKCELL_DN;GSE22886_NAIVE_CD8_TCELL_VS_NKCELL_DN;GSE22886_NAIVE_TCELL_VS_NKCELL_DN;GSE24634_TREG_VS_TCONV_POST_DAY10_IL4_CONVERSION_UP;GSE29614_CTRL_VS_TIV_FLU_VACCINE_PBMC_2007_DN;GSE3982_CTRL_VS_LPS_1H_NEUTROPHIL_DN;GSE3982_MAC_VS_EFF_MEMORY_CD4_TCELL_DN;GSE6269_HEALTHY_VS_E_COLI_INF_PBMC_UP;GSE6269_HEALTHY_VS_STREP_PNEUMO_INF_PBMC_UP;GSE7460_TREG_VS_TCONV_ACT_DN;IVANOVA_HEMATOPOIESIS_STEM_CELL_AND_PROGENITOR;LASTOWSKA_NEUROBLASTOMA_COPY_NUMBER_DN;MA_PITUITARY_FETAL_VS_ADULT_DN;MGGAAGTG_V$GABP_B;MODULE_17;MODULE_182;MODULE_206;MODULE_72;MODULE_8;MODULE_97;MORF_BUB3;MORF_CSNK2B;MORF_DAP;MORF_EI24;MORF_GNB1;MORF_HDAC2;MORF_PAPSS1;MORF_RAB6A;MORF_RAC1;MORF_RAD23A;PENG_GLUCOSE_DEPRIVATION_DN;RB_P130_DN.V1_DN;RCGCANGCGY_V$NRF1_Q6;REACTOME_ADAPTIVE_IMMUNE_SYSTEM;REACTOME_ANTIGEN_PRESENTATION_FOLDING_ASSEMBLY_AND_PEPTIDE_LOADING_OF_CLASS_I_MHC;REACTOME_ASPARAGINE_N_LINKED_GLYCOSYLATION;REACTOME_CLASS_I_MHC_MEDIATED_ANTIGEN_PROCESSING_PRESENTATION;REACTOME_IMMUNE_SYSTEM;REACTOME_MEMBRANE_TRAFFICKING;REACTOME_METABOLISM_OF_PROTEINS;REACTOME_MHC_CLASS_II_ANTIGEN_PRESENTATION;REACTOME_POST_TRANSLATIONAL_PROTEIN_MODIFICATION;REACTOME_TRANSPORT_TO_THE_GOLGI_AND_SUBSEQUENT_MODIFICATION;RIZKI_TUMOR_INVASIVENESS_3D_DN;RYTTCCTG_V$ETS2_B;SCGGAAGY_V$ELK1_02;TGAATGT,MIR-181A,MIR-181B,MIR-181C,MIR-181D;TTCYNRGAA_V$STAT5B_01;V$CETS1P54_01;V$CREBP1CJUN_01;V$ELK1_02;V$ETS_Q4;V$ETS1_B;V$HNF4_01;V$NRF1_Q6;V$NRF2_01;V$PEA3_Q6;V$PPAR_DR1_Q2;V$SOX9_B1;V$SP1_Q6_01;V$SP3_Q3;V$STAT_01;V$STAT5A_01;V$STAT5B_01;V$TEL2_Q6;WAKABAYASHI_ADIPOGENESIS_PPARG_RXRA_BOUND_36HR;WAKABAYASHI_ADIPOGENESIS_PPARG_RXRA_BOUND_8D;WELCSH_BRCA1_TARGETS_DN</t>
  </si>
  <si>
    <t>Completeproteome;Proteintransport;Referenceproteome;Transport</t>
  </si>
  <si>
    <t>GO:0006810;GO:0006886;GO:0006888;GO:0009987;GO:0015031;GO:0016192;GO:0045184;GO:0046907;GO:0048193;GO:0051234;GO:0051649</t>
  </si>
  <si>
    <t>GO:0005634;GO:0030117;GO:0030120;GO:0030127;GO:0032991;GO:0043226;GO:0043227;GO:0043229;GO:0043231;GO:0043234;GO:0044422;GO:0044424;GO:0044425;GO:0044433;GO:0044444;GO:0044446;GO:0044464</t>
  </si>
  <si>
    <t>catabolic process;macromolecule catabolic process;macromolecule metabolic process;metabolic process;primary metabolic process;protein catabolic process;protein metabolic process</t>
  </si>
  <si>
    <t>catabolic process;macromolecule metabolic process;metabolic process;primary metabolic process;protein catabolic process;protein metabolic process</t>
  </si>
  <si>
    <t>FBA</t>
  </si>
  <si>
    <t>BENPORATH_ES_WITH_H3K27ME3;BOSCO_EPITHELIAL_DIFFERENTIATION_MODULE;chr19q13;GSE14308_TH17_VS_INDUCED_TREG_DN;GSE14308_TH17_VS_NAIVE_CD4_TCELL_DN;GSE19825_NAIVE_VS_IL2RAHIGH_DAY3_EFF_CD8_TCELL_UP;GSE19825_NAIVE_VS_IL2RALOW_DAY3_EFF_CD8_TCELL_UP;GSE27786_CD4_TCELL_VS_MONO_MAC_DN;GSE27786_LIN_NEG_VS_BCELL_UP;GSE27786_LIN_NEG_VS_CD4_TCELL_UP;GSE32423_IL7_VS_IL7_IL4_NAIVE_CD8_TCELL_UP;GSE7852_TREG_VS_TCONV_THYMUS_DN;MIKKELSEN_ES_ICP_WITH_H3K4ME3;MIKKELSEN_MEF_ICP_WITH_H3K27ME3</t>
  </si>
  <si>
    <t>Completeproteome;Cytoplasm;Referenceproteome</t>
  </si>
  <si>
    <t>GO:0008152;GO:0009056;GO:0009057;GO:0019538;GO:0030163;GO:0043170;GO:0044238</t>
  </si>
  <si>
    <t>GO:0008152;GO:0009056;GO:0019538;GO:0030163;GO:0043170;GO:0044238</t>
  </si>
  <si>
    <t>ATP biosynthetic process;ATP metabolic process;ATP synthesis coupled proton transport;biosynthetic process;cation transport;cellular biosynthetic process;cellular metabolic process;cellular nitrogen compound biosynthetic process;cellular nitrogen compound metabolic process;cellular process;energy coupled proton transport, down electrochemical gradient;establishment of localization;heterocycle biosynthetic process;heterocycle metabolic process;hydrogen transport;ion transmembrane transport;ion transport;metabolic process;monovalent inorganic cation transport;nitrogen compound metabolic process;nucleobase-containing compound biosynthetic process;nucleobase-containing compound metabolic process;nucleobase-containing small molecule metabolic process;nucleoside phosphate metabolic process;nucleoside triphosphate biosynthetic process;nucleoside triphosphate metabolic process;nucleotide biosynthetic process;nucleotide metabolic process;primary metabolic process;proton transport;purine nucleoside triphosphate biosynthetic process;purine nucleoside triphosphate metabolic process;purine nucleotide biosynthetic process;purine nucleotide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metabolic process;ribonucleoside triphosphate biosynthetic process;ribonucleoside triphosphate metabolic process;ribonucleotide biosynthetic process;ribonucleotide metabolic process;small molecule metabolic process;transmembrane transport;transport</t>
  </si>
  <si>
    <t>cation transmembrane transporter activity;hydrogen ion transmembrane transporter activity;inorganic cation transmembrane transporter activity;ion transmembrane transporter activity;monovalent inorganic cation transmembrane transporter activity;substrate-specific transmembrane transporter activity;substrate-specific transporter activity;transmembrane transporter activity;transporter activity</t>
  </si>
  <si>
    <t>cell part;cytoplasmic part;intracellular organelle part;intracellular part;macromolecular complex;membrane;membrane part;mitochondrial inner membrane;mitochondrial membrane;mitochondrial membrane part;mitochondrial part;mitochondrial proton-transporting ATP synthase complex;mitochondrial proton-transporting ATP synthase complex, coupling factor F(o);organelle inner membrane;organelle membrane;organelle part;protein complex;proton-transporting ATP synthase complex;proton-transporting ATP synthase complex, coupling factor F(o);proton-transporting two-sector ATPase complex;proton-transporting two-sector ATPase complex, proton-transporting domain</t>
  </si>
  <si>
    <t>biosynthetic process;cellular metabolic process;cellular nitrogen compound metabolic process;cellular process;establishment of localization;heterocycle metabolic process;hydrogen transport;ion transport;metabolic process;nitrogen compound metabolic process;nucleobase-containing compound metabolic process;nucleobase-containing small molecule metabolic process;nucleotide metabolic process;primary metabolic process;small molecule metabolic process;transmembrane transport;transport</t>
  </si>
  <si>
    <t>cell part;macromolecular complex;membrane;protein complex;proton-transporting two-sector ATPase complex</t>
  </si>
  <si>
    <t>Mt_ATP-synt_D</t>
  </si>
  <si>
    <t>BLALOCK_ALZHEIMERS_DISEASE_DN;BROWNE_HCMV_INFECTION_24HR_DN;CAGCTG_V$AP4_Q5;chr17q25;DAIRKEE_TERT_TARGETS_UP;GRADE_COLON_CANCER_UP;GSE12845_NAIVE_VS_PRE_GC_TONSIL_BCELL_DN;GSE14000_4H_VS_16H_LPS_DC_UP;GSE14000_UNSTIM_VS_16H_LPS_DC_UP;GSE1460_CD4_THYMOCYTE_VS_NAIVE_CD4_TCELL_ADULT_BLOOD_DN;GSE22886_CTRL_VS_LPS_24H_DC_UP;GSE22886_NAIVE_TCELL_VS_NEUTROPHIL_UP;GSE22886_NEUTROPHIL_VS_DC_DN;GSE360_CTRL_VS_L_DONOVANI_MAC_UP;GSE360_CTRL_VS_L_MAJOR_MAC_UP;GSE360_CTRL_VS_T_GONDII_DC_UP;GSE360_L_DONOVANI_VS_L_MAJOR_MAC_UP;GSE360_L_MAJOR_VS_B_MALAYI_LOW_DOSE_MAC_UP;GSE360_L_MAJOR_VS_M_TUBERCULOSIS_MAC_DN;GSE360_T_GONDII_VS_B_MALAYI_LOW_DOSE_DC_DN;HILLION_HMGA1B_TARGETS;KEGG_ALZHEIMERS_DISEASE;KEGG_HUNTINGTONS_DISEASE;KEGG_OXIDATIVE_PHOSPHORYLATION;KEGG_PARKINSONS_DISEASE;KIM_BIPOLAR_DISORDER_OLIGODENDROCYTE_DENSITY_CORR_UP;LASTOWSKA_NEUROBLASTOMA_COPY_NUMBER_UP;MARSON_BOUND_BY_E2F4_UNSTIMULATED;MARSON_BOUND_BY_FOXP3_STIMULATED;MARSON_BOUND_BY_FOXP3_UNSTIMULATED;MARTINEZ_RB1_AND_TP53_TARGETS_DN;MARTINEZ_RB1_TARGETS_DN;MARTINEZ_TP53_TARGETS_DN;MODULE_116;MODULE_152;MODULE_22;MODULE_62;MOOTHA_HUMAN_MITODB_6_2002;MOOTHA_MITOCHONDRIA;MOOTHA_VOXPHOS;MORF_CSNK2B;MORF_PPP1CA;MORF_PRDX3;MORF_SKP1A;MORF_SOD1;NIKOLSKY_BREAST_CANCER_17Q21_Q25_AMPLICON;REACTOME_FORMATION_OF_ATP_BY_CHEMIOSMOTIC_COUPLING;REACTOME_RESPIRATORY_ELECTRON_TRANSPORT_ATP_SYNTHESIS_BY_CHEMIOSMOTIC_COUPLING_AND_HEAT_PRODUCTION_BY_UNCOUPLING_PROTEINS_;REACTOME_TCA_CYCLE_AND_RESPIRATORY_ELECTRON_TRANSPORT;RGAGGAARY_V$PU1_Q6;RYTTCCTG_V$ETS2_B;STARK_PREFRONTAL_CORTEX_22Q11_DELETION_DN;TGGAAA_V$NFAT_Q4_01;TTCYNRGAA_V$STAT5B_01;V$AMEF2_Q6;V$AP2_Q6;V$AP2_Q6_01;V$AP2ALPHA_01;V$AP2GAMMA_01;V$AP2REP_01;V$ETS2_B;V$FOXM1_01;V$ICSBP_Q6;V$NERF_Q2;V$NFMUE1_Q6;V$PU1_Q6;V$RORA2_01;V$STAT5A_01;V$STAT5B_01;V$YY1_Q6;WONG_MITOCHONDRIA_GENE_MODULE;YAGI_AML_WITH_11Q23_REARRANGED</t>
  </si>
  <si>
    <t>Acetylation;CF(0);Completeproteome;Directproteinsequencing;Hydrogeniontransport;Iontransport;Membrane;Mitochondrion;Mitochondrioninnermembrane;Referenceproteome;Transport</t>
  </si>
  <si>
    <t>GO:0006139;GO:0006163;GO:0006164;GO:0006753;GO:0006754;GO:0006807;GO:0006810;GO:0006811;GO:0006812;GO:0006818;GO:0008152;GO:0009058;GO:0009117;GO:0009141;GO:0009142;GO:0009144;GO:0009145;GO:0009150;GO:0009152;GO:0009165;GO:0009199;GO:0009201;GO:0009205;GO:0009206;GO:0009259;GO:0009260;GO:0009987;GO:0015672;GO:0015985;GO:0015986;GO:0015992;GO:0018130;GO:0034220;GO:0034641;GO:0034654;GO:0044237;GO:0044238;GO:0044249;GO:0044271;GO:0044281;GO:0046034;GO:0046483;GO:0051234;GO:0055085;GO:0055086;GO:0072521;GO:0072522</t>
  </si>
  <si>
    <t>GO:0005215;GO:0008324;GO:0015075;GO:0015077;GO:0015078;GO:0022857;GO:0022890;GO:0022891;GO:0022892</t>
  </si>
  <si>
    <t>GO:0000276;GO:0005743;GO:0005753;GO:0016020;GO:0016469;GO:0019866;GO:0031090;GO:0031966;GO:0032991;GO:0033177;GO:0043234;GO:0044422;GO:0044424;GO:0044425;GO:0044429;GO:0044444;GO:0044446;GO:0044455;GO:0044464;GO:0045259;GO:0045263</t>
  </si>
  <si>
    <t>GO:0006139;GO:0006807;GO:0006810;GO:0006811;GO:0006818;GO:0008152;GO:0009058;GO:0009117;GO:0009987;GO:0034641;GO:0044237;GO:0044238;GO:0044281;GO:0046483;GO:0051234;GO:0055085;GO:0055086</t>
  </si>
  <si>
    <t>GO:0016020;GO:0016469;GO:0032991;GO:0043234;GO:0044464</t>
  </si>
  <si>
    <t>CAIRO_HEPATOBLASTOMA_CLASSES_DN;CHICAS_RB1_TARGETS_SENESCENT;chr14q11;CREIGHTON_ENDOCRINE_THERAPY_RESISTANCE_2;DURAND_STROMA_MAX_UP;FLECHNER_BIOPSY_KIDNEY_TRANSPLANT_OK_VS_DONOR_UP;GNF2_ELAC2;GNF2_HDAC1;GNF2_SMC1L1;GOLDRATH_EFF_VS_MEMORY_CD8_TCELL_DN;GOLDRATH_NAIVE_VS_EFF_CD8_TCELL_UP;GSE10325_BCELL_VS_LUPUS_BCELL_DN;GSE10325_CD4_TCELL_VS_LUPUS_CD4_TCELL_DN;GSE10325_MYELOID_VS_LUPUS_MYELOID_DN;GSE12845_IGD_NEG_BLOOD_VS_DARKZONE_GC_TONSIL_BCELL_UP;GSE12845_IGD_NEG_BLOOD_VS_NAIVE_TONSIL_BCELL_UP;GSE12845_NAIVE_VS_PRE_GC_TONSIL_BCELL_DN;GSE13485_CTRL_VS_DAY3_YF17D_VACCINE_PBMC_DN;GSE13485_CTRL_VS_DAY7_YF17D_VACCINE_PBMC_DN;GSE13485_DAY1_VS_DAY3_YF17D_VACCINE_PBMC_DN;GSE13485_DAY1_VS_DAY7_YF17D_VACCINE_PBMC_DN;GSE13485_PRE_VS_POST_YF17D_VACCINATION_PBMC_DN;GSE14308_TH2_VS_NAIVE_CD4_TCELL_DN;GSE1432_1H_VS_24H_IFNG_MICROGLIA_DN;GSE1432_1H_VS_6H_IFNG_MICROGLIA_DN;GSE1432_CTRL_VS_IFNG_24H_MICROGLIA_DN;GSE1432_CTRL_VS_IFNG_6H_MICROGLIA_DN;GSE14350_IL2RB_KO_VS_WT_TEFF_UP;GSE15930_STIM_VS_STIM_AND_IL-12_48H_CD8_T_CELL_UP;GSE15930_STIM_VS_STIM_AND_TRICHOSTATINA_48H_CD8_T_CELL_DN;GSE17580_UNINFECTED_VS_S_MANSONI_INF_TREG_DN;GSE17721_LPS_VS_CPG_16H_BMDM_UP;GSE17721_LPS_VS_GARDIQUIMOD_24H_BMDM_UP;GSE17721_LPS_VS_GARDIQUIMOD_8H_BMDM_UP;GSE17721_LPS_VS_PAM3CSK4_12H_BMDM_UP;GSE17721_LPS_VS_POLYIC_24H_BMDM_DN;GSE17721_PAM3CSK4_VS_CPG_24H_BMDM_DN;GSE17721_PAM3CSK4_VS_CPG_4H_BMDM_DN;GSE17721_PAM3CSK4_VS_GADIQUIMOD_12H_BMDM_DN;GSE17721_PAM3CSK4_VS_GADIQUIMOD_24H_BMDM_DN;GSE17721_PAM3CSK4_VS_GADIQUIMOD_8H_BMDM_DN;GSE17721_POLYIC_VS_CPG_16H_BMDM_UP;GSE17721_POLYIC_VS_PAM3CSK4_12H_BMDM_UP;GSE22886_CTRL_VS_LPS_24H_DC_DN;GSE22886_NAIVE_CD4_TCELL_VS_12H_ACT_TH2_DN;GSE24026_PD1_LIGATION_VS_CTRL_IN_ACT_TCELL_LINE_UP;GSE24081_CONTROLLER_VS_PROGRESSOR_HIV_SPECIFIC_CD8_TCELL_DN;GSE24634_IL4_VS_CTRL_TREATED_NAIVE_CD4_TCELL_DAY10_DN;GSE24634_NAIVE_CD4_TCELL_VS_DAY3_IL4_CONV_TREG_DN;GSE24634_TEFF_VS_TCONV_DAY7_IN_CULTURE_DN;GSE25087_FETAL_VS_ADULT_TREG_UP;GSE2706_2H_VS_8H_LPS_STIM_DC_DN;GSE2706_2H_VS_8H_R848_AND_LPS_STIM_DC_DN;GSE2706_UNSTIM_VS_8H_LPS_DC_DN;GSE27786_NKCELL_VS_MONO_MAC_UP;GSE27786_NKCELL_VS_NEUTROPHIL_UP;GSE28237_EARLY_VS_LATE_GC_BCELL_DN;GSE28237_FOLLICULAR_VS_EARLY_GC_BCELL_UP;GSE29618_LAIV_VS_TIV_FLU_VACCINE_DAY7_MONOCYTE_UP;GSE32423_CTRL_VS_IL4_MEMORY_CD8_TCELL_DN;GSE3337_CTRL_VS_16H_IFNG_IN_CD8POS_DC_DN;GSE360_CTRL_VS_L_MAJOR_DC_DN;GSE360_CTRL_VS_T_GONDII_DC_DN;GSE360_DC_VS_MAC_B_MALAYI_HIGH_DOSE_DN;GSE360_DC_VS_MAC_DN;GSE360_DC_VS_MAC_M_TUBERCULOSIS_UP;GSE360_DC_VS_MAC_T_GONDII_UP;GSE360_HIGH_DOSE_B_MALAYI_VS_M_TUBERCULOSIS_DC_DN;GSE360_HIGH_DOSE_B_MALAYI_VS_M_TUBERCULOSIS_MAC_DN;GSE360_L_DONOVANI_VS_M_TUBERCULOSIS_MAC_DN;GSE360_L_MAJOR_VS_B_MALAYI_LOW_DOSE_DC_UP;GSE360_L_MAJOR_VS_M_TUBERCULOSIS_DC_DN;GSE360_T_GONDII_VS_B_MALAYI_HIGH_DOSE_DC_UP;GSE360_T_GONDII_VS_B_MALAYI_LOW_DOSE_DC_UP;GSE360_T_GONDII_VS_M_TUBERCULOSIS_DC_DN;GSE360_T_GONDII_VS_M_TUBERCULOSIS_MAC_DN;GSE3982_CTRL_VS_LPS_48H_DC_DN;GSE6269_FLU_VS_STREP_PNEUMO_INF_PBMC_UP;GSE7460_CD8_TCELL_VS_CD4_TCELL_ACT_UP;GSE7460_FOXP3_MUT_VS_WT_ACT_TCONV_UP;ICHIBA_GRAFT_VERSUS_HOST_DISEASE_D7_UP;JISON_SICKLE_CELL_DISEASE_UP;KAAB_FAILED_HEART_VENTRICLE_DN;KARLSSON_TGFB1_TARGETS_DN;KATSANOU_ELAVL1_TARGETS_UP;KEGG_ANTIGEN_PROCESSING_AND_PRESENTATION;KEGG_PROTEASOME;KIM_LRRC3B_TARGETS;KRIEG_KDM3A_TARGETS_NOT_HYPOXIA;LINDSTEDT_DENDRITIC_CELL_MATURATION_B;LOPEZ_MBD_TARGETS;MACROMOLECULAR_COMPLEX;MARKEY_RB1_ACUTE_LOF_UP;MODULE_91;MUNSHI_MULTIPLE_MYELOMA_UP;NAKAMURA_TUMOR_ZONE_PERIPHERAL_VS_CENTRAL_UP;NUYTTEN_EZH2_TARGETS_UP;ONKEN_UVEAL_MELANOMA_UP;PARK_APL_PATHOGENESIS_UP;PELLICCIOTTA_HDAC_IN_ANTIGEN_PRESENTATION_DN;PROTEASOME_COMPLEX;PROTEIN_COMPLEX;PUJANA_ATM_PCC_NETWORK;PUJANA_BRCA1_PCC_NETWORK;PUJANA_CHEK2_PCC_NETWORK;RB_DN.V1_DN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HODES_CANCER_META_SIGNATURE;RODWELL_AGING_KIDNEY_UP;RYTTCCTG_V$ETS2_B;SCHLOSSER_SERUM_RESPONSE_DN;SHIPP_DLBCL_VS_FOLLICULAR_LYMPHOMA_UP;SPIELMAN_LYMPHOBLAST_EUROPEAN_VS_ASIAN_UP;STTTCRNTTT_V$IRF_Q6;TARTE_PLASMA_CELL_VS_PLASMABLAST_DN;V$AR_01;V$AR_Q2;V$CETS1P54_01;V$ELF1_Q6;V$ETS1_B;V$IRF1_Q6;V$P53_02;V$P53_DECAMER_Q2;WIELAND_UP_BY_HBV_INFECTION;YAO_TEMPORAL_RESPONSE_TO_PROGESTERONE_CLUSTER_13</t>
  </si>
  <si>
    <t>Acetylation;Completeproteome;Phosphoprotein;Proteasome;Referenceproteome</t>
  </si>
  <si>
    <t>biological regulation;cellular macromolecule metabolic process;cellular metabolic process;cellular nitrogen compound metabolic process;cellular process;macromolecule metabolic process;metabolic process;mRNA metabolic process;nitrogen compound metabolic process;nucleic acid metabolic process;nucleobase-containing compound metabolic process;posttranscriptional regulation of gene expression;primary metabolic process;regulation of biological process;regulation of cellular metabolic process;regulation of cellular process;regulation of gene expression;regulation of macromolecule metabolic process;regulation of metabolic process;regulation of mRNA stability;regulation of nitrogen compound metabolic process;regulation of nucleobase-containing compound metabolic process;regulation of primary metabolic process;regulation of RNA metabolic process;regulation of RNA stability;RNA metabolic process</t>
  </si>
  <si>
    <t>binding;DNA binding;nucleic acid binding;nucleotide binding;sequence-specific DNA binding;telomeric DNA binding</t>
  </si>
  <si>
    <t>biological regulation;cellular metabolic process;cellular nitrogen compound metabolic process;cellular process;macromolecule metabolic process;metabolic process;mRNA metabolic process;nitrogen compound metabolic process;nucleobase-containing compound metabolic process;primary metabolic process;RNA metabolic process</t>
  </si>
  <si>
    <t>CBFNT;RRM_1</t>
  </si>
  <si>
    <t>AGTTCTC,MIR-146A,MIR-146B;ALCALAY_AML_BY_NPM1_LOCALIZATION_DN;AMUNDSON_POOR_SURVIVAL_AFTER_GAMMA_RADIATION_2G;BIDUS_METASTASIS_UP;BIOPOLYMER_CATABOLIC_PROCESS;BIOPOLYMER_METABOLIC_PROCESS;BLALOCK_ALZHEIMERS_DISEASE_DN;BOYLAN_MULTIPLE_MYELOMA_C_CLUSTER_UP;BOYLAN_MULTIPLE_MYELOMA_C_UP;BYSTRYKH_HEMATOPOIESIS_STEM_CELL_QTL_TRANS;CACGTG_V$MYC_Q2;CAGNYGKNAAA_UNKNOWN;CAGTATT,MIR-200B,MIR-200C,MIR-429;CASORELLI_ACUTE_PROMYELOCYTIC_LEUKEMIA_DN;CATABOLIC_PROCESS;CELLULAR_CATABOLIC_PROCESS;CELLULAR_MACROMOLECULE_CATABOLIC_PROCESS;CHIARADONNA_NEOPLASTIC_TRANSFORMATION_KRAS_UP;chr4q21;CTTTAAR_UNKNOWN;DODD_NASOPHARYNGEAL_CARCINOMA_DN;DOUGLAS_BMI1_TARGETS_UP;ENK_UV_RESPONSE_KERATINOCYTE_DN;FIGUEROA_AML_METHYLATION_CLUSTER_3_UP;FIGUEROA_AML_METHYLATION_CLUSTER_6_UP;FIGUEROA_AML_METHYLATION_CLUSTER_7_UP;GARY_CD5_TARGETS_DN;GCM_ANP32B;GCM_APEX1;GCM_CBFB;GCM_CSNK2B;GCM_DDX5;GCM_HDAC1;GCM_MSN;GCM_PFN1;GCM_PPP1CC;GCM_PSME1;GCM_RAF1;GGATTA_V$PITX2_Q2;GGGAGGRR_V$MAZ_Q6;GGGCGGR_V$SP1_Q6;GGGYGTGNY_UNKNOWN;GGTGAAG,MIR-412;GINESTIER_BREAST_CANCER_20Q13_AMPLIFICATION_DN;GINESTIER_BREAST_CANCER_ZNF217_AMPLIFIED_DN;GNF2_FBL;GRADE_COLON_AND_RECTAL_CANCER_UP;GRADE_COLON_CANCER_UP;GRAESSMANN_APOPTOSIS_BY_DOXORUBICIN_DN;GSE10325_CD4_TCELL_VS_LUPUS_CD4_TCELL_DN;GSE12366_GC_VS_NAIVE_BCELL_UP;GSE12366_PLASMA_CELL_VS_MEMORY_BCELL_DN;GSE12845_IGD_POS_BLOOD_VS_DARKZONE_GC_TONSIL_BCELL_DN;GSE14000_TRANSLATED_RNA_VS_MRNA_16H_LPS_DC_UP;GSE14000_TRANSLATED_RNA_VS_MRNA_4H_LPS_DC_UP;GSE1460_CD4_THYMOCYTE_VS_NAIVE_CD4_TCELL_CORD_BLOOD_UP;GSE1460_CORD_VS_ADULT_BLOOD_NAIVE_CD4_TCELL_DN;GSE17721_CPG_VS_GARDIQUIMOD_0.5H_BMDM_DN;GSE17721_CTRL_VS_CPG_12H_BMDM_DN;GSE17721_CTRL_VS_CPG_4H_BMDM_DN;GSE17721_CTRL_VS_PAM3CSK4_2H_BMDM_UP;GSE17721_CTRL_VS_PAM3CSK4_6H_BMDM_DN;GSE17721_CTRL_VS_POLYIC_24H_BMDM_DN;GSE17721_LPS_VS_CPG_0.5H_BMDM_UP;GSE17721_PAM3CSK4_VS_CPG_0.5H_BMDM_UP;GSE17721_PAM3CSK4_VS_GADIQUIMOD_2H_BMDM_DN;GSE17721_POLYIC_VS_CPG_0.5H_BMDM_UP;GSE20715_WT_VS_TLR4_KO_48H_OZONE_LUNG_DN;GSE22886_NAIVE_CD8_TCELL_VS_DC_UP;GSE22886_NEUTROPHIL_VS_MONOCYTE_DN;GSE29618_PRE_VS_DAY7_FLU_VACCINE_PDC_DN;GSE7460_FOXP3_MUT_VS_HET_ACT_TCONV_DN;GSE9006_HEALTHY_VS_TYPE_1_DIABETES_PBMC_1MONTH_POST_DX_UP;GSE9006_HEALTHY_VS_TYPE_1_DIABETES_PBMC_4MONTH_POST_DX_UP;GTGGTGA,MIR-197;IVANOVA_HEMATOPOIESIS_STEM_CELL_AND_PROGENITOR;JOHNSTONE_PARVB_TARGETS_3_DN;KINSEY_TARGETS_OF_EWSR1_FLII_FUSION_UP;KRIGE_RESPONSE_TO_TOSEDOSTAT_24HR_DN;KRIGE_RESPONSE_TO_TOSEDOSTAT_6HR_DN;KYNG_DNA_DAMAGE_BY_4NQO_OR_UV;KYNG_DNA_DAMAGE_UP;LEE_AGING_MUSCLE_DN;MACROMOLECULE_CATABOLIC_PROCESS;MANALO_HYPOXIA_DN;MITSIADES_RESPONSE_TO_APLIDIN_DN;MORF_AATF;MORF_ACP1;MORF_ANP32B;MORF_BMI1;MORF_BUB3;MORF_CCNI;MORF_CDC10;MORF_CDC16;MORF_CDK2;MORF_CTBP1;MORF_DEK;MORF_DNMT1;MORF_EIF3S2;MORF_EIF4A2;MORF_ESPL1;MORF_G22P1;MORF_GNB1;MORF_HAT1;MORF_HDAC1;MORF_HDAC2;MORF_PAPSS1;MORF_PPP1CC;MORF_PPP2CA;MORF_PRKDC;MORF_RAD23A;MORF_RPA2;MORF_RRM1;MORF_SMC1L1;MORF_SNRP70;MORF_TERF1;MORF_UBE2I;MORF_UBE2N;MORF_XRCC5;NUCLEOBASENUCLEOSIDENUCLEOTIDE_AND_NUCLEIC_ACID_METABOLIC_PROCESS;ONKEN_UVEAL_MELANOMA_UP;OUELLET_OVARIAN_CANCER_INVASIVE_VS_LMP_UP;PILON_KLF1_TARGETS_DN;PUJANA_BRCA1_PCC_NETWORK;RATTENBACHER_BOUND_BY_CELF1;REACTOME_DESTABILIZATION_OF_MRNA_BY_AUF1_HNRNP_D0;REACTOME_METABOLISM_OF_MRNA;REACTOME_METABOLISM_OF_RNA;REACTOME_MRNA_PROCESSING;REACTOME_MRNA_SPLICING;REACTOME_PROCESSING_OF_CAPPED_INTRON_CONTAINING_PRE_MRNA;REACTOME_REGULATION_OF_MRNA_STABILITY_BY_PROTEINS_THAT_BIND_AU_RICH_ELEMENTS;RNA_CATABOLIC_PROCESS;RNA_METABOLIC_PROCESS;RNA_PROCESSING;RODRIGUES_NTN1_TARGETS_DN;SCGGAAGY_V$ELK1_02;SGCGSSAAA_V$E2F1DP2_01;SHEPARD_BMYB_MORPHOLINO_UP;SMITH_TERT_TARGETS_UP;SPIELMAN_LYMPHOBLAST_EUROPEAN_VS_ASIAN_UP;STEIN_ESR1_TARGETS;SUZUKI_RESPONSE_TO_TSA_AND_DECITABINE_1B;TATAAA_V$TATA_01;TGACATY_UNKNOWN;TGANTCA_V$AP1_C;TGGAAA_V$NFAT_Q4_01;TOYOTA_TARGETS_OF_MIR34B_AND_MIR34C;V$AR_01;V$CETS1P54_01;V$CIZ_01;V$E2F_01;V$E2F_02;V$E2F_03;V$E2F_Q3;V$E2F_Q3_01;V$E2F_Q4;V$E2F_Q4_01;V$E2F_Q6;V$E2F_Q6_01;V$E2F1_Q3;V$E2F1_Q3_01;V$E2F1_Q4;V$E2F1_Q4_01;V$E2F1_Q6;V$E2F1_Q6_01;V$E2F1DP1_01;V$E2F1DP1RB_01;V$E2F1DP2_01;V$E2F4DP1_01;V$E2F4DP2_01;V$ICSBP_Q6;V$MYCMAX_03;V$MYCMAX_B;V$NFMUE1_Q6;V$NRF2_01;V$PAX3_B;V$PITX2_Q2;V$STAT4_01;V$USF_01;V$USF_02;V$USF_Q6;V$USF_Q6_01;V$ZF5_B;V$ZIC1_01;WAMUNYOKOLI_OVARIAN_CANCER_LMP_DN;WANG_SMARCE1_TARGETS_DN;WCTCNATGGY_UNKNOWN;YAGI_AML_RELAPSE_PROGNOSIS;YAGI_AML_SURVIVAL;YAO_TEMPORAL_RESPONSE_TO_PROGESTERONE_CLUSTER_17;YCATTAA_UNKNOWN;YGCGYRCGC_UNKNOWN</t>
  </si>
  <si>
    <t>Completeproteome;Referenceproteome;Ribonucleoprotein;Viralnucleoprotein;Virion</t>
  </si>
  <si>
    <t>GO:0006139;GO:0006807;GO:0008152;GO:0009987;GO:0010468;GO:0010608;GO:0016070;GO:0016071;GO:0019219;GO:0019222;GO:0031323;GO:0034641;GO:0043170;GO:0043487;GO:0043488;GO:0044237;GO:0044238;GO:0044260;GO:0050789;GO:0050794;GO:0051171;GO:0051252;GO:0060255;GO:0065007;GO:0080090;GO:0090304</t>
  </si>
  <si>
    <t>GO:0000166;GO:0003676;GO:0003677;GO:0005488;GO:0042162;GO:0043565</t>
  </si>
  <si>
    <t>GO:0006139;GO:0006807;GO:0008152;GO:0009987;GO:0016070;GO:0016071;GO:0034641;GO:0043170;GO:0044237;GO:0044238;GO:0065007</t>
  </si>
  <si>
    <t>G5E8G0;G3X9W0;F6ZV59;F6SHF3;F7A465;Q9D3U4</t>
  </si>
  <si>
    <t>adenyl nucleotide binding;adenyl ribonucleotide binding;ATP binding;binding;DNA binding;nucleic acid binding;nucleotide binding;purine nucleotide binding;purine ribonucleoside triphosphate binding;purine ribonucleotide binding;ribonucleotide binding;RNA binding</t>
  </si>
  <si>
    <t>catalytic step 2 spliceosome;cell part;cell surface;CRD-mediated mRNA stability complex;cytoplasmic part;intracellular membrane-bounded organelle;intracellular organelle;intracellular organelle part;intracellular part;macromolecular complex;membrane-bounded organelle;nuclear part;nucleus;organelle;organelle part;protein complex;ribonucleoprotein complex;spliceosomal complex</t>
  </si>
  <si>
    <t>cell part;cell surface;intracellular membrane-bounded organelle;intracellular organelle;macromolecular complex;nucleus;organelle;protein complex;ribonucleoprotein complex;spliceosomal complex</t>
  </si>
  <si>
    <t>SAP;SPRY</t>
  </si>
  <si>
    <t>AACATTC,MIR-409-3P;AAGCCAT,MIR-135A,MIR-135B;AATGTGA,MIR-23A,MIR-23B;ACACTCC,MIR-122A;ACATTCC,MIR-1,MIR-206;ATACTGT,MIR-144;ATTCTTT,MIR-186;BIDUS_METASTASIS_UP;BONOME_OVARIAN_CANCER_POOR_SURVIVAL_DN;BONOME_OVARIAN_CANCER_SURVIVAL_SUBOPTIMAL_DEBULKING;BROCKE_APOPTOSIS_REVERSED_BY_IL6;BROWNE_HCMV_INFECTION_14HR_DN;BROWNE_HCMV_INFECTION_48HR_DN;CAGTATT,MIR-200B,MIR-200C,MIR-429;CAMP_UP.V1_UP;CASORELLI_ACUTE_PROMYELOCYTIC_LEUKEMIA_DN;CCTGCTG,MIR-214;chr1q44;CTTTGTA,MIR-524;CUI_TCF21_TARGETS_2_UP;DACOSTA_LOW_DOSE_UV_RESPONSE_VIA_ERCC3_XPCS_UP;DACOSTA_UV_RESPONSE_VIA_ERCC3_TTD_UP;DACOSTA_UV_RESPONSE_VIA_ERCC3_UP;DNA_BINDING;DODD_NASOPHARYNGEAL_CARCINOMA_DN;DORSAM_HOXA9_TARGETS_UP;FAELT_B_CLL_WITH_VH_REARRANGEMENTS_DN;GACTGTT,MIR-212,MIR-132;GCM_ACTG1;GCM_APEX1;GCM_CBFB;GCM_CSNK2B;GCM_DDX5;GCM_NPM1;GCM_PPP1CC;GCM_PSME1;GCM_RAD21;GCM_RAF1;GENTILE_UV_HIGH_DOSE_DN;GENTILE_UV_RESPONSE_CLUSTER_D6;GNF2_ANP32B;GNF2_APEX1;GNF2_DAP3;GNF2_DEK;GNF2_DENR;GNF2_HDAC1;GNF2_KPNB1;GNF2_MCM5;GNF2_TDG;GNF2_XRCC5;GRAESSMANN_APOPTOSIS_BY_DOXORUBICIN_DN;GRUETZMANN_PANCREATIC_CANCER_UP;GSE12845_IGD_POS_BLOOD_VS_NAIVE_TONSIL_BCELL_UP;GSE15750_WT_VS_TRAF6KO_DAY6_EFF_CD8_TCELL_DN;GSE17721_0.5H_VS_12H_POLYIC_BMDM_UP;GSE17721_0.5H_VS_4H_POLYIC_BMDM_UP;GSE17721_CTRL_VS_CPG_8H_BMDM_UP;GSE17721_CTRL_VS_PAM3CSK4_12H_BMDM_UP;GSE17721_CTRL_VS_PAM3CSK4_24H_BMDM_UP;GSE17721_CTRL_VS_POLYIC_12H_BMDM_UP;GSE17721_CTRL_VS_POLYIC_6H_BMDM_UP;GSE17721_LPS_VS_CPG_2H_BMDM_DN;GSE17721_LPS_VS_PAM3CSK4_6H_BMDM_DN;GSE20366_TREG_VS_NAIVE_CD4_TCELL_DEC205_CONVERSION_DN;GSE27786_BCELL_VS_NKTCELL_UP;GSE27786_LIN_NEG_VS_MONO_MAC_UP;GSE27786_NKTCELL_VS_ERYTHROBLAST_UP;GSE29618_LAIV_VS_TIV_FLU_VACCINE_DAY7_PDC_UP;GSE339_CD4POS_VS_CD4CD8DN_DC_IN_CULTURE_UP;GSE360_DC_VS_MAC_B_MALAYI_HIGH_DOSE_UP;GSE37416_CTRL_VS_24H_F_TULARENSIS_LVS_NEUTROPHIL_DN;GSE3982_CENT_MEMORY_CD4_TCELL_VS_NKCELL_UP;GSE39820_CTRL_VS_TGFBETA3_IL6_CD4_TCELL_UP;GSE5463_CTRL_VS_DEXAMETHASONE_TREATED_THYMOCYTE_DN;GSE9006_HEALTHY_VS_TYPE_1_DIABETES_PBMC_1MONTH_POST_DX_UP;GSE9006_HEALTHY_VS_TYPE_1_DIABETES_PBMC_4MONTH_POST_DX_UP;GSE9006_HEALTHY_VS_TYPE_2_DIABETES_PBMC_AT_DX_UP;GSE9006_TYPE_1_DIABETES_AT_DX_VS_1MONTH_POST_DX_PBMC_UP;GSE9006_TYPE_1_DIABETES_AT_DX_VS_4MONTH_POST_DX_PBMC_UP;GTGACTT,MIR-224;GTTTGTT,MIR-495;HAHTOLA_MYCOSIS_FUNGOIDES_SKIN_UP;HETEROGENEOUS_NUCLEAR_RIBONUCLEOPROTEIN_COMPLEX;HOLLEMAN_VINCRISTINE_RESISTANCE_ALL_DN;HOLLEMAN_VINCRISTINE_RESISTANCE_B_ALL_DN;HOSHIDA_LIVER_CANCER_SUBCLASS_S2;INTRACELLULAR_ORGANELLE_PART;IVANOVA_HEMATOPOIESIS_STEM_CELL_AND_PROGENITOR;JIANG_HYPOXIA_NORMAL;JUBAN_TARGETS_OF_SPI1_AND_FLI1_DN;KEGG_SPLICEOSOME;KINSEY_TARGETS_OF_EWSR1_FLII_FUSION_UP;LIU_SOX4_TARGETS_DN;LU_EZH2_TARGETS_DN;MACROMOLECULAR_COMPLEX;MANALO_HYPOXIA_DN;MARSON_BOUND_BY_FOXP3_STIMULATED;MARSON_BOUND_BY_FOXP3_UNSTIMULATED;MARTENS_TRETINOIN_RESPONSE_DN;MODULE_124;MODULE_136;MODULE_179;MODULE_183;MODULE_244;MODULE_331;MODULE_37;MODULE_69;MORF_AATF;MORF_AP3D1;MORF_BUB3;MORF_CDK2;MORF_CUL1;MORF_DEK;MORF_DNMT1;MORF_GNB1;MORF_HAT1;MORF_HDAC1;MORF_HDAC2;MORF_MSH2;MORF_PPP1CC;MORF_PPP2CA;MORF_PRKDC;MORF_RAD21;MORF_RAD23A;MORF_RFC4;MORF_RPA1;MORF_RRM1;MORF_SMC1L1;MORF_SOD1;MORF_TERF1;MORF_UNG;MORF_XRCC5;MULLIGHAN_MLL_SIGNATURE_1_UP;MULLIGHAN_MLL_SIGNATURE_2_UP;NUCLEAR_PART;NUCLEUS;ONDER_CDH1_TARGETS_1_DN;ORGANELLE_PART;OUELLET_OVARIAN_CANCER_INVASIVE_VS_LMP_UP;PILON_KLF1_TARGETS_DN;PUJANA_BRCA1_PCC_NETWORK;RAMASWAMY_METASTASIS_UP;REACTOME_MRNA_PROCESSING;REACTOME_MRNA_SPLICING;REACTOME_PROCESSING_OF_CAPPED_INTRON_CONTAINING_PRE_MRNA;RIBONUCLEOPROTEIN_COMPLEX;RICKMAN_TUMOR_DIFFERENTIATED_WELL_VS_POORLY_UP;RNA_BINDING;SAKAI_CHRONIC_HEPATITIS_VS_LIVER_CANCER_UP;SCHAEFFER_PROSTATE_DEVELOPMENT_6HR_DN;SENESE_HDAC3_TARGETS_UP;SESTO_RESPONSE_TO_UV_C2;SMID_BREAST_CANCER_BASAL_UP;SPIELMAN_LYMPHOBLAST_EUROPEAN_VS_ASIAN_UP;STAMBOLSKY_TARGETS_OF_MUTATED_TP53_UP;STARK_HYPPOCAMPUS_22Q11_DELETION_UP;TCTGGAC,MIR-198;TGCACGA,MIR-517A,MIR-517C;TGCTTTG,MIR-330;TTTGCAC,MIR-19A,MIR-19B;VECCHI_GASTRIC_CANCER_EARLY_UP;WANG_TUMOR_INVASIVENESS_UP;WEI_MYCN_TARGETS_WITH_E_BOX;ZHANG_BREAST_CANCER_PROGENITORS_UP;ZHANG_TLX_TARGETS_36HR_DN;ZHOU_TNF_SIGNALING_30MIN</t>
  </si>
  <si>
    <t>Acetylation;ATP-binding;Coiledcoil;Completeproteome;Cytoplasm;DNA-binding;Methylation;mRNAprocessing;mRNAsplicing;Nucleotide-binding;Nucleus;Phosphoprotein;Referenceproteome;Ribonucleoprotein;RNA-binding;Spliceosome;Viralnucleoprotein;Virion</t>
  </si>
  <si>
    <t>GO:0000166;GO:0003676;GO:0003677;GO:0003723;GO:0005488;GO:0005524;GO:0017076;GO:0030554;GO:0032553;GO:0032555;GO:0032559;GO:0035639</t>
  </si>
  <si>
    <t>GO:0005634;GO:0005681;GO:0009986;GO:0030529;GO:0032991;GO:0043226;GO:0043227;GO:0043229;GO:0043231;GO:0043234;GO:0044422;GO:0044424;GO:0044428;GO:0044444;GO:0044446;GO:0044464;GO:0070937;GO:0071013</t>
  </si>
  <si>
    <t>GO:0005634;GO:0005681;GO:0009986;GO:0030529;GO:0032991;GO:0043226;GO:0043229;GO:0043231;GO:0043234;GO:0044464</t>
  </si>
  <si>
    <t>catalytic activity;oxidoreductase activity</t>
  </si>
  <si>
    <t>Aldo_ket_red</t>
  </si>
  <si>
    <t>ALDO_KETO_REDUCTASE_ACTIVITY;BONOME_OVARIAN_CANCER_SURVIVAL_OPTIMAL_DEBULKING;BRUECKNER_TARGETS_OF_MIRLET7A3_DN;BRUINS_UVC_RESPONSE_LATE;CAHOY_ASTROGLIAL;CELLULAR_LIPID_METABOLIC_PROCESS;CHARAFE_BREAST_CANCER_BASAL_VS_MESENCHYMAL_UP;CHARAFE_BREAST_CANCER_LUMINAL_VS_BASAL_DN;CHIANG_LIVER_CANCER_SUBCLASS_POLYSOMY7_DN;chr7q33;DIGESTION;ENK_UV_RESPONSE_EPIDERMIS_UP;ERB2_UP.V1_UP;FARMER_BREAST_CANCER_APOCRINE_VS_LUMINAL;GARGALOVIC_RESPONSE_TO_OXIDIZED_PHOSPHOLIPIDS_GREEN_UP;GOUYER_TUMOR_INVASIVENESS;GSE1460_CD4_THYMOCYTE_VS_THYMIC_STROMAL_CELL_DN;GSE1460_INTRATHYMIC_T_PROGENITOR_VS_THYMIC_STROMAL_CELL_DN;GSE17721_0.5H_VS_24H_LPS_BMDM_UP;GSE17721_0.5H_VS_24H_POLYIC_BMDM_DN;GSE17721_0.5H_VS_4H_LPS_BMDM_UP;GSE17721_CTRL_VS_GARDIQUIMOD_8H_BMDM_UP;GSE17721_CTRL_VS_LPS_2H_BMDM_UP;GSE17721_CTRL_VS_PAM3CSK4_12H_BMDM_UP;GSE17721_CTRL_VS_PAM3CSK4_8H_BMDM_UP;GSE17721_LPS_VS_CPG_16H_BMDM_UP;GSE17721_LPS_VS_GARDIQUIMOD_0.5H_BMDM_DN;GSE18791_UNSTIM_VS_NEWCATSLE_VIRUS_DC_1H_UP;GSE20715_WT_VS_TLR4_KO_24H_OZONE_LUNG_DN;GSE26669_CD4_VS_CD8_TCELL_IN_MLR_COSTIM_BLOCK_DN;GSE2706_R848_VS_R848_AND_LPS_2H_STIM_DC_DN;GSE27786_CD8_TCELL_VS_NKTCELL_DN;GSE360_CTRL_VS_B_MALAYI_LOW_DOSE_DC_UP;GSE360_HIGH_VS_LOW_DOSE_B_MALAYI_DC_UP;GSE39820_TGFBETA1_VS_TGFBETA3_IN_IL6_IL23A_TREATED_CD4_TCELL_DN;HUANG_GATA2_TARGETS_UP;IVANOVA_HEMATOPOIESIS_EARLY_PROGENITOR;JAEGER_METASTASIS_DN;JNK_DN.V1_UP;KAN_RESPONSE_TO_ARSENIC_TRIOXIDE;KEGG_BUTANOATE_METABOLISM;KEGG_FRUCTOSE_AND_MANNOSE_METABOLISM;KEGG_LINOLEIC_ACID_METABOLISM;KINSEY_TARGETS_OF_EWSR1_FLII_FUSION_UP;KOBAYASHI_EGFR_SIGNALING_24HR_UP;KRAS.300_UP.V1_DN;KRAS.600.LUNG.BREAST_UP.V1_DN;KRAS.600_UP.V1_DN;KRAS.LUNG.BREAST_UP.V1_DN;KRAS.LUNG_UP.V1_DN;LEE_BMP2_TARGETS_UP;LI_AMPLIFIED_IN_LUNG_CANCER;LIAO_HAVE_SOX4_BINDING_SITES;LIAO_METASTASIS;LINDGREN_BLADDER_CANCER_CLUSTER_3_UP;LIPID_METABOLIC_PROCESS;MAHAJAN_RESPONSE_TO_IL1A_DN;MEK_UP.V1_UP;MIKKELSEN_ES_ICP_WITH_H3K4ME3;MIKKELSEN_NPC_ICP_WITH_H3K4ME3;MILI_PSEUDOPODIA_CHEMOTAXIS_DN;MIYAGAWA_TARGETS_OF_EWSR1_ETS_FUSIONS_UP;MOOTHA_PGC;NFE2L2.V2;ONDER_CDH1_TARGETS_1_UP;OXIDOREDUCTASE_ACTIVITY;OXIDOREDUCTASE_ACTIVITY_ACTING_ON_CH_OH_GROUP_OF_DONORS;OXIDOREDUCTASE_ACTIVITY_GO_0016616;PEREZ_TP53_TARGETS;PRC2_EDD_UP.V1_DN;PTEN_DN.V2_UP;PUIFFE_INVASION_INHIBITED_BY_ASCITES_UP;RIGGI_EWING_SARCOMA_PROGENITOR_UP;SENESE_HDAC3_TARGETS_UP;SMID_BREAST_CANCER_ERBB2_UP;SMID_BREAST_CANCER_LUMINAL_B_DN;STEROID_METABOLIC_PROCESS;TIEN_INTESTINE_PROBIOTICS_24HR_DN;VEGF_A_UP.V1_UP;ZWANG_TRANSIENTLY_UP_BY_1ST_EGF_PULSE_ONLY</t>
  </si>
  <si>
    <t>GO:0003824;GO:0016491</t>
  </si>
  <si>
    <t>G5E895;D3Z494;S4R2G9</t>
  </si>
  <si>
    <t>anatomical structure development;atrial septum development;axon guidance;biological regulation;calcium ion homeostasis;calcium-mediated signaling;cardiac muscle contraction;cardiac septum development;cation homeostasis;cell cycle cytokinesis;cell cycle process;cellular calcium ion homeostasis;cellular cation homeostasis;cellular chemical homeostasis;cellular component assembly;cellular component assembly at cellular level;cellular component organization;cellular component organization at cellular level;cellular component organization or biogenesis;cellular component organization or biogenesis at cellular level;cellular divalent inorganic cation homeostasis;cellular homeostasis;cellular ion homeostasis;cellular localization;cellular macromolecule localization;cellular membrane organization;cellular metal ion homeostasis;cellular process;cellular protein localization;cellular response to stimulus;chemical homeostasis;chemotaxis;cytokinesis;cytokinesis after mitosis;developmental process;divalent inorganic cation homeostasis;establishment of localization;establishment of localization in cell;establishment of protein localization;establishment of protein localization in membrane;establishment of protein localization in plasma membrane;Golgi to plasma membrane protein transport;Golgi to plasma membrane transport;Golgi vesicle transport;homeostatic process;intracellular protein transport;intracellular signal transduction;intracellular transport;ion homeostasis;localization;locomotion;macromolecule localization;maintenance of location;maintenance of location in cell;maintenance of protein location;maintenance of protein location in cell;maintenance of protein location in membrane;maintenance of protein location in plasma membrane;membrane assembly;membrane organization;metal ion homeostasis;multicellular organismal process;muscle contraction;muscle system process;positive regulation of action potential;positive regulation of biological process;positive regulation of calcium ion transport;positive regulation of gene expression;positive regulation of ion transport;positive regulation of macromolecule metabolic process;positive regulation of metabolic process;positive regulation of potassium ion transport;positive regulation of transport;post-Golgi vesicle-mediated transport;posttranscriptional regulation of gene expression;protein localization;protein localization at cell surface;protein localization in endoplasmic reticulum;protein localization to organelle;protein stabilization;protein targeting;protein targeting to plasma membrane;protein transport;regulation of action potential;regulation of action potential in neuron;regulation of biological process;regulation of biological quality;regulation of calcium ion transport;regulation of calcium ion transport into cytosol;regulation of cardiac muscle contraction;regulation of cardiac muscle contraction by calcium ion signaling;regulation of cardiac muscle contraction by regulation of the release of sequestered calcium ion;regulation of cellular localization;regulation of cellular process;regulation of gene expression;regulation of heart contraction;regulation of homeostatic process;regulation of intracellular transport;regulation of ion homeostasis;regulation of ion transport;regulation of localization;regulation of macromolecule metabolic process;regulation of membrane potential;regulation of membrane repolarization;regulation of metabolic process;regulation of metal ion transport;regulation of multicellular organismal process;regulation of muscle contraction;regulation of muscle system process;regulation of potassium ion transport;regulation of protein stability;regulation of release of sequestered calcium ion into cytosol;regulation of release of sequestered calcium ion into cytosol by sarcoplasmic reticulum;regulation of striated muscle contraction;regulation of system process;regulation of transport;regulation of ventricular cardiomyocyte membrane repolarization;response to chemical stimulus;response to external stimulus;response to stimulus;second-messenger-mediated signaling;signal transduction;striated muscle contraction;synapse organization;system process;taxis;transport;T-tubule organization;vesicle-mediated transport</t>
  </si>
  <si>
    <t>binding;binding, bridging;channel regulator activity;potassium channel regulator activity;protein binding;protein binding, bridging;structural constituent of cytoskeleton;structural molecule activity</t>
  </si>
  <si>
    <t>apical plasma membrane;axon part;basal plasma membrane;basolateral plasma membrane;cell junction;cell part;cell projection part;cell-cell contact zone;cell-cell junction;contractile fiber part;costamere;cytoplasmic part;cytoskeleton;initial segment;integral to membrane;integral to plasma membrane;intercalated disc;intracellular membrane-bounded organelle;intracellular non-membrane-bounded organelle;intracellular organelle;intracellular part;intrinsic to membrane;intrinsic to plasma membrane;lateral plasma membrane;lysosome;lytic vacuole;M band;membrane;membrane part;membrane-bounded organelle;node of Ranvier;non-membrane-bounded organelle;occluding junction;organelle;organelle part;paranode region of axon;perinuclear region of cytoplasm;plasma membrane;plasma membrane part;postsynaptic membrane;sarcolemma;synapse;synapse part;synaptic membrane;tight junction;T-tubule;vacuole;Z disc</t>
  </si>
  <si>
    <t>anatomical structure development;biological regulation;cellular component assembly;cellular component organization;cellular homeostasis;cellular ion homeostasis;cellular localization;cellular membrane organization;cellular process;cytokinesis;developmental process;establishment of localization;Golgi vesicle transport;homeostatic process;localization;locomotion;membrane organization;multicellular organismal process;muscle contraction;protein targeting;protein transport;regulation of protein stability;regulation of transport;response to chemical stimulus;response to external stimulus;response to stimulus;signal transduction;transport;vesicle-mediated transport</t>
  </si>
  <si>
    <t>cell part;cytoskeleton;intracellular membrane-bounded organelle;intracellular non-membrane-bounded organelle;intracellular organelle;lysosome;membrane;organelle;plasma membrane;synapse;vacuole</t>
  </si>
  <si>
    <t>Ank;Ank_2;Death;ZU5</t>
  </si>
  <si>
    <t>AAACCAC,MIR-140;AAANWWTGC_UNKNOWN;AACTTT_UNKNOWN;AAGCCAT,MIR-135A,MIR-135B;ACACTAC,MIR-142-3P;ACACTGG,MIR-199A,MIR-199B;ACCAAAG,MIR-9;ACEVEDO_LIVER_CANCER_WITH_H3K9ME3_UP;ACEVEDO_METHYLATED_IN_LIVER_CANCER_DN;ACTGCCT,MIR-34B;ACTGTAG,MIR-139;ACTGTGA,MIR-27A,MIR-27B;AGCACTT,MIR-93,MIR-302A,MIR-302B,MIR-302C,MIR-302D,MIR-372,MIR-373,MIR-520E,MIR-520A,MIR-526B,MIR-520B,MIR-520C,MIR-520D;ATACTGT,MIR-144;ATATGCA,MIR-448;BERENJENO_TRANSFORMED_BY_RHOA_DN;BHAT_ESR1_TARGETS_NOT_VIA_AKT1_DN;BLALOCK_ALZHEIMERS_DISEASE_DN;BLUM_RESPONSE_TO_SALIRASIB_UP;BOQUEST_STEM_CELL_CULTURED_VS_FRESH_UP;BOQUEST_STEM_CELL_UP;BREDEMEYER_RAG_SIGNALING_VIA_ATM_NOT_VIA_NFKB_DN;BRUINS_UVC_RESPONSE_VIA_TP53_GROUP_A;BURTON_ADIPOGENESIS_2;CACTGCC,MIR-34A,MIR-34C,MIR-449;CAGCAGG,MIR-370;CAGCTG_V$AP4_Q5;CAGGTG_V$E12_Q6;CAGTATT,MIR-200B,MIR-200C,MIR-429;CATRRAGC_UNKNOWN;CATTGTYY_V$SOX9_B1;CHARAFE_BREAST_CANCER_LUMINAL_VS_MESENCHYMAL_UP;CHEMNITZ_RESPONSE_TO_PROSTAGLANDIN_E2_UP;CHIARADONNA_NEOPLASTIC_TRANSFORMATION_CDC25_UP;chr10q21;chr4q25;CHYLA_CBFA2T3_TARGETS_UP;CREIGHTON_ENDOCRINE_THERAPY_RESISTANCE_5;CTACTGT,MIR-199A;CTCTAGA,MIR-526C,MIR-518F,MIR-526A;CTGCAGY_UNKNOWN;CTTTGA_V$LEF1_Q2;CTTTGT_V$LEF1_Q2;CYCLIN_D1_UP.V1_DN;CYTOPLASM;CYTOPLASMIC_PART;CYTOSKELETON_ORGANIZATION_AND_BIOGENESIS;DAVICIONI_MOLECULAR_ARMS_VS_ERMS_UP;DAVICIONI_PAX_FOXO1_SIGNATURE_IN_ARMS_UP;DAVICIONI_RHABDOMYOSARCOMA_PAX_FOXO1_FUSION_UP;DAVICIONI_TARGETS_OF_PAX_FOXO1_FUSIONS_UP;DIAZ_CHRONIC_MEYLOGENOUS_LEUKEMIA_DN;DURCHDEWALD_SKIN_CARCINOGENESIS_DN;DUTERTRE_ESTRADIOL_RESPONSE_24HR_DN;EGFR_UP.V1_DN;ENDOPLASMIC_RETICULUM;FALVELLA_SMOKERS_WITH_LUNG_CANCER;FERREIRA_EWINGS_SARCOMA_UNSTABLE_VS_STABLE_UP;FEVR_CTNNB1_TARGETS_UP;FLECHNER_BIOPSY_KIDNEY_TRANSPLANT_OK_VS_DONOR_UP;FLECHNER_BIOPSY_KIDNEY_TRANSPLANT_REJECTED_VS_OK_DN;FOSTER_KDM1A_TARGETS_UP;GATTGGY_V$NFY_Q6_01;GAUSSMANN_MLL_AF4_FUSION_TARGETS_A_UP;GCACTTT,MIR-17-5P,MIR-20A,MIR-106A,MIR-106B,MIR-20B,MIR-519D;GCANCTGNY_V$MYOD_Q6;GERY_CEBP_TARGETS;GGGTGGRR_V$PAX4_03;GGTGAAG,MIR-412;GNF2_AF1Q;GNF2_MAPT;GNF2_RTN1;GOBERT_OLIGODENDROCYTE_DIFFERENTIATION_DN;GOLGI_APPARATUS;GOZGIT_ESR1_TARGETS_DN;GREGORY_SYNTHETIC_LETHAL_WITH_IMATINIB;GSE10325_CD4_TCELL_VS_MYELOID_UP;GSE10325_LUPUS_CD4_TCELL_VS_LUPUS_MYELOID_UP;GSE11057_CD4_EFF_MEM_VS_PBMC_UP;GSE13485_DAY3_VS_DAY21_YF17D_VACCINE_PBMC_DN;GSE13738_TCR_VS_BYSTANDER_ACTIVATED_CD4_TCELL_DN;GSE1432_1H_VS_24H_IFNG_MICROGLIA_DN;GSE1432_CTRL_VS_IFNG_24H_MICROGLIA_DN;GSE15324_ELF4_KO_VS_WT_NAIVE_CD8_TCELL_DN;GSE15659_TREG_VS_TCONV_DN;GSE17580_TREG_VS_TEFF_S_MANSONI_INF_DN;GSE17721_LPS_VS_GARDIQUIMOD_6H_BMDM_UP;GSE17974_IL4_AND_ANTI_IL12_VS_UNTREATED_48H_ACT_CD4_TCELL_DN;GSE20366_TREG_VS_TCONV_UP;GSE22886_TH1_VS_TH2_12H_ACT_UP;GSE24634_IL4_VS_CTRL_TREATED_NAIVE_CD4_TCELL_DAY3_DN;GSE24634_IL4_VS_CTRL_TREATED_NAIVE_CD4_TCELL_DAY5_DN;GSE24634_NAIVE_CD4_TCELL_VS_DAY7_IL4_CONV_TREG_UP;GSE24634_TEFF_VS_TCONV_DAY5_IN_CULTURE_DN;GSE26495_PD1HIGH_VS_PD1LOW_CD8_TCELL_UP;GSE29618_BCELL_VS_MONOCYTE_DAY7_FLU_VACCINE_UP;GSE29618_LAIV_VS_TIV_FLU_VACCINE_DAY7_MONOCYTE_DN;GSE29618_PRE_VS_DAY7_FLU_VACCINE_BCELL_DN;GSE30083_SP1_VS_SP2_THYMOCYTE_DN;GSE30083_SP1_VS_SP3_THYMOCYTE_DN;GSE30083_SP2_VS_SP3_THYMOCYTE_DN;GSE30083_SP2_VS_SP3_THYMOCYTE_UP;GSE30083_SP2_VS_SP4_THYMOCYTE_UP;GSE30083_SP3_VS_SP4_THYMOCYTE_UP;GSE32423_CTRL_VS_IL7_MEMORY_CD8_TCELL_DN;GSE339_CD4POS_VS_CD4CD8DN_DC_IN_CULTURE_UP;GSE339_EX_VIVO_VS_IN_CULTURE_CD4CD8DN_DC_UP;GSE360_HIGH_VS_LOW_DOSE_B_MALAYI_MAC_UP;GSE360_L_DONOVANI_VS_T_GONDII_DC_DN;GSE3982_MAC_VS_NKCELL_DN;GSE8515_CTRL_VS_IL1_4H_STIM_MAC_UP;GSE8515_CTRL_VS_IL6_4H_STIM_MAC_UP;GTGACGY_V$E4F1_Q6;GTGGTGA,MIR-197;GTTAAAG,MIR-302B;GTTRYCATRR_UNKNOWN;HADDAD_T_LYMPHOCYTE_AND_NK_PROGENITOR_UP;HATADA_METHYLATED_IN_LUNG_CANCER_UP;HELLER_HDAC_TARGETS_DN;HELLER_HDAC_TARGETS_SILENCED_BY_METHYLATION_DN;HOELZEL_NF1_TARGETS_UP;HOFFMANN_LARGE_TO_SMALL_PRE_BII_LYMPHOCYTE_DN;HOOI_ST7_TARGETS_DN;IGARASHI_ATF4_TARGETS_DN;JAEGER_METASTASIS_DN;JI_RESPONSE_TO_FSH_UP;KATSANOU_ELAVL1_TARGETS_DN;KRAS.300_UP.V1_UP;KRAS.600_UP.V1_UP;KRAS.KIDNEY_UP.V1_UP;LANDIS_ERBB2_BREAST_TUMORS_324_UP;LE_NEURONAL_DIFFERENTIATION_UP;LEE_BMP2_TARGETS_UP;LEE_EARLY_T_LYMPHOCYTE_DN;LEF1_UP.V1_DN;LEIN_LOCALIZED_TO_PROXIMAL_DENDRITES;LI_WILMS_TUMOR_VS_FETAL_KIDNEY_1_UP;LINDGREN_BLADDER_CANCER_WITH_LOH_IN_CHR9Q;LIU_PROSTATE_CANCER_DN;LU_AGING_BRAIN_DN;LUI_THYROID_CANCER_CLUSTER_1;MARTINEZ_RB1_AND_TP53_TARGETS_DN;MARTINEZ_RB1_TARGETS_UP;MARTINEZ_TP53_TARGETS_DN;MASSARWEH_TAMOXIFEN_RESISTANCE_UP;MIKKELSEN_ES_ICP_WITH_H3K4ME3;MIKKELSEN_MCV6_ICP_WITH_H3K4ME3_AND_H3K27ME3;MIKKELSEN_NPC_ICP_WITH_H3K4ME3;MODULE_100;MODULE_11;MODULE_112;MODULE_12;MODULE_137;MODULE_176;MODULE_180;MODULE_2;MODULE_274;MODULE_342;MODULE_38;MODULE_55;MODULE_567;MODULE_6;MODULE_66;MODULE_88;MODULE_99;NAGASHIMA_NRG1_SIGNALING_DN;NAKAMURA_TUMOR_ZONE_PERIPHERAL_VS_CENTRAL_DN;ONDER_CDH1_TARGETS_2_DN;ONKEN_UVEAL_MELANOMA_UP;ORGANELLE_ORGANIZATION_AND_BIOGENESIS;PEREZ_TP53_TARGETS;PICCALUGA_ANGIOIMMUNOBLASTIC_LYMPHOMA_UP;PILON_KLF1_TARGETS_UP;RAO_BOUND_BY_SALL4_ISOFORM_A;REACTOME_AXON_GUIDANCE;REACTOME_DEVELOPMENTAL_BIOLOGY;REACTOME_INTERACTION_BETWEEN_L1_AND_ANKYRINS;REACTOME_L1CAM_INTERACTIONS;RICKMAN_HEAD_AND_NECK_CANCER_F;RNCTGNYNRNCTGNY_UNKNOWN;RODRIGUES_THYROID_CARCINOMA_DN;RTAAACA_V$FREAC2_01;RYTGCNWTGGNR_UNKNOWN;SABATES_COLORECTAL_ADENOMA_DN;SANSOM_APC_TARGETS_DN;SARRIO_EPITHELIAL_MESENCHYMAL_TRANSITION_DN;SHIPP_DLBCL_VS_FOLLICULAR_LYMPHOMA_DN;SMID_BREAST_CANCER_LUMINAL_B_DN;SMID_BREAST_CANCER_NORMAL_LIKE_UP;SNF5_DN.V1_DN;STARK_PREFRONTAL_CORTEX_22Q11_DELETION_DN;STEARMAN_LUNG_CANCER_EARLY_VS_LATE_UP;SWEET_LUNG_CANCER_KRAS_UP;TATAAA_V$TATA_01;TCCAGAG,MIR-518C;TCTATGA,MIR-376A,MIR-376B;TGACCTY_V$ERR1_Q2;TGANTCA_V$AP1_C;TGCAAAC,MIR-452;TGCACTG,MIR-148A,MIR-152,MIR-148B;TGCTGAY_UNKNOWN;TGCTGCT,MIR-15A,MIR-16,MIR-15B,MIR-195,MIR-424,MIR-497;TGGTGCT,MIR-29A,MIR-29B,MIR-29C;TGTATGA,MIR-485-3P;THUM_SYSTOLIC_HEART_FAILURE_DN;TONKS_TARGETS_OF_RUNX1_RUNX1T1_FUSION_HSC_UP;TTCYNRGAA_V$STAT5B_01;TTGCCAA,MIR-182;TTGTTT_V$FOXO4_01;TTTGCAG,MIR-518A-2;ULE_SPLICING_VIA_NOVA2;V$AML1_01;V$AML1_Q6;V$AP1_C;V$AP1_Q2_01;V$AP1_Q6_01;V$AP4_01;V$COREBINDINGFACTOR_Q6;V$CREB_Q4;V$DBP_Q6;V$E12_Q6;V$E4F1_Q6;V$EN1_01;V$GATA1_01;V$GATA1_04;V$GR_Q6_01;V$HEN1_01;V$HEN1_02;V$HSF_Q6;V$IK2_01;V$IK3_01;V$LEF1_Q2;V$MEF2_01;V$MEIS1_01;V$MYB_Q6;V$MYOD_Q6;V$MZF1_01;V$NCX_01;V$NKX25_02;V$OCT1_01;V$OCT1_02;V$OCT1_04;V$OCT1_06;V$OCT1_Q6;V$PAX4_03;V$PEA3_Q6;V$POU1F1_Q6;V$PTF1BETA_Q6;V$RFX1_02;V$RP58_01;V$S8_01;V$SOX5_01;V$SRY_01;V$STAT_01;V$STAT_Q6;V$STAT5A_01;V$STAT5B_01;V$TEF1_Q6;WONG_ADULT_TISSUE_STEM_MODULE;WU_ALZHEIMER_DISEASE_DN;YATGNWAAT_V$OCT_C;YATTNATC_UNKNOWN;YOSHIMURA_MAPK8_TARGETS_UP;YYCATTCAWW_UNKNOWN;ZWANG_TRANSIENTLY_UP_BY_1ST_EGF_PULSE_ONLY</t>
  </si>
  <si>
    <t>Acetylation;Alternativesplicing;ANKrepeat;Celljunction;Cellmembrane;Completeproteome;Cytoplasm;Cytoskeleton;Isopeptidebond;Lysosome;Membrane;Phosphoprotein;Postsynapticcellmembrane;Referenceproteome;Repeat;Synapse;Ublconjugation</t>
  </si>
  <si>
    <t>GO:0000281;GO:0000910;GO:0001508;GO:0003008;GO:0003012;GO:0003279;GO:0003283;GO:0006605;GO:0006810;GO:0006873;GO:0006874;GO:0006875;GO:0006886;GO:0006892;GO:0006893;GO:0006935;GO:0006936;GO:0006937;GO:0006941;GO:0006942;GO:0007165;GO:0007411;GO:0008016;GO:0008104;GO:0009605;GO:0009893;GO:0009987;GO:0010468;GO:0010522;GO:0010604;GO:0010608;GO:0010628;GO:0010880;GO:0010881;GO:0010882;GO:0010959;GO:0015031;GO:0016043;GO:0016044;GO:0016192;GO:0019222;GO:0019228;GO:0019722;GO:0019725;GO:0019932;GO:0022402;GO:0022607;GO:0030003;GO:0031647;GO:0032386;GO:0032501;GO:0032502;GO:0032507;GO:0032844;GO:0032879;GO:0033036;GO:0033205;GO:0033292;GO:0033365;GO:0034394;GO:0034613;GO:0035556;GO:0040011;GO:0042221;GO:0042330;GO:0042391;GO:0042592;GO:0043001;GO:0043266;GO:0043268;GO:0043269;GO:0043270;GO:0044057;GO:0045184;GO:0045185;GO:0045760;GO:0046907;GO:0048193;GO:0048518;GO:0048856;GO:0048878;GO:0050789;GO:0050794;GO:0050801;GO:0050808;GO:0050821;GO:0050896;GO:0051049;GO:0051050;GO:0051179;GO:0051234;GO:0051235;GO:0051239;GO:0051279;GO:0051641;GO:0051649;GO:0051651;GO:0051716;GO:0051924;GO:0051928;GO:0055065;GO:0055074;GO:0055080;GO:0055082;GO:0055117;GO:0060048;GO:0060255;GO:0060306;GO:0060307;GO:0060341;GO:0061024;GO:0065007;GO:0065008;GO:0070727;GO:0070972;GO:0071709;GO:0071840;GO:0071841;GO:0071842;GO:0071844;GO:0072503;GO:0072507;GO:0072658;GO:0072660;GO:0072661;GO:0090002;GO:0090150;GO:0090257;GO:2000021</t>
  </si>
  <si>
    <t>GO:0005198;GO:0005200;GO:0005488;GO:0005515;GO:0015459;GO:0016247;GO:0030674;GO:0060090</t>
  </si>
  <si>
    <t>GO:0000323;GO:0005764;GO:0005773;GO:0005856;GO:0005886;GO:0005887;GO:0005911;GO:0005923;GO:0009925;GO:0014704;GO:0016020;GO:0016021;GO:0016323;GO:0016324;GO:0016328;GO:0030018;GO:0030054;GO:0030315;GO:0031224;GO:0031226;GO:0031430;GO:0033267;GO:0033268;GO:0033270;GO:0042383;GO:0043034;GO:0043194;GO:0043226;GO:0043227;GO:0043228;GO:0043229;GO:0043231;GO:0043232;GO:0044291;GO:0044422;GO:0044424;GO:0044425;GO:0044444;GO:0044449;GO:0044456;GO:0044459;GO:0044463;GO:0044464;GO:0045202;GO:0045211;GO:0048471;GO:0070160;GO:0097060</t>
  </si>
  <si>
    <t>GO:0000910;GO:0006605;GO:0006810;GO:0006873;GO:0006936;GO:0007165;GO:0009605;GO:0009987;GO:0015031;GO:0016043;GO:0016044;GO:0016192;GO:0019725;GO:0022607;GO:0031647;GO:0032501;GO:0032502;GO:0040011;GO:0042221;GO:0042592;GO:0048193;GO:0048856;GO:0050896;GO:0051049;GO:0051179;GO:0051234;GO:0051641;GO:0061024;GO:0065007</t>
  </si>
  <si>
    <t>GO:0005764;GO:0005773;GO:0005856;GO:0005886;GO:0016020;GO:0043226;GO:0043229;GO:0043231;GO:0043232;GO:0044464;GO:0045202</t>
  </si>
  <si>
    <t>G5E8K2;G5E8K3;G5E8K5;G3X971;S4R2F5;S4R236;S4R1S2;S4R2S8;S4R2K9;S4R1X7;S4R2C1;S4R187;S4R2J6;S4R165;S4R278;S4R1U4;S4R208;S4R2R5;S4R1V6;S4R2H6;S4R2F3;S4R2D0;S4R285;Q8C8R3;S4R245;S4R1F9;S4R249;S4R291</t>
  </si>
  <si>
    <t>G5E8R1;G5E8R0;E9Q455;S4R261</t>
  </si>
  <si>
    <t>active transmembrane transporter activity;secondary active transmembrane transporter activity;symporter activity;transmembrane transporter activity;transporter activity</t>
  </si>
  <si>
    <t>cell part;cytoplasmic part;integral to membrane;intracellular organelle part;intracellular part;intrinsic to membrane;membrane;membrane part;mitochondrial inner membrane;mitochondrial membrane;mitochondrial part;organelle inner membrane;organelle membrane;organelle part</t>
  </si>
  <si>
    <t>Mito_carr</t>
  </si>
  <si>
    <t>AAAGGAT,MIR-501;ACTGTAG,MIR-139;ALCALA_APOPTOSIS;ANION_TRANSMEMBRANE_TRANSPORTER_ACTIVITY;ATCATGA,MIR-433;ATTCTTT,MIR-186;BILANGES_RAPAMYCIN_SENSITIVE_VIA_TSC1_AND_TSC2;BLALOCK_ALZHEIMERS_DISEASE_DN;BORCZUK_MALIGNANT_MESOTHELIOMA_UP;CACTGTG,MIR-128A,MIR-128B;CAGTGTT,MIR-141,MIR-200A;CAIRO_HEPATOBLASTOMA_CLASSES_UP;CCTGCTG,MIR-214;CGTSACG_V$PAX3_B;chr12q23;CTCTAGA,MIR-526C,MIR-518F,MIR-526A;CYTAGCAAY_UNKNOWN;CYTOPLASM;CYTOPLASMIC_PART;DANG_BOUND_BY_MYC;DANG_MYC_TARGETS_UP;DANG_REGULATED_BY_MYC_UP;ENVELOPE;ESTABLISHMENT_OF_LOCALIZATION;GCM_ACTG1;GCM_ANP32B;GCM_APEX1;GCM_BECN1;GCM_CBFB;GCM_CSNK2B;GCM_DDX5;GCM_HDAC1;GCM_NPM1;GCM_PFN1;GCM_PPP1CC;GCM_PSME1;GCM_RAF1;GCM_TPT1;GENERATION_OF_PRECURSOR_METABOLITES_AND_ENERGY;GGGCGGR_V$SP1_Q6;GGTGTGT,MIR-329;GRUETZMANN_PANCREATIC_CANCER_DN;GSE10239_MEMORY_VS_DAY4.5_EFF_CD8_TCELL_DN;GSE12845_IGD_NEG_BLOOD_VS_PRE_GC_TONSIL_BCELL_DN;GSE13306_TREG_VS_TCONV_SPLEEN_UP;GSE13485_CTRL_VS_DAY7_YF17D_VACCINE_PBMC_UP;GSE1460_CD4_THYMOCYTE_VS_NAIVE_CD4_TCELL_CORD_BLOOD_UP;GSE1460_CD4_THYMOCYTE_VS_THYMIC_STROMAL_CELL_DN;GSE1460_CORD_VS_ADULT_BLOOD_NAIVE_CD4_TCELL_DN;GSE1460_DP_VS_CD4_THYMOCYTE_UP;GSE15659_CD45RA_NEG_CD4_TCELL_VS_ACTIVATED_TREG_DN;GSE15659_CD45RA_NEG_CD4_TCELL_VS_NONSUPPRESSIVE_TCELL_DN;GSE15659_NAIVE_CD4_TCELL_VS_NONSUPPRESSIVE_TCELL_DN;GSE15659_NAIVE_VS_PTPRC_NEG_CD4_TCELL_DN;GSE15659_NONSUPPRESSIVE_TCELL_VS_ACTIVATED_TREG_DN;GSE15659_RESTING_TREG_VS_NONSUPPRESSIVE_TCELL_DN;GSE15659_RESTING_VS_ACTIVATED_TREG_DN;GSE15930_STIM_VS_STIM_AND_IL-12_24H_CD8_T_CELL_DN;GSE15930_STIM_VS_STIM_AND_IL-12_72H_CD8_T_CELL_DN;GSE17721_0.5H_VS_12H_PAM3CSK4_BMDM_UP;GSE17721_0.5H_VS_24H_PAM3CSK4_BMDM_UP;GSE17721_0.5H_VS_8H_CPG_BMDM_UP;GSE17721_4_VS_24H_GARDIQUIMOD_BMDM_UP;GSE17721_CTRL_VS_CPG_4H_BMDM_UP;GSE17721_CTRL_VS_PAM3CSK4_24H_BMDM_UP;GSE17721_LPS_VS_CPG_12H_BMDM_DN;GSE17721_LPS_VS_POLYIC_8H_BMDM_DN;GSE17721_PAM3CSK4_VS_CPG_6H_BMDM_UP;GSE17721_POLYIC_VS_CPG_12H_BMDM_UP;GSE17721_POLYIC_VS_CPG_6H_BMDM_UP;GSE17721_POLYIC_VS_GARDIQUIMOD_24H_BMDM_UP;GSE18791_UNSTIM_VS_NEWCATSLE_VIRUS_DC_18H_UP;GSE22886_NEUTROPHIL_VS_MONOCYTE_DN;GSE22886_UNSTIM_VS_STIM_MEMORY_TCELL_DN;GSE27786_LIN_NEG_VS_CD4_TCELL_UP;GSE27786_LSK_VS_CD4_TCELL_UP;GSE27786_NKCELL_VS_NKTCELL_DN;GSE2826_WT_VS_XID_BCELL_UP;GSE29618_PRE_VS_DAY7_POST_LAIV_FLU_VACCINE_PDC_DN;GSE31082_DN_VS_CD4_SP_THYMOCYTE_UP;GSE31082_DN_VS_DP_THYMOCYTE_UP;GSE360_DC_VS_MAC_B_MALAYI_LOW_DOSE_DN;GSE37416_CTRL_VS_6H_F_TULARENSIS_LVS_NEUTROPHIL_UP;GSE39820_CTRL_VS_TGFBETA1_IL6_IL23A_CD4_TCELL_UP;GSE39820_CTRL_VS_TGFBETA3_IL6_IL23A_CD4_TCELL_UP;GSE6269_FLU_VS_STREP_AUREUS_INF_PBMC_DN;GSE9037_WT_VS_IRAK4_KO_LPS_1H_STIM_BMDM_DN;GTGACGY_V$E4F1_Q6;GTGTTGA,MIR-505;HONMA_DOCETAXEL_RESISTANCE;HSIAO_HOUSEKEEPING_GENES;INORGANIC_ANION_TRANSMEMBRANE_TRANSPORTER_ACTIVITY;INTEGRAL_TO_MEMBRANE;INTEGRAL_TO_PLASMA_MEMBRANE;INTRACELLULAR_ORGANELLE_PART;INTRINSIC_TO_MEMBRANE;INTRINSIC_TO_PLASMA_MEMBRANE;ION_TRANSMEMBRANE_TRANSPORTER_ACTIVITY;IVANOVA_HEMATOPOIESIS_EARLY_PROGENITOR;KAAB_HEART_ATRIUM_VS_VENTRICLE_DN;KIM_ALL_DISORDERS_CALB1_CORR_UP;KIM_ALL_DISORDERS_OLIGODENDROCYTE_NUMBER_CORR_UP;KIM_BIPOLAR_DISORDER_OLIGODENDROCYTE_DENSITY_CORR_UP;LABBE_TGFB1_TARGETS_DN;LANG_MYB_FAMILY_TARGETS;MEMBRANE;MEMBRANE_PART;MITOCHONDRIAL_ENVELOPE;MITOCHONDRIAL_INNER_MEMBRANE;MITOCHONDRIAL_MEMBRANE;MITOCHONDRIAL_PART;MITOCHONDRION;MODULE_152;MODULE_43;MODULE_62;MOOTHA_HUMAN_MITODB_6_2002;MOOTHA_MITOCHONDRIA;MORF_ACP1;MORF_ACTG1;MORF_ANP32B;MORF_AP2M1;MORF_AP3D1;MORF_BUB3;MORF_CCNI;MORF_CSNK2B;MORF_CTBP1;MORF_DAP3;MORF_DEK;MORF_EIF3S2;MORF_EIF3S6;MORF_EIF4A2;MORF_ERH;MORF_FBL;MORF_G22P1;MORF_GNB1;MORF_HDAC1;MORF_MAP2K2;MORF_NPM1;MORF_PCNA;MORF_PPP1CA;MORF_PPP2CA;MORF_RAD21;MORF_RAD23A;MORF_RAN;MORF_SART1;MORF_SKP1A;MORF_SOD1;MORF_UBE2I;MORF_UBE2N;MORF_XRCC5;ORGANELLE_ENVELOPE;ORGANELLE_INNER_MEMBRANE;ORGANELLE_MEMBRANE;ORGANELLE_PART;PHOSPHATE_TRANSMEMBRANE_TRANSPORTER_ACTIVITY;PID_CMYB_PATHWAY;PLASMA_MEMBRANE;PLASMA_MEMBRANE_PART;RAO_BOUND_BY_SALL4_ISOFORM_B;RCGCANGCGY_V$NRF1_Q6;SCHLOSSER_SERUM_RESPONSE_DN;SIRNA_EIF4GI_UP;STEIN_ESRRA_TARGETS;STEIN_ESRRA_TARGETS_UP;SUBSTRATE_SPECIFIC_TRANSMEMBRANE_TRANSPORTER_ACTIVITY;SUBSTRATE_SPECIFIC_TRANSPORTER_ACTIVITY;TGAATGT,MIR-181A,MIR-181B,MIR-181C,MIR-181D;TGACCTY_V$ERR1_Q2;TGCACTG,MIR-148A,MIR-152,MIR-148B;TGCTTTG,MIR-330;THEILGAARD_NEUTROPHIL_AT_SKIN_WOUND_DN;TOOKER_GEMCITABINE_RESISTANCE_UP;TRANSMEMBRANE_TRANSPORTER_ACTIVITY;TRANSPORT;V$CREB_Q2_01;V$CREB_Q3;V$E2F_Q3;V$E2F1_Q3;V$E2F1_Q6;V$ER_Q6;V$ER_Q6_02;V$HMX1_01;V$TST1_01;V$TTF1_Q6;XU_CREBBP_TARGETS_DN</t>
  </si>
  <si>
    <t>Acetylation;Completeproteome;Directproteinsequencing;Membrane;Mitochondrion;Mitochondrioninnermembrane;Phosphoprotein;Referenceproteome;Repeat;Symport;Transitpeptide;Transmembrane;Transmembranehelix;Transport</t>
  </si>
  <si>
    <t>GO:0005215;GO:0015291;GO:0015293;GO:0022804;GO:0022857</t>
  </si>
  <si>
    <t>GO:0005743;GO:0016020;GO:0016021;GO:0019866;GO:0031090;GO:0031224;GO:0031966;GO:0044422;GO:0044424;GO:0044425;GO:0044429;GO:0044444;GO:0044446;GO:0044464</t>
  </si>
  <si>
    <t>cellular macromolecule metabolic process;cellular metabolic process;cellular nitrogen compound metabolic process;cellular process;macromolecule metabolic process;metabolic process;mRNA metabolic process;mRNA processing;nitrogen compound metabolic process;nucleic acid metabolic process;nucleobase-containing compound metabolic process;primary metabolic process;RNA metabolic process;RNA processing</t>
  </si>
  <si>
    <t>binding;DNA binding;nucleic acid binding;nucleotide binding;regulatory region DNA binding;regulatory region nucleic acid binding;RNA binding;transcription regulatory region DNA binding</t>
  </si>
  <si>
    <t>cell part;cytoplasm;intracellular membrane-bounded organelle;intracellular organelle;intracellular organelle part;intracellular part;macromolecular complex;membrane-bounded organelle;nuclear part;nucleoplasm;nucleus;organelle;organelle part;pronucleus;ribonucleoprotein complex</t>
  </si>
  <si>
    <t>cellular metabolic process;cellular nitrogen compound metabolic process;cellular process;macromolecule metabolic process;metabolic process;mRNA metabolic process;mRNA processing;nitrogen compound metabolic process;nucleobase-containing compound metabolic process;primary metabolic process;RNA metabolic process;RNA processing</t>
  </si>
  <si>
    <t>cell part;cytoplasm;intracellular membrane-bounded organelle;intracellular organelle;macromolecular complex;nucleoplasm;nucleus;organelle;ribonucleoprotein complex</t>
  </si>
  <si>
    <t>AGUIRRE_PANCREATIC_CANCER_COPY_NUMBER_UP;BENPORATH_MYC_MAX_TARGETS;BENPORATH_SOX2_TARGETS;CAFFAREL_RESPONSE_TO_THC_24HR_5_DN;CATTTCA,MIR-203;CHENG_IMPRINTED_BY_ESTRADIOL;chr19q13;FUJII_YBX1_TARGETS_DN;GCM_AIP;GCM_ANP32B;GCM_CBFB;GCM_CSNK2B;GCM_DDX5;GCM_FANCC;GCM_HDAC1;GCM_MSN;GCM_PFN1;GCM_RAF1;GCM_SMARCC1;GCM_SMARCD1;GCM_VAV1;GGGAGGRR_V$MAZ_Q6;GGGCGGR_V$SP1_Q6;GGGTGGRR_V$PAX4_03;GGGYGTGNY_UNKNOWN;GRAESSMANN_APOPTOSIS_BY_DOXORUBICIN_DN;GRAESSMANN_RESPONSE_TO_MC_AND_DOXORUBICIN_DN;GSE12366_PLASMA_CELL_VS_NAIVE_BCELL_DN;GSE13306_TREG_RA_VS_TCONV_RA_UP;GSE14308_TH2_VS_NATURAL_TREG_DN;GSE14308_TH2_VS_TH1_UP;GSE17721_0.5H_VS_12H_LPS_BMDM_UP;GSE17721_0.5H_VS_24H_POLYIC_BMDM_UP;GSE17721_CTRL_VS_CPG_8H_BMDM_UP;GSE17721_CTRL_VS_POLYIC_12H_BMDM_UP;GSE17721_CTRL_VS_POLYIC_8H_BMDM_UP;GSE26669_CTRL_VS_COSTIM_BLOCK_MLR_CD8_TCELL_DN;GSE360_CTRL_VS_B_MALAYI_HIGH_DOSE_MAC_DN;GSE360_CTRL_VS_B_MALAYI_LOW_DOSE_MAC_UP;GSE360_CTRL_VS_T_GONDII_DC_DN;GSE360_L_DONOVANI_VS_L_MAJOR_DC_DN;GSE3982_CTRL_VS_IGE_STIM_MAST_CELL_UP;GSE39820_CTRL_VS_TGFBETA3_IL6_IL23A_CD4_TCELL_DN;HETEROGENEOUS_NUCLEAR_RIBONUCLEOPROTEIN_COMPLEX;HSIAO_HOUSEKEEPING_GENES;INTRACELLULAR_ORGANELLE_PART;JUBAN_TARGETS_OF_SPI1_AND_FLI1_DN;KAAB_FAILED_HEART_ATRIUM_DN;KIM_WT1_TARGETS_12HR_UP;KIM_WT1_TARGETS_8HR_UP;KIM_WT1_TARGETS_UP;KINSEY_TARGETS_OF_EWSR1_FLII_FUSION_UP;KOINUMA_COLON_CANCER_MSI_DN;LOPEZ_MBD_TARGETS;MACROMOLECULAR_COMPLEX;MARSON_BOUND_BY_FOXP3_UNSTIMULATED;MARTENS_TRETINOIN_RESPONSE_DN;MCAATNNNNNGCG_UNKNOWN;MEMBRANE_ENCLOSED_LUMEN;MISSIAGLIA_REGULATED_BY_METHYLATION_DN;MODULE_124;MODULE_32;MORF_ATRX;MORF_BMI1;MORF_CCNF;MORF_CDC10;MORF_CDC2L5;MORF_DDB1;MORF_DDX11;MORF_EIF4E;MORF_ERCC2;MORF_FANCG;MORF_FDXR;MORF_HEAB;MORF_IKBKG;MORF_JAK3;MORF_MT4;MORF_ORC1L;MORF_PHB;MORF_PPP5C;MORF_PRKAG1;MORF_PRKDC;MORF_RAD54L;MORF_RAP1A;MORF_RBBP8;MORF_RFC1;MORF_RPA2;NAKAMURA_TUMOR_ZONE_PERIPHERAL_VS_CENTRAL_DN;NUCLEAR_LUMEN;NUCLEAR_PART;NUCLEOPLASM;NUCLEUS;ORGANELLE_LUMEN;ORGANELLE_PART;OSMAN_BLADDER_CANCER_UP;PAL_PRMT5_TARGETS_UP;PENG_GLUTAMINE_DEPRIVATION_DN;PLASARI_TGFB1_SIGNALING_VIA_NFIC_1HR_DN;PRAMOONJAGO_SOX4_TARGETS_DN;PUJANA_ATM_PCC_NETWORK;PUJANA_BRCA1_PCC_NETWORK;PUJANA_CHEK2_PCC_NETWORK;PURBEY_TARGETS_OF_CTBP1_AND_SATB1_DN;RAHMAN_TP53_TARGETS_PHOSPHORYLATED;RCGCANGCGY_V$NRF1_Q6;REACTOME_MRNA_PROCESSING;REACTOME_MRNA_SPLICING;REACTOME_PROCESSING_OF_CAPPED_INTRON_CONTAINING_PRE_MRNA;RIBONUCLEOPROTEIN_COMPLEX;RNA_BINDING;RNGTGGGC_UNKNOWN;SCHAEFFER_PROSTATE_DEVELOPMENT_6HR_DN;SPIELMAN_LYMPHOBLAST_EUROPEAN_VS_ASIAN_UP;TGCGCANK_UNKNOWN;V$AHR_Q5;V$ALPHACP1_01;V$AP2ALPHA_01;V$AP2GAMMA_01;V$EGR_Q6;V$GATA1_01;V$GATA1_02;V$GATA2_01;V$GATA3_01;V$LMO2COM_02;V$MMEF2_Q6;V$NFY_C;V$NRF1_Q6;V$SP3_Q3;V$T3R_Q6;V$TCF1P_Q6;WAKABAYASHI_ADIPOGENESIS_PPARG_RXRA_BOUND_8D;WATANABE_COLON_CANCER_MSI_VS_MSS_UP;WONG_EMBRYONIC_STEM_CELL_CORE;WTGAAAT_UNKNOWN;YAO_TEMPORAL_RESPONSE_TO_PROGESTERONE_CLUSTER_13;YGCGYRCGC_UNKNOWN;YTATTTTNR_V$MEF2_02</t>
  </si>
  <si>
    <t>3D-structure;Acetylation;Completeproteome;Cytoplasm;Directproteinsequencing;Nucleus;Phosphoprotein;Referenceproteome;Repeat;Ribonucleoprotein;RNA-binding</t>
  </si>
  <si>
    <t>GO:0006139;GO:0006396;GO:0006397;GO:0006807;GO:0008152;GO:0009987;GO:0016070;GO:0016071;GO:0034641;GO:0043170;GO:0044237;GO:0044238;GO:0044260;GO:0090304</t>
  </si>
  <si>
    <t>GO:0000166;GO:0000975;GO:0001067;GO:0003676;GO:0003677;GO:0003723;GO:0005488;GO:0044212</t>
  </si>
  <si>
    <t>GO:0005634;GO:0005654;GO:0005737;GO:0030529;GO:0032991;GO:0043226;GO:0043227;GO:0043229;GO:0043231;GO:0044422;GO:0044424;GO:0044428;GO:0044446;GO:0044464;GO:0045120</t>
  </si>
  <si>
    <t>GO:0006139;GO:0006396;GO:0006397;GO:0006807;GO:0008152;GO:0009987;GO:0016070;GO:0016071;GO:0034641;GO:0043170;GO:0044237;GO:0044238</t>
  </si>
  <si>
    <t>GO:0005634;GO:0005654;GO:0005737;GO:0030529;GO:0032991;GO:0043226;GO:0043229;GO:0043231;GO:0044464</t>
  </si>
  <si>
    <t>amine biosynthetic process;amine metabolic process;biological regulation;biosynthetic process;carboxylic acid biosynthetic process;carboxylic acid metabolic process;cellular amine metabolic process;cellular amino acid biosynthetic process;cellular amino acid metabolic process;cellular biosynthetic process;cellular ketone metabolic process;cellular metabolic process;cellular modified amino acid biosynthetic process;cellular modified amino acid metabolic process;cellular nitrogen compound biosynthetic process;cellular nitrogen compound metabolic process;cellular process;circulatory system process;cysteine metabolic process;glutamate metabolic process;glutamine family amino acid metabolic process;glutathione biosynthetic process;glutathione metabolic process;metabolic process;multicellular organismal process;negative regulation of apoptosis;negative regulation of biological process;negative regulation of cell death;negative regulation of cellular process;negative regulation of neuron apoptosis;negative regulation of programmed cell death;nitrogen compound metabolic process;organic acid biosynthetic process;organic acid metabolic process;oxoacid metabolic process;peptide biosynthetic process;peptide metabolic process;positive regulation of catalytic activity;positive regulation of glutamate-cysteine ligase activity;positive regulation of ligase activity;positive regulation of molecular function;primary metabolic process;regulation of anatomical structure size;regulation of apoptosis;regulation of biological process;regulation of biological quality;regulation of blood vessel size;regulation of catalytic activity;regulation of cell death;regulation of cellular process;regulation of glutamate-cysteine ligase activity;regulation of homeostatic process;regulation of ion homeostasis;regulation of ligase activity;regulation of membrane depolarization;regulation of metabolic process;regulation of mitochondrial depolarization;regulation of molecular function;regulation of neuron apoptosis;regulation of programmed cell death;regulation of tube size;response to chemical stimulus;response to drug;response to nitrosative stress;response to oxidative stress;response to stimulus;response to stress;serine family amino acid metabolic process;small molecule biosynthetic process;small molecule metabolic process;sulfur amino acid metabolic process;sulfur compound biosynthetic process;sulfur compound metabolic process;system process;vascular process in circulatory system</t>
  </si>
  <si>
    <t>acid-amino acid ligase activity;binding;catalytic activity;enzyme binding;glutamate-cysteine ligase activity;glutamate-cysteine ligase catalytic subunit binding;ligase activity;ligase activity, forming carbon-nitrogen bonds;protein binding</t>
  </si>
  <si>
    <t>cell part;cytoplasmic part;glutamate-cysteine ligase complex;intracellular part;macromolecular complex;protein complex</t>
  </si>
  <si>
    <t>amine metabolic process;biological regulation;biosynthetic process;cellular amino acid metabolic process;cellular ketone metabolic process;cellular metabolic process;cellular nitrogen compound metabolic process;cellular process;circulatory system process;metabolic process;multicellular organismal process;nitrogen compound metabolic process;organic acid metabolic process;peptide metabolic process;primary metabolic process;response to chemical stimulus;response to drug;response to oxidative stress;response to stimulus;response to stress;small molecule metabolic process;sulfur compound metabolic process</t>
  </si>
  <si>
    <t>Glutathione metabolism</t>
  </si>
  <si>
    <t>ACID_AMINO_ACID_LIGASE_ACTIVITY;AMINE_METABOLIC_PROCESS;AMINO_ACID_AND_DERIVATIVE_METABOLIC_PROCESS;AMINO_ACID_METABOLIC_PROCESS;ANATOMICAL_STRUCTURE_DEVELOPMENT;ANATOMICAL_STRUCTURE_MORPHOGENESIS;BCAT_BILD_ET_AL_DN;BENPORATH_CYCLING_GENES;BERENJENO_TRANSFORMED_BY_RHOA_UP;BHATI_G2M_ARREST_BY_2METHOXYESTRADIOL_UP;BIOSYNTHETIC_PROCESS;BOYAULT_LIVER_CANCER_SUBCLASS_G1_DN;BROWNE_HCMV_INFECTION_14HR_UP;BRUINS_UVC_RESPONSE_LATE;BUYTAERT_PHOTODYNAMIC_THERAPY_STRESS_UP;CARBOXYLIC_ACID_METABOLIC_PROCESS;CELL_FRACTION;CELLULAR_BIOSYNTHETIC_PROCESS;CHICAS_RB1_TARGETS_SENESCENT;chr1p21;COENZYME_BIOSYNTHETIC_PROCESS;COENZYME_METABOLIC_PROCESS;COFACTOR_BIOSYNTHETIC_PROCESS;COFACTOR_METABOLIC_PROCESS;CONCANNON_APOPTOSIS_BY_EPOXOMICIN_UP;DARWICHE_PAPILLOMA_RISK_HIGH_UP;DARWICHE_PAPILLOMA_RISK_LOW_UP;DARWICHE_SKIN_TUMOR_PROMOTER_DN;DARWICHE_SQUAMOUS_CELL_CARCINOMA_UP;DIAZ_CHRONIC_MEYLOGENOUS_LEUKEMIA_UP;DODD_NASOPHARYNGEAL_CARCINOMA_UP;EGFR_UP.V1_UP;ENK_UV_RESPONSE_EPIDERMIS_UP;ENZYME_BINDING;GARGALOVIC_RESPONSE_TO_OXIDIZED_PHOSPHOLIPIDS_TURQUOISE_UP;GARGALOVIC_RESPONSE_TO_OXIDIZED_PHOSPHOLIPIDS_YELLOW_UP;GERHOLD_ADIPOGENESIS_UP;GHANDHI_BYSTANDER_IRRADIATION_UP;GLUTAMINE_FAMILY_AMINO_ACID_METABOLIC_PROCESS;GNF2_ANK1;GNF2_CDC27;GNF2_PRDX2;GNF2_SPTB;GNF2_TAL1;GOLDRATH_NAIVE_VS_MEMORY_CD8_TCELL_DN;GSE11057_NAIVE_VS_EFF_MEMORY_CD4_TCELL_DN;GSE11864_CSF1_IFNG_VS_CSF1_IFNG_PAM3CYS_IN_MAC_DN;GSE11924_TFH_VS_TH17_CD4_TCELL_UP;GSE13229_IMM_VS_INTMATURE_NKCELL_DN;GSE14000_TRANSLATED_RNA_VS_MRNA_4H_LPS_DC_UP;GSE14308_TH2_VS_TH1_UP;GSE1460_CD4_THYMOCYTE_VS_THYMIC_STROMAL_CELL_DN;GSE1460_NAIVE_CD4_TCELL_ADULT_BLOOD_VS_THYMIC_STROMAL_CELL_DN;GSE14769_UNSTIM_VS_240MIN_LPS_BMDM_UP;GSE15930_NAIVE_VS_24H_IN_VITRO_STIM_CD8_TCELL_DN;GSE15930_NAIVE_VS_24H_IN_VITRO_STIM_IL12_CD8_TCELL_DN;GSE15930_NAIVE_VS_24H_IN_VITRO_STIM_INFAB_CD8_TCELL_DN;GSE17721_0.5H_VS_24H_CPG_BMDM_DN;GSE17721_0.5H_VS_8H_LPS_BMDM_UP;GSE17721_CTRL_VS_GARDIQUIMOD_0.5H_BMDM_DN;GSE17721_CTRL_VS_LPS_6H_BMDM_UP;GSE17721_CTRL_VS_LPS_8H_BMDM_UP;GSE17721_CTRL_VS_PAM3CSK4_12H_BMDM_DN;GSE17721_CTRL_VS_POLYIC_6H_BMDM_UP;GSE17721_CTRL_VS_POLYIC_8H_BMDM_UP;GSE17721_LPS_VS_CPG_24H_BMDM_UP;GSE17721_LPS_VS_GARDIQUIMOD_16H_BMDM_DN;GSE17721_LPS_VS_PAM3CSK4_2H_BMDM_DN;GSE17721_PAM3CSK4_VS_CPG_24H_BMDM_UP;GSE17721_POLYIC_VS_CPG_24H_BMDM_DN;GSE17974_CTRL_VS_ACT_IL4_AND_ANTI_IL12_6H_CD4_TCELL_DN;GSE20715_0H_VS_48H_OZONE_LUNG_DN;GSE22886_CD8_VS_CD4_NAIVE_TCELL_UP;GSE22886_IGA_VS_IGM_MEMORY_BCELL_UP;GSE22886_NAIVE_CD4_TCELL_VS_12H_ACT_TH2_DN;GSE24634_NAIVE_CD4_TCELL_VS_DAY10_IL4_CONV_TREG_DN;GSE24634_NAIVE_CD4_TCELL_VS_DAY3_IL4_CONV_TREG_DN;GSE26495_NAIVE_VS_PD1HIGH_CD8_TCELL_DN;GSE29618_LAIV_VS_TIV_FLU_VACCINE_DAY7_BCELL_UP;GSE36476_CTRL_VS_TSST_ACT_16H_MEMORY_CD4_TCELL_YOUNG_DN;GSE36476_CTRL_VS_TSST_ACT_40H_MEMORY_CD4_TCELL_OLD_DN;GSE37416_CTRL_VS_24H_F_TULARENSIS_LVS_NEUTROPHIL_UP;GSE3982_EOSINOPHIL_VS_NKCELL_DN;GSE3982_NKCELL_VS_TH1_DN;GSE9037_WT_VS_IRAK4_KO_LPS_1H_STIM_BMDM_UP;GSE9988_ANTI_TREM1_AND_LPS_VS_CTRL_TREATED_MONOCYTES_UP;GSE9988_ANTI_TREM1_AND_LPS_VS_VEHICLE_TREATED_MONOCYTES_UP;GSE9988_ANTI_TREM1_VS_CTRL_TREATED_MONOCYTES_UP;HOUSTIS_ROS;KEGG_GLUTATHIONE_METABOLISM;LIANG_HEMATOPOIESIS_STEM_CELL_NUMBER_SMALL_VS_HUGE_UP;LIGASE_ACTIVITY;LIGASE_ACTIVITY_FORMING_CARBON_NITROGEN_BONDS;LTE2_UP.V1_UP;MARKEY_RB1_ACUTE_LOF_DN;MODULE_18;MODULE_192;MODULE_233;MODULE_235;MODULE_24;MODULE_278;MODULE_279;MODULE_310;MODULE_321;MODULE_334;MODULE_471;MODULE_528;MODULE_55;MODULE_94;MONNIER_POSTRADIATION_TUMOR_ESCAPE_UP;MULTICELLULAR_ORGANISMAL_DEVELOPMENT;NFE2L2.V2;NITROGEN_COMPOUND_METABOLIC_PROCESS;NUYTTEN_NIPP1_TARGETS_UP;ORGANIC_ACID_METABOLIC_PROCESS;OSMAN_BLADDER_CANCER_UP;PATIL_LIVER_CANCER;PILON_KLF1_TARGETS_UP;PODAR_RESPONSE_TO_ADAPHOSTIN_UP;PUIFFE_INVASION_INHIBITED_BY_ASCITES_UP;RAF_UP.V1_UP;RAMALHO_STEMNESS_UP;RAO_BOUND_BY_SALL4_ISOFORM_B;RB_DN.V1_UP;REACTOME_BIOLOGICAL_OXIDATIONS;REACTOME_GLUTATHIONE_CONJUGATION;REACTOME_METABOLISM_OF_AMINO_ACIDS_AND_DERIVATIVES;REACTOME_PHASE_II_CONJUGATION;REACTOME_SULFUR_AMINO_ACID_METABOLISM;REGULATION_OF_BIOLOGICAL_QUALITY;RESPONSE_TO_CHEMICAL_STIMULUS;RESPONSE_TO_DRUG;RESPONSE_TO_OXIDATIVE_STRESS;RESPONSE_TO_STRESS;RHODES_UNDIFFERENTIATED_CANCER;RUTELLA_RESPONSE_TO_CSF2RB_AND_IL4_UP;RUTELLA_RESPONSE_TO_HGF_UP;RUTELLA_RESPONSE_TO_HGF_VS_CSF2RB_AND_IL4_UP;SENGUPTA_NASOPHARYNGEAL_CARCINOMA_DN;SINGH_NFE2L2_TARGETS;SOLUBLE_FRACTION;SULFUR_COMPOUND_BIOSYNTHETIC_PROCESS;SULFUR_METABOLIC_PROCESS;SYSTEM_PROCESS;TARTE_PLASMA_CELL_VS_PLASMABLAST_DN;TIEN_INTESTINE_PROBIOTICS_24HR_DN;TUBE_DEVELOPMENT;TUBE_MORPHOGENESIS;WEI_MYCN_TARGETS_WITH_E_BOX;WHITFIELD_CELL_CYCLE_S;WOOD_EBV_EBNA1_TARGETS_UP;YAMAZAKI_TCEB3_TARGETS_DN;YAO_TEMPORAL_RESPONSE_TO_PROGESTERONE_CLUSTER_17;YOSHIMURA_MAPK8_TARGETS_DN;ZAMORA_NOS2_TARGETS_DN;ZHENG_RESPONSE_TO_ARSENITE_UP</t>
  </si>
  <si>
    <t>Acetylation;Completeproteome;Glutathionebiosynthesis;Referenceproteome</t>
  </si>
  <si>
    <t>GO:0000096;GO:0003008;GO:0003013;GO:0003018;GO:0003254;GO:0006082;GO:0006518;GO:0006520;GO:0006534;GO:0006536;GO:0006575;GO:0006749;GO:0006750;GO:0006790;GO:0006807;GO:0006950;GO:0006979;GO:0008152;GO:0008652;GO:0009058;GO:0009064;GO:0009069;GO:0009308;GO:0009309;GO:0009987;GO:0010941;GO:0016053;GO:0019222;GO:0019752;GO:0032501;GO:0032844;GO:0034641;GO:0035150;GO:0035227;GO:0035229;GO:0042180;GO:0042221;GO:0042398;GO:0042493;GO:0042981;GO:0043043;GO:0043066;GO:0043067;GO:0043069;GO:0043085;GO:0043436;GO:0043523;GO:0043524;GO:0044093;GO:0044106;GO:0044237;GO:0044238;GO:0044249;GO:0044271;GO:0044272;GO:0044281;GO:0044283;GO:0046394;GO:0048519;GO:0048523;GO:0050789;GO:0050790;GO:0050794;GO:0050880;GO:0050896;GO:0051340;GO:0051351;GO:0051409;GO:0051900;GO:0060548;GO:0065007;GO:0065008;GO:0065009;GO:0090066;GO:2000021</t>
  </si>
  <si>
    <t>GO:0003824;GO:0004357;GO:0005488;GO:0005515;GO:0016874;GO:0016879;GO:0016881;GO:0019899;GO:0035226</t>
  </si>
  <si>
    <t>GO:0017109;GO:0032991;GO:0043234;GO:0044424;GO:0044444;GO:0044464</t>
  </si>
  <si>
    <t>GO:0003013;GO:0006082;GO:0006518;GO:0006520;GO:0006790;GO:0006807;GO:0006950;GO:0006979;GO:0008152;GO:0009058;GO:0009308;GO:0009987;GO:0032501;GO:0034641;GO:0042180;GO:0042221;GO:0042493;GO:0044237;GO:0044238;GO:0044281;GO:0050896;GO:0065007</t>
  </si>
  <si>
    <t>aldehyde catabolic process;catabolic process;cellular aldehyde metabolic process;cellular catabolic process;cellular metabolic process;cellular process;formaldehyde catabolic process;formaldehyde metabolic process;metabolic process;small molecule catabolic process;small molecule metabolic process</t>
  </si>
  <si>
    <t>carboxylesterase activity;carboxylic ester hydrolase activity;catalytic activity;hydrolase activity;hydrolase activity, acting on ester bonds;S-formylglutathione hydrolase activity;thiolester hydrolase activity</t>
  </si>
  <si>
    <t>cell part;cytoplasmic membrane-bounded vesicle;cytoplasmic part;cytoplasmic vesicle;Golgi apparatus;intracellular membrane-bounded organelle;intracellular organelle;intracellular part;membrane-bounded organelle;membrane-bounded vesicle;nucleus;organelle;vesicle</t>
  </si>
  <si>
    <t>catabolic process;cellular aldehyde metabolic process;cellular metabolic process;cellular process;metabolic process;small molecule metabolic process</t>
  </si>
  <si>
    <t>cell part;cytoplasmic membrane-bounded vesicle;Golgi apparatus;intracellular membrane-bounded organelle;intracellular organelle;nucleus;organelle;vesicle</t>
  </si>
  <si>
    <t>Methane metabolism</t>
  </si>
  <si>
    <t>Esterase</t>
  </si>
  <si>
    <t>ACEVEDO_METHYLATED_IN_LIVER_CANCER_DN;BERENJENO_TRANSFORMED_BY_RHOA_UP;BLALOCK_ALZHEIMERS_DISEASE_DN;BRUINS_UVC_RESPONSE_LATE;chr13q14;CREIGHTON_ENDOCRINE_THERAPY_RESISTANCE_1;DANG_BOUND_BY_MYC;DARWICHE_PAPILLOMA_RISK_HIGH_UP;DARWICHE_PAPILLOMA_RISK_LOW_UP;DARWICHE_SKIN_TUMOR_PROMOTER_UP;DARWICHE_SQUAMOUS_CELL_CARCINOMA_UP;DELACROIX_RAR_TARGETS_UP;DELACROIX_RARG_BOUND_MEF;DURCHDEWALD_SKIN_CARCINOGENESIS_DN;FLECHNER_BIOPSY_KIDNEY_TRANSPLANT_REJECTED_VS_OK_DN;GARY_CD5_TARGETS_UP;GCM_APEX1;GCM_BECN1;GCM_CBFB;GCM_DDX5;GCM_HDAC1;GCM_NPM1;GSE1432_6H_VS_24H_IFNG_MICROGLIA_UP;GSE1448_CTRL_VS_ANTI_VALPHA2_DP_THYMOCYTE_DN;GSE1460_INTRATHYMIC_T_PROGENITOR_VS_CD4_THYMOCYTE_UP;GSE15750_DAY6_VS_DAY10_EFF_CD8_TCELL_UP;GSE17721_0.5H_VS_12H_PAM3CSK4_BMDM_DN;GSE17721_0.5H_VS_12H_POLYIC_BMDM_DN;GSE17721_0.5H_VS_8H_POLYIC_BMDM_DN;GSE17721_4_VS_24H_GARDIQUIMOD_BMDM_DN;GSE17721_CTRL_VS_GARDIQUIMOD_12H_BMDM_DN;GSE17721_CTRL_VS_GARDIQUIMOD_6H_BMDM_DN;GSE17721_CTRL_VS_GARDIQUIMOD_8H_BMDM_DN;GSE17721_CTRL_VS_LPS_12H_BMDM_DN;GSE17721_CTRL_VS_PAM3CSK4_12H_BMDM_DN;GSE17721_CTRL_VS_PAM3CSK4_6H_BMDM_DN;GSE17721_CTRL_VS_POLYIC_24H_BMDM_DN;GSE20715_0H_VS_24H_OZONE_LUNG_DN;GSE20715_0H_VS_48H_OZONE_TLR4_KO_LUNG_DN;GSE22886_IGM_MEMORY_BCELL_VS_BM_PLASMA_CELL_UP;GSE22886_NAIVE_BCELL_VS_NEUTROPHIL_UP;GSE22886_NAIVE_CD8_TCELL_VS_NEUTROPHIL_UP;GSE22886_NAIVE_CD8_TCELL_VS_NKCELL_UP;GSE22886_NAIVE_TCELL_VS_NEUTROPHIL_UP;GSE22886_NAIVE_TCELL_VS_NKCELL_UP;GSE22886_NEUTROPHIL_VS_DC_DN;GSE22886_NEUTROPHIL_VS_MONOCYTE_DN;GSE25087_FETAL_VS_ADULT_TREG_UP;GSE3337_CTRL_VS_4H_IFNG_IN_CD8POS_DC_DN;GSE339_EX_VIVO_VS_IN_CULTURE_CD8POS_DC_DN;GSE360_CTRL_VS_M_TUBERCULOSIS_MAC_UP;GSE360_DC_VS_MAC_B_MALAYI_LOW_DOSE_DN;GSE3982_CENT_MEMORY_CD4_TCELL_VS_NKCELL_UP;GSE3982_CTRL_VS_LPS_48H_DC_UP;GSE3982_DC_VS_BASOPHIL_UP;GSE3982_DC_VS_NKCELL_UP;GSE3982_MAST_CELL_VS_BASOPHIL_UP;GSE3982_MAST_CELL_VS_NKCELL_UP;GSE3982_NEUTROPHIL_VS_EFF_MEMORY_CD4_TCELL_DN;GSE3982_NEUTROPHIL_VS_TH1_DN;GSE3982_NKCELL_VS_TH2_DN;GSE5463_CTRL_VS_DEXAMETHASONE_TREATED_THYMOCYTE_DN;GSE9006_TYPE_1_VS_TYPE_2_DIABETES_PBMC_AT_DX_DN;HSIAO_HOUSEKEEPING_GENES;JEPSEN_SMRT_TARGETS;JOHNSTONE_PARVB_TARGETS_2_DN;KARLSSON_TGFB1_TARGETS_UP;KATSANOU_ELAVL1_TARGETS_UP;KINSEY_TARGETS_OF_EWSR1_FLII_FUSION_UP;KYNG_DNA_DAMAGE_BY_4NQO;KYNG_DNA_DAMAGE_DN;LIN_MELANOMA_COPY_NUMBER_DN;LINDGREN_BLADDER_CANCER_CLUSTER_1_UP;MARTENS_TRETINOIN_RESPONSE_DN;MARTINEZ_RB1_AND_TP53_TARGETS_UP;MARTINEZ_RB1_TARGETS_DN;MARTINEZ_TP53_TARGETS_UP;MILI_PSEUDOPODIA_CHEMOTAXIS_DN;MORF_BMI1;MORF_BUB1B;MORF_BUB3;MORF_CDC16;MORF_DEAF1;MORF_DNMT1;MORF_EI24;MORF_EIF3S2;MORF_GNB1;MORF_HDAC2;MORF_PAPSS1;MORF_PPP1CC;MORF_PRKDC;MORF_RAD23A;MORF_RAD54L;MORF_RFC4;MORF_RRM1;MORF_XRCC5;POTTI_CYTOXAN_SENSITIVITY;RHEIN_ALL_GLUCOCORTICOID_THERAPY_DN;SESTO_RESPONSE_TO_UV_C7;TAKAO_RESPONSE_TO_UVB_RADIATION_DN;TURASHVILI_BREAST_LOBULAR_CARCINOMA_VS_LOBULAR_NORMAL_UP;V$HNF1_Q6;WANG_CLIM2_TARGETS_UP;WANG_TUMOR_INVASIVENESS_DN;WHITFIELD_CELL_CYCLE_G1_S;YAO_TEMPORAL_RESPONSE_TO_PROGESTERONE_CLUSTER_13;ZHENG_FOXP3_TARGETS_IN_THYMUS_UP</t>
  </si>
  <si>
    <t>Acetylation;Completeproteome;Cytoplasm;Cytoplasmicvesicle;Hydrolase;Referenceproteome;Serineesterase</t>
  </si>
  <si>
    <t>GO:0006081;GO:0008152;GO:0009056;GO:0009987;GO:0044237;GO:0044248;GO:0044281;GO:0044282;GO:0046185;GO:0046292;GO:0046294</t>
  </si>
  <si>
    <t>GO:0003824;GO:0004091;GO:0016787;GO:0016788;GO:0016790;GO:0018738;GO:0052689</t>
  </si>
  <si>
    <t>GO:0005634;GO:0005794;GO:0016023;GO:0031410;GO:0031982;GO:0031988;GO:0043226;GO:0043227;GO:0043229;GO:0043231;GO:0044424;GO:0044444;GO:0044464</t>
  </si>
  <si>
    <t>GO:0006081;GO:0008152;GO:0009056;GO:0009987;GO:0044237;GO:0044281</t>
  </si>
  <si>
    <t>GO:0005634;GO:0005794;GO:0016023;GO:0031982;GO:0043226;GO:0043229;GO:0043231;GO:0044464</t>
  </si>
  <si>
    <t>Q9R0P3;H3BKH6;H3BJP2;H3BLJ9;H3BJL6;H3BK43;H3BJC6;H3BL99</t>
  </si>
  <si>
    <t>aging;anatomical structure formation involved in morphogenesis;apoptosis;biological regulation;catabolic process;cell aging;cell death;cellular catabolic process;cellular component organization;cellular component organization at cellular level;cellular component organization or biogenesis;cellular component organization or biogenesis at cellular level;cellular membrane fusion;cellular membrane organization;cellular metabolic process;cellular nitrogen compound catabolic process;cellular nitrogen compound metabolic process;cellular process;cellular response to stimulus;cellular response to stress;cellular senescence;death;developmental process;GTP catabolic process;GTP metabolic process;heterocycle catabolic process;heterocycle metabolic process;inner mitochondrial membrane organization;membrane fusion;membrane organization;metabolic process;mitochondrial fusion;mitochondrial membrane organization;mitochondrion organization;multicellular organismal process;negative regulation of biological process;negative regulation of cellular component organization;negative regulation of cellular process;negative regulation of mitochondrion organization;negative regulation of organelle organization;negative regulation of release of cytochrome c from mitochondria;neural tube closure;neurological system process;nitrogen compound metabolic process;nucleobase-containing compound catabolic process;nucleobase-containing compound metabolic process;nucleobase-containing small molecule metabolic process;nucleoside phosphate metabolic process;nucleoside triphosphate catabolic process;nucleoside triphosphate metabolic process;nucleotide catabolic process;nucleotide metabolic process;organelle fusion;organelle organization;primary metabolic process;programmed cell death;purine nucleoside triphosphate catabolic process;purine nucleoside triphosphate metabolic process;purine nucleotide catabolic process;purine nucleotide metabolic process;purine ribonucleoside triphosphate catabolic process;purine ribonucleoside triphosphate metabolic process;purine ribonucleotide catabolic process;purine ribonucleotide metabolic process;purine-containing compound catabolic process;purine-containing compound metabolic process;regulation of apoptosis;regulation of biological process;regulation of cell death;regulation of cellular component organization;regulation of cellular process;regulation of mitochondrion organization;regulation of organelle organization;regulation of programmed cell death;regulation of release of cytochrome c from mitochondria;response to stimulus;response to stress;ribonucleoside triphosphate catabolic process;ribonucleoside triphosphate metabolic process;ribonucleotide catabolic process;ribonucleotide metabolic process;sensory perception;sensory perception of light stimulus;small molecule metabolic process;system process;tube closure;tube formation;visual perception</t>
  </si>
  <si>
    <t>cell part;cell projection;cytoplasmic part;dendrite;integral to membrane;intracellular organelle part;intracellular part;intrinsic to membrane;membrane;membrane part;membrane-enclosed lumen;mitochondrial crista;mitochondrial inner membrane;mitochondrial intermembrane space;mitochondrial membrane;mitochondrial membrane part;mitochondrial outer membrane;mitochondrial part;neuron projection;organelle envelope lumen;organelle inner membrane;organelle membrane;organelle outer membrane;organelle part;outer membrane</t>
  </si>
  <si>
    <t>aging;anatomical structure formation involved in morphogenesis;biological regulation;catabolic process;cell death;cellular component organization;cellular membrane organization;cellular metabolic process;cellular nitrogen compound metabolic process;cellular process;death;developmental process;heterocycle metabolic process;membrane fusion;membrane organization;metabolic process;mitochondrion organization;multicellular organismal process;neurological system process;nitrogen compound metabolic process;nucleobase-containing compound catabolic process;nucleobase-containing compound metabolic process;nucleobase-containing small molecule metabolic process;nucleotide metabolic process;organelle fusion;organelle organization;primary metabolic process;regulation of organelle organization;response to stimulus;response to stress;small molecule metabolic process</t>
  </si>
  <si>
    <t>cell part;cell projection;membrane;neuron projection</t>
  </si>
  <si>
    <t>Dynamin_N</t>
  </si>
  <si>
    <t>ANTI_APOPTOSIS;APOPTOSIS_GO;BLALOCK_ALZHEIMERS_DISEASE_DN;BLALOCK_ALZHEIMERS_DISEASE_INCIPIENT_DN;BONOME_OVARIAN_CANCER_SURVIVAL_OPTIMAL_DEBULKING;CELL_DEVELOPMENT;CELLULAR_LOCALIZATION;chr3q28;CYTOPLASM;CYTOPLASMIC_PART;CYTOSKELETON_DEPENDENT_INTRACELLULAR_TRANSPORT;CYTOSKELETON_ORGANIZATION_AND_BIOGENESIS;DACOSTA_UV_RESPONSE_VIA_ERCC3_COMMON_DN;DACOSTA_UV_RESPONSE_VIA_ERCC3_DN;DENDRITE;ENVELOPE;ESTABLISHMENT_OF_CELLULAR_LOCALIZATION;ESTABLISHMENT_OF_LOCALIZATION;GEORGES_TARGETS_OF_MIR192_AND_MIR215;GSE10239_MEMORY_VS_DAY4.5_EFF_CD8_TCELL_DN;GSE10239_NAIVE_VS_MEMORY_CD8_TCELL_UP;GSE13229_IMM_VS_MATURE_NKCELL_UP;GSE13411_NAIVE_VS_IGM_MEMORY_BCELL_UP;GSE14308_INDUCED_VS_NATURAL_TREG_DN;GSE14308_TH2_VS_NATURAL_TREG_DN;GSE17721_0.5H_VS_8H_GARDIQUIMOD_BMDM_DN;GSE17721_CTRL_VS_GARDIQUIMOD_0.5H_BMDM_UP;GSE17721_CTRL_VS_PAM3CSK4_4H_BMDM_UP;GSE18791_UNSTIM_VS_NEWCATSLE_VIRUS_DC_1H_DN;GSE22886_IGM_MEMORY_BCELL_VS_BM_PLASMA_CELL_UP;GSE27786_BCELL_VS_ERYTHROBLAST_UP;GSE27786_CD8_TCELL_VS_ERYTHROBLAST_UP;GSE27786_NKCELL_VS_ERYTHROBLAST_UP;GSE27786_NKTCELL_VS_ERYTHROBLAST_UP;GSE29618_PRE_VS_DAY7_FLU_VACCINE_BCELL_UP;GSE360_CTRL_VS_M_TUBERCULOSIS_MAC_UP;GSE360_L_DONOVANI_VS_L_MAJOR_DC_DN;GSE360_LOW_DOSE_B_MALAYI_VS_M_TUBERCULOSIS_MAC_DN;GSE3982_MAC_VS_EFF_MEMORY_CD4_TCELL_UP;GSE3982_MAST_CELL_VS_BASOPHIL_UP;GSE3982_MAST_CELL_VS_EFF_MEMORY_CD4_TCELL_UP;GTPASE_ACTIVITY;HAMAI_APOPTOSIS_VIA_TRAIL_UP;HYDROLASE_ACTIVITY_ACTING_ON_ACID_ANHYDRIDES;INTRACELLULAR_ORGANELLE_PART;INTRACELLULAR_TRANSPORT;JOHNSTONE_PARVB_TARGETS_2_DN;JOHNSTONE_PARVB_TARGETS_3_DN;KAAB_HEART_ATRIUM_VS_VENTRICLE_DN;LEE_BMP2_TARGETS_DN;LIU_SOX4_TARGETS_DN;LOCKWOOD_AMPLIFIED_IN_LUNG_CANCER;MARSON_BOUND_BY_E2F4_UNSTIMULATED;MARTINEZ_RB1_AND_TP53_TARGETS_UP;MARTINEZ_RB1_TARGETS_UP;MARTINEZ_TP53_TARGETS_UP;MEMBRANE;MEMBRANE_ENCLOSED_LUMEN;MEMBRANE_ORGANIZATION_AND_BIOGENESIS;MEMBRANE_PART;MICROTUBULE_BASED_MOVEMENT;MICROTUBULE_BASED_PROCESS;MILI_PSEUDOPODIA_HAPTOTAXIS_UP;MITOCHONDRIAL_ENVELOPE;MITOCHONDRIAL_INNER_MEMBRANE;MITOCHONDRIAL_MEMBRANE;MITOCHONDRIAL_MEMBRANE_ORGANIZATION_AND_BIOGENESIS;MITOCHONDRIAL_MEMBRANE_PART;MITOCHONDRIAL_OUTER_MEMBRANE;MITOCHONDRIAL_PART;MITOCHONDRION;MITOCHONDRION_ORGANIZATION_AND_BIOGENESIS;MODULE_182;MODULE_205;MODULE_287;MODULE_87;MODULE_97;MOOTHA_HUMAN_MITODB_6_2002;NEGATIVE_REGULATION_OF_APOPTOSIS;NEGATIVE_REGULATION_OF_BIOLOGICAL_PROCESS;NEGATIVE_REGULATION_OF_CELLULAR_PROCESS;NEGATIVE_REGULATION_OF_DEVELOPMENTAL_PROCESS;NEGATIVE_REGULATION_OF_PROGRAMMED_CELL_DEATH;NEUROLOGICAL_SYSTEM_PROCESS;NUCLEOSIDE_TRIPHOSPHATASE_ACTIVITY;NUYTTEN_EZH2_TARGETS_DN;ORGANELLE_ENVELOPE;ORGANELLE_INNER_MEMBRANE;ORGANELLE_LUMEN;ORGANELLE_MEMBRANE;ORGANELLE_ORGANIZATION_AND_BIOGENESIS;ORGANELLE_OUTER_MEMBRANE;ORGANELLE_PART;OUTER_MEMBRANE;PICCALUGA_ANGIOIMMUNOBLASTIC_LYMPHOMA_DN;PIGF_UP.V1_UP;PROGRAMMED_CELL_DEATH;PYEON_CANCER_HEAD_AND_NECK_VS_CERVICAL_UP;PYROPHOSPHATASE_ACTIVITY;REGULATION_OF_APOPTOSIS;REGULATION_OF_DEVELOPMENTAL_PROCESS;REGULATION_OF_PROGRAMMED_CELL_DEATH;SENSORY_PERCEPTION;SLEBOS_HEAD_AND_NECK_CANCER_WITH_HPV_UP;STEIN_ESRRA_TARGETS;STEIN_ESRRA_TARGETS_UP;SYSTEM_PROCESS;TIEN_INTESTINE_PROBIOTICS_24HR_UP;TIEN_INTESTINE_PROBIOTICS_2HR_DN;TRANSPORT;WEI_MYCN_TARGETS_WITH_E_BOX</t>
  </si>
  <si>
    <t>Acetylation;Alternativesplicing;Apoptosis;Coiledcoil;Completeproteome;GTP-binding;Hydrolase;Membrane;Mitochondrion;Mitochondrioninnermembrane;Nucleotide-binding;Phosphoprotein;Referenceproteome;Sensorytransduction;Transitpeptide;Transmembrane;Transmembranehelix;Vision</t>
  </si>
  <si>
    <t>GO:0001843;GO:0003008;GO:0006139;GO:0006163;GO:0006184;GO:0006195;GO:0006753;GO:0006807;GO:0006915;GO:0006944;GO:0006950;GO:0006996;GO:0007005;GO:0007006;GO:0007007;GO:0007568;GO:0007569;GO:0007600;GO:0007601;GO:0008053;GO:0008152;GO:0008219;GO:0009056;GO:0009117;GO:0009141;GO:0009143;GO:0009144;GO:0009146;GO:0009150;GO:0009154;GO:0009166;GO:0009199;GO:0009203;GO:0009205;GO:0009207;GO:0009259;GO:0009261;GO:0009987;GO:0010639;GO:0010821;GO:0010823;GO:0010941;GO:0012501;GO:0016043;GO:0016044;GO:0016265;GO:0032501;GO:0032502;GO:0033043;GO:0033554;GO:0034641;GO:0034655;GO:0035148;GO:0042981;GO:0043067;GO:0044237;GO:0044238;GO:0044248;GO:0044270;GO:0044281;GO:0046039;GO:0046483;GO:0046700;GO:0048284;GO:0048519;GO:0048523;GO:0048646;GO:0050789;GO:0050794;GO:0050877;GO:0050896;GO:0050953;GO:0051128;GO:0051129;GO:0051716;GO:0055086;GO:0060606;GO:0061024;GO:0061025;GO:0065007;GO:0071840;GO:0071841;GO:0071842;GO:0072521;GO:0072523;GO:0090199;GO:0090201;GO:0090398</t>
  </si>
  <si>
    <t>GO:0005741;GO:0005743;GO:0005758;GO:0016020;GO:0016021;GO:0019866;GO:0019867;GO:0030061;GO:0030425;GO:0031090;GO:0031224;GO:0031966;GO:0031968;GO:0031970;GO:0031974;GO:0042995;GO:0043005;GO:0044422;GO:0044424;GO:0044425;GO:0044429;GO:0044444;GO:0044446;GO:0044455;GO:0044464</t>
  </si>
  <si>
    <t>GO:0006139;GO:0006807;GO:0006950;GO:0006996;GO:0007005;GO:0007568;GO:0008152;GO:0008219;GO:0009056;GO:0009117;GO:0009987;GO:0016043;GO:0016044;GO:0016265;GO:0032501;GO:0032502;GO:0033043;GO:0034641;GO:0034655;GO:0044237;GO:0044238;GO:0044281;GO:0046483;GO:0048284;GO:0048646;GO:0050877;GO:0050896;GO:0055086;GO:0061024;GO:0061025;GO:0065007</t>
  </si>
  <si>
    <t>GO:0016020;GO:0042995;GO:0043005;GO:0044464</t>
  </si>
  <si>
    <t>P58281;H7BX01;E0CXD1;F6U775</t>
  </si>
  <si>
    <t>amine metabolic process;betaine metabolic process;carboxylic acid metabolic process;carnitine metabolic process;carnitine metabolic process, CoA-linked;cellular amine metabolic process;cellular amino acid metabolic process;cellular ketone metabolic process;cellular lipid metabolic process;cellular metabolic process;cellular nitrogen compound metabolic process;cellular process;establishment of localization;fatty acid metabolic process;lipid metabolic process;metabolic process;monocarboxylic acid metabolic process;nitrogen compound metabolic process;organic acid metabolic process;oxoacid metabolic process;primary metabolic process;small molecule metabolic process;transport</t>
  </si>
  <si>
    <t>acetyltransferase activity;carnitine O-acetyltransferase activity;carnitine O-acyltransferase activity;catalytic activity;O-acetyltransferase activity;O-acyltransferase activity;transferase activity;transferase activity, transferring acyl groups;transferase activity, transferring acyl groups other than amino-acyl groups</t>
  </si>
  <si>
    <t>cell part;cytoplasmic part;endoplasmic reticulum;intracellular membrane-bounded organelle;intracellular organelle;intracellular organelle part;intracellular part;membrane;membrane-bounded organelle;microbody;mitochondrial inner membrane;mitochondrial membrane;mitochondrial part;mitochondrion;organelle;organelle inner membrane;organelle membrane;organelle part;peroxisome</t>
  </si>
  <si>
    <t>amine metabolic process;cellular amino acid metabolic process;cellular ketone metabolic process;cellular lipid metabolic process;cellular metabolic process;cellular nitrogen compound metabolic process;cellular process;establishment of localization;lipid metabolic process;metabolic process;nitrogen compound metabolic process;organic acid metabolic process;primary metabolic process;small molecule metabolic process;transport</t>
  </si>
  <si>
    <t>cell part;endoplasmic reticulum;intracellular membrane-bounded organelle;intracellular organelle;membrane;microbody;mitochondrion;organelle;peroxisome</t>
  </si>
  <si>
    <t>Carn_acyltransf</t>
  </si>
  <si>
    <t>AAAYRNCTG_UNKNOWN;BAE_BRCA1_TARGETS_DN;BANDRES_RESPONSE_TO_CARMUSTIN_MGMT_48HR_DN;BURTON_ADIPOGENESIS_5;CAGGTG_V$E12_Q6;CHEN_METABOLIC_SYNDROM_NETWORK;chr9q34;DANG_BOUND_BY_MYC;DOANE_BREAST_CANCER_CLASSES_UP;DODD_NASOPHARYNGEAL_CARCINOMA_UP;ENERGY_DERIVATION_BY_OXIDATION_OF_ORGANIC_COMPOUNDS;ESC_V6.5_UP_EARLY.V1_UP;FARMER_BREAST_CANCER_APOCRINE_VS_BASAL;FEVR_CTNNB1_TARGETS_UP;GENERATION_OF_PRECURSOR_METABOLITES_AND_ENERGY;GERHOLD_ADIPOGENESIS_UP;GOZGIT_ESR1_TARGETS_UP;GRAESSMANN_APOPTOSIS_BY_DOXORUBICIN_UP;GRAESSMANN_RESPONSE_TO_MC_AND_DOXORUBICIN_UP;GRUETZMANN_PANCREATIC_CANCER_DN;GSE1460_DP_THYMOCYTE_VS_NAIVE_CD4_TCELL_ADULT_BLOOD_DN;GSE15324_ELF4_KO_VS_WT_NAIVE_CD8_TCELL_UP;GSE15733_BM_VS_SPLEEN_MEMORY_CD4_TCELL_UP;GSE17721_0.5H_VS_12H_CPG_BMDM_UP;GSE17721_0.5H_VS_4H_CPG_BMDM_UP;GSE17721_0.5H_VS_4H_PAM3CSK4_BMDM_UP;GSE17721_PAM3CSK4_VS_GADIQUIMOD_12H_BMDM_UP;GSE17721_POLYIC_VS_CPG_8H_BMDM_UP;GSE17721_POLYIC_VS_GARDIQUIMOD_8H_BMDM_UP;GSE17721_POLYIC_VS_PAM3CSK4_8H_BMDM_DN;GSE17974_1H_VS_72H_UNTREATED_IN_VITRO_CD4_TCELL_DN;GSE26928_NAIVE_VS_EFF_MEMORY_CD4_TCELL_DN;GSE2706_2H_VS_8H_R848_STIM_DC_UP;GSE27786_BCELL_VS_MONO_MAC_DN;GSE27786_LIN_NEG_VS_NEUTROPHIL_DN;GSE27786_NKTCELL_VS_MONO_MAC_DN;GSE2826_WT_VS_BTK_KO_BCELL_UP;GSE2826_WT_VS_XID_BCELL_UP;GSE29618_LAIV_VS_TIV_FLU_VACCINE_DAY7_BCELL_UP;GSE29618_PRE_VS_DAY7_POST_TIV_FLU_VACCINE_MONOCYTE_DN;GSE30083_SP2_VS_SP4_THYMOCYTE_UP;GSE360_CTRL_VS_L_MAJOR_MAC_UP;GSE360_DC_VS_MAC_L_MAJOR_UP;GSE360_L_DONOVANI_VS_L_MAJOR_DC_DN;GSE360_L_DONOVANI_VS_M_TUBERCULOSIS_DC_DN;GSE9037_WT_VS_IRAK4_KO_BMDM_DN;GTGCCTT,MIR-506;HEDENFALK_BREAST_CANCER_BRCA1_VS_BRCA2;HUMMERICH_SKIN_CANCER_PROGRESSION_DN;KEGG_PEROXISOME;KMCATNNWGGA_UNKNOWN;LEE_LIVER_CANCER_SURVIVAL_UP;LOPEZ_MBD_TARGETS;MA_MYELOID_DIFFERENTIATION_DN;MEK_UP.V1_UP;MODULE_105;MODULE_363;MOOTHA_FFA_OXYDATION;MOOTHA_HUMAN_MITODB_6_2002;MOOTHA_MITOCHONDRIA;MOOTHA_PGC;MORF_MT4;PENG_RAPAMYCIN_RESPONSE_UP;REACTOME_METABOLISM_OF_LIPIDS_AND_LIPOPROTEINS;REACTOME_PEROXISOMAL_LIPID_METABOLISM;SANSOM_APC_TARGETS_DN;SERVITJA_LIVER_HNF1A_TARGETS_UP;SMID_BREAST_CANCER_BASAL_DN;TGACAGNY_V$MEIS1_01;TGGAAA_V$NFAT_Q4_01;TSAI_RESPONSE_TO_IONIZING_RADIATION;V$AREB6_02;V$CMYB_01;V$E2A_Q2;V$EVI1_01;V$EVI1_02;V$MYOD_Q6;V$P53_02;V$SMAD3_Q6;WANG_CLASSIC_ADIPOGENIC_TARGETS_OF_PPARG;WANG_HCP_PROSTATE_CANCER;WONG_MITOCHONDRIA_GENE_MODULE;WOO_LIVER_CANCER_RECURRENCE_DN;YAUCH_HEDGEHOG_SIGNALING_PARACRINE_DN;YGTCCTTGR_UNKNOWN</t>
  </si>
  <si>
    <t>3D-structure;Acetylation;Acyltransferase;Completeproteome;Endoplasmicreticulum;Fattyacidmetabolism;Lipidmetabolism;Membrane;Mitochondrion;Mitochondrioninnermembrane;Peroxisome;Referenceproteome;Transferase;Transport</t>
  </si>
  <si>
    <t>GO:0006082;GO:0006520;GO:0006577;GO:0006629;GO:0006631;GO:0006807;GO:0006810;GO:0008152;GO:0009308;GO:0009437;GO:0009987;GO:0019254;GO:0019752;GO:0032787;GO:0034641;GO:0042180;GO:0043436;GO:0044106;GO:0044237;GO:0044238;GO:0044255;GO:0044281;GO:0051234</t>
  </si>
  <si>
    <t>GO:0003824;GO:0004092;GO:0008374;GO:0016406;GO:0016407;GO:0016413;GO:0016740;GO:0016746;GO:0016747</t>
  </si>
  <si>
    <t>GO:0005739;GO:0005743;GO:0005777;GO:0005783;GO:0016020;GO:0019866;GO:0031090;GO:0031966;GO:0042579;GO:0043226;GO:0043227;GO:0043229;GO:0043231;GO:0044422;GO:0044424;GO:0044429;GO:0044444;GO:0044446;GO:0044464</t>
  </si>
  <si>
    <t>GO:0006082;GO:0006520;GO:0006629;GO:0006807;GO:0006810;GO:0008152;GO:0009308;GO:0009987;GO:0034641;GO:0042180;GO:0044237;GO:0044238;GO:0044255;GO:0044281;GO:0051234</t>
  </si>
  <si>
    <t>GO:0005739;GO:0005777;GO:0005783;GO:0016020;GO:0042579;GO:0043226;GO:0043229;GO:0043231;GO:0044464</t>
  </si>
  <si>
    <t>H7BX88;P47934;F7BF80;A2AWJ5</t>
  </si>
  <si>
    <t>cardiac muscle contraction;cellular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metabolic process;cellular metabolic process;cellular nitrogen compound metabolic process;cellular process;chordate embryonic development;developmental process;embryo development;embryo development ending in birth or egg hatching;in utero embryonic development;macromolecular complex assembly;macromolecular complex subunit organization;macromolecule metabolic process;metabolic process;mRNA splice site selection;multicellular organismal process;muscle contraction;muscle system process;nitrogen compound metabolic process;nuclear mRNA 5'-splice site recognition;nucleic acid metabolic process;nucleobase-containing compound metabolic process;primary metabolic process;ribonucleoprotein complex assembly;ribonucleoprotein complex subunit organization;RNA metabolic process;RNA processing;RNA splicing;striated muscle contraction;system process</t>
  </si>
  <si>
    <t>catalytic step 2 spliceosome;cell part;cytoplasm;intracellular organelle part;intracellular part;macromolecular complex;nuclear body;nuclear part;nuclear speck;nucleoplasm part;organelle part;ribonucleoprotein complex;spliceosomal complex</t>
  </si>
  <si>
    <t>cellular component assembly;cellular component organization;cellular macromolecular complex assembly;cellular metabolic process;cellular nitrogen compound metabolic process;cellular process;developmental process;embryo development;macromolecular complex assembly;macromolecule metabolic process;metabolic process;multicellular organismal process;muscle contraction;nitrogen compound metabolic process;nucleobase-containing compound metabolic process;primary metabolic process;ribonucleoprotein complex assembly;RNA metabolic process;RNA processing;RNA splicing</t>
  </si>
  <si>
    <t>cell part;cytoplasm;macromolecular complex;ribonucleoprotein complex;spliceosomal complex</t>
  </si>
  <si>
    <t>AACTTT_UNKNOWN;AATGGAG,MIR-136;ABRAMSON_INTERACT_WITH_AIRE;ACAGGGT,MIR-10A,MIR-10B;ACATATC,MIR-190;ACATTCC,MIR-1,MIR-206;ACTGTGA,MIR-27A,MIR-27B;AGGAGTG,MIR-483;AMUNDSON_POOR_SURVIVAL_AFTER_GAMMA_RADIATION_2G;ATCTTGC,MIR-31;ATGCACG,MIR-517B;BACOLOD_RESISTANCE_TO_ALKYLATING_AGENTS_DN;BASSO_B_LYMPHOCYTE_NETWORK;BCAT_BILD_ET_AL_DN;BENPORATH_ES_1;BERENJENO_TRANSFORMED_BY_RHOA_UP;BIDUS_METASTASIS_UP;BIOPOLYMER_METABOLIC_PROCESS;BLUM_RESPONSE_TO_SALIRASIB_DN;BORCZUK_MALIGNANT_MESOTHELIOMA_UP;BURTON_ADIPOGENESIS_PEAK_AT_24HR;BYSTROEM_CORRELATED_WITH_IL5_DN;CAGTATT,MIR-200B,MIR-200C,MIR-429;CAIRO_HEPATOBLASTOMA_CLASSES_UP;CATTTCA,MIR-203;CCTGCTG,MIR-214;CELLULAR_COMPONENT_ASSEMBLY;chr17q21;CTCCAAG,MIR-432;DANG_BOUND_BY_MYC;DANG_MYC_TARGETS_UP;DANG_REGULATED_BY_MYC_UP;DARWICHE_PAPILLOMA_RISK_HIGH_DN;DARWICHE_PAPILLOMA_RISK_HIGH_UP;DARWICHE_PAPILLOMA_RISK_LOW_DN;DARWICHE_PAPILLOMA_RISK_LOW_UP;DARWICHE_SKIN_TUMOR_PROMOTER_DN;DARWICHE_SKIN_TUMOR_PROMOTER_UP;DARWICHE_SQUAMOUS_CELL_CARCINOMA_DN;DARWICHE_SQUAMOUS_CELL_CARCINOMA_UP;DAZARD_RESPONSE_TO_UV_SCC_UP;DIAZ_CHRONIC_MEYLOGENOUS_LEUKEMIA_UP;DODD_NASOPHARYNGEAL_CARCINOMA_DN;DORN_ADENOVIRUS_INFECTION_12HR_UP;DORN_ADENOVIRUS_INFECTION_24HR_DN;DORN_ADENOVIRUS_INFECTION_32HR_DN;DORN_ADENOVIRUS_INFECTION_48HR_DN;ELVIDGE_HYPOXIA_BY_DMOG_DN;ELVIDGE_HYPOXIA_DN;ENK_UV_RESPONSE_KERATINOCYTE_DN;FEVR_CTNNB1_TARGETS_DN;FLECHNER_BIOPSY_KIDNEY_TRANSPLANT_OK_VS_DONOR_UP;FLECHNER_BIOPSY_KIDNEY_TRANSPLANT_REJECTED_VS_OK_DN;FORTSCHEGGER_PHF8_TARGETS_DN;GAGCTGG,MIR-337;GARY_CD5_TARGETS_DN;GAZDA_DIAMOND_BLACKFAN_ANEMIA_MYELOID_UP;GCCATNTTG_V$YY1_Q6;GCGSCMNTTT_UNKNOWN;GCNP_SHH_UP_EARLY.V1_UP;GCNP_SHH_UP_LATE.V1_UP;GGGTGGRR_V$PAX4_03;GNF2_ANP32B;GNF2_APEX1;GNF2_DAP3;GNF2_DEK;GNF2_ELAC2;GNF2_FBL;GNF2_HAT1;GNF2_HDAC1;GNF2_KPNB1;GNF2_MCM5;GNF2_MLH1;GNF2_NPM1;GNF2_RPA1;GNF2_SMC4L1;GNF2_TDG;GNF2_XRCC5;GOTZMANN_EPITHELIAL_TO_MESENCHYMAL_TRANSITION_DN;GRADE_COLON_AND_RECTAL_CANCER_UP;GRADE_COLON_CANCER_UP;GRAESSMANN_APOPTOSIS_BY_DOXORUBICIN_DN;GRAESSMANN_RESPONSE_TO_MC_AND_DOXORUBICIN_DN;GROSS_HYPOXIA_VIA_ELK3_AND_HIF1A_DN;GROSS_HYPOXIA_VIA_ELK3_UP;GROSS_HYPOXIA_VIA_HIF1A_UP;GSE11924_TH2_VS_TH17_CD4_TCELL_UP;GSE12366_PLASMA_CELL_VS_MEMORY_BCELL_DN;GSE12366_PLASMA_CELL_VS_NAIVE_BCELL_DN;GSE12845_IGD_POS_BLOOD_VS_DARKZONE_GC_TONSIL_BCELL_DN;GSE12845_IGD_POS_BLOOD_VS_PRE_GC_TONSIL_BCELL_DN;GSE13484_12H_UNSTIM_VS_YF17D_VACCINE_STIM_PBMC_UP;GSE13484_UNSTIM_VS_YF17D_VACCINE_STIM_PBMC_UP;GSE14308_TH17_VS_NAIVE_CD4_TCELL_UP;GSE14308_TH2_VS_NAIVE_CD4_TCELL_UP;GSE17721_0.5H_VS_4H_PAM3CSK4_BMDM_DN;GSE17721_12H_VS_24H_PAM3CSK4_BMDM_UP;GSE17721_CTRL_VS_PAM3CSK4_0.5H_BMDM_UP;GSE17721_LPS_VS_POLYIC_12H_BMDM_UP;GSE17721_PAM3CSK4_VS_CPG_4H_BMDM_UP;GSE17721_PAM3CSK4_VS_GADIQUIMOD_1H_BMDM_DN;GSE17721_POLYIC_VS_CPG_12H_BMDM_DN;GSE17721_POLYIC_VS_CPG_4H_BMDM_DN;GSE17721_POLYIC_VS_GARDIQUIMOD_16H_BMDM_DN;GSE17974_0H_VS_0.5H_IN_VITRO_ACT_CD4_TCELL_DN;GSE17974_CTRL_VS_ACT_IL4_AND_ANTI_IL12_0.5H_CD4_TCELL_DN;GSE17974_CTRL_VS_ACT_IL4_AND_ANTI_IL12_2H_CD4_TCELL_DN;GSE25087_FETAL_VS_ADULT_TCONV_DN;GSE27786_BCELL_VS_NKCELL_UP;GSE29615_CTRL_VS_DAY3_LAIV_IFLU_VACCINE_PBMC_DN;GSE29618_PRE_VS_DAY7_FLU_VACCINE_MONOCYTE_DN;GSE29618_PRE_VS_DAY7_POST_TIV_FLU_VACCINE_MONOCYTE_DN;GSE360_CTRL_VS_L_MAJOR_MAC_UP;GSE360_L_DONOVANI_VS_L_MAJOR_MAC_UP;GSE36392_MAC_VS_NEUTROPHIL_IL25_TREATED_LUNG_UP;GSE36476_CTRL_VS_TSST_ACT_40H_MEMORY_CD4_TCELL_YOUNG_DN;GSE36476_CTRL_VS_TSST_ACT_72H_MEMORY_CD4_TCELL_OLD_DN;GSE36476_CTRL_VS_TSST_ACT_72H_MEMORY_CD4_TCELL_YOUNG_DN;GSE3982_CTRL_VS_LPS_1H_NEUTROPHIL_UP;GSE3982_NKCELL_VS_TH2_DN;GSE9037_CTRL_VS_LPS_4H_STIM_IRAK4_KO_BMDM_DN;GTACAGG,MIR-486;GTGACGY_V$E4F1_Q6;GTGTTGA,MIR-505;IVANOVA_HEMATOPOIESIS_LATE_PROGENITOR;IWANAGA_CARCINOGENESIS_BY_KRAS_DN;JOHNSTONE_PARVB_TARGETS_2_DN;KEGG_SPLICEOSOME;KINSEY_TARGETS_OF_EWSR1_FLII_FUSION_UP;KMCATNNWGGA_UNKNOWN;KTGGYRSGAA_UNKNOWN;KYNG_WERNER_SYNDROM_AND_NORMAL_AGING_DN;LASTOWSKA_NEUROBLASTOMA_COPY_NUMBER_UP;LEE_BMP2_TARGETS_DN;LIU_SOX4_TARGETS_DN;MACROMOLECULAR_COMPLEX_ASSEMBLY;MARSON_BOUND_BY_E2F4_UNSTIMULATED;MARSON_BOUND_BY_FOXP3_STIMULATED;MARSON_BOUND_BY_FOXP3_UNSTIMULATED;MARTENS_TRETINOIN_RESPONSE_DN;MARTORIATI_MDM4_TARGETS_FETAL_LIVER_DN;MATTIOLI_MGUS_VS_PCL;MILI_PSEUDOPODIA_HAPTOTAXIS_UP;MODULE_183;MODULE_198;MODULE_252;MODULE_98;MOHANKUMAR_TLX1_TARGETS_UP;MORF_BUB1;MORF_BUB3;MORF_CSNK2B;MORF_DEK;MORF_DNMT1;MORF_EI24;MORF_FEN1;MORF_HAT1;MORF_HDAC2;MORF_MSH2;MORF_PCNA;MORF_PPP1CC;MORF_PRDX3;MORF_PTPN11;MORF_RAD23A;MORF_RFC4;MORF_RRM1;MORF_SMC1L1;MORF_SOD1;MORF_UBE2N;MORF_UNG;MORF_XRCC5;MRNA_METABOLIC_PROCESS;MRNA_PROCESSING_GO_0006397;MRNA_SPLICE_SITE_SELECTION;MUELLER_PLURINET;NUCLEOBASENUCLEOSIDENUCLEOTIDE_AND_NUCLEIC_ACID_METABOLIC_PROCESS;PAL_PRMT5_TARGETS_UP;PASQUALUCCI_LYMPHOMA_BY_GC_STAGE_DN;PEDERSEN_METASTASIS_BY_ERBB2_ISOFORM_7;PENG_GLUCOSE_DEPRIVATION_DN;PENG_GLUTAMINE_DEPRIVATION_DN;PROTEIN_RNA_COMPLEX_ASSEMBLY;PUJANA_ATM_PCC_NETWORK;PUJANA_BRCA1_PCC_NETWORK;PUJANA_CHEK2_PCC_NETWORK;RCGCANGCGY_V$NRF1_Q6;REACTOME_CLEAVAGE_OF_GROWING_TRANSCRIPT_IN_THE_TERMINATION_REGION_;REACTOME_MRNA_3_END_PROCESSING;REACTOME_MRNA_PROCESSING;REACTOME_MRNA_SPLICING;REACTOME_MRNA_SPLICING_MINOR_PATHWAY;REACTOME_PROCESSING_OF_CAPPED_INTRON_CONTAINING_PRE_MRNA;REACTOME_RNA_POL_II_TRANSCRIPTION;REACTOME_TRANSCRIPTION;REACTOME_TRANSPORT_OF_MATURE_TRANSCRIPT_TO_CYTOPLASM;RGAANNTTC_V$HSF1_01;RIBONUCLEOPROTEIN_COMPLEX_BIOGENESIS_AND_ASSEMBLY;RICKMAN_TUMOR_DIFFERENTIATED_MODERATELY_VS_POORLY_DN;RICKMAN_TUMOR_DIFFERENTIATED_WELL_VS_POORLY_UP;RNA_METABOLIC_PROCESS;RNA_PROCESSING;RNA_SPLICING;RNA_SPLICINGVIA_TRANSESTERIFICATION_REACTIONS;RRCCGTTA_UNKNOWN;SAKAI_CHRONIC_HEPATITIS_VS_LIVER_CANCER_UP;SAKAI_TUMOR_INFILTRATING_MONOCYTES_DN;SCHLOSSER_MYC_TARGETS_REPRESSED_BY_SERUM;SGCGSSAAA_V$E2F1DP2_01;SPLICEOSOME_ASSEMBLY;STEARMAN_LUNG_CANCER_EARLY_VS_LATE_UP;TAATGTG,MIR-323;TACAATC,MIR-508;TAGAACC,MIR-182;TCCCRNNRTGC_UNKNOWN;TGCAAAC,MIR-452;TGCACGA,MIR-517A,MIR-517C;TGCGCANK_UNKNOWN;TGCTTTG,MIR-330;TGTGTGA,MIR-377;THEILGAARD_NEUTROPHIL_AT_SKIN_WOUND_DN;TIEN_INTESTINE_PROBIOTICS_24HR_UP;TTANTCA_UNKNOWN;TTGGAGA,MIR-515-5P,MIR-519E;TTTGTAG,MIR-520D;V$AP3_Q6;V$ATF_01;V$ATF4_Q2;V$ATF6_01;V$CEBPDELTA_Q6;V$CREB_02;V$CREB_Q2;V$CREB_Q4;V$CREBP1_Q2;V$E2F_02;V$E2F_03;V$E2F_Q3;V$E2F_Q3_01;V$E2F_Q4;V$E2F_Q4_01;V$E2F_Q6;V$E2F_Q6_01;V$E2F1_Q3;V$E2F1_Q4;V$E2F1_Q4_01;V$E2F1_Q6;V$E2F1_Q6_01;V$E2F1DP1_01;V$E2F1DP1RB_01;V$E2F1DP2_01;V$E2F4DP1_01;V$E2F4DP2_01;V$E4F1_Q6;V$EVI1_04;V$FOXO1_02;V$GATA1_03;V$GATA1_04;V$GATA1_05;V$HIF1_Q3;V$HSF2_01;V$NFAT_Q6;V$NRF1_Q6;V$OCT1_06;V$OCT1_Q6;V$TAXCREB_01;V$XBP1_01;YAO_TEMPORAL_RESPONSE_TO_PROGESTERONE_CLUSTER_14;YAO_TEMPORAL_RESPONSE_TO_PROGESTERONE_CLUSTER_8;ZHANG_TLX_TARGETS_36HR_DN;ZHANG_TLX_TARGETS_60HR_DN;ZHANG_TLX_TARGETS_UP</t>
  </si>
  <si>
    <t>3D-structure;Acetylation;Alternativesplicing;Completeproteome;Cytoplasm;Directproteinsequencing;Methylation;mRNAprocessing;mRNAsplicing;Nucleus;Phosphoprotein;Referenceproteome;Repeat;RNA-binding;Spliceosome</t>
  </si>
  <si>
    <t>GO:0000395;GO:0001701;GO:0003008;GO:0003012;GO:0006139;GO:0006376;GO:0006396;GO:0006807;GO:0006936;GO:0006941;GO:0008152;GO:0008380;GO:0009790;GO:0009792;GO:0009987;GO:0016043;GO:0016070;GO:0022607;GO:0022618;GO:0032501;GO:0032502;GO:0034621;GO:0034622;GO:0034641;GO:0043009;GO:0043170;GO:0043933;GO:0044237;GO:0044238;GO:0044260;GO:0060048;GO:0065003;GO:0071826;GO:0071840;GO:0071841;GO:0071842;GO:0071844;GO:0090304</t>
  </si>
  <si>
    <t>GO:0005681;GO:0005737;GO:0016604;GO:0016607;GO:0030529;GO:0032991;GO:0044422;GO:0044424;GO:0044428;GO:0044446;GO:0044451;GO:0044464;GO:0071013</t>
  </si>
  <si>
    <t>GO:0006139;GO:0006396;GO:0006807;GO:0006936;GO:0008152;GO:0008380;GO:0009790;GO:0009987;GO:0016043;GO:0016070;GO:0022607;GO:0022618;GO:0032501;GO:0032502;GO:0034622;GO:0034641;GO:0043170;GO:0044237;GO:0044238;GO:0065003</t>
  </si>
  <si>
    <t>GO:0005681;GO:0005737;GO:0030529;GO:0032991;GO:0044464</t>
  </si>
  <si>
    <t>Q6PDM2;H7BX95;F7AI47</t>
  </si>
  <si>
    <t>biosynthetic process;cellular biosynthetic process;cellular macromolecule biosynthetic process;cellular macromolecule metabolic process;cellular metabolic process;cellular process;cellular protein metabolic process;gamete generation;macromolecule biosynthetic process;macromolecule metabolic process;male gamete generation;metabolic process;multicellular organismal process;multicellular organismal reproductive process;primary metabolic process;protein metabolic process;reproductive process;spermatogenesis;translation</t>
  </si>
  <si>
    <t>cell part;cytoplasmic part;intracellular membrane-bounded organelle;intracellular non-membrane-bounded organelle;intracellular organelle;intracellular part;macromolecular complex;membrane-bounded organelle;non-membrane-bounded organelle;nucleus;organelle;ribonucleoprotein complex;ribosome</t>
  </si>
  <si>
    <t>biosynthetic process;cellular metabolic process;cellular process;macromolecule metabolic process;metabolic process;multicellular organismal process;primary metabolic process;protein metabolic process;translation</t>
  </si>
  <si>
    <t>cell part;intracellular membrane-bounded organelle;intracellular non-membrane-bounded organelle;intracellular organelle;macromolecular complex;nucleus;organelle;ribonucleoprotein complex;ribosome</t>
  </si>
  <si>
    <t>Ribosomal_L16</t>
  </si>
  <si>
    <t>BENPORATH_MYC_TARGETS_WITH_EBOX;BILANGES_SERUM_AND_RAPAMYCIN_SENSITIVE_GENES;BILANGES_SERUM_RESPONSE_TRANSLATION;BLALOCK_ALZHEIMERS_DISEASE_UP;BYSTROEM_CORRELATED_WITH_IL5_UP;chr14q13;chrxq28;CYTOPLASM;CYTOPLASMIC_PART;DANG_BOUND_BY_MYC;DANG_MYC_TARGETS_UP;DEURIG_T_CELL_PROLYMPHOCYTIC_LEUKEMIA_UP;DODD_NASOPHARYNGEAL_CARCINOMA_UP;ENDOPLASMIC_RETICULUM;ENK_UV_RESPONSE_KERATINOCYTE_UP;GAMETE_GENERATION;GAVIN_FOXP3_TARGETS_CLUSTER_T7;GAZDA_DIAMOND_BLACKFAN_ANEMIA_ERYTHROID_DN;GAZDA_DIAMOND_BLACKFAN_ANEMIA_MYELOID_DN;GCCATNTTG_V$YY1_Q6;GCCNNNWTAAR_UNKNOWN;GNF2_TPT1;GSE11924_TH2_VS_TH17_CD4_TCELL_UP;GSE13411_IGM_MEMORY_BCELL_VS_PLASMA_CELL_UP;GSE13411_NAIVE_BCELL_VS_PLASMA_CELL_UP;GSE13411_PLASMA_CELL_VS_MEMORY_BCELL_DN;GSE13484_UNSTIM_VS_12H_YF17D_VACCINE_STIM_PBMC_UP;GSE13485_CTRL_VS_DAY7_YF17D_VACCINE_PBMC_UP;GSE13485_DAY7_VS_DAY21_YF17D_VACCINE_PBMC_DN;GSE14000_TRANSLATED_RNA_VS_MRNA_16H_LPS_DC_DN;GSE14000_TRANSLATED_RNA_VS_MRNA_DC_DN;GSE14308_TH1_VS_INDUCED_TREG_DN;GSE14308_TH1_VS_NAIVE_CD4_TCELL_DN;GSE1460_CD4_THYMOCYTE_VS_NAIVE_CD4_TCELL_ADULT_BLOOD_DN;GSE1460_DP_THYMOCYTE_VS_NAIVE_CD4_TCELL_ADULT_BLOOD_DN;GSE1460_NAIVE_CD4_TCELL_ADULT_BLOOD_VS_THYMIC_STROMAL_CELL_UP;GSE17721_PAM3CSK4_VS_CPG_24H_BMDM_UP;GSE17974_IL4_AND_ANTI_IL12_VS_UNTREATED_0.5H_ACT_CD4_TCELL_UP;GSE22886_NAIVE_BCELL_VS_NEUTROPHIL_UP;GSE22886_NAIVE_CD8_TCELL_VS_DC_UP;GSE22886_NAIVE_CD8_TCELL_VS_NKCELL_UP;GSE22886_NAIVE_TCELL_VS_DC_UP;GSE22886_NAIVE_TCELL_VS_NKCELL_UP;GSE24634_NAIVE_CD4_TCELL_VS_DAY3_IL4_CONV_TREG_UP;GSE24634_NAIVE_CD4_TCELL_VS_DAY5_IL4_CONV_TREG_UP;GSE24634_NAIVE_CD4_TCELL_VS_DAY7_IL4_CONV_TREG_UP;GSE2706_LPS_VS_R848_AND_LPS_2H_STIM_DC_UP;GSE27786_BCELL_VS_NKCELL_DN;GSE27786_CD8_TCELL_VS_NKCELL_DN;GSE27786_NEUTROPHIL_VS_MONO_MAC_DN;GSE29618_PRE_VS_DAY7_POST_LAIV_FLU_VACCINE_MDC_DN;GSE34205_HEALTHY_VS_FLU_INF_INFANT_PBMC_UP;GSE34205_HEALTHY_VS_RSV_INF_INFANT_PBMC_UP;GSE360_L_DONOVANI_VS_M_TUBERCULOSIS_MAC_UP;GSE36476_CTRL_VS_TSST_ACT_72H_MEMORY_CD4_TCELL_YOUNG_UP;GSE37416_0H_VS_48H_F_TULARENSIS_LVS_NEUTROPHIL_DN;GSE3982_MAC_VS_EFF_MEMORY_CD4_TCELL_DN;GSE3982_NEUTROPHIL_VS_BCELL_DN;GSE3982_NEUTROPHIL_VS_EFF_MEMORY_CD4_TCELL_DN;GSE6269_FLU_VS_E_COLI_INF_PBMC_DN;GSE6269_FLU_VS_STREP_PNEUMO_INF_PBMC_DN;GSE6269_HEALTHY_VS_FLU_INF_PBMC_UP;HELLER_HDAC_TARGETS_SILENCED_BY_METHYLATION_DN;HILLION_HMGA1B_TARGETS;HOFFMANN_LARGE_TO_SMALL_PRE_BII_LYMPHOCYTE_UP;HOLLEMAN_VINCRISTINE_RESISTANCE_ALL_DN;JIANG_HYPOXIA_NORMAL;KAECH_DAY15_EFF_VS_MEMORY_CD8_TCELL_DN;KAECH_DAY8_EFF_VS_MEMORY_CD8_TCELL_DN;KAECH_NAIVE_VS_DAY15_EFF_CD8_TCELL_UP;KAECH_NAIVE_VS_DAY8_EFF_CD8_TCELL_UP;KEGG_RIBOSOME;KIM_RESPONSE_TO_TSA_AND_DECITABINE_DN;KIM_WT1_TARGETS_12HR_DN;KIM_WT1_TARGETS_8HR_DN;KRIGE_RESPONSE_TO_TOSEDOSTAT_24HR_UP;KRIGE_RESPONSE_TO_TOSEDOSTAT_6HR_UP;LINDGREN_BLADDER_CANCER_CLUSTER_3_DN;MARTENS_TRETINOIN_RESPONSE_DN;MIKKELSEN_ES_ICP_WITH_H3K4ME3;MIKKELSEN_NPC_ICP_WITH_H3K4ME3;MODULE_114;MODULE_147;MODULE_151;MODULE_195;MODULE_356;MODULE_83;MORF_ACTG1;MORF_TPT1;NAKAMURA_TUMOR_ZONE_PERIPHERAL_VS_CENTRAL_DN;NUCLEUS;ODONNELL_TFRC_TARGETS_UP;OKUMURA_INFLAMMATORY_RESPONSE_LPS;OSMAN_BLADDER_CANCER_DN;PUIFFE_INVASION_INHIBITED_BY_ASCITES_DN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EPRODUCTION;RODWELL_AGING_KIDNEY_DN;RODWELL_AGING_KIDNEY_NO_BLOOD_DN;RODWELL_AGING_KIDNEY_UP;SEXUAL_REPRODUCTION;SHEPARD_BMYB_MORPHOLINO_UP;SHEPARD_CRUSH_AND_BURN_MUTANT_UP;STAMBOLSKY_RESPONSE_TO_VITAMIN_D3_DN;TIEN_INTESTINE_PROBIOTICS_24HR_DN;V$NKX25_02;V$TATA_01;V$TTF1_Q6;WANG_CLIM2_TARGETS_UP;WCTCNATGGY_UNKNOWN;WEBER_METHYLATED_HCP_IN_FIBROBLAST_DN;WEBER_METHYLATED_HCP_IN_SPERM_DN;WEST_ADRENOCORTICAL_TUMOR_DN;ZHOU_TNF_SIGNALING_30MIN;ZHOU_TNF_SIGNALING_4HR</t>
  </si>
  <si>
    <t>Completeproteome;Isopeptidebond;Referenceproteome;Ribonucleoprotein;Ribosomalprotein;Ublconjugation</t>
  </si>
  <si>
    <t>GO:0006412;GO:0007276;GO:0007283;GO:0008152;GO:0009058;GO:0009059;GO:0009987;GO:0019538;GO:0022414;GO:0032501;GO:0034645;GO:0043170;GO:0044237;GO:0044238;GO:0044249;GO:0044260;GO:0044267;GO:0048232;GO:0048609</t>
  </si>
  <si>
    <t>GO:0005634;GO:0005840;GO:0030529;GO:0032991;GO:0043226;GO:0043227;GO:0043228;GO:0043229;GO:0043231;GO:0043232;GO:0044424;GO:0044444;GO:0044464</t>
  </si>
  <si>
    <t>GO:0006412;GO:0008152;GO:0009058;GO:0009987;GO:0019538;GO:0032501;GO:0043170;GO:0044237;GO:0044238</t>
  </si>
  <si>
    <t>GO:0005634;GO:0005840;GO:0030529;GO:0032991;GO:0043226;GO:0043229;GO:0043231;GO:0043232;GO:0044464</t>
  </si>
  <si>
    <t>I7HLV2;Q6ZWV3;P86048</t>
  </si>
  <si>
    <t>alternative nuclear mRNA splicing, via spliceosome;cellular macromolecule metabolic process;cellular metabolic process;cellular nitrogen compound metabolic process;cellular process;establishment of localization;establishment of localization in cell;establishment of RNA localization;intracellular transport;macromolecule metabolic process;metabolic process;mRNA metabolic process;mRNA processing;mRNA transport;nitrogen compound metabolic process;nuclear export;nuclear import;nuclear mRNA splicing, via spliceosome;nuclear transport;nucleic acid metabolic process;nucleic acid transport;nucleobase-containing compound metabolic process;nucleobase-containing compound transport;nucleocytoplasmic transport;primary metabolic process;RNA metabolic process;RNA processing;RNA splicing;RNA splicing, via transesterification reactions;RNA splicing, via transesterification reactions with bulged adenosine as nucleophile;RNA transport;transport</t>
  </si>
  <si>
    <t>binding;DNA binding;nucleic acid binding;nucleotide binding;RNA binding;single-stranded DNA binding;structure-specific DNA binding</t>
  </si>
  <si>
    <t>catalytic step 2 spliceosome;cell part;cytoplasm;cytoskeleton;intermediate filament cytoskeleton;intracellular membrane-bounded organelle;intracellular non-membrane-bounded organelle;intracellular organelle;intracellular organelle part;intracellular part;macromolecular complex;membrane-bounded organelle;non-membrane-bounded organelle;nuclear part;nucleolus;nucleoplasm;nucleus;organelle;organelle part;ribonucleoprotein complex;spliceosomal complex</t>
  </si>
  <si>
    <t>cellular metabolic process;cellular nitrogen compound metabolic process;cellular process;establishment of localization;macromolecule metabolic process;metabolic process;mRNA metabolic process;mRNA processing;nitrogen compound metabolic process;nuclear transport;nucleobase-containing compound metabolic process;nucleobase-containing compound transport;nucleocytoplasmic transport;primary metabolic process;RNA metabolic process;RNA processing;RNA splicing;transport</t>
  </si>
  <si>
    <t>cell part;cytoplasm;cytoskeleton;intracellular membrane-bounded organelle;intracellular non-membrane-bounded organelle;intracellular organelle;macromolecular complex;nucleolus;nucleoplasm;nucleus;organelle;ribonucleoprotein complex;spliceosomal complex</t>
  </si>
  <si>
    <t>AAGCACA,MIR-218;AAGCCAT,MIR-135A,MIR-135B;AGUIRRE_PANCREATIC_CANCER_COPY_NUMBER_DN;BAELDE_DIABETIC_NEPHROPATHY_DN;BENPORATH_MYC_MAX_TARGETS;BENPORATH_MYC_TARGETS_WITH_EBOX;BENPORATH_NANOG_TARGETS;BENPORATH_SOX2_TARGETS;BILANGES_RAPAMYCIN_SENSITIVE_VIA_TSC1_AND_TSC2;BLALOCK_ALZHEIMERS_DISEASE_UP;BONCI_TARGETS_OF_MIR15A_AND_MIR16_1;BYSTRYKH_HEMATOPOIESIS_STEM_CELL_QTL_TRANS;CACGTG_V$MYC_Q2;CASORELLI_ACUTE_PROMYELOCYTIC_LEUKEMIA_DN;CELLULAR_LOCALIZATION;chr12q13;CTATGCA,MIR-153;CYTOPLASM;DANG_BOUND_BY_MYC;DANG_MYC_TARGETS_UP;DNA_BINDING;DODD_NASOPHARYNGEAL_CARCINOMA_DN;ESTABLISHMENT_OF_CELLULAR_LOCALIZATION;ESTABLISHMENT_OF_LOCALIZATION;FERNANDEZ_BOUND_BY_MYC;FLECHNER_BIOPSY_KIDNEY_TRANSPLANT_OK_VS_DONOR_UP;GACAGGG,MIR-339;GAGCCAG,MIR-149;GATTGGY_V$NFY_Q6_01;GCAAAAA,MIR-129;GCCATNTTG_V$YY1_Q6;GCM_ACTG1;GCM_ANP32B;GCM_APEX1;GCM_CSNK2B;GCM_DDX5;GCM_NPM1;GCM_PSME1;GCM_RAD21;GCM_RAF1;GGGCGGR_V$SP1_Q6;GNF2_APEX1;GNF2_DAP3;GNF2_DENR;GNF2_EIF3S6;GNF2_FBL;GNF2_NPM1;GNF2_RBBP6;GNF2_ST13;GRADE_COLON_AND_RECTAL_CANCER_UP;GRADE_COLON_CANCER_UP;GRAESSMANN_APOPTOSIS_BY_DOXORUBICIN_DN;GRAESSMANN_APOPTOSIS_BY_SERUM_DEPRIVATION_UP;GRAESSMANN_RESPONSE_TO_MC_AND_DOXORUBICIN_DN;GSE12366_GC_VS_MEMORY_BCELL_UP;GSE12845_IGD_NEG_BLOOD_VS_PRE_GC_TONSIL_BCELL_DN;GSE1460_CD4_THYMOCYTE_VS_NAIVE_CD4_TCELL_ADULT_BLOOD_UP;GSE1460_CD4_THYMOCYTE_VS_NAIVE_CD4_TCELL_CORD_BLOOD_UP;GSE1460_CORD_VS_ADULT_BLOOD_NAIVE_CD4_TCELL_DN;GSE16522_ANTI_CD3CD28_STIM_VS_UNSTIM_NAIVE_CD8_TCELL_UP;GSE16522_MEMORY_VS_NAIVE_ANTI_CD3CD28_STIM_CD8_TCELL_DN;GSE17580_TREG_VS_TEFF_S_MANSONI_INF_DN;GSE17580_UNINFECTED_VS_S_MANSONI_INF_TEFF_DN;GSE22886_NAIVE_BCELL_VS_NEUTROPHIL_UP;GSE22886_NAIVE_CD4_TCELL_VS_DC_UP;GSE22886_NAIVE_CD8_TCELL_VS_DC_UP;GSE22886_NAIVE_CD8_TCELL_VS_MEMORY_TCELL_DN;GSE22886_NAIVE_TCELL_VS_DC_UP;GSE24081_CONTROLLER_VS_PROGRESSOR_HIV_SPECIFIC_CD8_TCELL_UP;GSE27786_BCELL_VS_MONO_MAC_UP;GSE27786_CD4_TCELL_VS_MONO_MAC_UP;GSE27786_CD8_TCELL_VS_MONO_MAC_UP;GSE27786_LSK_VS_NKTCELL_UP;GSE360_CTRL_VS_B_MALAYI_HIGH_DOSE_DC_UP;GSE360_CTRL_VS_L_DONOVANI_DC_UP;GSE36392_TYPE_2_MYELOID_VS_NEUTROPHIL_IL25_TREATED_LUNG_DN;GSE3982_BCELL_VS_CENT_MEMORY_CD4_TCELL_DN;GSE3982_BCELL_VS_TH1_UP;GSE3982_CENT_MEMORY_CD4_TCELL_VS_NKCELL_UP;GSE3982_EFF_MEMORY_CD4_TCELL_VS_NKCELL_UP;GSE3982_EOSINOPHIL_VS_EFF_MEMORY_CD4_TCELL_DN;GSE3982_MAST_CELL_VS_CENT_MEMORY_CD4_TCELL_DN;GSE3982_MAST_CELL_VS_TH1_UP;GSE3982_MEMORY_CD4_TCELL_VS_TH1_UP;GSE3982_NKCELL_VS_TH1_UP;GSE5960_TH1_VS_ANERGIC_TH1_UP;GSE7460_CTRL_VS_TGFB_TREATED_ACT_TCONV_UP;GSE9006_HEALTHY_VS_TYPE_1_DIABETES_PBMC_1MONTH_POST_DX_UP;GSE9006_HEALTHY_VS_TYPE_1_DIABETES_PBMC_4MONTH_POST_DX_UP;GSE9006_TYPE_1_DIABETES_AT_DX_VS_1MONTH_POST_DX_PBMC_UP;GSE9006_TYPE_1_DIABETES_AT_DX_VS_4MONTH_POST_DX_PBMC_UP;GSE9650_EFFECTOR_VS_MEMORY_CD8_TCELL_DN;HAHTOLA_MYCOSIS_FUNGOIDES_CD4_DN;HAHTOLA_MYCOSIS_FUNGOIDES_SKIN_UP;HAN_SATB1_TARGETS_DN;HETEROGENEOUS_NUCLEAR_RIBONUCLEOPROTEIN_COMPLEX;HOEBEKE_LYMPHOID_STEM_CELL_UP;HSIAO_HOUSEKEEPING_GENES;INTRACELLULAR_ORGANELLE_PART;INTRACELLULAR_TRANSPORT;IVANOVA_HEMATOPOIESIS_STEM_CELL_AND_PROGENITOR;JOHANSSON_GLIOMAGENESIS_BY_PDGFB_UP;KAECH_DAY8_EFF_VS_MEMORY_CD8_TCELL_DN;KEGG_SPLICEOSOME;KYNG_RESPONSE_TO_H2O2;LEE_LIVER_CANCER_SURVIVAL_DN;LEI_MYB_TARGETS;LEONARD_HYPOXIA;MACROMOLECULAR_COMPLEX;MALONEY_RESPONSE_TO_17AAG_DN;MARSON_BOUND_BY_FOXP3_STIMULATED;MARTENS_TRETINOIN_RESPONSE_DN;MARTORIATI_MDM4_TARGETS_FETAL_LIVER_DN;MARTORIATI_MDM4_TARGETS_NEUROEPITHELIUM_UP;MEMBRANE_ENCLOSED_LUMEN;MISSIAGLIA_REGULATED_BY_METHYLATION_DN;MODULE_183;MODULE_32;MODULE_83;MORF_ACP1;MORF_ACTG1;MORF_ANP32B;MORF_CCNI;MORF_EIF3S6;MORF_EIF4A2;MORF_FBL;MORF_G22P1;MORF_NPM1;MORF_SART1;MORF_UBE2I;MULLIGHAN_MLL_SIGNATURE_2_DN;NUCLEAR_IMPORT;NUCLEAR_LUMEN;NUCLEAR_PART;NUCLEAR_TRANSPORT;NUCLEOCYTOPLASMIC_TRANSPORT;NUCLEOPLASM;NUCLEUS;ONKEN_UVEAL_MELANOMA_UP;ONO_FOXP3_TARGETS_DN;ORGANELLE_LUMEN;ORGANELLE_PART;PID_AR_PATHWAY;PILON_KLF1_TARGETS_DN;PROVENZANI_METASTASIS_UP;PUJANA_ATM_PCC_NETWORK;PUJANA_BRCA1_PCC_NETWORK;RCGCANGCGY_V$NRF1_Q6;REACTOME_MRNA_PROCESSING;REACTOME_MRNA_SPLICING;REACTOME_PROCESSING_OF_CAPPED_INTRON_CONTAINING_PRE_MRNA;RIBONUCLEOPROTEIN_COMPLEX;ROME_INSULIN_TARGETS_IN_MUSCLE_UP;RUTELLA_RESPONSE_TO_CSF2RB_AND_IL4_DN;RUTELLA_RESPONSE_TO_HGF_DN;RUTELLA_RESPONSE_TO_HGF_VS_CSF2RB_AND_IL4_DN;SAKAI_CHRONIC_HEPATITIS_VS_LIVER_CANCER_UP;SCHLOSSER_MYC_TARGETS_REPRESSED_BY_SERUM;SCHLOSSER_SERUM_RESPONSE_DN;SESTO_RESPONSE_TO_UV_C6;SINGLE_STRANDED_DNA_BINDING;SMTTTTGT_UNKNOWN;SPIELMAN_LYMPHOBLAST_EUROPEAN_VS_ASIAN_UP;SPLICEOSOME;STRUCTURE_SPECIFIC_DNA_BINDING;SWEET_KRAS_ONCOGENIC_SIGNATURE;SWEET_LUNG_CANCER_KRAS_DN;SWEET_LUNG_CANCER_KRAS_UP;TCTGATC,MIR-383;TGCGCANK_UNKNOWN;TRANSPORT;V$ARNT_01;V$ARNT_02;V$E2F_03;V$E2F_Q3;V$E2F_Q3_01;V$E2F_Q4;V$E2F_Q4_01;V$E2F_Q6;V$E2F_Q6_01;V$E2F1_Q4;V$E2F1_Q4_01;V$E2F1_Q6_01;V$E2F1DP1RB_01;V$MAX_01;V$MSX1_01;V$MYC_Q2;V$MYCMAX_01;V$MYCMAX_02;V$MYCMAX_03;V$NFMUE1_Q6;V$NFY_C;V$SMAD_Q6;V$USF_02;V$USF2_Q6;VANTVEER_BREAST_CANCER_ESR1_UP;WANG_LMO4_TARGETS_UP;WONG_EMBRYONIC_STEM_CELL_CORE;XU_GH1_AUTOCRINE_TARGETS_UP;YAMASHITA_LIVER_CANCER_WITH_EPCAM_UP;YAMAZAKI_TCEB3_TARGETS_DN;ZHANG_BREAST_CANCER_PROGENITORS_UP</t>
  </si>
  <si>
    <t>Acetylation;Alternativesplicing;Completeproteome;Cytoplasm;Directproteinsequencing;Isopeptidebond;Methylation;mRNAprocessing;mRNAsplicing;mRNAtransport;Nucleus;Phosphoprotein;Referenceproteome;Repeat;Ribonucleoprotein;RNA-binding;Spliceosome;Transport;Ublconjugation;Viralnucleoprotein;Virion</t>
  </si>
  <si>
    <t>GO:0000375;GO:0000377;GO:0000380;GO:0000398;GO:0006139;GO:0006396;GO:0006397;GO:0006807;GO:0006810;GO:0006913;GO:0008152;GO:0008380;GO:0009987;GO:0015931;GO:0016070;GO:0016071;GO:0034641;GO:0043170;GO:0044237;GO:0044238;GO:0044260;GO:0046907;GO:0050657;GO:0050658;GO:0051028;GO:0051168;GO:0051169;GO:0051170;GO:0051234;GO:0051236;GO:0051649;GO:0090304</t>
  </si>
  <si>
    <t>GO:0000166;GO:0003676;GO:0003677;GO:0003697;GO:0003723;GO:0005488;GO:0043566</t>
  </si>
  <si>
    <t>GO:0005634;GO:0005654;GO:0005681;GO:0005730;GO:0005737;GO:0005856;GO:0030529;GO:0032991;GO:0043226;GO:0043227;GO:0043228;GO:0043229;GO:0043231;GO:0043232;GO:0044422;GO:0044424;GO:0044428;GO:0044446;GO:0044464;GO:0045111;GO:0071013</t>
  </si>
  <si>
    <t>GO:0006139;GO:0006396;GO:0006397;GO:0006807;GO:0006810;GO:0006913;GO:0008152;GO:0008380;GO:0009987;GO:0015931;GO:0016070;GO:0016071;GO:0034641;GO:0043170;GO:0044237;GO:0044238;GO:0051169;GO:0051234</t>
  </si>
  <si>
    <t>GO:0005634;GO:0005654;GO:0005681;GO:0005730;GO:0005737;GO:0005856;GO:0030529;GO:0032991;GO:0043226;GO:0043229;GO:0043231;GO:0043232;GO:0044464</t>
  </si>
  <si>
    <t>P49312;J3QK72;Q5EBP8;V9GXF8</t>
  </si>
  <si>
    <t>behavior;behavioral defense response;behavioral fear response;cell communication;cell-cell signaling;cellular process;cognition;defense response;fear response;learning;learning or memory;multicellular organismal process;multicellular organismal response to stress;neurological system process;neuron-neuron synaptic transmission;response to stimulus;response to stress;signaling;synaptic transmission;system process</t>
  </si>
  <si>
    <t>cell part;cytoplasmic part;intracellular organelle part;intracellular part;macromolecular complex;membrane;membrane part;mitochondrial inner membrane;mitochondrial membrane;mitochondrial outer membrane;mitochondrial part;organelle inner membrane;organelle membrane;organelle outer membrane;organelle part;outer membrane;pore complex;protein complex</t>
  </si>
  <si>
    <t>behavior;cell communication;cell-cell signaling;cellular process;multicellular organismal process;neurological system process;response to stimulus;response to stress;signaling</t>
  </si>
  <si>
    <t>cell part;macromolecular complex;membrane;protein complex</t>
  </si>
  <si>
    <t>AGTCTAG,MIR-151;BLALOCK_ALZHEIMERS_DISEASE_DN;BLUM_RESPONSE_TO_SALIRASIB_DN;CHIANG_LIVER_CANCER_SUBCLASS_UNANNOTATED_DN;chr8q12;CREIGHTON_ENDOCRINE_THERAPY_RESISTANCE_2;CROMER_METASTASIS_DN;CYTOPLASM;CYTOPLASMIC_PART;DANG_BOUND_BY_MYC;DIAZ_CHRONIC_MEYLOGENOUS_LEUKEMIA_UP;ENVELOPE;ESTABLISHMENT_OF_LOCALIZATION;GCM_UBE2N;GRAHAM_NORMAL_QUIESCENT_VS_NORMAL_DIVIDING_DN;GSE12845_IGD_POS_VS_NEG_BLOOD_BCELL_DN;GSE14308_TH1_VS_INDUCED_TREG_DN;GSE14308_TH17_VS_INDUCED_TREG_DN;GSE15750_DAY6_VS_DAY10_EFF_CD8_TCELL_UP;GSE17721_0.5H_VS_12H_LPS_BMDM_DN;GSE17721_0.5H_VS_12H_PAM3CSK4_BMDM_DN;GSE17721_0.5H_VS_8H_PAM3CSK4_BMDM_DN;GSE17721_12H_VS_24H_GARDIQUIMOD_BMDM_DN;GSE17721_CTRL_VS_GARDIQUIMOD_6H_BMDM_DN;GSE17721_CTRL_VS_LPS_1H_BMDM_DN;GSE17721_CTRL_VS_PAM3CSK4_1H_BMDM_UP;GSE17721_LPS_VS_GARDIQUIMOD_2H_BMDM_DN;GSE17721_LPS_VS_POLYIC_12H_BMDM_UP;GSE17721_LPS_VS_POLYIC_1H_BMDM_UP;GSE17974_1H_VS_72H_UNTREATED_IN_VITRO_CD4_TCELL_DN;GSE17974_2H_VS_72H_UNTREATED_IN_VITRO_CD4_TCELL_DN;GSE20151_CTRL_VS_FUSOBACT_NUCLEATUM_NEUTROPHIL_DN;GSE22886_NAIVE_CD4_TCELL_VS_12H_ACT_TH2_DN;GSE22886_NEUTROPHIL_VS_DC_DN;GSE24142_ADULT_VS_FETAL_EARLY_THYMIC_PROGENITOR_DN;GSE24634_NAIVE_CD4_TCELL_VS_DAY10_IL4_CONV_TREG_DN;GSE27786_LIN_NEG_VS_CD8_TCELL_UP;GSE27786_LSK_VS_CD8_TCELL_UP;GSE360_CTRL_VS_B_MALAYI_HIGH_DOSE_DC_UP;GSE360_CTRL_VS_B_MALAYI_LOW_DOSE_DC_UP;GSE360_HIGH_VS_LOW_DOSE_B_MALAYI_DC_DN;GSE360_LOW_DOSE_B_MALAYI_VS_M_TUBERCULOSIS_MAC_DN;GSE36476_CTRL_VS_TSST_ACT_16H_MEMORY_CD4_TCELL_OLD_DN;GSE36476_CTRL_VS_TSST_ACT_40H_MEMORY_CD4_TCELL_YOUNG_DN;GSE3982_EOSINOPHIL_VS_MAC_DN;GSE3982_EOSINOPHIL_VS_MAST_CELL_DN;GSE9650_GP33_VS_GP276_LCMV_SPECIFIC_EXHAUSTED_CD8_TCELL_DN;IIZUKA_LIVER_CANCER_PROGRESSION_L0_L1_DN;INTRACELLULAR_ORGANELLE_PART;KEGG_CALCIUM_SIGNALING_PATHWAY;KEGG_HUNTINGTONS_DISEASE;KEGG_PARKINSONS_DISEASE;KIM_ALL_DISORDERS_CALB1_CORR_UP;KIM_ALL_DISORDERS_OLIGODENDROCYTE_NUMBER_CORR_UP;KIM_BIPOLAR_DISORDER_OLIGODENDROCYTE_DENSITY_CORR_UP;KYNG_DNA_DAMAGE_BY_GAMMA_RADIATION;KYNG_DNA_DAMAGE_DN;LAIHO_COLORECTAL_CANCER_SERRATED_UP;LIU_SOX4_TARGETS_DN;MALONEY_RESPONSE_TO_17AAG_DN;MATZUK_SPERMATOZOA;MEMBRANE;MEMBRANE_PART;MITOCHONDRIAL_ENVELOPE;MITOCHONDRIAL_MEMBRANE;MITOCHONDRIAL_OUTER_MEMBRANE;MITOCHONDRIAL_PART;MITOCHONDRION;MODULE_207;MODULE_26;MODULE_389;MOOTHA_HUMAN_MITODB_6_2002;MOOTHA_MITOCHONDRIA;MOOTHA_PGC;MORF_AATF;MORF_AP3D1;MORF_BMI1;MORF_BUB3;MORF_CDC10;MORF_CDC16;MORF_DEAF1;MORF_DNMT1;MORF_EI24;MORF_EIF3S2;MORF_GNB1;MORF_HDAC1;MORF_HDAC2;MORF_MAP2K2;MORF_PAPSS1;MORF_PPP1CC;MORF_PRKDC;MORF_RAD23A;MORF_RAD54L;MORF_RFC4;MORF_RPA2;MORF_XRCC5;NIKOLSKY_BREAST_CANCER_8P12_P11_AMPLICON;NUCLEOBASENUCLEOSIDENUCLEOTIDE_AND_NUCLEIC_ACID_TRANSPORT;ORGANELLE_ENVELOPE;ORGANELLE_MEMBRANE;ORGANELLE_OUTER_MEMBRANE;ORGANELLE_PART;OUTER_MEMBRANE;RAO_BOUND_BY_SALL4_ISOFORM_B;SCHLOSSER_SERUM_RESPONSE_DN;SHEPARD_BMYB_MORPHOLINO_UP;SPIELMAN_LYMPHOBLAST_EUROPEAN_VS_ASIAN_UP;STARK_PREFRONTAL_CORTEX_22Q11_DELETION_DN;STEIN_ESRRA_TARGETS;STEIN_ESRRA_TARGETS_UP;TIEN_INTESTINE_PROBIOTICS_24HR_UP;TMTCGCGANR_UNKNOWN;TRANSPORT;WANG_TUMOR_INVASIVENESS_UP;WONG_MITOCHONDRIA_GENE_MODULE;YAO_TEMPORAL_RESPONSE_TO_PROGESTERONE_CLUSTER_17;ZHANG_BREAST_CANCER_PROGENITORS_UP</t>
  </si>
  <si>
    <t>GO:0001662;GO:0002209;GO:0003008;GO:0006950;GO:0006952;GO:0007154;GO:0007267;GO:0007268;GO:0007270;GO:0007610;GO:0007611;GO:0007612;GO:0009987;GO:0023052;GO:0032501;GO:0033555;GO:0042596;GO:0050877;GO:0050890;GO:0050896</t>
  </si>
  <si>
    <t>GO:0005741;GO:0005743;GO:0016020;GO:0019866;GO:0019867;GO:0031090;GO:0031966;GO:0031968;GO:0032991;GO:0043234;GO:0044422;GO:0044424;GO:0044425;GO:0044429;GO:0044444;GO:0044446;GO:0044464;GO:0046930</t>
  </si>
  <si>
    <t>GO:0006950;GO:0007154;GO:0007267;GO:0007610;GO:0009987;GO:0023052;GO:0032501;GO:0050877;GO:0050896</t>
  </si>
  <si>
    <t>GO:0016020;GO:0032991;GO:0043234;GO:0044464</t>
  </si>
  <si>
    <t>cellular metabolic process;cellular nitrogen compound metabolic process;cellular process;coenzyme metabolic process;cofactor metabolic process;heterocycle metabolic process;metabolic process;nicotinamide nucleotide metabolic process;nitrogen compound metabolic process;nucleobase-containing compound metabolic process;nucleobase-containing small molecule metabolic process;nucleoside phosphate metabolic process;nucleotide metabolic process;oxidoreduction coenzyme metabolic process;primary metabolic process;pyridine nucleotide metabolic process;pyridine-containing compound metabolic process;small molecule metabolic process</t>
  </si>
  <si>
    <t>adenyl nucleotide binding;adenyl ribonucleotide binding;ATP binding;ATP-dependent NAD(P)H-hydrate dehydratase activity;binding;carbon-oxygen lyase activity;catalytic activity;hydro-lyase activity;lyase activity;nucleotide binding;purine nucleotide binding;purine ribonucleoside triphosphate binding;purine ribonucleotide binding;ribonucleotide binding</t>
  </si>
  <si>
    <t>cellular metabolic process;cellular nitrogen compound metabolic process;cellular process;cofactor metabolic process;heterocycle metabolic process;metabolic process;nitrogen compound metabolic process;nucleobase-containing compound metabolic process;nucleobase-containing small molecule metabolic process;nucleotide metabolic process;primary metabolic process;small molecule metabolic process</t>
  </si>
  <si>
    <t>Carb_kinase</t>
  </si>
  <si>
    <t>BENPORATH_NANOG_TARGETS;BENPORATH_NOS_TARGETS;BENPORATH_OCT4_TARGETS;BENPORATH_SOX2_TARGETS;CAIRO_HEPATOBLASTOMA_CLASSES_DN;CASORELLI_ACUTE_PROMYELOCYTIC_LEUKEMIA_DN;chr13q34;CREIGHTON_ENDOCRINE_THERAPY_RESISTANCE_5;DAIRKEE_TERT_TARGETS_UP;GSE12845_IGD_NEG_BLOOD_VS_DARKZONE_GC_TONSIL_BCELL_DN;GSE12845_IGD_POS_BLOOD_VS_DARKZONE_GC_TONSIL_BCELL_DN;GSE12845_PRE_GC_VS_DARKZONE_GC_TONSIL_BCELL_DN;GSE13411_IGM_VS_SWITCHED_MEMORY_BCELL_DN;GSE13411_NAIVE_VS_MEMORY_BCELL_DN;GSE13411_PLASMA_CELL_VS_MEMORY_BCELL_DN;GSE14000_4H_VS_16H_LPS_DC_DN;GSE1432_CTRL_VS_IFNG_24H_MICROGLIA_UP;GSE18791_CTRL_VS_NEWCASTLE_VIRUS_DC_10H_UP;GSE18791_CTRL_VS_NEWCASTLE_VIRUS_DC_12H_UP;GSE18791_UNSTIM_VS_NEWCATSLE_VIRUS_DC_10H_UP;GSE22886_NAIVE_CD4_TCELL_VS_NEUTROPHIL_UP;GSE22886_NEUTROPHIL_VS_MONOCYTE_DN;GSE3982_BCELL_VS_NKCELL_UP;HOLLMANN_APOPTOSIS_VIA_CD40_DN;IVANOVA_HEMATOPOIESIS_EARLY_PROGENITOR;LOPEZ_MBD_TARGETS;MONNIER_POSTRADIATION_TUMOR_ESCAPE_DN;NAKAMURA_TUMOR_ZONE_PERIPHERAL_VS_CENTRAL_DN;PILON_KLF1_TARGETS_DN;PROVENZANI_METASTASIS_UP;ZWANG_TRANSIENTLY_UP_BY_2ND_EGF_PULSE_ONLY</t>
  </si>
  <si>
    <t>Alternativesplicing;ATP-binding;Completeproteome;Lyase;Mitochondrion;NAD;NADP;Nucleotide-binding;Phosphoprotein;Referenceproteome;Transitpeptide</t>
  </si>
  <si>
    <t>GO:0006139;GO:0006732;GO:0006733;GO:0006753;GO:0006807;GO:0008152;GO:0009117;GO:0009987;GO:0019362;GO:0034641;GO:0044237;GO:0044238;GO:0044281;GO:0046483;GO:0046496;GO:0051186;GO:0055086;GO:0072524</t>
  </si>
  <si>
    <t>GO:0000166;GO:0003824;GO:0005488;GO:0005524;GO:0016829;GO:0016835;GO:0016836;GO:0017076;GO:0030554;GO:0032553;GO:0032555;GO:0032559;GO:0035639;GO:0047453</t>
  </si>
  <si>
    <t>GO:0006139;GO:0006807;GO:0008152;GO:0009117;GO:0009987;GO:0034641;GO:0044237;GO:0044238;GO:0044281;GO:0046483;GO:0051186;GO:0055086</t>
  </si>
  <si>
    <t>anatomical structure development;anatomical structure morphogenesis;decidualization;developmental process;developmental process involved in reproduction;embryo implantation;odontogenesis;odontogenesis of dentine-containing tooth;organ morphogenesis;reproductive process;response to cAMP;response to chemical stimulus;response to endogenous stimulus;response to hormone stimulus;response to inorganic substance;response to mercury ion;response to metal ion;response to organic substance;response to peptide hormone stimulus;response to stimulus;tissue development</t>
  </si>
  <si>
    <t>binding;carbohydrate binding;mannose binding;monosaccharide binding;sugar binding</t>
  </si>
  <si>
    <t>acrosomal membrane;cell part;cytoplasmic membrane-bounded vesicle;cytoplasmic part;cytoplasmic vesicle;cytoplasmic vesicle membrane;cytoplasmic vesicle part;integral to membrane;intracellular membrane-bounded organelle;intracellular organelle;intracellular organelle part;intracellular part;intrinsic to membrane;melanosome;membrane;membrane part;membrane raft;membrane-bounded organelle;membrane-bounded vesicle;mitochondrion;organelle;organelle membrane;organelle part;pigment granule;plasma membrane;sarcolemma;secretory granule membrane;vesicle;vesicle membrane</t>
  </si>
  <si>
    <t>anatomical structure development;anatomical structure morphogenesis;developmental process;response to chemical stimulus;response to endogenous stimulus;response to stimulus</t>
  </si>
  <si>
    <t>cell part;cytoplasmic membrane-bounded vesicle;intracellular membrane-bounded organelle;intracellular organelle;membrane;mitochondrion;organelle;plasma membrane;vesicle</t>
  </si>
  <si>
    <t>I-set</t>
  </si>
  <si>
    <t>BARRIER_COLON_CANCER_RECURRENCE_DN;BENPORATH_MYC_TARGETS_WITH_EBOX;BLALOCK_ALZHEIMERS_DISEASE_DN;CAIRO_HEPATOBLASTOMA_CLASSES_UP;CELL_SURFACE_RECEPTOR_LINKED_SIGNAL_TRANSDUCTION_GO_0007166;CHIBA_RESPONSE_TO_TSA;CHIBA_RESPONSE_TO_TSA_UP;chr19p13;CREIGHTON_AKT1_SIGNALING_VIA_MTOR_UP;DACOSTA_UV_RESPONSE_VIA_ERCC3_TTD_UP;DACOSTA_UV_RESPONSE_VIA_ERCC3_UP;DANG_BOUND_BY_MYC;DELACROIX_RARG_BOUND_MEF;DIAZ_CHRONIC_MEYLOGENOUS_LEUKEMIA_UP;DITTMER_PTHLH_TARGETS_UP;ENK_UV_RESPONSE_KERATINOCYTE_UP;FERNANDEZ_BOUND_BY_MYC;GNF2_ANK1;GNF2_BNIP3L;GNF2_MAP2K3;GNF2_RAD23A;GNF2_SPTA1;GNF2_SPTB;GSE12845_IGD_NEG_BLOOD_VS_NAIVE_TONSIL_BCELL_UP;GSE14308_TH2_VS_TH1_UP;GSE14308_TH2_VS_TH17_UP;GSE15930_NAIVE_VS_48H_IN_VITRO_STIM_CD8_TCELL_DN;GSE15930_NAIVE_VS_48H_IN_VITRO_STIM_IFNAB_CD8_TCELL_DN;GSE15930_NAIVE_VS_48H_IN_VITRO_STIM_IL12_CD8_TCELL_DN;GSE16522_MEMORY_VS_NAIVE_ANTI_CD3CD28_STIM_CD8_TCELL_UP;GSE17721_CTRL_VS_CPG_12H_BMDM_UP;GSE17721_CTRL_VS_GARDIQUIMOD_8H_BMDM_UP;GSE17721_CTRL_VS_PAM3CSK4_0.5H_BMDM_UP;GSE17721_CTRL_VS_POLYIC_12H_BMDM_UP;GSE17721_CTRL_VS_POLYIC_1H_BMDM_UP;GSE17721_CTRL_VS_POLYIC_6H_BMDM_UP;GSE17721_POLYIC_VS_CPG_12H_BMDM_DN;GSE26928_NAIVE_VS_CENT_MEMORY_CD4_TCELL_DN;GSE360_DC_VS_MAC_L_MAJOR_DN;GSE3982_CTRL_VS_LPS_1H_NEUTROPHIL_DN;GSE3982_CTRL_VS_PMA_STIM_EOSINOPHIL_UP;GSE9006_TYPE_1_DIABETES_AT_DX_VS_1MONTH_POST_DX_PBMC_UP;IVANOVA_HEMATOPOIESIS_LATE_PROGENITOR;JIANG_HYPOXIA_NORMAL;JOHNSTONE_PARVB_TARGETS_2_UP;KARLSSON_TGFB1_TARGETS_DN;LEE_LIVER_CANCER_CIPROFIBRATE_UP;MATZUK_FERTILIZATION;MATZUK_SPERMATOCYTE;MILI_PSEUDOPODIA_HAPTOTAXIS_DN;MOOTHA_PGC;ONKEN_UVEAL_MELANOMA_DN;OSMAN_BLADDER_CANCER_UP;PATIL_LIVER_CANCER;PID_SYNDECAN_1_PATHWAY;POMEROY_MEDULLOBLASTOMA_DESMOPLASIC_VS_CLASSIC_UP;QI_PLASMACYTOMA_DN;REACTOME_BASIGIN_INTERACTIONS;REACTOME_CELL_SURFACE_INTERACTIONS_AT_THE_VASCULAR_WALL;REACTOME_HEMOSTASIS;REACTOME_INTEGRIN_CELL_SURFACE_INTERACTIONS;REACTOME_PYRUVATE_METABOLISM;REACTOME_PYRUVATE_METABOLISM_AND_CITRIC_ACID_TCA_CYCLE;REACTOME_TCA_CYCLE_AND_RESPIRATORY_ELECTRON_TRANSPORT;RICKMAN_METASTASIS_DN;RICKMAN_TUMOR_DIFFERENTIATED_WELL_VS_POORLY_DN;SIGNAL_TRANSDUCTION;SWEET_KRAS_ONCOGENIC_SIGNATURE;SWEET_LUNG_CANCER_KRAS_UP;THUM_SYSTOLIC_HEART_FAILURE_UP;VERRECCHIA_EARLY_RESPONSE_TO_TGFB1;VERRECCHIA_RESPONSE_TO_TGFB1_C1;WAKABAYASHI_ADIPOGENESIS_PPARG_RXRA_BOUND_8D;XU_GH1_AUTOCRINE_TARGETS_UP;YAGI_AML_WITH_T_8_21_TRANSLOCATION;YOSHIMURA_MAPK8_TARGETS_DN</t>
  </si>
  <si>
    <t>Alternativesplicing;Cellmembrane;Completeproteome;Directproteinsequencing;Disulfidebond;Glycoprotein;Immunoglobulindomain;Lectin;Mannose-binding;Membrane;Phosphoprotein;Referenceproteome;Signal;Transmembrane;Transmembranehelix</t>
  </si>
  <si>
    <t>GO:0003006;GO:0007566;GO:0009653;GO:0009719;GO:0009725;GO:0009887;GO:0009888;GO:0010033;GO:0010035;GO:0010038;GO:0022414;GO:0032502;GO:0042221;GO:0042475;GO:0042476;GO:0043434;GO:0046689;GO:0046697;GO:0048856;GO:0050896;GO:0051591</t>
  </si>
  <si>
    <t>GO:0005488;GO:0005529;GO:0005537;GO:0030246;GO:0048029</t>
  </si>
  <si>
    <t>GO:0002080;GO:0005739;GO:0005886;GO:0012506;GO:0016020;GO:0016021;GO:0016023;GO:0030659;GO:0030667;GO:0031090;GO:0031224;GO:0031410;GO:0031982;GO:0031988;GO:0042383;GO:0042470;GO:0043226;GO:0043227;GO:0043229;GO:0043231;GO:0044422;GO:0044424;GO:0044425;GO:0044433;GO:0044444;GO:0044446;GO:0044464;GO:0045121;GO:0048770</t>
  </si>
  <si>
    <t>GO:0009653;GO:0009719;GO:0032502;GO:0042221;GO:0048856;GO:0050896</t>
  </si>
  <si>
    <t>GO:0005739;GO:0005886;GO:0016020;GO:0016023;GO:0031982;GO:0043226;GO:0043229;GO:0043231;GO:0044464</t>
  </si>
  <si>
    <t>biosynthetic process;metabolic process</t>
  </si>
  <si>
    <t>catalytic activity;isomerase activity</t>
  </si>
  <si>
    <t>PhzC-PhzF</t>
  </si>
  <si>
    <t>Completeproteome;Isomerase;Referenceproteome</t>
  </si>
  <si>
    <t>GO:0008152;GO:0009058</t>
  </si>
  <si>
    <t>GO:0003824;GO:0016853</t>
  </si>
  <si>
    <t>Q9DCG6;K3W4L7;Q9CXN7</t>
  </si>
  <si>
    <t>actin filament-based movement;actin filament-based process;biological regulation;cellular component movement;cellular process;regulation of anatomical structure morphogenesis;regulation of biological process;regulation of biological quality;regulation of cell morphogenesis;regulation of cell shape;regulation of cellular component organization;regulation of cellular process;regulation of developmental process</t>
  </si>
  <si>
    <t>actin binding;actin filament binding;actin-dependent ATPase activity;adenyl nucleotide binding;adenyl ribonucleotide binding;ATP binding;ATPase activity;ATPase activity, coupled;binding;catalytic activity;cytoskeletal protein binding;hydrolase activity;hydrolase activity, acting on acid anhydrides;hydrolase activity, acting on acid anhydrides, in phosphorus-containing anhydrides;microfilament motor activity;motor activity;nucleoside-triphosphatase activity;nucleotide binding;protein binding;purine nucleotide binding;purine ribonucleoside triphosphate binding;purine ribonucleotide binding;pyrophosphatase activity;ribonucleotide binding</t>
  </si>
  <si>
    <t>actin filament bundle;actomyosin;axon;cell part;cell projection;cell projection part;cytoplasm;cytoskeletal part;growth cone;intracellular organelle part;intracellular part;macromolecular complex;myosin complex;neuron projection;organelle part;protein complex;site of polarized growth;stress fiber</t>
  </si>
  <si>
    <t>biological regulation;cellular component movement;cellular process</t>
  </si>
  <si>
    <t>cell part;cell projection;cytoplasm;macromolecular complex;neuron projection;protein complex;site of polarized growth</t>
  </si>
  <si>
    <t>BONOME_OVARIAN_CANCER_SURVIVAL_SUBOPTIMAL_DEBULKING;CAGGTA_V$AREB6_01;CAGGTG_V$E12_Q6;CCAWYNNGAAR_UNKNOWN;CHARAFE_BREAST_CANCER_LUMINAL_VS_MESENCHYMAL_UP;chr19q13;COLDREN_GEFITINIB_RESISTANCE_DN;CTIP_DN.V1_DN;CTTTGT_V$LEF1_Q2;DODD_NASOPHARYNGEAL_CARCINOMA_UP;GATTGGY_V$NFY_Q6_01;GGGCGGR_V$SP1_Q6;GSE13485_CTRL_VS_DAY1_YF17D_VACCINE_PBMC_DN;GSE13485_DAY1_VS_DAY3_YF17D_VACCINE_PBMC_UP;GSE1448_CTRL_VS_ANTI_VALPHA2_DP_THYMOCYTE_UP;GSE1448_CTRL_VS_ANTI_VBETA5_DP_THYMOCYTE_DN;GSE15930_STIM_VS_STIM_AND_IFNAB_72H_CD8_T_CELL_UP;GSE15930_STIM_VS_STIM_AND_IL-12_24H_CD8_T_CELL_DN;GSE15930_STIM_VS_STIM_AND_IL-12_72H_CD8_T_CELL_DN;GSE15930_STIM_VS_STIM_AND_TRICHOSTATINA_24H_CD8_T_CELL_UP;GSE15930_STIM_VS_STIM_AND_TRICHOSTATINA_72H_CD8_T_CELL_DN;GSE17721_LPS_VS_CPG_0.5H_BMDM_DN;GSE20715_WT_VS_TLR4_KO_LUNG_DN;KEGG_REGULATION_OF_ACTIN_CYTOSKELETON;KEGG_TIGHT_JUNCTION;KEGG_VIRAL_MYOCARDITIS;LIM_MAMMARY_STEM_CELL_DN;LIN_SILENCED_BY_TUMOR_MICROENVIRONMENT;MARTINEZ_RB1_AND_TP53_TARGETS_DN;MARTINEZ_RB1_TARGETS_DN;MARTINEZ_TP53_TARGETS_DN;MIKKELSEN_MEF_HCP_WITH_H3_UNMETHYLATED;MODULE_163;MODULE_331;ODONNELL_TFRC_TARGETS_UP;QI_PLASMACYTOMA_DN;REACTOME_AXON_GUIDANCE;REACTOME_DEVELOPMENTAL_BIOLOGY;REACTOME_SEMA4D_IN_SEMAPHORIN_SIGNALING;REACTOME_SEMA4D_INDUCED_CELL_MIGRATION_AND_GROWTH_CONE_COLLAPSE;REACTOME_SEMAPHORIN_INTERACTIONS;RODRIGUES_NTN1_TARGETS_DN;SAFFORD_T_LYMPHOCYTE_ANERGY;SANSOM_APC_TARGETS_DN;TGANTCA_V$AP1_C;V$AP1_Q4_01;V$BACH1_01;V$BACH2_01;V$E12_Q6;V$HSF_Q6;V$NRF2_Q4;WANG_LMO4_TARGETS_DN;ZEMBUTSU_SENSITIVITY_TO_VINBLASTINE</t>
  </si>
  <si>
    <t>Acetylation;Actin-binding;Alternativesplicing;ATP-binding;Calmodulin-binding;Cellshape;Coiledcoil;Completeproteome;Directproteinsequencing;Motorprotein;Myosin;Nucleotide-binding;Phosphoprotein;Referenceproteome</t>
  </si>
  <si>
    <t>GO:0006928;GO:0008360;GO:0009987;GO:0022603;GO:0022604;GO:0030029;GO:0030048;GO:0050789;GO:0050793;GO:0050794;GO:0051128;GO:0065007;GO:0065008</t>
  </si>
  <si>
    <t>GO:0000146;GO:0000166;GO:0003774;GO:0003779;GO:0003824;GO:0005488;GO:0005515;GO:0005524;GO:0008092;GO:0016462;GO:0016787;GO:0016817;GO:0016818;GO:0016887;GO:0017076;GO:0017111;GO:0030554;GO:0030898;GO:0032553;GO:0032555;GO:0032559;GO:0035639;GO:0042623;GO:0051015</t>
  </si>
  <si>
    <t>GO:0001725;GO:0005737;GO:0016459;GO:0030424;GO:0030426;GO:0030427;GO:0032432;GO:0032991;GO:0042641;GO:0042995;GO:0043005;GO:0043234;GO:0044422;GO:0044424;GO:0044430;GO:0044446;GO:0044463;GO:0044464</t>
  </si>
  <si>
    <t>GO:0006928;GO:0009987;GO:0065007</t>
  </si>
  <si>
    <t>GO:0005737;GO:0030427;GO:0032991;GO:0042995;GO:0043005;GO:0043234;GO:0044464</t>
  </si>
  <si>
    <t>anatomical structure development;anatomical structure formation involved in morphogenesis;blastocyst development;cellular process;developmental process;macromolecule metabolic process;metabolic process;myoblast fusion;primary metabolic process;protein autoprocessing;protein maturation;protein metabolic process;protein processing;proteolysis;response to chemical stimulus;response to hypoxia;response to oxygen levels;response to stimulus;response to stress;syncytium formation;syncytium formation by plasma membrane fusion</t>
  </si>
  <si>
    <t>cell part;chromatin;chromosomal part;cytoplasm;intracellular membrane-bounded organelle;intracellular organelle;intracellular organelle part;intracellular part;membrane;membrane-bounded organelle;nucleus;organelle;organelle part;plasma membrane</t>
  </si>
  <si>
    <t>anatomical structure development;anatomical structure formation involved in morphogenesis;cellular process;developmental process;macromolecule metabolic process;metabolic process;primary metabolic process;protein maturation;protein metabolic process;proteolysis;response to chemical stimulus;response to stimulus;response to stress;syncytium formation</t>
  </si>
  <si>
    <t>Alzheimer's disease;Apoptosis;Focal adhesion;Protein processing in endoplasmic reticulum</t>
  </si>
  <si>
    <t>Calpain_III;Peptidase_C2</t>
  </si>
  <si>
    <t>BAELDE_DIABETIC_NEPHROPATHY_DN;BERTUCCI_MEDULLARY_VS_DUCTAL_BREAST_CANCER_DN;BIOCARTA_MCALPAIN_PATHWAY;BIOCARTA_MEF2D_PATHWAY;BYSTRYKH_HEMATOPOIESIS_STEM_CELL_QTL_TRANS;CAIRO_HEPATOBLASTOMA_CLASSES_DN;CHEN_METABOLIC_SYNDROM_NETWORK;chr1q41;CREIGHTON_ENDOCRINE_THERAPY_RESISTANCE_3;DARWICHE_PAPILLOMA_RISK_HIGH_DN;DARWICHE_PAPILLOMA_RISK_LOW_UP;DARWICHE_SKIN_TUMOR_PROMOTER_UP;DARWICHE_SQUAMOUS_CELL_CARCINOMA_UP;DEURIG_T_CELL_PROLYMPHOCYTIC_LEUKEMIA_DN;E2F1_UP.V1_DN;EGFR_UP.V1_UP;ENK_UV_RESPONSE_EPIDERMIS_UP;ERB2_UP.V1_UP;ESC_V6.5_UP_EARLY.V1_DN;GOLDRATH_ANTIGEN_RESPONSE;GOLDRATH_NAIVE_VS_EFF_CD8_TCELL_DN;GOLDRATH_NAIVE_VS_MEMORY_CD8_TCELL_DN;GSE10239_NAIVE_VS_KLRG1HIGH_EFF_CD8_TCELL_DN;GSE10325_CD4_TCELL_VS_LUPUS_CD4_TCELL_DN;GSE11057_NAIVE_VS_MEMORY_CD4_TCELL_DN;GSE11864_CSF1_PAM3CYS_VS_CSF1_IFNG_PAM3CYS_IN_MAC_UP;GSE12366_NAIVE_VS_MEMORY_BCELL_DN;GSE12845_IGD_POS_BLOOD_VS_PRE_GC_TONSIL_BCELL_UP;GSE12845_IGD_POS_VS_NEG_BLOOD_BCELL_DN;GSE13229_IMM_VS_INTMATURE_NKCELL_DN;GSE13229_MATURE_VS_INTMATURE_NKCELL_DN;GSE13306_RA_VS_UNTREATED_MEM_CD4_TCELL_DN;GSE13485_DAY3_VS_DAY21_YF17D_VACCINE_PBMC_UP;GSE13485_DAY7_VS_DAY21_YF17D_VACCINE_PBMC_UP;GSE13738_TCR_VS_BYSTANDER_ACTIVATED_CD4_TCELL_DN;GSE14308_TH1_VS_TH17_UP;GSE14308_TH2_VS_TH17_UP;GSE1460_INTRATHYMIC_T_PROGENITOR_VS_NAIVE_CD4_TCELL_CORD_BLOOD_DN;GSE17721_0.5H_VS_24H_PAM3CSK4_BMDM_UP;GSE17721_12H_VS_24H_LPS_BMDM_UP;GSE17721_12H_VS_24H_PAM3CSK4_BMDM_UP;GSE17721_ALL_VS_24H_PAM3CSK4_BMDM_UP;GSE17721_CPG_VS_GARDIQUIMOD_24H_BMDM_UP;GSE17721_CPG_VS_GARDIQUIMOD_2H_BMDM_UP;GSE17721_CTRL_VS_LPS_1H_BMDM_UP;GSE17721_CTRL_VS_PAM3CSK4_24H_BMDM_UP;GSE17721_CTRL_VS_PAM3CSK4_8H_BMDM_UP;GSE17721_LPS_VS_GARDIQUIMOD_0.5H_BMDM_UP;GSE17721_LPS_VS_PAM3CSK4_8H_BMDM_UP;GSE17721_PAM3CSK4_VS_GADIQUIMOD_2H_BMDM_UP;GSE17721_POLYIC_VS_CPG_2H_BMDM_UP;GSE17721_POLYIC_VS_CPG_6H_BMDM_DN;GSE17721_POLYIC_VS_GARDIQUIMOD_2H_BMDM_UP;GSE17974_0H_VS_12H_IN_VITRO_ACT_CD4_TCELL_UP;GSE17974_CTRL_VS_ACT_IL4_AND_ANTI_IL12_12H_CD4_TCELL_UP;GSE17974_CTRL_VS_ACT_IL4_AND_ANTI_IL12_24H_CD4_TCELL_UP;GSE17974_CTRL_VS_ACT_IL4_AND_ANTI_IL12_6H_CD4_TCELL_UP;GSE20715_0H_VS_24H_OZONE_LUNG_DN;GSE20715_0H_VS_24H_OZONE_TLR4_KO_LUNG_DN;GSE2197_IMMUNOSUPPRESSIVE_DNA__VS_UNTREATEDIN_DC_DN;GSE22886_NAIVE_CD4_TCELL_VS_NEUTROPHIL_UP;GSE22886_NAIVE_VS_IGG_IGA_MEMORY_BCELL_DN;GSE22886_NAIVE_VS_IGM_MEMORY_BCELL_DN;GSE22886_NEUTROPHIL_VS_DC_DN;GSE22886_NEUTROPHIL_VS_MONOCYTE_DN;GSE22886_UNSTIM_VS_STIM_MEMORY_TCELL_UP;GSE24102_GRANULOCYSTIC_MDSC_VS_NEUTROPHIL_DN;GSE24142_ADULT_VS_FETAL_DN2_THYMOCYTE_DN;GSE24142_DN2_VS_DN3_THYMOCYTE_FETAL_UP;GSE24634_TEFF_VS_TCONV_DAY10_IN_CULTURE_UP;GSE24634_TEFF_VS_TCONV_DAY7_IN_CULTURE_UP;GSE24634_TREG_VS_TCONV_POST_DAY10_IL4_CONVERSION_UP;GSE26495_NAIVE_VS_PD1HIGH_CD8_TCELL_DN;GSE26495_NAIVE_VS_PD1LOW_CD8_TCELL_DN;GSE2706_R848_VS_LPS_8H_STIM_DC_DN;GSE2706_R848_VS_R848_AND_LPS_8H_STIM_DC_DN;GSE2706_UNSTIM_VS_8H_LPS_AND_R848_DC_DN;GSE27786_LSK_VS_CD4_TCELL_DN;GSE27786_LSK_VS_NEUTROPHIL_UP;GSE29618_BCELL_VS_MONOCYTE_DN;GSE29618_LAIV_VS_TIV_FLU_VACCINE_DAY7_BCELL_DN;GSE29618_MONOCYTE_VS_PDC_UP;GSE34205_HEALTHY_VS_FLU_INF_INFANT_PBMC_DN;GSE34205_RSV_VS_FLU_INF_INFANT_PBMC_DN;GSE360_L_DONOVANI_VS_B_MALAYI_HIGH_DOSE_MAC_UP;GSE3982_DC_VS_MAC_LPS_STIM_DN;GSE3982_EOSINOPHIL_VS_BCELL_DN;GSE3982_EOSINOPHIL_VS_CENT_MEMORY_CD4_TCELL_DN;GSE3982_EOSINOPHIL_VS_EFF_MEMORY_CD4_TCELL_DN;GSE3982_MAST_CELL_VS_NKCELL_DN;GSE7764_NKCELL_VS_SPLENOCYTE_UP;GSE7852_LN_VS_FAT_TREG_DN;GSE8678_IL7R_LOW_VS_HIGH_EFF_CD8_TCELL_UP;GSE9037_CTRL_VS_LPS_4H_STIM_BMDM_UP;GSE9650_NAIVE_VS_EFF_CD8_TCELL_DN;GSE9650_NAIVE_VS_MEMORY_CD8_TCELL_DN;HELLER_HDAC_TARGETS_DN;HELLER_HDAC_TARGETS_SILENCED_BY_METHYLATION_DN;HSIAO_HOUSEKEEPING_GENES;KAAB_HEART_ATRIUM_VS_VENTRICLE_DN;KAECH_NAIVE_VS_DAY15_EFF_CD8_TCELL_DN;KAECH_NAIVE_VS_MEMORY_CD8_TCELL_DN;KEGG_ALZHEIMERS_DISEASE;KEGG_APOPTOSIS;KEGG_FOCAL_ADHESION;KRIGE_RESPONSE_TO_TOSEDOSTAT_24HR_UP;KRIGE_RESPONSE_TO_TOSEDOSTAT_6HR_UP;LABBE_TGFB1_TARGETS_UP;LEE_AGING_CEREBELLUM_UP;LI_INDUCED_T_TO_NATURAL_KILLER_UP;MEK_UP.V1_UP;MODULE_107;MODULE_172;MODULE_209;MODULE_321;MODULE_324;MORI_MATURE_B_LYMPHOCYTE_DN;ONKEN_UVEAL_MELANOMA_UP;PASINI_SUZ12_TARGETS_DN;PID_ERBB1_DOWNSTREAM_PATHWAY;PID_FAK_PATHWAY;RAF_UP.V1_UP;ROME_INSULIN_TARGETS_IN_MUSCLE_UP;SHEDDEN_LUNG_CANCER_GOOD_SURVIVAL_A4;TGCCTTA,MIR-124A;VALK_AML_CLUSTER_4;WAKABAYASHI_ADIPOGENESIS_PPARG_RXRA_BOUND_8D;WANG_CISPLATIN_RESPONSE_AND_XPC_DN;WANG_METASTASIS_OF_BREAST_CANCER_ESR1_DN;WEIGEL_OXIDATIVE_STRESS_BY_HNE_AND_TBH;WEIGEL_OXIDATIVE_STRESS_BY_TBH_AND_H2O2;WONG_ADULT_TISSUE_STEM_MODULE;YAGI_AML_FAB_MARKERS;YAO_TEMPORAL_RESPONSE_TO_PROGESTERONE_CLUSTER_17;ZEILSTRA_CD44_TARGETS_UP;ZHAN_LATE_DIFFERENTIATION_GENES_UP</t>
  </si>
  <si>
    <t>Calcium;Cellmembrane;Completeproteome;Cytoplasm;Hydrolase;Membrane;Metal-binding;Protease;Referenceproteome;Repeat;Thiolprotease</t>
  </si>
  <si>
    <t>GO:0000768;GO:0001666;GO:0001824;GO:0006508;GO:0006949;GO:0006950;GO:0007520;GO:0008152;GO:0009987;GO:0016485;GO:0016540;GO:0019538;GO:0032502;GO:0042221;GO:0043170;GO:0044238;GO:0048646;GO:0048856;GO:0050896;GO:0051604;GO:0070482</t>
  </si>
  <si>
    <t>GO:0000785;GO:0005634;GO:0005737;GO:0005886;GO:0016020;GO:0043226;GO:0043227;GO:0043229;GO:0043231;GO:0044422;GO:0044424;GO:0044427;GO:0044446;GO:0044464</t>
  </si>
  <si>
    <t>GO:0006508;GO:0006949;GO:0006950;GO:0008152;GO:0009987;GO:0019538;GO:0032502;GO:0042221;GO:0043170;GO:0044238;GO:0048646;GO:0048856;GO:0050896;GO:0051604</t>
  </si>
  <si>
    <t>anatomical structure development;biological regulation;catabolic process;cell development;cellular aromatic compound metabolic process;cellular catabolic process;cellular component organization;cellular component organization at cellular level;cellular component organization or biogenesis;cellular component organization or biogenesis at cellular level;cellular developmental process;cellular metabolic process;cellular nitrogen compound catabolic process;cellular nitrogen compound metabolic process;cellular process;cytoskeleton organization;developmental process;establishment of localization;heterocycle catabolic process;heterocycle metabolic process;metabolic process;neuron development;nitrogen compound metabolic process;nucleobase catabolic process;nucleobase metabolic process;nucleobase-containing compound catabolic process;nucleobase-containing compound metabolic process;nucleobase-containing small molecule metabolic process;olfactory bulb development;organelle organization;positive regulation of biological process;positive regulation of cellular process;positive regulation of glutamate secretion;positive regulation of secretion;positive regulation of transport;primary metabolic process;pyrimidine base catabolic process;pyrimidine base metabolic process;pyrimidine-containing compound catabolic process;pyrimidine-containing compound metabolic process;regulation of biological process;regulation of cell communication;regulation of cell development;regulation of cell differentiation;regulation of cellular localization;regulation of cellular process;regulation of developmental process;regulation of glutamate secretion;regulation of localization;regulation of multicellular organismal development;regulation of multicellular organismal process;regulation of nervous system development;regulation of neurogenesis;regulation of neuron differentiation;regulation of secretion;regulation of signaling;regulation of transport;response to alkaloid;response to amine stimulus;response to amphetamine;response to chemical stimulus;response to cocaine;response to drug;response to endogenous stimulus;response to organic cyclic compound;response to organic nitrogen;response to organic substance;response to stimulus;response to tropane;small molecule metabolic process;spinal cord development;synaptic vesicle transport;transport;vesicle-mediated transport</t>
  </si>
  <si>
    <t>catalytic activity;hydrolase activity;hydrolase activity, acting on carbon-nitrogen (but not peptide) bonds;hydrolase activity, acting on carbon-nitrogen (but not peptide) bonds, in cyclic amides</t>
  </si>
  <si>
    <t>axon;cell body;cell part;cell projection;cell projection part;cytoplasm;cytoplasmic part;cytoskeletal part;cytosol;dendrite;growth cone;intracellular membrane-bounded organelle;intracellular non-membrane-bounded organelle;intracellular organelle;intracellular organelle part;intracellular part;macromolecular complex;membrane-bounded organelle;microtubule organizing center;mitochondrion;neuron projection;neuronal cell body;non-membrane-bounded organelle;organelle;organelle part;protein complex;site of polarized growth;spindle</t>
  </si>
  <si>
    <t>anatomical structure development;biological regulation;catabolic process;cell development;cellular aromatic compound metabolic process;cellular component organization;cellular metabolic process;cellular nitrogen compound metabolic process;cellular process;cytoskeleton organization;developmental process;establishment of localization;heterocycle metabolic process;metabolic process;nitrogen compound metabolic process;nucleobase-containing compound catabolic process;nucleobase-containing compound metabolic process;nucleobase-containing small molecule metabolic process;organelle organization;primary metabolic process;regulation of transport;response to chemical stimulus;response to drug;response to endogenous stimulus;response to stimulus;small molecule metabolic process;transport;vesicle-mediated transport</t>
  </si>
  <si>
    <t>cell body;cell part;cell projection;cytoplasm;cytosol;intracellular membrane-bounded organelle;intracellular non-membrane-bounded organelle;intracellular organelle;macromolecular complex;microtubule organizing center;mitochondrion;neuron projection;neuronal cell body;organelle;protein complex;site of polarized growth</t>
  </si>
  <si>
    <t>Axon guidance</t>
  </si>
  <si>
    <t>Amidohydro_1</t>
  </si>
  <si>
    <t>AACTGGA,MIR-145;ACEVEDO_LIVER_CANCER_WITH_H3K27ME3_DN;AMUNDSON_GAMMA_RADIATION_RESISTANCE;ANATOMICAL_STRUCTURE_DEVELOPMENT;ARGGGTTAA_UNKNOWN;BENPORATH_ES_1;BENPORATH_ES_WITH_H3K27ME3;BENPORATH_NANOG_TARGETS;BENPORATH_NOS_TARGETS;BENPORATH_OCT4_TARGETS;BENPORATH_SOX2_TARGETS;BENPORATH_SUZ12_TARGETS;BLALOCK_ALZHEIMERS_DISEASE_DN;BROWNE_HCMV_INFECTION_48HR_DN;BRUINS_UVC_RESPONSE_VIA_TP53_GROUP_D;CACGTG_V$MYC_Q2;CAGGTG_V$E12_Q6;CATTGTYY_V$SOX9_B1;CCTGTGA,MIR-513;CHANG_CORE_SERUM_RESPONSE_DN;chr4p16;chr8p22;CTGCAGY_UNKNOWN;CTTTAAR_UNKNOWN;CTTTGT_V$LEF1_Q2;CTTTGTA,MIR-524;CUI_TCF21_TARGETS_2_DN;CYCLIN_D1_KE_.V1_DN;DAVICIONI_MOLECULAR_ARMS_VS_ERMS_UP;DEBIASI_APOPTOSIS_BY_REOVIRUS_INFECTION_DN;DELASERNA_MYOD_TARGETS_DN;DODD_NASOPHARYNGEAL_CARCINOMA_DN;DOUGLAS_BMI1_TARGETS_UP;ELVIDGE_HIF1A_AND_HIF2A_TARGETS_DN;ELVIDGE_HYPOXIA_UP;ESC_J1_UP_LATE.V1_DN;ESC_V6.5_UP_LATE.V1_DN;FLECHNER_BIOPSY_KIDNEY_TRANSPLANT_OK_VS_DONOR_UP;FORTSCHEGGER_PHF8_TARGETS_DN;GAGCCTG,MIR-484;GATTGGY_V$NFY_Q6_01;GAUSSMANN_MLL_AF4_FUSION_TARGETS_G_UP;GCACTTT,MIR-17-5P,MIR-20A,MIR-106A,MIR-106B,MIR-20B,MIR-519D;GGCNKCCATNK_UNKNOWN;GGGAGGRR_V$MAZ_Q6;GGGCGGR_V$SP1_Q6;GGGTGGRR_V$PAX4_03;GGGYGTGNY_UNKNOWN;GGTGTGT,MIR-329;GOLDRATH_ANTIGEN_RESPONSE;GOLDRATH_EFF_VS_MEMORY_CD8_TCELL_UP;GOLDRATH_NAIVE_VS_EFF_CD8_TCELL_DN;GSE11057_CD4_CENT_MEM_VS_PBMC_DN;GSE11924_TFH_VS_TH1_CD4_TCELL_UP;GSE12845_IGD_POS_BLOOD_VS_NAIVE_TONSIL_BCELL_UP;GSE12845_NAIVE_VS_PRE_GC_TONSIL_BCELL_DN;GSE13229_IMM_VS_INTMATURE_NKCELL_DN;GSE14308_NAIVE_CD4_TCELL_VS_INDUCED_TREG_DN;GSE16522_MEMORY_VS_NAIVE_ANTI_CD3CD28_STIM_CD8_TCELL_UP;GSE17721_0.5H_VS_8H_GARDIQUIMOD_BMDM_DN;GSE17721_CPG_VS_GARDIQUIMOD_24H_BMDM_DN;GSE17721_CTRL_VS_LPS_0.5H_BMDM_UP;GSE17721_CTRL_VS_PAM3CSK4_8H_BMDM_DN;GSE17721_CTRL_VS_POLYIC_1H_BMDM_UP;GSE17721_LPS_VS_CPG_0.5H_BMDM_DN;GSE17721_PAM3CSK4_VS_CPG_0.5H_BMDM_UP;GSE17721_POLYIC_VS_PAM3CSK4_2H_BMDM_DN;GSE19825_CD24LOW_VS_IL2RA_HIGH_DAY3_EFF_CD8_TCELL_DN;GSE20366_TREG_VS_NAIVE_CD4_TCELL_HOMEOSTATIC_CONVERSION_DN;GSE22886_NAIVE_CD4_TCELL_VS_MEMORY_TCELL_UP;GSE22886_NAIVE_CD4_TCELL_VS_NKCELL_UP;GSE22886_NAIVE_VS_IGG_IGA_MEMORY_BCELL_DN;GSE22886_TH1_VS_TH2_12H_ACT_UP;GSE24634_IL4_VS_CTRL_TREATED_NAIVE_CD4_TCELL_DAY5_UP;GSE25087_TREG_VS_TCONV_FETUS_UP;GSE26669_CD4_VS_CD8_TCELL_IN_MLR_COSTIM_BLOCK_UP;GSE26928_NAIVE_VS_CXCR5_POS_CD4_TCELL_DN;GSE26928_NAIVE_VS_EFF_MEMORY_CD4_TCELL_DN;GSE27786_BCELL_VS_CD4_TCELL_DN;GSE27786_CD4_TCELL_VS_NKTCELL_UP;GSE27786_CD8_TCELL_VS_NKTCELL_UP;GSE28237_FOLLICULAR_VS_LATE_GC_BCELL_DN;GSE29618_BCELL_VS_MDC_DAY7_FLU_VACCINE_DN;GSE29618_BCELL_VS_MDC_DN;GSE29618_BCELL_VS_MONOCYTE_DN;GSE29618_BCELL_VS_PDC_DN;GSE30083_SP1_VS_SP2_THYMOCYTE_DN;GSE30083_SP1_VS_SP3_THYMOCYTE_DN;GSE30083_SP1_VS_SP4_THYMOCYTE_DN;GSE30962_ACUTE_VS_CHRONIC_LCMV_PRIMARY_INF_CD8_TCELL_DN;GSE32423_MEMORY_VS_NAIVE_CD8_TCELL_UP;GSE339_CD8POS_VS_CD4CD8DN_DC_IN_CULTURE_DN;GSE360_CTRL_VS_L_MAJOR_MAC_UP;GSE360_L_MAJOR_VS_B_MALAYI_LOW_DOSE_MAC_DN;GSE36392_EOSINOPHIL_VS_NEUTROPHIL_IL25_TREATED_LUNG_DN;GSE36392_TYPE_2_MYELOID_VS_EOSINOPHIL_IL25_TREATED_LUNG_UP;GSE3982_DC_VS_NEUTROPHIL_UP;GSE3982_MAC_VS_BCELL_UP;GSE3982_MAC_VS_EFF_MEMORY_CD4_TCELL_UP;GSE3982_NEUTROPHIL_VS_BASOPHIL_DN;GSE9006_HEALTHY_VS_TYPE_1_DIABETES_PBMC_1MONTH_POST_DX_UP;GSE9006_HEALTHY_VS_TYPE_1_DIABETES_PBMC_4MONTH_POST_DX_UP;GTGACTT,MIR-224;GTTATAT,MIR-410;GUENTHER_GROWTH_SPHERICAL_VS_ADHERENT_UP;HERNANDEZ_MITOTIC_ARREST_BY_DOCETAXEL_1_DN;HIRSCH_CELLULAR_TRANSFORMATION_SIGNATURE_DN;HOLLEMAN_VINCRISTINE_RESISTANCE_B_ALL_UP;HOLLMANN_APOPTOSIS_VIA_CD40_UP;HOSHIDA_LIVER_CANCER_SUBCLASS_S1;HUTTMANN_B_CLL_POOR_SURVIVAL_UP;HYDROLASE_ACTIVITY_ACTING_ON_CARBON_NITROGEN_NOT_PEPTIDEBONDS;IKEDA_MIR30_TARGETS_UP;JNK_DN.V1_UP;KEGG_AXON_GUIDANCE;KENNY_CTNNB1_TARGETS_DN;KIM_ALL_DISORDERS_CALB1_CORR_UP;KIM_ALL_DISORDERS_OLIGODENDROCYTE_NUMBER_CORR_UP;KIM_BIPOLAR_DISORDER_OLIGODENDROCYTE_DENSITY_CORR_UP;KIM_WT1_TARGETS_DN;KMCATNNWGGA_UNKNOWN;KRAS.DF.V1_UP;KRIEG_HYPOXIA_NOT_VIA_KDM3A;KRIGE_RESPONSE_TO_TOSEDOSTAT_24HR_UP;KRIGE_RESPONSE_TO_TOSEDOSTAT_6HR_DN;LAIHO_COLORECTAL_CANCER_SERRATED_UP;LASTOWSKA_NEUROBLASTOMA_COPY_NUMBER_DN;LEE_AGING_CEREBELLUM_DN;LIM_MAMMARY_LUMINAL_MATURE_DN;LINDGREN_BLADDER_CANCER_CLUSTER_2A_DN;LINDGREN_BLADDER_CANCER_CLUSTER_2B;LIU_VMYB_TARGETS_UP;LTE2_UP.V1_UP;MARSON_BOUND_BY_FOXP3_STIMULATED;MATTIOLI_MULTIPLE_MYELOMA_WITH_14Q32_TRANSLOCATIONS;MIYAGAWA_TARGETS_OF_EWSR1_ETS_FUSIONS_UP;MODULE_100;MODULE_11;MODULE_112;MODULE_113;MODULE_12;MODULE_129;MODULE_137;MODULE_176;MODULE_204;MODULE_205;MODULE_220;MODULE_481;MODULE_544;MODULE_66;MOOTHA_PGC;MULTICELLULAR_ORGANISMAL_DEVELOPMENT;MYAATNNNNNNNGGC_UNKNOWN;NERVOUS_SYSTEM_DEVELOPMENT;NOTCH_DN.V1_DN;NUCLEOBASENUCLEOSIDENUCLEOTIDE_AND_NUCLEIC_ACID_METABOLIC_PROCESS;NUYTTEN_NIPP1_TARGETS_DN;ONKEN_UVEAL_MELANOMA_DN;PASINI_SUZ12_TARGETS_DN;PENG_GLUCOSE_DEPRIVATION_DN;PETROVA_ENDOTHELIUM_LYMPHATIC_VS_BLOOD_UP;PILON_KLF1_TARGETS_DN;POMEROY_MEDULLOBLASTOMA_PROGNOSIS_UP;RACTNNRTTTNC_UNKNOWN;RAPA_EARLY_UP.V1_DN;RCGCANGCGY_V$NRF1_Q6;REACTOME_AXON_GUIDANCE;REACTOME_CRMPS_IN_SEMA3A_SIGNALING;REACTOME_DEVELOPMENTAL_BIOLOGY;REACTOME_L1CAM_INTERACTIONS;REACTOME_RECYCLING_PATHWAY_OF_L1;REACTOME_SEMAPHORIN_INTERACTIONS;RHEIN_ALL_GLUCOCORTICOID_THERAPY_DN;RNGTGGGC_UNKNOWN;RORIE_TARGETS_OF_EWSR1_FLI1_FUSION_DN;RPS14_DN.V1_DN;RUTELLA_RESPONSE_TO_CSF2RB_AND_IL4_UP;RUTELLA_RESPONSE_TO_HGF_DN;RUTELLA_RESPONSE_TO_HGF_VS_CSF2RB_AND_IL4_DN;RYTTCCTG_V$ETS2_B;SCHAEFFER_PROSTATE_DEVELOPMENT_12HR_DN;SCHAEFFER_PROSTATE_DEVELOPMENT_6HR_DN;SCHAEFFER_SOX9_TARGETS_IN_PROSTATE_DEVELOPMENT_DN;SENESE_HDAC1_TARGETS_DN;SENGUPTA_NASOPHARYNGEAL_CARCINOMA_UP;SIGNAL_TRANSDUCTION;SNF5_DN.V1_DN;SPIELMAN_LYMPHOBLAST_EUROPEAN_VS_ASIAN_2FC_UP;SPIELMAN_LYMPHOBLAST_EUROPEAN_VS_ASIAN_UP;SYSTEM_DEVELOPMENT;TCCATTKW_UNKNOWN;TGAATGT,MIR-181A,MIR-181B,MIR-181C,MIR-181D;TGCACTT,MIR-519C,MIR-519B,MIR-519A;TGGAAA_V$NFAT_Q4_01;TGTTTAC,MIR-30A-5P,MIR-30C,MIR-30D,MIR-30B,MIR-30E-5P;TNCATNTCCYR_UNKNOWN;TOOKER_GEMCITABINE_RESISTANCE_DN;TTAYRTAA_V$E4BP4_01;TTCNRGNNNNTTC_V$HSF_Q6;TTGCACT,MIR-130A,MIR-301,MIR-130B;TTGTTT_V$FOXO4_01;V$AFP1_Q6;V$AHR_01;V$AREB6_03;V$CDPCR3HD_01;V$CHOP_01;V$CP2_01;V$E2F_03;V$E2F_Q3;V$E2F_Q4_01;V$E2F_Q6_01;V$E2F1_Q4_01;V$E2F1DP1RB_01;V$GATA1_01;V$GATA2_01;V$HAND1E47_01;V$HFH1_01;V$HP1SITEFACTOR_Q6;V$LFA1_Q6;V$MYCMAX_01;V$MYCMAX_B;V$OCT_C;V$OCT_Q6;V$OCT1_02;V$OCT1_Q5_01;V$P300_01;V$PAX4_03;V$SOX9_B1;V$SPZ1_01;V$SREBP_Q3;V$SREBP1_02;V$SREBP1_Q6;V$STAT5A_03;V$STAT6_01;V$TEF_Q6;V$USF_C;VALK_AML_CLUSTER_11;VANHARANTA_UTERINE_FIBROID_UP;VERHAAK_AML_WITH_NPM1_MUTATED_DN;VERHAAK_GLIOBLASTOMA_PRONEURAL;WINNEPENNINCKX_MELANOMA_METASTASIS_DN;WNT_UP.V1_UP;WOO_LIVER_CANCER_RECURRENCE_UP;YAGI_AML_WITH_T_8_21_TRANSLOCATION;YRTCANNRCGC_UNKNOWN;ZHAN_MULTIPLE_MYELOMA_DN;ZHAN_MULTIPLE_MYELOMA_MF_UP;ZHANG_TARGETS_OF_EWSR1_FLI1_FUSION</t>
  </si>
  <si>
    <t>3D-structure;Completeproteome;Cytoplasm;Cytoskeleton;Developmentalprotein;Differentiation;Directproteinsequencing;Neurogenesis;Nitration;Phosphoprotein;Referenceproteome</t>
  </si>
  <si>
    <t>Metallothionein-3 complex</t>
  </si>
  <si>
    <t>GO:0001975;GO:0006139;GO:0006206;GO:0006208;GO:0006725;GO:0006807;GO:0006810;GO:0006996;GO:0007010;GO:0008152;GO:0009056;GO:0009112;GO:0009719;GO:0009987;GO:0010033;GO:0010243;GO:0010646;GO:0014048;GO:0014049;GO:0014070;GO:0014073;GO:0014075;GO:0016043;GO:0016192;GO:0021510;GO:0021772;GO:0023051;GO:0032502;GO:0032879;GO:0034641;GO:0034655;GO:0042220;GO:0042221;GO:0042493;GO:0043279;GO:0044237;GO:0044238;GO:0044248;GO:0044270;GO:0044281;GO:0045595;GO:0045664;GO:0046113;GO:0046483;GO:0046700;GO:0048468;GO:0048489;GO:0048518;GO:0048522;GO:0048666;GO:0048856;GO:0048869;GO:0050767;GO:0050789;GO:0050793;GO:0050794;GO:0050896;GO:0051046;GO:0051047;GO:0051049;GO:0051050;GO:0051234;GO:0051239;GO:0051960;GO:0055086;GO:0060284;GO:0060341;GO:0065007;GO:0071840;GO:0071841;GO:0071842;GO:0072527;GO:0072529;GO:2000026</t>
  </si>
  <si>
    <t>GO:0003824;GO:0016787;GO:0016810;GO:0016812</t>
  </si>
  <si>
    <t>GO:0005737;GO:0005739;GO:0005815;GO:0005819;GO:0005829;GO:0030424;GO:0030425;GO:0030426;GO:0030427;GO:0032991;GO:0042995;GO:0043005;GO:0043025;GO:0043226;GO:0043227;GO:0043228;GO:0043229;GO:0043231;GO:0043232;GO:0043234;GO:0044297;GO:0044422;GO:0044424;GO:0044430;GO:0044444;GO:0044446;GO:0044463;GO:0044464</t>
  </si>
  <si>
    <t>GO:0006139;GO:0006725;GO:0006807;GO:0006810;GO:0006996;GO:0007010;GO:0008152;GO:0009056;GO:0009719;GO:0009987;GO:0016043;GO:0016192;GO:0032502;GO:0034641;GO:0034655;GO:0042221;GO:0042493;GO:0044237;GO:0044238;GO:0044281;GO:0046483;GO:0048468;GO:0048856;GO:0050896;GO:0051049;GO:0051234;GO:0055086;GO:0065007</t>
  </si>
  <si>
    <t>GO:0005737;GO:0005739;GO:0005815;GO:0005829;GO:0030427;GO:0032991;GO:0042995;GO:0043005;GO:0043025;GO:0043226;GO:0043229;GO:0043231;GO:0043232;GO:0043234;GO:0044297;GO:0044464</t>
  </si>
  <si>
    <t>O08553;P97427;Q6P1J1</t>
  </si>
  <si>
    <t>cellular macromolecule metabolic process;cellular metabolic process;cellular nitrogen compound metabolic process;cellular process;establishment of localization;establishment of localization in cell;establishment of RNA localization;interaction with host;interspecies interaction between organisms;intracellular transport;intronless viral mRNA export from host nucleus;macromolecule metabolic process;metabolic process;mRNA export from nucleus;mRNA metabolic process;mRNA processing;mRNA transport;multi-organism process;nitrogen compound metabolic process;nuclear export;nuclear transport;nucleic acid metabolic process;nucleic acid transport;nucleobase-containing compound metabolic process;nucleobase-containing compound transport;nucleocytoplasmic transport;primary metabolic process;reproductive process;RNA export from nucleus;RNA metabolic process;RNA processing;RNA splicing;RNA transport;transport;viral reproductive process;virus-host interaction</t>
  </si>
  <si>
    <t>catalytic step 2 spliceosome;cell part;cytoplasm;intracellular membrane-bounded organelle;intracellular organelle;intracellular organelle part;intracellular part;macromolecular complex;membrane-bounded organelle;nuclear body;nuclear part;nuclear speck;nucleoplasm part;nucleus;organelle;organelle part;protein complex;ribonucleoprotein complex;spliceosomal complex;transcription export complex</t>
  </si>
  <si>
    <t>cellular metabolic process;cellular nitrogen compound metabolic process;cellular process;establishment of localization;interspecies interaction between organisms;macromolecule metabolic process;metabolic process;mRNA metabolic process;mRNA processing;multi-organism process;nitrogen compound metabolic process;nuclear transport;nucleobase-containing compound metabolic process;nucleobase-containing compound transport;nucleocytoplasmic transport;primary metabolic process;RNA metabolic process;RNA processing;RNA splicing;transport</t>
  </si>
  <si>
    <t>cell part;cytoplasm;intracellular membrane-bounded organelle;intracellular organelle;macromolecular complex;nucleus;organelle;protein complex;ribonucleoprotein complex;spliceosomal complex;transcription export complex</t>
  </si>
  <si>
    <t>FoP_duplication;RRM_1</t>
  </si>
  <si>
    <t>3D-structure;Acetylation;Alternativesplicing;Chaperone;Completeproteome;Cytoplasm;Methylation;mRNAprocessing;mRNAsplicing;mRNAtransport;Nucleus;Phosphoprotein;Referenceproteome;RNA-binding;Spliceosome;Transport</t>
  </si>
  <si>
    <t>GO:0006139;GO:0006396;GO:0006397;GO:0006405;GO:0006406;GO:0006807;GO:0006810;GO:0006913;GO:0008152;GO:0008380;GO:0009987;GO:0015931;GO:0016070;GO:0016071;GO:0019048;GO:0022414;GO:0022415;GO:0034641;GO:0043170;GO:0044237;GO:0044238;GO:0044260;GO:0044419;GO:0046784;GO:0046907;GO:0050657;GO:0050658;GO:0051028;GO:0051168;GO:0051169;GO:0051234;GO:0051236;GO:0051649;GO:0051701;GO:0051704;GO:0090304</t>
  </si>
  <si>
    <t>GO:0000346;GO:0005634;GO:0005681;GO:0005737;GO:0016604;GO:0016607;GO:0030529;GO:0032991;GO:0043226;GO:0043227;GO:0043229;GO:0043231;GO:0043234;GO:0044422;GO:0044424;GO:0044428;GO:0044446;GO:0044451;GO:0044464;GO:0071013</t>
  </si>
  <si>
    <t>GO:0006139;GO:0006396;GO:0006397;GO:0006807;GO:0006810;GO:0006913;GO:0008152;GO:0008380;GO:0009987;GO:0015931;GO:0016070;GO:0016071;GO:0034641;GO:0043170;GO:0044237;GO:0044238;GO:0044419;GO:0051169;GO:0051234;GO:0051704</t>
  </si>
  <si>
    <t>GO:0000346;GO:0005634;GO:0005681;GO:0005737;GO:0030529;GO:0032991;GO:0043226;GO:0043229;GO:0043231;GO:0043234;GO:0044464</t>
  </si>
  <si>
    <t>biological regulation;catabolic process;cellular catabolic process;cellular macromolecule catabolic process;cellular macromolecule metabolic process;cellular metabolic process;cellular nitrogen compound metabolic process;cellular process;chordate embryonic development;developmental process;DNA catabolic process;DNA catabolic process, endonucleolytic;DNA fragmentation involved in apoptotic nuclear change;DNA metabolic process;embryo development;embryo development ending in birth or egg hatching;in utero embryonic development;macromolecule catabolic process;macromolecule metabolic process;metabolic process;nitrogen compound metabolic process;nucleic acid metabolic process;nucleic acid phosphodiester bond hydrolysis;nucleobase-containing compound metabolic process;positive regulation of apoptosis;positive regulation of biological process;positive regulation of cell death;positive regulation of cellular process;positive regulation of programmed cell death;primary metabolic process;regulation of apoptosis;regulation of biological process;regulation of cell death;regulation of cellular process;regulation of programmed cell death;response to antibiotic;response to chemical stimulus;response to cytokine stimulus;response to organic substance;response to stimulus;response to tumor necrosis factor</t>
  </si>
  <si>
    <t>binding;catalytic activity;cation binding;endonuclease activity;hydrolase activity;hydrolase activity, acting on ester bonds;ion binding;metal ion binding;nuclease activity;nucleic acid binding</t>
  </si>
  <si>
    <t>biological regulation;catabolic process;cellular metabolic process;cellular nitrogen compound metabolic process;cellular process;developmental process;DNA metabolic process;embryo development;macromolecule metabolic process;metabolic process;nitrogen compound metabolic process;nucleobase-containing compound metabolic process;primary metabolic process;response to chemical stimulus;response to stimulus</t>
  </si>
  <si>
    <t>Apoptosis</t>
  </si>
  <si>
    <t>Endonuclease_NS</t>
  </si>
  <si>
    <t>ACEVEDO_LIVER_CANCER_DN;ACEVEDO_NORMAL_TISSUE_ADJACENT_TO_LIVER_TUMOR_DN;ATF2_S_UP.V1_UP;ATF2_UP.V1_UP;BIOCARTA_DNAFRAGMENT_PATHWAY;BIOCARTA_MITOCHONDRIA_PATHWAY;BUYTAERT_PHOTODYNAMIC_THERAPY_STRESS_DN;CAIRO_HEPATOBLASTOMA_DN;chr9q34;CREIGHTON_ENDOCRINE_THERAPY_RESISTANCE_2;DANG_BOUND_BY_MYC;DANG_MYC_TARGETS_UP;DAVICIONI_MOLECULAR_ARMS_VS_ERMS_UP;DOANE_RESPONSE_TO_ANDROGEN_UP;ENK_UV_RESPONSE_KERATINOCYTE_UP;ESC_J1_UP_LATE.V1_DN;GRAESSMANN_APOPTOSIS_BY_DOXORUBICIN_UP;GRAESSMANN_RESPONSE_TO_MC_AND_DOXORUBICIN_UP;GSE15750_DAY6_VS_DAY10_EFF_CD8_TCELL_DN;GSE17721_12H_VS_24H_LPS_BMDM_DN;GSE17721_CPG_VS_GARDIQUIMOD_4H_BMDM_DN;GSE17721_CTRL_VS_PAM3CSK4_2H_BMDM_UP;GSE17721_LPS_VS_PAM3CSK4_0.5H_BMDM_UP;GSE17721_PAM3CSK4_VS_CPG_4H_BMDM_UP;GSE17721_POLYIC_VS_CPG_8H_BMDM_UP;GSE17721_POLYIC_VS_GARDIQUIMOD_6H_BMDM_UP;GSE17721_POLYIC_VS_PAM3CSK4_4H_BMDM_UP;GSE17974_CTRL_VS_ACT_IL4_AND_ANTI_IL12_12H_CD4_TCELL_DN;GSE17974_CTRL_VS_ACT_IL4_AND_ANTI_IL12_6H_CD4_TCELL_DN;GSE18791_CTRL_VS_NEWCASTLE_VIRUS_DC_10H_UP;GSE18791_CTRL_VS_NEWCASTLE_VIRUS_DC_12H_UP;GSE18791_CTRL_VS_NEWCASTLE_VIRUS_DC_16H_UP;GSE18791_CTRL_VS_NEWCASTLE_VIRUS_DC_18H_UP;GSE18791_CTRL_VS_NEWCASTLE_VIRUS_DC_6H_UP;GSE18791_UNSTIM_VS_NEWCATSLE_VIRUS_DC_10H_UP;GSE20715_WT_VS_TLR4_KO_LUNG_DN;GSE7460_TCONV_VS_TREG_LN_UP;IWANAGA_CARCINOGENESIS_BY_KRAS_PTEN_DN;KEGG_APOPTOSIS;KIM_ALL_DISORDERS_DURATION_CORR_DN;KIM_ALL_DISORDERS_OLIGODENDROCYTE_NUMBER_CORR_UP;KRIGE_RESPONSE_TO_TOSEDOSTAT_24HR_DN;KRIGE_RESPONSE_TO_TOSEDOSTAT_6HR_DN;LINDGREN_BLADDER_CANCER_WITH_LOH_IN_CHR9Q;LU_EZH2_TARGETS_UP;MARTENS_TRETINOIN_RESPONSE_DN;MODULE_75;MODULE_99;MOOTHA_HUMAN_MITODB_6_2002;MOOTHA_MITOCHONDRIA;PETRETTO_HEART_MASS_QTL_CIS_DN;RICKMAN_METASTASIS_DN;ROSS_LEUKEMIA_WITH_MLL_FUSIONS;STEIN_ESRRA_TARGETS;STEIN_ESRRA_TARGETS_UP;TBK1.DF_UP;TORCHIA_TARGETS_OF_EWSR1_FLI1_FUSION_DN</t>
  </si>
  <si>
    <t>Completeproteome;Endonuclease;Hydrolase;Magnesium;Manganese;Metal-binding;Mitochondrion;Nuclease;Referenceproteome;Transitpeptide</t>
  </si>
  <si>
    <t>GO:0000737;GO:0001701;GO:0006139;GO:0006259;GO:0006308;GO:0006309;GO:0006807;GO:0008152;GO:0009056;GO:0009057;GO:0009790;GO:0009792;GO:0009987;GO:0010033;GO:0010941;GO:0010942;GO:0032502;GO:0034097;GO:0034612;GO:0034641;GO:0042221;GO:0042981;GO:0043009;GO:0043065;GO:0043067;GO:0043068;GO:0043170;GO:0044237;GO:0044238;GO:0044248;GO:0044260;GO:0044265;GO:0046677;GO:0048518;GO:0048522;GO:0050789;GO:0050794;GO:0050896;GO:0065007;GO:0090304;GO:0090305</t>
  </si>
  <si>
    <t>GO:0003676;GO:0003824;GO:0004518;GO:0004519;GO:0005488;GO:0016787;GO:0016788;GO:0043167;GO:0043169;GO:0046872</t>
  </si>
  <si>
    <t>GO:0006139;GO:0006259;GO:0006807;GO:0008152;GO:0009056;GO:0009790;GO:0009987;GO:0032502;GO:0034641;GO:0042221;GO:0043170;GO:0044237;GO:0044238;GO:0050896;GO:0065007</t>
  </si>
  <si>
    <t>anatomical structure morphogenesis;biological regulation;cell maturation;cell redox homeostasis;cellular chemical homeostasis;cellular developmental process;cellular homeostasis;cellular ion homeostasis;cellular metabolic process;cellular process;cellular process involved in reproduction;chemical homeostasis;developmental maturation;developmental process;developmental process involved in reproduction;electron transport chain;embryonic morphogenesis;gastrulation;generation of precursor metabolites and energy;homeostatic process;ion homeostasis;macromolecule metabolic process;metabolic process;mitochondrial electron transport, NADH to ubiquinone;oxidation-reduction process;primary metabolic process;protein metabolic process;proteolysis;regulation of biological process;regulation of biological quality;regulation of cellular process;regulation of membrane potential;reproductive process;respiratory electron transport chain;sperm capacitation</t>
  </si>
  <si>
    <t>binding;catalytic activity;coenzyme binding;cofactor binding;dihydrolipoyl dehydrogenase activity;flavin adenine dinucleotide binding;oxidoreductase activity;oxidoreductase activity, acting on a sulfur group of donors;oxidoreductase activity, acting on a sulfur group of donors, NAD or NADP as acceptor;oxidoreductase activity, acting on NADH or NADPH</t>
  </si>
  <si>
    <t>acrosomal matrix;cell part;cell projection;cilium;cytoplasmic part;cytoplasmic vesicle part;intracellular membrane-bounded organelle;intracellular organelle;intracellular organelle lumen;intracellular organelle part;intracellular part;membrane-bounded organelle;membrane-enclosed lumen;mitochondrial matrix;mitochondrial part;mitochondrion;nucleus;organelle;organelle lumen;organelle part;vacuolar part</t>
  </si>
  <si>
    <t>anatomical structure morphogenesis;biological regulation;cell maturation;cellular homeostasis;cellular ion homeostasis;cellular metabolic process;cellular process;developmental maturation;developmental process;generation of precursor metabolites and energy;homeostatic process;macromolecule metabolic process;metabolic process;primary metabolic process;protein metabolic process;proteolysis</t>
  </si>
  <si>
    <t>cell part;cell projection;cilium;intracellular membrane-bounded organelle;intracellular organelle;mitochondrion;nucleus;organelle</t>
  </si>
  <si>
    <t>Citrate cycle (TCA cycle);Glycine, serine and threonine metabolism;Glycolysis / Gluconeogenesis;Pyruvate metabolism;Valine, leucine and isoleucine degradation</t>
  </si>
  <si>
    <t>Pyr_redox;Pyr_redox_2;Pyr_redox_dim</t>
  </si>
  <si>
    <t>AGUIRRE_PANCREATIC_CANCER_COPY_NUMBER_UP;BLALOCK_ALZHEIMERS_DISEASE_DN;BURTON_ADIPOGENESIS_6;chr7q31;CYTOPLASM;CYTOPLASMIC_PART;DIAZ_CHRONIC_MEYLOGENOUS_LEUKEMIA_UP;ELECTRON_CARRIER_ACTIVITY;ENK_UV_RESPONSE_KERATINOCYTE_DN;FEVR_CTNNB1_TARGETS_DN;FLECHNER_BIOPSY_KIDNEY_TRANSPLANT_OK_VS_DONOR_UP;FLECHNER_BIOPSY_KIDNEY_TRANSPLANT_REJECTED_VS_OK_DN;GATTGGY_V$NFY_Q6_01;GNF2_SMC1L1;GSE11924_TFH_VS_TH1_CD4_TCELL_DN;GSE12366_GC_BCELL_VS_PLASMA_CELL_UP;GSE1460_CD4_THYMOCYTE_VS_NAIVE_CD4_TCELL_CORD_BLOOD_UP;GSE1460_INTRATHYMIC_T_PROGENITOR_VS_NAIVE_CD4_TCELL_CORD_BLOOD_UP;GSE14769_20MIN_VS_360MIN_LPS_BMDM_DN;GSE15659_CD45RA_NEG_CD4_TCELL_VS_NONSUPPRESSIVE_TCELL_UP;GSE15659_NAIVE_CD4_TCELL_VS_NONSUPPRESSIVE_TCELL_UP;GSE15659_NAIVE_CD4_TCELL_VS_RESTING_TREG_UP;GSE17721_CTRL_VS_GARDIQUIMOD_2H_BMDM_DN;GSE17721_CTRL_VS_LPS_1H_BMDM_DN;GSE17721_CTRL_VS_PAM3CSK4_0.5H_BMDM_UP;GSE17721_CTRL_VS_POLYIC_24H_BMDM_UP;GSE17721_LPS_VS_PAM3CSK4_0.5H_BMDM_UP;GSE17721_LPS_VS_POLYIC_1H_BMDM_UP;GSE17721_POLYIC_VS_GARDIQUIMOD_24H_BMDM_DN;GSE17721_POLYIC_VS_PAM3CSK4_0.5H_BMDM_DN;GSE17721_POLYIC_VS_PAM3CSK4_1H_BMDM_DN;GSE20715_0H_VS_6H_OZONE_TLR4_KO_LUNG_DN;GSE22886_NAIVE_CD8_TCELL_VS_DC_DN;GSE32423_CTRL_VS_IL7_IL4_MEMORY_CD8_TCELL_UP;GSE32423_MEMORY_VS_NAIVE_CD8_TCELL_IL7_IL4_DN;GSE5463_CTRL_VS_DEXAMETHASONE_TREATED_THYMOCYTE_DN;KAAB_HEART_ATRIUM_VS_VENTRICLE_DN;KEGG_CITRATE_CYCLE_TCA_CYCLE;KEGG_GLYCINE_SERINE_AND_THREONINE_METABOLISM;KEGG_GLYCOLYSIS_GLUCONEOGENESIS;KEGG_PYRUVATE_METABOLISM;KEGG_VALINE_LEUCINE_AND_ISOLEUCINE_DEGRADATION;LOPEZ_MBD_TARGETS;MITOCHONDRION;MOOTHA_HUMAN_MITODB_6_2002;MOOTHA_MITOCHONDRIA;MOOTHA_PGC;MORF_HAT1;MORF_HDAC2;MORF_PRDX3;MORF_PSMC2;MORF_RAD21;MORF_RAD23B;MORF_SOD1;OXIDOREDUCTASE_ACTIVITY;OXIDOREDUCTASE_ACTIVITY_ACTING_ON_SULFUR_GROUP_OF_DONORS;PUJANA_ATM_PCC_NETWORK;PUJANA_BRCA1_PCC_NETWORK;PUJANA_CHEK2_PCC_NETWORK;RAHMAN_TP53_TARGETS_PHOSPHORYLATED;REACTOME_BRANCHED_CHAIN_AMINO_ACID_CATABOLISM;REACTOME_CITRIC_ACID_CYCLE_TCA_CYCLE;REACTOME_METABOLISM_OF_AMINO_ACIDS_AND_DERIVATIVES;REACTOME_PYRUVATE_METABOLISM;REACTOME_PYRUVATE_METABOLISM_AND_CITRIC_ACID_TCA_CYCLE;REACTOME_REGULATION_OF_PYRUVATE_DEHYDROGENASE_PDH_COMPLEX;REACTOME_TCA_CYCLE_AND_RESPIRATORY_ELECTRON_TRANSPORT;SCHLOSSER_SERUM_RESPONSE_DN;SPIELMAN_LYMPHOBLAST_EUROPEAN_VS_ASIAN_DN;ST_JNK_MAPK_PATHWAY;STEIN_ESRRA_TARGETS;STEIN_ESRRA_TARGETS_UP;TBK1.DN.48HRS_DN;TGCGCANK_UNKNOWN;V$CACCCBINDINGFACTOR_Q6;WAKABAYASHI_ADIPOGENESIS_PPARG_BOUND_8D;WONG_MITOCHONDRIA_GENE_MODULE</t>
  </si>
  <si>
    <t>Acetylation;Completeproteome;Directproteinsequencing;Disulfidebond;FAD;Flavoprotein;Mitochondrion;NAD;Oxidoreductase;Phosphoprotein;Redox-activecenter;Referenceproteome;Transitpeptide</t>
  </si>
  <si>
    <t>GO:0003006;GO:0006091;GO:0006120;GO:0006508;GO:0006873;GO:0007369;GO:0008152;GO:0009653;GO:0009987;GO:0019538;GO:0019725;GO:0021700;GO:0022414;GO:0022900;GO:0022904;GO:0032502;GO:0042391;GO:0042592;GO:0043170;GO:0044237;GO:0044238;GO:0045454;GO:0048240;GO:0048469;GO:0048598;GO:0048610;GO:0048869;GO:0048878;GO:0050789;GO:0050794;GO:0050801;GO:0055082;GO:0055114;GO:0065007;GO:0065008</t>
  </si>
  <si>
    <t>GO:0003824;GO:0004148;GO:0005488;GO:0016491;GO:0016651;GO:0016667;GO:0016668;GO:0048037;GO:0050660;GO:0050662</t>
  </si>
  <si>
    <t>GO:0005634;GO:0005739;GO:0005759;GO:0005929;GO:0031974;GO:0042995;GO:0043159;GO:0043226;GO:0043227;GO:0043229;GO:0043231;GO:0043233;GO:0044422;GO:0044424;GO:0044429;GO:0044433;GO:0044437;GO:0044444;GO:0044446;GO:0044464;GO:0070013</t>
  </si>
  <si>
    <t>GO:0006091;GO:0006508;GO:0006873;GO:0008152;GO:0009653;GO:0009987;GO:0019538;GO:0019725;GO:0021700;GO:0032502;GO:0042592;GO:0043170;GO:0044237;GO:0044238;GO:0048469;GO:0065007</t>
  </si>
  <si>
    <t>GO:0005634;GO:0005739;GO:0005929;GO:0042995;GO:0043226;GO:0043229;GO:0043231;GO:0044464</t>
  </si>
  <si>
    <t>anatomical structure development;biological regulation;carbohydrate metabolic process;cellular component assembly;cellular component organization;cellular component organization or biogenesis;chordate embryonic development;developmental process;embryo development;embryo development ending in birth or egg hatching;in utero embryonic development;liver development;macromolecular complex assembly;macromolecular complex subunit organization;metabolic process;negative regulation of biological process;negative regulation of cell projection organization;negative regulation of cellular component organization;negative regulation of cellular process;negative regulation of neuron projection development;N-glycan processing;nitrogen compound metabolic process;oligosaccharide metabolic process;organ development;primary metabolic process;protein complex assembly;protein complex subunit organization;protein heterooligomerization;protein oligomerization;regulation of biological process;regulation of cell development;regulation of cell differentiation;regulation of cell projection organization;regulation of cellular component organization;regulation of cellular process;regulation of developmental process;regulation of multicellular organismal development;regulation of multicellular organismal process;regulation of nervous system development;regulation of neurogenesis;regulation of neuron differentiation;regulation of neuron projection development;renal system development;system development</t>
  </si>
  <si>
    <t>binding;calcium ion binding;cation binding;ion binding;metal ion binding;nucleic acid binding;RNA binding</t>
  </si>
  <si>
    <t>cell part;cytoplasmic part;endoplasmic reticulum;intracellular membrane-bounded organelle;intracellular organelle;intracellular part;membrane-bounded organelle;organelle</t>
  </si>
  <si>
    <t>anatomical structure development;biological regulation;carbohydrate metabolic process;cellular component assembly;cellular component organization;developmental process;embryo development;macromolecular complex assembly;metabolic process;nitrogen compound metabolic process;oligosaccharide metabolic process;primary metabolic process;protein complex assembly</t>
  </si>
  <si>
    <t>EF_hand_3;PRKCSH</t>
  </si>
  <si>
    <t>BENPORATH_MYC_MAX_TARGETS;CAGGTG_V$E12_Q6;CHOW_RASSF1_TARGETS_DN;chr19p13;DANG_BOUND_BY_MYC;FAELT_B_CLL_WITH_VH3_21_UP;GARY_CD5_TARGETS_UP;GCCATNTTG_V$YY1_Q6;GRADE_COLON_CANCER_UP;GSE13485_DAY1_VS_DAY3_YF17D_VACCINE_PBMC_UP;GSE14308_NAIVE_CD4_TCELL_VS_INDUCED_TREG_DN;GSE14308_TH1_VS_NAIVE_CD4_TCELL_UP;GSE14308_TH1_VS_NATURAL_TREG_UP;GSE14308_TH17_VS_NATURAL_TREG_UP;GSE14308_TH2_VS_NATURAL_TREG_UP;GSE14350_TREG_VS_TEFF_IN_IL2RB_KO_DN;GSE16522_ANTI_CD3CD28_STIM_VS_UNSTIM_MEMORY_CD8_TCELL_UP;GSE17721_0.5H_VS_4H_GARDIQUIMOD_BMDM_UP;GSE17721_12H_VS_24H_GARDIQUIMOD_BMDM_DN;GSE17721_4H_VS_24H_POLYIC_BMDM_DN;GSE17721_CTRL_VS_CPG_24H_BMDM_DN;GSE17721_CTRL_VS_POLYIC_0.5H_BMDM_DN;GSE17721_LPS_VS_PAM3CSK4_8H_BMDM_DN;GSE17721_PAM3CSK4_VS_GADIQUIMOD_1H_BMDM_UP;GSE17721_POLYIC_VS_PAM3CSK4_8H_BMDM_DN;GSE27786_NEUTROPHIL_VS_MONO_MAC_DN;GSE27786_NKTCELL_VS_ERYTHROBLAST_UP;GSE27786_NKTCELL_VS_MONO_MAC_UP;GSE29618_LAIV_VS_TIV_FLU_VACCINE_DAY7_PDC_DN;GSE29618_PRE_VS_DAY7_POST_TIV_FLU_VACCINE_PDC_DN;GSE339_CD4POS_VS_CD8POS_DC_IN_CULTURE_DN;GSE339_CD8POS_VS_CD4CD8DN_DC_IN_CULTURE_UP;GSE360_HIGH_VS_LOW_DOSE_B_MALAYI_MAC_DN;GSE3982_MAST_CELL_VS_DC_UP;GSE7460_TREG_VS_TCONV_ACT_WITH_TGFB_DN;HUMMERICH_SKIN_CANCER_PROGRESSION_UP;HUTTMANN_B_CLL_POOR_SURVIVAL_UP;KYNG_RESPONSE_TO_H2O2;LEE_AGING_MUSCLE_DN;LEE_CALORIE_RESTRICTION_MUSCLE_UP;LIN_APC_TARGETS;LOPEZ_MBD_TARGETS;LUCAS_HNF4A_TARGETS_UP;MGGAAGTG_V$GABP_B;MILI_PSEUDOPODIA_HAPTOTAXIS_DN;MORF_AATF;MORF_ARAF1;MORF_BECN1;MORF_BMI1;MORF_CASP2;MORF_CNTN1;MORF_CSNK1D;MORF_DDB1;MORF_DDX11;MORF_FANCG;MORF_FDXR;MORF_IKBKG;MORF_MT4;MORF_MYST2;MORF_ORC1L;MORF_PHB;MORF_PML;MORF_PRKAG1;MORF_RAB1A;MORF_RAF1;MORF_RFC1;MORF_RPA2;MORF_SS18;MORF_TERF2IP;MORF_TPR;REACTOME_ADVANCED_GLYCOSYLATION_ENDPRODUCT_RECEPTOR_SIGNALING;REACTOME_ASPARAGINE_N_LINKED_GLYCOSYLATION;REACTOME_CALNEXIN_CALRETICULIN_CYCLE;REACTOME_IMMUNE_SYSTEM;REACTOME_INNATE_IMMUNE_SYSTEM;REACTOME_METABOLISM_OF_PROTEINS;REACTOME_N_GLYCAN_TRIMMING_IN_THE_ER_AND_CALNEXIN_CALRETICULIN_CYCLE;REACTOME_POST_TRANSLATIONAL_PROTEIN_MODIFICATION;RIZKI_TUMOR_INVASIVENESS_3D_DN;RYTGCNNRGNAAC_V$MIF1_01;SCHAEFFER_PROSTATE_DEVELOPMENT_6HR_DN;TGACCTY_V$ERR1_Q2;V$ALPHACP1_01;V$COUP_01;V$COUP_DR1_Q6;V$E2F_03;V$E2F_Q6_01;V$E2F1_Q4;V$HNF4_01;V$HNF4_01_B;V$HNF4_DR1_Q3;V$MIF1_01;V$NFMUE1_Q6;V$NRF2_01;V$PXR_Q2;V$RFX1_01;V$YY1_02;V$YY1_Q6;V$ZIC2_01;WAKABAYASHI_ADIPOGENESIS_PPARG_RXRA_BOUND_8D;WANG_LMO4_TARGETS_UP;WIKMAN_ASBESTOS_LUNG_CANCER_DN;WOOD_EBV_EBNA1_TARGETS_UP;YCATTAA_UNKNOWN</t>
  </si>
  <si>
    <t>Alternativesplicing;Calcium;Completeproteome;Directproteinsequencing;Endoplasmicreticulum;Glycoprotein;Metal-binding;Phosphoprotein;Referenceproteome;Repeat;Signal</t>
  </si>
  <si>
    <t>GO:0001701;GO:0001889;GO:0005975;GO:0006461;GO:0006491;GO:0006807;GO:0008152;GO:0009311;GO:0009790;GO:0009792;GO:0010975;GO:0010977;GO:0016043;GO:0022607;GO:0031344;GO:0031345;GO:0032502;GO:0043009;GO:0043933;GO:0044238;GO:0045595;GO:0045664;GO:0048513;GO:0048519;GO:0048523;GO:0048731;GO:0048856;GO:0050767;GO:0050789;GO:0050793;GO:0050794;GO:0051128;GO:0051129;GO:0051239;GO:0051259;GO:0051291;GO:0051960;GO:0060284;GO:0065003;GO:0065007;GO:0071822;GO:0071840;GO:0072001;GO:2000026</t>
  </si>
  <si>
    <t>GO:0003676;GO:0003723;GO:0005488;GO:0005509;GO:0043167;GO:0043169;GO:0046872</t>
  </si>
  <si>
    <t>GO:0005783;GO:0043226;GO:0043227;GO:0043229;GO:0043231;GO:0044424;GO:0044444;GO:0044464</t>
  </si>
  <si>
    <t>GO:0005975;GO:0006461;GO:0006807;GO:0008152;GO:0009311;GO:0009790;GO:0016043;GO:0022607;GO:0032502;GO:0044238;GO:0048856;GO:0065003;GO:0065007</t>
  </si>
  <si>
    <t>biological regulation;cation homeostasis;cation transport;cellular cation homeostasis;cellular chemical homeostasis;cellular copper ion homeostasis;cellular homeostasis;cellular ion homeostasis;cellular process;chemical homeostasis;copper ion homeostasis;copper ion transport;establishment of localization;homeostatic process;ion homeostasis;ion transport;metal ion transport;regulation of biological quality;response to chemical stimulus;response to oxidative stress;response to stimulus;response to stress;transition metal ion transport;transport</t>
  </si>
  <si>
    <t>binding;cation binding;copper chaperone activity;copper ion binding;ion binding;metal ion binding;metallochaperone activity;transition metal ion binding</t>
  </si>
  <si>
    <t>biological regulation;cellular homeostasis;cellular ion homeostasis;cellular process;establishment of localization;homeostatic process;ion transport;response to chemical stimulus;response to oxidative stress;response to stimulus;response to stress;transport</t>
  </si>
  <si>
    <t>HMA</t>
  </si>
  <si>
    <t>BILBAN_B_CLL_LPL_UP;BRUECKNER_TARGETS_OF_MIRLET7A3_DN;BRUINS_UVC_RESPONSE_LATE;CAGGTG_V$E12_Q6;CATION_BINDING;CATION_HOMEOSTASIS;CATION_TRANSPORT;CELLULAR_CATION_HOMEOSTASIS;CELLULAR_HOMEOSTASIS;CHEMICAL_HOMEOSTASIS;CHICAS_RB1_TARGETS_LOW_SERUM;chr5q32;CHUNG_BLISTER_CYTOTOXICITY_UP;COPPER_ION_BINDING;CYTOPLASM;CYTOPLASMIC_PART;CYTOSOL;ESTABLISHMENT_OF_LOCALIZATION;GRAESSMANN_APOPTOSIS_BY_DOXORUBICIN_UP;GRAESSMANN_RESPONSE_TO_MC_AND_DOXORUBICIN_UP;GSE10325_BCELL_VS_LUPUS_BCELL_DN;GSE10325_MYELOID_VS_LUPUS_MYELOID_DN;GSE12845_IGD_POS_BLOOD_VS_PRE_GC_TONSIL_BCELL_DN;GSE12845_NAIVE_VS_PRE_GC_TONSIL_BCELL_DN;GSE13484_12H_UNSTIM_VS_YF17D_VACCINE_STIM_PBMC_DN;GSE14308_TH17_VS_INDUCED_TREG_UP;GSE15733_BM_VS_SPLEEN_MEMORY_CD4_TCELL_UP;GSE16522_MEMORY_VS_NAIVE_CD8_TCELL_UP;GSE17721_ALL_VS_24H_PAM3CSK4_BMDM_DN;GSE17974_0H_VS_12H_IN_VITRO_ACT_CD4_TCELL_DN;GSE17974_0H_VS_24H_IN_VITRO_ACT_CD4_TCELL_DN;GSE17974_CTRL_VS_ACT_IL4_AND_ANTI_IL12_12H_CD4_TCELL_DN;GSE17974_CTRL_VS_ACT_IL4_AND_ANTI_IL12_24H_CD4_TCELL_DN;GSE17974_CTRL_VS_ACT_IL4_AND_ANTI_IL12_48H_CD4_TCELL_DN;GSE20715_0H_VS_6H_OZONE_LUNG_UP;GSE22886_DAY0_VS_DAY1_MONOCYTE_IN_CULTURE_DN;GSE22886_IGG_IGA_MEMORY_BCELL_VS_BM_PLASMA_CELL_DN;GSE22886_NAIVE_BCELL_VS_BM_PLASMA_CELL_DN;GSE22886_NAIVE_CD4_TCELL_VS_12H_ACT_TH1_DN;GSE22886_NAIVE_CD4_TCELL_VS_12H_ACT_TH2_DN;GSE22886_NAIVE_CD4_TCELL_VS_48H_ACT_TH1_DN;GSE24634_IL4_VS_CTRL_TREATED_NAIVE_CD4_TCELL_DAY5_UP;GSE24634_TEFF_VS_TCONV_DAY7_IN_CULTURE_DN;GSE24634_TREG_VS_TCONV_POST_DAY3_IL4_CONVERSION_DN;GSE26669_CTRL_VS_COSTIM_BLOCK_MLR_CD4_TCELL_UP;GSE27786_BCELL_VS_NKCELL_DN;GSE27786_CD8_TCELL_VS_NKCELL_DN;GSE27786_LIN_NEG_VS_MONO_MAC_DN;GSE27786_LIN_NEG_VS_NEUTROPHIL_DN;GSE27786_LIN_NEG_VS_NKCELL_DN;GSE27786_NKCELL_VS_NKTCELL_UP;GSE29618_LAIV_VS_TIV_FLU_VACCINE_DAY7_BCELL_DN;GSE3337_CTRL_VS_16H_IFNG_IN_CD8POS_DC_UP;GSE34205_HEALTHY_VS_FLU_INF_INFANT_PBMC_DN;GSE360_CTRL_VS_B_MALAYI_HIGH_DOSE_MAC_DN;GSE360_CTRL_VS_T_GONDII_MAC_UP;GSE360_HIGH_VS_LOW_DOSE_B_MALAYI_MAC_UP;GSE360_T_GONDII_VS_B_MALAYI_LOW_DOSE_MAC_DN;GSE360_T_GONDII_VS_M_TUBERCULOSIS_MAC_DN;GSE36476_CTRL_VS_TSST_ACT_40H_MEMORY_CD4_TCELL_OLD_DN;GSE3982_CTRL_VS_PMA_STIM_EOSINOPHIL_UP;GSE3982_DC_VS_NEUTROPHIL_LPS_STIM_UP;GSE7400_CTRL_VS_CSF3_IN_VIVO_TREATED_PBMC_DN;GSE8384_CTRL_VS_B_ABORTUS_4H_MAC_CELL_LINE_UP;HOMEOSTATIC_PROCESS;HOSHIDA_LIVER_CANCER_SUBCLASS_S3;HSIAO_HOUSEKEEPING_GENES;IIZUKA_LIVER_CANCER_PROGRESSION_L1_G1_DN;IM_SREBF1A_TARGETS;ION_BINDING;ION_HOMEOSTASIS;ION_TRANSPORT;JISON_SICKLE_CELL_DISEASE_UP;KIM_ALL_DISORDERS_DURATION_CORR_DN;KIM_ALL_DISORDERS_OLIGODENDROCYTE_NUMBER_CORR_UP;KIM_BIPOLAR_DISORDER_OLIGODENDROCYTE_DENSITY_CORR_UP;KRIGE_RESPONSE_TO_TOSEDOSTAT_24HR_DN;KRIGE_RESPONSE_TO_TOSEDOSTAT_6HR_UP;KYNG_DNA_DAMAGE_BY_4NQO;KYNG_DNA_DAMAGE_DN;LU_EZH2_TARGETS_UP;METAL_ION_TRANSPORT;MILI_PSEUDOPODIA_CHEMOTAXIS_DN;MISSIAGLIA_REGULATED_BY_METHYLATION_UP;MODULE_299;MODULE_530;MORF_AP2M1;MORF_ATOX1;MORF_PPP2R4;MORF_PRKAR1A;MORF_PSMC1;MORF_RAB1A;MORF_RAB5A;MORF_RAC1;MORF_RAD23B;MORF_SOD1;PICCALUGA_ANGIOIMMUNOBLASTIC_LYMPHOMA_UP;REGULATION_OF_BIOLOGICAL_QUALITY;REN_ALVEOLAR_RHABDOMYOSARCOMA_DN;RESPONSE_TO_CHEMICAL_STIMULUS;RESPONSE_TO_OXIDATIVE_STRESS;RESPONSE_TO_STRESS;SRC_UP.V1_UP;STARK_PREFRONTAL_CORTEX_22Q11_DELETION_DN;SWEET_LUNG_CANCER_KRAS_UP;TIEN_INTESTINE_PROBIOTICS_24HR_UP;TRANSITION_METAL_ION_BINDING;TRANSITION_METAL_ION_TRANSPORT;TRANSPORT;WONG_MITOCHONDRIA_GENE_MODULE;ZHAN_LATE_DIFFERENTIATION_GENES_UP</t>
  </si>
  <si>
    <t>Chaperone;Completeproteome;Copper;Coppertransport;Iontransport;Metal-binding;Referenceproteome;Transport</t>
  </si>
  <si>
    <t>GO:0000041;GO:0006810;GO:0006811;GO:0006812;GO:0006825;GO:0006873;GO:0006878;GO:0006950;GO:0006979;GO:0009987;GO:0019725;GO:0030001;GO:0030003;GO:0042221;GO:0042592;GO:0048878;GO:0050801;GO:0050896;GO:0051234;GO:0055070;GO:0055080;GO:0055082;GO:0065007;GO:0065008</t>
  </si>
  <si>
    <t>GO:0005488;GO:0005507;GO:0016530;GO:0016531;GO:0043167;GO:0043169;GO:0046872;GO:0046914</t>
  </si>
  <si>
    <t>GO:0006810;GO:0006811;GO:0006873;GO:0006950;GO:0006979;GO:0009987;GO:0019725;GO:0042221;GO:0042592;GO:0050896;GO:0051234;GO:0065007</t>
  </si>
  <si>
    <t>anatomical structure homeostasis;biological regulation;chemical homeostasis;chemical homeostasis within a tissue;homeostatic process;macromolecule metabolic process;membrane protein proteolysis;metabolic process;primary metabolic process;protein metabolic process;proteolysis;regulation of biological quality;surfactant homeostasis;tissue homeostasis</t>
  </si>
  <si>
    <t>cell part;cytoplasmic part;extracellular region part;extracellular space;intracellular membrane-bounded organelle;intracellular organelle;intracellular part;lysosome;lytic vacuole;membrane-bounded organelle;organelle;vacuole</t>
  </si>
  <si>
    <t>biological regulation;homeostatic process;macromolecule metabolic process;metabolic process;primary metabolic process;protein metabolic process;proteolysis</t>
  </si>
  <si>
    <t>cell part;extracellular space;intracellular membrane-bounded organelle;intracellular organelle;lysosome;organelle;vacuole</t>
  </si>
  <si>
    <t>Asp</t>
  </si>
  <si>
    <t>BOYLAN_MULTIPLE_MYELOMA_D_UP;CELLULAR_MACROMOLECULE_METABOLIC_PROCESS;CELLULAR_PROTEIN_METABOLIC_PROCESS;chr19q13;ESC_J1_UP_EARLY.V1_DN;ESC_J1_UP_LATE.V1_DN;GOLDRATH_ANTIGEN_RESPONSE;GOLDRATH_NAIVE_VS_EFF_CD8_TCELL_DN;GSE14026_TH1_VS_TH17_DN;GSE14308_TH2_VS_INDUCED_TREG_UP;GSE14308_TH2_VS_NATURAL_TREG_UP;GSE17721_0.5H_VS_8H_GARDIQUIMOD_BMDM_UP;GSE17721_LPS_VS_PAM3CSK4_6H_BMDM_UP;GSE17721_LPS_VS_POLYIC_24H_BMDM_DN;GSE17721_PAM3CSK4_VS_GADIQUIMOD_4H_BMDM_DN;GSE17721_POLYIC_VS_CPG_12H_BMDM_UP;GSE17721_POLYIC_VS_GARDIQUIMOD_12H_BMDM_UP;GSE19825_CD24LOW_VS_IL2RA_HIGH_DAY3_EFF_CD8_TCELL_UP;GSE19825_NAIVE_VS_IL2RAHIGH_DAY3_EFF_CD8_TCELL_UP;GSE20366_TREG_VS_TCONV_UP;GSE24142_DN2_VS_DN3_THYMOCYTE_FETAL_UP;GSE24142_DN2_VS_DN3_THYMOCYTE_UP;GSE24142_EARLY_THYMIC_PROGENITOR_VS_DN3_THYMOCYTE_UP;GSE28237_EARLY_VS_LATE_GC_BCELL_DN;GSE30962_ACUTE_VS_CHRONIC_LCMV_PRIMARY_INF_CD8_TCELL_DN;GSE30962_ACUTE_VS_CHRONIC_LCMV_SECONDARY_INF_CD8_TCELL_DN;GSE3337_4H_VS_16H_IFNG_IN_CD8POS_DC_DN;GSE3337_CTRL_VS_4H_IFNG_IN_CD8POS_DC_UP;GSE36392_MAC_VS_NEUTROPHIL_IL25_TREATED_LUNG_UP;GSE5960_TH1_VS_ANERGIC_TH1_DN;HUANG_GATA2_TARGETS_UP;KAECH_DAY15_EFF_VS_MEMORY_CD8_TCELL_UP;KEGG_LYSOSOME;LI_INDUCED_T_TO_NATURAL_KILLER_UP;MARKEY_RB1_ACUTE_LOF_UP;MATSUDA_NATURAL_KILLER_DIFFERENTIATION;MODULE_107;MODULE_172;MODULE_209;MODULE_84;NING_CHRONIC_OBSTRUCTIVE_PULMONARY_DISEASE_DN;PASQUALUCCI_LYMPHOMA_BY_GC_STAGE_DN;PILON_KLF1_TARGETS_DN;PROTEIN_METABOLIC_PROCESS;PROTEOLYSIS;RACCACAR_V$AML_Q6;SANSOM_APC_TARGETS_DN;SCHAEFFER_PROSTATE_DEVELOPMENT_48HR_UP;SENGUPTA_EBNA1_ANTICORRELATED;SHETH_LIVER_CANCER_VS_TXNIP_LOSS_PAM1;SWEET_LUNG_CANCER_KRAS_UP;V$COREBINDINGFACTOR_Q6;V$HNF1_Q6;YAO_TEMPORAL_RESPONSE_TO_PROGESTERONE_CLUSTER_1</t>
  </si>
  <si>
    <t>Aspartylprotease;Completeproteome;Disulfidebond;Glycoprotein;Hydrolase;Protease;Referenceproteome;Secreted;Signal;Zymogen</t>
  </si>
  <si>
    <t>GO:0001894;GO:0006508;GO:0008152;GO:0019538;GO:0033619;GO:0042592;GO:0043129;GO:0043170;GO:0044238;GO:0048875;GO:0048878;GO:0060249;GO:0065007;GO:0065008</t>
  </si>
  <si>
    <t>GO:0000323;GO:0005615;GO:0005764;GO:0005773;GO:0043226;GO:0043227;GO:0043229;GO:0043231;GO:0044421;GO:0044424;GO:0044444;GO:0044464</t>
  </si>
  <si>
    <t>GO:0006508;GO:0008152;GO:0019538;GO:0042592;GO:0043170;GO:0044238;GO:0065007</t>
  </si>
  <si>
    <t>GO:0005615;GO:0005764;GO:0005773;GO:0043226;GO:0043229;GO:0043231;GO:0044464</t>
  </si>
  <si>
    <t>macromolecule metabolic process;metabolic process;primary metabolic process;protein metabolic process;proteolysis;proteolysis involved in cellular protein catabolic process</t>
  </si>
  <si>
    <t>cell part;cytoplasmic part;cytosol;intracellular membrane-bounded organelle;intracellular organelle;intracellular part;macromolecular complex;membrane-bounded organelle;nucleus;organelle;proteasome core complex;protein complex</t>
  </si>
  <si>
    <t>cell part;cytosol;intracellular membrane-bounded organelle;intracellular organelle;macromolecular complex;nucleus;organelle;protein complex</t>
  </si>
  <si>
    <t>BENPORATH_MYC_MAX_TARGETS;BENPORATH_MYC_TARGETS_WITH_EBOX;BENPORATH_NANOG_TARGETS;BENPORATH_SOX2_TARGETS;BIOCARTA_PROTEASOME_PATHWAY;chr6q27;COATES_MACROPHAGE_M1_VS_M2_DN;DANG_BOUND_BY_MYC;DANG_MYC_TARGETS_UP;DIAZ_CHRONIC_MEYLOGENOUS_LEUKEMIA_UP;FERNANDEZ_BOUND_BY_MYC;GNF2_DAP3;GNF2_G22P1;GNF2_PPP6C;GRADE_COLON_AND_RECTAL_CANCER_UP;GSE14000_TRANSLATED_RNA_VS_MRNA_4H_LPS_DC_UP;GSE14000_TRANSLATED_RNA_VS_MRNA_DC_UP;GSE15930_STIM_VS_STIM_AND_IFNAB_24H_CD8_T_CELL_UP;GSE15930_STIM_VS_STIM_AND_IFNAB_72H_CD8_T_CELL_DN;GSE15930_STIM_VS_STIM_AND_IL-12_72H_CD8_T_CELL_UP;GSE17721_0.5H_VS_8H_CPG_BMDM_UP;GSE17721_CTRL_VS_POLYIC_0.5H_BMDM_DN;GSE17721_LPS_VS_CPG_0.5H_BMDM_DN;GSE17721_LPS_VS_CPG_4H_BMDM_UP;GSE17721_LPS_VS_POLYIC_0.5H_BMDM_DN;GSE17721_PAM3CSK4_VS_CPG_0.5H_BMDM_DN;GSE17721_POLYIC_VS_GARDIQUIMOD_2H_BMDM_UP;GSE22886_NAIVE_CD4_TCELL_VS_12H_ACT_TH2_DN;GSE29615_DAY3_VS_DAY7_LAIV_FLU_VACCINE_PBMC_DN;GSE339_CD4POS_VS_CD8POS_DC_DN;GSE339_CD8POS_VS_CD4CD8DN_DC_IN_CULTURE_DN;GSE39820_TGFBETA1_VS_TGFBETA3_IN_IL6_TREATED_CD4_TCELL_DN;GSE6269_STREP_AUREUS_VS_STREP_PNEUMO_INF_PBMC_UP;HU_ANGIOGENESIS_DN;KAAB_FAILED_HEART_ATRIUM_DN;KEGG_PROTEASOME;MARTINEZ_RESPONSE_TO_TRABECTEDIN_DN;MGGAAGTG_V$GABP_B;MODULE_114;MODULE_151;MODULE_28;MODULE_50;MODULE_83;MODULE_91;MORF_ACP1;MORF_ACTG1;MORF_ANP32B;MORF_AP2M1;MORF_AP3D1;MORF_CSNK2B;MORF_CTBP1;MORF_DAP3;MORF_DEK;MORF_EIF3S6;MORF_ERH;MORF_FBL;MORF_G22P1;MORF_HDAC1;MORF_NME2;MORF_NPM1;MORF_PPP1CA;MORF_PPP2CA;MORF_PSMC1;MORF_RAN;MORF_SART1;MORF_SKP1A;MORF_SOD1;MORF_UBE2I;MUNSHI_MULTIPLE_MYELOMA_UP;ONKEN_UVEAL_MELANOMA_UP;PELLICCIOTTA_HDAC_IN_ANTIGEN_PRESENTATION_UP;PUJANA_BRCA1_PCC_NETWORK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SCGGAAGY_V$ELK1_02;SPIELMAN_LYMPHOBLAST_EUROPEAN_VS_ASIAN_DN;TGANNYRGCA_V$TCF11MAFG_01;V$GABP_B;V$SMAD_Q6;WANG_TUMOR_INVASIVENESS_DN;WHITEHURST_PACLITAXEL_SENSITIVITY;ZHONG_SECRETOME_OF_LUNG_CANCER_AND_FIBROBLAST</t>
  </si>
  <si>
    <t>3D-structure;Acetylation;Completeproteome;Cytoplasm;Directproteinsequencing;Glycoprotein;Hydrolase;Nucleus;Phosphoprotein;Protease;Proteasome;Referenceproteome;Threonineprotease</t>
  </si>
  <si>
    <t>GO:0006508;GO:0008152;GO:0019538;GO:0043170;GO:0044238;GO:0051603</t>
  </si>
  <si>
    <t>GO:0005634;GO:0005829;GO:0005839;GO:0032991;GO:0043226;GO:0043227;GO:0043229;GO:0043231;GO:0043234;GO:0044424;GO:0044444;GO:0044464</t>
  </si>
  <si>
    <t>GO:0005634;GO:0005829;GO:0032991;GO:0043226;GO:0043229;GO:0043231;GO:0043234;GO:0044464</t>
  </si>
  <si>
    <t>cell part;cytoplasmic part;integral to membrane;intracellular membrane-bounded organelle;intracellular organelle;intracellular organelle part;intracellular part;intrinsic to membrane;membrane;membrane part;membrane-bounded organelle;mitochondrial inner membrane;mitochondrial membrane;mitochondrial part;mitochondrion;organelle;organelle inner membrane;organelle membrane;organelle part;respiratory chain</t>
  </si>
  <si>
    <t>ESSS</t>
  </si>
  <si>
    <t>ALONSO_METASTASIS_UP;BLALOCK_ALZHEIMERS_DISEASE_DN;CCCNNGGGAR_V$OLF1_01;chrxp11;DAIRKEE_TERT_TARGETS_UP;DEMAGALHAES_AGING_DN;GATTGGY_V$NFY_Q6_01;GCCATNTTG_V$YY1_Q6;GGGCGGR_V$SP1_Q6;GRADE_COLON_CANCER_UP;GSE11924_TFH_VS_TH2_CD4_TCELL_DN;GSE17721_0.5H_VS_4H_POLYIC_BMDM_UP;GSE17721_0.5H_VS_8H_PAM3CSK4_BMDM_UP;GSE17721_CTRL_VS_CPG_2H_BMDM_UP;GSE17721_CTRL_VS_GARDIQUIMOD_0.5H_BMDM_DN;GSE17721_CTRL_VS_GARDIQUIMOD_2H_BMDM_UP;GSE17721_CTRL_VS_LPS_0.5H_BMDM_DN;GSE17721_CTRL_VS_POLYIC_6H_BMDM_UP;GSE17721_LPS_VS_PAM3CSK4_12H_BMDM_DN;GSE17721_PAM3CSK4_VS_GADIQUIMOD_0.5H_BMDM_DN;GSE17721_POLYIC_VS_CPG_24H_BMDM_UP;GSE17721_POLYIC_VS_GARDIQUIMOD_4H_BMDM_UP;GSE17721_POLYIC_VS_PAM3CSK4_0.5H_BMDM_UP;GSE17721_POLYIC_VS_PAM3CSK4_16H_BMDM_DN;GSE17974_IL4_AND_ANTI_IL12_VS_UNTREATED_0.5H_ACT_CD4_TCELL_UP;GSE19825_CD24LOW_VS_IL2RA_HIGH_DAY3_EFF_CD8_TCELL_UP;GSE28237_FOLLICULAR_VS_LATE_GC_BCELL_DN;GSE339_CD4POS_VS_CD8POS_DC_IN_CULTURE_DN;GSE36392_TYPE_2_MYELOID_VS_EOSINOPHIL_IL25_TREATED_LUNG_UP;GSE3982_DC_VS_MAC_LPS_STIM_DN;MARTENS_TRETINOIN_RESPONSE_DN;NUYTTEN_EZH2_TARGETS_DN;PEDRIOLI_MIR31_TARGETS_UP;SPIELMAN_LYMPHOBLAST_EUROPEAN_VS_ASIAN_UP;STARK_PREFRONTAL_CORTEX_22Q11_DELETION_DN;TGACAGNY_V$MEIS1_01;TGACATY_UNKNOWN;V$HNF1_01;V$NFY_C;V$ZF5_B;WEST_ADRENOCORTICAL_TUMOR_DN;YAO_TEMPORAL_RESPONSE_TO_PROGESTERONE_CLUSTER_13</t>
  </si>
  <si>
    <t>Completeproteome;Directproteinsequencing;Electrontransport;Membrane;Mitochondrion;Mitochondrioninnermembrane;Referenceproteome;Respiratorychain;Transitpeptide;Transmembrane;Transmembranehelix;Transport</t>
  </si>
  <si>
    <t>GO:0005739;GO:0005743;GO:0016020;GO:0016021;GO:0019866;GO:0031090;GO:0031224;GO:0031966;GO:0043226;GO:0043227;GO:0043229;GO:0043231;GO:0044422;GO:0044424;GO:0044425;GO:0044429;GO:0044444;GO:0044446;GO:0044464;GO:0070469</t>
  </si>
  <si>
    <t>transporter activity</t>
  </si>
  <si>
    <t>cell part;clathrin-coated vesicle;coated vesicle;cytoplasmic membrane-bounded vesicle;cytoplasmic part;cytoplasmic vesicle;cytoplasmic vesicle membrane;cytoplasmic vesicle part;integral to membrane;intracellular membrane-bounded organelle;intracellular organelle;intracellular organelle part;intracellular part;intrinsic to membrane;melanosome;membrane;membrane part;membrane-bounded organelle;membrane-bounded vesicle;organelle;organelle membrane;organelle part;pigment granule;stored secretory granule;synapse part;synaptic vesicle;vesicle;vesicle membrane</t>
  </si>
  <si>
    <t>MARVEL</t>
  </si>
  <si>
    <t>ACACTAC,MIR-142-3P;AGCATTA,MIR-155;AGUIRRE_PANCREATIC_CANCER_COPY_NUMBER_UP;BENPORATH_MYC_MAX_TARGETS;BYSTRYKH_HEMATOPOIESIS_STEM_CELL_AND_BRAIN_QTL_TRANS;CAMP_UP.V1_DN;CELL_CELL_SIGNALING;CHIANG_LIVER_CANCER_SUBCLASS_UNANNOTATED_DN;chr7q22;CYCLIN_D1_UP.V1_DN;DANG_BOUND_BY_MYC;ENK_UV_RESPONSE_KERATINOCYTE_DN;FLECHNER_BIOPSY_KIDNEY_TRANSPLANT_OK_VS_DONOR_UP;FLECHNER_BIOPSY_KIDNEY_TRANSPLANT_REJECTED_VS_OK_DN;FLOTHO_PEDIATRIC_ALL_THERAPY_RESPONSE_UP;GAVIN_IL2_RESPONSIVE_FOXP3_TARGETS_UP;GAVIN_PDE3B_TARGETS;GOLDRATH_ANTIGEN_RESPONSE;GOLDRATH_EFF_VS_MEMORY_CD8_TCELL_UP;GOLDRATH_NAIVE_VS_EFF_CD8_TCELL_DN;GSE10325_CD4_TCELL_VS_LUPUS_CD4_TCELL_UP;GSE11924_TH1_VS_TH17_CD4_TCELL_DN;GSE12845_PRE_GC_VS_DARKZONE_GC_TONSIL_BCELL_DN;GSE13411_PLASMA_CELL_VS_MEMORY_BCELL_DN;GSE1432_6H_VS_24H_IFNG_MICROGLIA_UP;GSE1460_CORD_VS_ADULT_BLOOD_NAIVE_CD4_TCELL_DN;GSE17721_0.5H_VS_24H_GARDIQUIMOD_BMDM_DN;GSE17721_0.5H_VS_8H_PAM3CSK4_BMDM_DN;GSE17721_CPG_VS_GARDIQUIMOD_2H_BMDM_DN;GSE17721_CTRL_VS_CPG_12H_BMDM_DN;GSE17721_CTRL_VS_GARDIQUIMOD_4H_BMDM_DN;GSE17721_CTRL_VS_PAM3CSK4_24H_BMDM_UP;GSE17721_CTRL_VS_POLYIC_8H_BMDM_UP;GSE17721_LPS_VS_CPG_16H_BMDM_DN;GSE17721_LPS_VS_GARDIQUIMOD_2H_BMDM_DN;GSE17721_LPS_VS_POLYIC_2H_BMDM_DN;GSE17721_PAM3CSK4_VS_GADIQUIMOD_4H_BMDM_DN;GSE17721_POLYIC_VS_GARDIQUIMOD_24H_BMDM_DN;GSE17721_POLYIC_VS_PAM3CSK4_16H_BMDM_DN;GSE17721_POLYIC_VS_PAM3CSK4_1H_BMDM_UP;GSE19825_CD24LOW_VS_IL2RA_HIGH_DAY3_EFF_CD8_TCELL_DN;GSE20366_TREG_VS_NAIVE_CD4_TCELL_HOMEOSTATIC_CONVERSION_UP;GSE20366_TREG_VS_NAIVE_CD4_TCELL_UP;GSE20715_WT_VS_TLR4_KO_LUNG_UP;GSE22886_IGG_IGA_MEMORY_BCELL_VS_BM_PLASMA_CELL_UP;GSE22886_IGM_MEMORY_BCELL_VS_BM_PLASMA_CELL_UP;GSE22886_NAIVE_CD8_TCELL_VS_NEUTROPHIL_UP;GSE22886_NAIVE_CD8_TCELL_VS_NKCELL_UP;GSE22886_NAIVE_TCELL_VS_NKCELL_UP;GSE22886_NEUTROPHIL_VS_DC_DN;GSE24081_CONTROLLER_VS_PROGRESSOR_HIV_SPECIFIC_CD8_TCELL_UP;GSE24142_DN2_VS_DN3_THYMOCYTE_FETAL_UP;GSE24142_EARLY_THYMIC_PROGENITOR_VS_DN3_THYMOCYTE_FETAL_UP;GSE25087_TREG_VS_TCONV_ADULT_DN;GSE27786_BCELL_VS_CD4_TCELL_UP;GSE27786_BCELL_VS_NKTCELL_UP;GSE27786_LSK_VS_NKTCELL_UP;GSE27786_NKCELL_VS_NEUTROPHIL_DN;GSE29618_BCELL_VS_MDC_DAY7_FLU_VACCINE_UP;GSE29618_BCELL_VS_MDC_UP;GSE29618_BCELL_VS_MONOCYTE_DAY7_FLU_VACCINE_UP;GSE29618_BCELL_VS_MONOCYTE_UP;GSE29618_BCELL_VS_PDC_DAY7_FLU_VACCINE_UP;GSE29618_BCELL_VS_PDC_UP;GSE29618_MONOCYTE_VS_MDC_DAY7_FLU_VACCINE_UP;GSE30962_ACUTE_VS_CHRONIC_LCMV_PRIMARY_INF_CD8_TCELL_DN;GSE32423_CTRL_VS_IL4_MEMORY_CD8_TCELL_UP;GSE32423_CTRL_VS_IL7_IL4_MEMORY_CD8_TCELL_UP;GSE339_CD8POS_VS_CD4CD8DN_DC_IN_CULTURE_DN;GSE34205_HEALTHY_VS_FLU_INF_INFANT_PBMC_UP;GSE360_DC_VS_MAC_M_TUBERCULOSIS_DN;GSE3982_BCELL_VS_CENT_MEMORY_CD4_TCELL_UP;GSE3982_BCELL_VS_EFF_MEMORY_CD4_TCELL_UP;GSE3982_CTRL_VS_LPS_1H_NEUTROPHIL_UP;GSE3982_MEMORY_CD4_TCELL_VS_BCELL_DN;GSE39820_CTRL_VS_IL1B_IL6_IL23A_CD4_TCELL_DN;GSE39820_CTRL_VS_TGFBETA1_IL6_IL23A_CD4_TCELL_DN;GSE39820_CTRL_VS_TGFBETA3_IL6_IL23A_CD4_TCELL_DN;GSE5960_TH1_VS_ANERGIC_TH1_UP;GSE7460_CTRL_VS_FOXP3_OVEREXPR_TCONV_DN;GSE9650_EXHAUSTED_VS_MEMORY_CD8_TCELL_UP;GSE9650_NAIVE_VS_EXHAUSTED_CD8_TCELL_DN;GTGCCTT,MIR-506;HOLLMANN_APOPTOSIS_VIA_CD40_UP;INTEGRAL_TO_MEMBRANE;INTEGRAL_TO_PLASMA_MEMBRANE;INTRINSIC_TO_MEMBRANE;INTRINSIC_TO_PLASMA_MEMBRANE;JAATINEN_HEMATOPOIETIC_STEM_CELL_UP;KLEIN_PRIMARY_EFFUSION_LYMPHOMA_DN;KOYAMA_SEMA3B_TARGETS_DN;LI_INDUCED_T_TO_NATURAL_KILLER_UP;LINDSTEDT_DENDRITIC_CELL_MATURATION_D;LIU_SOX4_TARGETS_DN;LU_AGING_BRAIN_UP;MARSON_BOUND_BY_FOXP3_STIMULATED;MARSON_BOUND_BY_FOXP3_UNSTIMULATED;MEMBRANE;MEMBRANE_PART;MODULE_239;MODULE_491;MODULE_568;MORF_BAG5;MORF_CSNK2B;MORF_CTBP1;MORF_DAP;MORF_DEK;MORF_HAT1;MORF_HDAC1;MORF_MBD4;MORF_PPP1CA;MORF_PPP6C;MORF_PRDX3;MORF_PSMC1;MORF_PSMC2;MORF_RAB5A;MORF_RAC1;MORF_RAD21;MORF_RAD23B;MORF_SKP1A;MORF_SOD1;MORF_SP3;NEUROLOGICAL_SYSTEM_PROCESS;NUYTTEN_EZH2_TARGETS_DN;PASQUALUCCI_LYMPHOMA_BY_GC_STAGE_DN;PATIL_LIVER_CANCER;PILON_KLF1_TARGETS_DN;PLASMA_MEMBRANE;PLASMA_MEMBRANE_PART;ROVERSI_GLIOMA_COPY_NUMBER_UP;SCHLOSSER_SERUM_RESPONSE_DN;SYNAPTIC_TRANSMISSION;SYSTEM_PROCESS;TARTE_PLASMA_CELL_VS_PLASMABLAST_UP;TGCTGCT,MIR-15A,MIR-16,MIR-15B,MIR-195,MIR-424,MIR-497;TGTATGA,MIR-485-3P;TGTTTAC,MIR-30A-5P,MIR-30C,MIR-30D,MIR-30B,MIR-30E-5P;THUM_SYSTOLIC_HEART_FAILURE_UP;TRANSMISSION_OF_NERVE_IMPULSE;TTGCCAA,MIR-182;V$E2F_Q6_01;WAKABAYASHI_ADIPOGENESIS_PPARG_RXRA_BOUND_8D;WANG_CLIM2_TARGETS_DN;WANG_LMO4_TARGETS_UP</t>
  </si>
  <si>
    <t>Alternativesplicing;Completeproteome;Cytoplasmicvesicle;Directproteinsequencing;Glycoprotein;Membrane;Referenceproteome;Transmembrane;Transmembranehelix</t>
  </si>
  <si>
    <t>GO:0005215</t>
  </si>
  <si>
    <t>GO:0008021;GO:0012506;GO:0016020;GO:0016021;GO:0016023;GO:0030135;GO:0030136;GO:0030141;GO:0030659;GO:0031090;GO:0031224;GO:0031410;GO:0031982;GO:0031988;GO:0042470;GO:0043226;GO:0043227;GO:0043229;GO:0043231;GO:0044422;GO:0044424;GO:0044425;GO:0044433;GO:0044444;GO:0044446;GO:0044456;GO:0044464;GO:0048770</t>
  </si>
  <si>
    <t>carboxylic acid metabolic process;catabolic process;cellular catabolic process;cellular ketone metabolic process;cellular metabolic process;cellular process;cellular response to arsenic-containing substance;cellular response to chemical stimulus;cellular response to inorganic substance;cellular response to stimulus;L-ascorbic acid metabolic process;metabolic process;organic acid metabolic process;oxoacid metabolic process;response to arsenic-containing substance;response to chemical stimulus;response to inorganic substance;response to stimulus;small molecule metabolic process;vitamin metabolic process;water-soluble vitamin metabolic process;xenobiotic catabolic process;xenobiotic metabolic process</t>
  </si>
  <si>
    <t>antioxidant activity;catalytic activity;disulfide oxidoreductase activity;glutathione dehydrogenase (ascorbate) activity;glutathione disulfide oxidoreductase activity;glutathione transferase activity;methylarsonate reductase activity;oxidoreductase activity;oxidoreductase activity, acting on a sulfur group of donors;oxidoreductase activity, acting on a sulfur group of donors, quinone or similar compound as acceptor;oxidoreductase activity, acting on phosphorus or arsenic in donors;oxidoreductase activity, acting on phosphorus or arsenic in donors, disulfide as acceptor;peptide disulfide oxidoreductase activity;transferase activity;transferase activity, transferring alkyl or aryl (other than methyl) groups</t>
  </si>
  <si>
    <t>cell part;cytoplasm;cytoplasmic part;cytosol;intracellular part</t>
  </si>
  <si>
    <t>catabolic process;cellular ketone metabolic process;cellular metabolic process;cellular process;metabolic process;organic acid metabolic process;response to chemical stimulus;response to stimulus;small molecule metabolic process;vitamin metabolic process;xenobiotic metabolic process</t>
  </si>
  <si>
    <t>cell part;cytoplasm;cytosol</t>
  </si>
  <si>
    <t>GST_C</t>
  </si>
  <si>
    <t>ACEVEDO_LIVER_TUMOR_VS_NORMAL_ADJACENT_TISSUE_UP;BENPORATH_MYC_MAX_TARGETS;BERENJENO_TRANSFORMED_BY_RHOA_UP;BLALOCK_ALZHEIMERS_DISEASE_DN;BOYLAN_MULTIPLE_MYELOMA_D_CLUSTER_UP;BOYLAN_MULTIPLE_MYELOMA_D_UP;BROWNE_HCMV_INFECTION_20HR_DN;BRUINS_UVC_RESPONSE_LATE;BURTON_ADIPOGENESIS_2;BURTON_ADIPOGENESIS_PEAK_AT_8HR;CHANDRAN_METASTASIS_DN;CHARAFE_BREAST_CANCER_LUMINAL_VS_MESENCHYMAL_UP;chr10q25;COULOUARN_TEMPORAL_TGFB1_SIGNATURE_DN;CREIGHTON_ENDOCRINE_THERAPY_RESISTANCE_4;DANG_BOUND_BY_MYC;DODD_NASOPHARYNGEAL_CARCINOMA_DN;ENK_UV_RESPONSE_EPIDERMIS_UP;FLECHNER_BIOPSY_KIDNEY_TRANSPLANT_OK_VS_DONOR_UP;GAVIN_FOXP3_TARGETS_CLUSTER_P4;GOLDRATH_ANTIGEN_RESPONSE;GOLDRATH_NAIVE_VS_MEMORY_CD8_TCELL_DN;GRAESSMANN_APOPTOSIS_BY_DOXORUBICIN_UP;GSE10239_MEMORY_VS_KLRG1INT_EFF_CD8_TCELL_DN;GSE10239_NAIVE_VS_KLRG1INT_EFF_CD8_TCELL_DN;GSE11057_NAIVE_CD4_VS_PBMC_CD4_TCELL_DN;GSE11864_CSF1_PAM3CYS_VS_CSF1_IFNG_PAM3CYS_IN_MAC_DN;GSE11864_CSF1_VS_CSF1_IFNG_PAM3CYS_IN_MAC_DN;GSE13738_TCR_VS_BYSTANDER_ACTIVATED_CD4_TCELL_UP;GSE14350_IL2RB_KO_VS_WT_TREG_DN;GSE1460_INTRATHYMIC_T_PROGENITOR_VS_NAIVE_CD4_TCELL_CORD_BLOOD_UP;GSE14769_40MIN_VS_360MIN_LPS_BMDM_UP;GSE16522_ANTI_CD3CD28_STIM_VS_UNSTIM_NAIVE_CD8_TCELL_DN;GSE17580_TREG_VS_TEFF_S_MANSONI_INF_UP;GSE17580_TREG_VS_TEFF_UP;GSE17721_0.5H_VS_24H_POLYIC_BMDM_UP;GSE17721_4H_VS_24H_POLYIC_BMDM_UP;GSE17721_CPG_VS_GARDIQUIMOD_16H_BMDM_UP;GSE17721_CPG_VS_GARDIQUIMOD_6H_BMDM_UP;GSE17721_CTRL_VS_GARDIQUIMOD_12H_BMDM_UP;GSE17721_CTRL_VS_LPS_8H_BMDM_UP;GSE17721_CTRL_VS_PAM3CSK4_6H_BMDM_UP;GSE17721_CTRL_VS_POLYIC_24H_BMDM_UP;GSE17721_LPS_VS_GARDIQUIMOD_6H_BMDM_UP;GSE17721_LPS_VS_POLYIC_24H_BMDM_UP;GSE17721_PAM3CSK4_VS_GADIQUIMOD_24H_BMDM_UP;GSE17974_0H_VS_48H_IN_VITRO_ACT_CD4_TCELL_DN;GSE17974_CTRL_VS_ACT_IL4_AND_ANTI_IL12_48H_CD4_TCELL_DN;GSE17974_IL4_AND_ANTI_IL12_VS_UNTREATED_72H_ACT_CD4_TCELL_DN;GSE20366_EX_VIVO_VS_HOMEOSTATIC_CONVERSION_NAIVE_CD4_TCELL_DN;GSE20366_TREG_VS_NAIVE_CD4_TCELL_UP;GSE22886_DAY0_VS_DAY1_MONOCYTE_IN_CULTURE_DN;GSE24026_PD1_LIGATION_VS_CTRL_IN_ACT_TCELL_LINE_UP;GSE24634_NAIVE_CD4_TCELL_VS_DAY5_IL4_CONV_TREG_DN;GSE24634_NAIVE_CD4_TCELL_VS_DAY7_IL4_CONV_TREG_DN;GSE26669_CD4_VS_CD8_TCELL_IN_MLR_COSTIM_BLOCK_DN;GSE26669_CTRL_VS_COSTIM_BLOCK_MLR_CD8_TCELL_UP;GSE27786_CD4_TCELL_VS_ERYTHTROBLAST_UP;GSE27786_CD4_TCELL_VS_NEUTROPHIL_UP;GSE27786_CD8_TCELL_VS_ERYTHROBLAST_UP;GSE27786_CD8_TCELL_VS_NEUTROPHIL_UP;GSE27786_NKTCELL_VS_ERYTHROBLAST_UP;GSE2826_XID_VS_BTK_KO_BCELL_DN;GSE29618_BCELL_VS_MDC_DN;GSE29618_BCELL_VS_MONOCYTE_DN;GSE29618_LAIV_VS_TIV_FLU_VACCINE_DAY7_MONOCYTE_DN;GSE3337_CTRL_VS_4H_IFNG_IN_CD8POS_DC_UP;GSE360_L_DONOVANI_VS_B_MALAYI_LOW_DOSE_DC_UP;GSE36476_CTRL_VS_TSST_ACT_40H_MEMORY_CD4_TCELL_OLD_DN;GSE36476_CTRL_VS_TSST_ACT_72H_MEMORY_CD4_TCELL_OLD_DN;GSE36476_CTRL_VS_TSST_ACT_72H_MEMORY_CD4_TCELL_YOUNG_DN;GSE3982_BASOPHIL_VS_NKCELL_UP;GSE3982_BCELL_VS_BASOPHIL_DN;GSE3982_MEMORY_CD4_TCELL_VS_TH2_DN;GSE39820_CTRL_VS_IL1B_IL6_CD4_TCELL_UP;GSE39820_CTRL_VS_TGFBETA1_IL6_CD4_TCELL_UP;GSE39820_CTRL_VS_TGFBETA3_IL6_CD4_TCELL_UP;GSE39820_TGFBETA1_IL6_VS_TGFBETA1_IL6_IL23A_TREATED_CD4_TCELL_DN;GSE7400_CTRL_VS_CSF3_IN_VIVO_TREATED_PBMC_DN;GSE7460_CTRL_VS_FOXP3_OVEREXPR_TCONV_DN;GSE7460_TCONV_VS_TREG_THYMUS_DN;GSE7852_TREG_VS_TCONV_THYMUS_UP;GSE7852_TREG_VS_TCONV_UP;GSE9006_1MONTH_VS_4MONTH_POST_TYPE_1_DIABETES_DX_PBMC_DN;GSE9006_TYPE_1_DIABETES_AT_DX_VS_1MONTH_POST_DX_PBMC_DN;GSE9006_TYPE_1_DIABETES_AT_DX_VS_4MONTH_POST_DX_PBMC_DN;GSE9006_TYPE_1_VS_TYPE_2_DIABETES_PBMC_AT_DX_DN;GSE9037_CTRL_VS_LPS_1H_STIM_IRAK4_KO_BMDM_DN;GSE9650_EFFECTOR_VS_EXHAUSTED_CD8_TCELL_DN;GSE9650_EFFECTOR_VS_MEMORY_CD8_TCELL_DN;GSE9650_NAIVE_VS_MEMORY_CD8_TCELL_DN;HANN_RESISTANCE_TO_BCL2_INHIBITOR_DN;HELLER_HDAC_TARGETS_DN;HELLER_HDAC_TARGETS_SILENCED_BY_METHYLATION_DN;HINATA_NFKB_TARGETS_FIBROBLAST_UP;HINATA_NFKB_TARGETS_KERATINOCYTE_UP;HOLLMANN_APOPTOSIS_VIA_CD40_DN;HOSHIDA_LIVER_CANCER_SUBCLASS_S3;HSIAO_HOUSEKEEPING_GENES;HSIAO_LIVER_SPECIFIC_GENES;HUANG_GATA2_TARGETS_UP;HUMMERICH_BENIGN_SKIN_TUMOR_UP;HUMMERICH_MALIGNANT_SKIN_TUMOR_UP;IVANOVA_HEMATOPOIESIS_EARLY_PROGENITOR;JISON_SICKLE_CELL_DISEASE_UP;KAECH_DAY15_EFF_VS_MEMORY_CD8_TCELL_DN;KAECH_DAY8_EFF_VS_MEMORY_CD8_TCELL_DN;KAECH_NAIVE_VS_MEMORY_CD8_TCELL_DN;KEGG_DRUG_METABOLISM_CYTOCHROME_P450;KEGG_GLUTATHIONE_METABOLISM;KEGG_METABOLISM_OF_XENOBIOTICS_BY_CYTOCHROME_P450;KIM_BIPOLAR_DISORDER_OLIGODENDROCYTE_DENSITY_CORR_UP;KOKKINAKIS_METHIONINE_DEPRIVATION_48HR_UP;KOKKINAKIS_METHIONINE_DEPRIVATION_96HR_UP;KUMAR_TARGETS_OF_MLL_AF9_FUSION;KYNG_WERNER_SYNDROM_AND_NORMAL_AGING_DN;LEE_BMP2_TARGETS_UP;LEE_LIVER_CANCER_DENA_DN;LEE_LIVER_CANCER_E2F1_DN;LEI_MYB_TARGETS;LIM_MAMMARY_STEM_CELL_DN;LINDGREN_BLADDER_CANCER_CLUSTER_1_UP;LINDGREN_BLADDER_CANCER_CLUSTER_3_DN;MCCLUNG_DELTA_FOSB_TARGETS_2WK;MODULE_93;MONNIER_POSTRADIATION_TUMOR_ESCAPE_DN;MOOTHA_PGC;NATSUME_RESPONSE_TO_INTERFERON_BETA_DN;PANGAS_TUMOR_SUPPRESSION_BY_SMAD1_AND_SMAD5_UP;PILON_KLF1_TARGETS_DN;RAY_TUMORIGENESIS_BY_ERBB2_CDC25A_UP;REACTOME_BIOLOGICAL_OXIDATIONS;REACTOME_GLUTATHIONE_CONJUGATION;REACTOME_METABOLISM_OF_VITAMINS_AND_COFACTORS;REACTOME_PHASE_II_CONJUGATION;REN_ALVEOLAR_RHABDOMYOSARCOMA_DN;SAENZ_DETOX_PATHWAY_AND_CARCINOGENESIS_DN;SCHAEFFER_PROSTATE_DEVELOPMENT_48HR_UP;SENESE_HDAC1_AND_HDAC2_TARGETS_DN;SHETH_LIVER_CANCER_VS_TXNIP_LOSS_PAM4;SMITH_TERT_TARGETS_DN;TGACCTY_V$ERR1_Q2;V$CEBPGAMMA_Q6;V$FOXJ2_02;VERHAAK_GLIOBLASTOMA_CLASSICAL;WAKABAYASHI_ADIPOGENESIS_PPARG_RXRA_BOUND_8D;WANG_ESOPHAGUS_CANCER_VS_NORMAL_UP;WONG_MITOCHONDRIA_GENE_MODULE;WTTGKCTG_UNKNOWN;YAO_TEMPORAL_RESPONSE_TO_PROGESTERONE_CLUSTER_9;YGACNNYACAR_UNKNOWN;ZHAN_MULTIPLE_MYELOMA_CD1_AND_CD2_DN;ZHANG_GATA6_TARGETS_UP;ZHONG_SECRETOME_OF_LUNG_CANCER_AND_FIBROBLAST;ZHONG_SECRETOME_OF_LUNG_CANCER_AND_MACROPHAGE</t>
  </si>
  <si>
    <t>Acetylation;Completeproteome;Cytoplasm;Oxidoreductase;Referenceproteome;Transferase</t>
  </si>
  <si>
    <t>GO:0006082;GO:0006766;GO:0006767;GO:0006805;GO:0008152;GO:0009056;GO:0009987;GO:0010035;GO:0019752;GO:0019852;GO:0042178;GO:0042180;GO:0042221;GO:0043436;GO:0044237;GO:0044248;GO:0044281;GO:0046685;GO:0050896;GO:0051716;GO:0070887;GO:0071241;GO:0071243</t>
  </si>
  <si>
    <t>GO:0003824;GO:0004364;GO:0015036;GO:0015037;GO:0015038;GO:0016209;GO:0016491;GO:0016667;GO:0016672;GO:0016740;GO:0016765;GO:0030613;GO:0030614;GO:0045174;GO:0050610</t>
  </si>
  <si>
    <t>GO:0005737;GO:0005829;GO:0044424;GO:0044444;GO:0044464</t>
  </si>
  <si>
    <t>GO:0006082;GO:0006766;GO:0006805;GO:0008152;GO:0009056;GO:0009987;GO:0042180;GO:0042221;GO:0044237;GO:0044281;GO:0050896</t>
  </si>
  <si>
    <t>GO:0005737;GO:0005829;GO:0044464</t>
  </si>
  <si>
    <t>O09131;D3Z1Q9;Q8K2Q2</t>
  </si>
  <si>
    <t>response to chemical stimulus;response to stimulus;response to toxin</t>
  </si>
  <si>
    <t>extracellular region</t>
  </si>
  <si>
    <t>response to chemical stimulus;response to stimulus</t>
  </si>
  <si>
    <t>Alternativesplicing;Completeproteome;Detoxification;Referenceproteome;Secreted;Signal</t>
  </si>
  <si>
    <t>GO:0009636;GO:0042221;GO:0050896</t>
  </si>
  <si>
    <t>GO:0005576</t>
  </si>
  <si>
    <t>GO:0042221;GO:0050896</t>
  </si>
  <si>
    <t>amine catabolic process;amine metabolic process;aromatic amino acid family catabolic process;aromatic amino acid family metabolic process;aromatic compound catabolic process;carboxylic acid catabolic process;carboxylic acid metabolic process;catabolic process;cellular amine metabolic process;cellular amino acid catabolic process;cellular amino acid metabolic process;cellular aromatic compound metabolic process;cellular catabolic process;cellular ketone metabolic process;cellular metabolic process;cellular nitrogen compound metabolic process;cellular process;L-phenylalanine catabolic process;L-phenylalanine metabolic process;metabolic process;nitrogen compound metabolic process;organic acid catabolic process;organic acid metabolic process;oxoacid metabolic process;primary metabolic process;small molecule catabolic process;small molecule metabolic process;tyrosine catabolic process;tyrosine metabolic process</t>
  </si>
  <si>
    <t>binding;catalytic activity;cation binding;dioxygenase activity;homogentisate 1,2-dioxygenase activity;ion binding;metal ion binding;oxidoreductase activity;oxidoreductase activity, acting on single donors with incorporation of molecular oxygen;oxidoreductase activity, acting on single donors with incorporation of molecular oxygen, incorporation of two atoms of oxygen</t>
  </si>
  <si>
    <t>amine metabolic process;catabolic process;cellular amino acid metabolic process;cellular aromatic compound metabolic process;cellular ketone metabolic process;cellular metabolic process;cellular nitrogen compound metabolic process;cellular process;metabolic process;nitrogen compound metabolic process;organic acid metabolic process;primary metabolic process;small molecule metabolic process</t>
  </si>
  <si>
    <t>Styrene degradation;Tyrosine metabolism</t>
  </si>
  <si>
    <t>HgmA</t>
  </si>
  <si>
    <t>AMINE_CATABOLIC_PROCESS;AMINE_METABOLIC_PROCESS;AMINO_ACID_AND_DERIVATIVE_METABOLIC_PROCESS;AMINO_ACID_CATABOLIC_PROCESS;AMINO_ACID_METABOLIC_PROCESS;AROMATIC_COMPOUND_METABOLIC_PROCESS;BARRIER_COLON_CANCER_RECURRENCE_UP;BASAKI_YBX1_TARGETS_DN;BOCHKIS_FOXA2_TARGETS;BOYAULT_LIVER_CANCER_SUBCLASS_G12_DN;BRUINS_UVC_RESPONSE_VIA_TP53_GROUP_A;CAIRO_HEPATOBLASTOMA_CLASSES_DN;CAIRO_HEPATOBLASTOMA_DN;CARBOXYLIC_ACID_METABOLIC_PROCESS;CATABOLIC_PROCESS;CELLULAR_CATABOLIC_PROCESS;chr3q;CORRE_MULTIPLE_MYELOMA_UP;DAIRKEE_TERT_TARGETS_DN;DARWICHE_PAPILLOMA_PROGRESSION_RISK;DELYS_THYROID_CANCER_DN;DOANE_BREAST_CANCER_CLASSES_UP;FARMER_BREAST_CANCER_APOCRINE_VS_BASAL;FARMER_BREAST_CANCER_APOCRINE_VS_LUMINAL;FLECHNER_BIOPSY_KIDNEY_TRANSPLANT_REJECTED_VS_OK_DN;GSE13306_RA_VS_UNTREATED_TREG_DN;GSE13411_SWITCHED_MEMORY_BCELL_VS_PLASMA_CELL_DN;GSE13485_DAY3_VS_DAY7_YF17D_VACCINE_PBMC_DN;GSE17721_CTRL_VS_GARDIQUIMOD_4H_BMDM_DN;GSE17721_CTRL_VS_LPS_6H_BMDM_DN;GSE26928_CENTR_MEMORY_VS_CXCR5_POS_CD4_TCELL_DN;GSE26928_EFF_MEMORY_VS_CXCR5_POS_CD4_TCELL_DN;GSE27786_LSK_VS_CD4_TCELL_DN;GSE30962_PRIMARY_VS_SECONDARY_CHRONIC_LCMV_INF_CD8_TCELL_DN;GSE33513_TCF7_KO_VS_HET_EARLY_THYMIC_PROGENITOR_UP;GSE360_L_DONOVANI_VS_L_MAJOR_DC_DN;GSE360_T_GONDII_VS_B_MALAYI_LOW_DOSE_DC_DN;GSE3982_MEMORY_CD4_TCELL_VS_BCELL_UP;GSE9006_HEALTHY_VS_TYPE_1_DIABETES_PBMC_AT_DX_UP;HOSHIDA_LIVER_CANCER_SUBCLASS_S3;HSIAO_LIVER_SPECIFIC_GENES;KEGG_TYROSINE_METABOLISM;LEE_LIVER_CANCER_ACOX1_DN;LEE_LIVER_CANCER_SURVIVAL_UP;MARIADASON_REGULATED_BY_HISTONE_ACETYLATION_UP;MODULE_117;MODULE_180;MODULE_23;MODULE_24;MODULE_373;MODULE_426;MODULE_495;MODULE_503;MODULE_55;MODULE_576;MODULE_88;NFE2L2.V2;NITROGEN_COMPOUND_CATABOLIC_PROCESS;NITROGEN_COMPOUND_METABOLIC_PROCESS;ORGANIC_ACID_METABOLIC_PROCESS;OXIDOREDUCTASE_ACTIVITY;P53_DN.V1_DN;REACTOME_METABOLISM_OF_AMINO_ACIDS_AND_DERIVATIVES;RIGGINS_TAMOXIFEN_RESISTANCE_UP;SMID_BREAST_CANCER_BASAL_DN;SWEET_KRAS_TARGETS_UP;VECCHI_GASTRIC_CANCER_ADVANCED_VS_EARLY_DN;WANG_BARRETTS_ESOPHAGUS_AND_ESOPHAGUS_CANCER_UP;WANG_PROSTATE_CANCER_ANDROGEN_INDEPENDENT;WIERENGA_STAT5A_TARGETS_DN;WOO_LIVER_CANCER_RECURRENCE_DN;YAO_TEMPORAL_RESPONSE_TO_PROGESTERONE_CLUSTER_2;ZWANG_TRANSIENTLY_UP_BY_2ND_EGF_PULSE_ONLY</t>
  </si>
  <si>
    <t>Acetylation;Completeproteome;Dioxygenase;Directproteinsequencing;Iron;Metal-binding;Oxidoreductase;Phenylalaninecatabolism;Referenceproteome;Tyrosinecatabolism</t>
  </si>
  <si>
    <t>GO:0006082;GO:0006520;GO:0006558;GO:0006559;GO:0006570;GO:0006572;GO:0006725;GO:0006807;GO:0008152;GO:0009056;GO:0009063;GO:0009072;GO:0009074;GO:0009308;GO:0009310;GO:0009987;GO:0016054;GO:0019439;GO:0019752;GO:0034641;GO:0042180;GO:0043436;GO:0044106;GO:0044237;GO:0044238;GO:0044248;GO:0044281;GO:0044282;GO:0046395</t>
  </si>
  <si>
    <t>GO:0003824;GO:0004411;GO:0005488;GO:0016491;GO:0016701;GO:0016702;GO:0043167;GO:0043169;GO:0046872;GO:0051213</t>
  </si>
  <si>
    <t>GO:0006082;GO:0006520;GO:0006725;GO:0006807;GO:0008152;GO:0009056;GO:0009308;GO:0009987;GO:0034641;GO:0042180;GO:0044237;GO:0044238;GO:0044281</t>
  </si>
  <si>
    <t>bile acid biosynthetic process;bile acid metabolic process;biosynthetic process;carboxylic acid biosynthetic process;carboxylic acid metabolic process;catabolic process;cellular biosynthetic process;cellular catabolic process;cellular ketone metabolic process;cellular lipid catabolic process;cellular lipid metabolic process;cellular metabolic process;cellular process;fatty acid metabolic process;isoprenoid catabolic process;isoprenoid metabolic process;lipid biosynthetic process;lipid catabolic process;lipid metabolic process;metabolic process;monocarboxylic acid metabolic process;organic acid biosynthetic process;organic acid metabolic process;oxoacid metabolic process;primary metabolic process;small molecule biosynthetic process;small molecule metabolic process;steroid biosynthetic process;steroid metabolic process</t>
  </si>
  <si>
    <t>alpha-methylacyl-CoA racemase activity;catalytic activity;isomerase activity;racemase and epimerase activity</t>
  </si>
  <si>
    <t>cell part;cytoplasmic part;intracellular membrane-bounded organelle;intracellular organelle;intracellular part;membrane-bounded organelle;microbody;mitochondrion;organelle;peroxisome</t>
  </si>
  <si>
    <t>biosynthetic process;catabolic process;cellular ketone metabolic process;cellular lipid metabolic process;cellular metabolic process;cellular process;lipid metabolic process;metabolic process;organic acid metabolic process;primary metabolic process;small molecule metabolic process</t>
  </si>
  <si>
    <t>cell part;intracellular membrane-bounded organelle;intracellular organelle;microbody;mitochondrion;organelle;peroxisome</t>
  </si>
  <si>
    <t>Peroxisome;Primary bile acid biosynthesis</t>
  </si>
  <si>
    <t>CoA_transf_3</t>
  </si>
  <si>
    <t>AMUNDSON_GENOTOXIC_SIGNATURE;BRUINS_UVC_RESPONSE_LATE;CHIANG_LIVER_CANCER_SUBCLASS_CTNNB1_UP;CHIANG_LIVER_CANCER_SUBCLASS_INTERFERON_DN;chr5p13;CYTOPLASM;CYTOPLASMIC_PART;DACOSTA_UV_RESPONSE_VIA_ERCC3_TTD_UP;DELACROIX_RAR_BOUND_ES;FARMER_BREAST_CANCER_APOCRINE_VS_BASAL;FARMER_BREAST_CANCER_BASAL_VS_LULMINAL;GSE12366_GC_BCELL_VS_PLASMA_CELL_DN;GSE12845_IGD_POS_BLOOD_VS_PRE_GC_TONSIL_BCELL_UP;GSE12845_IGD_POS_VS_NEG_BLOOD_BCELL_UP;GSE14308_TH1_VS_INDUCED_TREG_DN;GSE15930_NAIVE_VS_72H_IN_VITRO_STIM_CD8_TCELL_UP;GSE17721_12H_VS_24H_PAM3CSK4_BMDM_DN;GSE17721_4_VS_24H_CPG_BMDM_DN;GSE17721_ALL_VS_24H_PAM3CSK4_BMDM_DN;GSE17721_CTRL_VS_CPG_4H_BMDM_UP;GSE17721_CTRL_VS_GARDIQUIMOD_8H_BMDM_UP;GSE17721_PAM3CSK4_VS_CPG_24H_BMDM_UP;GSE17721_POLYIC_VS_CPG_24H_BMDM_UP;GSE17721_POLYIC_VS_CPG_2H_BMDM_UP;GSE20715_0H_VS_6H_OZONE_LUNG_DN;GSE22886_IGM_MEMORY_BCELL_VS_BM_PLASMA_CELL_DN;GSE27786_CD8_TCELL_VS_MONO_MAC_UP;GSE27786_LIN_NEG_VS_MONO_MAC_UP;GSE27786_LIN_NEG_VS_NEUTROPHIL_UP;GSE29618_LAIV_VS_TIV_FLU_VACCINE_DAY7_MONOCYTE_DN;GSE29618_PRE_VS_DAY7_POST_LAIV_FLU_VACCINE_MONOCYTE_UP;GSE339_CD8POS_VS_CD4CD8DN_DC_IN_CULTURE_UP;GSE3982_CTRL_VS_IGE_STIM_MAST_CELL_UP;GSE3982_MAC_VS_EFF_MEMORY_CD4_TCELL_DN;HOWLIN_CITED1_TARGETS_1_DN;HOWLIN_CITED1_TARGETS_2_DN;KEGG_PEROXISOME;KEGG_PRIMARY_BILE_ACID_BIOSYNTHESIS;LEE_LIVER_CANCER_SURVIVAL_UP;LIU_PROSTATE_CANCER_UP;MICROBODY;MITOCHONDRION;MODULE_55;MODULE_88;MOOTHA_FFA_OXYDATION;MOOTHA_HUMAN_MITODB_6_2002;MOOTHA_MITOCHONDRIA;MOOTHA_PGC;OUYANG_PROSTATE_CANCER_MARKERS;PEROXISOME;REACTOME_BILE_ACID_AND_BILE_SALT_METABOLISM;REACTOME_METABOLISM_OF_LIPIDS_AND_LIPOPROTEINS;REACTOME_PEROXISOMAL_LIPID_METABOLISM;REACTOME_SYNTHESIS_OF_BILE_ACIDS_AND_BILE_SALTS;REACTOME_SYNTHESIS_OF_BILE_ACIDS_AND_BILE_SALTS_VIA_24_HYDROXYCHOLESTEROL;REACTOME_SYNTHESIS_OF_BILE_ACIDS_AND_BILE_SALTS_VIA_7ALPHA_HYDROXYCHOLESTEROL;SMITH_LIVER_CANCER;TGTGTGA,MIR-377;TOMLINS_PROSTATE_CANCER_UP;TTTGCAG,MIR-518A-2;WALLACE_PROSTATE_CANCER_UP;WIERENGA_STAT5A_TARGETS_GROUP1;WIERENGA_STAT5A_TARGETS_UP</t>
  </si>
  <si>
    <t>Completeproteome;Directproteinsequencing;Isomerase;Mitochondrion;Peroxisome;Referenceproteome</t>
  </si>
  <si>
    <t>GO:0006082;GO:0006629;GO:0006631;GO:0006694;GO:0006699;GO:0006720;GO:0008152;GO:0008202;GO:0008206;GO:0008300;GO:0008610;GO:0009056;GO:0009058;GO:0009987;GO:0016042;GO:0016053;GO:0019752;GO:0032787;GO:0042180;GO:0043436;GO:0044237;GO:0044238;GO:0044242;GO:0044248;GO:0044249;GO:0044255;GO:0044281;GO:0044283;GO:0046394</t>
  </si>
  <si>
    <t>GO:0003824;GO:0008111;GO:0016853;GO:0016854</t>
  </si>
  <si>
    <t>GO:0005739;GO:0005777;GO:0042579;GO:0043226;GO:0043227;GO:0043229;GO:0043231;GO:0044424;GO:0044444;GO:0044464</t>
  </si>
  <si>
    <t>GO:0006082;GO:0006629;GO:0008152;GO:0009056;GO:0009058;GO:0009987;GO:0042180;GO:0044237;GO:0044238;GO:0044255;GO:0044281</t>
  </si>
  <si>
    <t>GO:0005739;GO:0005777;GO:0042579;GO:0043226;GO:0043229;GO:0043231;GO:0044464</t>
  </si>
  <si>
    <t>anatomical structure development;anatomical structure morphogenesis;biological regulation;biosynthetic process;branching involved in mammary gland duct morphogenesis;branching morphogenesis of a tube;cellular biosynthetic process;cellular macromolecule biosynthetic process;cellular macromolecule metabolic process;cellular metabolic process;cellular nitrogen compound metabolic process;cellular process;developmental process;developmental process involved in reproduction;macromolecule biosynthetic process;macromolecule metabolic process;mammary gland alveolus development;mammary gland branching involved in thelarche;metabolic process;morphogenesis of a branching epithelium;morphogenesis of a branching structure;morphogenesis of an epithelium;multicellular organismal process;negative regulation of biological process;negative regulation of biosynthetic process;negative regulation of cell communication;negative regulation of cell proliferation;negative regulation of cellular biosynthetic process;negative regulation of cellular macromolecule biosynthetic process;negative regulation of cellular metabolic process;negative regulation of cellular process;negative regulation of epithelial cell proliferation;negative regulation of estrogen receptor signaling pathway;negative regulation of gene expression;negative regulation of macromolecule biosynthetic process;negative regulation of macromolecule metabolic process;negative regulation of mammary gland epithelial cell proliferation;negative regulation of metabolic process;negative regulation of nitrogen compound metabolic process;negative regulation of nucleobase-containing compound metabolic process;negative regulation of response to stimulus;negative regulation of RNA metabolic process;negative regulation of signal transduction;negative regulation of signaling;negative regulation of steroid hormone receptor signaling pathway;negative regulation of transcription, DNA-dependent;nitrogen compound metabolic process;nucleic acid metabolic process;nucleobase-containing compound metabolic process;primary metabolic process;regulation of anatomical structure morphogenesis;regulation of biological process;regulation of biosynthetic process;regulation of branching involved in mammary gland duct morphogenesis;regulation of cell communication;regulation of cell proliferation;regulation of cellular biosynthetic process;regulation of cellular macromolecule biosynthetic process;regulation of cellular metabolic process;regulation of cellular process;regulation of developmental process;regulation of epithelial cell proliferation;regulation of estrogen receptor signaling pathway;regulation of gene expression;regulation of macromolecule biosynthetic process;regulation of macromolecule metabolic process;regulation of mammary gland epithelial cell proliferation;regulation of metabolic process;regulation of morphogenesis of a branching structure;regulation of multicellular organismal development;regulation of multicellular organismal process;regulation of nitrogen compound metabolic process;regulation of nucleobase-containing compound metabolic process;regulation of organ morphogenesis;regulation of primary metabolic process;regulation of response to stimulus;regulation of RNA metabolic process;regulation of signal transduction;regulation of signaling;regulation of steroid hormone receptor signaling pathway;regulation of transcription, DNA-dependent;reproductive process;RNA biosynthetic process;RNA metabolic process;tissue morphogenesis;transcription, DNA-dependent;tube morphogenesis</t>
  </si>
  <si>
    <t>cell part;cytoplasmic part;intracellular membrane-bounded organelle;intracellular organelle;intracellular organelle part;intracellular part;membrane;membrane-bounded organelle;mitochondrial inner membrane;mitochondrial membrane;mitochondrial part;mitochondrion;nucleus;organelle;organelle inner membrane;organelle membrane;organelle part</t>
  </si>
  <si>
    <t>anatomical structure development;anatomical structure morphogenesis;biological regulation;biosynthetic process;cellular metabolic process;cellular nitrogen compound metabolic process;cellular process;developmental process;macromolecule metabolic process;metabolic process;multicellular organismal process;nitrogen compound metabolic process;nucleobase-containing compound metabolic process;primary metabolic process;RNA metabolic process</t>
  </si>
  <si>
    <t>cell part;intracellular membrane-bounded organelle;intracellular organelle;membrane;mitochondrion;nucleus;organelle</t>
  </si>
  <si>
    <t>Band_7</t>
  </si>
  <si>
    <t>BENPORATH_MYC_MAX_TARGETS;BERTUCCI_MEDULLARY_VS_DUCTAL_BREAST_CANCER_UP;BIOCARTA_CARM_ER_PATHWAY;BURTON_ADIPOGENESIS_5;CAIRO_HEPATOBLASTOMA_CLASSES_UP;CCAWYNNGAAR_UNKNOWN;CHANDRAN_METASTASIS_TOP50_DN;CHAUHAN_RESPONSE_TO_METHOXYESTRADIOL_DN;chr12p13;CTTTGA_V$LEF1_Q2;CYTOPLASM;CYTOPLASMIC_PART;DANG_BOUND_BY_MYC;DIAZ_CHRONIC_MEYLOGENOUS_LEUKEMIA_UP;ENK_UV_RESPONSE_KERATINOCYTE_UP;ENVELOPE;GCCATNTTG_V$YY1_Q6;GSE11864_UNTREATED_VS_CSF1_IFNG_PAM3CYS_IN_MAC_UP;GSE11864_UNTREATED_VS_CSF1_IN_MAC_UP;GSE11864_UNTREATED_VS_CSF1_PAM3CYS_IN_MAC_UP;GSE12845_IGD_NEG_BLOOD_VS_DARKZONE_GC_TONSIL_BCELL_DN;GSE12845_NAIVE_VS_PRE_GC_TONSIL_BCELL_DN;GSE14769_UNSTIM_VS_360MIN_LPS_BMDM_UP;GSE17721_PAM3CSK4_VS_CPG_6H_BMDM_UP;GSE17721_POLYIC_VS_PAM3CSK4_4H_BMDM_DN;GSE18791_CTRL_VS_NEWCASTLE_VIRUS_DC_18H_UP;GSE22886_DAY1_VS_DAY7_MONOCYTE_IN_CULTURE_DN;GSE22886_NAIVE_TCELL_VS_NEUTROPHIL_UP;GSE27786_BCELL_VS_ERYTHROBLAST_UP;GSE27786_BCELL_VS_MONO_MAC_UP;GSE29618_LAIV_VS_TIV_FLU_VACCINE_DAY7_PDC_DN;GSE29618_MONOCYTE_VS_MDC_DN;GSE31082_DN_VS_CD4_SP_THYMOCYTE_UP;GSE360_CTRL_VS_B_MALAYI_HIGH_DOSE_DC_DN;GSE360_CTRL_VS_B_MALAYI_LOW_DOSE_DC_DN;GSE360_DC_VS_MAC_UP;GSE360_HIGH_DOSE_B_MALAYI_VS_M_TUBERCULOSIS_DC_UP;GSE360_L_MAJOR_VS_B_MALAYI_HIGH_DOSE_DC_DN;GSE360_LOW_DOSE_B_MALAYI_VS_M_TUBERCULOSIS_DC_UP;GSE37416_0H_VS_6H_F_TULARENSIS_LVS_NEUTROPHIL_UP;GSE5463_CTRL_VS_DEXAMETHASONE_TREATED_THYMOCYTE_UP;HSIAO_HOUSEKEEPING_GENES;INTRACELLULAR_ORGANELLE_PART;KAECH_DAY8_EFF_VS_DAY15_EFF_CD8_TCELL_UP;KIM_BIPOLAR_DISORDER_OLIGODENDROCYTE_DENSITY_CORR_UP;KORKOLA_CHORIOCARCINOMA_UP;KORKOLA_EMBRYONAL_CARCINOMA_UP;KORKOLA_SEMINOMA_UP;KORKOLA_TERATOMA_UP;KORKOLA_YOLK_SAC_TUMOR_UP;MARTENS_TRETINOIN_RESPONSE_DN;MARTIN_INTERACT_WITH_HDAC;MARTINEZ_RB1_AND_TP53_TARGETS_DN;MARTINEZ_RB1_TARGETS_UP;MARTINEZ_TP53_TARGETS_DN;MEMBRANE;MGGAAGTG_V$GABP_B;MILI_PSEUDOPODIA_CHEMOTAXIS_DN;MILI_PSEUDOPODIA_HAPTOTAXIS_DN;MITOCHONDRIAL_ENVELOPE;MITOCHONDRIAL_INNER_MEMBRANE;MITOCHONDRIAL_MEMBRANE;MITOCHONDRIAL_PART;MITOCHONDRION;MODULE_114;MODULE_124;MODULE_126;MODULE_151;MODULE_197;MODULE_212;MODULE_83;MOOTHA_PGC;MORF_AATF;MORF_ACP1;MORF_ANP32B;MORF_BUB3;MORF_CSNK2B;MORF_DAP3;MORF_DDB1;MORF_DEK;MORF_EIF3S2;MORF_ERH;MORF_FBL;MORF_G22P1;MORF_GNB1;MORF_HDAC1;MORF_NPM1;MORF_RAD23A;MORF_RAN;MORF_RPA2;MORF_SOD1;MORF_UBE2I;MORF_XRCC5;MORI_EMU_MYC_LYMPHOMA_BY_ONSET_TIME_UP;MULLIGHAN_NPM1_MUTATED_SIGNATURE_1_DN;MULLIGHAN_NPM1_MUTATED_SIGNATURE_2_DN;MULLIGHAN_NPM1_SIGNATURE_3_DN;NGUYEN_NOTCH1_TARGETS_UP;NUCLEUS;ORGANELLE_ENVELOPE;ORGANELLE_INNER_MEMBRANE;ORGANELLE_MEMBRANE;ORGANELLE_PART;PID_ERA_GENOMIC_PATHWAY;PILON_KLF1_TARGETS_DN;PUJANA_BRCA1_PCC_NETWORK;SCGGAAGY_V$ELK1_02;SHEPARD_CRUSH_AND_BURN_MUTANT_UP;SPECIFIC_TRANSCRIPTIONAL_REPRESSOR_ACTIVITY;SWEET_KRAS_ONCOGENIC_SIGNATURE;SWEET_LUNG_CANCER_KRAS_UP;TAKAO_RESPONSE_TO_UVB_RADIATION_DN;TARTE_PLASMA_CELL_VS_PLASMABLAST_UP;TRANSCRIPTION_REPRESSOR_ACTIVITY;V$COUP_01;V$COUP_DR1_Q6;V$DR1_Q3;V$ELK1_01;V$GABP_B;V$NRF2_01;V$PPAR_DR1_Q2;WAKABAYASHI_ADIPOGENESIS_PPARG_BOUND_8D;WANG_LMO4_TARGETS_UP;YAO_TEMPORAL_RESPONSE_TO_PROGESTERONE_CLUSTER_17;ZHANG_BREAST_CANCER_PROGENITORS_UP</t>
  </si>
  <si>
    <t>Acetylation;Coiledcoil;Completeproteome;Cytoplasm;Directproteinsequencing;Membrane;Mitochondrion;Mitochondrioninnermembrane;Nucleus;Phosphoprotein;Receptor;Referenceproteome;Repressor;Transcription;Transcriptionregulation</t>
  </si>
  <si>
    <t>GO:0001763;GO:0002009;GO:0003006;GO:0006139;GO:0006351;GO:0006355;GO:0006807;GO:0008152;GO:0008285;GO:0009058;GO:0009059;GO:0009653;GO:0009889;GO:0009890;GO:0009892;GO:0009966;GO:0009968;GO:0009987;GO:0010468;GO:0010556;GO:0010558;GO:0010605;GO:0010629;GO:0010646;GO:0010648;GO:0016070;GO:0019219;GO:0019222;GO:0022414;GO:0022603;GO:0023051;GO:0023057;GO:0031323;GO:0031324;GO:0031326;GO:0031327;GO:0032501;GO:0032502;GO:0032774;GO:0033143;GO:0033144;GO:0033146;GO:0033147;GO:0033599;GO:0033600;GO:0034641;GO:0034645;GO:0035239;GO:0042127;GO:0043170;GO:0044237;GO:0044238;GO:0044249;GO:0044260;GO:0045892;GO:0045934;GO:0048519;GO:0048523;GO:0048583;GO:0048585;GO:0048729;GO:0048754;GO:0048856;GO:0050678;GO:0050680;GO:0050789;GO:0050793;GO:0050794;GO:0051171;GO:0051172;GO:0051239;GO:0051252;GO:0051253;GO:0060255;GO:0060444;GO:0060688;GO:0060744;GO:0060749;GO:0060762;GO:0061138;GO:0065007;GO:0080090;GO:0090304;GO:2000026;GO:2000027;GO:2000112;GO:2000113</t>
  </si>
  <si>
    <t>GO:0005634;GO:0005739;GO:0005743;GO:0016020;GO:0019866;GO:0031090;GO:0031966;GO:0043226;GO:0043227;GO:0043229;GO:0043231;GO:0044422;GO:0044424;GO:0044429;GO:0044444;GO:0044446;GO:0044464</t>
  </si>
  <si>
    <t>GO:0006139;GO:0006807;GO:0008152;GO:0009058;GO:0009653;GO:0009987;GO:0016070;GO:0032501;GO:0032502;GO:0034641;GO:0043170;GO:0044237;GO:0044238;GO:0048856;GO:0065007</t>
  </si>
  <si>
    <t>GO:0005634;GO:0005739;GO:0016020;GO:0043226;GO:0043229;GO:0043231;GO:0044464</t>
  </si>
  <si>
    <t>O35129;F6QPR1;F6Q8V7</t>
  </si>
  <si>
    <t>cell part;intracellular part;macromolecular complex;proteasome accessory complex;proteasome regulatory particle, base subcomplex;protein complex</t>
  </si>
  <si>
    <t>UIM</t>
  </si>
  <si>
    <t>BROWNE_HCMV_INFECTION_14HR_DN;BRUINS_UVC_RESPONSE_LATE;CAIRO_HEPATOBLASTOMA_UP;chr1q21;GATTGGY_V$NFY_Q6_01;GAVIN_FOXP3_TARGETS_CLUSTER_T4;GNF2_G22P1;GNF2_PPP6C;GRADE_COLON_AND_RECTAL_CANCER_UP;GRADE_COLON_CANCER_UP;GSE12845_NAIVE_VS_DARKZONE_GC_TONSIL_BCELL_DN;GSE13484_12H_VS_3H_YF17D_VACCINE_STIM_PBMC_UP;GSE14308_NAIVE_CD4_TCELL_VS_NATURAL_TREG_UP;GSE14308_TH1_VS_TH17_DN;GSE1460_DP_THYMOCYTE_VS_NAIVE_CD4_TCELL_ADULT_BLOOD_UP;GSE1460_DP_VS_CD4_THYMOCYTE_UP;GSE1460_INTRATHYMIC_T_PROGENITOR_VS_CD4_THYMOCYTE_UP;GSE1460_INTRATHYMIC_T_PROGENITOR_VS_NAIVE_CD4_TCELL_ADULT_BLOOD_UP;GSE17721_CTRL_VS_CPG_0.5H_BMDM_DN;GSE17721_CTRL_VS_CPG_24H_BMDM_DN;GSE17721_CTRL_VS_LPS_0.5H_BMDM_DN;GSE17721_LPS_VS_GARDIQUIMOD_1H_BMDM_UP;GSE17721_LPS_VS_POLYIC_0.5H_BMDM_DN;GSE17721_LPS_VS_POLYIC_4H_BMDM_DN;GSE17721_LPS_VS_POLYIC_8H_BMDM_UP;GSE17721_POLYIC_VS_GARDIQUIMOD_4H_BMDM_UP;GSE17721_POLYIC_VS_PAM3CSK4_6H_BMDM_DN;GSE17974_0H_VS_1H_IN_VITRO_ACT_CD4_TCELL_UP;GSE17974_2.5H_VS_72H_IL4_AND_ANTI_IL12_ACT_CD4_TCELL_DN;GSE20715_WT_VS_TLR4_KO_24H_OZONE_LUNG_DN;GSE22886_NAIVE_CD8_TCELL_VS_DC_UP;GSE27786_LSK_VS_MONO_MAC_DN;GSE29617_CTRL_VS_DAY3_TIV_FLU_VACCINE_PBMC_2008_DN;GSE29617_CTRL_VS_TIV_FLU_VACCINE_PBMC_2008_DN;GSE3337_4H_VS_16H_IFNG_IN_CD8POS_DC_UP;GSE3337_CTRL_VS_16H_IFNG_IN_CD8POS_DC_DN;GSE360_CTRL_VS_T_GONDII_MAC_UP;GSE360_L_MAJOR_VS_B_MALAYI_HIGH_DOSE_DC_DN;GSE360_T_GONDII_VS_B_MALAYI_HIGH_DOSE_MAC_DN;KEGG_PROTEASOME;LAIHO_COLORECTAL_CANCER_SERRATED_UP;LIN_MELANOMA_COPY_NUMBER_UP;LU_EZH2_TARGETS_UP;MACROMOLECULAR_COMPLEX;MARSON_BOUND_BY_FOXP3_STIMULATED;MARSON_BOUND_BY_FOXP3_UNSTIMULATED;MATTIOLI_MGUS_VS_PCL;MODULE_17;MODULE_18;MODULE_28;MODULE_3;MODULE_72;MODULE_8;MODULE_91;OUELLET_CULTURED_OVARIAN_CANCER_INVASIVE_VS_LMP_UP;PELLICCIOTTA_HDAC_IN_ANTIGEN_PRESENTATION_UP;PROTEASOME_COMPLEX;PROTEIN_COMPLEX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SMITH_TERT_TARGETS_UP;SNACANNNYSYAGA_UNKNOWN;SPIELMAN_LYMPHOBLAST_EUROPEAN_VS_ASIAN_UP;SWEET_LUNG_CANCER_KRAS_UP;TARTE_PLASMA_CELL_VS_PLASMABLAST_DN;TGANTCA_V$AP1_C;V$AP1_Q2_01;V$AP1_Q4;V$AP1_Q4_01;V$AP1_Q6;V$ATF4_Q2;V$BACH1_01;V$BACH2_01;V$NRF2_Q4;WAKABAYASHI_ADIPOGENESIS_PPARG_RXRA_BOUND_8D;WCAANNNYCAG_UNKNOWN;YOSHIMURA_MAPK8_TARGETS_DN;ZHAN_VARIABLE_EARLY_DIFFERENTIATION_GENES_DN;ZHENG_BOUND_BY_FOXP3</t>
  </si>
  <si>
    <t>Alternativesplicing;Completeproteome;Phosphoprotein;Proteasome;Referenceproteome;Repeat</t>
  </si>
  <si>
    <t>GO:0008540;GO:0022624;GO:0032991;GO:0043234;GO:0044424;GO:0044464</t>
  </si>
  <si>
    <t>cellular macromolecule metabolic process;cellular metabolic process;cellular nitrogen compound metabolic process;cellular process;macromolecule metabolic process;metabolic process;mRNA metabolic process;mRNA processing;nitrogen compound metabolic process;nucleic acid metabolic process;nucleobase-containing compound metabolic process;primary metabolic process;RNA metabolic process;RNA processing;RNA splicing</t>
  </si>
  <si>
    <t>adenyl nucleotide binding;adenyl ribonucleotide binding;ATP binding;ATPase activity;ATPase activity, coupled;ATP-dependent helicase activity;binding;catalytic activity;helicase activity;hydrolase activity;hydrolase activity, acting on acid anhydrides;hydrolase activity, acting on acid anhydrides, in phosphorus-containing anhydrides;nucleic acid binding;nucleoside-triphosphatase activity;nucleotide binding;purine NTP-dependent helicase activity;purine nucleotide binding;purine ribonucleoside triphosphate binding;purine ribonucleotide binding;pyrophosphatase activity;ribonucleotide binding</t>
  </si>
  <si>
    <t>cell part;intracellular non-membrane-bounded organelle;intracellular organelle;intracellular organelle part;intracellular part;macromolecular complex;non-membrane-bounded organelle;nuclear part;nucleolus;organelle;organelle part;ribonucleoprotein complex;spliceosomal complex;U12-type spliceosomal complex</t>
  </si>
  <si>
    <t>cellular metabolic process;cellular nitrogen compound metabolic process;cellular process;macromolecule metabolic process;metabolic process;mRNA metabolic process;mRNA processing;nitrogen compound metabolic process;nucleobase-containing compound metabolic process;primary metabolic process;RNA metabolic process;RNA processing;RNA splicing</t>
  </si>
  <si>
    <t>cell part;intracellular non-membrane-bounded organelle;intracellular organelle;macromolecular complex;nucleolus;organelle;ribonucleoprotein complex;spliceosomal complex</t>
  </si>
  <si>
    <t>DEAD;HA2;Helicase_C;OB_NTP_bind</t>
  </si>
  <si>
    <t>AATGTGA,MIR-23A,MIR-23B;ACAACTT,MIR-382;ACATTCC,MIR-1,MIR-206;ACEVEDO_LIVER_CANCER_UP;ACTGTAG,MIR-139;AGGCACT,MIR-515-3P;BIOPOLYMER_METABOLIC_PROCESS;BLUM_RESPONSE_TO_SALIRASIB_DN;BOYAULT_LIVER_CANCER_SUBCLASS_G3_UP;CAGCTTT,MIR-320;CASORELLI_ACUTE_PROMYELOCYTIC_LEUKEMIA_DN;chr4p15;DACOSTA_UV_RESPONSE_VIA_ERCC3_COMMON_DN;DACOSTA_UV_RESPONSE_VIA_ERCC3_DN;DAIRKEE_CANCER_PRONE_RESPONSE_BPA;DIAZ_CHRONIC_MEYLOGENOUS_LEUKEMIA_UP;DODD_NASOPHARYNGEAL_CARCINOMA_DN;ENK_UV_RESPONSE_KERATINOCYTE_DN;FEVR_CTNNB1_TARGETS_DN;FOURNIER_ACINAR_DEVELOPMENT_LATE_2;GALE_APL_WITH_FLT3_MUTATED_UP;GCM_CSNK1A1;GGGAGGRR_V$MAZ_Q6;GGGTGGRR_V$PAX4_03;GNF2_APEX1;GNF2_DAP3;GNF2_DEK;GNF2_ELAC2;GNF2_FBL;GNF2_G22P1;GNF2_HAT1;GNF2_HDAC1;GNF2_KPNB1;GNF2_MCM5;GNF2_NPM1;GNF2_RPA1;GNF2_SMC1L1;GNF2_TDG;GNF2_XRCC5;GSE10239_NAIVE_VS_MEMORY_CD8_TCELL_UP;GSE12366_GC_VS_MEMORY_BCELL_UP;GSE12366_PLASMA_CELL_VS_MEMORY_BCELL_DN;GSE12366_PLASMA_CELL_VS_NAIVE_BCELL_DN;GSE13484_3H_UNSTIM_VS_YF17D_VACCINE_STIM_PBMC_DN;GSE14769_UNSTIM_VS_60MIN_LPS_BMDM_DN;GSE16522_ANTI_CD3CD28_STIM_VS_UNSTIM_MEMORY_CD8_TCELL_UP;GSE17721_CPG_VS_GARDIQUIMOD_24H_BMDM_UP;GSE17721_CTRL_VS_CPG_6H_BMDM_DN;GSE17721_CTRL_VS_LPS_2H_BMDM_DN;GSE17721_CTRL_VS_POLYIC_8H_BMDM_UP;GSE17721_LPS_VS_CPG_1H_BMDM_UP;GSE17721_LPS_VS_GARDIQUIMOD_12H_BMDM_DN;GSE17721_POLYIC_VS_GARDIQUIMOD_6H_BMDM_DN;GSE17721_POLYIC_VS_GARDIQUIMOD_8H_BMDM_DN;GSE17721_POLYIC_VS_PAM3CSK4_12H_BMDM_DN;GSE17721_POLYIC_VS_PAM3CSK4_8H_BMDM_DN;GSE18791_CTRL_VS_NEWCASTLE_VIRUS_DC_16H_UP;GSE22886_NEUTROPHIL_VS_MONOCYTE_DN;GSE22886_UNSTIM_VS_STIM_MEMORY_TCELL_DN;GSE24026_PD1_LIGATION_VS_CTRL_IN_ACT_TCELL_LINE_DN;GSE26928_EFF_MEMORY_VS_CXCR5_POS_CD4_TCELL_DN;GSE27786_BCELL_VS_NKTCELL_UP;GSE27786_CD4_TCELL_VS_NKTCELL_UP;GSE27786_NKCELL_VS_ERYTHROBLAST_UP;GSE29617_CTRL_VS_DAY3_TIV_FLU_VACCINE_PBMC_2008_UP;GSE29617_CTRL_VS_TIV_FLU_VACCINE_PBMC_2008_UP;GSE339_CD4POS_VS_CD4CD8DN_DC_DN;GSE360_CTRL_VS_L_DONOVANI_MAC_DN;GSE3982_BASOPHIL_VS_CENT_MEMORY_CD4_TCELL_UP;GSE39820_TGFBETA3_IL6_VS_TGFBETA3_IL6_IL23A_TREATED_CD4_TCELL_UP;GSE9006_HEALTHY_VS_TYPE_2_DIABETES_PBMC_AT_DX_DN;GTCGATC,MIR-369-5P;GTGTTGA,MIR-505;HELICASE_ACTIVITY;HU_ANGIOGENESIS_DN;INTRACELLULAR_ORGANELLE_PART;JOHNSTONE_PARVB_TARGETS_2_DN;JOHNSTONE_PARVB_TARGETS_3_DN;KCCGNSWTTT_UNKNOWN;KEGG_SPLICEOSOME;KINSEY_TARGETS_OF_EWSR1_FLII_FUSION_UP;LASTOWSKA_NEUROBLASTOMA_COPY_NUMBER_DN;LEE_AGING_NEOCORTEX_UP;MACROMOLECULAR_COMPLEX;MODULE_182;MODULE_205;MODULE_261;MODULE_358;MODULE_525;MODULE_97;MORF_ACP1;MORF_G22P1;MORF_RAD23A;MORF_UBE2N;MRNA_METABOLIC_PROCESS;MRNA_PROCESSING_GO_0006397;NUCLEAR_PART;NUCLEOBASENUCLEOSIDENUCLEOTIDE_AND_NUCLEIC_ACID_METABOLIC_PROCESS;NUCLEUS;ORGANELLE_PART;PENG_GLUTAMINE_DEPRIVATION_DN;PILON_KLF1_TARGETS_DN;PUJANA_BRCA1_PCC_NETWORK;PUJANA_BRCA2_PCC_NETWORK;PUJANA_CHEK2_PCC_NETWORK;RIBONUCLEOPROTEIN_COMPLEX;RNA_HELICASE_ACTIVITY;RNA_METABOLIC_PROCESS;RNA_PROCESSING;RYTTCCTG_V$ETS2_B;SCGGAAGY_V$ELK1_02;SPIELMAN_LYMPHOBLAST_EUROPEAN_VS_ASIAN_DN;SPLICEOSOME;SWEET_LUNG_CANCER_KRAS_DN;TAANNYSGCG_UNKNOWN;TIEN_INTESTINE_PROBIOTICS_24HR_UP;TTTGCAG,MIR-518A-2;U12_DEPENDENT_SPLICEOSOME;UDAYAKUMAR_MED1_TARGETS_UP;V$GATA1_01;V$NFMUE1_Q6;V$PAX4_03;V$YY1_02;WANG_TUMOR_INVASIVENESS_DN;WATANABE_RECTAL_CANCER_RADIOTHERAPY_RESPONSIVE_UP</t>
  </si>
  <si>
    <t>Acetylation;ATP-binding;Completeproteome;Helicase;Hydrolase;mRNAprocessing;mRNAsplicing;Nucleotide-binding;Nucleus;Referenceproteome</t>
  </si>
  <si>
    <t>Drosha complex</t>
  </si>
  <si>
    <t>GO:0006139;GO:0006396;GO:0006397;GO:0006807;GO:0008152;GO:0008380;GO:0009987;GO:0016070;GO:0016071;GO:0034641;GO:0043170;GO:0044237;GO:0044238;GO:0044260;GO:0090304</t>
  </si>
  <si>
    <t>GO:0000166;GO:0003676;GO:0003824;GO:0004386;GO:0005488;GO:0005524;GO:0008026;GO:0016462;GO:0016787;GO:0016817;GO:0016818;GO:0016887;GO:0017076;GO:0017111;GO:0030554;GO:0032553;GO:0032555;GO:0032559;GO:0035639;GO:0042623;GO:0070035</t>
  </si>
  <si>
    <t>GO:0005681;GO:0005689;GO:0005730;GO:0030529;GO:0032991;GO:0043226;GO:0043228;GO:0043229;GO:0043232;GO:0044422;GO:0044424;GO:0044428;GO:0044446;GO:0044464</t>
  </si>
  <si>
    <t>GO:0006139;GO:0006396;GO:0006397;GO:0006807;GO:0008152;GO:0008380;GO:0009987;GO:0016070;GO:0016071;GO:0034641;GO:0043170;GO:0044237;GO:0044238</t>
  </si>
  <si>
    <t>GO:0005681;GO:0005730;GO:0030529;GO:0032991;GO:0043226;GO:0043229;GO:0043232;GO:0044464</t>
  </si>
  <si>
    <t>apoptosis;biological regulation;biosynthetic process;cell death;cell differentiation;cell proliferation;cellular biosynthetic process;cellular developmental process;cellular macromolecule biosynthetic process;cellular macromolecule metabolic process;cellular metabolic process;cellular nitrogen compound metabolic process;cellular process;death;developmental process;DNA conformation change;DNA duplex unwinding;DNA geometric change;DNA metabolic process;DNA unwinding involved in replication;macromolecule biosynthetic process;macromolecule metabolic process;metabolic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transcription, DNA-dependent;nitrogen compound metabolic process;nucleic acid metabolic process;nucleobase-containing compound metabolic process;primary metabolic process;programmed cell death;regulation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DNA-dependent;RNA biosynthetic process;RNA metabolic process;transcription, DNA-dependent</t>
  </si>
  <si>
    <t>binding;DNA binding;double-stranded DNA binding;double-stranded telomeric DNA binding;mRNA binding;nucleic acid binding;nucleic acid binding transcription factor activity;protein binding;RNA binding;sequence-specific DNA binding;sequence-specific DNA binding transcription factor activity;single-stranded DNA binding;SMAD binding;structure-specific DNA binding;telomeric DNA binding</t>
  </si>
  <si>
    <t>cell part;chromosomal part;DNA replication factor A complex;intracellular organelle part;intracellular part;macromolecular complex;nuclear chromosome part;nuclear part;organelle part;protein complex</t>
  </si>
  <si>
    <t>biological regulation;biosynthetic process;cell death;cell differentiation;cell proliferation;cellular metabolic process;cellular nitrogen compound metabolic process;cellular process;death;developmental process;DNA geometric change;DNA metabolic process;macromolecule metabolic process;metabolic process;nitrogen compound metabolic process;nucleobase-containing compound metabolic process;primary metabolic process;RNA metabolic process</t>
  </si>
  <si>
    <t>PurA</t>
  </si>
  <si>
    <t>AACTGAC,MIR-223;AAGCACA,MIR-218;AAGCACT,MIR-520F;AATGGAG,MIR-136;ACACTAC,MIR-142-3P;ACAGGGT,MIR-10A,MIR-10B;ACCAATC,MIR-509;ACTGCCT,MIR-34B;AGCACTT,MIR-93,MIR-302A,MIR-302B,MIR-302C,MIR-302D,MIR-372,MIR-373,MIR-520E,MIR-520A,MIR-526B,MIR-520B,MIR-520C,MIR-520D;AGGTGCA,MIR-500;ATAAGCT,MIR-21;ATGCTGC,MIR-103,MIR-107;ATGTTTC,MIR-494;ATTCTTT,MIR-186;BENPORATH_PROLIFERATION;BHATI_G2M_ARREST_BY_2METHOXYESTRADIOL_UP;CAATGCA,MIR-33;CACTGCC,MIR-34A,MIR-34C,MIR-449;CAGCACT,MIR-512-3P;CAGCTTT,MIR-320;CAGGGTC,MIR-504;CAGGTCC,MIR-492;CATTTCA,MIR-203;CCTGCTG,MIR-214;chr7p13;CHROMOSOMAL_PART;CHROMOSOME;CUI_TCF21_TARGETS_2_DN;DELACROIX_RAR_BOUND_ES;DNA_BINDING;ESC_V6.5_UP_EARLY.V1_UP;GABRIELY_MIR21_TARGETS;GACAGGG,MIR-339;GACTGTT,MIR-212,MIR-132;GAGCCAG,MIR-149;GCACCTT,MIR-18A,MIR-18B;GCACTTT,MIR-17-5P,MIR-20A,MIR-106A,MIR-106B,MIR-20B,MIR-519D;GGCAGCT,MIR-22;GGGCGGR_V$SP1_Q6;GSE11864_UNTREATED_VS_CSF1_IFNG_IN_MAC_UP;GSE13485_CTRL_VS_DAY21_YF17D_VACCINE_PBMC_UP;GSE16522_ANTI_CD3CD28_STIM_VS_UNSTIM_NAIVE_CD8_TCELL_UP;GSE17721_CPG_VS_GARDIQUIMOD_1H_BMDM_DN;GSE17721_CPG_VS_GARDIQUIMOD_8H_BMDM_UP;GSE17721_CTRL_VS_CPG_24H_BMDM_DN;GSE17721_CTRL_VS_LPS_0.5H_BMDM_DN;GSE17721_CTRL_VS_POLYIC_0.5H_BMDM_DN;GSE17721_LPS_VS_POLYIC_4H_BMDM_UP;GSE17721_LPS_VS_POLYIC_6H_BMDM_UP;GSE17721_POLYIC_VS_CPG_6H_BMDM_DN;GSE17721_POLYIC_VS_PAM3CSK4_6H_BMDM_DN;GSE18791_CTRL_VS_NEWCASTLE_VIRUS_DC_2H_DN;GSE24142_ADULT_VS_FETAL_DN3_THYMOCYTE_UP;GSE26928_EFF_MEM_VS_CENTR_MEM_CD4_TCELL_DN;GSE27786_ERYTHROBLAST_VS_NEUTROPHIL_DN;GSE27786_LIN_NEG_VS_NKCELL_DN;GTAAACC,MIR-299-5P;GTAAGAT,MIR-200A;GTACTGT,MIR-101;GTCTTCC,MIR-7;GTGACGY_V$E4F1_Q6;GTTAAAG,MIR-302B;HORIUCHI_WTAP_TARGETS_DN;INTRACELLULAR_NON_MEMBRANE_BOUND_ORGANELLE;INTRACELLULAR_ORGANELLE_PART;IVANOVSKA_MIR106B_TARGETS;KOINUMA_TARGETS_OF_SMAD2_OR_SMAD3;LEE_BMP2_TARGETS_DN;LIAO_METASTASIS;MACROMOLECULAR_COMPLEX;MARTENS_TRETINOIN_RESPONSE_DN;MARTINEZ_RB1_AND_TP53_TARGETS_DN;MARTINEZ_RB1_TARGETS_UP;MARTINEZ_TP53_TARGETS_DN;MCBRYAN_PUBERTAL_BREAST_5_6WK_DN;MRNA_BINDING;NON_MEMBRANE_BOUND_ORGANELLE;NUCLEAR_CHROMOSOME;NUCLEAR_CHROMOSOME_PART;NUCLEAR_PART;NUCLEAR_REPLICATION_FORK;NUCLEUS;NUYTTEN_EZH2_TARGETS_DN;NUYTTEN_NIPP1_TARGETS_DN;ORGANELLE_PART;PECE_MAMMARY_STEM_CELL_UP;PILON_KLF1_TARGETS_DN;PROTEIN_COMPLEX;RASHI_RESPONSE_TO_IONIZING_RADIATION_6;REPLICATION_FORK;RNA_BINDING;SCGGAAGY_V$ELK1_02;SINGLE_STRANDED_DNA_BINDING;STRUCTURE_SPECIFIC_DNA_BINDING;TAATAAT,MIR-126;TACAATC,MIR-508;TGAATGT,MIR-181A,MIR-181B,MIR-181C,MIR-181D;TGCACTT,MIR-519C,MIR-519B,MIR-519A;TGCTGCT,MIR-15A,MIR-16,MIR-15B,MIR-195,MIR-424,MIR-497;TRANSCRIPTION_FACTOR_BINDING;TTTGCAG,MIR-518A-2;TTTGTAG,MIR-520D;TTTTGAG,MIR-373;V$AP2_Q3;V$AREB6_04;V$E4F1_Q6;V$ELK1_02;WAKABAYASHI_ADIPOGENESIS_PPARG_BOUND_8D;WANG_LMO4_TARGETS_DN;YOSHIMURA_MAPK8_TARGETS_DN;ZHOU_INFLAMMATORY_RESPONSE_FIMA_UP;ZHOU_INFLAMMATORY_RESPONSE_LIVE_UP;ZWANG_CLASS_3_TRANSIENTLY_INDUCED_BY_EGF</t>
  </si>
  <si>
    <t>Acetylation;Completeproteome;Directproteinsequencing;DNA-binding;Nucleus;Phosphoprotein;Referenceproteome;Repressor;Transcription;Transcriptionregulation</t>
  </si>
  <si>
    <t>GO:0006139;GO:0006259;GO:0006268;GO:0006351;GO:0006355;GO:0006807;GO:0006915;GO:0008152;GO:0008219;GO:0008283;GO:0009058;GO:0009059;GO:0009889;GO:0009890;GO:0009892;GO:0009987;GO:0010468;GO:0010556;GO:0010558;GO:0010605;GO:0010629;GO:0012501;GO:0016070;GO:0016265;GO:0019219;GO:0019222;GO:0030154;GO:0031323;GO:0031324;GO:0031326;GO:0031327;GO:0032392;GO:0032502;GO:0032508;GO:0032774;GO:0034641;GO:0034645;GO:0043170;GO:0044237;GO:0044238;GO:0044249;GO:0044260;GO:0045892;GO:0045934;GO:0048519;GO:0048523;GO:0048869;GO:0050789;GO:0050794;GO:0051171;GO:0051172;GO:0051252;GO:0051253;GO:0060255;GO:0065007;GO:0071103;GO:0080090;GO:0090304;GO:2000112;GO:2000113</t>
  </si>
  <si>
    <t>GO:0001071;GO:0003676;GO:0003677;GO:0003690;GO:0003691;GO:0003697;GO:0003700;GO:0003723;GO:0003729;GO:0005488;GO:0005515;GO:0042162;GO:0043565;GO:0043566;GO:0046332</t>
  </si>
  <si>
    <t>GO:0005662;GO:0032991;GO:0043234;GO:0044422;GO:0044424;GO:0044427;GO:0044428;GO:0044446;GO:0044454;GO:0044464</t>
  </si>
  <si>
    <t>GO:0006139;GO:0006259;GO:0006807;GO:0008152;GO:0008219;GO:0008283;GO:0009058;GO:0009987;GO:0016070;GO:0016265;GO:0030154;GO:0032392;GO:0032502;GO:0034641;GO:0043170;GO:0044237;GO:0044238;GO:0065007</t>
  </si>
  <si>
    <t>establishment of localization;establishment of localization in cell;establishment of protein localization;intracellular protein transport;intracellular transport;nuclear import;nuclear transport;nucleocytoplasmic transport;protein import;protein import into nucleus;protein targeting;protein transport;transport</t>
  </si>
  <si>
    <t>protein transporter activity;substrate-specific transporter activity;transporter activity</t>
  </si>
  <si>
    <t>establishment of localization;nuclear transport;nucleocytoplasmic transport;protein targeting;protein transport;transport</t>
  </si>
  <si>
    <t>Arm;IBB</t>
  </si>
  <si>
    <t>AATGTGA,MIR-23A,MIR-23B;ACACTGG,MIR-199A,MIR-199B;ACTGTAG,MIR-139;AGCYRWTTC_UNKNOWN;ATACCTC,MIR-202;ATGTACA,MIR-493;BLUM_RESPONSE_TO_SALIRASIB_UP;BRUINS_UVC_RESPONSE_LATE;CAATGCA,MIR-33;CELLULAR_LOCALIZATION;chr3q25;CSR_EARLY_UP.V1_UP;CTTTGCA,MIR-527;CTTTGTA,MIR-524;DIAZ_CHRONIC_MEYLOGENOUS_LEUKEMIA_UP;DING_LUNG_CANCER_EXPRESSION_BY_COPY_NUMBER;EIF4E_DN;ELVIDGE_HYPOXIA_DN;ENK_UV_RESPONSE_EPIDERMIS_DN;ENK_UV_RESPONSE_KERATINOCYTE_UP;ESTABLISHMENT_OF_CELLULAR_LOCALIZATION;ESTABLISHMENT_OF_LOCALIZATION;ESTABLISHMENT_OF_PROTEIN_LOCALIZATION;FOSTER_TOLERANT_MACROPHAGE_UP;GATTGGY_V$NFY_Q6_01;GCATTTG,MIR-105;GGGCGGR_V$SP1_Q6;GGGYGTGNY_UNKNOWN;GSE14769_20MIN_VS_360MIN_LPS_BMDM_DN;GSE14769_40MIN_VS_360MIN_LPS_BMDM_DN;GSE15733_BM_VS_SPLEEN_MEMORY_CD4_TCELL_DN;GSE15767_MED_VS_SCS_MAC_LN_DN;GSE17721_0.5H_VS_8H_CPG_BMDM_DN;GSE17721_CPG_VS_GARDIQUIMOD_1H_BMDM_UP;GSE17721_PAM3CSK4_VS_CPG_1H_BMDM_DN;GSE20715_WT_VS_TLR4_KO_24H_OZONE_LUNG_UP;GSE2197_CPG_DNA_VS_UNTREATED_IN_DC_UP;GSE27786_CD4_TCELL_VS_ERYTHTROBLAST_UP;GSE27786_ERYTHROBLAST_VS_NEUTROPHIL_DN;GSE27786_NKCELL_VS_NKTCELL_UP;GSE3982_EOSINOPHIL_VS_DC_DN;GSE7460_CTRL_VS_TGFB_TREATED_ACT_CD8_TCELL_DN;GSE7852_LN_VS_FAT_TREG_UP;GSE9037_CTRL_VS_LPS_1H_STIM_BMDM_UP;GTAGGCA,MIR-189;GTGCCTT,MIR-506;INTRACELLULAR_PROTEIN_TRANSPORT;INTRACELLULAR_TRANSPORT;JIANG_HYPOXIA_NORMAL;KOINUMA_TARGETS_OF_SMAD2_OR_SMAD3;LEE_BMP2_TARGETS_DN;LI_AMPLIFIED_IN_LUNG_CANCER;LINDGREN_BLADDER_CANCER_CLUSTER_3_UP;MACROMOLECULE_LOCALIZATION;MODULE_114;MODULE_151;MODULE_83;MULLIGHAN_NPM1_MUTATED_SIGNATURE_1_UP;MULLIGHAN_NPM1_MUTATED_SIGNATURE_2_UP;MULLIGHAN_NPM1_SIGNATURE_3_UP;MUNSHI_MULTIPLE_MYELOMA_UP;NLS_BEARING_SUBSTRATE_IMPORT_INTO_NUCLEUS;NUCLEAR_IMPORT;NUCLEAR_TRANSPORT;NUCLEOCYTOPLASMIC_TRANSPORT;ONKEN_UVEAL_MELANOMA_DN;PASINI_SUZ12_TARGETS_DN;PILON_KLF1_TARGETS_DN;PROTEIN_IMPORT;PROTEIN_IMPORT_INTO_NUCLEUS;PROTEIN_LOCALIZATION;PROTEIN_TARGETING;PROTEIN_TRANSPORT;REACTOME_ANTIVIRAL_MECHANISM_BY_IFN_STIMULATED_GENES;REACTOME_CYTOKINE_SIGNALING_IN_IMMUNE_SYSTEM;REACTOME_IMMUNE_SYSTEM;REACTOME_INTERFERON_SIGNALING;RODRIGUES_THYROID_CARCINOMA_ANAPLASTIC_UP;RODRIGUES_THYROID_CARCINOMA_POORLY_DIFFERENTIATED_UP;SAKAI_CHRONIC_HEPATITIS_VS_LIVER_CANCER_UP;SENESE_HDAC1_TARGETS_UP;SESTO_RESPONSE_TO_UV_C0;SMID_BREAST_CANCER_RELAPSE_IN_LUNG_UP;SUZUKI_RESPONSE_TO_TSA_AND_DECITABINE_1B;TAATAAT,MIR-126;TCTATGA,MIR-376A,MIR-376B;TGACAGNY_V$MEIS1_01;TGANTCA_V$AP1_C;TGCTGCT,MIR-15A,MIR-16,MIR-15B,MIR-195,MIR-424,MIR-497;TGGTGCT,MIR-29A,MIR-29B,MIR-29C;THUM_SYSTOLIC_HEART_FAILURE_UP;TRANSPORT;TTTGCAC,MIR-19A,MIR-19B;TTTGCAG,MIR-518A-2;TTTTGAG,MIR-373;TURASHVILI_BREAST_DUCTAL_CARCINOMA_VS_DUCTAL_NORMAL_UP;V$GATA1_01;V$NFY_Q6_01;V$ZID_01;WEI_MYCN_TARGETS_WITH_E_BOX;YOSHIOKA_LIVER_CANCER_EARLY_RECURRENCE_DN;ZHANG_TLX_TARGETS_36HR_DN</t>
  </si>
  <si>
    <t>Completeproteome;Cytoplasm;Nucleus;Phosphoprotein;Proteintransport;Referenceproteome;Repeat;Transport</t>
  </si>
  <si>
    <t>GO:0006605;GO:0006606;GO:0006810;GO:0006886;GO:0006913;GO:0015031;GO:0017038;GO:0045184;GO:0046907;GO:0051169;GO:0051170;GO:0051234;GO:0051649</t>
  </si>
  <si>
    <t>GO:0005215;GO:0008565;GO:0022892</t>
  </si>
  <si>
    <t>GO:0006605;GO:0006810;GO:0006913;GO:0015031;GO:0051169;GO:0051234</t>
  </si>
  <si>
    <t>cellular process;establishment of localization;establishment of protein localization;membrane docking;protein transport;transport;vesicle docking;vesicle docking involved in exocytosis</t>
  </si>
  <si>
    <t>cell cortex part;cell part;cell projection part;cytoplasmic part;exocyst;growth cone membrane;intracellular part;macromolecular complex;membrane part;myelin sheath abaxonal region;plasma membrane part;protein complex</t>
  </si>
  <si>
    <t>cellular process;establishment of localization;membrane docking;protein transport;transport</t>
  </si>
  <si>
    <t>Sec8_exocyst</t>
  </si>
  <si>
    <t>AFFAR_YY1_TARGETS_UP;BENPORATH_NANOG_TARGETS;BURTON_ADIPOGENESIS_9;CASTELLANO_NRAS_TARGETS_UP;CHEMNITZ_RESPONSE_TO_PROSTAGLANDIN_E2_DN;chr7q31;CYTOPLASM;GRAESSMANN_APOPTOSIS_BY_DOXORUBICIN_DN;GRAESSMANN_APOPTOSIS_BY_DOXORUBICIN_UP;GRAESSMANN_RESPONSE_TO_MC_AND_DOXORUBICIN_UP;GSE10239_MEMORY_VS_KLRG1INT_EFF_CD8_TCELL_UP;GSE14308_TH2_VS_INDUCED_TREG_UP;GSE15324_NAIVE_VS_ACTIVATED_ELF4_KO_CD8_TCELL_DN;GSE17721_0.5H_VS_24H_GARDIQUIMOD_BMDM_UP;GSE17721_0.5H_VS_8H_PAM3CSK4_BMDM_UP;GSE17721_4_VS_24H_GARDIQUIMOD_BMDM_UP;GSE17721_4H_VS_24H_POLYIC_BMDM_UP;GSE17721_LPS_VS_GARDIQUIMOD_2H_BMDM_DN;GSE17721_LPS_VS_POLYIC_6H_BMDM_DN;GSE17721_POLYIC_VS_PAM3CSK4_6H_BMDM_UP;GSE17974_CTRL_VS_ACT_IL4_AND_ANTI_IL12_6H_CD4_TCELL_UP;GSE27786_CD4_TCELL_VS_NKTCELL_DN;GSE27786_ERYTHROBLAST_VS_MONO_MAC_UP;GSE27786_LSK_VS_MONO_MAC_UP;GSE27786_NKCELL_VS_NKTCELL_DN;GSE339_EX_VIVO_VS_IN_CULTURE_CD4POS_DC_UP;JAK2_DN.V1_DN;KEGG_TIGHT_JUNCTION;KOYAMA_SEMA3B_TARGETS_DN;MARTORIATI_MDM4_TARGETS_FETAL_LIVER_UP;MARTORIATI_MDM4_TARGETS_NEUROEPITHELIUM_UP;MIKKELSEN_ES_ICP_WITH_H3K4ME3;MIKKELSEN_NPC_ICP_WITH_H3K4ME3;MORF_ARL3;MORF_ATF2;MORF_BCL2L11;MORF_CAMK4;MORF_CD8A;MORF_CDH4;MORF_CTSB;MORF_DMPK;MORF_ERCC4;MORF_FOSL1;MORF_FSHR;MORF_IFNA1;MORF_IL16;MORF_IL4;MORF_ITGA2;MORF_MAGEA8;MORF_MAGEA9;MORF_MAP2K7;MORF_MDM2;MORF_MLLT10;MORF_NOS2A;MORF_PAX7;MORF_PDCD1;MORF_PPP2R5B;MORF_PRKCA;MORF_PTPRB;MORF_PTPRR;MORF_RAD51L3;MORF_SUPT3H;MORF_THPO;MORF_TNFRSF6;PID_ARF6_TRAFFICKINGPATHWAY;PID_ECADHERIN_STABILIZATION_PATHWAY;PID_INSULIN_PATHWAY;REACTOME_DIABETES_PATHWAYS;REACTOME_INSULIN_SYNTHESIS_AND_PROCESSING;TCCCRNNRTGC_UNKNOWN;TTGCCAA,MIR-182;TTGTTT_V$FOXO4_01;WANG_LMO4_TARGETS_DN;YAO_TEMPORAL_RESPONSE_TO_PROGESTERONE_CLUSTER_12;YNGTTNNNATT_UNKNOWN;ZHANG_TLX_TARGETS_36HR_UP;ZHANG_TLX_TARGETS_60HR_UP;ZHANG_TLX_TARGETS_DN</t>
  </si>
  <si>
    <t>Acetylation;Coiledcoil;Completeproteome;Exocytosis;Phosphoprotein;Proteintransport;Referenceproteome;Transport</t>
  </si>
  <si>
    <t>GO:0006810;GO:0006904;GO:0009987;GO:0015031;GO:0022406;GO:0045184;GO:0048278;GO:0051234</t>
  </si>
  <si>
    <t>GO:0000145;GO:0032584;GO:0032991;GO:0035748;GO:0043234;GO:0044424;GO:0044425;GO:0044444;GO:0044448;GO:0044459;GO:0044463;GO:0044464</t>
  </si>
  <si>
    <t>GO:0006810;GO:0009987;GO:0015031;GO:0022406;GO:0051234</t>
  </si>
  <si>
    <t>carboxylic acid catabolic process;carboxylic acid metabolic process;catabolic process;cellular catabolic process;cellular ketone metabolic process;cellular lipid catabolic process;cellular lipid metabolic process;cellular metabolic process;cellular process;fatty acid alpha-oxidation;fatty acid catabolic process;fatty acid metabolic process;fatty acid oxidation;isoprenoid metabolic process;lipid catabolic process;lipid metabolic process;lipid modification;lipid oxidation;metabolic process;methyl-branched fatty acid metabolic process;monocarboxylic acid catabolic process;monocarboxylic acid metabolic process;organic acid catabolic process;organic acid metabolic process;oxidation-reduction process;oxoacid metabolic process;primary metabolic process;small molecule catabolic process;small molecule metabolic process</t>
  </si>
  <si>
    <t>binding;carboxylic acid binding;catalytic activity;cation binding;cofactor binding;dioxygenase activity;ion binding;L-ascorbic acid binding;metal ion binding;oxidoreductase activity;oxidoreductase activity, acting on paired donors, with incorporation or reduction of molecular oxygen;oxidoreductase activity, acting on paired donors, with incorporation or reduction of molecular oxygen, 2-oxoglutarate as one donor, and incorporation of one atom each of oxygen into both donors;oxidoreductase activity, acting on single donors with incorporation of molecular oxygen;oxidoreductase activity, acting on single donors with incorporation of molecular oxygen, incorporation of two atoms of oxygen;phytanoyl-CoA dioxygenase activity;vitamin binding</t>
  </si>
  <si>
    <t>catabolic process;cellular ketone metabolic process;cellular lipid metabolic process;cellular metabolic process;cellular process;lipid metabolic process;metabolic process;organic acid metabolic process;primary metabolic process;small molecule metabolic process</t>
  </si>
  <si>
    <t>PhyH</t>
  </si>
  <si>
    <t>ANATOMICAL_STRUCTURE_DEVELOPMENT;BERENJENO_TRANSFORMED_BY_RHOA_DN;CAIRO_HEPATOBLASTOMA_CLASSES_DN;CAIRO_LIVER_DEVELOPMENT_DN;CHEN_METABOLIC_SYNDROM_NETWORK;CHIARADONNA_NEOPLASTIC_TRANSFORMATION_KRAS_DN;chr10p15;CHUNG_BLISTER_CYTOTOXICITY_UP;CYTOPLASM;CYTOPLASMIC_PART;DELYS_THYROID_CANCER_DN;DIAZ_CHRONIC_MEYLOGENOUS_LEUKEMIA_UP;DITTMER_PTHLH_TARGETS_UP;DURAND_STROMA_MAX_DN;ELECTRON_CARRIER_ACTIVITY;ELLWOOD_MYC_TARGETS_DN;ENK_UV_RESPONSE_EPIDERMIS_DN;FLECHNER_BIOPSY_KIDNEY_TRANSPLANT_REJECTED_VS_OK_DN;GAJATE_RESPONSE_TO_TRABECTEDIN_UP;GOTZMANN_EPITHELIAL_TO_MESENCHYMAL_TRANSITION_DN;GSE12366_GC_VS_MEMORY_BCELL_DN;GSE13493_DP_VS_CD4INTCD8POS_THYMOCYTE_DN;GSE16522_ANTI_CD3CD28_STIM_VS_UNSTIM_MEMORY_CD8_TCELL_DN;GSE17721_0.5H_VS_12H_CPG_BMDM_UP;GSE17721_0.5H_VS_8H_CPG_BMDM_UP;GSE17721_LPS_VS_CPG_24H_BMDM_UP;GSE17721_LPS_VS_PAM3CSK4_16H_BMDM_UP;GSE17721_PAM3CSK4_VS_CPG_12H_BMDM_DN;GSE19825_CD24LOW_VS_IL2RA_HIGH_DAY3_EFF_CD8_TCELL_UP;GSE22886_DAY1_VS_DAY7_MONOCYTE_IN_CULTURE_DN;GSE24142_ADULT_VS_FETAL_DN3_THYMOCYTE_DN;GSE24142_DN2_VS_DN3_THYMOCYTE_FETAL_DN;GSE26928_NAIVE_VS_CENT_MEMORY_CD4_TCELL_UP;GSE26928_NAIVE_VS_CXCR5_POS_CD4_TCELL_UP;GSE26928_NAIVE_VS_EFF_MEMORY_CD4_TCELL_UP;GSE2706_2H_VS_8H_R848_AND_LPS_STIM_DC_UP;GSE27786_CD4_TCELL_VS_NKCELL_DN;GSE360_CTRL_VS_L_MAJOR_MAC_UP;GSE360_T_GONDII_VS_B_MALAYI_LOW_DOSE_MAC_DN;GSE3982_EFF_MEMORY_CD4_TCELL_VS_TH2_DN;GSE3982_EFF_MEMORY_VS_CENT_MEMORY_CD4_TCELL_UP;GSE3982_EOSINOPHIL_VS_EFF_MEMORY_CD4_TCELL_DN;GSE3982_EOSINOPHIL_VS_NKCELL_DN;GSE3982_EOSINOPHIL_VS_TH1_DN;GSE3982_MAC_VS_TH1_UP;GSE3982_MAST_CELL_VS_TH1_UP;GSE3982_MAST_CELL_VS_TH2_UP;GSE3982_NKCELL_VS_TH2_DN;GSE9650_NAIVE_VS_MEMORY_CD8_TCELL_DN;HEDENFALK_BREAST_CANCER_BRCA1_VS_BRCA2;HEDENFALK_BREAST_CANCER_HEREDITARY_VS_SPORADIC;HOEBEKE_LYMPHOID_STEM_CELL_DN;HOLLMANN_APOPTOSIS_VIA_CD40_DN;KAAB_HEART_ATRIUM_VS_VENTRICLE_DN;KAECH_DAY15_EFF_VS_MEMORY_CD8_TCELL_DN;KEGG_PEROXISOME;LANDIS_BREAST_CANCER_PROGRESSION_DN;LANDIS_ERBB2_BREAST_TUMORS_324_DN;LANDIS_ERBB2_BREAST_TUMORS_65_DN;LEE_LIVER_CANCER_DENA_DN;LIPID_METABOLIC_PROCESS;MEL18_DN.V1_DN;MICROBODY;MITSIADES_RESPONSE_TO_APLIDIN_UP;MODULE_19;MODULE_23;MODULE_235;MODULE_24;MODULE_248;MODULE_287;MODULE_36;MODULE_55;MODULE_88;MODULE_93;MOOTHA_PGC;MULTICELLULAR_ORGANISMAL_DEVELOPMENT;NELSON_RESPONSE_TO_ANDROGEN_UP;NERVOUS_SYSTEM_DEVELOPMENT;OXIDOREDUCTASE_ACTIVITY;PEROXISOME;RAF_UP.V1_UP;RAY_TUMORIGENESIS_BY_ERBB2_CDC25A_DN;REACTOME_METABOLISM_OF_LIPIDS_AND_LIPOPROTEINS;REACTOME_PEROXISOMAL_LIPID_METABOLISM;RHEIN_ALL_GLUCOCORTICOID_THERAPY_DN;RODRIGUES_THYROID_CARCINOMA_ANAPLASTIC_DN;RODRIGUES_THYROID_CARCINOMA_UP;RODWELL_AGING_KIDNEY_DN;RODWELL_AGING_KIDNEY_NO_BLOOD_DN;ROME_INSULIN_TARGETS_IN_MUSCLE_UP;RUTELLA_RESPONSE_TO_CSF2RB_AND_IL4_UP;RUTELLA_RESPONSE_TO_HGF_UP;RUTELLA_RESPONSE_TO_HGF_VS_CSF2RB_AND_IL4_DN;SCHAEFFER_PROSTATE_DEVELOPMENT_6HR_UP;SPIELMAN_LYMPHOBLAST_EUROPEAN_VS_ASIAN_UP;SYSTEM_DEVELOPMENT;YAGI_AML_WITH_T_9_11_TRANSLOCATION;YAMAZAKI_TCEB3_TARGETS_DN;YANG_BCL3_TARGETS_UP;YORDY_RECIPROCAL_REGULATION_BY_ETS1_AND_SP100_DN</t>
  </si>
  <si>
    <t>Completeproteome;Dioxygenase;Iron;Metal-binding;Oxidoreductase;Peroxisome;Referenceproteome;Transitpeptide;VitaminC</t>
  </si>
  <si>
    <t>GO:0001561;GO:0006082;GO:0006629;GO:0006631;GO:0006720;GO:0008152;GO:0009056;GO:0009062;GO:0009987;GO:0016042;GO:0016054;GO:0019395;GO:0019752;GO:0030258;GO:0032787;GO:0034440;GO:0042180;GO:0043436;GO:0044237;GO:0044238;GO:0044242;GO:0044248;GO:0044255;GO:0044281;GO:0044282;GO:0046395;GO:0055114;GO:0072329;GO:0097089</t>
  </si>
  <si>
    <t>GO:0003824;GO:0005488;GO:0016491;GO:0016701;GO:0016702;GO:0016705;GO:0016706;GO:0019842;GO:0031406;GO:0031418;GO:0043167;GO:0043169;GO:0046872;GO:0048037;GO:0048244;GO:0051213</t>
  </si>
  <si>
    <t>GO:0006082;GO:0006629;GO:0008152;GO:0009056;GO:0009987;GO:0042180;GO:0044237;GO:0044238;GO:0044255;GO:0044281</t>
  </si>
  <si>
    <t>carboxylic acid catabolic process;carboxylic acid metabolic process;catabolic process;cellular catabolic process;cellular ketone metabolic process;cellular lipid catabolic process;cellular lipid metabolic process;cellular metabolic process;cellular process;fatty acid beta-oxidation;fatty acid catabolic process;fatty acid metabolic process;fatty acid oxidation;lipid catabolic process;lipid metabolic process;lipid modification;lipid oxidation;metabolic process;monocarboxylic acid catabolic process;monocarboxylic acid metabolic process;organic acid catabolic process;organic acid metabolic process;oxidation-reduction process;oxoacid metabolic process;primary metabolic process;small molecule catabolic process;small molecule metabolic process</t>
  </si>
  <si>
    <t>BERENJENO_TRANSFORMED_BY_RHOA_DN;BLALOCK_ALZHEIMERS_DISEASE_DN;BLALOCK_ALZHEIMERS_DISEASE_INCIPIENT_DN;BLUM_RESPONSE_TO_SALIRASIB_UP;BMI1_DN.V1_DN;BROWNE_HCMV_INFECTION_20HR_DN;CAIRO_LIVER_DEVELOPMENT_DN;CARBON_OXYGEN_LYASE_ACTIVITY;CARBOXYLIC_ACID_METABOLIC_PROCESS;CATABOLIC_PROCESS;CCCNNNNNNAAGWT_UNKNOWN;CELLULAR_CATABOLIC_PROCESS;CELLULAR_LIPID_CATABOLIC_PROCESS;CELLULAR_LIPID_METABOLIC_PROCESS;chr19q13;CSR_LATE_UP.V1_DN;CYTOPLASM;CYTOPLASMIC_PART;DEBIASI_APOPTOSIS_BY_REOVIRUS_INFECTION_DN;DOUGLAS_BMI1_TARGETS_DN;ENK_UV_RESPONSE_KERATINOCYTE_UP;ESC_J1_UP_LATE.V1_DN;ESC_V6.5_UP_LATE.V1_DN;FATTY_ACID_BETA_OXIDATION;FATTY_ACID_METABOLIC_PROCESS;FATTY_ACID_OXIDATION;FLECHNER_BIOPSY_KIDNEY_TRANSPLANT_REJECTED_VS_OK_DN;FRASOR_RESPONSE_TO_ESTRADIOL_DN;GAVIN_FOXP3_TARGETS_CLUSTER_T7;GENERATION_OF_PRECURSOR_METABOLITES_AND_ENERGY;GGGCGGR_V$SP1_Q6;GOLDRATH_ANTIGEN_RESPONSE;GOTZMANN_EPITHELIAL_TO_MESENCHYMAL_TRANSITION_DN;GSE10463_CD40L_AND_VA347_VS_CD40L_IN_DC_DN;GSE10856_CTRL_VS_TNFRSF6B_IN_MACROPHAGE_DN;GSE14769_UNSTIM_VS_360MIN_LPS_BMDM_UP;GSE17721_CTRL_VS_GARDIQUIMOD_6H_BMDM_UP;GSE17721_CTRL_VS_POLYIC_4H_BMDM_UP;GSE17721_CTRL_VS_POLYIC_6H_BMDM_UP;GSE17721_LPS_VS_PAM3CSK4_0.5H_BMDM_UP;GSE17721_LPS_VS_POLYIC_16H_BMDM_UP;GSE17721_LPS_VS_POLYIC_8H_BMDM_DN;GSE17721_POLYIC_VS_PAM3CSK4_0.5H_BMDM_UP;GSE17974_IL4_AND_ANTI_IL12_VS_UNTREATED_72H_ACT_CD4_TCELL_UP;GSE20715_WT_VS_TLR4_KO_24H_OZONE_LUNG_DN;GSE22886_DAY1_VS_DAY7_MONOCYTE_IN_CULTURE_DN;GSE29615_CTRL_VS_DAY3_LAIV_IFLU_VACCINE_PBMC_DN;GSE29615_DAY3_VS_DAY7_LAIV_FLU_VACCINE_PBMC_UP;GSE29617_CTRL_VS_DAY7_TIV_FLU_VACCINE_PBMC_2008_DN;GSE29617_CTRL_VS_TIV_FLU_VACCINE_PBMC_2008_DN;GSE29618_PRE_VS_DAY7_FLU_VACCINE_MDC_DN;GSE339_EX_VIVO_VS_IN_CULTURE_CD4POS_DC_UP;GSE360_HIGH_DOSE_B_MALAYI_VS_M_TUBERCULOSIS_DC_UP;GSE360_L_DONOVANI_VS_M_TUBERCULOSIS_MAC_DN;GSE5960_TH1_VS_ANERGIC_TH1_DN;HAN_SATB1_TARGETS_UP;HEIDENBLAD_AMPLIFIED_IN_PANCREATIC_CANCER;HOXA9_DN.V1_DN;HUMMERICH_SKIN_CANCER_PROGRESSION_DN;HYDRO_LYASE_ACTIVITY;JI_RESPONSE_TO_FSH_UP;JOHNSTONE_PARVB_TARGETS_3_UP;KAAB_HEART_ATRIUM_VS_VENTRICLE_DN;KAECH_NAIVE_VS_DAY8_EFF_CD8_TCELL_DN;KAYO_CALORIE_RESTRICTION_MUSCLE_DN;KEGG_PEROXISOME;KIM_ALL_DISORDERS_OLIGODENDROCYTE_NUMBER_CORR_UP;KIM_BIPOLAR_DISORDER_OLIGODENDROCYTE_DENSITY_CORR_UP;KOINUMA_TARGETS_OF_SMAD2_OR_SMAD3;LIPID_CATABOLIC_PROCESS;LIPID_METABOLIC_PROCESS;LIU_LIVER_CANCER;LOPEZ_MBD_TARGETS;LYASE_ACTIVITY;MARSON_BOUND_BY_FOXP3_UNSTIMULATED;MCBRYAN_PUBERTAL_BREAST_4_5WK_DN;MICROBODY;MIKKELSEN_ES_ICP_WITH_H3K4ME3;MIKKELSEN_NPC_ICP_WITH_H3K4ME3;MODULE_114;MODULE_151;MODULE_152;MODULE_221;MODULE_243;MODULE_295;MODULE_343;MODULE_40;MODULE_43;MODULE_83;MONOCARBOXYLIC_ACID_METABOLIC_PROCESS;MORI_SMALL_PRE_BII_LYMPHOCYTE_UP;ORGANIC_ACID_METABOLIC_PROCESS;PAL_PRMT5_TARGETS_UP;PEROXISOME;POMEROY_MEDULLOBLASTOMA_PROGNOSIS_UP;RODRIGUES_DCC_TARGETS_DN;RUAN_RESPONSE_TO_TNF_DN;SCHLOSSER_SERUM_RESPONSE_DN;SESTO_RESPONSE_TO_UV_C6;TOMIDA_METASTASIS_UP;V$AP2REP_01;V$YY1_Q6;WAKABAYASHI_ADIPOGENESIS_PPARG_RXRA_BOUND_36HR;WAKABAYASHI_ADIPOGENESIS_PPARG_RXRA_BOUND_8D;WELCSH_BRCA1_TARGETS_UP;YAGI_AML_WITH_INV_16_TRANSLOCATION;YAO_TEMPORAL_RESPONSE_TO_PROGESTERONE_CLUSTER_13;ZHAN_MULTIPLE_MYELOMA_UP</t>
  </si>
  <si>
    <t>Acetylation;Completeproteome;Fattyacidmetabolism;Isomerase;Lipidmetabolism;Mitochondrion;Peroxisome;Referenceproteome;Transitpeptide</t>
  </si>
  <si>
    <t>GO:0006082;GO:0006629;GO:0006631;GO:0006635;GO:0008152;GO:0009056;GO:0009062;GO:0009987;GO:0016042;GO:0016054;GO:0019395;GO:0019752;GO:0030258;GO:0032787;GO:0034440;GO:0042180;GO:0043436;GO:0044237;GO:0044238;GO:0044242;GO:0044248;GO:0044255;GO:0044281;GO:0044282;GO:0046395;GO:0055114;GO:0072329</t>
  </si>
  <si>
    <t>bile acid biosynthetic process;bile acid metabolic process;biosynthetic process;carboxylic acid biosynthetic process;carboxylic acid catabolic process;carboxylic acid metabolic process;catabolic process;cellular biosynthetic process;cellular catabolic process;cellular ketone metabolic process;cellular lipid catabolic process;cellular lipid metabolic process;cellular metabolic process;cellular process;fatty acid alpha-oxidation;fatty acid beta-oxidation;fatty acid catabolic process;fatty acid metabolic process;fatty acid oxidation;lipid biosynthetic process;lipid catabolic process;lipid metabolic process;lipid modification;lipid oxidation;metabolic process;methyl-branched fatty acid metabolic process;monocarboxylic acid catabolic process;monocarboxylic acid metabolic process;organic acid biosynthetic process;organic acid catabolic process;organic acid metabolic process;oxidation-reduction process;oxoacid metabolic process;primary metabolic process;small molecule biosynthetic process;small molecule catabolic process;small molecule metabolic process;steroid biosynthetic process;steroid metabolic process;very long-chain fatty acid catabolic process;very long-chain fatty acid metabolic process</t>
  </si>
  <si>
    <t>acid-thiol ligase activity;adenyl nucleotide binding;adenyl ribonucleotide binding;ATP binding;binding;catalytic activity;fatty acid ligase activity;fatty acid transporter activity;ligase activity;ligase activity, forming carbon-sulfur bonds;lipid transporter activity;long-chain fatty acid-CoA ligase activity;nucleotide binding;phytanate-CoA ligase activity;pristanate-CoA ligase activity;purine nucleotide binding;purine ribonucleoside triphosphate binding;purine ribonucleotide binding;ribonucleotide binding;substrate-specific transporter activity;transporter activity;very long-chain fatty acid-CoA ligase activity</t>
  </si>
  <si>
    <t>cell part;cytoplasmic part;endoplasmic reticulum lumen;endoplasmic reticulum part;integral to endoplasmic reticulum membrane;integral to membrane;integral to organelle membrane;integral to peroxisomal membrane;intracellular membrane-bounded organelle;intracellular organelle;intracellular organelle lumen;intracellular organelle part;intracellular part;intrinsic to endoplasmic reticulum membrane;intrinsic to membrane;intrinsic to organelle membrane;intrinsic to peroxisomal membrane;membrane part;membrane-bounded organelle;membrane-enclosed lumen;microbody part;mitochondrion;organelle;organelle lumen;organelle part;peroxisomal part</t>
  </si>
  <si>
    <t>Peroxisome;PPAR signaling pathway</t>
  </si>
  <si>
    <t>ACOSTA_PROLIFERATION_INDEPENDENT_MYC_TARGETS_UP;ADDYA_ERYTHROID_DIFFERENTIATION_BY_HEMIN;BCAT_BILD_ET_AL_UP;BENPORATH_EED_TARGETS;BENPORATH_ES_WITH_H3K27ME3;BENPORATH_PRC2_TARGETS;BENPORATH_SUZ12_TARGETS;BLUM_RESPONSE_TO_SALIRASIB_DN;CAGGTG_V$E12_Q6;CAIRO_HEPATOBLASTOMA_DN;CAR_HPX;CAR_IGFBP1;CARBOXYLIC_ACID_METABOLIC_PROCESS;CASORELLI_ACUTE_PROMYELOCYTIC_LEUKEMIA_DN;CELLULAR_LIPID_METABOLIC_PROCESS;CHEN_NEUROBLASTOMA_COPY_NUMBER_GAINS;chr15q21;CREIGHTON_ENDOCRINE_THERAPY_RESISTANCE_3;CREIGHTON_ENDOCRINE_THERAPY_RESISTANCE_4;CYTOPLASM;CYTOPLASMIC_PART;DEBIASI_APOPTOSIS_BY_REOVIRUS_INFECTION_DN;DIAZ_CHRONIC_MEYLOGENOUS_LEUKEMIA_UP;DOANE_BREAST_CANCER_ESR1_UP;DOANE_RESPONSE_TO_ANDROGEN_DN;DODD_NASOPHARYNGEAL_CARCINOMA_UP;DUTERTRE_ESTRADIOL_RESPONSE_24HR_UP;DUTERTRE_ESTRADIOL_RESPONSE_6HR_UP;E2F3_UP.V1_UP;EGFR_UP.V1_DN;ENDOPLASMIC_RETICULUM;ESC_J1_UP_LATE.V1_DN;ESC_V6.5_UP_LATE.V1_DN;FATTY_ACID_METABOLIC_PROCESS;FLECHNER_BIOPSY_KIDNEY_TRANSPLANT_REJECTED_VS_OK_DN;GCANCTGNY_V$MYOD_Q6;GGGCGGR_V$SP1_Q6;GOZGIT_ESR1_TARGETS_DN;GSE1432_6H_VS_24H_IFNG_MICROGLIA_UP;GSE15930_STIM_VS_STIM_AND_IL-12_48H_CD8_T_CELL_DN;GSE15930_STIM_VS_STIM_AND_TRICHOSTATINA_48H_CD8_T_CELL_UP;GSE17721_0.5H_VS_4H_CPG_BMDM_DN;GSE17721_CPG_VS_GARDIQUIMOD_0.5H_BMDM_DN;GSE17721_CTRL_VS_CPG_0.5H_BMDM_DN;GSE17721_CTRL_VS_CPG_2H_BMDM_DN;GSE17721_CTRL_VS_GARDIQUIMOD_1H_BMDM_DN;GSE17721_LPS_VS_CPG_0.5H_BMDM_UP;GSE17721_LPS_VS_CPG_16H_BMDM_DN;GSE17721_PAM3CSK4_VS_GADIQUIMOD_0.5H_BMDM_DN;GSE17974_0H_VS_12H_IN_VITRO_ACT_CD4_TCELL_DN;GSE17974_IL4_AND_ANTI_IL12_VS_UNTREATED_12H_ACT_CD4_TCELL_DN;GSE17974_IL4_AND_ANTI_IL12_VS_UNTREATED_24H_ACT_CD4_TCELL_DN;GSE17974_IL4_AND_ANTI_IL12_VS_UNTREATED_48H_ACT_CD4_TCELL_DN;GSE17974_IL4_AND_ANTI_IL12_VS_UNTREATED_6H_ACT_CD4_TCELL_DN;GSE24142_DN2_VS_DN3_THYMOCYTE_ADULT_UP;GSE24634_TEFF_VS_TCONV_DAY7_IN_CULTURE_UP;GSE24634_TREG_VS_TCONV_POST_DAY10_IL4_CONVERSION_UP;GSE360_DC_VS_MAC_L_MAJOR_DN;GSE360_L_DONOVANI_VS_B_MALAYI_HIGH_DOSE_MAC_UP;GSE360_L_MAJOR_VS_T_GONDII_DC_DN;GSE3982_MAST_CELL_VS_BCELL_UP;GSE3982_MAST_CELL_VS_CENT_MEMORY_CD4_TCELL_UP;GSE3982_MAST_CELL_VS_NEUTROPHIL_UP;GSE7400_CTRL_VS_CSF3_IN_VIVO_TREATED_PBMC_DN;GSE7460_TREG_VS_TCONV_ACT_WITH_TGFB_UP;HOOI_ST7_TARGETS_UP;INTRACELLULAR_ORGANELLE_PART;JAATINEN_HEMATOPOIETIC_STEM_CELL_UP;KEGG_PEROXISOME;KEGG_PPAR_SIGNALING_PATHWAY;KIM_RESPONSE_TO_TSA_AND_DECITABINE_UP;LABBE_WNT3A_TARGETS_DN;LEE_LIVER_CANCER_MYC_E2F1_DN;LIGASE_ACTIVITY;LIPID_METABOLIC_PROCESS;MEISSNER_BRAIN_HCP_WITH_H3K4ME3_AND_H3K27ME3;MEISSNER_NPC_HCP_WITH_H3K4ME2;MICROBODY;MICROBODY_PART;MIKKELSEN_MEF_HCP_WITH_H3K27ME3;MODULE_117;MODULE_36;MODULE_40;MODULE_417;MODULE_94;MONOCARBOXYLIC_ACID_METABOLIC_PROCESS;MYC_UP.V1_UP;NUYTTEN_EZH2_TARGETS_DN;OKUMURA_INFLAMMATORY_RESPONSE_LPS;ORGANELLE_PART;ORGANIC_ACID_METABOLIC_PROCESS;PEROXISOMAL_PART;PEROXISOME;PILON_KLF1_TARGETS_UP;PIONTEK_PKD1_TARGETS_UP;PKCA_DN.V1_UP;RAO_BOUND_BY_SALL4_ISOFORM_B;REACTOME_BILE_ACID_AND_BILE_SALT_METABOLISM;REACTOME_METABOLISM_OF_LIPIDS_AND_LIPOPROTEINS;REACTOME_PEROXISOMAL_LIPID_METABOLISM;REACTOME_SYNTHESIS_OF_BILE_ACIDS_AND_BILE_SALTS;REACTOME_SYNTHESIS_OF_BILE_ACIDS_AND_BILE_SALTS_VIA_24_HYDROXYCHOLESTEROL;REACTOME_SYNTHESIS_OF_BILE_ACIDS_AND_BILE_SALTS_VIA_7ALPHA_HYDROXYCHOLESTEROL;RIGGINS_TAMOXIFEN_RESISTANCE_UP;SCHUETZ_BREAST_CANCER_DUCTAL_INVASIVE_DN;SENGUPTA_NASOPHARYNGEAL_CARCINOMA_DN;SMID_BREAST_CANCER_BASAL_DN;SMID_BREAST_CANCER_LUMINAL_B_UP;SMID_BREAST_CANCER_RELAPSE_IN_BRAIN_DN;STEIN_ESR1_TARGETS;STEIN_ESRRA_TARGETS_RESPONSIVE_TO_ESTROGEN_DN;TATAAA_V$TATA_01;TONKS_TARGETS_OF_RUNX1_RUNX1T1_FUSION_ERYTHROCYTE_DN;TONKS_TARGETS_OF_RUNX1_RUNX1T1_FUSION_HSC_DN;TSUNODA_CISPLATIN_RESISTANCE_DN;WANG_CISPLATIN_RESPONSE_AND_XPC_UP;WANG_RECURRENT_LIVER_CANCER_DN;WANG_RESPONSE_TO_GSK3_INHIBITOR_SB216763_DN;WU_CELL_MIGRATION;YAGI_AML_WITH_11Q23_REARRANGED;YAMASHITA_LIVER_CANCER_STEM_CELL_DN;YOSHIMURA_MAPK8_TARGETS_UP;ZHANG_RESPONSE_TO_CANTHARIDIN_DN;ZWANG_TRANSIENTLY_UP_BY_1ST_EGF_PULSE_ONLY</t>
  </si>
  <si>
    <t>Acetylation;ATP-binding;Completeproteome;Endoplasmicreticulum;Fattyacidmetabolism;Ligase;Lipidmetabolism;Membrane;Nucleotide-binding;Peroxisome;Phosphoprotein;Referenceproteome;Transmembrane;Transmembranehelix</t>
  </si>
  <si>
    <t>GO:0000038;GO:0001561;GO:0006082;GO:0006629;GO:0006631;GO:0006635;GO:0006694;GO:0006699;GO:0008152;GO:0008202;GO:0008206;GO:0008610;GO:0009056;GO:0009058;GO:0009062;GO:0009987;GO:0016042;GO:0016053;GO:0016054;GO:0019395;GO:0019752;GO:0030258;GO:0032787;GO:0034440;GO:0042180;GO:0042760;GO:0043436;GO:0044237;GO:0044238;GO:0044242;GO:0044248;GO:0044249;GO:0044255;GO:0044281;GO:0044282;GO:0044283;GO:0046394;GO:0046395;GO:0055114;GO:0072329;GO:0097089</t>
  </si>
  <si>
    <t>GO:0000166;GO:0003824;GO:0004467;GO:0005215;GO:0005319;GO:0005488;GO:0005524;GO:0015245;GO:0015645;GO:0016874;GO:0016877;GO:0016878;GO:0017076;GO:0022892;GO:0030554;GO:0031957;GO:0032553;GO:0032555;GO:0032559;GO:0035639;GO:0050197;GO:0070251</t>
  </si>
  <si>
    <t>GO:0005739;GO:0005779;GO:0005788;GO:0016021;GO:0030176;GO:0031224;GO:0031227;GO:0031231;GO:0031300;GO:0031301;GO:0031974;GO:0043226;GO:0043227;GO:0043229;GO:0043231;GO:0043233;GO:0044422;GO:0044424;GO:0044425;GO:0044432;GO:0044438;GO:0044439;GO:0044444;GO:0044446;GO:0044464;GO:0070013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</si>
  <si>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membrane organization;cellular process;cellular protein complex assembly;clathrin coat assembly;endocytosis;establishment of localization;establishment of localization in cell;establishment of protein localization;intracellular protein transport;intracellular transport;macromolecular complex assembly;macromolecular complex subunit organization;membrane invagination;membrane organization;organelle organization;protein complex assembly;protein complex subunit organization;protein transport;transport;vesicle coating;vesicle organization;vesicle-mediated transport</t>
  </si>
  <si>
    <t>AP-type membrane coat adaptor complex;cell part;clathrin adaptor complex;clathrin coat;clathrin coated vesicle membrane;coated vesicle membrane;cytoplasmic part;cytoplasmic vesicle membrane;cytoplasmic vesicle part;Golgi apparatus;Golgi apparatus part;intracellular membrane-bounded organelle;intracellular organelle;intracellular organelle part;intracellular part;macromolecular complex;membrane;membrane coat;membrane part;membrane-bounded organelle;organelle;organelle membrane;organelle part;protein complex;trans-Golgi network;vesicle membrane</t>
  </si>
  <si>
    <t>cellular component assembly;cellular component organization;cellular macromolecular complex assembly;cellular membrane organization;cellular process;endocytosis;establishment of localization;macromolecular complex assembly;membrane invagination;membrane organization;organelle organization;protein complex assembly;protein transport;transport;vesicle organization;vesicle-mediated transport</t>
  </si>
  <si>
    <t>AP-type membrane coat adaptor complex;cell part;Golgi apparatus;intracellular membrane-bounded organelle;intracellular organelle;macromolecular complex;membrane;organelle;protein complex</t>
  </si>
  <si>
    <t>Adaptin_N;Alpha_adaptinC2;B2-adapt-app_C</t>
  </si>
  <si>
    <t>ACTGAAA,MIR-30A-3P,MIR-30E-3P;ACTGCCT,MIR-34B;AKL_HTLV1_INFECTION_UP;AKT_UP_MTOR_DN.V1_DN;BHAT_ESR1_TARGETS_NOT_VIA_AKT1_UP;BHAT_ESR1_TARGETS_VIA_AKT1_UP;BLALOCK_ALZHEIMERS_DISEASE_DN;BLALOCK_ALZHEIMERS_DISEASE_UP;CAGGTG_V$E12_Q6;CAIRO_HEPATOBLASTOMA_CLASSES_UP;CATTTCA,MIR-203;CERIBELLI_PROMOTERS_INACTIVE_AND_BOUND_BY_NFY;CGTSACG_V$PAX3_B;CHANDRAN_METASTASIS_UP;chr17q11;chr22q12;CRX_NRL_DN.V1_DN;CTTTGT_V$LEF1_Q2;DUTERTRE_ESTRADIOL_RESPONSE_6HR_UP;FLECHNER_BIOPSY_KIDNEY_TRANSPLANT_OK_VS_DONOR_DN;FOSTER_KDM1A_TARGETS_DN;FULCHER_INFLAMMATORY_RESPONSE_LECTIN_VS_LPS_DN;GGGCGGR_V$SP1_Q6;GGGYGTGNY_UNKNOWN;GRAESSMANN_APOPTOSIS_BY_DOXORUBICIN_DN;GRAESSMANN_APOPTOSIS_BY_SERUM_DEPRIVATION_UP;GRUETZMANN_PANCREATIC_CANCER_DN;GSE10239_MEMORY_VS_DAY4.5_EFF_CD8_TCELL_UP;GSE10856_CTRL_VS_TNFRSF6B_IN_MACROPHAGE_UP;GSE11864_CSF1_VS_CSF1_IFNG_IN_MAC_UP;GSE12366_NAIVE_VS_MEMORY_BCELL_UP;GSE12845_IGD_POS_BLOOD_VS_DARKZONE_GC_TONSIL_BCELL_UP;GSE13229_IMM_VS_MATURE_NKCELL_UP;GSE13306_TREG_VS_TCONV_DN;GSE13411_NAIVE_BCELL_VS_PLASMA_CELL_UP;GSE13738_TCR_VS_BYSTANDER_ACTIVATED_CD4_TCELL_UP;GSE14000_4H_VS_16H_LPS_DC_UP;GSE14308_TH1_VS_INDUCED_TREG_DN;GSE14308_TH17_VS_NAIVE_CD4_TCELL_UP;GSE1432_CTRL_VS_IFNG_24H_MICROGLIA_UP;GSE15930_NAIVE_VS_48H_IN_VITRO_STIM_CD8_TCELL_UP;GSE15930_NAIVE_VS_48H_IN_VITRO_STIM_IFNAB_CD8_TCELL_UP;GSE15930_NAIVE_VS_48H_IN_VITRO_STIM_IL12_CD8_TCELL_UP;GSE15930_NAIVE_VS_72H_IN_VITRO_STIM_IFNAB_CD8_TCELL_UP;GSE15930_NAIVE_VS_72H_IN_VITRO_STIM_IL12_CD8_TCELL_UP;GSE17721_0.5H_VS_8H_GARDIQUIMOD_BMDM_DN;GSE17721_12H_VS_24H_CPG_BMDM_UP;GSE17721_12H_VS_24H_GARDIQUIMOD_BMDM_UP;GSE17721_CPG_VS_GARDIQUIMOD_12H_BMDM_UP;GSE17721_CTRL_VS_POLYIC_2H_BMDM_UP;GSE17721_LPS_VS_CPG_24H_BMDM_DN;GSE17721_LPS_VS_GARDIQUIMOD_0.5H_BMDM_DN;GSE17721_LPS_VS_GARDIQUIMOD_12H_BMDM_UP;GSE17721_LPS_VS_GARDIQUIMOD_4H_BMDM_UP;GSE17721_LPS_VS_PAM3CSK4_12H_BMDM_UP;GSE17721_PAM3CSK4_VS_CPG_12H_BMDM_DN;GSE17721_PAM3CSK4_VS_GADIQUIMOD_2H_BMDM_UP;GSE17721_POLYIC_VS_PAM3CSK4_2H_BMDM_DN;GSE17974_IL4_AND_ANTI_IL12_VS_UNTREATED_4H_ACT_CD4_TCELL_UP;GSE20151_CTRL_VS_FUSOBACT_NUCLEATUM_NEUTROPHIL_UP;GSE22886_CTRL_VS_LPS_24H_DC_UP;GSE22886_NAIVE_CD8_TCELL_VS_MEMORY_TCELL_DN;GSE22886_NAIVE_CD8_TCELL_VS_NKCELL_DN;GSE24634_IL4_VS_CTRL_TREATED_NAIVE_CD4_TCELL_DAY5_UP;GSE24634_TREG_VS_TCONV_POST_DAY5_IL4_CONVERSION_UP;GSE27786_BCELL_VS_ERYTHROBLAST_DN;GSE27786_ERYTHROBLAST_VS_MONO_MAC_UP;GSE27786_LIN_NEG_VS_MONO_MAC_UP;GSE27786_LIN_NEG_VS_NKCELL_UP;GSE27786_NKCELL_VS_ERYTHROBLAST_DN;GSE2826_WT_VS_XID_BCELL_UP;GSE2826_XID_VS_BTK_KO_BCELL_DN;GSE29618_PDC_VS_MDC_DN;GSE29618_PRE_VS_DAY7_FLU_VACCINE_PDC_DN;GSE29618_PRE_VS_DAY7_POST_LAIV_FLU_VACCINE_PDC_DN;GSE29618_PRE_VS_DAY7_POST_TIV_FLU_VACCINE_PDC_DN;GSE30962_PRIMARY_VS_SECONDARY_ACUTE_LCMV_INF_CD8_TCELL_UP;GSE31082_CD4_VS_CD8_SP_THYMOCYTE_UP;GSE32423_IL7_VS_IL7_IL4_MEMORY_CD8_TCELL_DN;GSE360_CTRL_VS_B_MALAYI_HIGH_DOSE_DC_UP;GSE360_CTRL_VS_B_MALAYI_HIGH_DOSE_MAC_UP;GSE360_CTRL_VS_L_DONOVANI_MAC_UP;GSE360_DC_VS_MAC_B_MALAYI_HIGH_DOSE_UP;GSE360_HIGH_DOSE_B_MALAYI_VS_M_TUBERCULOSIS_DC_UP;GSE360_L_DONOVANI_VS_B_MALAYI_HIGH_DOSE_MAC_DN;GSE360_L_DONOVANI_VS_B_MALAYI_LOW_DOSE_DC_DN;GSE360_L_DONOVANI_VS_B_MALAYI_LOW_DOSE_MAC_DN;GSE360_L_DONOVANI_VS_M_TUBERCULOSIS_DC_UP;GSE360_L_DONOVANI_VS_M_TUBERCULOSIS_MAC_DN;GSE360_L_MAJOR_VS_M_TUBERCULOSIS_DC_UP;GSE360_T_GONDII_VS_M_TUBERCULOSIS_MAC_DN;GSE36392_TYPE_2_MYELOID_VS_NEUTROPHIL_IL25_TREATED_LUNG_DN;GSE3982_DC_VS_NEUTROPHIL_UP;GSE3982_MAC_VS_NEUTROPHIL_UP;GSE3982_MAST_CELL_VS_MAC_DN;GSE3982_MAST_CELL_VS_NEUTROPHIL_UP;GSE3982_MEMORY_CD4_TCELL_VS_TH1_DN;GSE3982_NEUTROPHIL_VS_TH2_DN;GSE39820_TGFBETA1_VS_TGFBETA3_IN_IL6_TREATED_CD4_TCELL_UP;GSE5463_CTRL_VS_DEXAMETHASONE_TREATED_THYMOCYTE_UP;GSE8384_CTRL_VS_B_ABORTUS_4H_MAC_CELL_LINE_UP;GSE8868_SPLEEN_VS_INTESTINE_CD11B_POS_CD11C_NEG_DC_DN;GSE9037_CTRL_VS_LPS_4H_STIM_BMDM_UP;GSE9988_LOW_LPS_VS_ANTI_TREM1_AND_LPS_MONOCYTE_UP;HADDAD_B_LYMPHOCYTE_PROGENITOR;HINATA_NFKB_TARGETS_FIBROBLAST_UP;HOSHIDA_LIVER_CANCER_SURVIVAL_UP;JIANG_HYPOXIA_NORMAL;KAYO_AGING_MUSCLE_UP;KEGG_ENDOCYTOSIS;KEGG_HUNTINGTONS_DISEASE;KEGG_LYSOSOME;KIM_BIPOLAR_DISORDER_OLIGODENDROCYTE_DENSITY_CORR_UP;KUMAR_PATHOGEN_LOAD_BY_MACROPHAGES;LIN_NPAS4_TARGETS_UP;LINDGREN_BLADDER_CANCER_CLUSTER_1_DN;LIU_VMYB_TARGETS_UP;MAGRANGEAS_MULTIPLE_MYELOMA_IGG_VS_IGA_UP;MARTINEZ_RB1_AND_TP53_TARGETS_UP;MARTINEZ_RB1_TARGETS_DN;MARTINEZ_TP53_TARGETS_UP;MODULE_239;MORF_AP2M1;MORF_CTBP1;MORF_G22P1;MORF_HDAC1;MORF_PPP1CA;MTOR_UP.V1_UP;MULLIGHAN_MLL_SIGNATURE_1_DN;MULLIGHAN_MLL_SIGNATURE_2_DN;NRL_DN.V1_DN;NUYTTEN_EZH2_TARGETS_DN;NUYTTEN_NIPP1_TARGETS_DN;PID_ERA_GENOMIC_PATHWAY;PID_HNF3APATHWAY;REACTOME_ADAPTIVE_IMMUNE_SYSTEM;REACTOME_AXON_GUIDANCE;REACTOME_DEVELOPMENTAL_BIOLOGY;REACTOME_EGFR_DOWNREGULATION;REACTOME_GOLGI_ASSOCIATED_VESICLE_BIOGENESIS;REACTOME_HIV_INFECTION;REACTOME_HOST_INTERACTIONS_OF_HIV_FACTORS;REACTOME_IMMUNE_SYSTEM;REACTOME_L1CAM_INTERACTIONS;REACTOME_LYSOSOME_VESICLE_BIOGENESIS;REACTOME_MEMBRANE_TRAFFICKING;REACTOME_MHC_CLASS_II_ANTIGEN_PRESENTATION;REACTOME_NEF_MEDIATED_DOWNREGULATION_OF_MHC_CLASS_I_COMPLEX_CELL_SURFACE_EXPRESSION;REACTOME_NEF_MEDIATES_DOWN_MODULATION_OF_CELL_SURFACE_RECEPTORS_BY_RECRUITING_THEM_TO_CLATHRIN_ADAPTERS;REACTOME_NEURONAL_SYSTEM;REACTOME_NEUROTRANSMITTER_RECEPTOR_BINDING_AND_DOWNSTREAM_TRANSMISSION_IN_THE_POSTSYNAPTIC_CELL;REACTOME_NGF_SIGNALLING_VIA_TRKA_FROM_THE_PLASMA_MEMBRANE;REACTOME_RECYCLING_PATHWAY_OF_L1;REACTOME_RETROGRADE_NEUROTROPHIN_SIGNALLING;REACTOME_SIGNAL_TRANSDUCTION_BY_L1;REACTOME_SIGNALING_BY_EGFR_IN_CANCER;REACTOME_SIGNALLING_BY_NGF;REACTOME_THE_ROLE_OF_NEF_IN_HIV1_REPLICATION_AND_DISEASE_PATHOGENESIS;REACTOME_TRAFFICKING_OF_AMPA_RECEPTORS;REACTOME_TRAFFICKING_OF_GLUR2_CONTAINING_AMPA_RECEPTORS;REACTOME_TRANS_GOLGI_NETWORK_VESICLE_BUDDING;REACTOME_TRANSMISSION_ACROSS_CHEMICAL_SYNAPSES;ROSS_AML_WITH_AML1_ETO_FUSION;RYTTCCTG_V$ETS2_B;SCGGAAGY_V$ELK1_02;SHEDDEN_LUNG_CANCER_POOR_SURVIVAL_A6;SPIELMAN_LYMPHOBLAST_EUROPEAN_VS_ASIAN_DN;SPIELMAN_LYMPHOBLAST_EUROPEAN_VS_ASIAN_UP;TAAYNRNNTCC_UNKNOWN;TGACCTY_V$ERR1_Q2;TGCGCANK_UNKNOWN;TTANTCA_UNKNOWN;UEDA_CENTRAL_CLOCK;V$AP1_Q4;V$AP1_Q6;V$AR_Q6;V$ARP1_01;V$CETS1P54_01;V$CMYB_01;V$COUP_01;V$COUP_DR1_Q6;V$CREB_Q3;V$DR1_Q3;V$ELK1_02;V$ETS2_B;V$HNF4_01;V$HNF4_01_B;V$HNF4_DR1_Q3;V$LMO2COM_02;V$PAX3_B;V$PAX4_01;V$PAX5_02;V$PPAR_DR1_Q2;V$PPARG_01;V$STAT3_02;V$VDR_Q3;VANTVEER_BREAST_CANCER_METASTASIS_UP;VANTVEER_BREAST_CANCER_POOR_PROGNOSIS;WANG_SMARCE1_TARGETS_DN;WNT_UP.V1_UP;YAGI_AML_WITH_T_8_21_TRANSLOCATION;YTTCCNNNGGAMR_UNKNOWN;YYCATTCAWW_UNKNOWN;ZAMORA_NOS2_TARGETS_DN</t>
  </si>
  <si>
    <t>Acetylation;Completeproteome;Cytoplasmicvesicle;Endocytosis;Golgiapparatus;Membrane;Nitration;Proteintransport;Referenceproteome;Transport</t>
  </si>
  <si>
    <t>Kif13a-AP1 complex</t>
  </si>
  <si>
    <t>GO:0006461;GO:0006810;GO:0006886;GO:0006897;GO:0006901;GO:0006996;GO:0009987;GO:0010324;GO:0015031;GO:0016043;GO:0016044;GO:0016050;GO:0016192;GO:0022607;GO:0034621;GO:0034622;GO:0043623;GO:0043933;GO:0045184;GO:0046907;GO:0048268;GO:0051234;GO:0051649;GO:0061024;GO:0065003;GO:0071822;GO:0071840;GO:0071841;GO:0071842;GO:0071844</t>
  </si>
  <si>
    <t>GO:0005794;GO:0005802;GO:0012506;GO:0016020;GO:0030117;GO:0030118;GO:0030119;GO:0030131;GO:0030659;GO:0030662;GO:0030665;GO:0031090;GO:0032991;GO:0043226;GO:0043227;GO:0043229;GO:0043231;GO:0043234;GO:0044422;GO:0044424;GO:0044425;GO:0044431;GO:0044433;GO:0044444;GO:0044446;GO:0044464</t>
  </si>
  <si>
    <t>GO:0006461;GO:0006810;GO:0006897;GO:0006996;GO:0009987;GO:0010324;GO:0015031;GO:0016043;GO:0016044;GO:0016050;GO:0016192;GO:0022607;GO:0034622;GO:0051234;GO:0061024;GO:0065003</t>
  </si>
  <si>
    <t>GO:0005794;GO:0016020;GO:0030119;GO:0032991;GO:0043226;GO:0043229;GO:0043231;GO:0043234;GO:0044464</t>
  </si>
  <si>
    <t>Q5SVG5;Q5SVG4;O35643;Q5SWR0</t>
  </si>
  <si>
    <t>biological regulation;cellular macromolecule metabolic process;cellular metabolic process;cellular nitrogen compound metabolic process;cellular process;macromolecule metabolic process;metabolic process;mRNA metabolic process;mRNA processing;nitrogen compound metabolic process;nucleic acid metabolic process;nucleobase-containing compound metabolic process;primary metabolic process;regulation of biological process;regulation of cellular metabolic process;regulation of cellular process;regulation of gene expression;regulation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RNA splicing;RNA metabolic process;RNA processing;RNA splicing</t>
  </si>
  <si>
    <t>actin cytoskeleton;catalytic step 2 spliceosome;cell part;cytoplasm;cytoskeleton;intracellular non-membrane-bounded organelle;intracellular organelle;intracellular organelle part;intracellular part;macromolecular complex;non-membrane-bounded organelle;nuclear part;nucleoplasm;organelle;organelle part;ribonucleoprotein complex;spliceosomal complex</t>
  </si>
  <si>
    <t>cell part;cytoplasm;cytoskeleton;intracellular non-membrane-bounded organelle;intracellular organelle;macromolecular complex;nucleoplasm;organelle;ribonucleoprotein complex;spliceosomal complex</t>
  </si>
  <si>
    <t>zf-RNPHF</t>
  </si>
  <si>
    <t>AMIT_EGF_RESPONSE_120_HELA;ATAACCT,MIR-154;ATGTTAA,MIR-302C;BACOLOD_RESISTANCE_TO_ALKYLATING_AGENTS_DN;BILD_HRAS_ONCOGENIC_SIGNATURE;BONOME_OVARIAN_CANCER_SURVIVAL_SUBOPTIMAL_DEBULKING;CAGGTA_V$AREB6_01;CASORELLI_ACUTE_PROMYELOCYTIC_LEUKEMIA_UP;CGGAARNGGCNG_UNKNOWN;CHIARETTI_T_ALL_RELAPSE_PROGNOSIS;CHIBA_RESPONSE_TO_TSA_DN;chr5q35;DANG_REGULATED_BY_MYC_DN;DE_YY1_TARGETS_DN;DITTMER_PTHLH_TARGETS_UP;DODD_NASOPHARYNGEAL_CARCINOMA_DN;DORN_ADENOVIRUS_INFECTION_12HR_DN;DORN_ADENOVIRUS_INFECTION_24HR_UP;DORN_ADENOVIRUS_INFECTION_32HR_DN;DORN_ADENOVIRUS_INFECTION_48HR_DN;ELVIDGE_HYPOXIA_DN;FLECHNER_BIOPSY_KIDNEY_TRANSPLANT_OK_VS_DONOR_UP;GALE_APL_WITH_FLT3_MUTATED_UP;GCM_DDX5;GCM_NPM1;GGGAGGRR_V$MAZ_Q6;GOTZMANN_EPITHELIAL_TO_MESENCHYMAL_TRANSITION_DN;GRADE_COLON_CANCER_UP;GSE11864_CSF1_VS_CSF1_IFNG_IN_MAC_UP;GSE14308_NAIVE_CD4_TCELL_VS_INDUCED_TREG_UP;GSE1460_CD4_THYMOCYTE_VS_NAIVE_CD4_TCELL_CORD_BLOOD_UP;GSE1460_INTRATHYMIC_T_PROGENITOR_VS_CD4_THYMOCYTE_DN;GSE1460_INTRATHYMIC_T_PROGENITOR_VS_NAIVE_CD4_TCELL_CORD_BLOOD_UP;GSE1460_INTRATHYMIC_T_PROGENITOR_VS_THYMIC_STROMAL_CELL_UP;GSE15750_WT_VS_TRAF6KO_DAY6_EFF_CD8_TCELL_DN;GSE17721_LPS_VS_CPG_24H_BMDM_DN;GSE18791_UNSTIM_VS_NEWCATSLE_VIRUS_DC_2H_DN;GSE26928_EFF_MEMORY_VS_CXCR5_POS_CD4_TCELL_DN;GSE27786_BCELL_VS_CD8_TCELL_UP;GSE27786_BCELL_VS_NEUTROPHIL_UP;GSE27786_CD8_TCELL_VS_ERYTHROBLAST_UP;GSE27786_CD8_TCELL_VS_MONO_MAC_UP;GSE27786_CD8_TCELL_VS_NEUTROPHIL_UP;GSE27786_LIN_NEG_VS_NKTCELL_UP;GSE27786_NKTCELL_VS_ERYTHROBLAST_UP;GSE31082_DN_VS_DP_THYMOCYTE_DN;GSE32423_CTRL_VS_IL7_IL4_MEMORY_CD8_TCELL_UP;GSE32423_IL7_VS_IL7_IL4_NAIVE_CD8_TCELL_DN;GSE360_CTRL_VS_B_MALAYI_LOW_DOSE_DC_UP;GSE360_CTRL_VS_L_MAJOR_MAC_DN;GSE360_CTRL_VS_M_TUBERCULOSIS_DC_UP;GSE360_CTRL_VS_M_TUBERCULOSIS_MAC_DN;GSE360_CTRL_VS_T_GONDII_MAC_DN;GSE3982_CTRL_VS_PMA_STIM_EOSINOPHIL_DN;GTGACGY_V$E4F1_Q6;GTTTGTT,MIR-495;HETEROGENEOUS_NUCLEAR_RIBONUCLEOPROTEIN_COMPLEX;INTRACELLULAR_ORGANELLE_PART;IZADPANAH_STEM_CELL_ADIPOSE_VS_BONE_UP;JISON_SICKLE_CELL_DISEASE_DN;KCCGNSWTTT_UNKNOWN;KENNY_CTNNB1_TARGETS_DN;KINSEY_TARGETS_OF_EWSR1_FLII_FUSION_UP;KOINUMA_TARGETS_OF_SMAD2_OR_SMAD3;KYNG_WERNER_SYNDROM_AND_NORMAL_AGING_DN;KYNG_WERNER_SYNDROM_AND_NORMAL_AGING_UP;MACROMOLECULAR_COMPLEX;MARIADASON_RESPONSE_TO_BUTYRATE_SULINDAC_6;MARTENS_TRETINOIN_RESPONSE_DN;MODULE_183;MODULE_32;MODULE_83;NUCLEAR_PART;NUCLEUS;ORGANELLE_PART;OSWALD_HEMATOPOIETIC_STEM_CELL_IN_COLLAGEN_GEL_DN;PILON_KLF1_TARGETS_DN;PUJANA_ATM_PCC_NETWORK;PUJANA_BRCA1_PCC_NETWORK;PUJANA_CHEK2_PCC_NETWORK;RCGCANGCGY_V$NRF1_Q6;REACTOME_MRNA_PROCESSING;REACTOME_MRNA_SPLICING;REACTOME_PROCESSING_OF_CAPPED_INTRON_CONTAINING_PRE_MRNA;RIBONUCLEOPROTEIN_COMPLEX;RICKMAN_METASTASIS_UP;RNA_BINDING;SCGGAAGY_V$ELK1_02;SINGLE_STRANDED_RNA_BINDING;STEARMAN_LUNG_CANCER_EARLY_VS_LATE_UP;SYATTGTG_UNKNOWN;TGCGCANK_UNKNOWN;TIEN_INTESTINE_PROBIOTICS_6HR_UP;TONKS_TARGETS_OF_RUNX1_RUNX1T1_FUSION_MONOCYTE_DN;V$CEBP_Q2;V$CEBPDELTA_Q6;V$HLF_01;V$NRF1_Q6;V$OCT1_07;XU_AKT1_TARGETS_6HR;YGCGYRCGC_UNKNOWN</t>
  </si>
  <si>
    <t>Acetylation;Completeproteome;Directproteinsequencing;Methylation;mRNAprocessing;mRNAsplicing;Nucleus;Phosphoprotein;Referenceproteome;Repeat;Ribonucleoprotein;RNA-binding;Spliceosome</t>
  </si>
  <si>
    <t>DCS complex (Ptbp1, Ptbp2, Hnrph1, Hnrpf);Drosha complex</t>
  </si>
  <si>
    <t>GO:0006139;GO:0006396;GO:0006397;GO:0006807;GO:0008152;GO:0008380;GO:0009987;GO:0010468;GO:0016070;GO:0016071;GO:0019219;GO:0019222;GO:0031323;GO:0034641;GO:0043170;GO:0043484;GO:0044237;GO:0044238;GO:0044260;GO:0050789;GO:0050794;GO:0051171;GO:0051252;GO:0060255;GO:0065007;GO:0080090;GO:0090304</t>
  </si>
  <si>
    <t>GO:0005654;GO:0005681;GO:0005737;GO:0005856;GO:0015629;GO:0030529;GO:0032991;GO:0043226;GO:0043228;GO:0043229;GO:0043232;GO:0044422;GO:0044424;GO:0044428;GO:0044446;GO:0044464;GO:0071013</t>
  </si>
  <si>
    <t>GO:0005654;GO:0005681;GO:0005737;GO:0005856;GO:0030529;GO:0032991;GO:0043226;GO:0043229;GO:0043232;GO:0044464</t>
  </si>
  <si>
    <t>amine biosynthetic process;amine catabolic process;amine metabolic process;biological regulation;biosynthetic process;branched chain family amino acid biosynthetic process;branched chain family amino acid catabolic process;branched chain family amino acid metabolic process;carboxylic acid biosynthetic process;carboxylic acid catabolic process;carboxylic acid metabolic process;catabolic process;cellular amine metabolic process;cellular amino acid biosynthetic process;cellular amino acid catabolic process;cellular amino acid metabolic process;cellular biosynthetic process;cellular catabolic process;cellular ketone metabolic process;cellular metabolic process;cellular nitrogen compound biosynthetic process;cellular nitrogen compound metabolic process;cellular process;isoleucine catabolic process;isoleucine metabolic process;leucine metabolic process;metabolic process;nitrogen compound metabolic process;organic acid biosynthetic process;organic acid catabolic process;organic acid metabolic process;oxoacid metabolic process;primary metabolic process;regulation of biological quality;regulation of hormone levels;small molecule biosynthetic process;small molecule catabolic process;small molecule metabolic process;valine metabolic process</t>
  </si>
  <si>
    <t>branched-chain-amino-acid transaminase activity;catalytic activity;L-isoleucine transaminase activity;L-leucine transaminase activity;L-valine transaminase activity;transaminase activity;transferase activity;transferase activity, transferring nitrogenous groups</t>
  </si>
  <si>
    <t>amine metabolic process;biological regulation;biosynthetic process;catabolic process;cellular amino acid metabolic process;cellular ketone metabolic process;cellular metabolic process;cellular nitrogen compound metabolic process;cellular process;metabolic process;nitrogen compound metabolic process;organic acid metabolic process;primary metabolic process;small molecule metabolic process</t>
  </si>
  <si>
    <t>Pantothenate and CoA biosynthesis;Valine, leucine and isoleucine biosynthesis;Valine, leucine and isoleucine degradation</t>
  </si>
  <si>
    <t>Aminotran_4</t>
  </si>
  <si>
    <t>ACACTCC,MIR-122A;ACEVEDO_FGFR1_TARGETS_IN_PROSTATE_CANCER_MODEL_DN;ACEVEDO_LIVER_CANCER_UP;ACEVEDO_LIVER_TUMOR_VS_NORMAL_ADJACENT_TISSUE_UP;ALCALA_APOPTOSIS;BAUS_TFF2_TARGETS_UP;BLALOCK_ALZHEIMERS_DISEASE_UP;BONOME_OVARIAN_CANCER_SURVIVAL_SUBOPTIMAL_DEBULKING;BURTON_ADIPOGENESIS_6;CAIRO_PML_TARGETS_BOUND_BY_MYC_DN;CHESLER_BRAIN_HIGHEST_GENETIC_VARIANCE;CHESLER_BRAIN_QTL_CIS;chr19q13;CYTOPLASM;CYTOPLASMIC_PART;DAIRKEE_TERT_TARGETS_UP;DELACROIX_RAR_BOUND_ES;ENK_UV_RESPONSE_KERATINOCYTE_DN;GATTGGY_V$NFY_Q6_01;GAZDA_DIAMOND_BLACKFAN_ANEMIA_ERYTHROID_DN;GCM_AIP;GCM_ATM;GCM_BECN1;GCM_BNIP1;GCM_DPF2;GCM_FANCC;GCM_FCGR2B;GCM_HMGA2;GCM_MYCL1;GCM_PRKAG1;GCM_PRKCG;GCM_RING1;GCM_SMARCD1;GCM_SUPT4H1;GGGAGGRR_V$MAZ_Q6;GRUETZMANN_PANCREATIC_CANCER_DN;GSE13484_3H_UNSTIM_VS_YF17D_VACCINE_STIM_PBMC_UP;GSE13738_RESTING_VS_BYSTANDER_ACTIVATED_CD4_TCELL_DN;GSE14308_TH2_VS_TH1_UP;GSE1448_CTRL_VS_ANTI_VBETA5_DP_THYMOCYTE_UP;GSE17721_POLYIC_VS_GARDIQUIMOD_16H_BMDM_DN;GSE17974_0H_VS_24H_IN_VITRO_ACT_CD4_TCELL_DN;GSE17974_CTRL_VS_ACT_IL4_AND_ANTI_IL12_48H_CD4_TCELL_DN;GSE17974_CTRL_VS_ACT_IL4_AND_ANTI_IL12_72H_CD4_TCELL_DN;GSE20151_CTRL_VS_FUSOBACT_NUCLEATUM_NEUTROPHIL_UP;GSE20366_CD103_POS_VS_CD103_KLRG1_DP_TREG_UP;GSE22886_NAIVE_CD4_TCELL_VS_NKCELL_UP;GSE22886_NAIVE_CD8_TCELL_VS_NKCELL_UP;GSE22886_NAIVE_TCELL_VS_NKCELL_UP;GSE22886_UNSTIM_VS_IL15_STIM_NKCELL_DN;GSE24634_NAIVE_CD4_TCELL_VS_DAY7_IL4_CONV_TREG_DN;GSE2706_2H_VS_8H_LPS_STIM_DC_UP;GSE2826_WT_VS_BTK_KO_BCELL_UP;GSE2826_WT_VS_XID_BCELL_UP;GSE3982_MAC_VS_NEUTROPHIL_LPS_STIM_UP;GSE3982_NEUTROPHIL_VS_BCELL_DN;GSE3982_NEUTROPHIL_VS_NKCELL_DN;GSE3982_NEUTROPHIL_VS_TH2_DN;GSE3982_NKCELL_VS_TH1_DN;GSE39820_TGFBETA1_VS_TGFBETA3_IN_IL6_IL23A_TREATED_CD4_TCELL_UP;GSE7460_CD8_TCELL_VS_CD4_TCELL_ACT_DN;GTGCAAT,MIR-25,MIR-32,MIR-92,MIR-363,MIR-367;JAIN_NFKB_SIGNALING;KAAB_HEART_ATRIUM_VS_VENTRICLE_DN;KEGG_PANTOTHENATE_AND_COA_BIOSYNTHESIS;KEGG_VALINE_LEUCINE_AND_ISOLEUCINE_BIOSYNTHESIS;KEGG_VALINE_LEUCINE_AND_ISOLEUCINE_DEGRADATION;LANDIS_ERBB2_BREAST_PRENEOPLASTIC_DN;LANDIS_ERBB2_BREAST_TUMORS_324_DN;LIANG_HEMATOPOIESIS_STEM_CELL_NUMBER_LARGE_VS_TINY_DN;LINDGREN_BLADDER_CANCER_CLUSTER_1_DN;MCBRYAN_PUBERTAL_BREAST_4_5WK_DN;MGGAAGTG_V$GABP_B;MITOCHONDRION;MOHANKUMAR_TLX1_TARGETS_UP;MOOTHA_HUMAN_MITODB_6_2002;MOOTHA_MITOCHONDRIA;NADLER_OBESITY_DN;PATIL_LIVER_CANCER;PENG_GLUCOSE_DEPRIVATION_UP;PROVENZANI_METASTASIS_DN;RAPA_EARLY_UP.V1_DN;REACTOME_BRANCHED_CHAIN_AMINO_ACID_CATABOLISM;REACTOME_METABOLISM_OF_AMINO_ACIDS_AND_DERIVATIVES;SCGGAAGY_V$ELK1_02;SPIELMAN_LYMPHOBLAST_EUROPEAN_VS_ASIAN_UP;V$AP2_Q6_01;V$GABP_B;V$NFY_01;V$NFY_Q6_01;V$TFIII_Q6;WAKABAYASHI_ADIPOGENESIS_PPARG_RXRA_BOUND_8D;WAKABAYASHI_ADIPOGENESIS_PPARG_RXRA_BOUND_WITH_H4K20ME1_MARK;WEST_ADRENOCORTICAL_TUMOR_DN;YAO_TEMPORAL_RESPONSE_TO_PROGESTERONE_CLUSTER_7</t>
  </si>
  <si>
    <t>Acetylation;Amino-acidbiosynthesis;Aminotransferase;Branched-chainaminoacidbiosynthesis;Completeproteome;Mitochondrion;Pyridoxalphosphate;Referenceproteome;Transferase;Transitpeptide</t>
  </si>
  <si>
    <t>GO:0006082;GO:0006520;GO:0006549;GO:0006550;GO:0006551;GO:0006573;GO:0006807;GO:0008152;GO:0008652;GO:0009056;GO:0009058;GO:0009063;GO:0009081;GO:0009082;GO:0009083;GO:0009308;GO:0009309;GO:0009310;GO:0009987;GO:0010817;GO:0016053;GO:0016054;GO:0019752;GO:0034641;GO:0042180;GO:0043436;GO:0044106;GO:0044237;GO:0044238;GO:0044248;GO:0044249;GO:0044271;GO:0044281;GO:0044282;GO:0044283;GO:0046394;GO:0046395;GO:0065007;GO:0065008</t>
  </si>
  <si>
    <t>GO:0003824;GO:0004084;GO:0008483;GO:0016740;GO:0016769;GO:0052654;GO:0052655;GO:0052656</t>
  </si>
  <si>
    <t>GO:0006082;GO:0006520;GO:0006807;GO:0008152;GO:0009056;GO:0009058;GO:0009308;GO:0009987;GO:0034641;GO:0042180;GO:0044237;GO:0044238;GO:0044281;GO:0065007</t>
  </si>
  <si>
    <t>O35855;O88374;D3Z7C8;D3Z3D7</t>
  </si>
  <si>
    <t>establishment of localization;establishment of localization in cell;establishment of protein localization;intracellular protein transport;intracellular transport;protein transport;transport</t>
  </si>
  <si>
    <t>active transmembrane transporter activity;adenyl nucleotide binding;adenyl ribonucleotide binding;ATP binding;binding;macromolecule transmembrane transporter activity;nucleotide binding;P-P-bond-hydrolysis-driven protein transmembrane transporter activity;P-P-bond-hydrolysis-driven transmembrane transporter activity;primary active transmembrane transporter activity;protein transmembrane transporter activity;protein transporter activity;purine nucleotide binding;purine ribonucleoside triphosphate binding;purine ribonucleotide binding;ribonucleotide binding;substrate-specific transmembrane transporter activity;substrate-specific transporter activity;transmembrane transporter activity;transporter activity</t>
  </si>
  <si>
    <t>establishment of localization;protein transport;transport</t>
  </si>
  <si>
    <t>Tim44</t>
  </si>
  <si>
    <t>AMIT_EGF_RESPONSE_40_MCF10A;AMIT_SERUM_RESPONSE_240_MCF10A;BENPORATH_MYC_MAX_TARGETS;BLALOCK_ALZHEIMERS_DISEASE_UP;BLUM_RESPONSE_TO_SALIRASIB_UP;BROWNE_HCMV_INFECTION_14HR_UP;BRUINS_UVC_RESPONSE_LATE;CASORELLI_ACUTE_PROMYELOCYTIC_LEUKEMIA_DN;CELLULAR_LOCALIZATION;CHAUHAN_RESPONSE_TO_METHOXYESTRADIOL_UP;chr19p13;CYTOPLASM;CYTOPLASMIC_PART;DAZARD_RESPONSE_TO_UV_NHEK_UP;ENK_UV_RESPONSE_KERATINOCYTE_UP;ESTABLISHMENT_OF_CELLULAR_LOCALIZATION;ESTABLISHMENT_OF_LOCALIZATION;ESTABLISHMENT_OF_PROTEIN_LOCALIZATION;GGGCGGR_V$SP1_Q6;GRAESSMANN_APOPTOSIS_BY_DOXORUBICIN_DN;GRAESSMANN_RESPONSE_TO_MC_AND_DOXORUBICIN_DN;GSE13411_IGM_MEMORY_BCELL_VS_PLASMA_CELL_DN;GSE13411_NAIVE_BCELL_VS_PLASMA_CELL_DN;GSE13411_NAIVE_VS_SWITCHED_MEMORY_BCELL_DN;GSE13485_DAY3_VS_DAY21_YF17D_VACCINE_PBMC_UP;GSE17721_0.5H_VS_12H_CPG_BMDM_UP;GSE17721_0.5H_VS_4H_CPG_BMDM_UP;GSE17721_LPS_VS_CPG_0.5H_BMDM_UP;GSE17721_PAM3CSK4_VS_GADIQUIMOD_16H_BMDM_DN;GSE17974_0H_VS_4H_IN_VITRO_ACT_CD4_TCELL_DN;GSE22886_UNSTIM_VS_STIM_MEMORY_TCELL_DN;GSE26495_PD1HIGH_VS_PD1LOW_CD8_TCELL_UP;GSE28237_FOLLICULAR_VS_LATE_GC_BCELL_DN;GSE360_CTRL_VS_T_GONDII_DC_DN;GSE360_DC_VS_MAC_L_DONOVANI_UP;GSE360_L_DONOVANI_VS_B_MALAYI_HIGH_DOSE_MAC_DN;GSE360_L_DONOVANI_VS_T_GONDII_MAC_DN;GSE9650_EFFECTOR_VS_EXHAUSTED_CD8_TCELL_UP;GSE9650_GP33_VS_GP276_LCMV_SPECIFIC_EXHAUSTED_CD8_TCELL_DN;GSE9650_NAIVE_VS_EXHAUSTED_CD8_TCELL_UP;HELLER_HDAC_TARGETS_DN;HELLER_HDAC_TARGETS_SILENCED_BY_METHYLATION_DN;HELLER_SILENCED_BY_METHYLATION_DN;INTRACELLULAR_ORGANELLE_PART;INTRACELLULAR_PROTEIN_TRANSPORT;INTRACELLULAR_TRANSPORT;LANG_MYB_FAMILY_TARGETS;MACROMOLECULE_LOCALIZATION;MEMBRANE_ENCLOSED_LUMEN;MITOCHONDRIAL_LUMEN;MITOCHONDRIAL_MATRIX;MITOCHONDRIAL_PART;MITOCHONDRIAL_TRANSPORT;MITOCHONDRION;MITOCHONDRION_ORGANIZATION_AND_BIOGENESIS;MODULE_126;MODULE_244;MOOTHA_HUMAN_MITODB_6_2002;MOOTHA_MITOCHONDRIA;MOOTHA_PGC;MORF_CCNF;MTOR_UP.N4.V1_UP;ORGANELLE_LUMEN;ORGANELLE_ORGANIZATION_AND_BIOGENESIS;ORGANELLE_PART;PENG_RAPAMYCIN_RESPONSE_DN;POOLA_INVASIVE_BREAST_CANCER_DN;PROTEIN_LOCALIZATION;PROTEIN_TARGETING;PROTEIN_TARGETING_TO_MITOCHONDRION;PROTEIN_TRANSPORT;PUJANA_BRCA1_PCC_NETWORK;REACTOME_METABOLISM_OF_PROTEINS;REACTOME_MITOCHONDRIAL_PROTEIN_IMPORT;RYTTCCTG_V$ETS2_B;SMID_BREAST_CANCER_BASAL_UP;TGACCTY_V$ERR1_Q2;TRANSPORT;WONG_EMBRYONIC_STEM_CELL_CORE</t>
  </si>
  <si>
    <t>ATP-binding;Completeproteome;Membrane;Mitochondrion;Mitochondrioninnermembrane;Nucleotide-binding;Phosphoprotein;Proteintransport;Referenceproteome;Transitpeptide;Translocation;Transport</t>
  </si>
  <si>
    <t>GO:0006810;GO:0006886;GO:0015031;GO:0045184;GO:0046907;GO:0051234;GO:0051649</t>
  </si>
  <si>
    <t>GO:0000166;GO:0005215;GO:0005488;GO:0005524;GO:0008320;GO:0008565;GO:0015399;GO:0015405;GO:0015450;GO:0017076;GO:0022804;GO:0022857;GO:0022884;GO:0022891;GO:0022892;GO:0030554;GO:0032553;GO:0032555;GO:0032559;GO:0035639</t>
  </si>
  <si>
    <t>GO:0006810;GO:0015031;GO:0051234</t>
  </si>
  <si>
    <t>O35857;F7C189</t>
  </si>
  <si>
    <t>alcohol catabolic process;alcohol metabolic process;catabolic process;ethanol catabolic process;ethanol metabolic process;metabolic process;primary alcohol catabolic process;primary alcohol metabolic process;small molecule catabolic process;small molecule metabolic process</t>
  </si>
  <si>
    <t>aldehyde dehydrogenase (NAD) activity;catalytic activity;oxidoreductase activity;oxidoreductase activity, acting on the aldehyde or oxo group of donors;oxidoreductase activity, acting on the aldehyde or oxo group of donors, NAD or NADP as acceptor</t>
  </si>
  <si>
    <t>alcohol metabolic process;catabolic process;metabolic process;small molecule metabolic process</t>
  </si>
  <si>
    <t>Retinol metabolism</t>
  </si>
  <si>
    <t>GO:0006066;GO:0006067;GO:0006068;GO:0008152;GO:0009056;GO:0034308;GO:0034310;GO:0044281;GO:0044282;GO:0046164</t>
  </si>
  <si>
    <t>GO:0003824;GO:0004029;GO:0016491;GO:0016620;GO:0016903</t>
  </si>
  <si>
    <t>GO:0006066;GO:0008152;GO:0009056;GO:0044281</t>
  </si>
  <si>
    <t>biological regulation;biosynthetic process;cellular biosynthetic process;cellular macromolecule metabolic process;cellular metabolic process;cellular nitrogen compound metabolic process;cellular process;macromolecule metabolic process;metabolic process;nitrogen compound metabolic process;nucleic acid metabolic process;nucleobase-containing compound metabolic process;primary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DNA-dependent;RNA biosynthetic process;RNA metabolic process;termination of RNA polymerase I transcription;transcription initiation from RNA polymerase I promoter;transcription initiation, DNA-dependent;transcription termination, DNA-dependent</t>
  </si>
  <si>
    <t>binding;nucleic acid binding;RNA binding;rRNA binding;rRNA primary transcript binding</t>
  </si>
  <si>
    <t>caveola;cell part;cytoplasmic part;cytosol;endoplasmic reticulum;intracellular membrane-bounded organelle;intracellular organelle;intracellular part;membrane part;membrane raft;membrane-bounded organelle;mitochondrion;nucleus;organelle;plasma membrane part</t>
  </si>
  <si>
    <t>biological regulation;biosynthetic process;cellular metabolic process;cellular nitrogen compound metabolic process;cellular process;macromolecule metabolic process;metabolic process;nitrogen compound metabolic process;nucleobase-containing compound metabolic process;primary metabolic process;RNA metabolic process;transcription initiation, DNA-dependent;transcription termination, DNA-dependent</t>
  </si>
  <si>
    <t>cell part;cytosol;endoplasmic reticulum;intracellular membrane-bounded organelle;intracellular organelle;mitochondrion;nucleus;organelle</t>
  </si>
  <si>
    <t>ADDYA_ERYTHROID_DIFFERENTIATION_BY_HEMIN;BASAKI_YBX1_TARGETS_UP;BCAT.100_UP.V1_UP;BERTUCCI_MEDULLARY_VS_DUCTAL_BREAST_CANCER_DN;BIOPOLYMER_METABOLIC_PROCESS;BLALOCK_ALZHEIMERS_DISEASE_UP;BONOME_OVARIAN_CANCER_SURVIVAL_SUBOPTIMAL_DEBULKING;BROWNE_HCMV_INFECTION_18HR_DN;BROWNE_HCMV_INFECTION_48HR_DN;BURTON_ADIPOGENESIS_5;CAGCAGG,MIR-370;CASORELLI_ACUTE_PROMYELOCYTIC_LEUKEMIA_DN;CELLULAR_COMPONENT_ASSEMBLY;CHARAFE_BREAST_CANCER_LUMINAL_VS_BASAL_DN;CHARAFE_BREAST_CANCER_LUMINAL_VS_MESENCHYMAL_DN;CHEN_METABOLIC_SYNDROM_NETWORK;CHICAS_RB1_TARGETS_CONFLUENT;CHICAS_RB1_TARGETS_GROWING;chr17q21;CUI_TCF21_TARGETS_2_DN;CYTOPLASM;CYTOPLASMIC_PART;DACOSTA_UV_RESPONSE_VIA_ERCC3_TTD_UP;EBAUER_TARGETS_OF_PAX3_FOXO1_FUSION_UP;ELVIDGE_HIF1A_AND_HIF2A_TARGETS_DN;ELVIDGE_HIF1A_TARGETS_DN;ELVIDGE_HYPOXIA_UP;ESC_J1_UP_LATE.V1_DN;ESC_V6.5_UP_EARLY.V1_DN;ESC_V6.5_UP_LATE.V1_DN;FULCHER_INFLAMMATORY_RESPONSE_LECTIN_VS_LPS_UP;GAZDA_DIAMOND_BLACKFAN_ANEMIA_PROGENITOR_UP;GGGAGGRR_V$MAZ_Q6;GGGCGGR_V$SP1_Q6;GGGTGGRR_V$PAX4_03;GRAESSMANN_APOPTOSIS_BY_DOXORUBICIN_UP;GSE13485_DAY1_VS_DAY3_YF17D_VACCINE_PBMC_UP;GSE16522_MEMORY_VS_NAIVE_CD8_TCELL_DN;GSE17721_CTRL_VS_CPG_6H_BMDM_DN;GSE17721_CTRL_VS_LPS_12H_BMDM_UP;GSE17721_PAM3CSK4_VS_GADIQUIMOD_4H_BMDM_UP;GSE24142_DN2_VS_DN3_THYMOCYTE_UP;GSE24634_IL4_VS_CTRL_TREATED_NAIVE_CD4_TCELL_DAY10_DN;GSE24634_TEFF_VS_TCONV_DAY10_IN_CULTURE_DN;GSE37416_12H_VS_48H_F_TULARENSIS_LVS_NEUTROPHIL_DN;GSE7852_TREG_VS_TCONV_THYMUS_UP;GUO_HEX_TARGETS_DN;HADDAD_T_LYMPHOCYTE_AND_NK_PROGENITOR_UP;HATADA_METHYLATED_IN_LUNG_CANCER_UP;HIRSCH_CELLULAR_TRANSFORMATION_SIGNATURE_DN;HUANG_DASATINIB_RESISTANCE_UP;JOHNSTONE_PARVB_TARGETS_2_UP;KAAB_FAILED_HEART_ATRIUM_UP;KRIEG_HYPOXIA_NOT_VIA_KDM3A;LINDGREN_BLADDER_CANCER_CLUSTER_2B;LIU_PROSTATE_CANCER_DN;MACROMOLECULAR_COMPLEX_ASSEMBLY;MCBRYAN_PUBERTAL_BREAST_4_5WK_DN;MCBRYAN_PUBERTAL_BREAST_5_6WK_DN;MCBRYAN_PUBERTAL_BREAST_6_7WK_UP;MEISSNER_BRAIN_HCP_WITH_H3K4ME3_AND_H3K27ME3;MEISSNER_NPC_HCP_WITH_H3_UNMETHYLATED;MEMBRANE;MEMBRANE_PART;MITOCHONDRION;MODULE_118;MODULE_3;MODULE_342;MODULE_47;MODULE_5;MODULE_52;MULLIGHAN_MLL_SIGNATURE_1_DN;MULLIGHAN_MLL_SIGNATURE_2_DN;NAKAJIMA_MAST_CELL;NUCLEOBASENUCLEOSIDENUCLEOTIDE_AND_NUCLEIC_ACID_METABOLIC_PROCESS;NUCLEUS;PASINI_SUZ12_TARGETS_DN;PEDERSEN_METASTASIS_BY_ERBB2_ISOFORM_7;PEDERSEN_TARGETS_OF_611CTF_ISOFORM_OF_ERBB2;PENG_RAPAMYCIN_RESPONSE_DN;PICCALUGA_ANGIOIMMUNOBLASTIC_LYMPHOMA_UP;PLASMA_MEMBRANE;PLASMA_MEMBRANE_PART;POTTI_ETOPOSIDE_SENSITIVITY;POTTI_TOPOTECAN_SENSITIVITY;PROTEIN_DNA_COMPLEX_ASSEMBLY;RAY_TUMORIGENESIS_BY_ERBB2_CDC25A_DN;REACTOME_RNA_POL_I_RNA_POL_III_AND_MITOCHONDRIAL_TRANSCRIPTION;REACTOME_RNA_POL_I_TRANSCRIPTION;REACTOME_RNA_POL_I_TRANSCRIPTION_TERMINATION;REACTOME_TRANSCRIPTION;REN_ALVEOLAR_RHABDOMYOSARCOMA_DN;RICKMAN_TUMOR_DIFFERENTIATED_WELL_VS_POORLY_DN;RIZ_ERYTHROID_DIFFERENTIATION_12HR;RNA_BINDING;RNA_BIOSYNTHETIC_PROCESS;RNA_METABOLIC_PROCESS;RODWELL_AGING_KIDNEY_NO_BLOOD_UP;SCHUETZ_BREAST_CANCER_DUCTAL_INVASIVE_UP;SENESE_HDAC1_TARGETS_DN;SENESE_HDAC3_TARGETS_DN;STEARMAN_LUNG_CANCER_EARLY_VS_LATE_DN;SWEET_LUNG_CANCER_KRAS_DN;TGANTCA_V$AP1_C;TGCGCANK_UNKNOWN;TGGAAA_V$NFAT_Q4_01;TGGNNNNNNKCCAR_UNKNOWN;TOMLINS_PROSTATE_CANCER_DN;TONKS_TARGETS_OF_RUNX1_RUNX1T1_FUSION_MONOCYTE_UP;TOOKER_GEMCITABINE_RESISTANCE_DN;TRANSCRIPTION;TRANSCRIPTION_DNA_DEPENDENT;TRANSCRIPTION_INITIATION;V$HIF1_Q5;V$LFA1_Q6;V$MTF1_Q4;V$NFAT_Q4_01;V$SREBP1_Q6;V$TTF1_Q6;VERHAAK_AML_WITH_NPM1_MUTATED_DN;VERHAAK_GLIOBLASTOMA_PRONEURAL;WAKABAYASHI_ADIPOGENESIS_PPARG_RXRA_BOUND_8D;WANG_METHYLATED_IN_BREAST_CANCER;WEST_ADRENOCORTICAL_TUMOR_DN;WGGAATGY_V$TEF1_Q6;WTTGKCTG_UNKNOWN;ZHONG_RESPONSE_TO_AZACITIDINE_AND_TSA_UP</t>
  </si>
  <si>
    <t>Acetylation;Cellmembrane;Coiledcoil;Completeproteome;Cytoplasm;Endoplasmicreticulum;Membrane;Microsome;Mitochondrion;Nucleus;Phosphoprotein;Referenceproteome;RNA-binding;rRNA-binding;Transcription;Transcriptionregulation;Transcriptiontermination</t>
  </si>
  <si>
    <t>GO:0006139;GO:0006352;GO:0006353;GO:0006355;GO:0006361;GO:0006363;GO:0006807;GO:0008152;GO:0009058;GO:0009889;GO:0009987;GO:0010468;GO:0010556;GO:0016070;GO:0019219;GO:0019222;GO:0031323;GO:0031326;GO:0032774;GO:0034641;GO:0043170;GO:0044237;GO:0044238;GO:0044249;GO:0044260;GO:0050789;GO:0050794;GO:0051171;GO:0051252;GO:0060255;GO:0065007;GO:0080090;GO:0090304;GO:2000112</t>
  </si>
  <si>
    <t>GO:0003676;GO:0003723;GO:0005488;GO:0019843;GO:0042134</t>
  </si>
  <si>
    <t>GO:0005634;GO:0005739;GO:0005783;GO:0005829;GO:0005901;GO:0043226;GO:0043227;GO:0043229;GO:0043231;GO:0044424;GO:0044425;GO:0044444;GO:0044459;GO:0044464;GO:0045121</t>
  </si>
  <si>
    <t>GO:0006139;GO:0006352;GO:0006353;GO:0006807;GO:0008152;GO:0009058;GO:0009987;GO:0016070;GO:0034641;GO:0043170;GO:0044237;GO:0044238;GO:0065007</t>
  </si>
  <si>
    <t>GO:0005634;GO:0005739;GO:0005783;GO:0005829;GO:0043226;GO:0043229;GO:0043231;GO:0044464</t>
  </si>
  <si>
    <t>carbohydrate metabolic process;cell activation;cellular carbohydrate metabolic process;cellular macromolecule metabolic process;cellular metabolic process;cellular process;cellular protein metabolic process;glycosylation;immune system process;leukocyte activation;lymphocyte activation;macromolecule glycosylation;macromolecule metabolic process;macromolecule modification;metabolic process;peptidyl-amino acid modification;peptidyl-asparagine modification;primary metabolic process;protein glycosylation;protein metabolic process;protein modification process;protein N-linked glycosylation;protein N-linked glycosylation via asparagine;response to chemical stimulus;response to cytokine stimulus;response to organic substance;response to stimulus;T cell activation</t>
  </si>
  <si>
    <t>catalytic activity;dolichyl-diphosphooligosaccharide-protein glycotransferase activity;oligosaccharyl transferase activity;transferase activity;transferase activity, transferring glycosyl groups;transferase activity, transferring hexosyl groups</t>
  </si>
  <si>
    <t>cell part;cytoplasmic part;endoplasmic reticulum part;integral to membrane;intracellular organelle part;intracellular part;intrinsic to membrane;macromolecular complex;membrane part;oligosaccharyltransferase complex;organelle part;protein complex</t>
  </si>
  <si>
    <t>carbohydrate metabolic process;cell activation;cellular metabolic process;cellular process;immune system process;macromolecule metabolic process;macromolecule modification;metabolic process;peptidyl-amino acid modification;primary metabolic process;protein glycosylation;protein metabolic process;protein modification process;response to chemical stimulus;response to stimulus</t>
  </si>
  <si>
    <t>DDOST_48kD</t>
  </si>
  <si>
    <t>BLALOCK_ALZHEIMERS_DISEASE_DN;BORCZUK_MALIGNANT_MESOTHELIOMA_UP;BOYAULT_LIVER_CANCER_SUBCLASS_G23_UP;BYSTRYKH_HEMATOPOIESIS_STEM_CELL_QTL_CIS;CAIRO_HEPATOBLASTOMA_CLASSES_UP;CHAUHAN_RESPONSE_TO_METHOXYESTRADIOL_DN;chr1p36;CYTOPLASM;CYTOPLASMIC_PART;DAIRKEE_TERT_TARGETS_UP;ENDOMEMBRANE_SYSTEM;ENDOPLASMIC_RETICULUM;ENDOPLASMIC_RETICULUM_MEMBRANE;ENDOPLASMIC_RETICULUM_PART;FLECHNER_BIOPSY_KIDNEY_TRANSPLANT_OK_VS_DONOR_UP;FLECHNER_BIOPSY_KIDNEY_TRANSPLANT_REJECTED_VS_OK_DN;GATTGGY_V$NFY_Q6_01;GGGCGGR_V$SP1_Q6;GOTZMANN_EPITHELIAL_TO_MESENCHYMAL_TRANSITION_DN;GRADE_COLON_CANCER_UP;GSE10325_BCELL_VS_LUPUS_BCELL_DN;GSE13306_TREG_RA_VS_TCONV_RA_UP;GSE13484_12H_UNSTIM_VS_YF17D_VACCINE_STIM_PBMC_UP;GSE17721_CPG_VS_GARDIQUIMOD_12H_BMDM_DN;GSE17721_LPS_VS_GARDIQUIMOD_1H_BMDM_DN;GSE17721_POLYIC_VS_PAM3CSK4_4H_BMDM_DN;GSE22886_UNSTIM_VS_IL2_STIM_NKCELL_DN;GSE27786_CD4_TCELL_VS_NKTCELL_DN;GSE27786_NKTCELL_VS_ERYTHROBLAST_UP;GSE29617_CTRL_VS_DAY7_TIV_FLU_VACCINE_PBMC_2008_DN;GSE29618_BCELL_VS_MDC_DN;GSE339_CD4POS_VS_CD8POS_DC_DN;GSE339_EX_VIVO_VS_IN_CULTURE_CD8POS_DC_UP;GSE360_CTRL_VS_L_MAJOR_DC_UP;GSE360_DC_VS_MAC_UP;GSE360_L_DONOVANI_VS_B_MALAYI_LOW_DOSE_MAC_DN;GSE36392_EOSINOPHIL_VS_NEUTROPHIL_IL25_TREATED_LUNG_DN;GSE3982_BASOPHIL_VS_TH1_DN;GSE3982_MAC_VS_BASOPHIL_UP;GSE3982_MAC_VS_NEUTROPHIL_UP;GSE3982_MAST_CELL_VS_NEUTROPHIL_UP;GSE3982_NEUTROPHIL_VS_TH1_DN;GSE5463_CTRL_VS_DEXAMETHASONE_TREATED_THYMOCYTE_DN;GSE7460_CTRL_VS_TGFB_TREATED_ACT_TREG_UP;INTRACELLULAR_ORGANELLE_PART;JOHNSTONE_PARVB_TARGETS_3_UP;KAECH_DAY8_EFF_VS_DAY15_EFF_CD8_TCELL_UP;KEGG_N_GLYCAN_BIOSYNTHESIS;KIM_ALL_DISORDERS_CALB1_CORR_UP;KIM_ALL_DISORDERS_OLIGODENDROCYTE_NUMBER_CORR_UP;LASTOWSKA_NEUROBLASTOMA_COPY_NUMBER_DN;LI_AMPLIFIED_IN_LUNG_CANCER;LIAO_METASTASIS;LIU_NASOPHARYNGEAL_CARCINOMA;MACROMOLECULAR_COMPLEX;MARSON_BOUND_BY_E2F4_UNSTIMULATED;MAYBURD_RESPONSE_TO_L663536_DN;MEMBRANE;MEMBRANE_PART;MGGAAGTG_V$GABP_B;MILI_PSEUDOPODIA_CHEMOTAXIS_DN;MILI_PSEUDOPODIA_HAPTOTAXIS_DN;MODULE_177;MORF_ACP1;MORF_ANP32B;MORF_AP2M1;MORF_BUB3;MORF_CCNI;MORF_CSNK2B;MORF_DAP;MORF_DAP3;MORF_EIF3S2;MORF_EIF3S6;MORF_FBL;MORF_GNB1;MORF_GPX4;MORF_HDAC1;MORF_MAP2K2;MORF_RAD23A;MORI_PLASMA_CELL_UP;NUCLEAR_ENVELOPE_ENDOPLASMIC_RETICULUM_NETWORK;NUTT_GBM_VS_AO_GLIOMA_UP;OLIGOSACCHARYL_TRANSFERASE_COMPLEX;ONKEN_UVEAL_MELANOMA_DN;ORGANELLE_MEMBRANE;ORGANELLE_PART;PATIL_LIVER_CANCER;PROTEIN_COMPLEX;QI_PLASMACYTOMA_DN;REACTOME_ADVANCED_GLYCOSYLATION_ENDPRODUCT_RECEPTOR_SIGNALING;REACTOME_ASPARAGINE_N_LINKED_GLYCOSYLATION;REACTOME_IMMUNE_SYSTEM;REACTOME_INNATE_IMMUNE_SYSTEM;REACTOME_METABOLISM_OF_PROTEINS;REACTOME_POST_TRANSLATIONAL_PROTEIN_MODIFICATION;REACTOME_SRP_DEPENDENT_COTRANSLATIONAL_PROTEIN_TARGETING_TO_MEMBRANE;REACTOME_TRANSLATION;SCGGAAGY_V$ELK1_02;SCHAEFFER_PROSTATE_DEVELOPMENT_6HR_DN;SNF5_DN.V1_DN;SPIELMAN_LYMPHOBLAST_EUROPEAN_VS_ASIAN_DN;TARTE_PLASMA_CELL_VS_B_LYMPHOCYTE_UP;V$CETS1P54_01;V$ELK1_02;V$GABP_B;V$NRF2_01;V$SMAD_Q6;V$STAT1_02;WELCSH_BRCA1_TARGETS_UP;YAO_TEMPORAL_RESPONSE_TO_PROGESTERONE_CLUSTER_17;YOSHIMURA_MAPK8_TARGETS_DN</t>
  </si>
  <si>
    <t>Completeproteome;Directproteinsequencing;Endoplasmicreticulum;Glycosyltransferase;Membrane;Referenceproteome;Signal;Transferase;Transmembrane;Transmembranehelix</t>
  </si>
  <si>
    <t>GO:0001775;GO:0002376;GO:0005975;GO:0006464;GO:0006486;GO:0006487;GO:0008152;GO:0009987;GO:0010033;GO:0018193;GO:0018196;GO:0018279;GO:0019538;GO:0034097;GO:0042110;GO:0042221;GO:0043170;GO:0043412;GO:0043413;GO:0044237;GO:0044238;GO:0044260;GO:0044262;GO:0044267;GO:0045321;GO:0046649;GO:0050896;GO:0070085</t>
  </si>
  <si>
    <t>GO:0003824;GO:0004576;GO:0004579;GO:0016740;GO:0016757;GO:0016758</t>
  </si>
  <si>
    <t>GO:0008250;GO:0016021;GO:0031224;GO:0032991;GO:0043234;GO:0044422;GO:0044424;GO:0044425;GO:0044432;GO:0044444;GO:0044446;GO:0044464</t>
  </si>
  <si>
    <t>GO:0001775;GO:0002376;GO:0005975;GO:0006464;GO:0006486;GO:0008152;GO:0009987;GO:0018193;GO:0019538;GO:0042221;GO:0043170;GO:0043412;GO:0044237;GO:0044238;GO:0050896</t>
  </si>
  <si>
    <t>aromatase activity;binding;catalytic activity;cation binding;electron carrier activity;heme binding;ion binding;iron ion binding;metal ion binding;monooxygenase activity;oxidoreductase activity;oxidoreductase activity, acting on paired donors, with incorporation or reduction of molecular oxygen;oxidoreductase activity, acting on paired donors, with incorporation or reduction of molecular oxygen, reduced flavin or flavoprotein as one donor, and incorporation of one atom of oxygen;tetrapyrrole binding;transition metal ion binding</t>
  </si>
  <si>
    <t>cell part;cytoplasmic part;endoplasmic reticulum membrane;endoplasmic reticulum part;intracellular organelle part;intracellular part;membrane;membrane part;organelle membrane;organelle part</t>
  </si>
  <si>
    <t>Arachidonic acid metabolism;Linoleic acid metabolism</t>
  </si>
  <si>
    <t>p450</t>
  </si>
  <si>
    <t>Completeproteome;Endoplasmicreticulum;Heme;Iron;Membrane;Metal-binding;Microsome;Monooxygenase;Oxidoreductase;Referenceproteome</t>
  </si>
  <si>
    <t>GO:0003824;GO:0004497;GO:0005488;GO:0005506;GO:0009055;GO:0016491;GO:0016705;GO:0016712;GO:0020037;GO:0043167;GO:0043169;GO:0046872;GO:0046906;GO:0046914;GO:0070330</t>
  </si>
  <si>
    <t>GO:0005789;GO:0016020;GO:0031090;GO:0044422;GO:0044424;GO:0044425;GO:0044432;GO:0044444;GO:0044446;GO:0044464</t>
  </si>
  <si>
    <t>O54749;O54750;Q924D1;G3UZ38;Q3UNV4;Q3UNV2</t>
  </si>
  <si>
    <t>amine catabolic process;amine metabolic process;branched chain family amino acid catabolic process;branched chain family amino acid metabolic process;carboxylic acid catabolic process;carboxylic acid metabolic process;catabolic process;cellular amine metabolic process;cellular amino acid catabolic process;cellular amino acid metabolic process;cellular catabolic process;cellular ketone metabolic process;cellular metabolic process;cellular nitrogen compound metabolic process;cellular process;metabolic process;nitrogen compound metabolic process;organic acid catabolic process;organic acid metabolic process;oxoacid metabolic process;primary metabolic process;small molecule catabolic process;small molecule metabolic process</t>
  </si>
  <si>
    <t>[3-methyl-2-oxobutanoate dehydrogenase (acetyl-transferring)] kinase activity;adenyl nucleotide binding;adenyl ribonucleotide binding;ATP binding;binding;catalytic activity;kinase activity;nucleotide binding;phosphotransferase activity, alcohol group as acceptor;protein kinase activity;protein serine/threonine kinase activity;purine nucleotide binding;purine ribonucleoside triphosphate binding;purine ribonucleotide binding;ribonucleotide binding;transferase activity;transferase activity, transferring phosphorus-containing groups</t>
  </si>
  <si>
    <t>cell part;cytoplasmic part;dihydrolipoyl dehydrogenase complex;intracellular organelle part;intracellular part;macromolecular complex;mitochondrial alpha-ketoglutarate dehydrogenase complex;mitochondrial part;mitochondrial tricarboxylic acid cycle enzyme complex;organelle part;protein complex;tricarboxylic acid cycle enzyme complex</t>
  </si>
  <si>
    <t>amine metabolic process;catabolic process;cellular amino acid metabolic process;cellular ketone metabolic process;cellular metabolic process;cellular nitrogen compound metabolic process;cellular process;metabolic process;nitrogen compound metabolic process;organic acid metabolic process;primary metabolic process;small molecule metabolic process</t>
  </si>
  <si>
    <t>cell part;macromolecular complex;protein complex;tricarboxylic acid cycle enzyme complex</t>
  </si>
  <si>
    <t>BCDHK_Adom3;HATPase_c</t>
  </si>
  <si>
    <t>AACWWCAANK_UNKNOWN;ACEVEDO_LIVER_CANCER_DN;ACTAYRNNNCCCR_UNKNOWN;ACTWSNACTNY_UNKNOWN;ADENYL_NUCLEOTIDE_BINDING;ADENYL_RIBONUCLEOTIDE_BINDING;AGGGCAG,MIR-18A;AMINE_CATABOLIC_PROCESS;AMINE_METABOLIC_PROCESS;AMINO_ACID_AND_DERIVATIVE_METABOLIC_PROCESS;AMINO_ACID_CATABOLIC_PROCESS;AMINO_ACID_METABOLIC_PROCESS;ATP_BINDING;BROWNE_HCMV_INFECTION_1HR_DN;BROWNE_HCMV_INFECTION_48HR_DN;CARBOXYLIC_ACID_METABOLIC_PROCESS;CATABOLIC_PROCESS;CELLULAR_CATABOLIC_PROCESS;chr16p13;CYTOPLASM;CYTOPLASMIC_PART;ENK_UV_RESPONSE_KERATINOCYTE_UP;GARY_CD5_TARGETS_UP;GRAESSMANN_APOPTOSIS_BY_DOXORUBICIN_DN;GSE10325_LUPUS_CD4_TCELL_VS_LUPUS_MYELOID_DN;GSE11057_NAIVE_CD4_VS_PBMC_CD4_TCELL_DN;GSE13411_IGM_MEMORY_BCELL_VS_PLASMA_CELL_DN;GSE13411_PLASMA_CELL_VS_MEMORY_BCELL_UP;GSE13493_DP_VS_CD8POS_THYMOCYTE_DN;GSE1432_CTRL_VS_IFNG_1H_MICROGLIA_UP;GSE14769_UNSTIM_VS_20MIN_LPS_BMDM_DN;GSE17721_LPS_VS_GARDIQUIMOD_1H_BMDM_DN;GSE17974_0H_VS_48H_IN_VITRO_ACT_CD4_TCELL_DN;GSE17974_0H_VS_72H_IN_VITRO_ACT_CD4_TCELL_DN;GSE19825_NAIVE_VS_DAY3_EFF_CD8_TCELL_DN;GSE20715_0H_VS_48H_OZONE_LUNG_UP;GSE22886_NAIVE_CD4_TCELL_VS_DC_DN;GSE22886_NAIVE_CD8_TCELL_VS_DC_DN;GSE22886_NAIVE_TCELL_VS_DC_DN;GSE22886_NAIVE_TCELL_VS_MONOCYTE_DN;GSE24634_NAIVE_CD4_TCELL_VS_DAY3_IL4_CONV_TREG_DN;GSE2706_UNSTIM_VS_8H_LPS_AND_R848_DC_UP;GSE27786_ERYTHROBLAST_VS_NEUTROPHIL_UP;GSE27786_LIN_NEG_VS_MONO_MAC_DN;GSE27786_LSK_VS_ERYTHROBLAST_UP;GSE27786_NKCELL_VS_ERYTHROBLAST_DN;GSE29618_PRE_VS_DAY7_FLU_VACCINE_MDC_DN;GSE29618_PRE_VS_DAY7_POST_TIV_FLU_VACCINE_MDC_DN;GSE31082_DN_VS_DP_THYMOCYTE_UP;GSE3337_CTRL_VS_16H_IFNG_IN_CD8POS_DC_DN;GSE36392_EOSINOPHIL_VS_MAC_IL25_TREATED_LUNG_DN;GSE36392_MAC_VS_NEUTROPHIL_IL25_TREATED_LUNG_UP;GSE36476_YOUNG_VS_OLD_DONOR_MEMORY_CD4_TCELL_40H_TSST_ACT_DN;GSE3982_DC_VS_BASOPHIL_UP;GSE3982_DC_VS_CENT_MEMORY_CD4_TCELL_UP;GSE6269_E_COLI_VS_STREP_AUREUS_INF_PBMC_DN;GSE9650_EFFECTOR_VS_EXHAUSTED_CD8_TCELL_UP;GSE9988_ANTI_TREM1_VS_ANTI_TREM1_AND_LPS_MONOCYTE_UP;GSE9988_ANTI_TREM1_VS_LOW_LPS_MONOCYTE_UP;INTRACELLULAR_ORGANELLE_PART;KINASE_ACTIVITY;KRIEG_HYPOXIA_NOT_VIA_KDM3A;LU_IL4_SIGNALING;MACROMOLECULAR_COMPLEX;MEMBRANE_ENCLOSED_LUMEN;MITOCHONDRIAL_LUMEN;MITOCHONDRIAL_MATRIX;MITOCHONDRIAL_PART;MITOCHONDRION;MODULE_129;MODULE_23;MODULE_55;MODULE_60;MODULE_88;MOHANKUMAR_TLX1_TARGETS_UP;MOOTHA_HUMAN_MITODB_6_2002;MOOTHA_MITOCHONDRIA;NITROGEN_COMPOUND_CATABOLIC_PROCESS;NITROGEN_COMPOUND_METABOLIC_PROCESS;NUCLEOTIDE_BINDING;ORGANELLE_LUMEN;ORGANELLE_PART;ORGANIC_ACID_METABOLIC_PROCESS;PHOSPHORYLATION;PHOSPHOTRANSFERASE_ACTIVITY_ALCOHOL_GROUP_AS_ACCEPTOR;POTTI_DOCETAXEL_SENSITIVITY;PRC2_EDD_UP.V1_UP;PROTEIN_COMPLEX;PROTEIN_KINASE_ACTIVITY;PROTEIN_SERINE_THREONINE_KINASE_ACTIVITY;PURINE_NUCLEOTIDE_BINDING;PURINE_RIBONUCLEOTIDE_BINDING;RAPA_EARLY_UP.V1_DN;RRAGTTGT_UNKNOWN;TRANSFERASE_ACTIVITY_TRANSFERRING_PHOSPHORUS_CONTAINING_GROUPS;V$IK1_01;V$IK2_01;V$NFKAPPAB_01;V$NFKB_C;V$NFKB_Q6;WCAANNNYCAG_UNKNOWN</t>
  </si>
  <si>
    <t>Acetylation;ATP-binding;Completeproteome;Kinase;Mitochondrion;Nucleotide-binding;Phosphoprotein;Referenceproteome;Serine/threonine-proteinkinase;Transferase;Transitpeptide</t>
  </si>
  <si>
    <t>GO:0006082;GO:0006520;GO:0006807;GO:0008152;GO:0009056;GO:0009063;GO:0009081;GO:0009083;GO:0009308;GO:0009310;GO:0009987;GO:0016054;GO:0019752;GO:0034641;GO:0042180;GO:0043436;GO:0044106;GO:0044237;GO:0044238;GO:0044248;GO:0044281;GO:0044282;GO:0046395</t>
  </si>
  <si>
    <t>GO:0000166;GO:0003824;GO:0004672;GO:0004674;GO:0005488;GO:0005524;GO:0016301;GO:0016740;GO:0016772;GO:0016773;GO:0017076;GO:0030554;GO:0032553;GO:0032555;GO:0032559;GO:0035639;GO:0047323</t>
  </si>
  <si>
    <t>GO:0005947;GO:0030062;GO:0032991;GO:0043234;GO:0044422;GO:0044424;GO:0044429;GO:0044444;GO:0044446;GO:0044464;GO:0045239;GO:0045240</t>
  </si>
  <si>
    <t>GO:0006082;GO:0006520;GO:0006807;GO:0008152;GO:0009056;GO:0009308;GO:0009987;GO:0034641;GO:0042180;GO:0044237;GO:0044238;GO:0044281</t>
  </si>
  <si>
    <t>GO:0032991;GO:0043234;GO:0044464;GO:0045239</t>
  </si>
  <si>
    <t>cellular process;establishment of localization;establishment of localization in cell;establishment of protein localization;Golgi vesicle transport;intracellular protein transport;intracellular transport;intra-Golgi vesicle-mediated transport;protein transport;transport;vesicle-mediated transport</t>
  </si>
  <si>
    <t>actin cytoskeleton;cell part;COPI vesicle coat;cytoplasmic part;cytoplasmic vesicle part;cytoskeleton;Golgi apparatus;Golgi apparatus part;intracellular membrane-bounded organelle;intracellular non-membrane-bounded organelle;intracellular organelle;intracellular organelle part;intracellular part;macromolecular complex;membrane coat;membrane part;membrane-bounded organelle;non-membrane-bounded organelle;organelle;organelle part;protein complex;vesicle coat</t>
  </si>
  <si>
    <t>cell part;cytoskeleton;Golgi apparatus;intracellular membrane-bounded organelle;intracellular non-membrane-bounded organelle;intracellular organelle;macromolecular complex;organelle;protein complex</t>
  </si>
  <si>
    <t>Coatomer_WDAD;WD40</t>
  </si>
  <si>
    <t>ACEVEDO_LIVER_CANCER_UP;ACEVEDO_LIVER_TUMOR_VS_NORMAL_ADJACENT_TISSUE_UP;CAFFAREL_RESPONSE_TO_THC_24HR_5_DN;CELLULAR_LOCALIZATION;chr3q23;COATED_MEMBRANE;COATED_VESICLE;COATED_VESICLE_MEMBRANE;CREIGHTON_ENDOCRINE_THERAPY_RESISTANCE_5;CYTOPLASM;CYTOPLASMIC_MEMBRANE_BOUND_VESICLE;CYTOPLASMIC_PART;CYTOPLASMIC_VESICLE;CYTOPLASMIC_VESICLE_MEMBRANE;CYTOPLASMIC_VESICLE_PART;DIAZ_CHRONIC_MEYLOGENOUS_LEUKEMIA_UP;ENDOMEMBRANE_SYSTEM;ESTABLISHMENT_OF_CELLULAR_LOCALIZATION;ESTABLISHMENT_OF_LOCALIZATION;GOLGI_APPARATUS;GOLGI_APPARATUS_PART;GOLGI_ASSOCIATED_VESICLE;GOLGI_VESICLE_TRANSPORT;GRAESSMANN_APOPTOSIS_BY_SERUM_DEPRIVATION_DN;GRAESSMANN_RESPONSE_TO_MC_AND_SERUM_DEPRIVATION_DN;GSE12366_GC_BCELL_VS_PLASMA_CELL_DN;GSE12366_PLASMA_CELL_VS_MEMORY_BCELL_UP;GSE12366_PLASMA_CELL_VS_NAIVE_BCELL_UP;GSE1460_CD4_THYMOCYTE_VS_NAIVE_CD4_TCELL_ADULT_BLOOD_UP;GSE1460_CD4_THYMOCYTE_VS_NAIVE_CD4_TCELL_CORD_BLOOD_UP;GSE1460_CD4_THYMOCYTE_VS_THYMIC_STROMAL_CELL_DN;GSE1460_DP_THYMOCYTE_VS_NAIVE_CD4_TCELL_ADULT_BLOOD_UP;GSE1460_INTRATHYMIC_T_PROGENITOR_VS_NAIVE_CD4_TCELL_CORD_BLOOD_UP;GSE17721_CPG_VS_GARDIQUIMOD_0.5H_BMDM_UP;GSE17721_LPS_VS_PAM3CSK4_2H_BMDM_DN;GSE17721_PAM3CSK4_VS_GADIQUIMOD_0.5H_BMDM_UP;GSE17974_0H_VS_2H_IN_VITRO_ACT_CD4_TCELL_DN;GSE17974_0H_VS_4H_IN_VITRO_ACT_CD4_TCELL_DN;GSE17974_CTRL_VS_ACT_IL4_AND_ANTI_IL12_2H_CD4_TCELL_DN;GSE22886_NAIVE_CD4_TCELL_VS_12H_ACT_TH2_DN;GSE22886_NAIVE_CD4_TCELL_VS_48H_ACT_TH2_DN;GSE22886_NAIVE_CD4_TCELL_VS_MEMORY_TCELL_DN;GSE22886_NAIVE_CD4_TCELL_VS_NKCELL_DN;GSE29617_CTRL_VS_TIV_FLU_VACCINE_PBMC_2008_DN;GSE37416_CTRL_VS_48H_F_TULARENSIS_LVS_NEUTROPHIL_DN;GSE3982_BCELL_VS_CENT_MEMORY_CD4_TCELL_UP;GSE3982_CTRL_VS_PMA_STIM_EOSINOPHIL_UP;GSE3982_DC_VS_NEUTROPHIL_LPS_STIM_UP;GSE3982_EOSINOPHIL_VS_CENT_MEMORY_CD4_TCELL_UP;GSE3982_EOSINOPHIL_VS_DC_DN;GSE3982_MAC_VS_NEUTROPHIL_LPS_STIM_UP;GSE3982_MAST_CELL_VS_CENT_MEMORY_CD4_TCELL_UP;HEIDENBLAD_AMPLICON_8Q24_DN;INTRA_GOLGI_VESICLE_MEDIATED_TRANSPORT;INTRACELLULAR_ORGANELLE_PART;INTRACELLULAR_TRANSPORT;KAYO_CALORIE_RESTRICTION_MUSCLE_DN;KYNG_DNA_DAMAGE_BY_GAMMA_AND_UV_RADIATION;KYNG_DNA_DAMAGE_DN;LINDGREN_BLADDER_CANCER_CLUSTER_3_UP;LOPEZ_MBD_TARGETS;MEMBRANE;MEMBRANE_BOUND_VESICLE;MEMBRANE_COAT;MEMBRANE_PART;MODULE_563;MOHANKUMAR_TLX1_TARGETS_UP;MORF_PSMC2;MORF_RAB1A;MORF_RAB5A;MORF_RAC1;MORF_RAD23B;ORGANELLE_MEMBRANE;ORGANELLE_PART;OUELLET_OVARIAN_CANCER_INVASIVE_VS_LMP_UP;PELLICCIOTTA_HDAC_IN_ANTIGEN_PRESENTATION_UP;PENG_LEUCINE_DEPRIVATION_DN;PENG_RAPAMYCIN_RESPONSE_DN;PILON_KLF1_TARGETS_DN;REACTOME_COPI_MEDIATED_TRANSPORT;REACTOME_MEMBRANE_TRAFFICKING;REN_ALVEOLAR_RHABDOMYOSARCOMA_DN;RHODES_CANCER_META_SIGNATURE;RIZKI_TUMOR_INVASIVENESS_2D_UP;SECRETION;SECRETION_BY_CELL;SECRETORY_PATHWAY;SPIELMAN_LYMPHOBLAST_EUROPEAN_VS_ASIAN_DN;TBK1.DN.48HRS_UP;TRANSPORT;VESICLE;VESICLE_COAT;VESICLE_MEDIATED_TRANSPORT;VESICLE_MEMBRANE;YAGI_AML_WITH_INV_16_TRANSLOCATION</t>
  </si>
  <si>
    <t>Acetylation;Coiledcoil;Completeproteome;Cytoplasm;Cytoplasmicvesicle;ER-Golgitransport;Golgiapparatus;Membrane;Phosphoprotein;Proteintransport;Referenceproteome;Repeat;Transport;WDrepeat</t>
  </si>
  <si>
    <t>GO:0006810;GO:0006886;GO:0006891;GO:0009987;GO:0015031;GO:0016192;GO:0045184;GO:0046907;GO:0048193;GO:0051234;GO:0051649</t>
  </si>
  <si>
    <t>GO:0005794;GO:0005856;GO:0015629;GO:0030117;GO:0030120;GO:0030126;GO:0032991;GO:0043226;GO:0043227;GO:0043228;GO:0043229;GO:0043231;GO:0043232;GO:0043234;GO:0044422;GO:0044424;GO:0044425;GO:0044431;GO:0044433;GO:0044444;GO:0044446;GO:0044464</t>
  </si>
  <si>
    <t>GO:0005794;GO:0005856;GO:0032991;GO:0043226;GO:0043229;GO:0043231;GO:0043232;GO:0043234;GO:0044464</t>
  </si>
  <si>
    <t>catalytic activity;methyltransferase activity;S-adenosylmethionine-dependent methyltransferase activity;S-methyltransferase activity;thiopurine S-methyltransferase activity;transferase activity;transferase activity, transferring one-carbon groups</t>
  </si>
  <si>
    <t>Drug metabolism - other enzymes</t>
  </si>
  <si>
    <t>TPMT</t>
  </si>
  <si>
    <t>BLALOCK_ALZHEIMERS_DISEASE_UP;BRUINS_UVC_RESPONSE_LATE;CAGCTG_V$AP4_Q5;CCTNTMAGA_UNKNOWN;CHEMNITZ_RESPONSE_TO_PROSTAGLANDIN_E2_DN;chr6p22;FEVR_CTNNB1_TARGETS_DN;FULCHER_INFLAMMATORY_RESPONSE_LECTIN_VS_LPS_UP;GCANCTGNY_V$MYOD_Q6;GSE13306_RA_VS_UNTREATED_TREG_DN;GSE13306_TREG_RA_VS_TCONV_RA_DN;GSE14000_4H_VS_16H_LPS_DC_TRANSLATED_RNA_UP;GSE14000_4H_VS_16H_LPS_DC_UP;GSE1460_DP_THYMOCYTE_VS_THYMIC_STROMAL_CELL_DN;GSE15659_CD45RA_NEG_CD4_TCELL_VS_ACTIVATED_TREG_DN;GSE15659_CD45RA_NEG_CD4_TCELL_VS_NONSUPPRESSIVE_TCELL_DN;GSE15659_CD45RA_NEG_CD4_TCELL_VS_RESTING_TREG_DN;GSE15659_NAIVE_CD4_TCELL_VS_ACTIVATED_TREG_DN;GSE15659_NAIVE_CD4_TCELL_VS_NONSUPPRESSIVE_TCELL_DN;GSE15659_NAIVE_CD4_TCELL_VS_RESTING_TREG_DN;GSE15659_NAIVE_VS_PTPRC_NEG_CD4_TCELL_DN;GSE15659_NONSUPPRESSIVE_TCELL_VS_ACTIVATED_TREG_DN;GSE15659_RESTING_TREG_VS_NONSUPPRESSIVE_TCELL_DN;GSE15659_RESTING_VS_ACTIVATED_TREG_DN;GSE17721_LPS_VS_GARDIQUIMOD_2H_BMDM_UP;GSE17721_PAM3CSK4_VS_GADIQUIMOD_2H_BMDM_UP;GSE18791_CTRL_VS_NEWCASTLE_VIRUS_DC_4H_UP;GSE19825_NAIVE_VS_DAY3_EFF_CD8_TCELL_UP;GSE22886_NAIVE_CD8_TCELL_VS_MEMORY_TCELL_DN;GSE22886_NAIVE_VS_IGG_IGA_MEMORY_BCELL_UP;GSE22886_NAIVE_VS_MEMORY_TCELL_DN;GSE22886_TH1_VS_TH2_12H_ACT_DN;GSE3982_BASOPHIL_VS_NKCELL_DN;GSE3982_EOSINOPHIL_VS_NEUTROPHIL_UP;GSE3982_EOSINOPHIL_VS_NKCELL_DN;GSE3982_NEUTROPHIL_VS_BASOPHIL_DN;GSE8515_CTRL_VS_IL1_4H_STIM_MAC_UP;GSE9006_1MONTH_VS_4MONTH_POST_TYPE_1_DIABETES_DX_PBMC_UP;HOSHIDA_LIVER_CANCER_SUBCLASS_S3;KARLSSON_TGFB1_TARGETS_DN;KEGG_DRUG_METABOLISM_OTHER_ENZYMES;KOYAMA_SEMA3B_TARGETS_DN;KUMAR_PATHOGEN_LOAD_BY_MACROPHAGES;LI_CYTIDINE_ANALOGS_CYCTOTOXICITY;MASSARWEH_TAMOXIFEN_RESISTANCE_UP;METHYLTRANSFERASE_ACTIVITY;MODULE_13;MODULE_41;MORF_CASP2;MORF_CNTN1;MORF_IKBKG;MORF_MYST2;MORF_PDPK1;MORF_PML;MORF_PTPN9;MORF_RBM8A;NIKOLSKY_BREAST_CANCER_6P24_P22_AMPLICON;NUCLEOBASENUCLEOSIDENUCLEOTIDE_AND_NUCLEIC_ACID_METABOLIC_PROCESS;OHGUCHI_LIVER_HNF4A_TARGETS_DN;PKCA_DN.V1_UP;REACTOME_BIOLOGICAL_OXIDATIONS;REACTOME_PHASE_II_CONJUGATION;RELA_DN.V1_UP;RODRIGUES_THYROID_CARCINOMA_POORLY_DIFFERENTIATED_DN;S_ADENOSYLMETHIONINE_DEPENDENT_METHYLTRANSFERASE_ACTIVITY;SESTO_RESPONSE_TO_UV_C0;SHETH_LIVER_CANCER_VS_TXNIP_LOSS_PAM1;TGTTTGY_V$HNF3_Q6;TRANSFERASE_ACTIVITY_TRANSFERRING_ONE_CARBON_GROUPS;V$DBP_Q6;VANLOO_SP3_TARGETS_DN;WAKABAYASHI_ADIPOGENESIS_PPARG_RXRA_BOUND_8D</t>
  </si>
  <si>
    <t>3D-structure;Acetylation;Completeproteome;Cytoplasm;Methyltransferase;Referenceproteome;S-adenosyl-L-methionine;Transferase</t>
  </si>
  <si>
    <t>GO:0003824;GO:0008119;GO:0008168;GO:0008172;GO:0008757;GO:0016740;GO:0016741</t>
  </si>
  <si>
    <t>multicellular organismal process;neurological system process;sensory perception;sensory perception of pain;system process</t>
  </si>
  <si>
    <t>binding;neurotransmitter binding</t>
  </si>
  <si>
    <t>cell part;cytoplasmic part;intracellular organelle part;intracellular part;membrane;mitochondrial inner membrane;mitochondrial membrane;mitochondrial part;organelle inner membrane;organelle membrane;organelle part;synapse part;synaptic membrane</t>
  </si>
  <si>
    <t>multicellular organismal process;neurological system process</t>
  </si>
  <si>
    <t>NIPSNAP</t>
  </si>
  <si>
    <t>AFFAR_YY1_TARGETS_DN;BLALOCK_ALZHEIMERS_DISEASE_DN;CHIBA_RESPONSE_TO_TSA;chr22q12;CTTTGT_V$LEF1_Q2;CUI_TCF21_TARGETS_2_UP;CYTOPLASM;CYTOPLASMIC_PART;DIAZ_CHRONIC_MEYLOGENOUS_LEUKEMIA_UP;DODD_NASOPHARYNGEAL_CARCINOMA_DN;DURAND_STROMA_MAX_DN;GSE13306_RA_VS_UNTREATED_MEM_CD4_TCELL_UP;GSE1432_6H_VS_24H_IFNG_MICROGLIA_DN;GSE15324_ELF4_KO_VS_WT_ACTIVATED_CD8_TCELL_UP;GSE17721_0.5H_VS_12H_GARDIQUIMOD_BMDM_UP;GSE17721_0.5H_VS_4H_PAM3CSK4_BMDM_UP;GSE17721_CPG_VS_GARDIQUIMOD_2H_BMDM_DN;GSE17721_PAM3CSK4_VS_CPG_2H_BMDM_UP;GSE17721_PAM3CSK4_VS_GADIQUIMOD_16H_BMDM_UP;GSE17721_POLYIC_VS_CPG_4H_BMDM_UP;GSE17974_0.5H_VS_72H_UNTREATED_IN_VITRO_CD4_TCELL_DN;GSE22886_IGM_MEMORY_BCELL_VS_BM_PLASMA_CELL_UP;GSE22886_UNSTIM_VS_IL15_STIM_NKCELL_UP;GSE22886_UNSTIM_VS_IL2_STIM_NKCELL_UP;GSE27786_LIN_NEG_VS_ERYTHROBLAST_UP;GSE27786_LIN_NEG_VS_MONO_MAC_UP;GSE360_DC_VS_MAC_L_MAJOR_UP;GSE360_L_MAJOR_VS_B_MALAYI_HIGH_DOSE_MAC_DN;GSE360_L_MAJOR_VS_M_TUBERCULOSIS_MAC_DN;GSE36392_TYPE_2_MYELOID_VS_MAC_IL25_TREATED_LUNG_DN;GSE37416_CTRL_VS_0H_F_TULARENSIS_LVS_NEUTROPHIL_UP;GSE3982_EOSINOPHIL_VS_BASOPHIL_DN;GSE3982_EOSINOPHIL_VS_BCELL_DN;GSE3982_EOSINOPHIL_VS_CENT_MEMORY_CD4_TCELL_DN;GSE3982_EOSINOPHIL_VS_DC_DN;GSE3982_EOSINOPHIL_VS_EFF_MEMORY_CD4_TCELL_DN;GSE3982_EOSINOPHIL_VS_MAC_DN;GSE3982_EOSINOPHIL_VS_MAST_CELL_DN;IVANOVA_HEMATOPOIESIS_STEM_CELL_AND_PROGENITOR;JIANG_VHL_TARGETS;KIM_ALL_DISORDERS_DURATION_CORR_DN;KIM_ALL_DISORDERS_OLIGODENDROCYTE_NUMBER_CORR_UP;MITOCHONDRION;MORF_DAP3;MORF_PRKAG1;MORF_RAC1;MORF_RAN;NUYTTEN_EZH2_TARGETS_DN;ONKEN_UVEAL_MELANOMA_DN;PARENT_MTOR_SIGNALING_UP;RB_P107_DN.V1_DN;STARK_PREFRONTAL_CORTEX_22Q11_DELETION_DN;TGACCTY_V$ERR1_Q2;V$HNF4_01;WANG_TARGETS_OF_MLL_CBP_FUSION_DN;WONG_ADULT_TISSUE_STEM_MODULE;WONG_EMBRYONIC_STEM_CELL_CORE;WONG_MITOCHONDRIA_GENE_MODULE;ZWANG_TRANSIENTLY_UP_BY_1ST_EGF_PULSE_ONLY</t>
  </si>
  <si>
    <t>Acetylation;Completeproteome;Directproteinsequencing;Referenceproteome</t>
  </si>
  <si>
    <t>GO:0003008;GO:0007600;GO:0019233;GO:0032501;GO:0050877</t>
  </si>
  <si>
    <t>GO:0005488;GO:0042165</t>
  </si>
  <si>
    <t>GO:0005743;GO:0016020;GO:0019866;GO:0031090;GO:0031966;GO:0044422;GO:0044424;GO:0044429;GO:0044444;GO:0044446;GO:0044456;GO:0044464;GO:0097060</t>
  </si>
  <si>
    <t>GO:0032501;GO:0050877</t>
  </si>
  <si>
    <t>ATP biosynthetic process;ATP metabolic process;biological regulation;biosynthetic process;cellular biosynthetic process;cellular metabolic process;cellular nitrogen compound biosynthetic process;cellular nitrogen compound metabolic process;cellular process;generation of precursor metabolites and energy;heterocycle biosynthetic process;heterocycle metabolic process;metabolic process;negative regulation of ATP citrate synthase activity;negative regulation of catalytic activity;negative regulation of molecular function;negative regulation of transferase activity;nitrogen compound metabolic process;nucleobase-containing compound biosynthetic process;nucleobase-containing compound metabolic process;nucleobase-containing small molecule metabolic process;nucleoside phosphate metabolic process;nucleoside triphosphate biosynthetic process;nucleoside triphosphate metabolic process;nucleotide biosynthetic process;nucleotide metabolic process;oxidative phosphorylation;phosphate-containing compound metabolic process;phosphorus metabolic process;phosphorylation;primary metabolic process;purine nucleoside triphosphate biosynthetic process;purine nucleoside triphosphate metabolic process;purine nucleotide biosynthetic process;purine nucleotide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metabolic process;regulation of ATP citrate synthase activity;regulation of biological process;regulation of catalytic activity;regulation of metabolic process;regulation of molecular function;regulation of transferase activity;ribonucleoside triphosphate biosynthetic process;ribonucleoside triphosphate metabolic process;ribonucleotide biosynthetic process;ribonucleotide metabolic process;small molecule metabolic process</t>
  </si>
  <si>
    <t>biological regulation;biosynthetic process;cellular metabolic process;cellular nitrogen compound metabolic process;cellular process;generation of precursor metabolites and energy;heterocycle metabolic process;metabolic process;nitrogen compound metabolic process;nucleobase-containing compound metabolic process;nucleobase-containing small molecule metabolic process;nucleotide metabolic process;oxidative phosphorylation;phosphorus metabolic process;primary metabolic process;small molecule metabolic process</t>
  </si>
  <si>
    <t>ACEVEDO_LIVER_CANCER_UP;BLALOCK_ALZHEIMERS_DISEASE_DN;CELL_FRACTION;chr7p12;CYTOPLASM;CYTOPLASMIC_PART;DIAZ_CHRONIC_MEYLOGENOUS_LEUKEMIA_UP;ENK_UV_RESPONSE_KERATINOCYTE_DN;FLECHNER_BIOPSY_KIDNEY_TRANSPLANT_OK_VS_DONOR_UP;GENTILE_UV_HIGH_DOSE_DN;GENTILE_UV_RESPONSE_CLUSTER_D7;GSE13484_UNSTIM_VS_YF17D_VACCINE_STIM_PBMC_UP;GSE14026_TH1_VS_TH17_DN;GSE1448_ANTI_VALPHA2_VS_VBETA5_DP_THYMOCYTE_UP;GSE1448_CTRL_VS_ANTI_VALPHA2_DP_THYMOCYTE_DN;GSE18791_UNSTIM_VS_NEWCATSLE_VIRUS_DC_18H_UP;GSE22886_NAIVE_CD4_TCELL_VS_NEUTROPHIL_UP;GSE22886_NEUTROPHIL_VS_DC_DN;GSE22886_NEUTROPHIL_VS_MONOCYTE_DN;GSE26928_EFF_MEM_VS_CENTR_MEM_CD4_TCELL_DN;GSE29618_BCELL_VS_MONOCYTE_DN;GSE339_EX_VIVO_VS_IN_CULTURE_CD4CD8DN_DC_UP;GSE360_CTRL_VS_L_DONOVANI_MAC_DN;GSE360_CTRL_VS_M_TUBERCULOSIS_DC_UP;GSE360_HIGH_DOSE_B_MALAYI_VS_M_TUBERCULOSIS_DC_UP;GSE360_L_DONOVANI_VS_B_MALAYI_LOW_DOSE_MAC_DN;INTEGRAL_TO_MEMBRANE;INTEGRAL_TO_PLASMA_MEMBRANE;INTRINSIC_TO_MEMBRANE;INTRINSIC_TO_PLASMA_MEMBRANE;LIM_MAMMARY_STEM_CELL_DN;LOCKWOOD_AMPLIFIED_IN_LUNG_CANCER;LTE2_UP.V1_UP;MEMBRANE;MEMBRANE_FRACTION;MEMBRANE_PART;MILI_PSEUDOPODIA_HAPTOTAXIS_UP;MITOCHONDRION;MOOTHA_PGC;MORF_DAP3;MORF_DEK;MORF_PRKAG1;NUYTTEN_EZH2_TARGETS_UP;NUYTTEN_NIPP1_TARGETS_UP;PLASMA_MEMBRANE;PLASMA_MEMBRANE_PART;RIGGINS_TAMOXIFEN_RESISTANCE_DN;ROME_INSULIN_TARGETS_IN_MUSCLE_UP;SCHLOSSER_SERUM_RESPONSE_DN;SEIDEN_ONCOGENESIS_BY_MET;TGACCTTG_V$SF1_Q6;TGACCTY_V$ERR1_Q2;WANG_TUMOR_INVASIVENESS_DN</t>
  </si>
  <si>
    <t>GO:0006091;GO:0006119;GO:0006139;GO:0006163;GO:0006164;GO:0006753;GO:0006754;GO:0006793;GO:0006796;GO:0006807;GO:0008152;GO:0009058;GO:0009117;GO:0009141;GO:0009142;GO:0009144;GO:0009145;GO:0009150;GO:0009152;GO:0009165;GO:0009199;GO:0009201;GO:0009205;GO:0009206;GO:0009259;GO:0009260;GO:0009987;GO:0016310;GO:0018130;GO:0019222;GO:0034641;GO:0034654;GO:0043086;GO:0044092;GO:0044237;GO:0044238;GO:0044249;GO:0044271;GO:0044281;GO:0046034;GO:0046483;GO:0050789;GO:0050790;GO:0051338;GO:0051348;GO:0055086;GO:0065007;GO:0065009;GO:0072521;GO:0072522;GO:2000983;GO:2000984</t>
  </si>
  <si>
    <t>GO:0006091;GO:0006119;GO:0006139;GO:0006793;GO:0006807;GO:0008152;GO:0009058;GO:0009117;GO:0009987;GO:0034641;GO:0044237;GO:0044238;GO:0044281;GO:0046483;GO:0055086;GO:0065007</t>
  </si>
  <si>
    <t>acyl-CoA metabolic process;carboxylic acid metabolic process;cellular ketone metabolic process;cellular lipid metabolic process;cellular metabolic process;cellular process;coenzyme metabolic process;cofactor metabolic process;fatty acid metabolic process;lipid metabolic process;long-chain fatty acid metabolic process;metabolic process;monocarboxylic acid metabolic process;organic acid metabolic process;oxoacid metabolic process;primary metabolic process;saturated monocarboxylic acid metabolic process;small molecule metabolic process;thioester metabolic process;unsaturated monocarboxylic acid metabolic process;very long-chain fatty acid metabolic process</t>
  </si>
  <si>
    <t>acyl-CoA hydrolase activity;acyl-CoA thioesterase activity;carboxylesterase activity;carboxylic ester hydrolase activity;catalytic activity;CoA hydrolase activity;hydrolase activity;hydrolase activity, acting on ester bonds;palmitoyl-CoA hydrolase activity;thiolester hydrolase activity</t>
  </si>
  <si>
    <t>cell part;cytoplasmic part;cytosol;intracellular membrane-bounded organelle;intracellular organelle;intracellular part;membrane-bounded organelle;microbody;mitochondrion;organelle;peroxisome</t>
  </si>
  <si>
    <t>cellular ketone metabolic process;cellular lipid metabolic process;cellular metabolic process;cellular process;cofactor metabolic process;lipid metabolic process;metabolic process;organic acid metabolic process;primary metabolic process;small molecule metabolic process</t>
  </si>
  <si>
    <t>cell part;cytosol;intracellular membrane-bounded organelle;intracellular organelle;microbody;mitochondrion;organelle;peroxisome</t>
  </si>
  <si>
    <t>Biosynthesis of unsaturated fatty acids</t>
  </si>
  <si>
    <t>BAAT_C;Bile_Hydr_Trans</t>
  </si>
  <si>
    <t>BERNARD_PPAPDC1B_TARGETS_DN;CAMPS_COLON_CANCER_COPY_NUMBER_DN;CARBOXYLIC_ACID_METABOLIC_PROCESS;CELLULAR_LIPID_METABOLIC_PROCESS;CHEBOTAEV_GR_TARGETS_UP;chr14q24;CHYLA_CBFA2T3_TARGETS_DN;COENZYME_METABOLIC_PROCESS;COFACTOR_METABOLIC_PROCESS;CYTOPLASM;CYTOPLASMIC_PART;CYTOSOL;FATTY_ACID_METABOLIC_PROCESS;FUJIWARA_PARK2_HEPATOCYTE_PROLIFERATION_DN;GCNP_SHH_UP_LATE.V1_DN;GRAESSMANN_APOPTOSIS_BY_DOXORUBICIN_UP;GRAESSMANN_APOPTOSIS_BY_SERUM_DEPRIVATION_UP;GRAESSMANN_RESPONSE_TO_MC_AND_DOXORUBICIN_UP;GSE15659_CD45RA_NEG_CD4_TCELL_VS_ACTIVATED_TREG_UP;GSE15659_NAIVE_CD4_TCELL_VS_ACTIVATED_TREG_UP;GSE15659_NAIVE_VS_PTPRC_NEG_CD4_TCELL_UP;GSE15659_NONSUPPRESSIVE_TCELL_VS_ACTIVATED_TREG_UP;GSE15659_RESTING_VS_ACTIVATED_TREG_UP;GSE17721_CPG_VS_GARDIQUIMOD_0.5H_BMDM_UP;GSE17721_CTRL_VS_CPG_4H_BMDM_UP;GSE17721_CTRL_VS_PAM3CSK4_2H_BMDM_DN;GSE17721_LPS_VS_CPG_2H_BMDM_DN;GSE17721_LPS_VS_PAM3CSK4_2H_BMDM_DN;GSE17721_PAM3CSK4_VS_GADIQUIMOD_0.5H_BMDM_UP;GSE17721_POLYIC_VS_GARDIQUIMOD_24H_BMDM_UP;GSE17721_POLYIC_VS_GARDIQUIMOD_2H_BMDM_DN;GSE17721_POLYIC_VS_PAM3CSK4_2H_BMDM_DN;GSE28237_EARLY_VS_LATE_GC_BCELL_UP;GSE36392_MAC_VS_NEUTROPHIL_IL25_TREATED_LUNG_DN;KEGG_BIOSYNTHESIS_OF_UNSATURATED_FATTY_ACIDS;LIPID_METABOLIC_PROCESS;MEISSNER_NPC_HCP_WITH_H3_UNMETHYLATED;MONOCARBOXYLIC_ACID_METABOLIC_PROCESS;OHGUCHI_LIVER_HNF4A_TARGETS_UP;ORGANIC_ACID_METABOLIC_PROCESS;PKCA_DN.V1_DN;PURBEY_TARGETS_OF_CTBP1_NOT_SATB1_UP;SERVITJA_LIVER_HNF1A_TARGETS_UP;ZHOU_INFLAMMATORY_RESPONSE_LIVE_UP;ZHOU_INFLAMMATORY_RESPONSE_LPS_UP;ZWANG_TRANSIENTLY_UP_BY_2ND_EGF_PULSE_ONLY</t>
  </si>
  <si>
    <t>Alternativesplicing;Completeproteome;Cytoplasm;Hydrolase;Peroxisome;Phosphoprotein;Referenceproteome;Serineesterase</t>
  </si>
  <si>
    <t>GO:0000038;GO:0001676;GO:0006082;GO:0006629;GO:0006631;GO:0006637;GO:0006732;GO:0008152;GO:0009987;GO:0019752;GO:0032787;GO:0032788;GO:0032789;GO:0035383;GO:0042180;GO:0043436;GO:0044237;GO:0044238;GO:0044255;GO:0044281;GO:0051186</t>
  </si>
  <si>
    <t>GO:0003824;GO:0004091;GO:0016289;GO:0016290;GO:0016291;GO:0016787;GO:0016788;GO:0016790;GO:0047617;GO:0052689</t>
  </si>
  <si>
    <t>GO:0005739;GO:0005777;GO:0005829;GO:0042579;GO:0043226;GO:0043227;GO:0043229;GO:0043231;GO:0044424;GO:0044444;GO:0044464</t>
  </si>
  <si>
    <t>GO:0006082;GO:0006629;GO:0008152;GO:0009987;GO:0042180;GO:0044237;GO:0044238;GO:0044255;GO:0044281;GO:0051186</t>
  </si>
  <si>
    <t>GO:0005739;GO:0005777;GO:0005829;GO:0042579;GO:0043226;GO:0043229;GO:0043231;GO:0044464</t>
  </si>
  <si>
    <t>O55137;Q32Q92;Q9QYR7;Q91YQ6;Q6Q2Z6</t>
  </si>
  <si>
    <t>biosynthetic process;cellular biosynthetic process;cellular component biogenesis;cellular component biogenesis at cellular level;cellular component organization or biogenesis;cellular component organization or biogenesis at cellular level;cellular macromolecule biosynthetic process;cellular macromolecule metabolic process;cellular metabolic process;cellular nitrogen compound metabolic process;cellular process;cellular protein metabolic process;macromolecule biosynthetic process;macromolecule metabolic process;metabolic process;ncRNA metabolic process;ncRNA processing;nitrogen compound metabolic process;nucleic acid metabolic process;nucleobase-containing compound metabolic process;primary metabolic process;protein metabolic process;ribonucleoprotein complex biogenesis;ribosomal large subunit biogenesis;RNA metabolic process;RNA processing;rRNA metabolic process;rRNA processing;translation</t>
  </si>
  <si>
    <t>biosynthetic process;cellular metabolic process;cellular nitrogen compound metabolic process;cellular process;macromolecule metabolic process;metabolic process;nitrogen compound metabolic process;nucleobase-containing compound metabolic process;primary metabolic process;protein metabolic process;ribosomal large subunit biogenesis;RNA metabolic process;RNA processing;rRNA processing;translation</t>
  </si>
  <si>
    <t>Ribosomal_L35Ae</t>
  </si>
  <si>
    <t>ACEVEDO_LIVER_TUMOR_VS_NORMAL_ADJACENT_TISSUE_UP;ALONSO_METASTASIS_UP;BILANGES_RAPAMYCIN_SENSITIVE_VIA_TSC1_AND_TSC2;BLALOCK_ALZHEIMERS_DISEASE_DN;CHNG_MULTIPLE_MYELOMA_HYPERPLOID_UP;CTTGTAT,MIR-381;DODD_NASOPHARYNGEAL_CARCINOMA_DN;GCCATNTTG_V$YY1_Q6;GCM_ACTG1;GCM_NPM1;GCM_PSME1;GCM_TPT1;GGGCGGR_V$SP1_Q6;GNF2_DAP3;GNF2_EIF3S6;GNF2_FBL;GNF2_GLTSCR2;GNF2_MBD4;GNF2_RBBP6;GNF2_ST13;GSE12366_GC_VS_MEMORY_BCELL_DN;GSE13484_3H_UNSTIM_VS_YF17D_VACCINE_STIM_PBMC_UP;GSE13484_UNSTIM_VS_YF17D_VACCINE_STIM_PBMC_UP;GSE1460_CORD_VS_ADULT_BLOOD_NAIVE_CD4_TCELL_DN;GSE22886_DAY0_VS_DAY1_MONOCYTE_IN_CULTURE_UP;GSE22886_NAIVE_BCELL_VS_DC_UP;GSE22886_NAIVE_BCELL_VS_NEUTROPHIL_UP;GSE22886_NAIVE_CD4_TCELL_VS_DC_UP;GSE22886_NAIVE_CD8_TCELL_VS_DC_UP;GSE22886_NAIVE_TCELL_VS_DC_UP;GSE22886_NAIVE_TCELL_VS_NEUTROPHIL_UP;GSE24634_NAIVE_CD4_TCELL_VS_DAY10_IL4_CONV_TREG_UP;GSE24634_NAIVE_CD4_TCELL_VS_DAY3_IL4_CONV_TREG_UP;GSE24634_NAIVE_CD4_TCELL_VS_DAY5_IL4_CONV_TREG_UP;GSE29618_LAIV_VS_TIV_FLU_VACCINE_DAY7_MONOCYTE_UP;GSE36476_CTRL_VS_TSST_ACT_40H_MEMORY_CD4_TCELL_YOUNG_UP;GSE36476_CTRL_VS_TSST_ACT_72H_MEMORY_CD4_TCELL_YOUNG_UP;GSE37416_12H_VS_48H_F_TULARENSIS_LVS_NEUTROPHIL_DN;GSE3982_MAC_VS_BASOPHIL_DN;GSE3982_MAC_VS_CENT_MEMORY_CD4_TCELL_DN;GSE3982_MAC_VS_EFF_MEMORY_CD4_TCELL_DN;GSE3982_MAC_VS_TH1_DN;GSE3982_MAC_VS_TH2_DN;GSE3982_MAST_CELL_VS_MAC_UP;GSE3982_NEUTROPHIL_VS_BCELL_DN;GSE3982_NEUTROPHIL_VS_EFF_MEMORY_CD4_TCELL_DN;GSE3982_NEUTROPHIL_VS_NKCELL_DN;GTTRYCATRR_UNKNOWN;HADDAD_B_LYMPHOCYTE_PROGENITOR;HSIAO_HOUSEKEEPING_GENES;KEGG_RIBOSOME;LIU_COMMON_CANCER_GENES;LOPEZ_MBD_TARGETS;MODULE_114;MODULE_151;MODULE_83;ODONNELL_METASTASIS_DN;ONKEN_UVEAL_MELANOMA_DN;OSMAN_BLADDER_CANCER_DN;PECE_MAMMARY_STEM_CELL_DN;POMEROY_MEDULLOBLASTOMA_DESMOPLASIC_VS_CLASSIC_DN;POMEROY_MEDULLOBLASTOMA_PROGNOSIS_DN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ICKMAN_TUMOR_DIFFERENTIATED_WELL_VS_POORLY_UP;RODWELL_AGING_KIDNEY_NO_BLOOD_UP;RODWELL_AGING_KIDNEY_UP;SCHAEFFER_PROSTATE_DEVELOPMENT_12HR_UP;SPIRA_SMOKERS_LUNG_CANCER_DN;TONKS_TARGETS_OF_RUNX1_RUNX1T1_FUSION_HSC_UP;V$HNF1_C;V$NFMUE1_Q6;V$YY1_02;V$YY1_Q6;WANG_LMO4_TARGETS_DN</t>
  </si>
  <si>
    <t>GO:0006139;GO:0006364;GO:0006396;GO:0006412;GO:0006807;GO:0008152;GO:0009058;GO:0009059;GO:0009987;GO:0016070;GO:0016072;GO:0019538;GO:0022613;GO:0034470;GO:0034641;GO:0034645;GO:0034660;GO:0042273;GO:0043170;GO:0044085;GO:0044237;GO:0044238;GO:0044249;GO:0044260;GO:0044267;GO:0071840;GO:0071841;GO:0071843;GO:0090304</t>
  </si>
  <si>
    <t>GO:0006139;GO:0006364;GO:0006396;GO:0006412;GO:0006807;GO:0008152;GO:0009058;GO:0009987;GO:0016070;GO:0019538;GO:0034641;GO:0042273;GO:0043170;GO:0044237;GO:0044238</t>
  </si>
  <si>
    <t>apoptosis;apoptosis in response to endoplasmic reticulum stress;apoptotic mitochondrial changes;biological regulation;calcium ion homeostasis;calcium ion import;calcium ion transmembrane transport;calcium ion transport;cation homeostasis;cation transport;cell death;cellular calcium ion homeostasis;cellular cation homeostasis;cellular chemical homeostasis;cellular component organization;cellular component organization at cellular level;cellular component organization or biogenesis;cellular component organization or biogenesis at cellular level;cellular divalent inorganic cation homeostasis;cellular homeostasis;cellular ion homeostasis;cellular metal ion homeostasis;cellular process;cellular response to stimulus;chemical homeostasis;death;divalent inorganic cation homeostasis;divalent inorganic cation transport;divalent metal ion transport;elevation of endoplasmic reticulum calcium ion concentration;elevation of mitochondrial calcium ion concentration;endoplasmic reticulum calcium ion homeostasis;ER-nucleus signaling pathway;establishment of localization;homeostatic process;ion homeostasis;ion transmembrane transport;ion transport;maintenance of location;maintenance of location in cell;maintenance of mitochondrion location;maintenance of organelle location;metal ion homeostasis;metal ion transport;mitochondrial calcium ion homeostasis;mitochondrion organization;multicellular organismal process;muscle system process;negative regulation of biological process;negative regulation of heart contraction;negative regulation of multicellular organismal process;negative regulation of muscle contraction;negative regulation of striated muscle contraction;organelle organization;positive regulation of biological process;positive regulation of fast-twitch skeletal muscle fiber contraction;positive regulation of multicellular organismal process;positive regulation of muscle contraction;positive regulation of striated muscle contraction;programmed cell death;reduction of endoplasmic reticulum calcium ion concentration;regulation of biological process;regulation of biological quality;regulation of cellular process;regulation of fast-twitch skeletal muscle fiber contraction;regulation of heart contraction;regulation of multicellular organismal process;regulation of muscle contraction;regulation of muscle system process;regulation of skeletal muscle contraction;regulation of striated muscle contraction;regulation of system process;regulation of the force of heart contraction;regulation of twitch skeletal muscle contraction;relaxation of muscle;relaxation of skeletal muscle;response to stimulus;signal transduction;system process;transmembrane transport;transport</t>
  </si>
  <si>
    <t>active transmembrane transporter activity;adenyl nucleotide binding;adenyl ribonucleotide binding;ATP binding;ATPase activity;ATPase activity, coupled;ATPase activity, coupled to movement of substances;ATPase activity, coupled to transmembrane movement of ions;ATPase activity, coupled to transmembrane movement of ions, phosphorylative mechanism;ATPase activity, coupled to transmembrane movement of substances;binding;calcium ion binding;calcium ion transmembrane transporter activity;calcium-transporting ATPase activity;catalytic activity;cation binding;cation transmembrane transporter activity;cation-transporting ATPase activity;divalent inorganic cation transmembrane transporter activity;hydrolase activity;hydrolase activity, acting on acid anhydrides;hydrolase activity, acting on acid anhydrides, catalyzing transmembrane movement of substances;hydrolase activity, acting on acid anhydrides, in phosphorus-containing anhydrides;inorganic cation transmembrane transporter activity;ion binding;ion transmembrane transporter activity;metal ion binding;metal ion transmembrane transporter activity;nucleoside-triphosphatase activity;nucleotide binding;P-P-bond-hydrolysis-driven transmembrane transporter activity;primary active transmembrane transporter activity;purine nucleotide binding;purine ribonucleoside triphosphate binding;purine ribonucleotide binding;pyrophosphatase activity;ribonucleotide binding;substrate-specific transmembrane transporter activity;substrate-specific transporter activity;transmembrane transporter activity;transporter activity</t>
  </si>
  <si>
    <t>cell part;contractile fiber part;cytoplasmic part;endoplasmic reticulum;endoplasmic reticulum membrane;endoplasmic reticulum part;endoplasmic reticulum-Golgi intermediate compartment;H zone;I band;integral to membrane;intracellular membrane-bounded organelle;intracellular organelle;intracellular organelle part;intracellular part;intrinsic to membrane;membrane;membrane part;membrane-bounded organelle;nuclear membrane;nuclear part;organelle;organelle membrane;organelle part;perinuclear region of cytoplasm;sarcoplasmic reticulum;sarcoplasmic reticulum membrane</t>
  </si>
  <si>
    <t>biological regulation;cell death;cellular component organization;cellular homeostasis;cellular ion homeostasis;cellular process;death;establishment of localization;homeostatic process;ion transport;mitochondrion organization;multicellular organismal process;organelle organization;response to stimulus;signal transduction;transmembrane transport;transport</t>
  </si>
  <si>
    <t>cell part;endoplasmic reticulum;intracellular membrane-bounded organelle;intracellular organelle;membrane;organelle</t>
  </si>
  <si>
    <t>Alzheimer's disease;Calcium signaling pathway;Pancreatic secretion</t>
  </si>
  <si>
    <t>Cation_ATPase_C;Cation_ATPase_N;E1-E2_ATPase;Hydrolase</t>
  </si>
  <si>
    <t>AAAYWAACM_V$HFH4_01;ACACTAC,MIR-142-3P;ACEVEDO_LIVER_TUMOR_VS_NORMAL_ADJACENT_TISSUE_UP;ACTIVE_TRANSMEMBRANE_TRANSPORTER_ACTIVITY;AMBROSINI_FLAVOPIRIDOL_TREATMENT_TP53;AMUNDSON_POOR_SURVIVAL_AFTER_GAMMA_RADIATION_2G;ANATOMICAL_STRUCTURE_DEVELOPMENT;ATGTACA,MIR-493;ATGTCAC,MIR-489;ATPASE_ACTIVITY;ATPASE_ACTIVITY_COUPLED;ATPASE_ACTIVITY_COUPLED_TO_MOVEMENT_OF_SUBSTANCES;ATPASE_ACTIVITY_COUPLED_TO_TRANSMEMBRANE_MOVEMENT_OF_IONS;ATPASE_ACTIVITY_COUPLED_TO_TRANSMEMBRANE_MOVEMENT_OF_IONS_PHOSPHORYLATIVE_MECHANISM;BAELDE_DIABETIC_NEPHROPATHY_DN;BALLIF_DEVELOPMENTAL_DISABILITY_P16_P12_DELETION;BLALOCK_ALZHEIMERS_DISEASE_DN;BLALOCK_ALZHEIMERS_DISEASE_INCIPIENT_DN;BORCZUK_MALIGNANT_MESOTHELIOMA_DN;BORCZUK_MALIGNANT_MESOTHELIOMA_UP;BOUDOUKHA_BOUND_BY_IGF2BP2;BROWNE_HCMV_INFECTION_14HR_DN;BRUINS_UVC_RESPONSE_VIA_TP53_GROUP_A;BUYTAERT_PHOTODYNAMIC_THERAPY_STRESS_DN;BYSTRYKH_HEMATOPOIESIS_STEM_CELL_QTL_TRANS;CAGTATT,MIR-200B,MIR-200C,MIR-429;CAGTGTT,MIR-141,MIR-200A;CALCIUM_ION_BINDING;CALCIUM_ION_TRANSMEMBRANE_TRANSPORTER_ACTIVITY;CALCIUM_ION_TRANSPORT;CATION_BINDING;CATION_TRANSMEMBRANE_TRANSPORTER_ACTIVITY;CATION_TRANSPORT;CATION_TRANSPORTING_ATPASE_ACTIVITY;CELL_FRACTION;CGGAARNGGCNG_UNKNOWN;CHEMELLO_SOLEUS_VS_EDL_MYOFIBERS_UP;chr12q23;chr16p12;chr17p13;CREIGHTON_ENDOCRINE_THERAPY_RESISTANCE_5;CTACCTC,LET-7A,LET-7B,LET-7C,LET-7D,LET-7E,LET-7F,MIR-98,LET-7G,LET-7I;CTAWWWATA_V$RSRFC4_Q2;CUI_TCF21_TARGETS_2_DN;DAIRKEE_CANCER_PRONE_RESPONSE_E2;DAVICIONI_PAX_FOXO1_SIGNATURE_IN_ARMS_DN;DAVICIONI_TARGETS_OF_PAX_FOXO1_FUSIONS_DN;DEBIASI_APOPTOSIS_BY_REOVIRUS_INFECTION_DN;DELACROIX_RAR_BOUND_ES;DELASERNA_MYOD_TARGETS_UP;DI___TRI_VALENT_INORGANIC_CATION_TRANSMEMBRANE_TRANSPORTER_ACTIVITY;DI___TRI_VALENT_INORGANIC_CATION_TRANSPORT;DIAZ_CHRONIC_MEYLOGENOUS_LEUKEMIA_UP;DODD_NASOPHARYNGEAL_CARCINOMA_UP;E2F1_UP.V1_DN;ECTODERM_DEVELOPMENT;ELVIDGE_HYPOXIA_BY_DMOG_DN;ELVIDGE_HYPOXIA_DN;ENK_UV_RESPONSE_KERATINOCYTE_DN;EPIDERMIS_DEVELOPMENT;ESTABLISHMENT_OF_LOCALIZATION;FEVR_CTNNB1_TARGETS_UP;FLECHNER_BIOPSY_KIDNEY_TRANSPLANT_OK_VS_DONOR_UP;FLECHNER_BIOPSY_KIDNEY_TRANSPLANT_REJECTED_VS_OK_DN;FOSTER_KDM1A_TARGETS_DN;FULCHER_INFLAMMATORY_RESPONSE_LECTIN_VS_LPS_UP;GAGCCAG,MIR-149;GCANCTGNY_V$MYOD_Q6;GCTNWTTGK_UNKNOWN;GENTILE_UV_HIGH_DOSE_DN;GENTILE_UV_RESPONSE_CLUSTER_D4;GGGAGGRR_V$MAZ_Q6;GNF2_TTN;GOLUB_ALL_VS_AML_UP;GOZGIT_ESR1_TARGETS_DN;GRAESSMANN_APOPTOSIS_BY_DOXORUBICIN_DN;GSE10094_LCMV_VS_LISTERIA_IND_EFF_CD4_TCELL_UP;GSE10239_NAIVE_VS_DAY4.5_EFF_CD8_TCELL_DN;GSE10325_BCELL_VS_MYELOID_UP;GSE10325_LUPUS_BCELL_VS_LUPUS_MYELOID_UP;GSE10325_LUPUS_CD4_TCELL_VS_LUPUS_MYELOID_UP;GSE10325_MYELOID_VS_LUPUS_MYELOID_DN;GSE11057_NAIVE_CD4_VS_PBMC_CD4_TCELL_DN;GSE11057_NAIVE_VS_CENT_MEMORY_CD4_TCELL_DN;GSE12366_GC_VS_MEMORY_BCELL_UP;GSE12366_PLASMA_CELL_VS_MEMORY_BCELL_UP;GSE12845_NAIVE_VS_PRE_GC_TONSIL_BCELL_DN;GSE13485_CTRL_VS_DAY21_YF17D_VACCINE_PBMC_UP;GSE13485_DAY3_VS_DAY21_YF17D_VACCINE_PBMC_UP;GSE13493_CD4INTCD8POS_VS_CD8POS_THYMOCYTE_DN;GSE14000_UNSTIM_VS_16H_LPS_DC_UP;GSE14308_NAIVE_CD4_TCELL_VS_INDUCED_TREG_UP;GSE1460_INTRATHYMIC_T_PROGENITOR_VS_NAIVE_CD4_TCELL_ADULT_BLOOD_DN;GSE15215_CD2_POS_VS_NEG_PDC_DN;GSE17580_TREG_VS_TEFF_S_MANSONI_INF_DN;GSE17721_0.5H_VS_24H_GARDIQUIMOD_BMDM_DN;GSE17721_0.5H_VS_24H_PAM3CSK4_BMDM_DN;GSE17721_0.5H_VS_8H_GARDIQUIMOD_BMDM_DN;GSE17721_0.5H_VS_8H_POLYIC_BMDM_UP;GSE17721_12H_VS_24H_POLYIC_BMDM_UP;GSE17721_CTRL_VS_GARDIQUIMOD_0.5H_BMDM_DN;GSE17721_CTRL_VS_POLYIC_8H_BMDM_UP;GSE17721_LPS_VS_GARDIQUIMOD_0.5H_BMDM_DN;GSE17721_LPS_VS_GARDIQUIMOD_16H_BMDM_DN;GSE17721_LPS_VS_GARDIQUIMOD_24H_BMDM_DN;GSE17721_LPS_VS_GARDIQUIMOD_8H_BMDM_DN;GSE17721_LPS_VS_PAM3CSK4_6H_BMDM_DN;GSE17721_LPS_VS_PAM3CSK4_8H_BMDM_DN;GSE17721_LPS_VS_POLYIC_16H_BMDM_UP;GSE17721_LPS_VS_POLYIC_6H_BMDM_UP;GSE17721_PAM3CSK4_VS_CPG_16H_BMDM_UP;GSE17721_PAM3CSK4_VS_GADIQUIMOD_12H_BMDM_UP;GSE17721_POLYIC_VS_CPG_4H_BMDM_DN;GSE17721_POLYIC_VS_CPG_8H_BMDM_DN;GSE18791_CTRL_VS_NEWCASTLE_VIRUS_DC_10H_UP;GSE18791_CTRL_VS_NEWCASTLE_VIRUS_DC_16H_UP;GSE18791_UNSTIM_VS_NEWCATSLE_VIRUS_DC_10H_UP;GSE20366_TREG_VS_NAIVE_CD4_TCELL_HOMEOSTATIC_CONVERSION_UP;GSE20715_0H_VS_48H_OZONE_TLR4_KO_LUNG_UP;GSE22886_NAIVE_CD4_TCELL_VS_12H_ACT_TH1_DN;GSE22886_NAIVE_CD4_TCELL_VS_48H_ACT_TH1_DN;GSE22886_NAIVE_CD4_TCELL_VS_48H_ACT_TH2_DN;GSE22886_NAIVE_CD8_TCELL_VS_NEUTROPHIL_UP;GSE22886_NAIVE_TCELL_VS_MONOCYTE_UP;GSE24102_GRANULOCYSTIC_MDSC_VS_NEUTROPHIL_DN;GSE24142_ADULT_VS_FETAL_DN3_THYMOCYTE_UP;GSE24634_IL4_VS_CTRL_TREATED_NAIVE_CD4_TCELL_DAY10_UP;GSE26928_EFF_MEM_VS_CENTR_MEM_CD4_TCELL_UP;GSE26928_NAIVE_VS_EFF_MEMORY_CD4_TCELL_DN;GSE2706_2H_VS_8H_LPS_STIM_DC_UP;GSE2706_2H_VS_8H_R848_STIM_DC_UP;GSE27786_BCELL_VS_CD4_TCELL_UP;GSE27786_BCELL_VS_CD8_TCELL_UP;GSE27786_BCELL_VS_NKTCELL_UP;GSE27786_CD8_TCELL_VS_MONO_MAC_DN;GSE27786_CD8_TCELL_VS_NKTCELL_DN;GSE27786_LIN_NEG_VS_NKTCELL_DN;GSE27786_LIN_NEG_VS_NKTCELL_UP;GSE27786_LSK_VS_BCELL_DN;GSE28237_FOLLICULAR_VS_EARLY_GC_BCELL_DN;GSE29618_BCELL_VS_MDC_DAY7_FLU_VACCINE_UP;GSE29618_BCELL_VS_MDC_UP;GSE29618_BCELL_VS_MONOCYTE_DAY7_FLU_VACCINE_UP;GSE29618_BCELL_VS_MONOCYTE_UP;GSE29618_MONOCYTE_VS_PDC_DAY7_FLU_VACCINE_DN;GSE29618_MONOCYTE_VS_PDC_DN;GSE29618_PDC_VS_MDC_DAY7_FLU_VACCINE_UP;GSE29618_PDC_VS_MDC_UP;GSE30962_ACUTE_VS_CHRONIC_LCMV_PRIMARY_INF_CD8_TCELL_UP;GSE339_CD4POS_VS_CD8POS_DC_UP;GSE339_CD8POS_VS_CD4CD8DN_DC_DN;GSE360_CTRL_VS_M_TUBERCULOSIS_DC_DN;GSE360_CTRL_VS_M_TUBERCULOSIS_MAC_DN;GSE360_DC_VS_MAC_B_MALAYI_HIGH_DOSE_DN;GSE360_DC_VS_MAC_M_TUBERCULOSIS_UP;GSE360_HIGH_VS_LOW_DOSE_B_MALAYI_MAC_UP;GSE360_L_DONOVANI_VS_M_TUBERCULOSIS_DC_DN;GSE360_L_MAJOR_VS_M_TUBERCULOSIS_DC_DN;GSE360_LOW_DOSE_B_MALAYI_VS_M_TUBERCULOSIS_DC_DN;GSE360_T_GONDII_VS_B_MALAYI_HIGH_DOSE_MAC_UP;GSE360_T_GONDII_VS_B_MALAYI_LOW_DOSE_MAC_UP;GSE360_T_GONDII_VS_M_TUBERCULOSIS_MAC_UP;GSE36476_YOUNG_VS_OLD_DONOR_MEMORY_CD4_TCELL_40H_TSST_ACT_DN;GSE37416_0H_VS_24H_F_TULARENSIS_LVS_NEUTROPHIL_UP;GSE37416_12H_VS_24H_F_TULARENSIS_LVS_NEUTROPHIL_UP;GSE3982_CENT_MEMORY_CD4_TCELL_VS_TH1_DN;GSE3982_CENT_MEMORY_CD4_TCELL_VS_TH2_DN;GSE3982_EOSINOPHIL_VS_MAC_DN;GSE3982_EOSINOPHIL_VS_TH1_DN;GSE3982_MAC_VS_NEUTROPHIL_UP;GSE3982_MAST_CELL_VS_CENT_MEMORY_CD4_TCELL_UP;GSE3982_MEMORY_CD4_TCELL_VS_TH1_DN;GSE3982_NEUTROPHIL_VS_TH1_DN;GSE39820_CTRL_VS_TGFBETA1_IL6_IL23A_CD4_TCELL_DN;GSE39820_TGFBETA3_IL6_VS_TGFBETA3_IL6_IL23A_TREATED_CD4_TCELL_DN;GSE5960_TH1_VS_ANERGIC_TH1_UP;GSE6269_FLU_VS_E_COLI_INF_PBMC_UP;GSE6269_HEALTHY_VS_FLU_INF_PBMC_DN;GSE6269_STREP_AUREUS_VS_STREP_PNEUMO_INF_PBMC_DN;GSE7460_CTRL_VS_TGFB_TREATED_ACT_FOXP3_HET_TCONV_UP;GSE7460_TCONV_VS_TREG_LN_DN;GSE7852_LN_VS_FAT_TREG_DN;GSE7852_TREG_VS_TCONV_DN;GSE7852_TREG_VS_TCONV_LN_UP;GSE8384_CTRL_VS_B_ABORTUS_4H_MAC_CELL_LINE_UP;GSE8678_IL7R_LOW_VS_HIGH_EFF_CD8_TCELL_UP;GSE9006_TYPE_1_DIABETES_AT_DX_VS_1MONTH_POST_DX_PBMC_UP;GSE9006_TYPE_1_VS_TYPE_2_DIABETES_PBMC_AT_DX_UP;GSE9650_EFFECTOR_VS_EXHAUSTED_CD8_TCELL_DN;GTGCAAT,MIR-25,MIR-32,MIR-92,MIR-363,MIR-367;HATADA_METHYLATED_IN_LUNG_CANCER_UP;HUMMERICH_BENIGN_SKIN_TUMOR_DN;HUMMERICH_MALIGNANT_SKIN_TUMOR_DN;HUTTMANN_B_CLL_POOR_SURVIVAL_UP;HYDROLASE_ACTIVITY_ACTING_ON_ACID_ANHYDRIDES;HYDROLASE_ACTIVITY_ACTING_ON_ACID_ANHYDRIDESCATALYZING_TRANSMEMBRANE_MOVEMENT_OF_SUBSTANCES;IIZUKA_LIVER_CANCER_PROGRESSION_G1_G2_DN;IKEDA_MIR30_TARGETS_DN;INORGANIC_CATION_TRANSMEMBRANE_TRANSPORTER_ACTIVITY;INTEGRAL_TO_MEMBRANE;INTEGRAL_TO_PLASMA_MEMBRANE;INTRINSIC_TO_MEMBRANE;INTRINSIC_TO_PLASMA_MEMBRANE;ION_BINDING;ION_TRANSMEMBRANE_TRANSPORTER_ACTIVITY;ION_TRANSPORT;JAZAG_TGFB1_SIGNALING_VIA_SMAD4_UP;JIANG_AGING_CEREBRAL_CORTEX_DN;JIANG_AGING_HYPOTHALAMUS_DN;JNK_DN.V1_DN;JOHANSSON_BRAIN_CANCER_EARLY_VS_LATE_DN;KAAB_FAILED_HEART_VENTRICLE_DN;KASLER_HDAC7_TARGETS_1_UP;KEGG_ALZHEIMERS_DISEASE;KEGG_ARRHYTHMOGENIC_RIGHT_VENTRICULAR_CARDIOMYOPATHY_ARVC;KEGG_CALCIUM_SIGNALING_PATHWAY;KEGG_CARDIAC_MUSCLE_CONTRACTION;KEGG_DILATED_CARDIOMYOPATHY;KEGG_HYPERTROPHIC_CARDIOMYOPATHY_HCM;KIM_ALL_DISORDERS_CALB1_CORR_UP;KIM_BIPOLAR_DISORDER_OLIGODENDROCYTE_DENSITY_CORR_UP;KINSEY_TARGETS_OF_EWSR1_FLII_FUSION_UP;KLEIN_PRIMARY_EFFUSION_LYMPHOMA_UP;KRAS.600_UP.V1_DN;KUMAR_TARGETS_OF_MLL_AF9_FUSION;KUNINGER_IGF1_VS_PDGFB_TARGETS_UP;LASTOWSKA_NEUROBLASTOMA_COPY_NUMBER_UP;LEE_CALORIE_RESTRICTION_NEOCORTEX_DN;LEE_LIVER_CANCER_ACOX1_DN;LEE_TARGETS_OF_PTCH1_AND_SUFU_DN;LEF1_UP.V1_DN;LEI_MYB_TARGETS;LENAOUR_DENDRITIC_CELL_MATURATION_DN;LIANG_HEMATOPOIESIS_STEM_CELL_NUMBER_SMALL_VS_HUGE_DN;LIM_MAMMARY_STEM_CELL_UP;LU_AGING_BRAIN_DN;LU_EZH2_TARGETS_DN;MARSON_BOUND_BY_FOXP3_UNSTIMULATED;MARTINEZ_RB1_AND_TP53_TARGETS_UP;MARTINEZ_RB1_TARGETS_DN;MARTINEZ_RB1_TARGETS_UP;MARTINEZ_TP53_TARGETS_DN;MARTINEZ_TP53_TARGETS_UP;MASSARWEH_TAMOXIFEN_RESISTANCE_UP;MCAATNNNNNGCG_UNKNOWN;MCCABE_BOUND_BY_HOXC6;MEISSNER_BRAIN_HCP_WITH_H3K27ME3;MEISSNER_NPC_HCP_WITH_H3_UNMETHYLATED;MEMBRANE;MEMBRANE_FRACTION;MEMBRANE_PART;METAL_ION_TRANSMEMBRANE_TRANSPORTER_ACTIVITY;METAL_ION_TRANSPORT;MICROSOME;MILI_PSEUDOPODIA_HAPTOTAXIS_DN;MODULE_117;MODULE_145;MODULE_15;MODULE_188;MODULE_204;MODULE_238;MODULE_243;MODULE_292;MODULE_301;MODULE_345;MODULE_361;MODULE_44;MODULE_45;MODULE_53;MODULE_55;MODULE_6;MODULE_84;MODULE_88;MODULE_99;MODY_HIPPOCAMPUS_POSTNATAL;MONNIER_POSTRADIATION_TUMOR_ESCAPE_UP;MOOTHA_PGC;MORF_MAP3K14;MORF_RAB3A;MORF_RAC1;MORF_RAD23B;MORF_WNT1;MULLIGHAN_MLL_SIGNATURE_1_DN;MULLIGHAN_MLL_SIGNATURE_2_DN;MULTICELLULAR_ORGANISMAL_DEVELOPMENT;NING_CHRONIC_OBSTRUCTIVE_PULMONARY_DISEASE_DN;NRL_DN.V1_DN;NUCLEOSIDE_TRIPHOSPHATASE_ACTIVITY;NUYTTEN_EZH2_TARGETS_UP;NUYTTEN_NIPP1_TARGETS_DN;ONKEN_UVEAL_MELANOMA_UP;ORGAN_DEVELOPMENT;OSWALD_HEMATOPOIETIC_STEM_CELL_IN_COLLAGEN_GEL_DN;PENG_GLUCOSE_DEPRIVATION_DN;PENG_GLUTAMINE_DEPRIVATION_DN;PENG_RAPAMYCIN_RESPONSE_UP;PIGF_UP.V1_UP;PLASMA_MEMBRANE;PLASMA_MEMBRANE_PART;POSITIVE_REGULATION_OF_BIOLOGICAL_PROCESS;POSITIVE_REGULATION_OF_MULTICELLULAR_ORGANISMAL_PROCESS;PRC1_BMI_UP.V1_UP;PRC2_SUZ12_UP.V1_UP;PRIMARY_ACTIVE_TRANSMEMBRANE_TRANSPORTER_ACTIVITY;PYROPHOSPHATASE_ACTIVITY;RASHI_RESPONSE_TO_IONIZING_RADIATION_4;RB_P130_DN.V1_UP;REACTOME_HEMOSTASIS;REACTOME_ION_CHANNEL_TRANSPORT;REACTOME_ION_TRANSPORT_BY_P_TYPE_ATPASES;REACTOME_PLATELET_CALCIUM_HOMEOSTASIS;REACTOME_PLATELET_HOMEOSTASIS;REACTOME_PRE_NOTCH_EXPRESSION_AND_PROCESSING;REACTOME_PRE_NOTCH_PROCESSING_IN_GOLGI;REACTOME_SIGNALING_BY_NOTCH;REACTOME_TRANSMEMBRANE_TRANSPORT_OF_SMALL_MOLECULES;REGULATION_OF_MULTICELLULAR_ORGANISMAL_PROCESS;REGULATION_OF_MUSCLE_CONTRACTION;RELA_DN.V1_UP;REN_ALVEOLAR_RHABDOMYOSARCOMA_UP;RIZKI_TUMOR_INVASIVENESS_3D_UP;RYTTCCTG_V$ETS2_B;SANSOM_APC_MYC_TARGETS;SANSOM_APC_TARGETS_DN;SASSON_RESPONSE_TO_FORSKOLIN_UP;SASSON_RESPONSE_TO_GONADOTROPHINS_DN;SCGGAAGY_V$ELK1_02;SCHLOSSER_MYC_TARGETS_AND_SERUM_RESPONSE_UP;SCHLOSSER_SERUM_RESPONSE_DN;SEIDEN_ONCOGENESIS_BY_MET;SHEDDEN_LUNG_CANCER_GOOD_SURVIVAL_A12;SHIPP_DLBCL_CURED_VS_FATAL_UP;SMID_BREAST_CANCER_BASAL_DN;SMID_BREAST_CANCER_NORMAL_LIKE_UP;SMIRNOV_RESPONSE_TO_IR_6HR_DN;STEIN_ESRRA_TARGETS;STEIN_ESRRA_TARGETS_UP;STRIATED_MUSCLE_CONTRACTION_GO_0006941;SUBSTRATE_SPECIFIC_TRANSMEMBRANE_TRANSPORTER_ACTIVITY;SUBSTRATE_SPECIFIC_TRANSPORTER_ACTIVITY;SWEET_LUNG_CANCER_KRAS_DN;SYSTEM_DEVELOPMENT;SYSTEM_PROCESS;TAATTA_V$CHX10_01;TAAWWATAG_V$RSRFC4_Q2;TAAYNRNNTCC_UNKNOWN;TCCAGAG,MIR-518C;TCCAGAT,MIR-516-5P;TCCCCAC,MIR-491;TGAATGT,MIR-181A,MIR-181B,MIR-181C,MIR-181D;TGANNYRGCA_V$TCF11MAFG_01;TGANTCA_V$AP1_C;TGCACTG,MIR-148A,MIR-152,MIR-148B;TGCCAAR_V$NF1_Q6;TGGAAA_V$NFAT_Q4_01;TGGNNNNNNKCCAR_UNKNOWN;TGTTTAC,MIR-30A-5P,MIR-30C,MIR-30D,MIR-30B,MIR-30E-5P;TGTTTGY_V$HNF3_Q6;TISSUE_DEVELOPMENT;TORCHIA_TARGETS_OF_EWSR1_FLI1_FUSION_UP;TOYOTA_TARGETS_OF_MIR34B_AND_MIR34C;TRANSMEMBRANE_TRANSPORTER_ACTIVITY;TRANSPORT;TSUTSUMI_FBXW8_TARGETS;TTAYRTAA_V$E4BP4_01;TTGCCAA,MIR-182;TTGTTT_V$FOXO4_01;TTTGTAG,MIR-520D;V$ALPHACP1_01;V$AML_Q6;V$AML1_01;V$AML1_Q6;V$COREBINDINGFACTOR_Q6;V$CP2_01;V$DR3_Q4;V$E2A_Q2;V$E4F1_Q6;V$EGR2_01;V$ELF1_Q6;V$FOX_Q2;V$FOXD3_01;V$FOXJ2_01;V$FOXJ2_02;V$GATA_C;V$GATA6_01;V$HFH1_01;V$HFH3_01;V$HFH4_01;V$HNF3_Q6;V$HNF3B_01;V$HOXA4_Q2;V$MEF2_02;V$MEF2_03;V$MEF2_Q6_01;V$NFY_01;V$NFY_Q6_01;V$NKX3A_01;V$NKX61_01;V$NKX62_Q2;V$OCT_Q6;V$OCT1_05;V$OCT1_Q5_01;V$OCT1_Q6;V$OSF2_Q6;V$PAX4_02;V$PU1_Q6;V$RP58_01;V$RSRFC4_01;V$RSRFC4_Q2;V$SMAD4_Q6;V$SP1_Q2_01;V$SP1_Q4_01;V$SP1_Q6;V$SP1_Q6_01;V$SRY_01;V$STAT5A_01;V$STAT5A_03;V$STAT6_01;V$TCF11MAFG_01;V$TEF_Q6;V$TFIIA_Q6;V$ZID_01;VESICULAR_FRACTION;WANG_BARRETTS_ESOPHAGUS_UP;WANG_CISPLATIN_RESPONSE_AND_XPC_UP;WANG_NFKB_TARGETS;WANG_TUMOR_INVASIVENESS_UP;WEI_MYCN_TARGETS_WITH_E_BOX;WONG_ADULT_TISSUE_STEM_MODULE;YATTNATC_UNKNOWN;YAUCH_HEDGEHOG_SIGNALING_PARACRINE_DN;YGCGYRCGC_UNKNOWN;YGTCCTTGR_UNKNOWN;YNGTTNNNATT_UNKNOWN;YOSHIMURA_MAPK8_TARGETS_UP</t>
  </si>
  <si>
    <t>Acetylation;Alternativesplicing;ATP-binding;Calcium;Calciumtransport;Completeproteome;Directproteinsequencing;Disulfidebond;Endoplasmicreticulum;Hydrolase;Iontransport;Isopeptidebond;Magnesium;Membrane;Metal-binding;Nitration;Nucleotide-binding;Nucleus;Phosphoprotein;Referenceproteome;Sarcoplasmicreticulum;Transmembrane;Transmembranehelix;Transport;Ublconjugation</t>
  </si>
  <si>
    <t>GO:0002026;GO:0003008;GO:0003012;GO:0006810;GO:0006811;GO:0006812;GO:0006816;GO:0006873;GO:0006874;GO:0006875;GO:0006915;GO:0006937;GO:0006942;GO:0006984;GO:0006996;GO:0007005;GO:0007165;GO:0008016;GO:0008219;GO:0008637;GO:0009987;GO:0012501;GO:0014724;GO:0014819;GO:0016043;GO:0016265;GO:0019725;GO:0030001;GO:0030003;GO:0031446;GO:0031448;GO:0032469;GO:0032470;GO:0032471;GO:0032501;GO:0034220;GO:0042592;GO:0044057;GO:0045822;GO:0045932;GO:0045933;GO:0045988;GO:0045989;GO:0048518;GO:0048519;GO:0048878;GO:0050789;GO:0050794;GO:0050801;GO:0050896;GO:0051234;GO:0051235;GO:0051239;GO:0051240;GO:0051241;GO:0051560;GO:0051561;GO:0051651;GO:0051657;GO:0051659;GO:0051716;GO:0055065;GO:0055074;GO:0055080;GO:0055082;GO:0055085;GO:0065007;GO:0065008;GO:0070059;GO:0070509;GO:0070588;GO:0070838;GO:0071840;GO:0071841;GO:0071842;GO:0072503;GO:0072507;GO:0072511;GO:0090075;GO:0090076;GO:0090257</t>
  </si>
  <si>
    <t>GO:0000166;GO:0003824;GO:0005215;GO:0005388;GO:0005488;GO:0005509;GO:0005524;GO:0008324;GO:0015075;GO:0015085;GO:0015399;GO:0015405;GO:0015662;GO:0016462;GO:0016787;GO:0016817;GO:0016818;GO:0016820;GO:0016887;GO:0017076;GO:0017111;GO:0019829;GO:0022804;GO:0022857;GO:0022890;GO:0022891;GO:0022892;GO:0030554;GO:0032553;GO:0032555;GO:0032559;GO:0035639;GO:0042623;GO:0042625;GO:0042626;GO:0043167;GO:0043169;GO:0043492;GO:0046872;GO:0046873;GO:0072509</t>
  </si>
  <si>
    <t>GO:0005783;GO:0005789;GO:0005793;GO:0016020;GO:0016021;GO:0016529;GO:0031090;GO:0031224;GO:0031673;GO:0031674;GO:0031965;GO:0033017;GO:0043226;GO:0043227;GO:0043229;GO:0043231;GO:0044422;GO:0044424;GO:0044425;GO:0044428;GO:0044432;GO:0044444;GO:0044446;GO:0044449;GO:0044464;GO:0048471</t>
  </si>
  <si>
    <t>GO:0006810;GO:0006811;GO:0006873;GO:0006996;GO:0007005;GO:0007165;GO:0008219;GO:0009987;GO:0016043;GO:0016265;GO:0019725;GO:0032501;GO:0042592;GO:0050896;GO:0051234;GO:0055085;GO:0065007</t>
  </si>
  <si>
    <t>GO:0005783;GO:0016020;GO:0043226;GO:0043229;GO:0043231;GO:0044464</t>
  </si>
  <si>
    <t>O55143;J3KMM5;Q8R429;B1ATS4;B1ATS5;E9Q559;Q64518</t>
  </si>
  <si>
    <t>aging;anatomical structure development;anatomical structure formation involved in morphogenesis;anatomical structure morphogenesis;axon ensheathment;biological adhesion;biological regulation;branching involved in ureteric bud morphogenesis;branching morphogenesis of a tube;cell adhesion;cell aging;cell cycle arrest;cell cycle process;cell morphogenesis;cell morphogenesis involved in differentiation;cell part morphogenesis;cell projection morphogenesis;cell projection organization;cell surface receptor linked signaling pathway;cell-substrate adhesion;cellular component assembly;cellular component assembly at cellular level;cellular component assembly involved in morphogenesis;cellular component morphogenesis;cellular component organization;cellular component organization at cellular level;cellular component organization or biogenesis;cellular component organization or biogenesis at cellular level;cellular developmental process;cellular macromolecule metabolic process;cellular metabolic process;cellular process;cellular protein metabolic process;cellular response to stimulus;developmental process;ensheathment of neurons;establishment or maintenance of apical/basal cell polarity;establishment or maintenance of bipolar cell polarity;establishment or maintenance of cell polarity;establishment or maintenance of epithelial cell apical/basal polarity;extracellular matrix organization;extracellular structure organization;fibril organization;integrin-mediated signaling pathway;intracellular protein kinase cascade;intracellular signal transduction;macromolecular complex assembly;macromolecular complex subunit organization;macromolecule metabolic process;macromolecule modification;metabolic process;morphogenesis of a branching epithelium;morphogenesis of a branching structure;morphogenesis of an epithelium;multicellular organismal process;myelin assembly;myelination;myelination in peripheral nervous system;negative regulation of apoptosis;negative regulation of biological process;negative regulation of cardiac muscle cell apoptosis;negative regulation of catalytic activity;negative regulation of cell cycle;negative regulation of cell death;negative regulation of cell migration;negative regulation of cell motility;negative regulation of cell proliferation;negative regulation of cellular component movement;negative regulation of cellular process;negative regulation of kinase activity;negative regulation of locomotion;negative regulation of molecular function;negative regulation of muscle cell apoptosis;negative regulation of neuron apoptosis;negative regulation of programmed cell death;negative regulation of protein kinase activity;negative regulation of smooth muscle cell migration;negative regulation of smooth muscle cell proliferation;negative regulation of striated muscle cell apoptosis;negative regulation of transferase activity;nerve development;neuron projection morphogenesis;peptidyl-amino acid modification;peptidyl-serine modification;peptidyl-serine phosphorylation;peripheral nervous system axon ensheathment;phosphate-containing compound metabolic process;phosphorus metabolic process;phosphorylation;positive regulation of axon extension;positive regulation of axonogenesis;positive regulation of biological process;positive regulation of biosynthetic process;positive regulation of BMP signaling pathway;positive regulation of canonical Wnt receptor signaling pathway;positive regulation of catalytic activity;positive regulation of cell adhesion;positive regulation of cell communication;positive regulation of cell development;positive regulation of cell differentiation;positive regulation of cell growth;positive regulation of cell migration;positive regulation of cell motility;positive regulation of cell projection organization;positive regulation of cell proliferation;positive regulation of cell-matrix adhesion;positive regulation of cell-substrate adhesion;positive regulation of cellular biosynthetic process;positive regulation of cellular component movement;positive regulation of cellular component organization;positive regulation of cellular metabolic process;positive regulation of cellular process;positive regulation of dendrite morphogenesis;positive regulation of developmental growth;positive regulation of developmental process;positive regulation of gene expression;positive regulation of growth;positive regulation of intracellular protein kinase cascade;positive regulation of kinase activity;positive regulation of locomotion;positive regulation of macromolecule biosynthetic process;positive regulation of macromolecule metabolic process;positive regulation of MAP kinase activity;positive regulation of metabolic process;positive regulation of molecular function;positive regulation of muscle cell differentiation;positive regulation of myoblast differentiation;positive regulation of neurogenesis;positive regulation of nitrogen compound metabolic process;positive regulation of nucleobase-containing compound metabolic process;positive regulation of osteoblast differentiation;positive regulation of protein kinase activity;positive regulation of protein kinase B signaling cascade;positive regulation of protein serine/threonine kinase activity;positive regulation of response to stimulus;positive regulation of RNA metabolic process;positive regulation of signal transduction;positive regulation of signaling;positive regulation of transcription, DNA-dependent;positive regulation of transferase activity;positive regulation of transmembrane receptor protein serine/threonine kinase signaling pathway;positive regulation of Wnt receptor signaling pathway;primary metabolic process;protein complex assembly;protein complex subunit organization;protein heterooligomerization;protein kinase B signaling cascade;protein metabolic process;protein modification process;protein oligomerization;protein phosphorylation;regulation of actin cytoskeleton organization;regulation of actin filament-based process;regulation of anatomical structure morphogenesis;regulation of apoptosis;regulation of axon extension;regulation of axonogenesis;regulation of biological process;regulation of biosynthetic process;regulation of BMP signaling pathway;regulation of canonical Wnt receptor signaling pathway;regulation of cardiac muscle cell apoptosis;regulation of catalytic activity;regulation of cell adhesion;regulation of cell communication;regulation of cell cycle;regulation of cell death;regulation of cell development;regulation of cell differentiation;regulation of cell growth;regulation of cell migration;regulation of cell morphogenesis;regulation of cell morphogenesis involved in differentiation;regulation of cell motility;regulation of cell projection organization;regulation of cell proliferation;regulation of cell-matrix adhesion;regulation of cell-substrate adhesion;regulation of cellular biosynthetic process;regulation of cellular component movement;regulation of cellular component organization;regulation of cellular macromolecule biosynthetic process;regulation of cellular metabolic process;regulation of cellular process;regulation of cellular protein metabolic process;regulation of cytoskeleton organization;regulation of dendrite development;regulation of dendrite morphogenesis;regulation of developmental growth;regulation of developmental process;regulation of extent of cell growth;regulation of gene expression;regulation of growth;regulation of intracellular protein kinase cascade;regulation of kinase activity;regulation of localization;regulation of locomotion;regulation of macromolecule biosynthetic process;regulation of macromolecule metabolic process;regulation of MAP kinase activity;regulation of metabolic process;regulation of molecular function;regulation of multicellular organismal development;regulation of multicellular organismal process;regulation of muscle cell apoptosis;regulation of muscle cell differentiation;regulation of muscle organ development;regulation of myoblast differentiation;regulation of nervous system development;regulation of neurogenesis;regulation of neuron apoptosis;regulation of neuron differentiation;regulation of neuron projection development;regulation of nitrogen compound metabolic process;regulation of nucleobase-containing compound metabolic process;regulation of organelle organization;regulation of ossification;regulation of osteoblast differentiation;regulation of phosphate metabolic process;regulation of phosphorus metabolic process;regulation of phosphorylation;regulation of primary metabolic process;regulation of programmed cell death;regulation of protein kinase activity;regulation of protein kinase B signaling cascade;regulation of protein metabolic process;regulation of protein modification process;regulation of protein phosphorylation;regulation of protein serine/threonine kinase activity;regulation of response to stimulus;regulation of RNA metabolic process;regulation of signal transduction;regulation of signaling;regulation of skeletal muscle fiber development;regulation of skeletal muscle tissue development;regulation of smooth muscle cell migration;regulation of smooth muscle cell proliferation;regulation of striated muscle cell apoptosis;regulation of striated muscle cell differentiation;regulation of striated muscle tissue development;regulation of transcription, DNA-dependent;regulation of transferase activity;regulation of transmembrane receptor protein serine/threonine kinase signaling pathway;regulation of Wnt receptor signaling pathway;response to stimulus;signal transduction;substrate adhesion-dependent cell spreading;tissue morphogenesis;tube morphogenesis</t>
  </si>
  <si>
    <t>adenyl nucleotide binding;adenyl ribonucleotide binding;ATP binding;binding;catalytic activity;kinase activity;molecular transducer activity;nucleotide binding;phosphotransferase activity, alcohol group as acceptor;protein kinase activity;protein serine/threonine kinase activity;purine nucleotide binding;purine ribonucleoside triphosphate binding;purine ribonucleotide binding;ribonucleotide binding;signal transducer activity;transferase activity;transferase activity, transferring phosphorus-containing groups</t>
  </si>
  <si>
    <t>adherens junction;anchoring junction;axon part;cell body;cell junction;cell part;cell projection;cell projection part;cell-cell junction;cell-substrate adherens junction;cell-substrate junction;contractile fiber part;costamere;cytoplasmic part;dendritic shaft;focal adhesion;intracellular part;lamellipodium;macromolecular complex;membrane;neuronal cell body;organelle part;plasma membrane;protein complex;sarcomere;synapse part;terminal button</t>
  </si>
  <si>
    <t>aging;anatomical structure development;anatomical structure formation involved in morphogenesis;anatomical structure morphogenesis;biological adhesion;biological regulation;cell adhesion;cell morphogenesis;cellular component assembly;cellular component morphogenesis;cellular component organization;cellular metabolic process;cellular process;developmental process;establishment or maintenance of cell polarity;extracellular matrix organization;extracellular structure organization;macromolecular complex assembly;macromolecule metabolic process;macromolecule modification;metabolic process;multicellular organismal process;peptidyl-amino acid modification;phosphorus metabolic process;primary metabolic process;protein complex assembly;protein metabolic process;protein modification process;protein phosphorylation;regulation of cell cycle;regulation of organelle organization;regulation of protein modification process;response to stimulus;signal transduction</t>
  </si>
  <si>
    <t>cell body;cell part;cell projection;macromolecular complex;membrane;neuronal cell body;plasma membrane;protein complex</t>
  </si>
  <si>
    <t>Bacterial invasion of epithelial cells;Endometrial cancer;Focal adhesion;PPAR signaling pathway</t>
  </si>
  <si>
    <t>Ank;Ank_2;Pkinase_Tyr</t>
  </si>
  <si>
    <t>BENPORATH_MYC_MAX_TARGETS;BIOCARTA_PTEN_PATHWAY;BIOPOLYMER_METABOLIC_PROCESS;BIOPOLYMER_MODIFICATION;CACGTG_V$MYC_Q2;CELLULAR_MACROMOLECULE_METABOLIC_PROCESS;CELLULAR_PROTEIN_METABOLIC_PROCESS;chr11p15;DANG_BOUND_BY_MYC;DANG_MYC_TARGETS_DN;DANG_REGULATED_BY_MYC_DN;DIAZ_CHRONIC_MEYLOGENOUS_LEUKEMIA_UP;FORTSCHEGGER_PHF8_TARGETS_DN;GGGAGGRR_V$MAZ_Q6;GSE12845_NAIVE_VS_PRE_GC_TONSIL_BCELL_DN;GSE1460_DP_THYMOCYTE_VS_THYMIC_STROMAL_CELL_DN;GSE1460_INTRATHYMIC_T_PROGENITOR_VS_THYMIC_STROMAL_CELL_DN;GSE16522_MEMORY_VS_NAIVE_CD8_TCELL_UP;GSE17721_CTRL_VS_GARDIQUIMOD_2H_BMDM_UP;GSE17721_CTRL_VS_POLYIC_2H_BMDM_DN;GSE17721_LPS_VS_POLYIC_2H_BMDM_DN;GSE17721_POLYIC_VS_GARDIQUIMOD_8H_BMDM_UP;GSE17974_0.5H_VS_72H_IL4_AND_ANTI_IL12_ACT_CD4_TCELL_DN;GSE17974_0H_VS_0.5H_IN_VITRO_ACT_CD4_TCELL_UP;GSE19825_NAIVE_VS_IL2RALOW_DAY3_EFF_CD8_TCELL_DN;GSE22886_NAIVE_BCELL_VS_MONOCYTE_DN;GSE22886_NAIVE_CD4_TCELL_VS_MONOCYTE_DN;GSE24102_GRANULOCYSTIC_MDSC_VS_NEUTROPHIL_UP;GSE25087_FETAL_VS_ADULT_TREG_UP;GSE2706_LPS_VS_R848_AND_LPS_8H_STIM_DC_UP;GSE29618_BCELL_VS_MDC_DN;GSE360_CTRL_VS_B_MALAYI_LOW_DOSE_MAC_DN;GSE360_DC_VS_MAC_DN;GSE8678_IL7R_LOW_VS_HIGH_EFF_CD8_TCELL_UP;GSE9988_ANTI_TREM1_AND_LPS_VS_CTRL_TREATED_MONOCYTES_DN;GSE9988_ANTI_TREM1_VS_CTRL_TREATED_MONOCYTES_DN;GSE9988_ANTI_TREM1_VS_VEHICLE_TREATED_MONOCYTES_DN;HSIAO_HOUSEKEEPING_GENES;HUMMERICH_SKIN_CANCER_PROGRESSION_DN;HWANG_PROSTATE_CANCER_MARKERS;KEGG_ENDOMETRIAL_CANCER;KEGG_FOCAL_ADHESION;KEGG_PPAR_SIGNALING_PATHWAY;KIM_ALL_DISORDERS_OLIGODENDROCYTE_NUMBER_CORR_UP;KINASE_ACTIVITY;KONDO_PROSTATE_CANCER_HCP_WITH_H3K27ME3;MORF_DDB1;MORF_PRKAG1;PASINI_SUZ12_TARGETS_DN;PENG_GLUCOSE_DEPRIVATION_DN;PHOSPHORYLATION;PHOSPHOTRANSFERASE_ACTIVITY_ALCOHOL_GROUP_AS_ACCEPTOR;PID_AVB3_INTEGRIN_PATHWAY;PID_AVB3_OPN_PATHWAY;PID_ILK_PATHWAY;POST_TRANSLATIONAL_PROTEIN_MODIFICATION;PROTEIN_AMINO_ACID_PHOSPHORYLATION;PROTEIN_KINASE_ACTIVITY;PROTEIN_METABOLIC_PROCESS;PROTEIN_MODIFICATION_PROCESS;PROTEIN_SERINE_THREONINE_KINASE_ACTIVITY;REACTOME_CELL_CELL_COMMUNICATION;REACTOME_CELL_EXTRACELLULAR_MATRIX_INTERACTIONS;REACTOME_CELL_JUNCTION_ORGANIZATION;SA_PTEN_PATHWAY;SASSON_RESPONSE_TO_FORSKOLIN_DN;SASSON_RESPONSE_TO_GONADOTROPHINS_DN;SCHUHMACHER_MYC_TARGETS_DN;SPIELMAN_LYMPHOBLAST_EUROPEAN_VS_ASIAN_DN;ST_INTEGRIN_SIGNALING_PATHWAY;TOOKER_GEMCITABINE_RESISTANCE_UP;TRANSFERASE_ACTIVITY_TRANSFERRING_PHOSPHORUS_CONTAINING_GROUPS;V$EGR_Q6;V$MYC_Q2;V$NFKAPPAB65_01;V$NFKB_Q6;V$NFKB_Q6_01;V$USF2_Q6;V$ZF5_01;VERHAAK_GLIOBLASTOMA_PRONEURAL;VERRECCHIA_DELAYED_RESPONSE_TO_TGFB1;VERRECCHIA_RESPONSE_TO_TGFB1_C5;WIERENGA_STAT5A_TARGETS_DN</t>
  </si>
  <si>
    <t>ANKrepeat;ATP-binding;Celljunction;Cellmembrane;Cellprojection;Completeproteome;Cytoplasm;Kinase;Membrane;Nucleotide-binding;Phosphoprotein;Referenceproteome;Repeat;Serine/threonine-proteinkinase;Transferase</t>
  </si>
  <si>
    <t>PIP complex;Tmsb4x-Lims1-Ilk complex</t>
  </si>
  <si>
    <t>GO:0000902;GO:0000904;GO:0001558;GO:0001658;GO:0001763;GO:0001932;GO:0001952;GO:0001954;GO:0002009;GO:0006355;GO:0006461;GO:0006464;GO:0006468;GO:0006469;GO:0006793;GO:0006796;GO:0007050;GO:0007155;GO:0007163;GO:0007165;GO:0007166;GO:0007229;GO:0007243;GO:0007272;GO:0007568;GO:0007569;GO:0008152;GO:0008284;GO:0008285;GO:0008366;GO:0009653;GO:0009889;GO:0009891;GO:0009893;GO:0009966;GO:0009967;GO:0009987;GO:0010468;GO:0010556;GO:0010557;GO:0010604;GO:0010627;GO:0010628;GO:0010646;GO:0010647;GO:0010656;GO:0010660;GO:0010662;GO:0010664;GO:0010665;GO:0010667;GO:0010720;GO:0010740;GO:0010769;GO:0010810;GO:0010811;GO:0010927;GO:0010941;GO:0010975;GO:0014910;GO:0014912;GO:0016043;GO:0016202;GO:0016310;GO:0018105;GO:0018193;GO:0018209;GO:0019219;GO:0019220;GO:0019222;GO:0019538;GO:0021675;GO:0022011;GO:0022402;GO:0022603;GO:0022604;GO:0022607;GO:0022610;GO:0023051;GO:0023056;GO:0030030;GO:0030111;GO:0030155;GO:0030177;GO:0030198;GO:0030278;GO:0030307;GO:0030334;GO:0030335;GO:0030336;GO:0030510;GO:0030513;GO:0030516;GO:0031323;GO:0031325;GO:0031326;GO:0031328;GO:0031344;GO:0031346;GO:0031399;GO:0031589;GO:0032268;GO:0032288;GO:0032292;GO:0032501;GO:0032502;GO:0032879;GO:0032956;GO:0032970;GO:0032989;GO:0032990;GO:0033043;GO:0033673;GO:0033674;GO:0034446;GO:0035088;GO:0035239;GO:0035556;GO:0040008;GO:0040012;GO:0040013;GO:0040017;GO:0042127;GO:0042325;GO:0042552;GO:0042981;GO:0043062;GO:0043066;GO:0043067;GO:0043069;GO:0043085;GO:0043086;GO:0043170;GO:0043206;GO:0043405;GO:0043406;GO:0043412;GO:0043491;GO:0043523;GO:0043524;GO:0043549;GO:0043933;GO:0044092;GO:0044093;GO:0044237;GO:0044238;GO:0044260;GO:0044267;GO:0045197;GO:0045595;GO:0045597;GO:0045661;GO:0045663;GO:0045664;GO:0045667;GO:0045669;GO:0045773;GO:0045785;GO:0045786;GO:0045859;GO:0045860;GO:0045893;GO:0045927;GO:0045935;GO:0048518;GO:0048519;GO:0048522;GO:0048523;GO:0048583;GO:0048584;GO:0048634;GO:0048638;GO:0048639;GO:0048641;GO:0048646;GO:0048660;GO:0048662;GO:0048729;GO:0048742;GO:0048754;GO:0048812;GO:0048814;GO:0048856;GO:0048858;GO:0048869;GO:0050767;GO:0050769;GO:0050770;GO:0050772;GO:0050773;GO:0050775;GO:0050789;GO:0050790;GO:0050793;GO:0050794;GO:0050896;GO:0051094;GO:0051128;GO:0051130;GO:0051147;GO:0051149;GO:0051153;GO:0051171;GO:0051173;GO:0051174;GO:0051239;GO:0051246;GO:0051252;GO:0051254;GO:0051259;GO:0051270;GO:0051271;GO:0051272;GO:0051291;GO:0051338;GO:0051347;GO:0051348;GO:0051493;GO:0051716;GO:0051726;GO:0051896;GO:0051897;GO:0051960;GO:0060255;GO:0060284;GO:0060548;GO:0060828;GO:0061138;GO:0061245;GO:0061387;GO:0065003;GO:0065007;GO:0065009;GO:0071822;GO:0071840;GO:0071841;GO:0071842;GO:0071844;GO:0071900;GO:0071902;GO:0080090;GO:0090092;GO:0090100;GO:0090263;GO:2000026;GO:2000112;GO:2000145;GO:2000146;GO:2000147</t>
  </si>
  <si>
    <t>GO:0000166;GO:0003824;GO:0004672;GO:0004674;GO:0004871;GO:0005488;GO:0005524;GO:0016301;GO:0016740;GO:0016772;GO:0016773;GO:0017076;GO:0030554;GO:0032553;GO:0032555;GO:0032559;GO:0035639;GO:0060089</t>
  </si>
  <si>
    <t>GO:0005886;GO:0005911;GO:0005912;GO:0005924;GO:0005925;GO:0016020;GO:0030017;GO:0030027;GO:0030054;GO:0030055;GO:0032991;GO:0033267;GO:0042995;GO:0043025;GO:0043034;GO:0043195;GO:0043198;GO:0043234;GO:0044297;GO:0044422;GO:0044424;GO:0044444;GO:0044449;GO:0044456;GO:0044463;GO:0044464;GO:0070161</t>
  </si>
  <si>
    <t>GO:0000902;GO:0006461;GO:0006464;GO:0006468;GO:0006793;GO:0007155;GO:0007163;GO:0007165;GO:0007568;GO:0008152;GO:0009653;GO:0009987;GO:0016043;GO:0018193;GO:0019538;GO:0022607;GO:0022610;GO:0030198;GO:0031399;GO:0032501;GO:0032502;GO:0032989;GO:0033043;GO:0043062;GO:0043170;GO:0043412;GO:0044237;GO:0044238;GO:0048646;GO:0048856;GO:0050896;GO:0051726;GO:0065003;GO:0065007</t>
  </si>
  <si>
    <t>GO:0005886;GO:0016020;GO:0032991;GO:0042995;GO:0043025;GO:0043234;GO:0044297;GO:0044464</t>
  </si>
  <si>
    <t>O55222;D3YZA5</t>
  </si>
  <si>
    <t>catabolic process;cellular catabolic process;cellular macromolecule catabolic process;cellular macromolecule metabolic process;cellular metabolic process;cellular process;macromolecule catabolic process;macromolecule metabolic process;metabolic process;modification-dependent macromolecule catabolic process;modification-dependent protein catabolic process;primary metabolic process;proteasomal protein catabolic process;proteasomal ubiquitin-dependent protein catabolic process;protein metabolic process;proteolysis;proteolysis involved in cellular protein catabolic process;response to chemical stimulus;response to oxidative stress;response to stimulus;response to stress;ubiquitin-dependent protein catabolic process</t>
  </si>
  <si>
    <t>catabolic process;cellular metabolic process;cellular process;macromolecule metabolic process;metabolic process;primary metabolic process;protein metabolic process;proteolysis;proteolysis involved in cellular protein catabolic process;response to chemical stimulus;response to oxidative stress;response to stimulus;response to stress</t>
  </si>
  <si>
    <t>ACEVEDO_LIVER_TUMOR_VS_NORMAL_ADJACENT_TISSUE_UP;BASSO_B_LYMPHOCYTE_NETWORK;BENPORATH_MYC_MAX_TARGETS;BENPORATH_NANOG_TARGETS;BERENJENO_TRANSFORMED_BY_RHOA_UP;BIOCARTA_PROTEASOME_PATHWAY;BLALOCK_ALZHEIMERS_DISEASE_DN;CAIRO_HEPATOBLASTOMA_CLASSES_UP;CASORELLI_ACUTE_PROMYELOCYTIC_LEUKEMIA_DN;CCCNNNNNNAAGWT_UNKNOWN;CHESLER_BRAIN_HIGHEST_EXPRESSION;CHIARADONNA_NEOPLASTIC_TRANSFORMATION_KRAS_CDC25_UP;chr14q11;CTTTGA_V$LEF1_Q2;DANG_BOUND_BY_MYC;DIAZ_CHRONIC_MEYLOGENOUS_LEUKEMIA_UP;GARY_CD5_TARGETS_DN;GRADE_COLON_CANCER_UP;GROSS_HYPOXIA_VIA_HIF1A_UP;GSE11057_NAIVE_CD4_VS_PBMC_CD4_TCELL_UP;GSE11057_NAIVE_VS_CENT_MEMORY_CD4_TCELL_UP;GSE11864_CSF1_IFNG_VS_CSF1_PAM3CYS_IN_MAC_DN;GSE11864_CSF1_VS_CSF1_IFNG_IN_MAC_DN;GSE11864_CSF1_VS_CSF1_IFNG_PAM3CYS_IN_MAC_DN;GSE12845_IGD_NEG_BLOOD_VS_NAIVE_TONSIL_BCELL_UP;GSE12845_IGD_POS_BLOOD_VS_DARKZONE_GC_TONSIL_BCELL_DN;GSE12845_NAIVE_VS_DARKZONE_GC_TONSIL_BCELL_DN;GSE15930_NAIVE_VS_48H_IN_VITRO_STIM_IL12_CD8_TCELL_DN;GSE17721_0.5H_VS_12H_GARDIQUIMOD_BMDM_DN;GSE17721_0.5H_VS_24H_GARDIQUIMOD_BMDM_DN;GSE17721_4_VS_24H_GARDIQUIMOD_BMDM_DN;GSE17721_LPS_VS_GARDIQUIMOD_2H_BMDM_DN;GSE17721_LPS_VS_PAM3CSK4_2H_BMDM_DN;GSE17721_PAM3CSK4_VS_GADIQUIMOD_12H_BMDM_UP;GSE17974_0H_VS_1H_IN_VITRO_ACT_CD4_TCELL_DN;GSE17974_0H_VS_4H_IN_VITRO_ACT_CD4_TCELL_DN;GSE17974_CTRL_VS_ACT_IL4_AND_ANTI_IL12_2H_CD4_TCELL_DN;GSE17974_CTRL_VS_ACT_IL4_AND_ANTI_IL12_4H_CD4_TCELL_DN;GSE22886_DAY0_VS_DAY1_MONOCYTE_IN_CULTURE_DN;GSE22886_DAY0_VS_DAY7_MONOCYTE_IN_CULTURE_DN;GSE22886_NAIVE_BCELL_VS_DC_DN;GSE22886_NAIVE_CD4_TCELL_VS_DC_DN;GSE22886_NAIVE_CD8_TCELL_VS_DC_DN;GSE22886_NAIVE_TCELL_VS_DC_DN;GSE22886_UNSTIM_VS_IL15_STIM_NKCELL_DN;GSE22886_UNSTIM_VS_IL2_STIM_NKCELL_DN;GSE24142_EARLY_THYMIC_PROGENITOR_VS_DN2_THYMOCYTE_ADULT_DN;GSE24142_EARLY_THYMIC_PROGENITOR_VS_DN3_THYMOCYTE_ADULT_DN;GSE24634_NAIVE_CD4_TCELL_VS_DAY5_IL4_CONV_TREG_DN;GSE32423_CTRL_VS_IL7_IL4_MEMORY_CD8_TCELL_DN;GSE360_CTRL_VS_B_MALAYI_HIGH_DOSE_MAC_DN;GSE360_T_GONDII_VS_B_MALAYI_HIGH_DOSE_MAC_DN;GSE36476_CTRL_VS_TSST_ACT_16H_MEMORY_CD4_TCELL_OLD_DN;GSE36476_CTRL_VS_TSST_ACT_40H_MEMORY_CD4_TCELL_OLD_DN;GSE36476_CTRL_VS_TSST_ACT_72H_MEMORY_CD4_TCELL_OLD_DN;GSE3982_BASOPHIL_VS_TH1_DN;GSE3982_BASOPHIL_VS_TH2_DN;GSE3982_CENT_MEMORY_CD4_TCELL_VS_TH1_DN;GSE3982_EFF_MEMORY_CD4_TCELL_VS_TH1_DN;GSE3982_EFF_MEMORY_CD4_TCELL_VS_TH2_DN;GSE3982_MAC_VS_CENT_MEMORY_CD4_TCELL_UP;GSE3982_MAST_CELL_VS_EFF_MEMORY_CD4_TCELL_UP;GSE3982_MEMORY_CD4_TCELL_VS_TH1_DN;GSE3982_MEMORY_CD4_TCELL_VS_TH2_DN;GSE3982_NKCELL_VS_TH1_DN;GSE3982_NKCELL_VS_TH2_DN;HSIAO_HOUSEKEEPING_GENES;JAATINEN_HEMATOPOIETIC_STEM_CELL_UP;JAERVINEN_AMPLIFIED_IN_LARYNGEAL_CANCER;KAAB_FAILED_HEART_ATRIUM_DN;KEGG_PROTEASOME;KIM_ALL_DISORDERS_DURATION_CORR_DN;KIM_ALL_DISORDERS_OLIGODENDROCYTE_NUMBER_CORR_UP;KIM_BIPOLAR_DISORDER_OLIGODENDROCYTE_DENSITY_CORR_UP;KOINUMA_COLON_CANCER_MSI_DN;MARIADASON_RESPONSE_TO_CURCUMIN_SULINDAC_5;MARSON_BOUND_BY_FOXP3_UNSTIMULATED;MODULE_198;MODULE_252;MODULE_28;MODULE_50;MODULE_83;MODULE_91;MODULE_98;MOHANKUMAR_TLX1_TARGETS_UP;MOOTHA_PGC;MORF_ATOX1;MORF_PPP2R4;MORF_PSMC1;MORF_RAD23B;PAL_PRMT5_TARGETS_UP;PELLICCIOTTA_HDAC_IN_ANTIGEN_PRESENTATION_DN;PENG_RAPAMYCIN_RESPONSE_DN;POMEROY_MEDULLOBLASTOMA_DESMOPLASIC_VS_CLASSIC_UP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UTELLA_RESPONSE_TO_CSF2RB_AND_IL4_UP;RUTELLA_RESPONSE_TO_HGF_UP;RUTELLA_RESPONSE_TO_HGF_VS_CSF2RB_AND_IL4_UP;SAKAI_TUMOR_INFILTRATING_MONOCYTES_DN;SPIELMAN_LYMPHOBLAST_EUROPEAN_VS_ASIAN_UP;SWEET_LUNG_CANCER_KRAS_UP;TGGAAA_V$NFAT_Q4_01;TONKS_TARGETS_OF_RUNX1_RUNX1T1_FUSION_MONOCYTE_UP;V$NFMUE1_Q6;V$YY1_Q6;WATANABE_RECTAL_CANCER_RADIOTHERAPY_RESPONSIVE_DN;WONG_EMBRYONIC_STEM_CELL_CORE;YAO_TEMPORAL_RESPONSE_TO_PROGESTERONE_CLUSTER_14;YOSHIMURA_MAPK8_TARGETS_UP;ZHONG_SECRETOME_OF_LUNG_CANCER_AND_FIBROBLAST;ZHONG_SECRETOME_OF_LUNG_CANCER_AND_MACROPHAGE</t>
  </si>
  <si>
    <t>3D-structure;Completeproteome;Cytoplasm;Directproteinsequencing;Hydrolase;Nucleus;Protease;Proteasome;Referenceproteome;Threonineprotease;Zymogen</t>
  </si>
  <si>
    <t>20S proteasome</t>
  </si>
  <si>
    <t>GO:0006508;GO:0006511;GO:0006950;GO:0006979;GO:0008152;GO:0009056;GO:0009057;GO:0009987;GO:0010498;GO:0019538;GO:0019941;GO:0042221;GO:0043161;GO:0043170;GO:0043632;GO:0044237;GO:0044238;GO:0044248;GO:0044260;GO:0044265;GO:0050896;GO:0051603</t>
  </si>
  <si>
    <t>GO:0006508;GO:0006950;GO:0006979;GO:0008152;GO:0009056;GO:0009987;GO:0019538;GO:0042221;GO:0043170;GO:0044237;GO:0044238;GO:0050896;GO:0051603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</si>
  <si>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process;formation of translation initiation complex;macromolecular complex assembly;macromolecular complex subunit organization;ribonucleoprotein complex assembly;ribonucleoprotein complex subunit organization</t>
  </si>
  <si>
    <t>binding;nucleic acid binding;RNA binding;translation factor activity, nucleic acid binding;translation initiation factor activity</t>
  </si>
  <si>
    <t>cell part;cytoplasmic part;eukaryotic translation initiation factor 3 complex;intracellular part;macromolecular complex;protein complex</t>
  </si>
  <si>
    <t>cellular component assembly;cellular component organization;cellular macromolecular complex assembly;cellular process;macromolecular complex assembly;ribonucleoprotein complex assembly</t>
  </si>
  <si>
    <t>eIF-3_zeta</t>
  </si>
  <si>
    <t>AGUIRRE_PANCREATIC_CANCER_COPY_NUMBER_DN;BENPORATH_NANOG_TARGETS;BIOSYNTHETIC_PROCESS;BLALOCK_ALZHEIMERS_DISEASE_DN;BRUINS_UVC_RESPONSE_VIA_TP53_GROUP_C;CELLULAR_BIOSYNTHETIC_PROCESS;CELLULAR_COMPONENT_ASSEMBLY;CELLULAR_MACROMOLECULE_METABOLIC_PROCESS;CELLULAR_PROTEIN_METABOLIC_PROCESS;chr22q13;CYTOPLASM;CYTOPLASMIC_PART;EUKARYOTIC_TRANSLATION_INITIATION_FACTOR_3_COMPLEX;FLOTHO_PEDIATRIC_ALL_THERAPY_RESPONSE_UP;GGGCGGR_V$SP1_Q6;GNF2_APEX1;GNF2_CBFB;GNF2_DAP3;GNF2_EIF3S6;GNF2_FBL;GNF2_HDAC1;GNF2_KPNB1;GNF2_PPP6C;GNF2_RBBP6;GNF2_ST13;GNF2_UBE2I;GRADE_COLON_CANCER_UP;GSE10239_KLRG1INT_VS_KLRG1HIGH_EFF_CD8_TCELL_UP;GSE10325_CD4_TCELL_VS_LUPUS_CD4_TCELL_UP;GSE11864_CSF1_IFNG_VS_CSF1_IFNG_PAM3CYS_IN_MAC_UP;GSE11864_CSF1_PAM3CYS_VS_CSF1_IFNG_PAM3CYS_IN_MAC_UP;GSE12366_PLASMA_CELL_VS_MEMORY_BCELL_DN;GSE13485_CTRL_VS_DAY7_YF17D_VACCINE_PBMC_UP;GSE1460_CD4_THYMOCYTE_VS_NAIVE_CD4_TCELL_CORD_BLOOD_DN;GSE1460_DP_THYMOCYTE_VS_NAIVE_CD4_TCELL_CORD_BLOOD_DN;GSE1460_NAIVE_CD4_TCELL_CORD_BLOOD_VS_THYMIC_STROMAL_CELL_UP;GSE17721_CTRL_VS_GARDIQUIMOD_6H_BMDM_DN;GSE17721_CTRL_VS_LPS_12H_BMDM_DN;GSE22886_NAIVE_CD4_TCELL_VS_48H_ACT_TH2_UP;GSE22886_NAIVE_CD4_TCELL_VS_NKCELL_UP;GSE22886_NAIVE_TCELL_VS_NEUTROPHIL_UP;GSE22886_NAIVE_TCELL_VS_NKCELL_UP;GSE22886_NEUTROPHIL_VS_MONOCYTE_DN;GSE29618_PRE_VS_DAY7_FLU_VACCINE_MDC_DN;GSE34205_HEALTHY_VS_FLU_INF_INFANT_PBMC_UP;GSE360_CTRL_VS_L_DONOVANI_MAC_UP;GSE360_L_DONOVANI_VS_L_MAJOR_MAC_UP;GSE36392_TYPE_2_MYELOID_VS_NEUTROPHIL_IL25_TREATED_LUNG_DN;GSE3982_EOSINOPHIL_VS_BASOPHIL_DN;GSE6269_FLU_VS_E_COLI_INF_PBMC_DN;GSE6269_FLU_VS_STREP_AUREUS_INF_PBMC_DN;GSE6269_FLU_VS_STREP_PNEUMO_INF_PBMC_DN;GSE6269_HEALTHY_VS_FLU_INF_PBMC_UP;GSE9037_WT_VS_IRAK4_KO_LPS_4H_STIM_BMDM_UP;HOLLEMAN_ASPARAGINASE_RESISTANCE_B_ALL_UP;HUANG_GATA2_TARGETS_DN;IVANOVA_HEMATOPOIESIS_STEM_CELL_LONG_TERM;JISON_SICKLE_CELL_DISEASE_DN;KAECH_DAY8_EFF_VS_DAY15_EFF_CD8_TCELL_UP;KIM_ALL_DISORDERS_OLIGODENDROCYTE_NUMBER_CORR_UP;KIM_BIPOLAR_DISORDER_OLIGODENDROCYTE_DENSITY_CORR_UP;LOPEZ_TRANSLATION_VIA_FN1_SIGNALING;MACROMOLECULAR_COMPLEX;MACROMOLECULAR_COMPLEX_ASSEMBLY;MACROMOLECULE_BIOSYNTHETIC_PROCESS;MODULE_115;MODULE_149;MODULE_159;MODULE_32;MODULE_447;MODULE_81;MODULE_83;MORF_ACP1;MORF_CCNI;MORF_EIF3S2;MORF_EIF3S6;MORF_EIF4A2;MORF_G22P1;MORF_GNB1;MORF_HDAC1;MORF_NPM1;MORF_SNRP70;MORF_UBE2I;MORF_XRCC5;MULLIGHAN_NPM1_MUTATED_SIGNATURE_1_DN;MULLIGHAN_NPM1_MUTATED_SIGNATURE_2_DN;MULLIGHAN_NPM1_SIGNATURE_3_DN;NUYTTEN_NIPP1_TARGETS_UP;PROTEIN_COMPLEX;PROTEIN_METABOLIC_PROCESS;PROTEIN_RNA_COMPLEX_ASSEMBLY;PUJANA_BRCA1_PCC_NETWORK;REACTOME_3_UTR_MEDIATED_TRANSLATIONAL_REGULATION;REACTOME_ACTIVATION_OF_THE_MRNA_UPON_BINDING_OF_THE_CAP_BINDING_COMPLEX_AND_EIFS_AND_SUBSEQUENT_BINDING_TO_43S;REACTOME_FORMATION_OF_THE_TERNARY_COMPLEX_AND_SUBSEQUENTLY_THE_43S_COMPLEX;REACTOME_METABOLISM_OF_PROTEINS;REACTOME_TRANSLATION;REGULATION_OF_CELLULAR_COMPONENT_ORGANIZATION_AND_BIOGENESIS;REGULATION_OF_CELLULAR_METABOLIC_PROCESS;REGULATION_OF_CELLULAR_PROTEIN_METABOLIC_PROCESS;REGULATION_OF_GENE_EXPRESSION;REGULATION_OF_METABOLIC_PROCESS;REGULATION_OF_PROTEIN_METABOLIC_PROCESS;REGULATION_OF_TRANSLATION;REGULATION_OF_TRANSLATIONAL_INITIATION;RIBONUCLEOPROTEIN_COMPLEX_BIOGENESIS_AND_ASSEMBLY;TGGAAA_V$NFAT_Q4_01;TRANSLATION;TRANSLATION_FACTOR_ACTIVITY_NUCLEIC_ACID_BINDING;TRANSLATION_INITIATION_FACTOR_ACTIVITY;TRANSLATION_REGULATOR_ACTIVITY;TRANSLATIONAL_INITIATION;V$NRF2_01;V$STAT_Q6;WANG_LMO4_TARGETS_DN;YGCGYRCGC_UNKNOWN</t>
  </si>
  <si>
    <t>Completeproteome;Cytoplasm;Initiationfactor;Phosphoprotein;Proteinbiosynthesis;Referenceproteome</t>
  </si>
  <si>
    <t>GO:0001732;GO:0009987;GO:0016043;GO:0022607;GO:0022618;GO:0034621;GO:0034622;GO:0043933;GO:0065003;GO:0071826;GO:0071840;GO:0071841;GO:0071842;GO:0071844</t>
  </si>
  <si>
    <t>GO:0003676;GO:0003723;GO:0003743;GO:0005488;GO:0008135</t>
  </si>
  <si>
    <t>GO:0005852;GO:0032991;GO:0043234;GO:0044424;GO:0044444;GO:0044464</t>
  </si>
  <si>
    <t>GO:0009987;GO:0016043;GO:0022607;GO:0022618;GO:0034622;GO:0065003</t>
  </si>
  <si>
    <t>alcohol biosynthetic process;alcohol catabolic process;alcohol metabolic process;biosynthetic process;carbohydrate biosynthetic process;carbohydrate catabolic process;carbohydrate metabolic process;catabolic process;cellular biosynthetic process;cellular carbohydrate biosynthetic process;cellular carbohydrate catabolic process;cellular carbohydrate metabolic process;cellular metabolic process;cellular process;gamete generation;generation of precursor metabolites and energy;gluconeogenesis;glucose catabolic process;glucose metabolic process;glycolysis;hexose biosynthetic process;hexose catabolic process;hexose metabolic process;male gamete generation;metabolic process;monosaccharide biosynthetic process;monosaccharide catabolic process;monosaccharide metabolic process;multicellular organismal process;multicellular organismal reproductive process;muscle contraction;muscle system process;primary metabolic process;reproductive process;response to chemical stimulus;response to inorganic substance;response to mercury ion;response to metal ion;response to stimulus;small molecule biosynthetic process;small molecule catabolic process;small molecule metabolic process;spermatogenesis;striated muscle contraction;system process</t>
  </si>
  <si>
    <t>2,3-bisphosphoglycerate-dependent phosphoglycerate mutase activity;binding;bisphosphoglycerate 2-phosphatase activity;bisphosphoglycerate mutase activity;bisphosphoglycerate phosphatase activity;catalytic activity;cofactor binding;hydrolase activity;hydrolase activity, acting on ester bonds;intramolecular transferase activity;intramolecular transferase activity, phosphotransferases;isomerase activity;phosphatase activity;phosphoglycerate mutase activity;phosphoric ester hydrolase activity</t>
  </si>
  <si>
    <t>alcohol metabolic process;biosynthetic process;carbohydrate metabolic process;catabolic process;cellular metabolic process;cellular process;generation of precursor metabolites and energy;metabolic process;multicellular organismal process;muscle contraction;primary metabolic process;response to chemical stimulus;response to stimulus;small molecule metabolic process</t>
  </si>
  <si>
    <t>Glycolysis / Gluconeogenesis;Methane metabolism</t>
  </si>
  <si>
    <t>His_Phos_1</t>
  </si>
  <si>
    <t>ALFANO_MYC_TARGETS;chr7p13;DAIRKEE_CANCER_PRONE_RESPONSE_BPA_E2;GAANYNYGACNY_UNKNOWN;GNF2_MYL2;GNF2_MYL3;GSE14308_TH1_VS_INDUCED_TREG_DN;GSE14308_TH17_VS_INDUCED_TREG_DN;GSE15215_CD2_POS_VS_NEG_PDC_UP;GSE15930_STIM_VS_STIM_AND_IFNAB_24H_CD8_T_CELL_DN;GSE15930_STIM_VS_STIM_AND_IFNAB_72H_CD8_T_CELL_UP;GSE15930_STIM_VS_STIM_AND_IL-12_24H_CD8_T_CELL_DN;GSE15930_STIM_VS_STIM_AND_IL-12_72H_CD8_T_CELL_DN;GSE17721_0.5H_VS_24H_GARDIQUIMOD_BMDM_DN;GSE17721_CPG_VS_GARDIQUIMOD_24H_BMDM_DN;GSE17721_LPS_VS_GARDIQUIMOD_24H_BMDM_DN;GSE17974_CTRL_VS_ACT_IL4_AND_ANTI_IL12_0.5H_CD4_TCELL_UP;GSE24142_ADULT_VS_FETAL_DN2_THYMOCYTE_DN;GSE24142_ADULT_VS_FETAL_DN3_THYMOCYTE_DN;GSE24142_ADULT_VS_FETAL_EARLY_THYMIC_PROGENITOR_DN;GSE24142_DN2_VS_DN3_THYMOCYTE_FETAL_DN;GSE24142_EARLY_THYMIC_PROGENITOR_VS_DN2_THYMOCYTE_FETAL_DN;GSE24142_EARLY_THYMIC_PROGENITOR_VS_DN3_THYMOCYTE_ADULT_DN;GSE360_L_DONOVANI_VS_L_MAJOR_MAC_UP;GSE360_L_MAJOR_VS_B_MALAYI_LOW_DOSE_MAC_DN;GSE3982_CTRL_VS_LPS_48H_DC_UP;GSE3982_DC_VS_MAC_UP;HAMAI_APOPTOSIS_VIA_TRAIL_DN;ISOMERASE_ACTIVITY;KEGG_GLYCOLYSIS_GLUCONEOGENESIS;KUNINGER_IGF1_VS_PDGFB_TARGETS_UP;MARTENS_TRETINOIN_RESPONSE_DN;MIKKELSEN_ES_ICP_WITH_H3K4ME3;MODULE_104;MODULE_181;MODULE_242;MODULE_257;MODULE_379;MODULE_41;MODULE_60;MODULE_7;MODULE_88;MOOTHA_GLUCONEOGENESIS;MOOTHA_GLYCOLYSIS;MORI_PLASMA_CELL_UP;PASQUALUCCI_LYMPHOMA_BY_GC_STAGE_UP;REACTOME_GLUCONEOGENESIS;REACTOME_GLUCOSE_METABOLISM;REACTOME_GLYCOLYSIS;REACTOME_METABOLISM_OF_CARBOHYDRATES;SANA_RESPONSE_TO_IFNG_DN;SANA_TNF_SIGNALING_DN;STRIATED_MUSCLE_CONTRACTION_GO_0006941;SYSTEM_PROCESS;V$TCF1P_Q6;WGGAATGY_V$TEF1_Q6;YANG_BCL3_TARGETS_UP;YOSHIMURA_MAPK8_TARGETS_UP;YTATTTTNR_V$MEF2_02;ZHONG_SECRETOME_OF_LUNG_CANCER_AND_FIBROBLAST;ZHONG_SECRETOME_OF_LUNG_CANCER_AND_MACROPHAGE;ZWANG_TRANSIENTLY_UP_BY_2ND_EGF_PULSE_ONLY</t>
  </si>
  <si>
    <t>Completeproteome;Glycolysis;Hydrolase;Isomerase;Isopeptidebond;Phosphoprotein;Referenceproteome;Ublconjugation</t>
  </si>
  <si>
    <t>GO:0003008;GO:0003012;GO:0005975;GO:0005996;GO:0006006;GO:0006007;GO:0006066;GO:0006091;GO:0006094;GO:0006096;GO:0006936;GO:0006941;GO:0007276;GO:0007283;GO:0008152;GO:0009056;GO:0009058;GO:0009987;GO:0010035;GO:0010038;GO:0016051;GO:0016052;GO:0019318;GO:0019319;GO:0019320;GO:0022414;GO:0032501;GO:0034637;GO:0042221;GO:0044237;GO:0044238;GO:0044249;GO:0044262;GO:0044275;GO:0044281;GO:0044282;GO:0044283;GO:0046164;GO:0046165;GO:0046364;GO:0046365;GO:0046689;GO:0048232;GO:0048609;GO:0050896</t>
  </si>
  <si>
    <t>GO:0003824;GO:0004082;GO:0004083;GO:0004619;GO:0005488;GO:0016787;GO:0016788;GO:0016791;GO:0016853;GO:0016866;GO:0016868;GO:0034416;GO:0042578;GO:0046538;GO:0048037</t>
  </si>
  <si>
    <t>GO:0005975;GO:0006066;GO:0006091;GO:0006936;GO:0008152;GO:0009056;GO:0009058;GO:0009987;GO:0032501;GO:0042221;GO:0044237;GO:0044238;GO:0044281;GO:0050896</t>
  </si>
  <si>
    <t>binding;nucleic acid binding;RNA binding;translation elongation factor activity;translation factor activity, nucleic acid binding</t>
  </si>
  <si>
    <t>cell part;cytoplasmic part;eukaryotic translation elongation factor 1 complex;intracellular part;macromolecular complex;protein complex</t>
  </si>
  <si>
    <t>BILANGES_SERUM_AND_RAPAMYCIN_SENSITIVE_GENES;BILANGES_SERUM_RESPONSE_TRANSLATION;BOCHKIS_FOXA2_TARGETS;CACGTG_V$MYC_Q2;CAIRO_HEPATOBLASTOMA_CLASSES_UP;CHNG_MULTIPLE_MYELOMA_HYPERPLOID_UP;chr2q33;CRGAARNNNNCGA_UNKNOWN;DARWICHE_PAPILLOMA_RISK_HIGH_UP;DARWICHE_PAPILLOMA_RISK_LOW_UP;DARWICHE_SKIN_TUMOR_PROMOTER_UP;DARWICHE_SQUAMOUS_CELL_CARCINOMA_UP;FLECHNER_PBL_KIDNEY_TRANSPLANT_OK_VS_DONOR_UP;GCCATNTTG_V$YY1_Q6;GCM_ACTG1;GCM_ANP32B;GCM_APEX1;GCM_MSN;GCM_NPM1;GCM_PSME1;GNF2_EIF3S6;GNF2_FBL;GNF2_GLTSCR2;GNF2_ST13;GSE10239_NAIVE_VS_DAY4.5_EFF_CD8_TCELL_UP;GSE10239_NAIVE_VS_KLRG1HIGH_EFF_CD8_TCELL_UP;GSE10325_CD4_TCELL_VS_LUPUS_CD4_TCELL_UP;GSE10325_LUPUS_BCELL_VS_LUPUS_MYELOID_UP;GSE11057_NAIVE_CD4_VS_PBMC_CD4_TCELL_UP;GSE12845_IGD_POS_BLOOD_VS_DARKZONE_GC_TONSIL_BCELL_UP;GSE13484_12H_UNSTIM_VS_YF17D_VACCINE_STIM_PBMC_UP;GSE13484_12H_VS_3H_YF17D_VACCINE_STIM_PBMC_DN;GSE13485_CTRL_VS_DAY7_YF17D_VACCINE_PBMC_UP;GSE13485_DAY7_VS_DAY21_YF17D_VACCINE_PBMC_DN;GSE13493_CD4INTCD8POS_VS_CD8POS_THYMOCYTE_DN;GSE14000_TRANSLATED_RNA_VS_MRNA_4H_LPS_DC_DN;GSE14000_TRANSLATED_RNA_VS_MRNA_DC_DN;GSE1460_CORD_VS_ADULT_BLOOD_NAIVE_CD4_TCELL_DN;GSE1460_NAIVE_CD4_TCELL_ADULT_BLOOD_VS_THYMIC_STROMAL_CELL_UP;GSE14769_20MIN_VS_360MIN_LPS_BMDM_UP;GSE17721_0.5H_VS_12H_CPG_BMDM_UP;GSE17721_0.5H_VS_12H_LPS_BMDM_UP;GSE17721_0.5H_VS_12H_PAM3CSK4_BMDM_UP;GSE17721_0.5H_VS_24H_GARDIQUIMOD_BMDM_UP;GSE17721_0.5H_VS_24H_LPS_BMDM_UP;GSE17721_0.5H_VS_24H_PAM3CSK4_BMDM_UP;GSE17721_0.5H_VS_4H_LPS_BMDM_UP;GSE17721_0.5H_VS_8H_PAM3CSK4_BMDM_UP;GSE17721_CPG_VS_GARDIQUIMOD_16H_BMDM_UP;GSE17721_CTRL_VS_CPG_2H_BMDM_UP;GSE17721_CTRL_VS_GARDIQUIMOD_12H_BMDM_UP;GSE17721_CTRL_VS_LPS_12H_BMDM_UP;GSE17721_CTRL_VS_LPS_1H_BMDM_DN;GSE17721_CTRL_VS_LPS_2H_BMDM_UP;GSE17721_CTRL_VS_PAM3CSK4_24H_BMDM_UP;GSE17721_CTRL_VS_PAM3CSK4_6H_BMDM_UP;GSE17721_CTRL_VS_POLYIC_1H_BMDM_DN;GSE17721_LPS_VS_CPG_2H_BMDM_DN;GSE17721_LPS_VS_PAM3CSK4_16H_BMDM_DN;GSE17721_LPS_VS_PAM3CSK4_4H_BMDM_DN;GSE17721_LPS_VS_PAM3CSK4_6H_BMDM_DN;GSE17721_LPS_VS_POLYIC_1H_BMDM_DN;GSE17721_LPS_VS_POLYIC_2H_BMDM_DN;GSE17721_PAM3CSK4_VS_CPG_24H_BMDM_UP;GSE17721_POLYIC_VS_GARDIQUIMOD_1H_BMDM_UP;GSE17721_POLYIC_VS_GARDIQUIMOD_2H_BMDM_UP;GSE18148_CBFB_KO_VS_WT_TREG_DN;GSE22886_CTRL_VS_LPS_24H_DC_UP;GSE22886_NAIVE_TCELL_VS_DC_UP;GSE25087_TREG_VS_TCONV_FETUS_DN;GSE34205_HEALTHY_VS_FLU_INF_INFANT_PBMC_UP;GSE34205_RSV_VS_FLU_INF_INFANT_PBMC_UP;GSE360_CTRL_VS_M_TUBERCULOSIS_DC_UP;GSE360_DC_VS_MAC_L_DONOVANI_DN;GSE360_HIGH_DOSE_B_MALAYI_VS_M_TUBERCULOSIS_DC_UP;GSE360_HIGH_DOSE_B_MALAYI_VS_M_TUBERCULOSIS_MAC_UP;GSE360_L_DONOVANI_VS_B_MALAYI_HIGH_DOSE_DC_DN;GSE360_L_DONOVANI_VS_B_MALAYI_HIGH_DOSE_MAC_DN;GSE360_L_DONOVANI_VS_L_MAJOR_DC_DN;GSE360_L_DONOVANI_VS_M_TUBERCULOSIS_DC_UP;GSE360_L_DONOVANI_VS_T_GONDII_MAC_DN;GSE360_L_MAJOR_VS_M_TUBERCULOSIS_DC_UP;GSE360_LOW_DOSE_B_MALAYI_VS_M_TUBERCULOSIS_MAC_UP;GSE360_T_GONDII_VS_B_MALAYI_HIGH_DOSE_MAC_UP;GSE360_T_GONDII_VS_B_MALAYI_LOW_DOSE_MAC_UP;GSE360_T_GONDII_VS_M_TUBERCULOSIS_MAC_UP;GSE3982_BCELL_VS_BASOPHIL_UP;GSE3982_CENT_MEMORY_CD4_TCELL_VS_NKCELL_UP;GSE3982_CTRL_VS_LPS_4H_MAC_UP;GSE3982_DC_VS_NEUTROPHIL_UP;GSE3982_EFF_MEMORY_CD4_TCELL_VS_NKCELL_UP;GSE3982_MAST_CELL_VS_EFF_MEMORY_CD4_TCELL_DN;GSE3982_NEUTROPHIL_VS_TH1_DN;GSE6269_FLU_VS_E_COLI_INF_PBMC_DN;GSE6269_HEALTHY_VS_FLU_INF_PBMC_UP;GSE9006_TYPE_1_DIABETES_AT_DX_VS_4MONTH_POST_DX_PBMC_DN;HOLLEMAN_ASPARAGINASE_RESISTANCE_B_ALL_UP;HORIUCHI_WTAP_TARGETS_DN;HSIAO_HOUSEKEEPING_GENES;IVANOVA_HEMATOPOIESIS_INTERMEDIATE_PROGENITOR;JISON_SICKLE_CELL_DISEASE_DN;KUMAR_TARGETS_OF_MLL_AF9_FUSION;KUROKAWA_LIVER_CANCER_CHEMOTHERAPY_DN;MARTENS_TRETINOIN_RESPONSE_DN;MODULE_114;MODULE_115;MODULE_149;MODULE_150;MODULE_151;MODULE_159;MODULE_32;MODULE_447;MODULE_83;MORF_ACTG1;MORF_EIF4A2;MORF_JUND;MORF_NPM1;MORF_TPT1;OSMAN_BLADDER_CANCER_DN;POMEROY_MEDULLOBLASTOMA_DESMOPLASIC_VS_CLASSIC_DN;PUJANA_ATM_PCC_NETWORK;PUJANA_BRCA1_PCC_NETWORK;PUJANA_CHEK2_PCC_NETWORK;REACTOME_METABOLISM_OF_PROTEINS;REACTOME_TRANSLATION;RICKMAN_METASTASIS_UP;SCGGAAGY_V$ELK1_02;SCHLOSSER_SERUM_RESPONSE_DN;SWEET_KRAS_ONCOGENIC_SIGNATURE;SWEET_LUNG_CANCER_KRAS_UP;V$COUP_01;V$COUP_DR1_Q6;V$DR1_Q3;V$ELK1_02;V$ER_Q6;V$GR_01;V$GRE_C;V$HMGIY_Q6;V$HNF4_01;V$HNF4_DR1_Q3;V$MAX_01;V$MYCMAX_01;V$MYCMAX_B;V$PPAR_DR1_Q2;V$PPARG_01;V$PR_02;V$SRF_Q4;V$SRF_Q5_01;V$USF_01;V$USF_Q6;V$USF_Q6_01;ZAMORA_NOS2_TARGETS_UP</t>
  </si>
  <si>
    <t>Acetylation;Completeproteome;Directproteinsequencing;Elongationfactor;Phosphoprotein;Proteinbiosynthesis;Referenceproteome</t>
  </si>
  <si>
    <t>GO:0003676;GO:0003723;GO:0003746;GO:0005488;GO:0008135</t>
  </si>
  <si>
    <t>GO:0005853;GO:0032991;GO:0043234;GO:0044424;GO:0044444;GO:0044464</t>
  </si>
  <si>
    <t>O70251;G3UX43;G3UZ47;M0QWK5;M0QWH8</t>
  </si>
  <si>
    <t>cellular macromolecule metabolic process;cellular metabolic process;cellular process;cellular protein metabolic process;chordate embryonic development;developmental process;embryo development;embryo development ending in birth or egg hatching;in utero embryonic development;macromolecule metabolic process;macromolecule modification;metabolic process;N-terminal peptidyl-glycine N-myristoylation;N-terminal protein amino acid modification;N-terminal protein lipidation;N-terminal protein myristoylation;peptidyl-amino acid modification;peptidyl-glycine modification;primary metabolic process;protein acylation;protein lipidation;protein metabolic process;protein modification process;protein myristoylation</t>
  </si>
  <si>
    <t>catalytic activity;glycylpeptide N-tetradecanoyltransferase activity;myristoyltransferase activity;N-acyltransferase activity;transferase activity;transferase activity, transferring acyl groups;transferase activity, transferring acyl groups other than amino-acyl groups</t>
  </si>
  <si>
    <t>actin cytoskeleton;cell junction;cell part;cytoplasm;cytoskeleton;intracellular non-membrane-bounded organelle;intracellular organelle;intracellular part;membrane;non-membrane-bounded organelle;organelle;plasma membrane</t>
  </si>
  <si>
    <t>cellular metabolic process;cellular process;developmental process;embryo development;macromolecule metabolic process;macromolecule modification;metabolic process;peptidyl-amino acid modification;primary metabolic process;protein acylation;protein lipidation;protein metabolic process;protein modification process</t>
  </si>
  <si>
    <t>cell part;cytoplasm;cytoskeleton;intracellular non-membrane-bounded organelle;intracellular organelle;membrane;organelle;plasma membrane</t>
  </si>
  <si>
    <t>NMT;NMT_C</t>
  </si>
  <si>
    <t>AAAYRNCTG_UNKNOWN;AACTTT_UNKNOWN;ACCAAAG,MIR-9;ACEVEDO_LIVER_CANCER_DN;ACEVEDO_NORMAL_TISSUE_ADJACENT_TO_LIVER_TUMOR_DN;ACTAYRNNNCCCR_UNKNOWN;AGUIRRE_PANCREATIC_CANCER_COPY_NUMBER_UP;ATGTACA,MIR-493;BECKER_TAMOXIFEN_RESISTANCE_UP;BENPORATH_NANOG_TARGETS;BERENJENO_TRANSFORMED_BY_RHOA_UP;BIOPOLYMER_METABOLIC_PROCESS;BIOPOLYMER_MODIFICATION;BRUINS_UVC_RESPONSE_LATE;CAAGGAT,MIR-362;CELLULAR_MACROMOLECULE_METABOLIC_PROCESS;CELLULAR_PROTEIN_METABOLIC_PROCESS;CHIARADONNA_NEOPLASTIC_TRANSFORMATION_CDC25_DN;CHIARADONNA_NEOPLASTIC_TRANSFORMATION_KRAS_DN;chr17q21;CTCTGGA,MIR-520A,MIR-525;DAIRKEE_TERT_TARGETS_UP;DANG_REGULATED_BY_MYC_DN;DIAZ_CHRONIC_MEYLOGENOUS_LEUKEMIA_UP;ENK_UV_RESPONSE_EPIDERMIS_UP;GGGTGGRR_V$PAX4_03;GNF2_ELAC2;GRAESSMANN_APOPTOSIS_BY_DOXORUBICIN_DN;GRUETZMANN_PANCREATIC_CANCER_UP;GSE11924_TH1_VS_TH2_CD4_TCELL_DN;GSE14308_TH1_VS_INDUCED_TREG_DN;GSE14308_TH17_VS_INDUCED_TREG_DN;GSE14308_TH2_VS_INDUCED_TREG_DN;GSE1460_CD4_THYMOCYTE_VS_NAIVE_CD4_TCELL_CORD_BLOOD_DN;GSE16522_MEMORY_VS_NAIVE_ANTI_CD3CD28_STIM_CD8_TCELL_DN;GSE17721_CTRL_VS_POLYIC_2H_BMDM_DN;GSE17721_PAM3CSK4_VS_CPG_24H_BMDM_DN;GSE20366_TREG_VS_TCONV_DN;GSE20715_WT_VS_TLR4_KO_48H_OZONE_LUNG_DN;GSE22886_NAIVE_CD4_TCELL_VS_NEUTROPHIL_UP;GSE22886_NAIVE_TCELL_VS_NEUTROPHIL_UP;GSE22886_NEUTROPHIL_VS_DC_DN;GSE22886_NEUTROPHIL_VS_MONOCYTE_DN;GSE24634_TEFF_VS_TCONV_DAY5_IN_CULTURE_UP;GSE24634_TREG_VS_TCONV_POST_DAY3_IL4_CONVERSION_UP;GSE27786_BCELL_VS_NKCELL_DN;GSE27786_NKCELL_VS_NEUTROPHIL_UP;GSE27786_NKCELL_VS_NKTCELL_UP;GSE28237_FOLLICULAR_VS_EARLY_GC_BCELL_DN;GSE32423_MEMORY_VS_NAIVE_CD8_TCELL_IL7_DN;GSE3982_MAST_CELL_VS_BCELL_DN;GSE3982_NEUTROPHIL_VS_TH1_DN;GSE7460_WT_VS_FOXP3_HET_ACT_TCONV_DN;GTGCCTT,MIR-506;HAHTOLA_SEZARY_SYNDROM_UP;IVANOVA_HEMATOPOIESIS_STEM_CELL_LONG_TERM;JIANG_HYPOXIA_NORMAL;KINSEY_TARGETS_OF_EWSR1_FLII_FUSION_UP;KRASNOSELSKAYA_ILF3_TARGETS_DN;KUROKAWA_LIVER_CANCER_EARLY_RECURRENCE_UP;KYNG_DNA_DAMAGE_BY_4NQO_OR_UV;KYNG_DNA_DAMAGE_DN;MODULE_136;MODULE_236;MODULE_37;MODULE_69;MOREAUX_B_LYMPHOCYTE_MATURATION_BY_TACI_DN;MOREAUX_MULTIPLE_MYELOMA_BY_TACI_DN;MORF_ATRX;MORF_BRCA1;MORF_MSH3;MORF_PPP5C;MORF_PSMF1;MORF_RAP1A;MORF_REV3L;MORF_TPR;NUYTTEN_EZH2_TARGETS_UP;PENG_GLUTAMINE_DEPRIVATION_DN;PENG_LEUCINE_DEPRIVATION_DN;PENG_RAPAMYCIN_RESPONSE_DN;POST_TRANSLATIONAL_PROTEIN_MODIFICATION;PROTEIN_METABOLIC_PROCESS;PROTEIN_MODIFICATION_PROCESS;PUJANA_BRCA1_PCC_NETWORK;PUJANA_CHEK2_PCC_NETWORK;REACTOME_APOPTOSIS;REACTOME_HIV_INFECTION;REACTOME_HIV_LIFE_CYCLE;REACTOME_INTRINSIC_PATHWAY_FOR_APOPTOSIS;REACTOME_LATE_PHASE_OF_HIV_LIFE_CYCLE;RICKMAN_METASTASIS_UP;RRCCGTTA_UNKNOWN;SCGGAAGY_V$ELK1_02;SCHLOSSER_SERUM_RESPONSE_DN;SESTO_RESPONSE_TO_UV_C4;SNACANNNYSYAGA_UNKNOWN;SWEET_KRAS_ONCOGENIC_SIGNATURE;SWEET_LUNG_CANCER_KRAS_UP;TAATTA_V$CHX10_01;TATAAA_V$TATA_01;TATTATA,MIR-374;TCCCRNNRTGC_UNKNOWN;TGANTCA_V$AP1_C;TSENG_IRS1_TARGETS_UP;TTAYRTAA_V$E4BP4_01;V$CACBINDINGPROTEIN_Q6;V$CDX2_Q5;V$PTF1BETA_Q6;V$SREBP1_Q6;V$ZIC3_01;WAKABAYASHI_ADIPOGENESIS_PPARG_RXRA_BOUND_8D;WAKABAYASHI_ADIPOGENESIS_PPARG_RXRA_BOUND_WITH_H4K20ME1_MARK;WANG_CISPLATIN_RESPONSE_AND_XPC_DN;WCAANNNYCAG_UNKNOWN;WEI_MYCN_TARGETS_WITH_E_BOX;WELCSH_BRCA1_TARGETS_DN;YAO_TEMPORAL_RESPONSE_TO_PROGESTERONE_CLUSTER_13;YOSHIMURA_MAPK8_TARGETS_DN</t>
  </si>
  <si>
    <t>Acyltransferase;Completeproteome;Cytoplasm;Phosphoprotein;Referenceproteome;Transferase</t>
  </si>
  <si>
    <t>GO:0001701;GO:0006464;GO:0006497;GO:0006498;GO:0006499;GO:0008152;GO:0009790;GO:0009792;GO:0009987;GO:0018008;GO:0018193;GO:0018201;GO:0018377;GO:0019538;GO:0031365;GO:0032502;GO:0043009;GO:0043170;GO:0043412;GO:0043543;GO:0044237;GO:0044238;GO:0044260;GO:0044267</t>
  </si>
  <si>
    <t>GO:0003824;GO:0004379;GO:0016410;GO:0016740;GO:0016746;GO:0016747;GO:0019107</t>
  </si>
  <si>
    <t>GO:0005737;GO:0005856;GO:0005886;GO:0015629;GO:0016020;GO:0030054;GO:0043226;GO:0043228;GO:0043229;GO:0043232;GO:0044424;GO:0044464</t>
  </si>
  <si>
    <t>GO:0006464;GO:0006497;GO:0008152;GO:0009790;GO:0009987;GO:0018193;GO:0019538;GO:0032502;GO:0043170;GO:0043412;GO:0043543;GO:0044237;GO:0044238</t>
  </si>
  <si>
    <t>GO:0005737;GO:0005856;GO:0005886;GO:0016020;GO:0043226;GO:0043229;GO:0043232;GO:0044464</t>
  </si>
  <si>
    <t>cellular component organization;cellular component organization at cellular level;cellular component organization or biogenesis;cellular component organization or biogenesis at cellular level;cellular process;chromatin organization;chromosome organization;developmental process;gamete generation;male gamete generation;multicellular organismal development;multicellular organismal process;multicellular organismal reproductive process;organelle organization;reproductive process;response to chemical stimulus;response to oxidative stress;response to stimulus;response to stress;spermatogenesis</t>
  </si>
  <si>
    <t>antioxidant activity;catalytic activity;glutathione peroxidase activity;oxidoreductase activity;oxidoreductase activity, acting on paired donors, with incorporation or reduction of molecular oxygen;oxidoreductase activity, acting on peroxide as acceptor;peroxidase activity;phospholipid-hydroperoxide glutathione peroxidase activity</t>
  </si>
  <si>
    <t>cell part;cytoplasmic part;cytosol;envelope;intracellular organelle part;intracellular part;membrane;mitochondrial inner membrane;mitochondrial membrane;mitochondrial part;nuclear envelope;nuclear part;organelle envelope;organelle inner membrane;organelle membrane;organelle part</t>
  </si>
  <si>
    <t>cellular component organization;cellular process;chromatin organization;chromosome organization;developmental process;multicellular organismal development;multicellular organismal process;organelle organization;response to chemical stimulus;response to oxidative stress;response to stimulus;response to stress</t>
  </si>
  <si>
    <t>cell part;cytosol;membrane;nuclear envelope</t>
  </si>
  <si>
    <t>ANTIOXIDANT_ACTIVITY;CELLULAR_LIPID_METABOLIC_PROCESS;CHICAS_RB1_TARGETS_CONFLUENT;chr19p13;CREIGHTON_AKT1_SIGNALING_VIA_MTOR_UP;CYTOPLASM;CYTOPLASMIC_PART;DITTMER_PTHLH_TARGETS_UP;ELECTRON_TRANSPORT_GO_0006118;ENK_UV_RESPONSE_KERATINOCYTE_UP;GALLUZZI_PREVENT_MITOCHONDIAL_PERMEABILIZATION;GAVIN_FOXP3_TARGETS_CLUSTER_T4;GENERATION_OF_PRECURSOR_METABOLITES_AND_ENERGY;GERHOLD_ADIPOGENESIS_UP;GGGAGGRR_V$MAZ_Q6;GGGCGGR_V$SP1_Q6;GGGYGTGNY_UNKNOWN;GRADE_COLON_CANCER_UP;GRUETZMANN_PANCREATIC_CANCER_UP;GSE10325_CD4_TCELL_VS_LUPUS_CD4_TCELL_UP;GSE14000_TRANSLATED_RNA_VS_MRNA_DC_DN;GSE17721_0.5H_VS_12H_GARDIQUIMOD_BMDM_UP;GSE17721_0.5H_VS_12H_LPS_BMDM_UP;GSE17721_CTRL_VS_CPG_6H_BMDM_UP;GSE17721_CTRL_VS_GARDIQUIMOD_6H_BMDM_UP;GSE17721_CTRL_VS_LPS_12H_BMDM_UP;GSE17721_CTRL_VS_LPS_2H_BMDM_UP;GSE17721_CTRL_VS_POLYIC_4H_BMDM_UP;GSE22886_CTRL_VS_LPS_24H_DC_DN;GSE22886_DAY0_VS_DAY1_MONOCYTE_IN_CULTURE_DN;GSE24634_IL4_VS_CTRL_TREATED_NAIVE_CD4_TCELL_DAY5_UP;GSE27786_BCELL_VS_NEUTROPHIL_DN;GSE27786_CD4_VS_CD8_TCELL_UP;GSE30083_SP1_VS_SP3_THYMOCYTE_UP;GSE339_CD8POS_VS_CD4CD8DN_DC_DN;GSE3982_CTRL_VS_IGE_STIM_MAST_CELL_DN;HEDENFALK_BREAST_CANCER_BRCA1_VS_BRCA2;HEDENFALK_BREAST_CANCER_HEREDITARY_VS_SPORADIC;HILLION_HMGA1B_TARGETS;HOUSTIS_ROS;HSIAO_HOUSEKEEPING_GENES;IVANOVA_HEMATOPOIESIS_MATURE_CELL;JIANG_AGING_HYPOTHALAMUS_DN;KEGG_ARACHIDONIC_ACID_METABOLISM;KEGG_GLUTATHIONE_METABOLISM;KIM_ALL_DISORDERS_CALB1_CORR_UP;KIM_ALL_DISORDERS_OLIGODENDROCYTE_NUMBER_CORR_UP;KIM_BIPOLAR_DISORDER_OLIGODENDROCYTE_DENSITY_CORR_UP;LEE_LIVER_CANCER_ACOX1_UP;LIPID_METABOLIC_PROCESS;MEMBRANE_LIPID_METABOLIC_PROCESS;MITOCHONDRION;MODULE_114;MODULE_151;MODULE_152;MODULE_346;MODULE_408;MODULE_530;MODULE_93;MOOTHA_HUMAN_MITODB_6_2002;MOOTHA_MITOCHONDRIA;MOOTHA_PGC;MOOTHA_ROS;MORF_AP2M1;MORF_CSNK2B;MORF_DAP;MORF_GPX4;MORF_MAP2K2;MORF_RAC1;NING_CHRONIC_OBSTRUCTIVE_PULMONARY_DISEASE_UP;OXIDOREDUCTASE_ACTIVITY;OXIDOREDUCTASE_ACTIVITY_ACTING_ON_PEROXIDE_AS_ACCEPTOR;PHOSPHOLIPID_METABOLIC_PROCESS;POMEROY_MEDULLOBLASTOMA_DESMOPLASIC_VS_CLASSIC_UP;SANSOM_APC_TARGETS_DN;SHETH_LIVER_CANCER_VS_TXNIP_LOSS_PAM1;SPIELMAN_LYMPHOBLAST_EUROPEAN_VS_ASIAN_UP;TAKAO_RESPONSE_TO_UVB_RADIATION_UP;TGCGCANK_UNKNOWN;WONG_MITOCHONDRIA_GENE_MODULE;XU_GH1_AUTOCRINE_TARGETS_DN;YAO_TEMPORAL_RESPONSE_TO_PROGESTERONE_CLUSTER_13;YOSHIMURA_MAPK8_TARGETS_UP</t>
  </si>
  <si>
    <t>Alternativeinitiation;Alternativesplicing;Completeproteome;Cytoplasm;Developmentalprotein;Mitochondrion;Nucleus;Oxidoreductase;Peroxidase;Referenceproteome;Selenium;Selenocysteine;Transitpeptide</t>
  </si>
  <si>
    <t>GO:0006325;GO:0006950;GO:0006979;GO:0006996;GO:0007275;GO:0007276;GO:0007283;GO:0009987;GO:0016043;GO:0022414;GO:0032501;GO:0032502;GO:0042221;GO:0048232;GO:0048609;GO:0050896;GO:0051276;GO:0071840;GO:0071841;GO:0071842</t>
  </si>
  <si>
    <t>GO:0003824;GO:0004601;GO:0004602;GO:0016209;GO:0016491;GO:0016684;GO:0016705;GO:0047066</t>
  </si>
  <si>
    <t>GO:0005635;GO:0005743;GO:0005829;GO:0016020;GO:0019866;GO:0031090;GO:0031966;GO:0031967;GO:0031975;GO:0044422;GO:0044424;GO:0044428;GO:0044429;GO:0044444;GO:0044446;GO:0044464</t>
  </si>
  <si>
    <t>GO:0006325;GO:0006950;GO:0006979;GO:0006996;GO:0007275;GO:0009987;GO:0016043;GO:0032501;GO:0032502;GO:0042221;GO:0050896;GO:0051276</t>
  </si>
  <si>
    <t>GO:0005635;GO:0005829;GO:0016020;GO:0044464</t>
  </si>
  <si>
    <t>biological regulation;cellular component assembly;cellular component organization;cellular component organization at cellular level;cellular component organization or biogenesis;cellular component organization or biogenesis at cellular level;cellular membrane fusion;cellular membrane organization;cellular process;macromolecular complex assembly;macromolecular complex subunit organization;membrane fusion;membrane organization;organelle fusion;organelle organization;protein complex assembly;protein complex subunit organization;regulation of biological process;regulation of cellular component organization;regulation of cellular process;regulation of endocytosis;regulation of localization;regulation of transport;regulation of vesicle-mediated transport;vesicle fusion;vesicle organization</t>
  </si>
  <si>
    <t>cell part;cytoplasmic membrane-bounded vesicle;cytoplasmic part;cytoplasmic vesicle;early endosome;endosomal part;endosome;endosome membrane;integral to membrane;intracellular membrane-bounded organelle;intracellular organelle;intracellular organelle part;intracellular part;intrinsic to membrane;late endosome membrane;lysosomal membrane;macromolecular complex;membrane;membrane part;membrane-bounded organelle;membrane-bounded vesicle;mitochondrion;organelle;organelle membrane;organelle part;protein complex;recycling endosome;SNARE complex;stored secretory granule;vacuolar membrane;vacuolar part;vesicle</t>
  </si>
  <si>
    <t>biological regulation;cellular component assembly;cellular component organization;cellular membrane organization;cellular process;macromolecular complex assembly;membrane fusion;membrane organization;organelle fusion;organelle organization;protein complex assembly;regulation of transport;vesicle organization</t>
  </si>
  <si>
    <t>cell part;cytoplasmic membrane-bounded vesicle;endosome;intracellular membrane-bounded organelle;intracellular organelle;macromolecular complex;membrane;mitochondrion;organelle;protein complex;vesicle</t>
  </si>
  <si>
    <t>Synaptobrevin</t>
  </si>
  <si>
    <t>ACEVEDO_LIVER_TUMOR_VS_NORMAL_ADJACENT_TISSUE_DN;AKL_HTLV1_INFECTION_UP;BONOME_OVARIAN_CANCER_SURVIVAL_OPTIMAL_DEBULKING;BOUDOUKHA_BOUND_BY_IGF2BP2;BYSTROEM_CORRELATED_WITH_IL5_UP;CAGCTG_V$AP4_Q5;CAGGTA_V$AREB6_01;CELL_FRACTION;CHEN_METABOLIC_SYNDROM_NETWORK;chr2p12;COLDREN_GEFITINIB_RESISTANCE_DN;CREIGHTON_ENDOCRINE_THERAPY_RESISTANCE_5;CYTOPLASM;CYTOPLASMIC_PART;DELYS_THYROID_CANCER_UP;DITTMER_PTHLH_TARGETS_UP;DODD_NASOPHARYNGEAL_CARCINOMA_UP;EARLY_ENDOSOME;ENDOSOME;ENK_UV_RESPONSE_KERATINOCYTE_UP;ESC_J1_UP_LATE.V1_UP;ESC_V6.5_UP_LATE.V1_UP;FORTSCHEGGER_PHF8_TARGETS_DN;GGGAGGRR_V$MAZ_Q6;GSE11864_CSF1_IFNG_VS_CSF1_IFNG_PAM3CYS_IN_MAC_UP;GSE12845_NAIVE_VS_PRE_GC_TONSIL_BCELL_DN;GSE13484_12H_UNSTIM_VS_YF17D_VACCINE_STIM_PBMC_UP;GSE13484_UNSTIM_VS_12H_YF17D_VACCINE_STIM_PBMC_UP;GSE14000_4H_VS_16H_LPS_DC_UP;GSE15930_STIM_VS_STIM_AND_IFNAB_48H_CD8_T_CELL_UP;GSE17721_0.5H_VS_12H_LPS_BMDM_DN;GSE17721_0.5H_VS_24H_LPS_BMDM_DN;GSE17721_0.5H_VS_8H_PAM3CSK4_BMDM_DN;GSE17721_CPG_VS_GARDIQUIMOD_16H_BMDM_UP;GSE17721_CTRL_VS_CPG_6H_BMDM_UP;GSE17721_CTRL_VS_LPS_24H_BMDM_DN;GSE17721_CTRL_VS_POLYIC_24H_BMDM_DN;GSE17721_CTRL_VS_POLYIC_8H_BMDM_DN;GSE17721_LPS_VS_CPG_24H_BMDM_UP;GSE17721_LPS_VS_POLYIC_4H_BMDM_DN;GSE17721_LPS_VS_POLYIC_8H_BMDM_DN;GSE17721_PAM3CSK4_VS_CPG_24H_BMDM_DN;GSE17721_PAM3CSK4_VS_GADIQUIMOD_4H_BMDM_DN;GSE17721_POLYIC_VS_CPG_24H_BMDM_UP;GSE17721_POLYIC_VS_PAM3CSK4_4H_BMDM_UP;GSE17974_1H_VS_72H_UNTREATED_IN_VITRO_CD4_TCELL_DN;GSE18791_CTRL_VS_NEWCASTLE_VIRUS_DC_18H_UP;GSE20715_0H_VS_6H_OZONE_TLR4_KO_LUNG_DN;GSE22886_CTRL_VS_LPS_24H_DC_UP;GSE22886_DAY1_VS_DAY7_MONOCYTE_IN_CULTURE_DN;GSE22886_NAIVE_CD4_TCELL_VS_DC_DN;GSE22886_NAIVE_CD8_TCELL_VS_DC_DN;GSE2706_2H_VS_8H_LPS_STIM_DC_UP;GSE2706_UNSTIM_VS_8H_LPS_DC_UP;GSE29617_CTRL_VS_DAY3_TIV_FLU_VACCINE_PBMC_2008_DN;GSE29618_BCELL_VS_MONOCYTE_DN;GSE29618_BCELL_VS_PDC_DN;GSE3337_CTRL_VS_4H_IFNG_IN_CD8POS_DC_UP;GSE339_CD4POS_VS_CD4CD8DN_DC_UP;GSE360_CTRL_VS_B_MALAYI_HIGH_DOSE_DC_UP;GSE360_CTRL_VS_L_DONOVANI_DC_UP;GSE360_CTRL_VS_M_TUBERCULOSIS_MAC_UP;GSE360_CTRL_VS_T_GONDII_DC_UP;GSE360_L_DONOVANI_VS_B_MALAYI_LOW_DOSE_DC_DN;GSE360_T_GONDII_VS_B_MALAYI_LOW_DOSE_DC_DN;GSE37416_CTRL_VS_48H_F_TULARENSIS_LVS_NEUTROPHIL_UP;GTGCCAA,MIR-96;HELLER_SILENCED_BY_METHYLATION_UP;HERNANDEZ_MITOTIC_ARREST_BY_DOCETAXEL_1_UP;JECHLINGER_EPITHELIAL_TO_MESENCHYMAL_TRANSITION_DN;JISON_SICKLE_CELL_DISEASE_UP;JOHNSTONE_PARVB_TARGETS_3_UP;KARLSSON_TGFB1_TARGETS_DN;KEGG_SNARE_INTERACTIONS_IN_VESICULAR_TRANSPORT;KIM_RESPONSE_TO_TSA_AND_DECITABINE_UP;KRIEG_KDM3A_TARGETS_NOT_HYPOXIA;KRIGE_RESPONSE_TO_TOSEDOSTAT_24HR_DN;KRIGE_RESPONSE_TO_TOSEDOSTAT_6HR_DN;MARTINEZ_RB1_AND_TP53_TARGETS_DN;MARTINEZ_RB1_TARGETS_UP;MARTINEZ_TP53_TARGETS_DN;MCLACHLAN_DENTAL_CARIES_DN;MCLACHLAN_DENTAL_CARIES_UP;MEMBRANE_FRACTION;MGGAAGTG_V$GABP_B;MODULE_163;MODULE_95;MOOTHA_PGC;MOROSETTI_FACIOSCAPULOHUMERAL_MUSCULAR_DISTROPHY_DN;MUELLER_PLURINET;NING_CHRONIC_OBSTRUCTIVE_PULMONARY_DISEASE_UP;ONKEN_UVEAL_MELANOMA_DN;PATTERSON_DOCETAXEL_RESISTANCE;REACTOME_GOLGI_ASSOCIATED_VESICLE_BIOGENESIS;REACTOME_LYSOSOME_VESICLE_BIOGENESIS;REACTOME_MEMBRANE_TRAFFICKING;REACTOME_TRANS_GOLGI_NETWORK_VESICLE_BUDDING;RTAAACA_V$FREAC2_01;RYTTCCTG_V$ETS2_B;SCHAEFFER_PROSTATE_DEVELOPMENT_48HR_UP;SENESE_HDAC3_TARGETS_DN;SWEET_LUNG_CANCER_KRAS_UP;TAATTA_V$CHX10_01;TANG_SENESCENCE_TP53_TARGETS_UP;TGCTGCT,MIR-15A,MIR-16,MIR-15B,MIR-195,MIR-424,MIR-497;TGGAAA_V$NFAT_Q4_01;THUM_SYSTOLIC_HEART_FAILURE_UP;TIEN_INTESTINE_PROBIOTICS_24HR_UP;V$CHX10_01;V$IRF1_Q6;V$LYF1_01;V$NFAT_Q4_01;V$NFAT_Q6;V$TEL2_Q6;V$TGIF_01;YAGI_AML_WITH_T_9_11_TRANSLOCATION;YAMAZAKI_TCEB3_TARGETS_UP;YAO_TEMPORAL_RESPONSE_TO_PROGESTERONE_CLUSTER_9;YTAATTAA_V$LHX3_01</t>
  </si>
  <si>
    <t>3D-structure;Autophagy;Coiledcoil;Completeproteome;Endosome;Lysosome;Membrane;Phosphoprotein;Proteintransport;Referenceproteome;Transmembrane;Transmembranehelix;Transport</t>
  </si>
  <si>
    <t>SNARE complex (Stx4, Stx6, Stx7, Vamp3, Vamp7, Vamp8, Vti1b);SNARE complex (Stx4, Vamp8, Snap23);SNARE complex (Vti1b, Stx7, Stx8, Vamp8)</t>
  </si>
  <si>
    <t>GO:0006461;GO:0006906;GO:0006944;GO:0006996;GO:0009987;GO:0016043;GO:0016044;GO:0016050;GO:0022607;GO:0030100;GO:0032879;GO:0043933;GO:0048284;GO:0050789;GO:0050794;GO:0051049;GO:0051128;GO:0060627;GO:0061024;GO:0061025;GO:0065003;GO:0065007;GO:0071822;GO:0071840;GO:0071841;GO:0071842</t>
  </si>
  <si>
    <t>GO:0005739;GO:0005765;GO:0005768;GO:0005769;GO:0005774;GO:0010008;GO:0016020;GO:0016021;GO:0016023;GO:0030141;GO:0031090;GO:0031201;GO:0031224;GO:0031410;GO:0031902;GO:0031982;GO:0031988;GO:0032991;GO:0043226;GO:0043227;GO:0043229;GO:0043231;GO:0043234;GO:0044422;GO:0044424;GO:0044425;GO:0044437;GO:0044440;GO:0044444;GO:0044446;GO:0044464;GO:0055037</t>
  </si>
  <si>
    <t>GO:0006461;GO:0006996;GO:0009987;GO:0016043;GO:0016044;GO:0016050;GO:0022607;GO:0048284;GO:0051049;GO:0061024;GO:0061025;GO:0065003;GO:0065007</t>
  </si>
  <si>
    <t>GO:0005739;GO:0005768;GO:0016020;GO:0016023;GO:0031982;GO:0032991;GO:0043226;GO:0043229;GO:0043231;GO:0043234;GO:0044464</t>
  </si>
  <si>
    <t>cell part;cytoplasmic part;cytosol;intracellular membrane-bounded organelle;intracellular organelle;intracellular part;macromolecular complex;membrane-bounded organelle;nucleus;organelle;proteasome core complex;proteasome core complex, alpha-subunit complex;protein complex</t>
  </si>
  <si>
    <t>ACEVEDO_NORMAL_TISSUE_ADJACENT_TO_LIVER_TUMOR_DN;BAELDE_DIABETIC_NEPHROPATHY_DN;BASSO_B_LYMPHOCYTE_NETWORK;BENPORATH_MYC_TARGETS_WITH_EBOX;BENPORATH_OCT4_TARGETS;BENPORATH_PROLIFERATION;BHATI_G2M_ARREST_BY_2METHOXYESTRADIOL_UP;BHATTACHARYA_EMBRYONIC_STEM_CELL;BIOCARTA_PROTEASOME_PATHWAY;CHIARADONNA_NEOPLASTIC_TRANSFORMATION_KRAS_UP;chr14q23;CYTOPLASM;DIAZ_CHRONIC_MEYLOGENOUS_LEUKEMIA_UP;FLECHNER_BIOPSY_KIDNEY_TRANSPLANT_OK_VS_DONOR_UP;GEISS_RESPONSE_TO_DSRNA_UP;GNF2_BUB3;GNF2_NS;GNF2_PA2G4;GNF2_RAN;GNF2_SMC1L1;GNF2_XRCC5;GRADE_COLON_AND_RECTAL_CANCER_UP;GRUETZMANN_PANCREATIC_CANCER_UP;GSE12845_IGD_NEG_BLOOD_VS_NAIVE_TONSIL_BCELL_UP;GSE14000_TRANSLATED_RNA_VS_MRNA_DC_UP;GSE14308_TH2_VS_NAIVE_CD4_TCELL_UP;GSE14308_TH2_VS_TH1_UP;GSE1432_1H_VS_6H_IFNG_MICROGLIA_DN;GSE1432_CTRL_VS_IFNG_6H_MICROGLIA_DN;GSE14350_IL2RB_KO_VS_WT_TEFF_DN;GSE1460_CD4_THYMOCYTE_VS_THYMIC_STROMAL_CELL_DN;GSE1460_DP_VS_CD4_THYMOCYTE_UP;GSE14769_40MIN_VS_360MIN_LPS_BMDM_DN;GSE17580_TREG_VS_TEFF_UP;GSE17721_CTRL_VS_GARDIQUIMOD_4H_BMDM_DN;GSE17721_LPS_VS_POLYIC_6H_BMDM_UP;GSE17721_POLYIC_VS_GARDIQUIMOD_1H_BMDM_UP;GSE2197_CPG_DNA_VS_UNTREATED_IN_DC_UP;GSE22886_NAIVE_CD4_TCELL_VS_12H_ACT_TH1_DN;GSE22886_NEUTROPHIL_VS_DC_DN;GSE24634_IL4_VS_CTRL_TREATED_NAIVE_CD4_TCELL_DAY10_DN;GSE24634_TREG_VS_TCONV_POST_DAY5_IL4_CONVERSION_UP;GSE26669_CTRL_VS_COSTIM_BLOCK_MLR_CD4_TCELL_UP;GSE2706_2H_VS_8H_LPS_STIM_DC_DN;GSE27786_BCELL_VS_ERYTHROBLAST_UP;GSE27786_BCELL_VS_MONO_MAC_UP;GSE27786_CD4_TCELL_VS_MONO_MAC_UP;GSE27786_CD4_TCELL_VS_NKCELL_UP;GSE27786_CD8_TCELL_VS_NKCELL_UP;GSE27786_LIN_NEG_VS_ERYTHROBLAST_UP;GSE27786_LIN_NEG_VS_MONO_MAC_UP;GSE27786_LSK_VS_NKTCELL_DN;GSE31082_DN_VS_CD4_SP_THYMOCYTE_UP;GSE31082_DN_VS_DP_THYMOCYTE_UP;GSE360_HIGH_DOSE_B_MALAYI_VS_M_TUBERCULOSIS_DC_DN;GSE360_L_DONOVANI_VS_B_MALAYI_LOW_DOSE_MAC_UP;GSE360_L_DONOVANI_VS_M_TUBERCULOSIS_DC_DN;GSE360_LOW_DOSE_B_MALAYI_VS_M_TUBERCULOSIS_DC_DN;GSE37416_CTRL_VS_12H_F_TULARENSIS_LVS_NEUTROPHIL_UP;GSE3982_EOSINOPHIL_VS_MAST_CELL_DN;GSE3982_MAST_CELL_VS_NKCELL_UP;GSE3982_MEMORY_CD4_TCELL_VS_TH1_DN;GSE7460_FOXP3_MUT_VS_WT_ACT_WITH_TGFB_TCONV_UP;GSE9037_CTRL_VS_LPS_4H_STIM_BMDM_DN;IVANOVA_HEMATOPOIESIS_INTERMEDIATE_PROGENITOR;JISON_SICKLE_CELL_DISEASE_UP;KAAB_FAILED_HEART_ATRIUM_DN;KEGG_PROTEASOME;KIM_ALL_DISORDERS_CALB1_CORR_UP;KIM_BIPOLAR_DISORDER_OLIGODENDROCYTE_DENSITY_CORR_UP;LINDSTEDT_DENDRITIC_CELL_MATURATION_A;LY_AGING_OLD_DN;MARSON_BOUND_BY_FOXP3_UNSTIMULATED;MATTIOLI_MGUS_VS_PCL;MMS_MOUSE_LYMPH_HIGH_4HRS_UP;MODULE_17;MODULE_279;MODULE_28;MODULE_3;MODULE_334;MODULE_50;MODULE_72;MODULE_8;MODULE_83;MODULE_91;MOREAUX_MULTIPLE_MYELOMA_BY_TACI_DN;MORF_ATOX1;MORF_MBD4;MORF_PPP1CA;MORF_PPP6C;MORF_PSMC1;MORF_PSMC2;MORF_RAB5A;MORF_RAD23B;MORF_SKP1A;MORF_SOD1;MUELLER_PLURINET;NAKAMURA_TUMOR_ZONE_PERIPHERAL_VS_CENTRAL_UP;NOUZOVA_TRETINOIN_AND_H4_ACETYLATION;NUCLEUS;ONKEN_UVEAL_MELANOMA_UP;OUELLET_OVARIAN_CANCER_INVASIVE_VS_LMP_UP;PELLICCIOTTA_HDAC_IN_ANTIGEN_PRESENTATION_DN;PENG_GLUTAMINE_DEPRIVATION_DN;PENG_LEUCINE_DEPRIVATION_DN;PENG_RAPAMYCIN_RESPONSE_DN;PID_AURORA_B_PATHWAY;PILON_KLF1_TARGETS_DN;PUJANA_BRCA1_PCC_NETWORK;PUJANA_CHEK2_PCC_NETWORK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ODRIGUES_THYROID_CARCINOMA_ANAPLASTIC_UP;RODRIGUES_THYROID_CARCINOMA_POORLY_DIFFERENTIATED_UP;SCHLOSSER_SERUM_RESPONSE_DN;SESTO_RESPONSE_TO_UV_C0;SPIELMAN_LYMPHOBLAST_EUROPEAN_VS_ASIAN_DN;STARK_PREFRONTAL_CORTEX_22Q11_DELETION_DN;STTTCRNTTT_V$IRF_Q6;TAKAO_RESPONSE_TO_UVB_RADIATION_DN;TARTE_PLASMA_CELL_VS_PLASMABLAST_DN;TGANTCA_V$AP1_C;TGASTMAGC_V$NFE2_01;V$AP1_01;V$AP1_Q2;V$AP1_Q4;V$AP1_Q6_01;V$AP1FJ_Q2;V$ICSBP_Q6;V$IRF_Q6;V$IRF1_01;V$IRF2_01;V$IRF7_01;V$ISRE_01;V$NFE2_01;V$NKX25_01;V$NRF2_Q4;WANG_CISPLATIN_RESPONSE_AND_XPC_UP;WEI_MYCN_TARGETS_WITH_E_BOX;WEST_ADRENOCORTICAL_TUMOR_UP;WINTER_HYPOXIA_METAGENE;WTTGKCTG_UNKNOWN;ZHONG_SECRETOME_OF_LUNG_CANCER_AND_FIBROBLAST;ZHU_CMV_24_HR_UP;ZHU_CMV_ALL_UP</t>
  </si>
  <si>
    <t>GO:0005634;GO:0005829;GO:0005839;GO:0019773;GO:0032991;GO:0043226;GO:0043227;GO:0043229;GO:0043231;GO:0043234;GO:0044424;GO:0044444;GO:0044464</t>
  </si>
  <si>
    <t>O70435;E0CX62;E0CZ34;F8WH02;E0CYL6</t>
  </si>
  <si>
    <t>cellular process;establishment of localization;establishment of localization in cell;establishment of protein localization;exocytosis;intracellular protein transport;intracellular transport;protein transport;secretion;secretion by cell;synaptic vesicle exocytosis;synaptic vesicle transport;transport;vesicle-mediated transport</t>
  </si>
  <si>
    <t>binding;protein binding;SNAP receptor activity;SNARE binding</t>
  </si>
  <si>
    <t>cell part;cytoplasmic part;early endosome membrane;endosomal part;endosome membrane;integral to membrane;intracellular organelle part;intracellular part;intrinsic to membrane;macromolecular complex;membrane;membrane part;organelle membrane;organelle part;perinuclear region of cytoplasm;protein complex;SNARE complex</t>
  </si>
  <si>
    <t>SNARE;Syntaxin</t>
  </si>
  <si>
    <t>BAELDE_DIABETIC_NEPHROPATHY_DN;BENPORATH_MYC_MAX_TARGETS;CASORELLI_ACUTE_PROMYELOCYTIC_LEUKEMIA_DN;CELLULAR_LOCALIZATION;CHEN_METABOLIC_SYNDROM_NETWORK;chr6q23;DAVICIONI_MOLECULAR_ARMS_VS_ERMS_UP;DODD_NASOPHARYNGEAL_CARCINOMA_UP;ENK_UV_RESPONSE_KERATINOCYTE_DN;ESC_V6.5_UP_LATE.V1_UP;ESTABLISHMENT_OF_CELLULAR_LOCALIZATION;ESTABLISHMENT_OF_LOCALIZATION;FEVR_CTNNB1_TARGETS_UP;GARY_CD5_TARGETS_DN;GENTILE_UV_HIGH_DOSE_DN;GENTILE_UV_RESPONSE_CLUSTER_D7;GEORGES_TARGETS_OF_MIR192_AND_MIR215;GOLDRATH_NAIVE_VS_MEMORY_CD8_TCELL_DN;GOLGI_VESICLE_TRANSPORT;GSE10325_CD4_TCELL_VS_BCELL_DN;GSE10325_CD4_TCELL_VS_MYELOID_DN;GSE10325_LUPUS_CD4_TCELL_VS_LUPUS_BCELL_DN;GSE11057_CD4_EFF_MEM_VS_PBMC_DN;GSE11864_UNTREATED_VS_CSF1_IFNG_IN_MAC_DN;GSE11924_TFH_VS_TH17_CD4_TCELL_DN;GSE12845_NAIVE_VS_PRE_GC_TONSIL_BCELL_DN;GSE12845_PRE_GC_VS_DARKZONE_GC_TONSIL_BCELL_DN;GSE13484_12H_VS_3H_YF17D_VACCINE_STIM_PBMC_UP;GSE14308_TH17_VS_INDUCED_TREG_UP;GSE14308_TH17_VS_NATURAL_TREG_UP;GSE14308_TH2_VS_INDUCED_TREG_UP;GSE14308_TH2_VS_NATURAL_TREG_UP;GSE1460_INTRATHYMIC_T_PROGENITOR_VS_THYMIC_STROMAL_CELL_DN;GSE15930_STIM_VS_STIM_AND_IL-12_48H_CD8_T_CELL_DN;GSE15930_STIM_VS_STIM_AND_TRICHOSTATINA_48H_CD8_T_CELL_UP;GSE17721_CPG_VS_GARDIQUIMOD_1H_BMDM_DN;GSE17721_LPS_VS_CPG_6H_BMDM_DN;GSE17721_LPS_VS_PAM3CSK4_0.5H_BMDM_UP;GSE17721_PAM3CSK4_VS_CPG_8H_BMDM_DN;GSE17721_PAM3CSK4_VS_GADIQUIMOD_4H_BMDM_DN;GSE17721_POLYIC_VS_CPG_0.5H_BMDM_DN;GSE17721_POLYIC_VS_GARDIQUIMOD_1H_BMDM_DN;GSE22886_IGG_IGA_MEMORY_BCELL_VS_BM_PLASMA_CELL_UP;GSE22886_NAIVE_CD4_TCELL_VS_DC_DN;GSE22886_NAIVE_CD4_TCELL_VS_MONOCYTE_DN;GSE22886_NAIVE_CD4_TCELL_VS_NKCELL_DN;GSE22886_NAIVE_CD8_TCELL_VS_NKCELL_DN;GSE22886_NAIVE_TCELL_VS_MONOCYTE_DN;GSE22886_NAIVE_TCELL_VS_NKCELL_DN;GSE24081_CONTROLLER_VS_PROGRESSOR_HIV_SPECIFIC_CD8_TCELL_DN;GSE2706_LPS_VS_R848_AND_LPS_8H_STIM_DC_UP;GSE2826_WT_VS_XID_BCELL_DN;GSE339_EX_VIVO_VS_IN_CULTURE_CD4CD8DN_DC_UP;GSE360_DC_VS_MAC_B_MALAYI_HIGH_DOSE_DN;GSE360_HIGH_DOSE_B_MALAYI_VS_M_TUBERCULOSIS_MAC_UP;GSE3982_BASOPHIL_VS_CENT_MEMORY_CD4_TCELL_UP;GSE3982_BCELL_VS_EFF_MEMORY_CD4_TCELL_UP;GSE3982_CENT_MEMORY_CD4_TCELL_VS_TH2_UP;GSE3982_MAC_VS_BASOPHIL_UP;GSE3982_MAC_VS_EFF_MEMORY_CD4_TCELL_UP;GSE3982_MEMORY_CD4_TCELL_VS_BCELL_DN;GSE39820_CTRL_VS_IL1B_IL6_CD4_TCELL_DN;GSE39820_CTRL_VS_IL1B_IL6_IL23A_CD4_TCELL_DN;GSE7460_CTRL_VS_TGFB_TREATED_ACT_FOXP3_HET_TCONV_UP;GSE7460_CTRL_VS_TGFB_TREATED_ACT_TREG_UP;GSE8678_IL7R_LOW_VS_HIGH_EFF_CD8_TCELL_UP;GSE9988_LPS_VS_VEHICLE_TREATED_MONOCYTE_DN;HAMAI_APOPTOSIS_VIA_TRAIL_UP;INTRACELLULAR_TRANSPORT;JISON_SICKLE_CELL_DISEASE_UP;KEGG_SNARE_INTERACTIONS_IN_VESICULAR_TRANSPORT;KIM_ALL_DISORDERS_CALB1_CORR_UP;KIM_ALL_DISORDERS_DURATION_CORR_DN;KIM_ALL_DISORDERS_OLIGODENDROCYTE_NUMBER_CORR_UP;KIM_BIPOLAR_DISORDER_OLIGODENDROCYTE_DENSITY_CORR_UP;KLEIN_PRIMARY_EFFUSION_LYMPHOMA_DN;LI_INDUCED_T_TO_NATURAL_KILLER_UP;LIANG_HEMATOPOIESIS_STEM_CELL_NUMBER_SMALL_VS_HUGE_UP;MARSON_BOUND_BY_FOXP3_STIMULATED;MARSON_BOUND_BY_FOXP3_UNSTIMULATED;MODULE_491;MODULE_568;MONNIER_POSTRADIATION_TUMOR_ESCAPE_DN;PASQUALUCCI_LYMPHOMA_BY_GC_STAGE_DN;POST_GOLGI_VESICLE_MEDIATED_TRANSPORT;RB_P107_DN.V1_DN;REACTOME_BOTULINUM_NEUROTOXICITY;REACTOME_NEURONAL_SYSTEM;REACTOME_PROTEOLYTIC_CLEAVAGE_OF_SNARE_COMPLEX_PROTEINS;REN_ALVEOLAR_RHABDOMYOSARCOMA_DN;SECRETION;SECRETION_BY_CELL;SECRETORY_PATHWAY;SHEN_SMARCA2_TARGETS_UP;TAATTA_V$CHX10_01;TCTGATA,MIR-361;TGGAAA_V$NFAT_Q4_01;TORCHIA_TARGETS_OF_EWSR1_FLI1_FUSION_UP;TRANSPORT;V$AFP1_Q6;V$CHX10_01;V$LHX3_01;V$NKX62_Q2;VESICLE_MEDIATED_TRANSPORT;WANG_TUMOR_INVASIVENESS_UP;WATTEL_AUTONOMOUS_THYROID_ADENOMA_UP;YOSHIMURA_MAPK8_TARGETS_UP;YTAATTAA_V$LHX3_01;ZWANG_TRANSIENTLY_UP_BY_1ST_EGF_PULSE_ONLY</t>
  </si>
  <si>
    <t>3D-structure;Acetylation;Coiledcoil;Completeproteome;Endosome;Iron;Membrane;Phosphoprotein;Referenceproteome;Transmembrane;Transmembranehelix</t>
  </si>
  <si>
    <t>SNARE complex (Stx4, Stx6, Stx7, Vamp3, Vamp7, Vamp8, Vti1b);SNARE complex (Vti1b, Stx6, Stx7);SNARE complex (Vti1b, Stx7, Stx8, Vamp8)</t>
  </si>
  <si>
    <t>GO:0006810;GO:0006886;GO:0006887;GO:0009987;GO:0015031;GO:0016079;GO:0016192;GO:0032940;GO:0045184;GO:0046903;GO:0046907;GO:0048489;GO:0051234;GO:0051649</t>
  </si>
  <si>
    <t>GO:0000149;GO:0005484;GO:0005488;GO:0005515</t>
  </si>
  <si>
    <t>GO:0010008;GO:0016020;GO:0016021;GO:0031090;GO:0031201;GO:0031224;GO:0031901;GO:0032991;GO:0043234;GO:0044422;GO:0044424;GO:0044425;GO:0044440;GO:0044444;GO:0044446;GO:0044464;GO:0048471</t>
  </si>
  <si>
    <t>alcohol metabolic process;anatomical structure morphogenesis;biosynthetic process;carbohydrate biosynthetic process;carbohydrate metabolic process;carboxylic acid biosynthetic process;carboxylic acid metabolic process;cellular biosynthetic process;cellular carbohydrate metabolic process;cellular ketone metabolic process;cellular metabolic process;cellular process;developmental process;embryonic morphogenesis;gastrulation;gastrulation with mouth forming second;glucuronate biosynthetic process;glucuronate metabolic process;metabolic process;monocarboxylic acid metabolic process;monosaccharide metabolic process;organic acid biosynthetic process;organic acid metabolic process;oxoacid metabolic process;primary metabolic process;small molecule biosynthetic process;small molecule metabolic process;UDP-glucuronate biosynthetic process;UDP-glucuronate metabolic process;uronic acid metabolic process</t>
  </si>
  <si>
    <t>binding;catalytic activity;coenzyme binding;cofactor binding;NAD binding;nucleotide binding;oxidoreductase activity;oxidoreductase activity, acting on CH-OH group of donors;oxidoreductase activity, acting on the CH-OH group of donors, NAD or NADP as acceptor;UDP-glucose 6-dehydrogenase activity</t>
  </si>
  <si>
    <t>alcohol metabolic process;anatomical structure morphogenesis;biosynthetic process;carbohydrate metabolic process;cellular ketone metabolic process;cellular metabolic process;cellular process;developmental process;metabolic process;organic acid metabolic process;primary metabolic process;small molecule metabolic process</t>
  </si>
  <si>
    <t>Amino sugar and nucleotide sugar metabolism;Ascorbate and aldarate metabolism;Pentose and glucuronate interconversions;Starch and sucrose metabolism</t>
  </si>
  <si>
    <t>UDPG_MGDP_dh;UDPG_MGDP_dh_C;UDPG_MGDP_dh_N</t>
  </si>
  <si>
    <t>ALCOHOL_METABOLIC_PROCESS;AMINE_METABOLIC_PROCESS;BIOSYNTHETIC_PROCESS;BOQUEST_STEM_CELL_UP;BURTON_ADIPOGENESIS_2;BUYTAERT_PHOTODYNAMIC_THERAPY_STRESS_UP;CAGGTG_V$E12_Q6;CARBOHYDRATE_BIOSYNTHETIC_PROCESS;CARBOHYDRATE_METABOLIC_PROCESS;CARBOXYLIC_ACID_METABOLIC_PROCESS;CELLULAR_BIOSYNTHETIC_PROCESS;CELLULAR_CARBOHYDRATE_METABOLIC_PROCESS;chr4p15;CREIGHTON_ENDOCRINE_THERAPY_RESISTANCE_1;CREIGHTON_ENDOCRINE_THERAPY_RESISTANCE_5;CSR_EARLY_UP.V1_UP;ELECTRON_CARRIER_ACTIVITY;ENGELMANN_CANCER_PROGENITORS_DN;ENK_UV_RESPONSE_KERATINOCYTE_DN;FARMER_BREAST_CANCER_APOCRINE_VS_BASAL;FLECHNER_BIOPSY_KIDNEY_TRANSPLANT_REJECTED_VS_OK_DN;GARGALOVIC_RESPONSE_TO_OXIDIZED_PHOSPHOLIPIDS_LIGHTYELLOW_UP;GARY_CD5_TARGETS_DN;GAUSSMANN_MLL_AF4_FUSION_TARGETS_C_UP;GGGCGGR_V$SP1_Q6;GLUCOSE_METABOLIC_PROCESS;GOZGIT_ESR1_TARGETS_DN;GRADE_COLON_AND_RECTAL_CANCER_DN;GSE10239_MEMORY_VS_KLRG1INT_EFF_CD8_TCELL_DN;GSE11924_TH2_VS_TH17_CD4_TCELL_DN;GSE13229_IMM_VS_INTMATURE_NKCELL_DN;GSE13229_MATURE_VS_INTMATURE_NKCELL_DN;GSE13484_3H_UNSTIM_VS_YF17D_VACCINE_STIM_PBMC_UP;GSE1432_CTRL_VS_IFNG_1H_MICROGLIA_DN;GSE15930_NAIVE_VS_48H_IN_VITRO_STIM_IFNAB_CD8_TCELL_DN;GSE15930_NAIVE_VS_72H_IN_VITRO_STIM_CD8_TCELL_DN;GSE15930_NAIVE_VS_72H_IN_VITRO_STIM_IL12_CD8_TCELL_DN;GSE17721_CPG_VS_GARDIQUIMOD_2H_BMDM_DN;GSE17721_LPS_VS_CPG_16H_BMDM_DN;GSE17721_LPS_VS_CPG_24H_BMDM_DN;GSE17721_LPS_VS_CPG_6H_BMDM_UP;GSE17721_LPS_VS_PAM3CSK4_12H_BMDM_DN;GSE17721_LPS_VS_PAM3CSK4_1H_BMDM_DN;GSE17721_PAM3CSK4_VS_CPG_1H_BMDM_UP;GSE17721_PAM3CSK4_VS_GADIQUIMOD_12H_BMDM_DN;GSE17721_POLYIC_VS_CPG_6H_BMDM_UP;GSE17721_POLYIC_VS_CPG_8H_BMDM_UP;GSE17721_POLYIC_VS_PAM3CSK4_4H_BMDM_UP;GSE20715_0H_VS_48H_OZONE_LUNG_DN;GSE22886_CD4_TCELL_VS_BCELL_NAIVE_DN;GSE22886_IGG_IGA_MEMORY_BCELL_VS_BLOOD_PLASMA_CELL_DN;GSE22886_IGM_MEMORY_BCELL_VS_BLOOD_PLASMA_CELL_DN;GSE22886_IL2_VS_IL15_STIM_NKCELL_DN;GSE22886_NAIVE_BCELL_VS_BM_PLASMA_CELL_UP;GSE22886_NAIVE_VS_IGG_IGA_MEMORY_BCELL_UP;GSE22886_NAIVE_VS_IGM_MEMORY_BCELL_UP;GSE22886_UNSTIM_VS_IL15_STIM_NKCELL_DN;GSE27786_CD4_TCELL_VS_NEUTROPHIL_DN;GSE27786_NKCELL_VS_NEUTROPHIL_DN;GSE2826_WT_VS_XID_BCELL_UP;GSE2826_XID_VS_BTK_KO_BCELL_DN;GSE339_EX_VIVO_VS_IN_CULTURE_CD4CD8DN_DC_UP;GSE339_EX_VIVO_VS_IN_CULTURE_CD4POS_DC_UP;GSE360_CTRL_VS_B_MALAYI_HIGH_DOSE_MAC_DN;GSE360_CTRL_VS_L_MAJOR_MAC_DN;GSE360_T_GONDII_VS_M_TUBERCULOSIS_DC_DN;GSE3982_EOSINOPHIL_VS_MAC_DN;GSE7764_NKCELL_VS_SPLENOCYTE_UP;GSE7852_THYMUS_VS_FAT_TCONV_UP;HOLLMANN_APOPTOSIS_VIA_CD40_DN;IGLESIAS_E2F_TARGETS_UP;IVANOVA_HEMATOPOIESIS_LATE_PROGENITOR;KEGG_AMINO_SUGAR_AND_NUCLEOTIDE_SUGAR_METABOLISM;KEGG_ASCORBATE_AND_ALDARATE_METABOLISM;KEGG_PENTOSE_AND_GLUCURONATE_INTERCONVERSIONS;KEGG_STARCH_AND_SUCROSE_METABOLISM;KUMAR_TARGETS_OF_MLL_AF9_FUSION;LASTOWSKA_NEUROBLASTOMA_COPY_NUMBER_DN;LI_AMPLIFIED_IN_LUNG_CANCER;MACROMOLECULE_BIOSYNTHETIC_PROCESS;MCCLUNG_COCAIN_REWARD_4WK;MODULE_1;MODULE_118;MODULE_2;MODULE_212;MODULE_23;MODULE_235;MODULE_24;MODULE_286;MODULE_327;MODULE_40;MODULE_43;MODULE_462;MODULE_52;MODULE_55;MODULE_6;MODULE_8;MODULE_88;MODULE_93;MONOCARBOXYLIC_ACID_METABOLIC_PROCESS;NELSON_RESPONSE_TO_ANDROGEN_UP;NFE2L2.V2;NITROGEN_COMPOUND_METABOLIC_PROCESS;NUCLEOBASENUCLEOSIDENUCLEOTIDE_AND_NUCLEIC_ACID_METABOLIC_PROCESS;NUCLEOTIDE_SUGAR_METABOLIC_PROCESS;NUYTTEN_NIPP1_TARGETS_DN;ONDER_CDH1_TARGETS_2_UP;ORGANIC_ACID_METABOLIC_PROCESS;OXIDOREDUCTASE_ACTIVITY;OXIDOREDUCTASE_ACTIVITY_ACTING_ON_CH_OH_GROUP_OF_DONORS;OXIDOREDUCTASE_ACTIVITY_GO_0016616;PILON_KLF1_TARGETS_DN;RAF_UP.V1_DN;REACTOME_BIOLOGICAL_OXIDATIONS;REACTOME_GLUCURONIDATION;REACTOME_PHASE_II_CONJUGATION;REN_ALVEOLAR_RHABDOMYOSARCOMA_DN;RIGGINS_TAMOXIFEN_RESISTANCE_DN;SEIDEN_ONCOGENESIS_BY_MET;SETLUR_PROSTATE_CANCER_TMPRSS2_ERG_FUSION_UP;SMID_BREAST_CANCER_BASAL_DN;TBK1.DN.48HRS_UP;TERAMOTO_OPN_TARGETS_CLUSTER_7;TOMLINS_PROSTATE_CANCER_UP;TTANTCA_UNKNOWN;V$CEBPGAMMA_Q6;V$STAT5A_03;V$STAT6_01;WANG_TUMOR_INVASIVENESS_DN;WENG_POR_TARGETS_LIVER_UP;WONG_ADULT_TISSUE_STEM_MODULE;WONG_EMBRYONIC_STEM_CELL_CORE;WOOD_EBV_EBNA1_TARGETS_UP;XU_GH1_AUTOCRINE_TARGETS_DN;ZHANG_BREAST_CANCER_PROGENITORS_UP;ZWANG_EGF_PERSISTENTLY_UP;ZWANG_TRANSIENTLY_UP_BY_2ND_EGF_PULSE_ONLY</t>
  </si>
  <si>
    <t>Acetylation;Allostericenzyme;Completeproteome;NAD;Oxidoreductase;Phosphoprotein;Referenceproteome</t>
  </si>
  <si>
    <t>GO:0001702;GO:0005975;GO:0005996;GO:0006063;GO:0006065;GO:0006066;GO:0006082;GO:0007369;GO:0008152;GO:0009058;GO:0009653;GO:0009987;GO:0016051;GO:0016053;GO:0019585;GO:0019752;GO:0032502;GO:0032787;GO:0042180;GO:0043436;GO:0044237;GO:0044238;GO:0044249;GO:0044262;GO:0044281;GO:0044283;GO:0046394;GO:0046398;GO:0046399;GO:0048598</t>
  </si>
  <si>
    <t>GO:0000166;GO:0003824;GO:0003979;GO:0005488;GO:0016491;GO:0016614;GO:0016616;GO:0048037;GO:0050662;GO:0051287</t>
  </si>
  <si>
    <t>GO:0005975;GO:0006066;GO:0006082;GO:0008152;GO:0009058;GO:0009653;GO:0009987;GO:0032502;GO:0042180;GO:0044237;GO:0044238;GO:0044281</t>
  </si>
  <si>
    <t>O70475;D3Z3F7;D3YXP9;F6ZQT4</t>
  </si>
  <si>
    <t>amine transport;establishment of localization;histamine transport;nitrogen compound transport;organic substance transport;transport</t>
  </si>
  <si>
    <t>active transmembrane transporter activity;amine transmembrane transporter activity;binding;cation transmembrane transporter activity;choline transmembrane transporter activity;ion transmembrane transporter activity;lipid binding;organic cation transmembrane transporter activity;secondary active organic cation transmembrane transporter activity;secondary active transmembrane transporter activity;steroid binding;substrate-specific transmembrane transporter activity;substrate-specific transporter activity;transmembrane transporter activity;transporter activity</t>
  </si>
  <si>
    <t>amine transport;establishment of localization;transport</t>
  </si>
  <si>
    <t>Sugar_tr</t>
  </si>
  <si>
    <t>AAAGGGA,MIR-204,MIR-211;BAKKER_FOXO3_TARGETS_DN;BODY_FLUID_SECRETION;BRIDEAU_IMPRINTED_GENES;CATION_TRANSMEMBRANE_TRANSPORTER_ACTIVITY;CATION_TRANSPORT;CELL_FRACTION;CHEMNITZ_RESPONSE_TO_PROSTAGLANDIN_E2_DN;chr6q26;CTCTGGA,MIR-520A,MIR-525;ESTABLISHMENT_OF_LOCALIZATION;FLECHNER_BIOPSY_KIDNEY_TRANSPLANT_OK_VS_DONOR_UP;FLECHNER_BIOPSY_KIDNEY_TRANSPLANT_REJECTED_VS_OK_DN;GRADE_COLON_CANCER_UP;GSE13306_TREG_VS_TCONV_LAMINA_PROPRIA_UP;GSE14350_IL2RB_KO_VS_WT_TREG_DN;GSE15930_STIM_VS_STIM_AND_IFNAB_48H_CD8_T_CELL_DN;GSE17580_TREG_VS_TEFF_UP;GSE20366_TREG_VS_NAIVE_CD4_TCELL_UP;GSE36392_EOSINOPHIL_VS_MAC_IL25_TREATED_LUNG_UP;GSE36392_MAC_VS_NEUTROPHIL_IL25_TREATED_LUNG_DN;GSE7460_TCONV_VS_TREG_THYMUS_DN;GSE7852_TREG_VS_TCONV_THYMUS_UP;GSE7852_TREG_VS_TCONV_UP;GTCTACC,MIR-379;INTEGRAL_TO_MEMBRANE;INTEGRAL_TO_PLASMA_MEMBRANE;INTRINSIC_TO_MEMBRANE;INTRINSIC_TO_PLASMA_MEMBRANE;ION_TRANSMEMBRANE_TRANSPORTER_ACTIVITY;ION_TRANSPORT;KLEIN_TARGETS_OF_BCR_ABL1_FUSION;MARTINEZ_RB1_AND_TP53_TARGETS_UP;MARTINEZ_RB1_TARGETS_DN;MARTINEZ_TP53_TARGETS_UP;MEMBRANE;MEMBRANE_FRACTION;MEMBRANE_PART;MODULE_117;MODULE_163;MODULE_48;MODULE_481;MODULE_544;MODULE_95;ODONNELL_METASTASIS_UP;PLASMA_MEMBRANE;PLASMA_MEMBRANE_PART;REACTOME_ABACAVIR_TRANSPORT_AND_METABOLISM;REACTOME_AMINE_COMPOUND_SLC_TRANSPORTERS;REACTOME_NA_CL_DEPENDENT_NEUROTRANSMITTER_TRANSPORTERS;REACTOME_NEURONAL_SYSTEM;REACTOME_NEUROTRANSMITTER_RELEASE_CYCLE;REACTOME_NOREPINEPHRINE_NEUROTRANSMITTER_RELEASE_CYCLE;REACTOME_ORGANIC_CATION_ANION_ZWITTERION_TRANSPORT;REACTOME_SLC_MEDIATED_TRANSMEMBRANE_TRANSPORT;REACTOME_TRANSMEMBRANE_TRANSPORT_OF_SMALL_MOLECULES;REACTOME_TRANSMISSION_ACROSS_CHEMICAL_SYNAPSES;REACTOME_TRANSPORT_OF_GLUCOSE_AND_OTHER_SUGARS_BILE_SALTS_AND_ORGANIC_ACIDS_METAL_IONS_AND_AMINE_COMPOUNDS;REGULATION_OF_BIOLOGICAL_QUALITY;REGULATION_OF_BODY_FLUID_LEVELS;SECRETION;SHEDDEN_LUNG_CANCER_GOOD_SURVIVAL_A12;SU_KIDNEY;SUBSTRATE_SPECIFIC_TRANSMEMBRANE_TRANSPORTER_ACTIVITY;SUBSTRATE_SPECIFIC_TRANSPORTER_ACTIVITY;TGANTCA_V$AP1_C;TGTGTGA,MIR-377;TGTTTGY_V$HNF3_Q6;TRANSMEMBRANE_TRANSPORTER_ACTIVITY;TRANSPORT;TTGTTT_V$FOXO4_01;V$AR_Q6;V$NKX25_01;VEGF_A_UP.V1_UP;WTGAAAT_UNKNOWN</t>
  </si>
  <si>
    <t>Alternativesplicing;Completeproteome;Glycoprotein;Iontransport;Membrane;Referenceproteome;Transmembrane;Transmembranehelix;Transport</t>
  </si>
  <si>
    <t>GO:0006810;GO:0015837;GO:0051234;GO:0051608;GO:0071702;GO:0071705</t>
  </si>
  <si>
    <t>GO:0005215;GO:0005275;GO:0005488;GO:0005496;GO:0008289;GO:0008324;GO:0008513;GO:0015075;GO:0015101;GO:0015220;GO:0015291;GO:0022804;GO:0022857;GO:0022891;GO:0022892</t>
  </si>
  <si>
    <t>GO:0006810;GO:0015837;GO:0051234</t>
  </si>
  <si>
    <t>cellular macromolecule metabolic process;cellular metabolic process;cellular process;cellular protein metabolic process;macromolecule metabolic process;metabolic process;primary metabolic process;protein folding;protein metabolic process</t>
  </si>
  <si>
    <t>cell part;cytoplasmic part;cytosol;cytosolic part;intracellular membrane-bounded organelle;intracellular organelle;intracellular part;macromolecular complex;membrane-bounded organelle;mitochondrion;nucleus;organelle;prefoldin complex;protein complex</t>
  </si>
  <si>
    <t>cellular metabolic process;cellular process;macromolecule metabolic process;metabolic process;primary metabolic process;protein folding;protein metabolic process</t>
  </si>
  <si>
    <t>cell part;cytosol;intracellular membrane-bounded organelle;intracellular organelle;macromolecular complex;mitochondrion;nucleus;organelle;protein complex</t>
  </si>
  <si>
    <t>Prefoldin_2</t>
  </si>
  <si>
    <t>AKT_UP_MTOR_DN.V1_UP;BENPORATH_PROLIFERATION;BLALOCK_ALZHEIMERS_DISEASE_DN;BLALOCK_ALZHEIMERS_DISEASE_INCIPIENT_DN;BLUM_RESPONSE_TO_SALIRASIB_UP;BOCHKIS_FOXA2_TARGETS;CACGTG_V$MYC_Q2;chr1q23;DODD_NASOPHARYNGEAL_CARCINOMA_DN;EIF4E_UP;FIGUEROA_AML_METHYLATION_CLUSTER_3_UP;GRADE_COLON_AND_RECTAL_CANCER_UP;GRADE_COLON_CANCER_UP;GSE17721_CTRL_VS_GARDIQUIMOD_24H_BMDM_DN;GSE17721_CTRL_VS_LPS_12H_BMDM_DN;GSE17721_CTRL_VS_POLYIC_0.5H_BMDM_DN;GSE17721_CTRL_VS_POLYIC_12H_BMDM_DN;GSE17721_LPS_VS_CPG_2H_BMDM_UP;GSE17721_LPS_VS_POLYIC_0.5H_BMDM_DN;GSE24634_NAIVE_CD4_TCELL_VS_DAY3_IL4_CONV_TREG_DN;GSE24634_NAIVE_CD4_TCELL_VS_DAY5_IL4_CONV_TREG_DN;GSE24634_TEFF_VS_TCONV_DAY5_IN_CULTURE_UP;GSE24634_TREG_VS_TCONV_POST_DAY3_IL4_CONVERSION_UP;GSE29618_LAIV_VS_TIV_FLU_VACCINE_DAY7_PDC_DN;GSE29618_PRE_VS_DAY7_POST_TIV_FLU_VACCINE_PDC_DN;GSE3982_CTRL_VS_PMA_STIM_EOSINOPHIL_UP;GSE3982_MAST_CELL_VS_NKCELL_UP;GSE3982_MEMORY_CD4_TCELL_VS_TH2_DN;GSE8678_IL7R_LOW_VS_HIGH_EFF_CD8_TCELL_DN;GSE9006_HEALTHY_VS_TYPE_2_DIABETES_PBMC_AT_DX_UP;GSE9006_TYPE_1_VS_TYPE_2_DIABETES_PBMC_AT_DX_UP;GTGACGY_V$E4F1_Q6;HOLLMANN_APOPTOSIS_VIA_CD40_UP;KIM_WT1_TARGETS_12HR_DN;MARTORIATI_MDM4_TARGETS_NEUROEPITHELIUM_UP;MITSIADES_RESPONSE_TO_APLIDIN_UP;REACTOME_METABOLISM_OF_PROTEINS;REACTOME_PREFOLDIN_MEDIATED_TRANSFER_OF_SUBSTRATE_TO_CCT_TRIC;REACTOME_PROTEIN_FOLDING;SCHAEFFER_PROSTATE_DEVELOPMENT_6HR_DN;SWEET_LUNG_CANCER_KRAS_UP;V$MAX_01;V$MYC_Q2;V$MYCMAX_03;V$USF_01;V$USF_02;V$USF_C;V$USF_Q6;V$USF_Q6_01;V$USF2_Q6;VECCHI_GASTRIC_CANCER_EARLY_UP;YAO_TEMPORAL_RESPONSE_TO_PROGESTERONE_CLUSTER_9</t>
  </si>
  <si>
    <t>Chaperone;Completeproteome;Cytoplasm;Mitochondrion;Nucleus;Referenceproteome</t>
  </si>
  <si>
    <t>GO:0006457;GO:0008152;GO:0009987;GO:0019538;GO:0043170;GO:0044237;GO:0044238;GO:0044260;GO:0044267</t>
  </si>
  <si>
    <t>GO:0005634;GO:0005739;GO:0005829;GO:0016272;GO:0032991;GO:0043226;GO:0043227;GO:0043229;GO:0043231;GO:0043234;GO:0044424;GO:0044444;GO:0044445;GO:0044464</t>
  </si>
  <si>
    <t>GO:0006457;GO:0008152;GO:0009987;GO:0019538;GO:0043170;GO:0044237;GO:0044238</t>
  </si>
  <si>
    <t>GO:0005634;GO:0005739;GO:0005829;GO:0032991;GO:0043226;GO:0043229;GO:0043231;GO:0043234;GO:0044464</t>
  </si>
  <si>
    <t>O70591;F8WJ30</t>
  </si>
  <si>
    <t>biological adhesion;cell adhesion;cell-cell adhesion;cellular process;homophilic cell adhesion</t>
  </si>
  <si>
    <t>cell part;integral to membrane;intrinsic to membrane;membrane;membrane part;plasma membrane</t>
  </si>
  <si>
    <t>biological adhesion;cell adhesion;cellular process</t>
  </si>
  <si>
    <t>Cadherin</t>
  </si>
  <si>
    <t>AKT_UP.V1_DN;AKT_UP_MTOR_DN.V1_DN;BAKKER_FOXO3_TARGETS_DN;BROWNE_HCMV_INFECTION_48HR_DN;CAGGTA_V$AREB6_01;CAGGTG_V$E12_Q6;CAIRO_LIVER_DEVELOPMENT_UP;chr16q21;CTIP_DN.V1_DN;DAZARD_RESPONSE_TO_UV_NHEK_UP;DCA_UP.V1_DN;DELYS_THYROID_CANCER_DN;ENK_UV_RESPONSE_KERATINOCYTE_UP;FONTAINE_FOLLICULAR_THYROID_ADENOMA_UP;FONTAINE_PAPILLARY_THYROID_CARCINOMA_DN;FORTSCHEGGER_PHF8_TARGETS_DN;GSE27786_LIN_NEG_VS_NEUTROPHIL_DN;GSE29614_DAY3_VS_DAY7_TIV_FLU_VACCINE_PBMC_UP;GSE33513_TCF7_KO_VS_HET_EARLY_THYMIC_PROGENITOR_UP;GSE360_CTRL_VS_B_MALAYI_LOW_DOSE_MAC_DN;GSE360_CTRL_VS_L_DONOVANI_MAC_DN;GSE37416_CTRL_VS_0H_F_TULARENSIS_LVS_NEUTROPHIL_DN;GSE39820_CTRL_VS_IL1B_IL6_CD4_TCELL_UP;HAN_SATB1_TARGETS_DN;KRAS.300_UP.V1_DN;KRAS.50_UP.V1_DN;KRAS.600.LUNG.BREAST_UP.V1_DN;KRAS.600_UP.V1_DN;KRAS.LUNG.BREAST_UP.V1_DN;KRAS.LUNG_UP.V1_DN;KRAS.PROSTATE_UP.V1_DN;LOPEZ_MBD_TARGETS;MEDINA_SMARCA4_TARGETS;MODULE_104;MODULE_11;MODULE_13;MODULE_181;MODULE_23;MODULE_242;MODULE_41;MODULE_55;MODULE_60;MODULE_88;MULLIGHAN_MLL_SIGNATURE_1_DN;MULLIGHAN_MLL_SIGNATURE_2_DN;RGTTAMWNATT_V$HNF1_01;SCHAEFFER_PROSTATE_DEVELOPMENT_48HR_UP;TCANNTGAY_V$SREBP1_01;TGACCTTG_V$SF1_Q6;TGACCTY_V$ERR1_Q2;TGGAAA_V$NFAT_Q4_01;TTTNNANAGCYR_UNKNOWN;V$CEBP_01;V$ER_Q6;V$ERR1_Q2;V$HNF1_01;V$HNF1_C;V$HNF1_Q6;V$HNF6_Q6;V$PAX_Q6;V$PAX2_01;V$PAX4_01;V$PAX5_01;V$SF1_Q6;YAGI_AML_WITH_INV_16_TRANSLOCATION;YAO_HOXA10_TARGETS_VIA_PROGESTERONE_UP;YAO_TEMPORAL_RESPONSE_TO_PROGESTERONE_CLUSTER_6;YOSHIMURA_MAPK8_TARGETS_UP</t>
  </si>
  <si>
    <t>Calcium;Celladhesion;Cellmembrane;Completeproteome;Glycoprotein;Membrane;Metal-binding;Referenceproteome;Repeat;Signal;Transmembrane;Transmembranehelix</t>
  </si>
  <si>
    <t>GO:0007155;GO:0007156;GO:0009987;GO:0016337;GO:0022610</t>
  </si>
  <si>
    <t>GO:0005886;GO:0016020;GO:0016021;GO:0031224;GO:0044425;GO:0044464</t>
  </si>
  <si>
    <t>GO:0007155;GO:0009987;GO:0022610</t>
  </si>
  <si>
    <t>multicellular organismal process;neurological system process;sensory perception;sensory perception of mechanical stimulus;sensory perception of sound;system process</t>
  </si>
  <si>
    <t>actin cytoskeleton;cell part;cytoplasm;cytoskeleton;intracellular non-membrane-bounded organelle;intracellular organelle;intracellular part;non-membrane-bounded organelle;organelle</t>
  </si>
  <si>
    <t>WD40</t>
  </si>
  <si>
    <t>AAGCACA,MIR-218;ACCTGTTG_UNKNOWN;AZARE_NEOPLASTIC_TRANSFORMATION_BY_STAT3_DN;BASAKI_YBX1_TARGETS_DN;BASAKI_YBX1_TARGETS_UP;BRUINS_UVC_RESPONSE_VIA_TP53_GROUP_A;CACTTTG,MIR-520G,MIR-520H;CAGGTG_V$E12_Q6;CCGNMNNTNACG_UNKNOWN;CHARAFE_BREAST_CANCER_LUMINAL_VS_BASAL_DN;CHEN_METABOLIC_SYNDROM_NETWORK;CHENG_IMPRINTED_BY_ESTRADIOL;CHICAS_RB1_TARGETS_CONFLUENT;chr4p16;CTTTGA_V$LEF1_Q2;DE_YY1_TARGETS_DN;DIAZ_CHRONIC_MEYLOGENOUS_LEUKEMIA_UP;ENK_UV_RESPONSE_EPIDERMIS_DN;FALVELLA_SMOKERS_WITH_LUNG_CANCER;GGGYGTGNY_UNKNOWN;GOBERT_OLIGODENDROCYTE_DIFFERENTIATION_DN;GSE10325_CD4_TCELL_VS_BCELL_UP;GSE1460_CD4_THYMOCYTE_VS_NAIVE_CD4_TCELL_ADULT_BLOOD_UP;GSE1460_CD4_THYMOCYTE_VS_NAIVE_CD4_TCELL_CORD_BLOOD_UP;GSE1460_CORD_VS_ADULT_BLOOD_NAIVE_CD4_TCELL_DN;GSE1460_DP_VS_CD4_THYMOCYTE_DN;GSE17721_12H_VS_24H_LPS_BMDM_UP;GSE17721_LPS_VS_POLYIC_2H_BMDM_DN;GSE17721_PAM3CSK4_VS_CPG_24H_BMDM_DN;GSE17721_PAM3CSK4_VS_GADIQUIMOD_1H_BMDM_DN;GSE18791_CTRL_VS_NEWCASTLE_VIRUS_DC_16H_UP;GSE18791_UNSTIM_VS_NEWCATSLE_VIRUS_DC_18H_UP;GSE22886_UNSTIM_VS_IL15_STIM_NKCELL_DN;GSE22886_UNSTIM_VS_IL2_STIM_NKCELL_DN;GSE29618_BCELL_VS_MDC_DN;GSE29618_BCELL_VS_PDC_DN;GSE360_CTRL_VS_L_DONOVANI_DC_UP;GSE360_L_DONOVANI_VS_B_MALAYI_LOW_DOSE_DC_DN;GSE360_L_MAJOR_VS_B_MALAYI_LOW_DOSE_DC_DN;GSE360_T_GONDII_VS_B_MALAYI_HIGH_DOSE_DC_DN;GSE360_T_GONDII_VS_B_MALAYI_LOW_DOSE_DC_DN;GSE36476_YOUNG_VS_OLD_DONOR_MEMORY_CD4_TCELL_16H_TSST_ACT_DN;GSE37416_0H_VS_3H_F_TULARENSIS_LVS_NEUTROPHIL_DN;GSE37416_CTRL_VS_12H_F_TULARENSIS_LVS_NEUTROPHIL_UP;GSE3982_BCELL_VS_BASOPHIL_DN;GSE3982_MAC_VS_NEUTROPHIL_LPS_STIM_DN;GSE39820_CTRL_VS_TGFBETA1_IL6_IL23A_CD4_TCELL_DN;GSE39820_CTRL_VS_TGFBETA3_IL6_CD4_TCELL_DN;GSE39820_CTRL_VS_TGFBETA3_IL6_IL23A_CD4_TCELL_DN;GTGACGY_V$E4F1_Q6;KAECH_DAY8_EFF_VS_DAY15_EFF_CD8_TCELL_UP;KAECH_NAIVE_VS_DAY15_EFF_CD8_TCELL_UP;MGGAAGTG_V$GABP_B;MODULE_419;MODULE_524;MORF_ACP1;MORF_AP3D1;MORF_CCNI;MORF_CTBP1;MORF_G22P1;MORF_GNB1;MORF_HDAC1;MORF_RAD23A;MORF_SNRP70;MORF_XRCC5;MULLIGHAN_NPM1_MUTATED_SIGNATURE_2_DN;NEUROLOGICAL_SYSTEM_PROCESS;NUYTTEN_EZH2_TARGETS_UP;ONKEN_UVEAL_MELANOMA_DN;PENG_LEUCINE_DEPRIVATION_DN;PILON_KLF1_TARGETS_DN;QI_PLASMACYTOMA_UP;REACTOME_HEMOSTASIS;REACTOME_PLATELET_ACTIVATION_SIGNALING_AND_AGGREGATION;REACTOME_RESPONSE_TO_ELEVATED_PLATELET_CYTOSOLIC_CA2_;REN_ALVEOLAR_RHABDOMYOSARCOMA_DN;SCGGAAGY_V$ELK1_02;SENSORY_PERCEPTION;SYSTEM_PROCESS;TANAKA_METHYLATED_IN_ESOPHAGEAL_CARCINOMA;TCCAGAG,MIR-518C;TGCACTT,MIR-519C,MIR-519B,MIR-519A;THUM_SYSTOLIC_HEART_FAILURE_UP;TTGCACT,MIR-130A,MIR-301,MIR-130B;TTTGCAC,MIR-19A,MIR-19B;V$GABP_B;V$HIF1_Q5;V$PBX1_02;V$SRF_01;V$USF_Q6_01;V$ZF5_B;WANG_TUMOR_INVASIVENESS_DN;WATANABE_RECTAL_CANCER_RADIOTHERAPY_RESPONSIVE_UP;WEI_MYCN_TARGETS_WITH_E_BOX;ZHONG_SECRETOME_OF_LUNG_CANCER_AND_FIBROBLAST</t>
  </si>
  <si>
    <t>Acetylation;Actin-binding;Celljunction;Cellprojection;Completeproteome;Cytoplasm;Cytoskeleton;Directproteinsequencing;Phosphoprotein;Referenceproteome;Repeat;WDrepeat</t>
  </si>
  <si>
    <t>GO:0003008;GO:0007600;GO:0007605;GO:0032501;GO:0050877;GO:0050954</t>
  </si>
  <si>
    <t>GO:0005737;GO:0005856;GO:0015629;GO:0043226;GO:0043228;GO:0043229;GO:0043232;GO:0044424;GO:0044464</t>
  </si>
  <si>
    <t>anatomical structure development;biological regulation;blood coagulation;bone development;cellular metabolic process;cellular process;coagulation;developmental process;hemostasis;metabolic process;multicellular organismal process;regulation of biological quality;regulation of body fluid levels;sulfate assimilation;sulfur compound metabolic process</t>
  </si>
  <si>
    <t>adenyl nucleotide binding;adenyl ribonucleotide binding;adenylylsulfate kinase activity;adenylyltransferase activity;ATP binding;binding;catalytic activity;kinase activity;nucleotide binding;nucleotidyltransferase activity;phosphotransferase activity, alcohol group as acceptor;purine nucleotide binding;purine ribonucleoside triphosphate binding;purine ribonucleotide binding;ribonucleotide binding;sulfate adenylyltransferase (ATP) activity;sulfate adenylyltransferase activity;transferase activity;transferase activity, transferring phosphorus-containing groups</t>
  </si>
  <si>
    <t>anatomical structure development;biological regulation;cellular metabolic process;cellular process;coagulation;developmental process;metabolic process;multicellular organismal process;regulation of body fluid levels;sulfur compound metabolic process</t>
  </si>
  <si>
    <t>Purine metabolism;Selenocompound metabolism;Sulfur metabolism</t>
  </si>
  <si>
    <t>APS_kinase;ATP-sulfurylase;PUA_2</t>
  </si>
  <si>
    <t>ANATOMICAL_STRUCTURE_DEVELOPMENT;BASAKI_YBX1_TARGETS_DN;BENPORATH_NANOG_TARGETS;BONOME_OVARIAN_CANCER_SURVIVAL_SUBOPTIMAL_DEBULKING;BOQUEST_STEM_CELL_CULTURED_VS_FRESH_UP;BROWN_MYELOID_CELL_DEVELOPMENT_DN;BROWNE_HCMV_INFECTION_14HR_DN;BUCKANOVICH_T_LYMPHOCYTE_HOMING_ON_TUMOR_DN;CAHOY_ASTROCYTIC;CAIRO_HEPATOBLASTOMA_DN;CHENG_IMPRINTED_BY_ESTRADIOL;CHIARADONNA_NEOPLASTIC_TRANSFORMATION_CDC25_DN;CHIARADONNA_NEOPLASTIC_TRANSFORMATION_KRAS_DN;chr10q24;CREIGHTON_ENDOCRINE_THERAPY_RESISTANCE_4;CUI_TCF21_TARGETS_2_UP;DODD_NASOPHARYNGEAL_CARCINOMA_DN;EGFR_UP.V1_UP;ERB2_UP.V1_UP;FARMER_BREAST_CANCER_APOCRINE_VS_BASAL;FARMER_BREAST_CANCER_APOCRINE_VS_LUMINAL;FEVR_CTNNB1_TARGETS_DN;GOZGIT_ESR1_TARGETS_DN;GSE13306_TREG_VS_TCONV_SPLEEN_UP;GSE13484_12H_UNSTIM_VS_YF17D_VACCINE_STIM_PBMC_DN;GSE1432_1H_VS_24H_IFNG_MICROGLIA_UP;GSE1432_6H_VS_24H_IFNG_MICROGLIA_UP;GSE1432_CTRL_VS_IFNG_24H_MICROGLIA_UP;GSE14350_TREG_VS_TEFF_IN_IL2RB_KO_DN;GSE15930_NAIVE_VS_24H_IN_VITRO_STIM_CD8_TCELL_UP;GSE15930_NAIVE_VS_24H_IN_VITRO_STIM_INFAB_CD8_TCELL_UP;GSE15930_NAIVE_VS_72H_IN_VITRO_STIM_CD8_TCELL_UP;GSE15930_NAIVE_VS_72H_IN_VITRO_STIM_IFNAB_CD8_TCELL_UP;GSE15930_NAIVE_VS_72H_IN_VITRO_STIM_IL12_CD8_TCELL_UP;GSE15930_NAIVE_VS_72H_IN_VITRO_STIM_TRICHOSTATINA_CD8_TCELL_UP;GSE17721_0.5H_VS_12H_PAM3CSK4_BMDM_UP;GSE17721_0.5H_VS_8H_PAM3CSK4_BMDM_UP;GSE17721_CPG_VS_GARDIQUIMOD_4H_BMDM_DN;GSE17721_PAM3CSK4_VS_CPG_1H_BMDM_UP;GSE19825_NAIVE_VS_DAY3_EFF_CD8_TCELL_UP;GSE19825_NAIVE_VS_IL2RALOW_DAY3_EFF_CD8_TCELL_UP;GSE22886_CD8_TCELL_VS_BCELL_NAIVE_DN;GSE22886_CD8_VS_CD4_NAIVE_TCELL_DN;GSE22886_TH1_VS_TH2_12H_ACT_UP;GSE24634_TREG_VS_TCONV_POST_DAY10_IL4_CONVERSION_DN;GSE28237_EARLY_VS_LATE_GC_BCELL_UP;GSE29617_DAY3_VS_DAY7_TIV_FLU_VACCINE_PBMC_2008_UP;GSE32423_IL7_VS_IL7_IL4_NAIVE_CD8_TCELL_DN;GSE3982_DC_VS_MAC_LPS_STIM_DN;GSE9006_TYPE_1_VS_TYPE_2_DIABETES_PBMC_AT_DX_DN;GTGCCTT,MIR-506;GUILLAUMOND_KLF10_TARGETS_DN;HAMAI_APOPTOSIS_VIA_TRAIL_UP;HAN_SATB1_TARGETS_DN;HARRIS_BRAIN_CANCER_PROGENITORS;HOSHIDA_LIVER_CANCER_SUBCLASS_S3;ICHIBA_GRAFT_VERSUS_HOST_DISEASE_D7_DN;IVANOVA_HEMATOPOIESIS_INTERMEDIATE_PROGENITOR;JAEGER_METASTASIS_UP;JNK_DN.V1_UP;KEGG_PURINE_METABOLISM;KEGG_SELENOAMINO_ACID_METABOLISM;KEGG_SULFUR_METABOLISM;KINSEY_TARGETS_OF_EWSR1_FLII_FUSION_DN;LANDIS_ERBB2_BREAST_TUMORS_324_DN;LEF1_UP.V1_DN;LIN_MELANOMA_COPY_NUMBER_DN;LINDVALL_IMMORTALIZED_BY_TERT_UP;LU_EZH2_TARGETS_DN;MODULE_129;MODULE_19;MODULE_99;MULTICELLULAR_ORGANISMAL_DEVELOPMENT;NAKAMURA_TUMOR_ZONE_PERIPHERAL_VS_CENTRAL_DN;NUCLEOTIDYLTRANSFERASE_ACTIVITY;ORGAN_DEVELOPMENT;PAPASPYRIDONOS_UNSTABLE_ATEROSCLEROTIC_PLAQUE_UP;PICCALUGA_ANGIOIMMUNOBLASTIC_LYMPHOMA_UP;PILON_KLF1_TARGETS_DN;PLASARI_TGFB1_TARGETS_10HR_UP;PURBEY_TARGETS_OF_CTBP1_NOT_SATB1_UP;RAMALHO_STEMNESS_DN;REACTOME_BIOLOGICAL_OXIDATIONS;REACTOME_CYTOSOLIC_SULFONATION_OF_SMALL_MOLECULES;REACTOME_PHASE_II_CONJUGATION;REN_ALVEOLAR_RHABDOMYOSARCOMA_DN;RODRIGUES_NTN1_TARGETS_DN;RODRIGUES_THYROID_CARCINOMA_ANAPLASTIC_DN;SANSOM_APC_TARGETS_DN;SENGUPTA_NASOPHARYNGEAL_CARCINOMA_UP;SIRNA_EIF4GI_DN;SKELETAL_DEVELOPMENT;SMID_BREAST_CANCER_ERBB2_UP;SMID_BREAST_CANCER_LUMINAL_B_DN;STEIN_ESR1_TARGETS;STEIN_ESRRA_TARGETS_RESPONSIVE_TO_ESTROGEN_DN;SWEET_LUNG_CANCER_KRAS_DN;SYSTEM_DEVELOPMENT;TONKS_TARGETS_OF_RUNX1_RUNX1T1_FUSION_ERYTHROCYTE_UP;TOOKER_GEMCITABINE_RESISTANCE_DN;TRANSFERASE_ACTIVITY_TRANSFERRING_PHOSPHORUS_CONTAINING_GROUPS;VALK_AML_CLUSTER_9;WANG_LMO4_TARGETS_DN;YOSHIMURA_MAPK8_TARGETS_DN;ZWANG_TRANSIENTLY_UP_BY_1ST_EGF_PULSE_ONLY</t>
  </si>
  <si>
    <t>ATP-binding;Completeproteome;Diseasemutation;Kinase;Multifunctionalenzyme;Nucleotide-binding;Nucleotidyltransferase;Polymorphism;Referenceproteome;Transferase</t>
  </si>
  <si>
    <t>GO:0000103;GO:0006790;GO:0007596;GO:0007599;GO:0008152;GO:0009987;GO:0032501;GO:0032502;GO:0044237;GO:0048856;GO:0050817;GO:0050878;GO:0060348;GO:0065007;GO:0065008</t>
  </si>
  <si>
    <t>GO:0000166;GO:0003824;GO:0004020;GO:0004779;GO:0004781;GO:0005488;GO:0005524;GO:0016301;GO:0016740;GO:0016772;GO:0016773;GO:0016779;GO:0017076;GO:0030554;GO:0032553;GO:0032555;GO:0032559;GO:0035639;GO:0070566</t>
  </si>
  <si>
    <t>GO:0006790;GO:0008152;GO:0009987;GO:0032501;GO:0032502;GO:0044237;GO:0048856;GO:0050817;GO:0050878;GO:0065007</t>
  </si>
  <si>
    <t>establishment of localization;establishment of localization in cell;establishment of protein localization;establishment of protein localization in mitochondrion;establishment of protein localization to organelle;intracellular protein transport;intracellular transport;mitochondrial transport;protein import;protein targeting;protein targeting to mitochondrion;protein transport;transport</t>
  </si>
  <si>
    <t>cell part;cytoplasmic part;intracellular membrane-bounded organelle;intracellular organelle;intracellular organelle part;intracellular part;membrane;membrane-bounded organelle;mitochondrial membrane;mitochondrial outer membrane;mitochondrial part;mitochondrion;organelle;organelle membrane;organelle outer membrane;organelle part;outer membrane</t>
  </si>
  <si>
    <t>establishment of localization;protein targeting;protein transport;transport</t>
  </si>
  <si>
    <t>Tom37</t>
  </si>
  <si>
    <t>ACEVEDO_METHYLATED_IN_LIVER_CANCER_DN;APPIERTO_RESPONSE_TO_FENRETINIDE_DN;BAELDE_DIABETIC_NEPHROPATHY_DN;BLALOCK_ALZHEIMERS_DISEASE_DN;BOCHKIS_FOXA2_TARGETS;BRUINS_UVC_RESPONSE_LATE;BURTON_ADIPOGENESIS_5;CELLULAR_LOCALIZATION;chr2q31;CYTOPLASM;CYTOPLASMIC_PART;DACOSTA_UV_RESPONSE_VIA_ERCC3_COMMON_DN;DACOSTA_UV_RESPONSE_VIA_ERCC3_DN;DIAZ_CHRONIC_MEYLOGENOUS_LEUKEMIA_UP;DODD_NASOPHARYNGEAL_CARCINOMA_DN;EIF4E_UP;ENVELOPE;ESTABLISHMENT_OF_CELLULAR_LOCALIZATION;ESTABLISHMENT_OF_LOCALIZATION;GSE11864_UNTREATED_VS_CSF1_IN_MAC_DN;GSE12845_IGD_POS_VS_NEG_BLOOD_BCELL_DN;GSE14308_TH2_VS_NATURAL_TREG_UP;GSE14308_TH2_VS_TH17_UP;GSE1460_DP_THYMOCYTE_VS_THYMIC_STROMAL_CELL_DN;GSE14769_40MIN_VS_360MIN_LPS_BMDM_UP;GSE15930_NAIVE_VS_24H_IN_VITRO_STIM_CD8_TCELL_DN;GSE15930_NAIVE_VS_24H_IN_VITRO_STIM_IL12_CD8_TCELL_DN;GSE15930_NAIVE_VS_24H_IN_VITRO_STIM_INFAB_CD8_TCELL_DN;GSE15930_NAIVE_VS_48H_IN_VITRO_STIM_IL12_CD8_TCELL_DN;GSE15930_NAIVE_VS_72H_IN_VITRO_STIM_IFNAB_CD8_TCELL_DN;GSE15930_NAIVE_VS_72H_IN_VITRO_STIM_TRICHOSTATINA_CD8_TCELL_DN;GSE15930_STIM_VS_STIM_AND_TRICHOSTATINA_48H_CD8_T_CELL_DN;GSE16522_ANTI_CD3CD28_STIM_VS_UNSTIM_NAIVE_CD8_TCELL_DN;GSE16522_MEMORY_VS_NAIVE_ANTI_CD3CD28_STIM_CD8_TCELL_UP;GSE17721_0.5H_VS_12H_GARDIQUIMOD_BMDM_UP;GSE17721_0.5H_VS_4H_GARDIQUIMOD_BMDM_UP;GSE17721_0.5H_VS_8H_GARDIQUIMOD_BMDM_UP;GSE17721_12H_VS_24H_CPG_BMDM_DN;GSE17974_0.5H_VS_72H_UNTREATED_IN_VITRO_CD4_TCELL_DN;GSE20715_0H_VS_6H_OZONE_LUNG_UP;GSE22886_DAY0_VS_DAY7_MONOCYTE_IN_CULTURE_DN;GSE22886_DC_VS_MONOCYTE_UP;GSE22886_IGG_IGA_MEMORY_BCELL_VS_BLOOD_PLASMA_CELL_DN;GSE26669_CTRL_VS_COSTIM_BLOCK_MLR_CD8_TCELL_UP;GSE339_CD4POS_VS_CD8POS_DC_IN_CULTURE_UP;GSE37416_CTRL_VS_0H_F_TULARENSIS_LVS_NEUTROPHIL_DN;GSE3982_EOSINOPHIL_VS_MAC_DN;GSE3982_EOSINOPHIL_VS_TH1_DN;GSE3982_EOSINOPHIL_VS_TH2_DN;HOLLEMAN_DAUNORUBICIN_ALL_UP;INTRACELLULAR_ORGANELLE_PART;INTRACELLULAR_TRANSPORT;IVANOVA_HEMATOPOIESIS_LATE_PROGENITOR;KIM_ALL_DISORDERS_OLIGODENDROCYTE_NUMBER_CORR_UP;MEMBRANE;MEMBRANE_PART;MITOCHONDRIAL_ENVELOPE;MITOCHONDRIAL_MEMBRANE;MITOCHONDRIAL_OUTER_MEMBRANE;MITOCHONDRIAL_PART;MITOCHONDRIAL_TRANSPORT;MITOCHONDRION;MITOCHONDRION_ORGANIZATION_AND_BIOGENESIS;MOOTHA_MITOCHONDRIA;MOOTHA_PGC;MORF_HDAC2;MORF_RFC4;MULLIGHAN_NPM1_MUTATED_SIGNATURE_1_UP;MULLIGHAN_NPM1_MUTATED_SIGNATURE_2_UP;MULLIGHAN_NPM1_SIGNATURE_3_UP;ORGANELLE_ENVELOPE;ORGANELLE_MEMBRANE;ORGANELLE_ORGANIZATION_AND_BIOGENESIS;ORGANELLE_OUTER_MEMBRANE;ORGANELLE_PART;OUTER_MEMBRANE;PUJANA_BRCA1_PCC_NETWORK;PUJANA_CHEK2_PCC_NETWORK;REACTOME_METABOLISM_OF_PROTEINS;REACTOME_MITOCHONDRIAL_PROTEIN_IMPORT;RGAGGAARY_V$PU1_Q6;RUTELLA_RESPONSE_TO_CSF2RB_AND_IL4_UP;RUTELLA_RESPONSE_TO_HGF_UP;RUTELLA_RESPONSE_TO_HGF_VS_CSF2RB_AND_IL4_UP;SASAKI_ADULT_T_CELL_LEUKEMIA;SCGGAAGY_V$ELK1_02;STEIN_ESRRA_TARGETS;STEIN_ESRRA_TARGETS_UP;TACTTGA,MIR-26A,MIR-26B;TGACCTTG_V$SF1_Q6;TGACCTY_V$ERR1_Q2;TGGAAA_V$NFAT_Q4_01;TRANSPORT;TTANTCA_UNKNOWN;V$ELK1_01;V$ELK1_02;V$ER_Q6_02;V$SF1_Q6;WONG_MITOCHONDRIA_GENE_MODULE;WOOD_EBV_EBNA1_TARGETS_UP;WTGAAAT_UNKNOWN</t>
  </si>
  <si>
    <t>Completeproteome;Membrane;Mitochondrion;Mitochondrionoutermembrane;Proteintransport;Referenceproteome;Transport</t>
  </si>
  <si>
    <t>Metaxin complex</t>
  </si>
  <si>
    <t>GO:0006605;GO:0006626;GO:0006810;GO:0006839;GO:0006886;GO:0015031;GO:0017038;GO:0045184;GO:0046907;GO:0051234;GO:0051649;GO:0072594;GO:0072655</t>
  </si>
  <si>
    <t>GO:0005739;GO:0005741;GO:0016020;GO:0019867;GO:0031090;GO:0031966;GO:0031968;GO:0043226;GO:0043227;GO:0043229;GO:0043231;GO:0044422;GO:0044424;GO:0044429;GO:0044444;GO:0044446;GO:0044464</t>
  </si>
  <si>
    <t>GO:0006605;GO:0006810;GO:0015031;GO:0051234</t>
  </si>
  <si>
    <t>aging;alcohol biosynthetic process;alcohol metabolic process;alkaloid metabolic process;amine biosynthetic process;amine metabolic process;amine transport;aromatic compound biosynthetic process;benzene-containing compound metabolic process;biosynthetic process;carboxylic acid metabolic process;catecholamine biosynthetic process;catecholamine metabolic process;catechol-containing compound biosynthetic process;catechol-containing compound metabolic process;cellular amine metabolic process;cellular amino acid metabolic process;cellular aromatic compound metabolic process;cellular biogenic amine biosynthetic process;cellular biogenic amine metabolic process;cellular biosynthetic process;cellular ketone metabolic process;cellular metabolic process;cellular nitrogen compound biosynthetic process;cellular nitrogen compound metabolic process;cellular process;cellular response to alkaloid;cellular response to chemical stimulus;cellular response to drug;cellular response to growth factor stimulus;cellular response to organic substance;cellular response to stimulus;circadian rhythm;developmental process;diol biosynthetic process;diol metabolic process;dopamine biosynthetic process;dopamine metabolic process;establishment of localization;heterocycle biosynthetic process;heterocycle metabolic process;indolalkylamine biosynthetic process;indolalkylamine metabolic process;indole-containing compound biosynthetic process;indole-containing compound metabolic process;isoquinoline alkaloid metabolic process;metabolic process;multicellular organismal aging;nitrogen compound metabolic process;nitrogen compound transport;organic acid metabolic process;organic substance transport;oxoacid metabolic process;phenol-containing compound metabolic process;phytoalexin metabolic process;primary metabolic process;response to alkaloid;response to chemical stimulus;response to drug;response to growth factor stimulus;response to insecticide;response to organic substance;response to pyrethroid;response to stimulus;response to toxin;rhythmic process;serotonin biosynthetic process;serotonin metabolic process;small molecule biosynthetic process;small molecule metabolic process;synaptic vesicle amine transport;synaptic vesicle transport;transport;vesicle-mediated transport</t>
  </si>
  <si>
    <t>amine binding;amino acid binding;aromatic-L-amino-acid decarboxylase activity;binding;carbon-carbon lyase activity;carboxylic acid binding;carboxy-lyase activity;catalytic activity;cofactor binding;lyase activity;pyridoxal phosphate binding;vitamin B6 binding;vitamin binding</t>
  </si>
  <si>
    <t>axon;cell body;cell part;cell projection;clathrin-coated vesicle;coated vesicle;cytoplasmic membrane-bounded vesicle;cytoplasmic part;cytoplasmic vesicle;intracellular membrane-bounded organelle;intracellular organelle;intracellular part;membrane-bounded organelle;membrane-bounded vesicle;neuron projection;neuronal cell body;organelle;synapse part;synaptic vesicle;vesicle</t>
  </si>
  <si>
    <t>aging;alcohol metabolic process;amine metabolic process;amine transport;biosynthetic process;cellular amino acid metabolic process;cellular aromatic compound metabolic process;cellular ketone metabolic process;cellular metabolic process;cellular nitrogen compound metabolic process;cellular process;developmental process;establishment of localization;heterocycle metabolic process;metabolic process;nitrogen compound metabolic process;organic acid metabolic process;phytoalexin metabolic process;primary metabolic process;response to chemical stimulus;response to drug;response to stimulus;rhythmic process;small molecule metabolic process;transport;vesicle-mediated transport</t>
  </si>
  <si>
    <t>cell body;cell part;cell projection;cytoplasmic membrane-bounded vesicle;intracellular membrane-bounded organelle;intracellular organelle;neuron projection;neuronal cell body;organelle;vesicle</t>
  </si>
  <si>
    <t>Betalain biosynthesis;Histidine metabolism;Indole alkaloid biosynthesis;Isoquinoline alkaloid biosynthesis;Phenylalanine metabolism;Tryptophan metabolism;Tyrosine metabolism</t>
  </si>
  <si>
    <t>Pyridoxal_deC</t>
  </si>
  <si>
    <t>ABBUD_LIF_SIGNALING_1_DN;BRIDEAU_IMPRINTED_GENES;BRUINS_UVC_RESPONSE_VIA_TP53_GROUP_B;CAIRO_HEPATOBLASTOMA_CLASSES_UP;CARBON_CARBON_LYASE_ACTIVITY;CARBOXY_LYASE_ACTIVITY;CERVERA_SDHB_TARGETS_2;chr7p11;CTTTGT_V$LEF1_Q2;DAIRKEE_CANCER_PRONE_RESPONSE_BPA_E2;DIERICK_SEROTONIN_FUNCTION_GENES;DOANE_RESPONSE_TO_ANDROGEN_UP;ESC_J1_UP_LATE.V1_DN;FARMER_BREAST_CANCER_APOCRINE_VS_LUMINAL;FLECHNER_BIOPSY_KIDNEY_TRANSPLANT_REJECTED_VS_OK_DN;GATTGGY_V$NFY_Q6_01;GSE10325_CD4_TCELL_VS_LUPUS_CD4_TCELL_DN;GSE12845_IGD_NEG_BLOOD_VS_NAIVE_TONSIL_BCELL_DN;GSE12845_IGD_NEG_BLOOD_VS_PRE_GC_TONSIL_BCELL_DN;GSE13229_IMM_VS_MATURE_NKCELL_UP;GSE17580_UNINFECTED_VS_S_MANSONI_INF_TREG_UP;GSE17721_CTRL_VS_CPG_24H_BMDM_UP;GSE20366_CD103_POS_VS_CD103_KLRG1_DP_TREG_UP;GSE24142_ADULT_VS_FETAL_DN2_THYMOCYTE_UP;GSE24142_ADULT_VS_FETAL_DN3_THYMOCYTE_DN;GSE24142_ADULT_VS_FETAL_EARLY_THYMIC_PROGENITOR_DN;GSE24142_DN2_VS_DN3_THYMOCYTE_ADULT_UP;GSE24142_DN2_VS_DN3_THYMOCYTE_FETAL_DN;GSE24142_EARLY_THYMIC_PROGENITOR_VS_DN2_THYMOCYTE_ADULT_DN;GSE24142_EARLY_THYMIC_PROGENITOR_VS_DN3_THYMOCYTE_ADULT_DN;GSE24634_TREG_VS_TCONV_POST_DAY7_IL4_CONVERSION_UP;GSE27786_NKCELL_VS_NEUTROPHIL_UP;GSE32423_CTRL_VS_IL4_MEMORY_CD8_TCELL_DN;GSE32423_CTRL_VS_IL7_IL4_MEMORY_CD8_TCELL_DN;GSE32423_CTRL_VS_IL7_MEMORY_CD8_TCELL_DN;GSE32423_IL7_VS_IL4_MEMORY_CD8_TCELL_DN;GSE360_CTRL_VS_L_DONOVANI_MAC_DN;GSE360_CTRL_VS_L_MAJOR_MAC_DN;GSE360_L_DONOVANI_VS_L_MAJOR_MAC_UP;GSE3982_BCELL_VS_TH2_DN;GSE39820_CTRL_VS_TGFBETA1_IL6_CD4_TCELL_UP;GSE6269_HEALTHY_VS_E_COLI_INF_PBMC_DN;GSE7460_CD8_TCELL_VS_CD4_TCELL_ACT_UP;GSE7460_CTRL_VS_TGFB_TREATED_ACT_TCONV_UP;GSE9650_NAIVE_VS_EFF_CD8_TCELL_UP;GSE9650_NAIVE_VS_EXHAUSTED_CD8_TCELL_UP;GSE9650_NAIVE_VS_MEMORY_CD8_TCELL_UP;HARRIS_BRAIN_CANCER_PROGENITORS;IGARASHI_ATF4_TARGETS_DN;JEON_SMAD6_TARGETS_DN;KAECH_NAIVE_VS_DAY15_EFF_CD8_TCELL_UP;KAECH_NAIVE_VS_DAY8_EFF_CD8_TCELL_UP;KEGG_HISTIDINE_METABOLISM;KEGG_PHENYLALANINE_METABOLISM;KEGG_TRYPTOPHAN_METABOLISM;KEGG_TYROSINE_METABOLISM;KUNINGER_IGF1_VS_PDGFB_TARGETS_UP;LEIN_MIDBRAIN_MARKERS;LYASE_ACTIVITY;MEL18_DN.V1_DN;MODULE_112;MODULE_176;MODULE_2;MODULE_212;MODULE_23;MODULE_235;MODULE_24;MODULE_373;MODULE_426;MODULE_445;MODULE_55;MODULE_88;NELSON_RESPONSE_TO_ANDROGEN_DN;NFE2L2.V2;OHGUCHI_LIVER_HNF4A_TARGETS_DN;PLASARI_TGFB1_TARGETS_10HR_DN;REACTOME_AMINE_DERIVED_HORMONES;REACTOME_METABOLISM_OF_AMINO_ACIDS_AND_DERIVATIVES;RODRIGUES_NTN1_TARGETS_DN;RORIE_TARGETS_OF_EWSR1_FLI1_FUSION_DN;SANSOM_APC_TARGETS_DN;SERVITJA_ISLET_HNF1A_TARGETS_DN;SERVITJA_LIVER_HNF1A_TARGETS_DN;SHETH_LIVER_CANCER_VS_TXNIP_LOSS_PAM4;SMID_BREAST_CANCER_ERBB2_UP;SMITH_LIVER_CANCER;STEARMAN_LUNG_CANCER_EARLY_VS_LATE_UP;TGACAGNY_V$MEIS1_01;TGFB_UP.V1_UP;TGGAAA_V$NFAT_Q4_01;TIEN_INTESTINE_PROBIOTICS_24HR_UP;V$ALPHACP1_01;YEGNASUBRAMANIAN_PROSTATE_CANCER;YOSHIMURA_MAPK8_TARGETS_UP;ZWANG_TRANSIENTLY_UP_BY_2ND_EGF_PULSE_ONLY</t>
  </si>
  <si>
    <t>Acetylation;Catecholaminebiosynthesis;Completeproteome;Decarboxylase;Lyase;Pyridoxalphosphate;Referenceproteome;Repeat</t>
  </si>
  <si>
    <t>GO:0006066;GO:0006082;GO:0006520;GO:0006576;GO:0006584;GO:0006586;GO:0006725;GO:0006807;GO:0006810;GO:0007568;GO:0007623;GO:0008152;GO:0009058;GO:0009308;GO:0009309;GO:0009636;GO:0009712;GO:0009713;GO:0009820;GO:0009987;GO:0010033;GO:0010259;GO:0015837;GO:0015842;GO:0016192;GO:0017085;GO:0018130;GO:0018958;GO:0019438;GO:0019752;GO:0032502;GO:0033076;GO:0034311;GO:0034312;GO:0034641;GO:0035690;GO:0042180;GO:0042221;GO:0042401;GO:0042416;GO:0042417;GO:0042423;GO:0042427;GO:0042428;GO:0042430;GO:0042435;GO:0042493;GO:0042537;GO:0043279;GO:0043436;GO:0044106;GO:0044237;GO:0044238;GO:0044249;GO:0044271;GO:0044281;GO:0044283;GO:0046165;GO:0046219;GO:0046483;GO:0046684;GO:0048489;GO:0048511;GO:0050896;GO:0051234;GO:0051716;GO:0052314;GO:0070848;GO:0070887;GO:0071310;GO:0071312;GO:0071363;GO:0071702;GO:0071705</t>
  </si>
  <si>
    <t>GO:0003824;GO:0004058;GO:0005488;GO:0016597;GO:0016829;GO:0016830;GO:0016831;GO:0019842;GO:0030170;GO:0031406;GO:0043176;GO:0048037;GO:0070279</t>
  </si>
  <si>
    <t>GO:0008021;GO:0016023;GO:0030135;GO:0030136;GO:0030424;GO:0031410;GO:0031982;GO:0031988;GO:0042995;GO:0043005;GO:0043025;GO:0043226;GO:0043227;GO:0043229;GO:0043231;GO:0044297;GO:0044424;GO:0044444;GO:0044456;GO:0044464</t>
  </si>
  <si>
    <t>GO:0006066;GO:0006082;GO:0006520;GO:0006725;GO:0006807;GO:0006810;GO:0007568;GO:0008152;GO:0009058;GO:0009308;GO:0009987;GO:0015837;GO:0016192;GO:0032502;GO:0034641;GO:0042180;GO:0042221;GO:0042493;GO:0044237;GO:0044238;GO:0044281;GO:0046483;GO:0048511;GO:0050896;GO:0051234;GO:0052314</t>
  </si>
  <si>
    <t>GO:0016023;GO:0031982;GO:0042995;GO:0043005;GO:0043025;GO:0043226;GO:0043229;GO:0043231;GO:0044297;GO:0044464</t>
  </si>
  <si>
    <t>O88533;Q5SUV9</t>
  </si>
  <si>
    <t>cellular macromolecule metabolic process;cellular metabolic process;cellular process;cellular protein metabolic process;chordate embryonic development;cullin deneddylation;developmental process;embryo development;embryo development ending in birth or egg hatching;in utero embryonic development;macromolecule metabolic process;macromolecule modification;metabolic process;primary metabolic process;protein deneddylation;protein metabolic process;protein modification by small protein conjugation or removal;protein modification by small protein removal;protein modification process</t>
  </si>
  <si>
    <t>cellular metabolic process;cellular process;developmental process;embryo development;macromolecule metabolic process;macromolecule modification;metabolic process;primary metabolic process;protein metabolic process;protein modification by small protein conjugation or removal;protein modification process</t>
  </si>
  <si>
    <t>BENPORATH_MYC_MAX_TARGETS;CHIANG_LIVER_CANCER_SUBCLASS_UNANNOTATED_DN;chr17p11;CSR_LATE_UP.V1_UP;CYTOPLASM;DANG_BOUND_BY_MYC;DIAZ_CHRONIC_MEYLOGENOUS_LEUKEMIA_UP;GATTGGY_V$NFY_Q6_01;GGGAGGRR_V$MAZ_Q6;GNF2_ANP32B;GNF2_DEK;GNF2_FEN1;GNF2_HAT1;GNF2_SMC4L1;GSE13484_UNSTIM_VS_YF17D_VACCINE_STIM_PBMC_UP;GSE14000_UNSTIM_VS_16H_LPS_DC_UP;GSE14308_TH1_VS_INDUCED_TREG_DN;GSE14308_TH2_VS_INDUCED_TREG_DN;GSE1460_INTRATHYMIC_T_PROGENITOR_VS_CD4_THYMOCYTE_UP;GSE15930_STIM_VS_STIM_AND_IFNAB_24H_CD8_T_CELL_UP;GSE15930_STIM_VS_STIM_AND_IFNAB_72H_CD8_T_CELL_DN;GSE15930_STIM_VS_STIM_AND_TRICHOSTATINA_24H_CD8_T_CELL_DN;GSE17721_LPS_VS_GARDIQUIMOD_16H_BMDM_DN;GSE17721_LPS_VS_POLYIC_2H_BMDM_DN;GSE17721_POLYIC_VS_CPG_8H_BMDM_DN;GSE20715_WT_VS_TLR4_KO_6H_OZONE_LUNG_UP;GSE22886_UNSTIM_VS_IL15_STIM_NKCELL_DN;GSE22886_UNSTIM_VS_IL2_STIM_NKCELL_DN;GSE24142_ADULT_VS_FETAL_DN2_THYMOCYTE_DN;GSE26928_NAIVE_VS_CENT_MEMORY_CD4_TCELL_DN;GSE27786_LIN_NEG_VS_MONO_MAC_UP;GSE27786_LIN_NEG_VS_NKCELL_UP;GSE27786_LSK_VS_ERYTHROBLAST_UP;GSE27786_LSK_VS_NKCELL_UP;GSE27786_NKTCELL_VS_NEUTROPHIL_UP;GSE29618_LAIV_VS_TIV_FLU_VACCINE_DAY7_BCELL_DN;GSE29618_PRE_VS_DAY7_POST_LAIV_FLU_VACCINE_BCELL_UP;GSE339_EX_VIVO_VS_IN_CULTURE_CD8POS_DC_UP;GSE360_L_DONOVANI_VS_L_MAJOR_MAC_UP;GSE360_L_MAJOR_VS_B_MALAYI_LOW_DOSE_MAC_DN;GSE3982_NKCELL_VS_TH2_DN;HOLLMANN_APOPTOSIS_VIA_CD40_UP;JOHNSTONE_PARVB_TARGETS_3_DN;KAAB_HEART_ATRIUM_VS_VENTRICLE_DN;KIM_ALL_DISORDERS_CALB1_CORR_UP;KINSEY_TARGETS_OF_EWSR1_FLII_FUSION_UP;MGGAAGTG_V$GABP_B;MODULE_16;MODULE_17;MODULE_18;MODULE_3;MODULE_52;MODULE_53;MODULE_72;MODULE_8;MOOTHA_PGC;MUELLER_PLURINET;PAL_PRMT5_TARGETS_UP;PENG_GLUTAMINE_DEPRIVATION_DN;PUJANA_ATM_PCC_NETWORK;PUJANA_BRCA_CENTERED_NETWORK;PUJANA_BRCA1_PCC_NETWORK;PUJANA_BRCA2_PCC_NETWORK;PUJANA_CHEK2_PCC_NETWORK;PUJANA_XPRSS_INT_NETWORK;RESPONSE_TO_ABIOTIC_STIMULUS;RESPONSE_TO_LIGHT_STIMULUS;RESPONSE_TO_RADIATION;ROME_INSULIN_TARGETS_IN_MUSCLE_UP;SCGGAAGY_V$ELK1_02;SIGNAL_TRANSDUCTION;STARK_PREFRONTAL_CORTEX_22Q11_DELETION_DN;TGACAGNY_V$MEIS1_01;TGGAAA_V$NFAT_Q4_01;V$MEIS1BHOXA9_01;WEI_MYCN_TARGETS_WITH_E_BOX;YAO_TEMPORAL_RESPONSE_TO_PROGESTERONE_CLUSTER_7;YTATTTTNR_V$MEF2_02</t>
  </si>
  <si>
    <t>Acetylation;Completeproteome;Cytoplasm;Nucleus;Phosphoprotein;Referenceproteome;Signalosome</t>
  </si>
  <si>
    <t>GO:0000338;GO:0001701;GO:0006464;GO:0008152;GO:0009790;GO:0009792;GO:0009987;GO:0010388;GO:0019538;GO:0032502;GO:0043009;GO:0043170;GO:0043412;GO:0044237;GO:0044238;GO:0044260;GO:0044267;GO:0070646;GO:0070647</t>
  </si>
  <si>
    <t>GO:0006464;GO:0008152;GO:0009790;GO:0009987;GO:0019538;GO:0032502;GO:0043170;GO:0043412;GO:0044237;GO:0044238;GO:0070647</t>
  </si>
  <si>
    <t>O88543;D3Z036</t>
  </si>
  <si>
    <t>biological regulation;cellular macromolecule metabolic process;cellular metabolic process;cellular nitrogen compound metabolic process;cellular process;establishment of localization;establishment of RNA localization;macromolecule metabolic process;metabolic process;mRNA metabolic process;mRNA processing;negative regulation of biological process;negative regulation of cellular metabolic process;negative regulation of cellular process;negative regulation of macromolecule metabolic process;negative regulation of metabolic process;negative regulation of mRNA processing;negative regulation of nitrogen compound metabolic process;negative regulation of nuclear mRNA splicing, via spliceosome;negative regulation of nucleobase-containing compound metabolic process;negative regulation of RNA metabolic process;negative regulation of RNA splicing;nitrogen compound metabolic process;nucleic acid metabolic process;nucleic acid transport;nucleobase-containing compound metabolic process;nucleobase-containing compound transport;primary metabolic process;regulation of biological process;regulation of cellular metabolic process;regulation of cellular process;regulation of gene expression;regulation of macromolecule metabolic process;regulation of metabolic process;regulation of mRNA processing;regulation of nitrogen compound metabolic process;regulation of nuclear mRNA splicing, via spliceosome;regulation of nucleobase-containing compound metabolic process;regulation of primary metabolic process;regulation of RNA metabolic process;regulation of RNA splicing;RNA metabolic process;RNA processing;RNA splicing;RNA transport;transport</t>
  </si>
  <si>
    <t>binding;DNA binding;nucleic acid binding;nucleotide binding;sequence-specific DNA binding;single-stranded DNA binding;single-stranded telomeric DNA binding;structure-specific DNA binding;telomeric DNA binding</t>
  </si>
  <si>
    <t>catalytic step 2 spliceosome;cell part;cytoplasm;intracellular non-membrane-bounded organelle;intracellular organelle;intracellular organelle part;intracellular part;macromolecular complex;non-membrane-bounded organelle;nuclear part;nucleolus;nucleoplasm;organelle;organelle part;ribonucleoprotein complex;spliceosomal complex</t>
  </si>
  <si>
    <t>biological regulation;cellular metabolic process;cellular nitrogen compound metabolic process;cellular process;establishment of localization;macromolecule metabolic process;metabolic process;mRNA metabolic process;mRNA processing;nitrogen compound metabolic process;nucleobase-containing compound metabolic process;nucleobase-containing compound transport;primary metabolic process;RNA metabolic process;RNA processing;RNA splicing;transport</t>
  </si>
  <si>
    <t>cell part;cytoplasm;intracellular non-membrane-bounded organelle;intracellular organelle;macromolecular complex;nucleolus;nucleoplasm;organelle;ribonucleoprotein complex;spliceosomal complex</t>
  </si>
  <si>
    <t>ACEVEDO_NORMAL_TISSUE_ADJACENT_TO_LIVER_TUMOR_UP;AGTGCGT,MIR-521;ATATGCA,MIR-448;ATGCAGT,MIR-217;ATGTTAA,MIR-302C;BENPORATH_MYC_TARGETS_WITH_EBOX;BENPORATH_NANOG_TARGETS;BENPORATH_SOX2_TARGETS;BIDUS_METASTASIS_UP;BLUM_RESPONSE_TO_SALIRASIB_DN;CASORELLI_ACUTE_PROMYELOCYTIC_LEUKEMIA_DN;CCCAGAG,MIR-326;CHANG_CORE_SERUM_RESPONSE_UP;CHARAFE_BREAST_CANCER_LUMINAL_VS_BASAL_UP;CHESLER_BRAIN_HIGHEST_EXPRESSION;chr7p15;CTTTGA_V$LEF1_Q2;CTTTGT_V$LEF1_Q2;CTTTGTA,MIR-524;DANG_BOUND_BY_MYC;DANG_MYC_TARGETS_UP;DNA_BINDING;DODD_NASOPHARYNGEAL_CARCINOMA_DN;ESTABLISHMENT_OF_LOCALIZATION;FERNANDEZ_BOUND_BY_MYC;FLECHNER_BIOPSY_KIDNEY_TRANSPLANT_OK_VS_DONOR_UP;FULCHER_INFLAMMATORY_RESPONSE_LECTIN_VS_LPS_DN;GCGNNANTTCC_UNKNOWN;GCM_ACTG1;GCM_DDX5;GGGAGGRR_V$MAZ_Q6;GGGTGGRR_V$PAX4_03;GNF2_BUB3;GNF2_FBL;GNF2_MLH1;GNF2_MSH6;GNF2_NPM1;GNF2_NS;GNF2_PA2G4;GNF2_RAN;GNF2_XRCC5;GRADE_COLON_AND_RECTAL_CANCER_UP;GRADE_COLON_CANCER_UP;GSE12845_IGD_POS_BLOOD_VS_PRE_GC_TONSIL_BCELL_DN;GSE14308_NAIVE_CD4_TCELL_VS_NATURAL_TREG_UP;GSE14350_IL2RB_KO_VS_WT_TEFF_DN;GSE1460_DP_THYMOCYTE_VS_NAIVE_CD4_TCELL_CORD_BLOOD_UP;GSE15659_NAIVE_CD4_TCELL_VS_ACTIVATED_TREG_UP;GSE17721_CTRL_VS_GARDIQUIMOD_8H_BMDM_UP;GSE17721_LPS_VS_CPG_4H_BMDM_DN;GSE17721_PAM3CSK4_VS_CPG_24H_BMDM_DN;GSE17974_0H_VS_48H_IN_VITRO_ACT_CD4_TCELL_DN;GSE17974_0H_VS_72H_IN_VITRO_ACT_CD4_TCELL_DN;GSE17974_CTRL_VS_ACT_IL4_AND_ANTI_IL12_48H_CD4_TCELL_DN;GSE17974_CTRL_VS_ACT_IL4_AND_ANTI_IL12_72H_CD4_TCELL_DN;GSE20366_EX_VIVO_VS_HOMEOSTATIC_CONVERSION_NAIVE_CD4_TCELL_UP;GSE22886_NAIVE_CD4_TCELL_VS_48H_ACT_TH1_DN;GSE22886_NEUTROPHIL_VS_MONOCYTE_DN;GSE26928_EFF_MEMORY_VS_CXCR5_POS_CD4_TCELL_DN;GSE26928_NAIVE_VS_CXCR5_POS_CD4_TCELL_UP;GSE29615_CTRL_VS_DAY7_LAIV_FLU_VACCINE_PBMC_DN;GSE339_EX_VIVO_VS_IN_CULTURE_CD4POS_DC_DN;GSE360_CTRL_VS_B_MALAYI_LOW_DOSE_MAC_DN;GSE360_CTRL_VS_L_DONOVANI_MAC_DN;GSE360_DC_VS_MAC_B_MALAYI_HIGH_DOSE_UP;GSE360_L_DONOVANI_VS_B_MALAYI_HIGH_DOSE_MAC_UP;GSE3982_CTRL_VS_PMA_STIM_EOSINOPHIL_DN;GSE3982_NEUTROPHIL_VS_TH2_DN;GSE9006_TYPE_1_VS_TYPE_2_DIABETES_PBMC_AT_DX_UP;HETEROGENEOUS_NUCLEAR_RIBONUCLEOPROTEIN_COMPLEX;HOSHIDA_LIVER_CANCER_SUBCLASS_S2;HU_ANGIOGENESIS_DN;IGLESIAS_E2F_TARGETS_UP;INTRACELLULAR_ORGANELLE_PART;KCCGNSWTTT_UNKNOWN;KOINUMA_TARGETS_OF_SMAD2_OR_SMAD3;KUMAR_TARGETS_OF_MLL_AF9_FUSION;KYNG_DNA_DAMAGE_DN;KYNG_ENVIRONMENTAL_STRESS_RESPONSE_NOT_BY_4NQO_IN_WS;KYNG_ENVIRONMENTAL_STRESS_RESPONSE_UP;LE_EGR2_TARGETS_UP;LEE_METASTASIS_AND_RNA_PROCESSING_UP;MACROMOLECULAR_COMPLEX;MACROMOLECULE_LOCALIZATION;MALONEY_RESPONSE_TO_17AAG_DN;MARIADASON_REGULATED_BY_HISTONE_ACETYLATION_DN;MARSON_BOUND_BY_E2F4_UNSTIMULATED;MARTENS_TRETINOIN_RESPONSE_DN;MODULE_124;MODULE_183;MODULE_32;MODULE_98;MORF_AATF;MORF_AP3D1;MORF_BUB3;MORF_CDC10;MORF_CDK2;MORF_CSNK2B;MORF_CUL1;MORF_DAP3;MORF_DDB1;MORF_DEK;MORF_DNMT1;MORF_EI24;MORF_EIF3S2;MORF_ESPL1;MORF_FBL;MORF_GNB1;MORF_HAT1;MORF_HDAC1;MORF_HDAC2;MORF_MSH2;MORF_PCNA;MORF_PPP2CA;MORF_PRDX3;MORF_PRKAG1;MORF_PRKDC;MORF_RAC1;MORF_RAD21;MORF_RAD23A;MORF_RAD54L;MORF_RAF1;MORF_RAN;MORF_RFC4;MORF_RPA1;MORF_RPA2;MORF_RRM1;MORF_SMC1L1;MORF_SOD1;MORF_SP3;MORF_UBE2I;MORF_UNG;MORF_XRCC5;NAKAMURA_TUMOR_ZONE_PERIPHERAL_VS_CENTRAL_DN;NUCLEAR_PART;NUCLEOBASENUCLEOSIDENUCLEOTIDE_AND_NUCLEIC_ACID_TRANSPORT;NUCLEUS;ORGANELLE_PART;PATIL_LIVER_CANCER;PENG_GLUTAMINE_DEPRIVATION_DN;PUJANA_ATM_PCC_NETWORK;PUJANA_BRCA1_PCC_NETWORK;PUJANA_CHEK2_PCC_NETWORK;RAO_BOUND_BY_SALL4;REACTOME_MRNA_PROCESSING;REACTOME_MRNA_SPLICING;REACTOME_PROCESSING_OF_CAPPED_INTRON_CONTAINING_PRE_MRNA;RGAANNTTC_V$HSF1_01;RHODES_CANCER_META_SIGNATURE;RIBONUCLEOPROTEIN_COMPLEX;RNA_BINDING;SAKAI_TUMOR_INFILTRATING_MONOCYTES_DN;SCHLOSSER_SERUM_RESPONSE_DN;SENGUPTA_NASOPHARYNGEAL_CARCINOMA_UP;SEQUENCE_SPECIFIC_DNA_BINDING;SESTO_RESPONSE_TO_UV_C7;SHEPARD_BMYB_MORPHOLINO_DN;SINGLE_STRANDED_DNA_BINDING;SPIELMAN_LYMPHOBLAST_EUROPEAN_VS_ASIAN_UP;SPLICEOSOME;STRUCTURE_SPECIFIC_DNA_BINDING;TAGCTTT,MIR-9;TAKAO_RESPONSE_TO_UVB_RADIATION_UP;TELOMERIC_DNA_BINDING;TGCGCANK_UNKNOWN;TRANSPORT;TTCNRGNNNNTTC_V$HSF_Q6;TTCYRGAA_UNKNOWN;TTGTTT_V$FOXO4_01;V$ATF4_Q2;V$CDP_02;V$CDPCR3HD_01;V$CREB_Q2;V$CREB_Q4;V$CREBP1_Q2;V$E2F_02;V$E2F1_Q4;V$E2F1_Q6;V$E2F1DP1_01;V$E2F1DP2_01;V$E2F4DP1_01;V$E2F4DP2_01;V$E4F1_Q6;V$GATA1_02;V$GATA6_01;V$HNF6_Q6;V$HSF_Q6;V$HSF1_01;V$HSF2_01;V$IRF1_Q6;V$MZF1_02;V$PAX4_03;V$SP1_01;V$STAT1_02;V$STAT1_03;WANG_CISPLATIN_RESPONSE_AND_XPC_UP;WANG_TUMOR_INVASIVENESS_UP;WGTTNNNNNAAA_UNKNOWN;WTGAAAT_UNKNOWN;WU_APOPTOSIS_BY_CDKN1A_VIA_TP53;YAO_TEMPORAL_RESPONSE_TO_PROGESTERONE_CLUSTER_7;YOSHIMURA_MAPK8_TARGETS_DN;YOSHIMURA_MAPK8_TARGETS_UP;ZHANG_BREAST_CANCER_PROGENITORS_UP</t>
  </si>
  <si>
    <t>Acetylation;Alternativesplicing;Completeproteome;Cytoplasm;Directproteinsequencing;Methylation;mRNAprocessing;mRNAsplicing;Nucleus;Phosphoprotein;Referenceproteome;Repeat;Ribonucleoprotein;RNA-binding;Spliceosome</t>
  </si>
  <si>
    <t>GO:0006139;GO:0006396;GO:0006397;GO:0006807;GO:0006810;GO:0008152;GO:0008380;GO:0009892;GO:0009987;GO:0010468;GO:0010605;GO:0015931;GO:0016070;GO:0016071;GO:0019219;GO:0019222;GO:0031323;GO:0031324;GO:0033119;GO:0034641;GO:0043170;GO:0043484;GO:0044237;GO:0044238;GO:0044260;GO:0045934;GO:0048024;GO:0048025;GO:0048519;GO:0048523;GO:0050657;GO:0050658;GO:0050684;GO:0050686;GO:0050789;GO:0050794;GO:0051171;GO:0051172;GO:0051234;GO:0051236;GO:0051252;GO:0051253;GO:0060255;GO:0065007;GO:0080090;GO:0090304</t>
  </si>
  <si>
    <t>GO:0000166;GO:0003676;GO:0003677;GO:0003697;GO:0005488;GO:0042162;GO:0043047;GO:0043565;GO:0043566</t>
  </si>
  <si>
    <t>GO:0005654;GO:0005681;GO:0005730;GO:0005737;GO:0030529;GO:0032991;GO:0043226;GO:0043228;GO:0043229;GO:0043232;GO:0044422;GO:0044424;GO:0044428;GO:0044446;GO:0044464;GO:0071013</t>
  </si>
  <si>
    <t>GO:0006139;GO:0006396;GO:0006397;GO:0006807;GO:0006810;GO:0008152;GO:0008380;GO:0009987;GO:0015931;GO:0016070;GO:0016071;GO:0034641;GO:0043170;GO:0044237;GO:0044238;GO:0051234;GO:0065007</t>
  </si>
  <si>
    <t>GO:0005654;GO:0005681;GO:0005730;GO:0005737;GO:0030529;GO:0032991;GO:0043226;GO:0043229;GO:0043232;GO:0044464</t>
  </si>
  <si>
    <t>alcohol catabolic process;alcohol metabolic process;amine catabolic process;amine metabolic process;behavior;benzene-containing compound metabolic process;biological regulation;catabolic process;catecholamine catabolic process;catecholamine metabolic process;catechol-containing compound catabolic process;catechol-containing compound metabolic process;cellular amine metabolic process;cellular aromatic compound metabolic process;cellular biogenic amine catabolic process;cellular biogenic amine metabolic process;cellular catabolic process;cellular hormone metabolic process;cellular metabolic process;cellular nitrogen compound metabolic process;cellular process;cognition;diol catabolic process;diol metabolic process;dopamine catabolic process;dopamine metabolic process;estrogen metabolic process;female pregnancy;hormone metabolic process;learning;learning or memory;lipid metabolic process;metabolic process;multicellular organismal process;multicellular organismal reproductive process;multicellular organismal response to stress;multi-organism process;negative regulation of biological process;negative regulation of catecholamine metabolic process;negative regulation of cell proliferation;negative regulation of cellular amine metabolic process;negative regulation of cellular metabolic process;negative regulation of cellular process;negative regulation of dopamine metabolic process;negative regulation of metabolic process;negative regulation of nitrogen compound metabolic process;negative regulation of smooth muscle cell proliferation;neurological system process;neurotransmitter catabolic process;neurotransmitter metabolic process;nitrogen compound metabolic process;phenol-containing compound metabolic process;positive regulation of biological process;positive regulation of cellular amine metabolic process;positive regulation of cellular amino acid metabolic process;positive regulation of cellular metabolic process;positive regulation of cellular process;positive regulation of homocysteine metabolic process;positive regulation of metabolic process;positive regulation of nitrogen compound metabolic process;positive regulation of sulfur amino acid metabolic process;positive regulation of sulfur metabolic process;primary metabolic process;regulation of biological process;regulation of biological quality;regulation of catecholamine metabolic process;regulation of cell proliferation;regulation of cellular amine metabolic process;regulation of cellular amino acid metabolic process;regulation of cellular ketone metabolic process;regulation of cellular metabolic process;regulation of cellular process;regulation of dopamine metabolic process;regulation of homocysteine metabolic process;regulation of hormone levels;regulation of metabolic process;regulation of neurotransmitter levels;regulation of nitrogen compound metabolic process;regulation of primary metabolic process;regulation of smooth muscle cell proliferation;regulation of sulfur amino acid metabolic process;regulation of sulfur metabolic process;reproductive process;response to biotic stimulus;response to chemical stimulus;response to drug;response to lipopolysaccharide;response to molecule of bacterial origin;response to organic cyclic compound;response to organic substance;response to pain;response to stimulus;response to stress;small molecule catabolic process;small molecule metabolic process;steroid metabolic process;system process</t>
  </si>
  <si>
    <t>binding;catalytic activity;catechol O-methyltransferase activity;cation binding;ion binding;magnesium ion binding;metal ion binding;methyltransferase activity;O-methyltransferase activity;S-adenosylmethionine-dependent methyltransferase activity;transferase activity;transferase activity, transferring one-carbon groups</t>
  </si>
  <si>
    <t>cell part;cytoplasmic part;integral to membrane;intracellular membrane-bounded organelle;intracellular organelle;intracellular part;intrinsic to membrane;membrane;membrane part;membrane-bounded organelle;mitochondrion;organelle;plasma membrane</t>
  </si>
  <si>
    <t>alcohol metabolic process;amine metabolic process;behavior;biological regulation;catabolic process;cellular aromatic compound metabolic process;cellular metabolic process;cellular nitrogen compound metabolic process;cellular process;hormone metabolic process;lipid metabolic process;metabolic process;multicellular organismal process;multi-organism process;neurological system process;neurotransmitter metabolic process;nitrogen compound metabolic process;primary metabolic process;response to biotic stimulus;response to chemical stimulus;response to drug;response to stimulus;response to stress;small molecule metabolic process</t>
  </si>
  <si>
    <t>Betalain biosynthesis;Steroid hormone biosynthesis;Tyrosine metabolism</t>
  </si>
  <si>
    <t>Methyltransf_3</t>
  </si>
  <si>
    <t>BLALOCK_ALZHEIMERS_DISEASE_UP;BYSTRYKH_HEMATOPOIESIS_STEM_CELL_AND_BRAIN_QTL_TRANS;BYSTRYKH_HEMATOPOIESIS_STEM_CELL_QTL_TRANS;CELL_FRACTION;chr22q11;COATES_MACROPHAGE_M1_VS_M2_UP;COLDREN_GEFITINIB_RESISTANCE_DN;DIAZ_CHRONIC_MEYLOGENOUS_LEUKEMIA_UP;ENK_UV_RESPONSE_KERATINOCYTE_UP;FARMER_BREAST_CANCER_APOCRINE_VS_LUMINAL;FLECHNER_BIOPSY_KIDNEY_TRANSPLANT_OK_VS_DONOR_UP;FLECHNER_BIOPSY_KIDNEY_TRANSPLANT_REJECTED_VS_OK_DN;FULCHER_INFLAMMATORY_RESPONSE_LECTIN_VS_LPS_DN;GSE11864_CSF1_PAM3CYS_VS_CSF1_IFNG_PAM3CYS_IN_MAC_UP;GSE11864_CSF1_VS_CSF1_IFNG_PAM3CYS_IN_MAC_UP;GSE13306_RA_VS_UNTREATED_TCONV_UP;GSE1432_CTRL_VS_IFNG_1H_MICROGLIA_UP;GSE1448_CTRL_VS_ANTI_VALPHA2_DP_THYMOCYTE_DN;GSE1448_CTRL_VS_ANTI_VBETA5_DP_THYMOCYTE_DN;GSE15930_NAIVE_VS_24H_IN_VITRO_STIM_CD8_TCELL_DN;GSE15930_NAIVE_VS_24H_IN_VITRO_STIM_IL12_CD8_TCELL_DN;GSE15930_NAIVE_VS_24H_IN_VITRO_STIM_INFAB_CD8_TCELL_DN;GSE15930_NAIVE_VS_72H_IN_VITRO_STIM_CD8_TCELL_DN;GSE15930_NAIVE_VS_72H_IN_VITRO_STIM_IFNAB_CD8_TCELL_DN;GSE15930_NAIVE_VS_72H_IN_VITRO_STIM_IL12_CD8_TCELL_DN;GSE15930_NAIVE_VS_72H_IN_VITRO_STIM_TRICHOSTATINA_CD8_TCELL_DN;GSE17580_TREG_VS_TEFF_S_MANSONI_INF_UP;GSE17721_0.5H_VS_24H_CPG_BMDM_UP;GSE17721_0.5H_VS_24H_PAM3CSK4_BMDM_UP;GSE17721_0.5H_VS_24H_POLYIC_BMDM_UP;GSE17721_0.5H_VS_4H_PAM3CSK4_BMDM_UP;GSE17721_4_VS_24H_GARDIQUIMOD_BMDM_DN;GSE17721_CPG_VS_GARDIQUIMOD_2H_BMDM_DN;GSE17721_CTRL_VS_CPG_2H_BMDM_UP;GSE17721_CTRL_VS_PAM3CSK4_8H_BMDM_UP;GSE17721_CTRL_VS_POLYIC_2H_BMDM_UP;GSE17721_LPS_VS_CPG_12H_BMDM_DN;GSE17721_LPS_VS_GARDIQUIMOD_1H_BMDM_UP;GSE17721_LPS_VS_POLYIC_6H_BMDM_DN;GSE17721_PAM3CSK4_VS_CPG_8H_BMDM_UP;GSE17721_POLYIC_VS_CPG_4H_BMDM_UP;GSE17721_POLYIC_VS_CPG_6H_BMDM_UP;GSE17721_POLYIC_VS_GARDIQUIMOD_1H_BMDM_UP;GSE17721_POLYIC_VS_GARDIQUIMOD_24H_BMDM_UP;GSE17721_POLYIC_VS_GARDIQUIMOD_4H_BMDM_UP;GSE22886_CD4_TCELL_VS_BCELL_NAIVE_UP;GSE22886_DAY1_VS_DAY7_MONOCYTE_IN_CULTURE_DN;GSE22886_IGG_IGA_MEMORY_BCELL_VS_BLOOD_PLASMA_CELL_DN;GSE22886_NAIVE_BCELL_VS_BLOOD_PLASMA_CELL_DN;GSE22886_NAIVE_BCELL_VS_BM_PLASMA_CELL_DN;GSE22886_NAIVE_BCELL_VS_DC_DN;GSE24142_DN2_VS_DN3_THYMOCYTE_FETAL_UP;GSE24142_DN2_VS_DN3_THYMOCYTE_UP;GSE24634_TREG_VS_TCONV_POST_DAY3_IL4_CONVERSION_DN;GSE2826_WT_VS_BTK_KO_BCELL_DN;GSE2826_XID_VS_BTK_KO_BCELL_DN;GSE29618_PRE_VS_DAY7_FLU_VACCINE_BCELL_UP;GSE29618_PRE_VS_DAY7_POST_TIV_FLU_VACCINE_MONOCYTE_DN;GSE32423_IL7_VS_IL4_MEMORY_CD8_TCELL_UP;GSE3337_4H_VS_16H_IFNG_IN_CD8POS_DC_DN;GSE360_CTRL_VS_B_MALAYI_HIGH_DOSE_MAC_DN;GSE360_CTRL_VS_L_DONOVANI_DC_UP;GSE360_CTRL_VS_M_TUBERCULOSIS_DC_UP;GSE360_DC_VS_MAC_L_MAJOR_UP;GSE360_L_DONOVANI_VS_B_MALAYI_LOW_DOSE_DC_DN;GSE360_L_DONOVANI_VS_L_MAJOR_MAC_UP;GSE360_L_DONOVANI_VS_M_TUBERCULOSIS_MAC_DN;GSE360_L_MAJOR_VS_M_TUBERCULOSIS_MAC_DN;GSE3982_MEMORY_CD4_TCELL_VS_TH1_DN;GSE6269_FLU_VS_E_COLI_INF_PBMC_UP;GSE7852_TREG_VS_TCONV_UP;GSE8384_CTRL_VS_B_ABORTUS_4H_MAC_CELL_LINE_UP;GSE9037_CTRL_VS_LPS_4H_STIM_BMDM_UP;HOWLIN_PUBERTAL_MAMMARY_GLAND;HSIAO_HOUSEKEEPING_GENES;KAYO_AGING_MUSCLE_DN;KEGG_STEROID_HORMONE_BIOSYNTHESIS;KEGG_TYROSINE_METABOLISM;LI_INDUCED_T_TO_NATURAL_KILLER_UP;LIANG_HEMATOPOIESIS_STEM_CELL_NUMBER_SMALL_VS_HUGE_UP;MCBRYAN_PUBERTAL_BREAST_3_4WK_UP;MCBRYAN_PUBERTAL_BREAST_6_7WK_UP;MCBRYAN_PUBERTAL_TGFB1_TARGETS_UP;MEMBRANE_FRACTION;MICROSOME;MODULE_114;MODULE_151;MODULE_212;MODULE_349;MODULE_93;MOOTHA_PGC;ONKEN_UVEAL_MELANOMA_UP;PENG_GLUCOSE_DEPRIVATION_DN;REACTOME_BIOLOGICAL_OXIDATIONS;REACTOME_NEURONAL_SYSTEM;REACTOME_PHASE_II_CONJUGATION;REACTOME_TRANSMISSION_ACROSS_CHEMICAL_SYNAPSES;SCHLOSSER_MYC_TARGETS_AND_SERUM_RESPONSE_UP;SHEN_SMARCA2_TARGETS_DN;SOLUBLE_FRACTION;STARK_HYPPOCAMPUS_22Q11_DELETION_DN;STARK_PREFRONTAL_CORTEX_22Q11_DELETION_DN;VESICULAR_FRACTION;WEIGEL_OXIDATIVE_STRESS_RESPONSE;WONG_ADULT_TISSUE_STEM_MODULE;YAGI_AML_WITH_T_8_21_TRANSLOCATION;ZHANG_TLX_TARGETS_60HR_UP</t>
  </si>
  <si>
    <t>Alternativeinitiation;Catecholaminemetabolism;Cellmembrane;Completeproteome;Cytoplasm;Magnesium;Membrane;Metal-binding;Methyltransferase;Neurotransmitterdegradation;Phosphoprotein;Referenceproteome;S-adenosyl-L-methionine;Signal-anchor;Transferase;Transmembrane;Transmembranehelix</t>
  </si>
  <si>
    <t>GO:0001505;GO:0002237;GO:0003008;GO:0006066;GO:0006521;GO:0006576;GO:0006584;GO:0006629;GO:0006725;GO:0006807;GO:0006950;GO:0007565;GO:0007610;GO:0007611;GO:0007612;GO:0008152;GO:0008202;GO:0008210;GO:0008285;GO:0009056;GO:0009308;GO:0009310;GO:0009607;GO:0009712;GO:0009892;GO:0009893;GO:0009987;GO:0010033;GO:0010565;GO:0010817;GO:0014070;GO:0018958;GO:0019222;GO:0019614;GO:0022414;GO:0031323;GO:0031324;GO:0031325;GO:0031335;GO:0031337;GO:0032496;GO:0032501;GO:0033238;GO:0033239;GO:0033240;GO:0033555;GO:0034311;GO:0034313;GO:0034641;GO:0034754;GO:0042053;GO:0042069;GO:0042127;GO:0042133;GO:0042135;GO:0042221;GO:0042402;GO:0042417;GO:0042420;GO:0042424;GO:0042445;GO:0042493;GO:0042537;GO:0042762;GO:0044106;GO:0044237;GO:0044238;GO:0044248;GO:0044281;GO:0044282;GO:0045764;GO:0045914;GO:0045963;GO:0046164;GO:0048265;GO:0048518;GO:0048519;GO:0048522;GO:0048523;GO:0048609;GO:0048660;GO:0048662;GO:0050666;GO:0050668;GO:0050789;GO:0050794;GO:0050877;GO:0050890;GO:0050896;GO:0051171;GO:0051172;GO:0051173;GO:0051176;GO:0051704;GO:0065007;GO:0065008;GO:0080090</t>
  </si>
  <si>
    <t>GO:0000287;GO:0003824;GO:0005488;GO:0008168;GO:0008171;GO:0008757;GO:0016206;GO:0016740;GO:0016741;GO:0043167;GO:0043169;GO:0046872</t>
  </si>
  <si>
    <t>GO:0005739;GO:0005886;GO:0016020;GO:0016021;GO:0031224;GO:0043226;GO:0043227;GO:0043229;GO:0043231;GO:0044424;GO:0044425;GO:0044444;GO:0044464</t>
  </si>
  <si>
    <t>GO:0006066;GO:0006629;GO:0006725;GO:0006807;GO:0006950;GO:0007610;GO:0008152;GO:0009056;GO:0009308;GO:0009607;GO:0009987;GO:0032501;GO:0034641;GO:0042133;GO:0042221;GO:0042445;GO:0042493;GO:0044237;GO:0044238;GO:0044281;GO:0050877;GO:0050896;GO:0051704;GO:0065007</t>
  </si>
  <si>
    <t>O88587;D3Z227</t>
  </si>
  <si>
    <t>macromolecule metabolic process;metabolic process;misfolded or incompletely synthesized protein catabolic process;primary metabolic process;protein metabolic process;proteolysis;proteolysis involved in cellular protein catabolic process</t>
  </si>
  <si>
    <t>adenyl nucleotide binding;adenyl ribonucleotide binding;ATP binding;binding;catalytic activity;endopeptidase activity;hydrolase activity;nucleotide binding;peptidase activity;peptidase activity, acting on L-amino acid peptides;purine nucleotide binding;purine ribonucleoside triphosphate binding;purine ribonucleotide binding;ribonucleotide binding;serine hydrolase activity;serine-type endopeptidase activity;serine-type peptidase activity</t>
  </si>
  <si>
    <t>Cell cycle - Caulobacter</t>
  </si>
  <si>
    <t>CLP_protease</t>
  </si>
  <si>
    <t>ACEVEDO_NORMAL_TISSUE_ADJACENT_TO_LIVER_TUMOR_DN;BOGNI_TREATMENT_RELATED_MYELOID_LEUKEMIA_UP;BRUINS_UVC_RESPONSE_EARLY_LATE;chr19p13;DAIRKEE_TERT_TARGETS_UP;DELACROIX_RARG_BOUND_MEF;DOUGLAS_BMI1_TARGETS_UP;GRAESSMANN_APOPTOSIS_BY_DOXORUBICIN_DN;GSE11057_CD4_CENT_MEM_VS_PBMC_UP;GSE11057_NAIVE_CD4_VS_PBMC_CD4_TCELL_UP;GSE12845_IGD_POS_BLOOD_VS_NAIVE_TONSIL_BCELL_UP;GSE13484_3H_UNSTIM_VS_YF17D_VACCINE_STIM_PBMC_UP;GSE15930_NAIVE_VS_48H_IN_VITRO_STIM_CD8_TCELL_DN;GSE15930_NAIVE_VS_48H_IN_VITRO_STIM_IFNAB_CD8_TCELL_DN;GSE17721_12H_VS_24H_GARDIQUIMOD_BMDM_DN;GSE17721_CPG_VS_GARDIQUIMOD_16H_BMDM_UP;GSE17721_LPS_VS_PAM3CSK4_24H_BMDM_UP;GSE17721_PAM3CSK4_VS_CPG_6H_BMDM_UP;GSE17721_PAM3CSK4_VS_GADIQUIMOD_12H_BMDM_UP;GSE17721_PAM3CSK4_VS_GADIQUIMOD_6H_BMDM_UP;GSE17721_PAM3CSK4_VS_GADIQUIMOD_8H_BMDM_UP;GSE17721_POLYIC_VS_CPG_16H_BMDM_DN;GSE17721_POLYIC_VS_GARDIQUIMOD_8H_BMDM_DN;GSE17721_POLYIC_VS_PAM3CSK4_6H_BMDM_DN;GSE17974_0.5H_VS_72H_UNTREATED_IN_VITRO_CD4_TCELL_DN;GSE17974_2H_VS_72H_UNTREATED_IN_VITRO_CD4_TCELL_DN;GSE17974_CTRL_VS_ACT_IL4_AND_ANTI_IL12_1H_CD4_TCELL_UP;GSE17974_CTRL_VS_ACT_IL4_AND_ANTI_IL12_24H_CD4_TCELL_DN;GSE18791_CTRL_VS_NEWCASTLE_VIRUS_DC_10H_UP;GSE22886_IL2_VS_IL15_STIM_NKCELL_DN;GSE22886_TCELL_VS_BCELL_NAIVE_UP;GSE24634_NAIVE_CD4_TCELL_VS_DAY5_IL4_CONV_TREG_DN;GSE24634_TEFF_VS_TCONV_DAY3_IN_CULTURE_UP;GSE24634_TREG_VS_TCONV_POST_DAY3_IL4_CONVERSION_UP;GSE27786_BCELL_VS_NKCELL_UP;GSE30083_SP1_VS_SP3_THYMOCYTE_UP;GSE3337_4H_VS_16H_IFNG_IN_CD8POS_DC_UP;GSE360_DC_VS_MAC_B_MALAYI_LOW_DOSE_DN;GSE360_L_MAJOR_VS_B_MALAYI_HIGH_DOSE_DC_UP;MODULE_126;MODULE_152;MODULE_17;MODULE_8;MOOTHA_HUMAN_MITODB_6_2002;MOOTHA_PGC;MORF_BUB3;MORF_CSNK2B;MORF_DNMT1;MORF_EIF3S2;MORF_ESPL1;MORF_GNB1;MORF_PPP1CC;MORF_RAD23A;MORF_XRCC5;PEPTIDASE_ACTIVITY;RAMPON_ENRICHED_LEARNING_ENVIRONMENT_LATE_UP;SMITH_TERT_TARGETS_UP;WAKABAYASHI_ADIPOGENESIS_PPARG_BOUND_8D;WONG_EMBRYONIC_STEM_CELL_CORE;WONG_MITOCHONDRIA_GENE_MODULE</t>
  </si>
  <si>
    <t>Acetylation;ATP-binding;Completeproteome;Hydrolase;Mitochondrion;Nucleotide-binding;Phosphoprotein;Protease;Referenceproteome;Serineprotease;Transitpeptide</t>
  </si>
  <si>
    <t>ClpP complex, heptameric;ClpXP complex</t>
  </si>
  <si>
    <t>GO:0006508;GO:0006515;GO:0008152;GO:0019538;GO:0043170;GO:0044238;GO:0051603</t>
  </si>
  <si>
    <t>GO:0000166;GO:0003824;GO:0004175;GO:0004252;GO:0005488;GO:0005524;GO:0008233;GO:0008236;GO:0016787;GO:0017076;GO:0017171;GO:0030554;GO:0032553;GO:0032555;GO:0032559;GO:0035639;GO:0070011</t>
  </si>
  <si>
    <t>2-oxoglutarate metabolic process;acetyl-CoA catabolic process;acetyl-CoA metabolic process;amine metabolic process;anatomical structure development;carbohydrate metabolic process;carboxylic acid metabolic process;catabolic process;cellular aldehyde metabolic process;cellular amine metabolic process;cellular amino acid metabolic process;cellular carbohydrate metabolic process;cellular catabolic process;cellular ketone metabolic process;cellular metabolic process;cellular modified amino acid metabolic process;cellular nitrogen compound metabolic process;cellular process;coenzyme catabolic process;coenzyme metabolic process;cofactor catabolic process;cofactor metabolic process;developmental process;developmental process involved in reproduction;dicarboxylic acid metabolic process;female gonad development;glutathione metabolic process;glyoxylate cycle;glyoxylate metabolic process;gonad development;isocitrate metabolic process;metabolic process;monocarboxylic acid metabolic process;nitrogen compound metabolic process;organ development;organic acid metabolic process;oxoacid metabolic process;peptide metabolic process;primary metabolic process;reproductive process;reproductive structure development;response to chemical stimulus;response to endogenous stimulus;response to hormone stimulus;response to organic substance;response to oxidative stress;response to steroid hormone stimulus;response to stimulus;response to stress;small molecule metabolic process;sulfur compound metabolic process;tricarboxylic acid cycle</t>
  </si>
  <si>
    <t>binding;catalytic activity;cation binding;coenzyme binding;cofactor binding;ion binding;isocitrate dehydrogenase (NADP+) activity;isocitrate dehydrogenase activity;magnesium ion binding;metal ion binding;NAD binding;NADP binding;nucleotide binding;oxidoreductase activity;oxidoreductase activity, acting on CH-OH group of donors;oxidoreductase activity, acting on the CH-OH group of donors, NAD or NADP as acceptor</t>
  </si>
  <si>
    <t>amine metabolic process;anatomical structure development;carbohydrate metabolic process;catabolic process;cellular aldehyde metabolic process;cellular amino acid metabolic process;cellular ketone metabolic process;cellular metabolic process;cellular nitrogen compound metabolic process;cellular process;cofactor metabolic process;developmental process;metabolic process;nitrogen compound metabolic process;organic acid metabolic process;peptide metabolic process;primary metabolic process;response to chemical stimulus;response to endogenous stimulus;response to oxidative stress;response to stimulus;response to stress;small molecule metabolic process;sulfur compound metabolic process</t>
  </si>
  <si>
    <t>Carbon fixation pathways in prokaryotes;Citrate cycle (TCA cycle);Glutathione metabolism;Peroxisome</t>
  </si>
  <si>
    <t>Iso_dh</t>
  </si>
  <si>
    <t>AAAYWAACM_V$HFH4_01;AATGTGA,MIR-23A,MIR-23B;ACEVEDO_LIVER_TUMOR_VS_NORMAL_ADJACENT_TISSUE_UP;AFFAR_YY1_TARGETS_DN;BERENJENO_TRANSFORMED_BY_RHOA_DN;BHATTACHARYA_EMBRYONIC_STEM_CELL;BMI1_DN.V1_DN;BMI1_DN_MEL18_DN.V1_DN;BOCHKIS_FOXA2_TARGETS;BURTON_ADIPOGENESIS_PEAK_AT_0HR;CARBOHYDRATE_METABOLIC_PROCESS;CARBOXYLIC_ACID_METABOLIC_PROCESS;CELLULAR_CARBOHYDRATE_METABOLIC_PROCESS;CHEN_LVAD_SUPPORT_OF_FAILING_HEART_DN;chr2q33;CHYLA_CBFA2T3_TARGETS_UP;COULOUARN_TEMPORAL_TGFB1_SIGNATURE_DN;CREIGHTON_ENDOCRINE_THERAPY_RESISTANCE_3;CTTTAAR_UNKNOWN;CYTOPLASM;CYTOPLASMIC_PART;CYTOSOL;DEBIASI_APOPTOSIS_BY_REOVIRUS_INFECTION_DN;DODD_NASOPHARYNGEAL_CARCINOMA_DN;E2F1_UP.V1_DN;EIF4E_UP;FARMER_BREAST_CANCER_APOCRINE_VS_BASAL;FARMER_BREAST_CANCER_APOCRINE_VS_LUMINAL;FLECHNER_BIOPSY_KIDNEY_TRANSPLANT_OK_VS_DONOR_UP;FLECHNER_BIOPSY_KIDNEY_TRANSPLANT_REJECTED_VS_OK_DN;FOSTER_KDM1A_TARGETS_UP;GGGAGGRR_V$MAZ_Q6;GGGCGGR_V$SP1_Q6;GRAESSMANN_APOPTOSIS_BY_DOXORUBICIN_UP;GRAESSMANN_RESPONSE_TO_MC_AND_DOXORUBICIN_UP;GSE13411_IGM_VS_SWITCHED_MEMORY_BCELL_DN;GSE13484_12H_VS_3H_YF17D_VACCINE_STIM_PBMC_UP;GSE13485_PRE_VS_POST_YF17D_VACCINATION_PBMC_DN;GSE13738_RESTING_VS_BYSTANDER_ACTIVATED_CD4_TCELL_DN;GSE1460_DP_THYMOCYTE_VS_NAIVE_CD4_TCELL_CORD_BLOOD_UP;GSE17721_0.5H_VS_12H_PAM3CSK4_BMDM_UP;GSE17721_0.5H_VS_4H_CPG_BMDM_UP;GSE17721_CTRL_VS_CPG_24H_BMDM_UP;GSE17721_CTRL_VS_POLYIC_0.5H_BMDM_UP;GSE17721_LPS_VS_CPG_8H_BMDM_DN;GSE17721_LPS_VS_POLYIC_16H_BMDM_UP;GSE17721_PAM3CSK4_VS_CPG_12H_BMDM_UP;GSE17721_PAM3CSK4_VS_CPG_24H_BMDM_UP;GSE17721_POLYIC_VS_GARDIQUIMOD_4H_BMDM_UP;GSE17721_POLYIC_VS_PAM3CSK4_12H_BMDM_DN;GSE17974_0.5H_VS_72H_IL4_AND_ANTI_IL12_ACT_CD4_TCELL_DN;GSE17974_CTRL_VS_ACT_IL4_AND_ANTI_IL12_4H_CD4_TCELL_DN;GSE22886_DAY1_VS_DAY7_MONOCYTE_IN_CULTURE_DN;GSE22886_NAIVE_CD4_TCELL_VS_48H_ACT_TH1_DN;GSE22886_NAIVE_CD4_TCELL_VS_48H_ACT_TH2_DN;GSE22886_NAIVE_CD4_TCELL_VS_DC_DN;GSE22886_NAIVE_CD4_TCELL_VS_NKCELL_DN;GSE22886_NAIVE_CD8_TCELL_VS_DC_DN;GSE24634_NAIVE_CD4_TCELL_VS_DAY10_IL4_CONV_TREG_DN;GSE24634_NAIVE_CD4_TCELL_VS_DAY3_IL4_CONV_TREG_DN;GSE24634_NAIVE_CD4_TCELL_VS_DAY5_IL4_CONV_TREG_DN;GSE24634_TEFF_VS_TCONV_DAY10_IN_CULTURE_DN;GSE24634_TEFF_VS_TCONV_DAY3_IN_CULTURE_DN;GSE24634_TREG_VS_TCONV_POST_DAY10_IL4_CONVERSION_DN;GSE27786_BCELL_VS_CD4_TCELL_UP;GSE360_CTRL_VS_B_MALAYI_HIGH_DOSE_DC_UP;GSE360_CTRL_VS_L_MAJOR_DC_UP;GSE360_CTRL_VS_T_GONDII_DC_UP;GSE360_CTRL_VS_T_GONDII_MAC_UP;GSE360_HIGH_VS_LOW_DOSE_B_MALAYI_DC_DN;GSE360_L_DONOVANI_VS_T_GONDII_MAC_UP;GSE360_L_MAJOR_VS_M_TUBERCULOSIS_DC_DN;GSE360_T_GONDII_VS_B_MALAYI_HIGH_DOSE_DC_DN;GSE360_T_GONDII_VS_B_MALAYI_LOW_DOSE_DC_DN;GSE360_T_GONDII_VS_B_MALAYI_LOW_DOSE_MAC_DN;GSE36476_CTRL_VS_TSST_ACT_16H_MEMORY_CD4_TCELL_YOUNG_DN;GSE36476_CTRL_VS_TSST_ACT_40H_MEMORY_CD4_TCELL_OLD_DN;GSE37416_CTRL_VS_6H_F_TULARENSIS_LVS_NEUTROPHIL_UP;GSE3982_EOSINOPHIL_VS_MAC_DN;GSE3982_MAC_VS_BASOPHIL_UP;GSE3982_MAC_VS_BCELL_UP;GSE3982_MAC_VS_CENT_MEMORY_CD4_TCELL_UP;GSE3982_MAC_VS_NKCELL_UP;GSE3982_MAST_CELL_VS_BCELL_UP;GSE3982_MAST_CELL_VS_NKCELL_UP;HELLER_SILENCED_BY_METHYLATION_DN;IVANOVA_HEMATOPOIESIS_LATE_PROGENITOR;KAECH_DAY8_EFF_VS_MEMORY_CD8_TCELL_UP;KEGG_CITRATE_CYCLE_TCA_CYCLE;KEGG_GLUTATHIONE_METABOLISM;KEGG_PEROXISOME;KRIGE_RESPONSE_TO_TOSEDOSTAT_24HR_UP;KRIGE_RESPONSE_TO_TOSEDOSTAT_6HR_UP;KUMAR_TARGETS_OF_MLL_AF9_FUSION;LANDIS_BREAST_CANCER_PROGRESSION_DN;LANDIS_ERBB2_BREAST_TUMORS_324_DN;MARSON_BOUND_BY_FOXP3_STIMULATED;MARSON_BOUND_BY_FOXP3_UNSTIMULATED;MARTENS_BOUND_BY_PML_RARA_FUSION;MASSARWEH_TAMOXIFEN_RESISTANCE_UP;MCBRYAN_PUBERTAL_BREAST_3_4WK_DN;MCBRYAN_PUBERTAL_BREAST_5_6WK_UP;MCBRYAN_PUBERTAL_TGFB1_TARGETS_DN;MODULE_212;MODULE_286;MODULE_306;MODULE_310;MODULE_40;MODULE_43;MODULE_519;MODULE_83;MODULE_93;MONNIER_POSTRADIATION_TUMOR_ESCAPE_DN;MTOR_UP.N4.V1_UP;NFE2L2.V2;NOUSHMEHR_GBM_SOMATIC_MUTATED;ORGANIC_ACID_METABOLIC_PROCESS;OXIDOREDUCTASE_ACTIVITY;OXIDOREDUCTASE_ACTIVITY_ACTING_ON_CH_OH_GROUP_OF_DONORS;OXIDOREDUCTASE_ACTIVITY_GO_0016616;PAPASPYRIDONOS_UNSTABLE_ATEROSCLEROTIC_PLAQUE_UP;PARK_TRETINOIN_RESPONSE_AND_PML_RARA_FUSION;PARK_TRETINOIN_RESPONSE_AND_RARA_PLZF_FUSION;PENG_GLUTAMINE_DEPRIVATION_DN;PHONG_TNF_RESPONSE_VIA_P38_COMPLETE;PICCALUGA_ANGIOIMMUNOBLASTIC_LYMPHOMA_UP;PILON_KLF1_TARGETS_DN;PLASARI_TGFB1_TARGETS_10HR_DN;RAO_BOUND_BY_SALL4;RB_P130_DN.V1_DN;REACTOME_METABOLISM_OF_LIPIDS_AND_LIPOPROTEINS;REACTOME_PEROXISOMAL_LIPID_METABOLISM;REACTOME_PYRUVATE_METABOLISM_AND_CITRIC_ACID_TCA_CYCLE;REACTOME_TCA_CYCLE_AND_RESPIRATORY_ELECTRON_TRANSPORT;REN_ALVEOLAR_RHABDOMYOSARCOMA_DN;RICKMAN_METASTASIS_UP;RNGTGGGC_UNKNOWN;RUAN_RESPONSE_TO_TNF_DN;RUAN_RESPONSE_TO_TNF_TROGLITAZONE_DN;SASAKI_ADULT_T_CELL_LEUKEMIA;SENGUPTA_NASOPHARYNGEAL_CARCINOMA_UP;SHAFFER_IRF4_TARGETS_IN_ACTIVATED_B_LYMPHOCYTE;SHETH_LIVER_CANCER_VS_TXNIP_LOSS_PAM4;STARK_PREFRONTAL_CORTEX_22Q11_DELETION_DN;TERAMOTO_OPN_TARGETS_CLUSTER_1;TRICARBOXYLIC_ACID_CYCLE_INTERMEDIATE_METABOLIC_PROCESS;TTCYRGAA_UNKNOWN;TTGCWCAAY_V$CEBPB_02;V$FREAC3_01;V$SREBP_Q3;WAKABAYASHI_ADIPOGENESIS_PPARG_RXRA_BOUND_36HR;WAKABAYASHI_ADIPOGENESIS_PPARG_RXRA_BOUND_8D;WAKABAYASHI_ADIPOGENESIS_PPARG_RXRA_BOUND_WITH_H4K20ME1_MARK;WELCSH_BRCA1_TARGETS_UP;WILCOX_PRESPONSE_TO_ROGESTERONE_UP;YAO_TEMPORAL_RESPONSE_TO_PROGESTERONE_CLUSTER_12;ZHENG_BOUND_BY_FOXP3</t>
  </si>
  <si>
    <t>3D-structure;Acetylation;Completeproteome;Cytoplasm;Directproteinsequencing;Glyoxylatebypass;Magnesium;Manganese;Metal-binding;NADP;Oxidoreductase;Referenceproteome;Tricarboxylicacidcycle</t>
  </si>
  <si>
    <t>GO:0003006;GO:0005975;GO:0006081;GO:0006082;GO:0006084;GO:0006097;GO:0006099;GO:0006102;GO:0006103;GO:0006518;GO:0006520;GO:0006575;GO:0006732;GO:0006749;GO:0006790;GO:0006807;GO:0006950;GO:0006979;GO:0008152;GO:0008406;GO:0008585;GO:0009056;GO:0009109;GO:0009308;GO:0009719;GO:0009725;GO:0009987;GO:0010033;GO:0019752;GO:0022414;GO:0032502;GO:0032787;GO:0034641;GO:0042180;GO:0042221;GO:0043436;GO:0043648;GO:0044106;GO:0044237;GO:0044238;GO:0044248;GO:0044262;GO:0044281;GO:0046356;GO:0046487;GO:0048513;GO:0048545;GO:0048608;GO:0048856;GO:0050896;GO:0051186;GO:0051187</t>
  </si>
  <si>
    <t>GO:0000166;GO:0000287;GO:0003824;GO:0004448;GO:0004450;GO:0005488;GO:0016491;GO:0016614;GO:0016616;GO:0043167;GO:0043169;GO:0046872;GO:0048037;GO:0050661;GO:0050662;GO:0051287</t>
  </si>
  <si>
    <t>GO:0005975;GO:0006081;GO:0006082;GO:0006518;GO:0006520;GO:0006790;GO:0006807;GO:0006950;GO:0006979;GO:0008152;GO:0009056;GO:0009308;GO:0009719;GO:0009987;GO:0032502;GO:0034641;GO:0042180;GO:0042221;GO:0044237;GO:0044238;GO:0044281;GO:0048856;GO:0050896;GO:0051186</t>
  </si>
  <si>
    <t>O88844;D3YVY3</t>
  </si>
  <si>
    <t>biological regulation;regulation of biological process;regulation of cell proliferation;regulation of cellular process</t>
  </si>
  <si>
    <t>Ser_hydrolase</t>
  </si>
  <si>
    <t>BENPORATH_SOX2_TARGETS;chr20p11;DODD_NASOPHARYNGEAL_CARCINOMA_DN;GRAESSMANN_APOPTOSIS_BY_DOXORUBICIN_DN;GRAESSMANN_APOPTOSIS_BY_SERUM_DEPRIVATION_UP;GRAESSMANN_RESPONSE_TO_MC_AND_DOXORUBICIN_DN;GSE13485_DAY1_VS_DAY3_YF17D_VACCINE_PBMC_DN;GSE16522_MEMORY_VS_NAIVE_CD8_TCELL_UP;GSE17721_PAM3CSK4_VS_CPG_12H_BMDM_UP;GSE17721_POLYIC_VS_GARDIQUIMOD_0.5H_BMDM_UP;GSE18791_CTRL_VS_NEWCASTLE_VIRUS_DC_6H_UP;GSE29618_LAIV_VS_TIV_FLU_VACCINE_DAY7_BCELL_UP;GSE5463_CTRL_VS_DEXAMETHASONE_TREATED_THYMOCYTE_DN;GSE7460_CTRL_VS_TGFB_TREATED_ACT_FOXP3_MUT_TCONV_UP;IVANOVA_HEMATOPOIESIS_STEM_CELL_AND_PROGENITOR;MARKEY_RB1_ACUTE_LOF_UP;MARTORIATI_MDM4_TARGETS_FETAL_LIVER_DN;MIKKELSEN_ES_ICP_WITH_H3K4ME3;MIKKELSEN_NPC_ICP_WITH_H3K4ME3;RELA_DN.V1_DN;SCHAEFFER_PROSTATE_DEVELOPMENT_48HR_DN;SENESE_HDAC3_TARGETS_UP;SENGUPTA_NASOPHARYNGEAL_CARCINOMA_UP;SHETH_LIVER_CANCER_VS_TXNIP_LOSS_PAM4;TATAAA_V$TATA_01;V$ER_Q6_01;V$IK3_01;VANASSE_BCL2_TARGETS_DN;WATTEL_AUTONOMOUS_THYROID_ADENOMA_UP</t>
  </si>
  <si>
    <t>Completeproteome;Cytoplasm;Directproteinsequencing;Hydrolase;Nucleus;Phosphoprotein;Referenceproteome</t>
  </si>
  <si>
    <t>GO:0042127;GO:0050789;GO:0050794;GO:0065007</t>
  </si>
  <si>
    <t>acrosome reaction;alcohol biosynthetic process;alcohol catabolic process;alcohol metabolic process;amino sugar catabolic process;amino sugar metabolic process;biosynthetic process;calcium ion-dependent exocytosis;carbohydrate biosynthetic process;carbohydrate catabolic process;carbohydrate metabolic process;catabolic process;cellular biosynthetic process;cellular carbohydrate biosynthetic process;cellular carbohydrate catabolic process;cellular carbohydrate metabolic process;cellular metabolic process;cellular process;cellular process involved in reproduction;establishment of localization;establishment of localization in cell;exocytosis;fructose 6-phosphate metabolic process;fructose biosynthetic process;fructose metabolic process;generation of precursor metabolites and energy;glucosamine catabolic process;glucosamine metabolic process;hexose biosynthetic process;hexose metabolic process;metabolic process;monosaccharide biosynthetic process;monosaccharide catabolic process;monosaccharide metabolic process;N-acetylglucosamine metabolic process;primary metabolic process;reproductive process;secretion;secretion by cell;small molecule biosynthetic process;small molecule catabolic process;small molecule metabolic process;transport;vesicle-mediated transport</t>
  </si>
  <si>
    <t>catalytic activity;deaminase activity;glucosamine-6-phosphate deaminase activity;hydrolase activity;intramolecular oxidoreductase activity;intramolecular oxidoreductase activity, interconverting aldoses and ketoses;isomerase activity</t>
  </si>
  <si>
    <t>alcohol metabolic process;biosynthetic process;carbohydrate metabolic process;catabolic process;cellular metabolic process;cellular process;establishment of localization;exocytosis;generation of precursor metabolites and energy;metabolic process;primary metabolic process;secretion;small molecule metabolic process;transport;vesicle-mediated transport</t>
  </si>
  <si>
    <t>Amino sugar and nucleotide sugar metabolism</t>
  </si>
  <si>
    <t>Glucosamine_iso</t>
  </si>
  <si>
    <t>AACATTC,MIR-409-3P;ACACTCC,MIR-122A;ACATTCC,MIR-1,MIR-206;ACEVEDO_LIVER_CANCER_WITH_H3K27ME3_UP;ACOSTA_PROLIFERATION_INDEPENDENT_MYC_TARGETS_UP;ALFANO_MYC_TARGETS;AMINE_METABOLIC_PROCESS;AMINO_SUGAR_METABOLIC_PROCESS;BERENJENO_TRANSFORMED_BY_RHOA_DN;BOSCO_ALLERGEN_INDUCED_TH2_ASSOCIATED_MODULE;BRUINS_UVC_RESPONSE_LATE;BUYTAERT_PHOTODYNAMIC_THERAPY_STRESS_UP;CARBOHYDRATE_CATABOLIC_PROCESS;CARBOHYDRATE_METABOLIC_PROCESS;CATABOLIC_PROCESS;CELLULAR_CARBOHYDRATE_CATABOLIC_PROCESS;CELLULAR_CARBOHYDRATE_METABOLIC_PROCESS;CELLULAR_CATABOLIC_PROCESS;CELLULAR_MACROMOLECULE_CATABOLIC_PROCESS;chr4p13;chr5q21;CREIGHTON_ENDOCRINE_THERAPY_RESISTANCE_4;DEAMINASE_ACTIVITY;DODD_NASOPHARYNGEAL_CARCINOMA_DN;DOUGLAS_BMI1_TARGETS_DN;FEVR_CTNNB1_TARGETS_UP;GAUSSMANN_MLL_AF4_FUSION_TARGETS_A_UP;GENERATION_OF_PRECURSOR_METABOLITES_AND_ENERGY;GLUCOSAMINE_METABOLIC_PROCESS;GOLDRATH_ANTIGEN_RESPONSE;GOLDRATH_NAIVE_VS_EFF_CD8_TCELL_DN;GRADE_COLON_AND_RECTAL_CANCER_DN;GRUETZMANN_PANCREATIC_CANCER_UP;GSE10239_KLRG1INT_VS_KLRG1HIGH_EFF_CD8_TCELL_DN;GSE10239_NAIVE_VS_DAY4.5_EFF_CD8_TCELL_DN;GSE10239_NAIVE_VS_KLRG1HIGH_EFF_CD8_TCELL_DN;GSE10239_NAIVE_VS_KLRG1INT_EFF_CD8_TCELL_DN;GSE10325_MYELOID_VS_LUPUS_MYELOID_DN;GSE13411_IGM_MEMORY_BCELL_VS_PLASMA_CELL_UP;GSE13484_12H_VS_3H_YF17D_VACCINE_STIM_PBMC_UP;GSE13485_PRE_VS_POST_YF17D_VACCINATION_PBMC_DN;GSE14308_NAIVE_CD4_TCELL_VS_NATURAL_TREG_DN;GSE1432_CTRL_VS_IFNG_24H_MICROGLIA_UP;GSE1448_CTRL_VS_ANTI_VBETA5_DP_THYMOCYTE_UP;GSE15750_WT_VS_TRAF6KO_DAY6_EFF_CD8_TCELL_UP;GSE15930_STIM_VS_STIM_AND_IL-12_48H_CD8_T_CELL_DN;GSE15930_STIM_VS_STIM_AND_TRICHOSTATINA_48H_CD8_T_CELL_UP;GSE17580_UNINFECTED_VS_S_MANSONI_INF_TEFF_DN;GSE17721_0.5H_VS_12H_CPG_BMDM_UP;GSE17721_0.5H_VS_12H_POLYIC_BMDM_UP;GSE17721_0.5H_VS_8H_LPS_BMDM_UP;GSE17721_12H_VS_24H_CPG_BMDM_DN;GSE17721_CPG_VS_GARDIQUIMOD_4H_BMDM_DN;GSE17721_CTRL_VS_CPG_12H_BMDM_UP;GSE17721_CTRL_VS_GARDIQUIMOD_24H_BMDM_UP;GSE17721_CTRL_VS_GARDIQUIMOD_4H_BMDM_UP;GSE17721_CTRL_VS_LPS_12H_BMDM_UP;GSE17721_CTRL_VS_LPS_24H_BMDM_UP;GSE17721_LPS_VS_CPG_6H_BMDM_DN;GSE17721_LPS_VS_GARDIQUIMOD_6H_BMDM_UP;GSE17721_LPS_VS_PAM3CSK4_6H_BMDM_UP;GSE17721_PAM3CSK4_VS_CPG_0.5H_BMDM_UP;GSE17721_PAM3CSK4_VS_CPG_4H_BMDM_UP;GSE17721_POLYIC_VS_CPG_16H_BMDM_UP;GSE17721_POLYIC_VS_GARDIQUIMOD_24H_BMDM_UP;GSE17721_POLYIC_VS_PAM3CSK4_6H_BMDM_DN;GSE17974_0.5H_VS_72H_IL4_AND_ANTI_IL12_ACT_CD4_TCELL_DN;GSE17974_CTRL_VS_ACT_IL4_AND_ANTI_IL12_2H_CD4_TCELL_DN;GSE17974_IL4_AND_ANTI_IL12_VS_UNTREATED_72H_ACT_CD4_TCELL_DN;GSE18791_CTRL_VS_NEWCASTLE_VIRUS_DC_12H_UP;GSE18791_CTRL_VS_NEWCASTLE_VIRUS_DC_18H_UP;GSE20366_CD103_KLRG1_DP_VS_DN_TREG_DN;GSE20715_0H_VS_48H_OZONE_LUNG_UP;GSE20715_WT_VS_TLR4_KO_24H_OZONE_LUNG_UP;GSE24102_GRANULOCYSTIC_MDSC_VS_NEUTROPHIL_UP;GSE2706_UNSTIM_VS_8H_LPS_AND_R848_DC_UP;GSE2706_UNSTIM_VS_8H_LPS_DC_UP;GSE27786_BCELL_VS_NEUTROPHIL_UP;GSE27786_CD4_TCELL_VS_MONO_MAC_UP;GSE27786_LIN_NEG_VS_MONO_MAC_DN;GSE27786_LIN_NEG_VS_MONO_MAC_UP;GSE27786_LSK_VS_ERYTHROBLAST_UP;GSE27786_NEUTROPHIL_VS_MONO_MAC_DN;GSE27786_NKTCELL_VS_ERYTHROBLAST_UP;GSE29617_CTRL_VS_DAY3_TIV_FLU_VACCINE_PBMC_2008_DN;GSE29617_CTRL_VS_TIV_FLU_VACCINE_PBMC_2008_DN;GSE29618_LAIV_VS_TIV_FLU_VACCINE_DAY7_MDC_DN;GSE360_CTRL_VS_B_MALAYI_HIGH_DOSE_DC_UP;GSE360_CTRL_VS_L_DONOVANI_DC_UP;GSE36392_EOSINOPHIL_VS_MAC_IL25_TREATED_LUNG_DN;GSE36392_MAC_VS_NEUTROPHIL_IL25_TREATED_LUNG_DN;GSE36476_CTRL_VS_TSST_ACT_16H_MEMORY_CD4_TCELL_OLD_DN;GSE36476_CTRL_VS_TSST_ACT_72H_MEMORY_CD4_TCELL_OLD_DN;GSE37416_0H_VS_12H_F_TULARENSIS_LVS_NEUTROPHIL_DN;GSE37416_12H_VS_24H_F_TULARENSIS_LVS_NEUTROPHIL_DN;GSE3982_CTRL_VS_LPS_4H_MAC_UP;GSE3982_DC_VS_MAC_LPS_STIM_UP;GSE3982_EOSINOPHIL_VS_EFF_MEMORY_CD4_TCELL_DN;GSE3982_EOSINOPHIL_VS_MAST_CELL_DN;GSE3982_MAC_VS_BCELL_UP;GSE3982_MAC_VS_EFF_MEMORY_CD4_TCELL_UP;GSE3982_MAC_VS_TH2_UP;GSE5960_TH1_VS_ANERGIC_TH1_DN;GSE7400_CTRL_VS_CSF3_IN_VIVO_TREATED_PBMC_UP;GSE7764_IL15_NK_CELL_24H_VS_SPLENOCYTE_UP;GSE8384_CTRL_VS_B_ABORTUS_4H_MAC_CELL_LINE_UP;GSE8515_IL1_VS_IL6_4H_STIM_)MAC_DN;GSE9037_CTRL_VS_LPS_1H_STIM_BMDM_UP;GSE9650_EFFECTOR_VS_MEMORY_CD8_TCELL_UP;GSE9650_NAIVE_VS_EFF_CD8_TCELL_DN;GSE9988_ANTI_TREM1_AND_LPS_VS_CTRL_TREATED_MONOCYTES_UP;GSE9988_ANTI_TREM1_AND_LPS_VS_VEHICLE_TREATED_MONOCYTES_UP;GSE9988_ANTI_TREM1_VS_CTRL_TREATED_MONOCYTES_UP;GSE9988_ANTI_TREM1_VS_LOW_LPS_MONOCYTE_UP;GSE9988_ANTI_TREM1_VS_LPS_MONOCYTE_UP;GSE9988_ANTI_TREM1_VS_VEHICLE_TREATED_MONOCYTES_UP;GSE9988_LOW_LPS_VS_ANTI_TREM1_AND_LPS_MONOCYTE_DN;GSE9988_LPS_VS_LPS_AND_ANTI_TREM1_MONOCYTE_DN;HOLLMANN_APOPTOSIS_VIA_CD40_DN;IKEDA_MIR1_TARGETS_UP;INTRAMOLECULAR_OXIDOREDUCTASE_ACTIVITY;ISOMERASE_ACTIVITY;JIANG_HYPOXIA_NORMAL;JISON_SICKLE_CELL_DISEASE_UP;KAECH_DAY8_EFF_VS_DAY15_EFF_CD8_TCELL_UP;KAECH_DAY8_EFF_VS_MEMORY_CD8_TCELL_UP;KAECH_NAIVE_VS_DAY8_EFF_CD8_TCELL_DN;KEGG_AMINO_SUGAR_AND_NUCLEOTIDE_SUGAR_METABOLISM;KIM_ALL_DISORDERS_DURATION_CORR_DN;KIM_ALL_DISORDERS_OLIGODENDROCYTE_NUMBER_CORR_UP;KIM_BIPOLAR_DISORDER_OLIGODENDROCYTE_DENSITY_CORR_UP;LIAO_METASTASIS;LINDGREN_BLADDER_CANCER_CLUSTER_1_UP;LINSLEY_MIR16_TARGETS;MACROMOLECULE_CATABOLIC_PROCESS;MANALO_HYPOXIA_DN;MAYBURD_RESPONSE_TO_L663536_DN;NITROGEN_COMPOUND_METABOLIC_PROCESS;REPRODUCTION;REPRODUCTIVE_PROCESS;ROME_INSULIN_TARGETS_IN_MUSCLE_UP;SANSOM_APC_TARGETS_DN;SEXUAL_REPRODUCTION;SHAFFER_IRF4_TARGETS_IN_ACTIVATED_B_LYMPHOCYTE;STEIN_ESRRA_TARGETS;STEIN_ESRRA_TARGETS_DN;STK33_NOMO_UP;STK33_UP;TBK1.DF_DN;TGCCTTA,MIR-124A;TOYOTA_TARGETS_OF_MIR34B_AND_MIR34C;WANG_RESPONSE_TO_GSK3_INHIBITOR_SB216763_UP;WEI_MYCN_TARGETS_WITH_E_BOX;WONG_EMBRYONIC_STEM_CELL_CORE;YAMAZAKI_TCEB3_TARGETS_DN</t>
  </si>
  <si>
    <t>Alternativesplicing;Carbohydratemetabolism;Coiledcoil;Completeproteome;Cytoplasm;Hydrolase;Referenceproteome</t>
  </si>
  <si>
    <t>GO:0005975;GO:0005996;GO:0006000;GO:0006002;GO:0006040;GO:0006041;GO:0006043;GO:0006044;GO:0006066;GO:0006091;GO:0006810;GO:0006887;GO:0007340;GO:0008152;GO:0009056;GO:0009058;GO:0009987;GO:0016051;GO:0016052;GO:0016192;GO:0017156;GO:0019318;GO:0019319;GO:0022414;GO:0032940;GO:0034637;GO:0044237;GO:0044238;GO:0044249;GO:0044262;GO:0044275;GO:0044281;GO:0044282;GO:0044283;GO:0046164;GO:0046165;GO:0046348;GO:0046364;GO:0046365;GO:0046370;GO:0046903;GO:0048610;GO:0051234;GO:0051649</t>
  </si>
  <si>
    <t>GO:0003824;GO:0004342;GO:0016787;GO:0016853;GO:0016860;GO:0016861;GO:0019239</t>
  </si>
  <si>
    <t>GO:0005975;GO:0006066;GO:0006091;GO:0006810;GO:0006887;GO:0008152;GO:0009056;GO:0009058;GO:0009987;GO:0016192;GO:0044237;GO:0044238;GO:0044281;GO:0046903;GO:0051234</t>
  </si>
  <si>
    <t>O88958;D3Z0R5;D3YWR1;Q9CRC9;G3UXF5</t>
  </si>
  <si>
    <t>biological regulation;macromolecule metabolic process;metabolic process;negative regulation of apoptosis;negative regulation of biological process;negative regulation of cell death;negative regulation of cellular process;negative regulation of growth;negative regulation of multicellular organism growth;negative regulation of multicellular organismal process;negative regulation of neuron apoptosis;negative regulation of programmed cell death;primary metabolic process;protein metabolic process;proteolysis;regulation of apoptosis;regulation of biological process;regulation of cell death;regulation of cellular process;regulation of growth;regulation of multicellular organism growth;regulation of multicellular organismal process;regulation of neuron apoptosis;regulation of programmed cell death;response to acid;response to chemical stimulus;response to stimulus</t>
  </si>
  <si>
    <t>catalytic activity;cysteine-type endopeptidase activity;cysteine-type peptidase activity;endopeptidase activity;hydrolase activity;peptidase activity;peptidase activity, acting on L-amino acid peptides</t>
  </si>
  <si>
    <t>apical part of cell;cell part;cytoplasmic part;endosome;intracellular membrane-bounded organelle;intracellular organelle;intracellular part;late endosome;lysosome;lytic vacuole;membrane-bounded organelle;organelle;vacuole</t>
  </si>
  <si>
    <t>biological regulation;macromolecule metabolic process;metabolic process;primary metabolic process;protein metabolic process;proteolysis;response to chemical stimulus;response to stimulus</t>
  </si>
  <si>
    <t>apical part of cell;cell part;endosome;intracellular membrane-bounded organelle;intracellular organelle;lysosome;organelle;vacuole</t>
  </si>
  <si>
    <t>Antigen processing and presentation;Lysosome</t>
  </si>
  <si>
    <t>Peptidase_C13</t>
  </si>
  <si>
    <t>ACTAYRNNNCCCR_UNKNOWN;AKT_UP.V1_UP;AKT_UP_MTOR_DN.V1_UP;AMIT_SERUM_RESPONSE_40_MCF10A;CHEN_METABOLIC_SYNDROM_NETWORK;chr14q32;COULOUARN_TEMPORAL_TGFB1_SIGNATURE_UP;CYSTEINE_TYPE_ENDOPEPTIDASE_ACTIVITY;CYSTEINE_TYPE_PEPTIDASE_ACTIVITY;DARWICHE_PAPILLOMA_RISK_HIGH_DN;DARWICHE_PAPILLOMA_RISK_LOW_DN;DARWICHE_SKIN_TUMOR_PROMOTER_DN;DARWICHE_SQUAMOUS_CELL_CARCINOMA_DN;DURAND_STROMA_MAX_UP;ENDOPEPTIDASE_ACTIVITY;ENK_UV_RESPONSE_KERATINOCYTE_UP;ESC_J1_UP_LATE.V1_UP;ESC_V6.5_UP_LATE.V1_UP;FULCHER_INFLAMMATORY_RESPONSE_LECTIN_VS_LPS_DN;GAVIN_FOXP3_TARGETS_CLUSTER_P3;GEORGES_TARGETS_OF_MIR192_AND_MIR215;GRUETZMANN_PANCREATIC_CANCER_UP;GSE10239_KLRG1INT_VS_KLRG1HIGH_EFF_CD8_TCELL_DN;GSE11057_EFF_MEM_VS_CENT_MEM_CD4_TCELL_DN;GSE11924_TFH_VS_TH1_CD4_TCELL_UP;GSE12845_IGD_POS_BLOOD_VS_PRE_GC_TONSIL_BCELL_DN;GSE13306_TREG_VS_TCONV_LAMINA_PROPRIA_UP;GSE13411_NAIVE_VS_IGM_MEMORY_BCELL_DN;GSE13411_NAIVE_VS_SWITCHED_MEMORY_BCELL_DN;GSE14769_UNSTIM_VS_120MIN_LPS_BMDM_UP;GSE17721_LPS_VS_CPG_16H_BMDM_DN;GSE17721_POLYIC_VS_PAM3CSK4_24H_BMDM_UP;GSE17974_1H_VS_72H_UNTREATED_IN_VITRO_CD4_TCELL_DN;GSE17974_IL4_AND_ANTI_IL12_VS_UNTREATED_72H_ACT_CD4_TCELL_DN;GSE20366_CD103_KLRG1_DP_VS_DN_TREG_DN;GSE20366_CD103_POS_VS_CD103_KLRG1_DP_TREG_DN;GSE2197_CPG_DNA_VS_UNTREATED_IN_DC_DN;GSE22886_IGA_VS_IGM_MEMORY_BCELL_UP;GSE24081_CONTROLLER_VS_PROGRESSOR_HIV_SPECIFIC_CD8_TCELL_UP;GSE24142_ADULT_VS_FETAL_DN3_THYMOCYTE_DN;GSE24634_IL4_VS_CTRL_TREATED_NAIVE_CD4_TCELL_DAY5_UP;GSE27786_BCELL_VS_ERYTHROBLAST_UP;GSE29618_BCELL_VS_PDC_DN;GSE29618_MONOCYTE_VS_MDC_DAY7_FLU_VACCINE_DN;GSE29618_MONOCYTE_VS_MDC_DN;GSE29618_MONOCYTE_VS_PDC_DAY7_FLU_VACCINE_DN;GSE29618_MONOCYTE_VS_PDC_DN;GSE339_EX_VIVO_VS_IN_CULTURE_CD4POS_DC_DN;GSE360_DC_VS_MAC_M_TUBERCULOSIS_DN;GSE360_HIGH_VS_LOW_DOSE_B_MALAYI_MAC_DN;GSE360_LOW_DOSE_B_MALAYI_VS_M_TUBERCULOSIS_MAC_UP;GSE360_T_GONDII_VS_B_MALAYI_LOW_DOSE_MAC_DN;GSE36476_CTRL_VS_TSST_ACT_16H_MEMORY_CD4_TCELL_OLD_DN;GSE36476_CTRL_VS_TSST_ACT_40H_MEMORY_CD4_TCELL_YOUNG_DN;GSE36476_CTRL_VS_TSST_ACT_72H_MEMORY_CD4_TCELL_YOUNG_DN;GSE7764_NKCELL_VS_SPLENOCYTE_DN;GSE9650_EXHAUSTED_VS_MEMORY_CD8_TCELL_UP;GSE9650_GP33_VS_GP276_LCMV_SPECIFIC_EXHAUSTED_CD8_TCELL_UP;HADDAD_T_LYMPHOCYTE_AND_NK_PROGENITOR_DN;HAN_SATB1_TARGETS_UP;HOSHIDA_LIVER_CANCER_SUBCLASS_S1;ICHIBA_GRAFT_VERSUS_HOST_DISEASE_35D_UP;IVANOVA_HEMATOPOIESIS_MATURE_CELL;JOHNSTONE_PARVB_TARGETS_3_UP;KAAB_FAILED_HEART_ATRIUM_DN;KASLER_HDAC7_TARGETS_1_DN;KEGG_ANTIGEN_PROCESSING_AND_PRESENTATION;KEGG_LYSOSOME;KIM_ALL_DISORDERS_OLIGODENDROCYTE_NUMBER_CORR_UP;KIM_RESPONSE_TO_TSA_AND_DECITABINE_UP;KYNG_WERNER_SYNDROM_AND_NORMAL_AGING_DN;LEE_LIVER_CANCER_DENA_UP;LENAOUR_DENDRITIC_CELL_MATURATION_DN;LIANG_SILENCED_BY_METHYLATION_UP;LINDGREN_BLADDER_CANCER_CLUSTER_3_DN;LIU_SOX4_TARGETS_UP;LOPEZ_MBD_TARGETS;MARKEY_RB1_ACUTE_LOF_UP;MILI_PSEUDOPODIA_CHEMOTAXIS_DN;MISSIAGLIA_REGULATED_BY_METHYLATION_UP;MODULE_1;MODULE_107;MODULE_128;MODULE_129;MODULE_170;MODULE_171;MODULE_172;MODULE_174;MODULE_208;MODULE_209;MODULE_23;MODULE_24;MODULE_241;MODULE_291;MODULE_292;MODULE_33;MODULE_345;MODULE_38;MODULE_436;MODULE_44;MODULE_48;MODULE_5;MODULE_55;MODULE_6;MODULE_60;MODULE_79;MODULE_84;MODULE_88;MODULE_9;MTOR_UP.N4.V1_UP;NADLER_OBESITY_UP;NAKAYAMA_FRA2_TARGETS;NIELSEN_LIPOSARCOMA_UP;NUYTTEN_EZH2_TARGETS_UP;PAPASPYRIDONOS_UNSTABLE_ATEROSCLEROTIC_PLAQUE_UP;PATTERSON_DOCETAXEL_RESISTANCE;PEPTIDASE_ACTIVITY;REACTOME_ADAPTIVE_IMMUNE_SYSTEM;REACTOME_IMMUNE_SYSTEM;REACTOME_INNATE_IMMUNE_SYSTEM;REACTOME_METABOLISM_OF_LIPIDS_AND_LIPOPROTEINS;REACTOME_METABOLISM_OF_STEROID_HORMONES_AND_VITAMINS_A_AND_D;REACTOME_MHC_CLASS_II_ANTIGEN_PRESENTATION;REACTOME_STEROID_HORMONES;REACTOME_TOLL_RECEPTOR_CASCADES;REACTOME_TRAFFICKING_AND_PROCESSING_OF_ENDOSOMAL_TLR;RELA_DN.V1_UP;RODRIGUES_THYROID_CARCINOMA_POORLY_DIFFERENTIATED_DN;ROZANOV_MMP14_TARGETS_UP;SCHAEFFER_PROSTATE_DEVELOPMENT_48HR_DN;SHEPARD_CRUSH_AND_BURN_MUTANT_DN;SPIELMAN_LYMPHOBLAST_EUROPEAN_VS_ASIAN_DN;TAKEDA_TARGETS_OF_NUP98_HOXA9_FUSION_10D_DN;TAKEDA_TARGETS_OF_NUP98_HOXA9_FUSION_8D_DN;TARTE_PLASMA_CELL_VS_PLASMABLAST_UP;THEILGAARD_NEUTROPHIL_AT_SKIN_WOUND_UP;VANDESLUIS_COMMD1_TARGETS_GROUP_4_UP;VANLOO_SP3_TARGETS_DN;XU_CREBBP_TARGETS_UP;YAMAZAKI_TCEB3_TARGETS_UP;ZHANG_TLX_TARGETS_60HR_UP;ZHU_CMV_8_HR_UP;ZHU_CMV_ALL_UP</t>
  </si>
  <si>
    <t>Completeproteome;Glycoprotein;Hydrolase;Lysosome;Protease;Referenceproteome;Signal;Thiolprotease;Zymogen</t>
  </si>
  <si>
    <t>GO:0001101;GO:0006508;GO:0008152;GO:0010941;GO:0019538;GO:0040008;GO:0040014;GO:0040015;GO:0042221;GO:0042981;GO:0043066;GO:0043067;GO:0043069;GO:0043170;GO:0043523;GO:0043524;GO:0044238;GO:0045926;GO:0048519;GO:0048523;GO:0050789;GO:0050794;GO:0050896;GO:0051239;GO:0051241;GO:0060548;GO:0065007</t>
  </si>
  <si>
    <t>GO:0003824;GO:0004175;GO:0004197;GO:0008233;GO:0008234;GO:0016787;GO:0070011</t>
  </si>
  <si>
    <t>GO:0000323;GO:0005764;GO:0005768;GO:0005770;GO:0005773;GO:0043226;GO:0043227;GO:0043229;GO:0043231;GO:0044424;GO:0044444;GO:0044464;GO:0045177</t>
  </si>
  <si>
    <t>GO:0006508;GO:0008152;GO:0019538;GO:0042221;GO:0043170;GO:0044238;GO:0050896;GO:0065007</t>
  </si>
  <si>
    <t>GO:0005764;GO:0005768;GO:0005773;GO:0043226;GO:0043229;GO:0043231;GO:0044464;GO:0045177</t>
  </si>
  <si>
    <t>anatomical structure development;anatomical structure homeostasis;biological regulation;bone resorption;catabolic process;cellular catabolic process;cellular component organization;cellular component organization at cellular level;cellular component organization or biogenesis;cellular component organization or biogenesis at cellular level;cellular metabolic process;cellular process;developmental process;homeostatic process;lysosome organization;macromolecule metabolic process;metabolic process;multicellular organismal process;nervous system development;neurological system process;neuromuscular process;neuromuscular process controlling balance;organelle organization;peptide catabolic process;peptide metabolic process;primary metabolic process;protein metabolic process;proteolysis;regulation of biological quality;system development;system process;tissue homeostasis;vacuole organization</t>
  </si>
  <si>
    <t>binding;catalytic activity;cation binding;endopeptidase activity;exopeptidase activity;hydrolase activity;ion binding;metal ion binding;peptidase activity;peptidase activity, acting on L-amino acid peptides;serine hydrolase activity;serine-type endopeptidase activity;serine-type peptidase activity;tripeptidyl-peptidase activity</t>
  </si>
  <si>
    <t>cell part;cytoplasmic membrane-bounded vesicle;cytoplasmic part;cytoplasmic vesicle;intracellular membrane-bounded organelle;intracellular organelle;intracellular part;lysosome;lytic vacuole;melanosome;membrane-bounded organelle;membrane-bounded vesicle;mitochondrion;organelle;pigment granule;vacuole;vesicle</t>
  </si>
  <si>
    <t>anatomical structure development;biological regulation;catabolic process;cellular component organization;cellular metabolic process;cellular process;developmental process;homeostatic process;macromolecule metabolic process;metabolic process;multicellular organismal process;neurological system process;organelle organization;peptide metabolic process;primary metabolic process;protein metabolic process;proteolysis;vacuole organization</t>
  </si>
  <si>
    <t>cell part;cytoplasmic membrane-bounded vesicle;intracellular membrane-bounded organelle;intracellular organelle;lysosome;mitochondrion;organelle;vacuole;vesicle</t>
  </si>
  <si>
    <t>Peptidase_S8;Pro-kuma_activ</t>
  </si>
  <si>
    <t>AMINOPEPTIDASE_ACTIVITY;AMUNDSON_RESPONSE_TO_ARSENITE;ANATOMICAL_STRUCTURE_DEVELOPMENT;BASSO_B_LYMPHOCYTE_NETWORK;BERENJENO_TRANSFORMED_BY_RHOA_DN;BONE_REMODELING;BRACHAT_RESPONSE_TO_CAMPTOTHECIN_UP;BYSTRYKH_HEMATOPOIESIS_STEM_CELL_QTL_TRANS;CATABOLIC_PROCESS;CELL_FRACTION;CELLULAR_CATABOLIC_PROCESS;CELLULAR_MACROMOLECULE_METABOLIC_PROCESS;CELLULAR_PROTEIN_METABOLIC_PROCESS;CHIBA_RESPONSE_TO_TSA;chr11p15;COLINA_TARGETS_OF_4EBP1_AND_4EBP2;CREIGHTON_ENDOCRINE_THERAPY_RESISTANCE_4;CUI_TCF21_TARGETS_2_DN;CYTOPLASM;CYTOPLASMIC_PART;DOUGLAS_BMI1_TARGETS_DN;DURCHDEWALD_SKIN_CARCINOGENESIS_DN;EXOPEPTIDASE_ACTIVITY;GARY_CD5_TARGETS_UP;GCCNNNWTAAR_UNKNOWN;GNF2_FOS;GOBERT_OLIGODENDROCYTE_DIFFERENTIATION_DN;GRAESSMANN_APOPTOSIS_BY_DOXORUBICIN_UP;GRAESSMANN_RESPONSE_TO_MC_AND_DOXORUBICIN_UP;GSE10325_LUPUS_CD4_TCELL_VS_LUPUS_MYELOID_DN;GSE10856_CTRL_VS_TNFRSF6B_IN_MACROPHAGE_UP;GSE11057_CD4_EFF_MEM_VS_PBMC_DN;GSE12845_IGD_POS_BLOOD_VS_DARKZONE_GC_TONSIL_BCELL_UP;GSE13484_12H_VS_3H_YF17D_VACCINE_STIM_PBMC_UP;GSE13484_UNSTIM_VS_12H_YF17D_VACCINE_STIM_PBMC_UP;GSE13485_DAY7_VS_DAY21_YF17D_VACCINE_PBMC_UP;GSE13493_CD4INTCD8POS_VS_CD8POS_THYMOCYTE_DN;GSE14308_INDUCED_VS_NATURAL_TREG_DN;GSE14308_TH1_VS_TH17_DN;GSE14308_TH2_VS_INDUCED_TREG_UP;GSE1460_NAIVE_CD4_TCELL_ADULT_BLOOD_VS_THYMIC_STROMAL_CELL_UP;GSE17721_CTRL_VS_PAM3CSK4_1H_BMDM_UP;GSE17721_PAM3CSK4_VS_CPG_0.5H_BMDM_UP;GSE17721_PAM3CSK4_VS_GADIQUIMOD_1H_BMDM_DN;GSE17974_0H_VS_6H_IN_VITRO_ACT_CD4_TCELL_UP;GSE17974_CTRL_VS_ACT_IL4_AND_ANTI_IL12_4H_CD4_TCELL_UP;GSE17974_CTRL_VS_ACT_IL4_AND_ANTI_IL12_72H_CD4_TCELL_DN;GSE20366_CD103_KLRG1_DP_VS_DN_TREG_DN;GSE22886_NAIVE_BCELL_VS_MONOCYTE_DN;GSE22886_NAIVE_CD4_TCELL_VS_MONOCYTE_DN;GSE22886_NAIVE_TCELL_VS_MONOCYTE_DN;GSE22886_NEUTROPHIL_VS_DC_DN;GSE22886_NEUTROPHIL_VS_MONOCYTE_DN;GSE27786_BCELL_VS_CD4_TCELL_UP;GSE27786_BCELL_VS_CD8_TCELL_UP;GSE27786_LIN_NEG_VS_CD4_TCELL_UP;GSE29618_BCELL_VS_MDC_DN;GSE29618_BCELL_VS_MONOCYTE_DN;GSE29618_BCELL_VS_PDC_DN;GSE29618_PRE_VS_DAY7_FLU_VACCINE_MDC_UP;GSE29618_PRE_VS_DAY7_POST_LAIV_FLU_VACCINE_MDC_UP;GSE29618_PRE_VS_DAY7_POST_TIV_FLU_VACCINE_MDC_UP;GSE3337_CTRL_VS_4H_IFNG_IN_CD8POS_DC_UP;GSE339_CD4POS_VS_CD4CD8DN_DC_IN_CULTURE_UP;GSE339_CD4POS_VS_CD4CD8DN_DC_UP;GSE360_CTRL_VS_L_DONOVANI_MAC_UP;GSE360_CTRL_VS_M_TUBERCULOSIS_MAC_UP;GSE360_DC_VS_MAC_L_DONOVANI_DN;GSE360_DC_VS_MAC_M_TUBERCULOSIS_DN;GSE360_DC_VS_MAC_T_GONDII_DN;GSE360_L_DONOVANI_VS_B_MALAYI_LOW_DOSE_MAC_UP;GSE3982_BCELL_VS_TH2_UP;GSE3982_DC_VS_BCELL_UP;GSE3982_DC_VS_CENT_MEMORY_CD4_TCELL_UP;GSE3982_DC_VS_EFF_MEMORY_CD4_TCELL_UP;GSE3982_DC_VS_MAC_LPS_STIM_DN;GSE3982_DC_VS_NEUTROPHIL_UP;GSE3982_DC_VS_TH1_UP;GSE3982_DC_VS_TH2_UP;GSE3982_MAST_CELL_VS_TH2_UP;GSE3982_NKCELL_VS_TH2_UP;GSE6269_HEALTHY_VS_FLU_INF_PBMC_DN;GSE6269_HEALTHY_VS_STREP_PNEUMO_INF_PBMC_DN;GSE7852_THYMUS_VS_FAT_TCONV_UP;GSE9037_CTRL_VS_LPS_1H_STIM_IRAK4_KO_BMDM_UP;GSE9037_CTRL_VS_LPS_4H_STIM_BMDM_UP;HEIDENBLAD_AMPLICON_8Q24_DN;HELLER_HDAC_TARGETS_DN;HELLER_HDAC_TARGETS_SILENCED_BY_METHYLATION_DN;HELLER_SILENCED_BY_METHYLATION_DN;HOMEOSTATIC_PROCESS;HORIUCHI_WTAP_TARGETS_UP;JOHNSTONE_PARVB_TARGETS_3_UP;KEGG_LYSOSOME;KOBAYASHI_EGFR_SIGNALING_24HR_UP;LINDSTEDT_DENDRITIC_CELL_MATURATION_D;LIPID_METABOLIC_PROCESS;LYSOSOME;LYTIC_VACUOLE;MIKKELSEN_ES_ICP_WITH_H3K4ME3;MIKKELSEN_NPC_ICP_WITH_H3K4ME3;MTOR_UP.N4.V1_DN;MULLIGHAN_MLL_SIGNATURE_1_UP;MULLIGHAN_MLL_SIGNATURE_2_UP;MULTICELLULAR_ORGANISMAL_DEVELOPMENT;NERVOUS_SYSTEM_DEVELOPMENT;ONKEN_UVEAL_MELANOMA_DN;OSMAN_BLADDER_CANCER_UP;PEPTIDASE_ACTIVITY;PEPTIDE_METABOLIC_PROCESS;POSITIVE_REGULATION_OF_BIOLOGICAL_PROCESS;POSITIVE_REGULATION_OF_CELLULAR_METABOLIC_PROCESS;POSITIVE_REGULATION_OF_CELLULAR_PROCESS;POSITIVE_REGULATION_OF_CELLULAR_PROTEIN_METABOLIC_PROCESS;POSITIVE_REGULATION_OF_METABOLIC_PROCESS;POSITIVE_REGULATION_OF_PROTEIN_METABOLIC_PROCESS;PROTEIN_METABOLIC_PROCESS;PROTEOLYSIS;REACTOME_ACTIVATION_OF_CHAPERONE_GENES_BY_XBP1S;REACTOME_DIABETES_PATHWAYS;REACTOME_UNFOLDED_PROTEIN_RESPONSE;REGULATION_OF_BIOLOGICAL_QUALITY;REGULATION_OF_CELLULAR_METABOLIC_PROCESS;REGULATION_OF_CELLULAR_PROTEIN_METABOLIC_PROCESS;REGULATION_OF_METABOLIC_PROCESS;REGULATION_OF_PROTEIN_METABOLIC_PROCESS;REN_ALVEOLAR_RHABDOMYOSARCOMA_DN;ROSS_AML_WITH_MLL_FUSIONS;RUIZ_TNC_TARGETS_UP;SENESE_HDAC1_TARGETS_UP;SENESE_HDAC3_TARGETS_UP;SERINE_HYDROLASE_ACTIVITY;SERINE_TYPE_PEPTIDASE_ACTIVITY;SHEDDEN_LUNG_CANCER_GOOD_SURVIVAL_A12;SOLUBLE_FRACTION;SYSTEM_DEVELOPMENT;TCANNTGAY_V$SREBP1_01;TGANTCA_V$AP1_C;THEILGAARD_NEUTROPHIL_AT_SKIN_WOUND_UP;THUM_SYSTOLIC_HEART_FAILURE_UP;TISSUE_REMODELING;TOOKER_GEMCITABINE_RESISTANCE_UP;TTGCACT,MIR-130A,MIR-301,MIR-130B;V$AFP1_Q6;V$AP1_Q6;V$BACH1_01;V$FOXO3_01;V$HNF6_Q6;V$IPF1_Q4;VACUOLE;WEIGEL_OXIDATIVE_STRESS_BY_TBH_AND_H2O2;WIELAND_UP_BY_HBV_INFECTION;WWTAAGGC_UNKNOWN</t>
  </si>
  <si>
    <t>Autocatalyticcleavage;Calcium;Completeproteome;Disulfidebond;Glycoprotein;Hydrolase;Lysosome;Metal-binding;Protease;Referenceproteome;Serineprotease;Signal;Zymogen</t>
  </si>
  <si>
    <t>GO:0001894;GO:0003008;GO:0006508;GO:0006518;GO:0006996;GO:0007033;GO:0007040;GO:0007399;GO:0008152;GO:0009056;GO:0009987;GO:0016043;GO:0019538;GO:0032501;GO:0032502;GO:0042592;GO:0043170;GO:0043171;GO:0044237;GO:0044238;GO:0044248;GO:0045453;GO:0048731;GO:0048856;GO:0050877;GO:0050885;GO:0050905;GO:0060249;GO:0065007;GO:0065008;GO:0071840;GO:0071841;GO:0071842</t>
  </si>
  <si>
    <t>GO:0003824;GO:0004175;GO:0004252;GO:0005488;GO:0008233;GO:0008236;GO:0008238;GO:0008240;GO:0016787;GO:0017171;GO:0043167;GO:0043169;GO:0046872;GO:0070011</t>
  </si>
  <si>
    <t>GO:0000323;GO:0005739;GO:0005764;GO:0005773;GO:0016023;GO:0031410;GO:0031982;GO:0031988;GO:0042470;GO:0043226;GO:0043227;GO:0043229;GO:0043231;GO:0044424;GO:0044444;GO:0044464;GO:0048770</t>
  </si>
  <si>
    <t>GO:0006508;GO:0006518;GO:0006996;GO:0007033;GO:0008152;GO:0009056;GO:0009987;GO:0016043;GO:0019538;GO:0032501;GO:0032502;GO:0042592;GO:0043170;GO:0044237;GO:0044238;GO:0048856;GO:0050877;GO:0065007</t>
  </si>
  <si>
    <t>GO:0005739;GO:0005764;GO:0005773;GO:0016023;GO:0031982;GO:0043226;GO:0043229;GO:0043231;GO:0044464</t>
  </si>
  <si>
    <t>actin cytoskeleton organization;actin filament organization;actin filament-based process;anatomical structure homeostasis;biological adhesion;biological regulation;calcium ion transport;cation transport;cell adhesion;cell chemotaxis;cell migration;cell motility;cell projection organization;cell-substrate adhesion;cellular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membrane fusion;cellular membrane organization;cellular process;cellular response to chemical stimulus;cellular response to cytokine stimulus;cellular response to interleukin-4;cellular response to organic substance;cellular response to stimulus;chemotaxis;cytoskeleton organization;divalent inorganic cation transport;divalent metal ion transport;establishment of localization;homeostasis of number of cells;homeostasis of number of cells within a tissue;homeostatic process;immune system process;ion transport;leukocyte chemotaxis;leukocyte homeostasis;leukocyte migration;locomotion;lymphocyte homeostasis;membrane fusion;membrane organization;metal ion transport;negative regulation of actin nucleation;negative regulation of biological process;negative regulation of cellular component organization;negative regulation of cellular process;negative regulation of cytoskeleton organization;negative regulation of organelle organization;organelle assembly;organelle fusion;organelle organization;phagolysosome assembly;positive chemotaxis;positive regulation of biological process;positive regulation of cell activation;positive regulation of cell migration;positive regulation of cell motility;positive regulation of cell proliferation;positive regulation of cellular component movement;positive regulation of cellular process;positive regulation of immune system process;positive regulation of leukocyte activation;positive regulation of leukocyte proliferation;positive regulation of locomotion;positive regulation of lymphocyte activation;positive regulation of lymphocyte proliferation;positive regulation of mononuclear cell proliferation;positive regulation of T cell activation;positive regulation of T cell proliferation;regulation of actin cytoskeleton organization;regulation of actin filament length;regulation of actin filament polymerization;regulation of actin filament-based process;regulation of actin nucleation;regulation of actin polymerization or depolymerization;regulation of anatomical structure morphogenesis;regulation of anatomical structure size;regulation of biological process;regulation of biological quality;regulation of cell activation;regulation of cell migration;regulation of cell morphogenesis;regulation of cell motility;regulation of cell proliferation;regulation of cell shape;regulation of cellular component biogenesis;regulation of cellular component movement;regulation of cellular component organization;regulation of cellular component size;regulation of cellular process;regulation of cytoskeleton organization;regulation of developmental process;regulation of immune system process;regulation of leukocyte activation;regulation of leukocyte proliferation;regulation of localization;regulation of locomotion;regulation of lymphocyte activation;regulation of lymphocyte proliferation;regulation of mononuclear cell proliferation;regulation of organelle organization;regulation of protein complex assembly;regulation of protein polymerization;regulation of T cell activation;regulation of T cell proliferation;response to chemical stimulus;response to cytokine stimulus;response to external stimulus;response to interleukin-4;response to organic substance;response to stimulus;T cell homeostasis;taxis;tissue homeostasis;transport;uropod organization;vesicle fusion;vesicle organization</t>
  </si>
  <si>
    <t>actin binding;actin filament binding;binding;cytoskeletal protein binding;identical protein binding;protein binding</t>
  </si>
  <si>
    <t>actin filament;cell cortex part;cell part;cell projection;cortical actin cytoskeleton;cortical cytoskeleton;cytoplasmic membrane-bounded vesicle;cytoplasmic part;cytoplasmic vesicle;cytoplasmic vesicle membrane;cytoplasmic vesicle part;cytoskeletal part;cytoskeleton;endocytic vesicle;endocytic vesicle membrane;immunological synapse;intracellular membrane-bounded organelle;intracellular non-membrane-bounded organelle;intracellular organelle;intracellular organelle part;intracellular part;lamellipodium;macromolecular complex;membrane;membrane part;membrane-bounded organelle;membrane-bounded vesicle;non-membrane-bounded organelle;organelle;organelle membrane;organelle part;phagocytic cup;phagocytic vesicle;phagocytic vesicle membrane;plasma membrane part;protein complex;vesicle;vesicle membrane</t>
  </si>
  <si>
    <t>biological adhesion;biological regulation;cell adhesion;cell motility;cellular component assembly;cellular component movement;cellular component organization;cellular membrane organization;cellular process;cytoskeleton organization;establishment of localization;homeostatic process;immune system process;ion transport;locomotion;membrane fusion;membrane organization;organelle assembly;organelle fusion;organelle organization;regulation of organelle organization;response to chemical stimulus;response to external stimulus;response to stimulus;transport;vesicle organization</t>
  </si>
  <si>
    <t>cell part;cell projection;cytoplasmic membrane-bounded vesicle;cytoskeleton;intracellular membrane-bounded organelle;intracellular non-membrane-bounded organelle;intracellular organelle;macromolecular complex;membrane;organelle;protein complex;vesicle</t>
  </si>
  <si>
    <t>ko05152;Phagosome</t>
  </si>
  <si>
    <t>DUF1899;DUF1900;WD40</t>
  </si>
  <si>
    <t>ACTIN_CYTOSKELETON;AMUNDSON_POOR_SURVIVAL_AFTER_GAMMA_RADIATION_2G;AMUNDSON_POOR_SURVIVAL_AFTER_GAMMA_RADIATION_8G;ASTIER_INTEGRIN_SIGNALING;BIDUS_METASTASIS_DN;BROWNE_HCMV_INFECTION_48HR_DN;BUYTAERT_PHOTODYNAMIC_THERAPY_STRESS_DN;CAGGTA_V$AREB6_01;CAGGTG_V$E12_Q6;CATTGTYY_V$SOX9_B1;CHEN_METABOLIC_SYNDROM_NETWORK;chr16p11;CUI_TCF21_TARGETS_2_DN;CYTOPLASM;CYTOPLASMIC_PART;CYTOSKELETON;DAIRKEE_TERT_TARGETS_UP;DELPUECH_FOXO3_TARGETS_UP;DOUGLAS_BMI1_TARGETS_UP;ELVIDGE_HIF1A_AND_HIF2A_TARGETS_UP;ELVIDGE_HIF1A_TARGETS_UP;ELVIDGE_HYPOXIA_BY_DMOG_DN;ELVIDGE_HYPOXIA_DN;ESC_J1_UP_LATE.V1_DN;FEVR_CTNNB1_TARGETS_UP;FLECHNER_BIOPSY_KIDNEY_TRANSPLANT_REJECTED_VS_OK_UP;FOSTER_KDM1A_TARGETS_DN;GGGAGGRR_V$MAZ_Q6;GGGCGGR_V$SP1_Q6;GGGTGGRR_V$PAX4_03;GNF2_CD48;GNF2_CD53;GNF2_HLA-C;GNF2_INPP5D;GNF2_MYD88;GNF2_PTPN6;GNF2_PTPRC;GNF2_SELL;GNF2_STAT6;GNF2_TYK2;GNF2_VAV1;GRAESSMANN_APOPTOSIS_BY_DOXORUBICIN_UP;GRAESSMANN_RESPONSE_TO_MC_AND_DOXORUBICIN_UP;GSE10239_NAIVE_VS_KLRG1HIGH_EFF_CD8_TCELL_UP;GSE11924_TFH_VS_TH1_CD4_TCELL_UP;GSE13411_IGM_MEMORY_BCELL_VS_PLASMA_CELL_UP;GSE13411_NAIVE_BCELL_VS_PLASMA_CELL_UP;GSE13411_NAIVE_VS_MEMORY_BCELL_UP;GSE13411_PLASMA_CELL_VS_MEMORY_BCELL_DN;GSE13411_SWITCHED_MEMORY_BCELL_VS_PLASMA_CELL_UP;GSE13484_UNSTIM_VS_12H_YF17D_VACCINE_STIM_PBMC_UP;GSE16522_ANTI_CD3CD28_STIM_VS_UNSTIM_MEMORY_CD8_TCELL_DN;GSE17721_0.5H_VS_12H_CPG_BMDM_UP;GSE17721_0.5H_VS_24H_LPS_BMDM_UP;GSE17721_0.5H_VS_8H_CPG_BMDM_UP;GSE17721_0.5H_VS_8H_LPS_BMDM_UP;GSE17721_CTRL_VS_CPG_6H_BMDM_UP;GSE17721_CTRL_VS_CPG_8H_BMDM_UP;GSE17721_CTRL_VS_GARDIQUIMOD_12H_BMDM_UP;GSE17721_CTRL_VS_LPS_24H_BMDM_UP;GSE17721_CTRL_VS_LPS_8H_BMDM_UP;GSE17721_CTRL_VS_PAM3CSK4_1H_BMDM_UP;GSE17721_CTRL_VS_PAM3CSK4_4H_BMDM_UP;GSE17721_CTRL_VS_PAM3CSK4_8H_BMDM_UP;GSE17721_LPS_VS_POLYIC_6H_BMDM_DN;GSE17721_PAM3CSK4_VS_GADIQUIMOD_1H_BMDM_DN;GSE17721_POLYIC_VS_PAM3CSK4_1H_BMDM_UP;GSE18791_CTRL_VS_NEWCASTLE_VIRUS_DC_14H_UP;GSE18791_CTRL_VS_NEWCASTLE_VIRUS_DC_18H_UP;GSE20151_CTRL_VS_FUSOBACT_NUCLEATUM_NEUTROPHIL_DN;GSE20715_0H_VS_24H_OZONE_LUNG_UP;GSE22886_DC_VS_MONOCYTE_DN;GSE22886_IGG_IGA_MEMORY_BCELL_VS_BM_PLASMA_CELL_UP;GSE22886_IGM_MEMORY_BCELL_VS_BM_PLASMA_CELL_UP;GSE22886_NAIVE_BCELL_VS_BM_PLASMA_CELL_UP;GSE24634_TREG_VS_TCONV_POST_DAY7_IL4_CONVERSION_UP;GSE29618_BCELL_VS_MDC_DN;GSE29618_LAIV_VS_TIV_FLU_VACCINE_DAY7_BCELL_DN;GSE29618_PRE_VS_DAY7_POST_LAIV_FLU_VACCINE_MDC_DN;GSE31082_DN_VS_CD4_SP_THYMOCYTE_DN;GSE31082_DN_VS_CD8_SP_THYMOCYTE_DN;GSE33513_TCF7_KO_VS_HET_EARLY_THYMIC_PROGENITOR_DN;GSE360_L_DONOVANI_VS_B_MALAYI_HIGH_DOSE_MAC_DN;GSE37416_CTRL_VS_24H_F_TULARENSIS_LVS_NEUTROPHIL_UP;GSE37416_CTRL_VS_3H_F_TULARENSIS_LVS_NEUTROPHIL_UP;GSE8868_SPLEEN_VS_INTESTINE_CD11B_POS_CD11C_NEG_DC_UP;GSE9006_HEALTHY_VS_TYPE_1_DIABETES_PBMC_AT_DX_DN;GSE9006_TYPE_1_VS_TYPE_2_DIABETES_PBMC_AT_DX_UP;GSE9037_CTRL_VS_LPS_1H_STIM_BMDM_DN;GSE9988_ANTI_TREM1_AND_LPS_VS_CTRL_TREATED_MONOCYTES_DN;GSE9988_ANTI_TREM1_AND_LPS_VS_VEHICLE_TREATED_MONOCYTES_DN;GSE9988_ANTI_TREM1_VS_VEHICLE_TREATED_MONOCYTES_DN;GSE9988_LPS_VS_VEHICLE_TREATED_MONOCYTE_DN;HOSHIDA_LIVER_CANCER_SUBCLASS_S1;INTRACELLULAR_NON_MEMBRANE_BOUND_ORGANELLE;INTRACELLULAR_ORGANELLE_PART;IWANAGA_CARCINOGENESIS_BY_KRAS_PTEN_DN;JIANG_HYPOXIA_NORMAL;KIM_ALL_DISORDERS_OLIGODENDROCYTE_NUMBER_CORR_UP;KIM_BIPOLAR_DISORDER_OLIGODENDROCYTE_DENSITY_CORR_UP;KRAS.DF.V1_UP;LABBE_TARGETS_OF_TGFB1_AND_WNT3A_UP;LEE_BMP2_TARGETS_UP;LEE_DIFFERENTIATING_T_LYMPHOCYTE;LENAOUR_DENDRITIC_CELL_MATURATION_DN;LOPEZ_MBD_TARGETS;LU_AGING_BRAIN_DN;LYSOSOMAL_MEMBRANE;LYSOSOME;LYTIC_VACUOLE;MARSON_FOXP3_TARGETS_UP;MARTORIATI_MDM4_TARGETS_NEUROEPITHELIUM_DN;MATSUDA_NATURAL_KILLER_DIFFERENTIATION;MATTIOLI_MGUS_VS_PCL;MCBRYAN_PUBERTAL_BREAST_6_7WK_UP;MCBRYAN_TERMINAL_END_BUD_DN;MCLACHLAN_DENTAL_CARIES_DN;MCLACHLAN_DENTAL_CARIES_UP;MEISSNER_BRAIN_ICP_WITH_H3K4ME3;MEISSNER_ES_ICP_WITH_H3K4ME3_AND_H3K27ME3;MEK_UP.V1_UP;MEMBRANE;MIKKELSEN_ES_ICP_WITH_H3K4ME3_AND_H3K27ME3;MIKKELSEN_MCV6_ICP_WITH_H3K27ME3;MIKKELSEN_MEF_ICP_WITH_H3K4ME3_AND_H3K27ME3;MIKKELSEN_NPC_ICP_WITH_H3K4ME3;MODULE_100;MODULE_11;MODULE_117;MODULE_118;MODULE_124;MODULE_137;MODULE_15;MODULE_16;MODULE_197;MODULE_308;MODULE_33;MODULE_419;MODULE_430;MODULE_438;MODULE_44;MODULE_45;MODULE_484;MODULE_5;MODULE_53;MODULE_533;MODULE_60;MODULE_66;MODULE_84;MODULE_88;NON_MEMBRANE_BOUND_ORGANELLE;ONDER_CDH1_TARGETS_2_DN;ORGANELLE_MEMBRANE;ORGANELLE_PART;PARK_APL_PATHOGENESIS_DN;PASQUALUCCI_LYMPHOMA_BY_GC_STAGE_DN;PEDRIOLI_MIR31_TARGETS_UP;PENG_GLUCOSE_DEPRIVATION_UP;PILON_KLF1_TARGETS_DN;PRC1_BMI_UP.V1_UP;PRC2_EDD_UP.V1_UP;PRC2_EZH2_UP.V1_UP;PRC2_SUZ12_UP.V1_UP;PUJANA_ATM_PCC_NETWORK;PUJANA_BRCA1_PCC_NETWORK;RAF_UP.V1_UP;RAMALHO_STEMNESS_DN;RAMPON_ENRICHED_LEARNING_ENVIRONMENT_LATE_UP;RODWELL_AGING_KIDNEY_UP;SANSOM_APC_TARGETS_DN;SASAKI_ADULT_T_CELL_LEUKEMIA;SMID_BREAST_CANCER_LUMINAL_B_DN;SMID_BREAST_CANCER_NORMAL_LIKE_UP;STRUCTURAL_MOLECULE_ACTIVITY;TARTE_PLASMA_CELL_VS_PLASMABLAST_DN;TBK1.DF_UP;TGACATY_UNKNOWN;THEILGAARD_NEUTROPHIL_AT_SKIN_WOUND_DN;TTGTTT_V$FOXO4_01;V$E47_01;V$ETS_Q4;V$ETS1_B;V$HSF_Q6;V$NERF_Q2;V$SREBP1_02;V$SREBP1_Q6;V$TTF1_Q6;VACUOLAR_MEMBRANE;VACUOLAR_PART;VACUOLE;VALK_AML_CLUSTER_6;WALLACE_PROSTATE_CANCER_RACE_UP;WIERENGA_STAT5A_TARGETS_DN;YYCATTCAWW_UNKNOWN;ZHAN_MULTIPLE_MYELOMA_CD1_VS_CD2_UP</t>
  </si>
  <si>
    <t>3D-structure;Acetylation;Actin-binding;Coiledcoil;Completeproteome;Cytoplasm;Cytoplasmicvesicle;Cytoskeleton;Directproteinsequencing;Membrane;Phosphoprotein;Referenceproteome;Repeat;WDrepeat</t>
  </si>
  <si>
    <t>GO:0001776;GO:0001845;GO:0001894;GO:0002260;GO:0002376;GO:0002682;GO:0002684;GO:0002694;GO:0002696;GO:0006810;GO:0006811;GO:0006812;GO:0006816;GO:0006906;GO:0006928;GO:0006935;GO:0006944;GO:0006996;GO:0007010;GO:0007015;GO:0007155;GO:0008064;GO:0008284;GO:0008360;GO:0009605;GO:0009987;GO:0010033;GO:0010639;GO:0016043;GO:0016044;GO:0016050;GO:0016477;GO:0022603;GO:0022604;GO:0022607;GO:0022610;GO:0030001;GO:0030029;GO:0030030;GO:0030036;GO:0030334;GO:0030335;GO:0030595;GO:0030832;GO:0030833;GO:0031589;GO:0032271;GO:0032535;GO:0032796;GO:0032879;GO:0032944;GO:0032946;GO:0032956;GO:0032970;GO:0033043;GO:0034097;GO:0040011;GO:0040012;GO:0040017;GO:0042102;GO:0042127;GO:0042129;GO:0042221;GO:0042330;GO:0042592;GO:0043029;GO:0043254;GO:0044087;GO:0048284;GO:0048518;GO:0048519;GO:0048522;GO:0048523;GO:0048870;GO:0048872;GO:0048873;GO:0050670;GO:0050671;GO:0050789;GO:0050793;GO:0050794;GO:0050863;GO:0050865;GO:0050867;GO:0050870;GO:0050896;GO:0050900;GO:0050918;GO:0051125;GO:0051126;GO:0051128;GO:0051129;GO:0051234;GO:0051249;GO:0051251;GO:0051270;GO:0051272;GO:0051493;GO:0051494;GO:0051716;GO:0060249;GO:0060326;GO:0061024;GO:0061025;GO:0065007;GO:0065008;GO:0070663;GO:0070665;GO:0070670;GO:0070838;GO:0070887;GO:0070925;GO:0071310;GO:0071345;GO:0071353;GO:0071840;GO:0071841;GO:0071842;GO:0071844;GO:0072511;GO:0090066;GO:2000145;GO:2000147</t>
  </si>
  <si>
    <t>GO:0003779;GO:0005488;GO:0005515;GO:0008092;GO:0042802;GO:0051015</t>
  </si>
  <si>
    <t>GO:0001772;GO:0001891;GO:0005856;GO:0005884;GO:0012506;GO:0016020;GO:0016023;GO:0030027;GO:0030139;GO:0030659;GO:0030666;GO:0030670;GO:0030863;GO:0030864;GO:0031090;GO:0031410;GO:0031982;GO:0031988;GO:0032991;GO:0042995;GO:0043226;GO:0043227;GO:0043228;GO:0043229;GO:0043231;GO:0043232;GO:0043234;GO:0044422;GO:0044424;GO:0044425;GO:0044430;GO:0044433;GO:0044444;GO:0044446;GO:0044448;GO:0044459;GO:0044464;GO:0045335</t>
  </si>
  <si>
    <t>GO:0002376;GO:0006810;GO:0006811;GO:0006928;GO:0006996;GO:0007010;GO:0007155;GO:0009605;GO:0009987;GO:0016043;GO:0016044;GO:0016050;GO:0022607;GO:0022610;GO:0033043;GO:0040011;GO:0042221;GO:0042592;GO:0048284;GO:0048870;GO:0050896;GO:0051234;GO:0061024;GO:0061025;GO:0065007;GO:0070925</t>
  </si>
  <si>
    <t>GO:0005856;GO:0016020;GO:0016023;GO:0031982;GO:0032991;GO:0042995;GO:0043226;GO:0043229;GO:0043231;GO:0043232;GO:0043234;GO:0044464</t>
  </si>
  <si>
    <t>O89053;G3UYK8;G3UX53;D3YXM2;D3YW57</t>
  </si>
  <si>
    <t>biological regulation;biosynthetic process;cellular biosynthetic process;cellular macromolecule biosynthetic process;cellular macromolecule metabolic process;cellular metabolic process;cellular nitrogen compound metabolic process;cellular process;cellular protein metabolic process;cellular response to chemical stimulus;cellular response to dsRNA;cellular response to organic substance;cellular response to stimulus;dsRNA fragmentation;macromolecule biosynthetic process;macromolecule metabolic process;metabolic process;nitrogen compound metabolic process;nucleic acid metabolic process;nucleobase-containing compound metabolic process;positive regulation of biological process;positive regulation of biosynthetic process;positive regulation of cellular biosynthetic process;positive regulation of cellular metabolic process;positive regulation of cellular process;positive regulation of cellular protein metabolic process;positive regulation of macromolecule biosynthetic process;positive regulation of macromolecule metabolic process;positive regulation of metabolic process;positive regulation of protein metabolic process;positive regulation of translation;posttranscriptional regulation of gene expression;primary metabolic process;production of miRNAs involved in gene silencing by miRNA;production of small RNA involved in gene silencing by RNA;protein metabolic process;regulation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translation;response to abiotic stimulus;response to chemical stimulus;response to cold;response to dsRNA;response to organic substance;response to stimulus;response to stress;response to temperature stimulus;RNA metabolic process;RNA processing;translation</t>
  </si>
  <si>
    <t>binding;nucleic acid binding;nucleotide binding;ribonucleoprotein binding;ribosomal large subunit binding;RNA binding</t>
  </si>
  <si>
    <t>cell part;cell projection;cytoplasm;dendrite;intracellular membrane-bounded organelle;intracellular organelle;intracellular part;membrane-bounded organelle;neuron projection;nucleus;organelle</t>
  </si>
  <si>
    <t>biological regulation;biosynthetic process;cellular metabolic process;cellular nitrogen compound metabolic process;cellular process;macromolecule metabolic process;metabolic process;nitrogen compound metabolic process;nucleobase-containing compound metabolic process;primary metabolic process;protein metabolic process;regulation of translation;response to abiotic stimulus;response to chemical stimulus;response to stimulus;response to stress;RNA metabolic process;RNA processing;translation</t>
  </si>
  <si>
    <t>cell part;cell projection;cytoplasm;intracellular membrane-bounded organelle;intracellular organelle;neuron projection;nucleus;organelle</t>
  </si>
  <si>
    <t>AAGWWRNYGGC_UNKNOWN;ACAWNRNSRCGG_UNKNOWN;AGGAGTG,MIR-483;ALCALAY_AML_BY_NPM1_LOCALIZATION_DN;BENPORATH_MYC_TARGETS_WITH_EBOX;BHATI_G2M_ARREST_BY_2METHOXYESTRADIOL_DN;BIOPOLYMER_METABOLIC_PROCESS;BLALOCK_ALZHEIMERS_DISEASE_UP;BORLAK_LIVER_CANCER_EGF_UP;BOYAULT_LIVER_CANCER_SUBCLASS_G123_UP;BRUINS_UVC_RESPONSE_LATE;CACGTG_V$MYC_Q2;CAGGTG_V$E12_Q6;CCTGAGT,MIR-510;CHAUHAN_RESPONSE_TO_METHOXYESTRADIOL_UP;CHIARADONNA_NEOPLASTIC_TRANSFORMATION_CDC25_UP;CHIARADONNA_NEOPLASTIC_TRANSFORMATION_KRAS_UP;chrxp11;CTCTAGA,MIR-526C,MIR-518F,MIR-526A;DANG_BOUND_BY_MYC;DIAZ_CHRONIC_MEYLOGENOUS_LEUKEMIA_UP;FERNANDEZ_BOUND_BY_MYC;FLECHNER_BIOPSY_KIDNEY_TRANSPLANT_OK_VS_DONOR_UP;GARY_CD5_TARGETS_DN;GATGKMRGCG_UNKNOWN;GCCATNTTG_V$YY1_Q6;GCM_DDX5;GGCAGCT,MIR-22;GGGTGGRR_V$PAX4_03;GGGYGTGNY_UNKNOWN;GINESTIER_BREAST_CANCER_20Q13_AMPLIFICATION_UP;GNF2_BNIP2;GNF2_PPP6C;GOLDRATH_ANTIGEN_RESPONSE;GRADE_COLON_CANCER_UP;GROSS_HYPOXIA_VIA_ELK3_UP;GSE12845_IGD_POS_BLOOD_VS_NAIVE_TONSIL_BCELL_DN;GSE12845_IGD_POS_VS_NEG_BLOOD_BCELL_DN;GSE17580_TREG_VS_TEFF_UP;GSE17580_UNINFECTED_VS_S_MANSONI_INF_TEFF_DN;GSE17580_UNINFECTED_VS_S_MANSONI_INF_TREG_DN;GSE17721_12H_VS_24H_POLYIC_BMDM_UP;GSE17721_4_VS_24H_CPG_BMDM_UP;GSE17721_4H_VS_24H_POLYIC_BMDM_UP;GSE17721_ALL_VS_24H_PAM3CSK4_BMDM_UP;GSE17721_CPG_VS_GARDIQUIMOD_12H_BMDM_UP;GSE17721_CPG_VS_GARDIQUIMOD_8H_BMDM_DN;GSE17721_LPS_VS_CPG_0.5H_BMDM_DN;GSE17721_LPS_VS_CPG_24H_BMDM_DN;GSE17721_LPS_VS_PAM3CSK4_24H_BMDM_UP;GSE17721_LPS_VS_PAM3CSK4_4H_BMDM_DN;GSE17721_PAM3CSK4_VS_CPG_12H_BMDM_UP;GSE17721_PAM3CSK4_VS_GADIQUIMOD_24H_BMDM_DN;GSE17721_POLYIC_VS_CPG_16H_BMDM_UP;GSE22886_NEUTROPHIL_VS_MONOCYTE_DN;GSE360_DC_VS_MAC_M_TUBERCULOSIS_UP;GSE3982_EFF_MEMORY_CD4_TCELL_VS_TH1_UP;GSE3982_EOSINOPHIL_VS_TH2_DN;GSE9006_HEALTHY_VS_TYPE_1_DIABETES_PBMC_1MONTH_POST_DX_UP;GSE9006_HEALTHY_VS_TYPE_1_DIABETES_PBMC_4MONTH_POST_DX_UP;GSE9006_HEALTHY_VS_TYPE_2_DIABETES_PBMC_AT_DX_UP;GSE9006_TYPE_1_DIABETES_AT_DX_VS_1MONTH_POST_DX_PBMC_UP;GSE9006_TYPE_1_DIABETES_AT_DX_VS_4MONTH_POST_DX_PBMC_UP;HELLER_HDAC_TARGETS_SILENCED_BY_METHYLATION_DN;ICHIBA_GRAFT_VERSUS_HOST_DISEASE_35D_UP;KRIEG_HYPOXIA_VIA_KDM3A;KYNG_DNA_DAMAGE_BY_4NQO_OR_UV;KYNG_DNA_DAMAGE_UP;LE_EGR2_TARGETS_UP;LEE_BMP2_TARGETS_DN;MARTENS_TRETINOIN_RESPONSE_DN;MCDOWELL_ACUTE_LUNG_INJURY_UP;MODULE_124;MODULE_183;MODULE_32;MODULE_83;MORF_ACTG1;MORF_BECN1;MORF_JUND;MORF_TPT1;MORF_UBE2I;NUCLEOBASENUCLEOSIDENUCLEOTIDE_AND_NUCLEIC_ACID_METABOLIC_PROCESS;NUYTTEN_NIPP1_TARGETS_DN;PAL_PRMT5_TARGETS_UP;PARK_HSC_VS_MULTIPOTENT_PROGENITORS_UP;PATIL_LIVER_CANCER;PDGF_ERK_DN.V1_UP;PEDERSEN_METASTASIS_BY_ERBB2_ISOFORM_7;PUJANA_ATM_PCC_NETWORK;PUJANA_BRCA1_PCC_NETWORK;PURBEY_TARGETS_OF_CTBP1_NOT_SATB1_UP;RNA_BINDING;RNA_METABOLIC_PROCESS;RNA_PROCESSING;SMTTTTGT_UNKNOWN;SPIELMAN_LYMPHOBLAST_EUROPEAN_VS_ASIAN_DN;TCTAGAG,MIR-517;TCTGATC,MIR-383;TGAYRTCA_V$ATF3_Q6;UEDA_CENTRAL_CLOCK;UEDA_PERIFERAL_CLOCK;V$ALPHACP1_01;V$AR_Q2;V$GR_01;V$GR_Q6;V$MYOD_01;V$MZF1_01;V$NFMUE1_Q6;V$NFY_Q6_01;V$NMYC_01;V$PAX2_01;V$PR_01;V$PR_02;V$TCF11_01;V$TITF1_Q3;V$YY1_Q6;WALLACE_PROSTATE_CANCER_RACE_DN;WELCSH_BRCA1_TARGETS_UP;YAGI_AML_WITH_INV_16_TRANSLOCATION;YAMAZAKI_TCEB3_TARGETS_DN;YAO_TEMPORAL_RESPONSE_TO_PROGESTERONE_CLUSTER_13</t>
  </si>
  <si>
    <t>Cellprojection;Completeproteome;Cytoplasm;Methylation;Nucleus;Phosphoprotein;Referenceproteome;RNA-binding;Stressresponse</t>
  </si>
  <si>
    <t>GO:0006139;GO:0006396;GO:0006412;GO:0006417;GO:0006807;GO:0006950;GO:0008152;GO:0009058;GO:0009059;GO:0009266;GO:0009409;GO:0009628;GO:0009889;GO:0009891;GO:0009893;GO:0009987;GO:0010033;GO:0010468;GO:0010556;GO:0010557;GO:0010604;GO:0010608;GO:0016070;GO:0019222;GO:0019538;GO:0031050;GO:0031323;GO:0031325;GO:0031326;GO:0031328;GO:0032268;GO:0032270;GO:0034641;GO:0034645;GO:0035196;GO:0042221;GO:0043170;GO:0043331;GO:0044237;GO:0044238;GO:0044249;GO:0044260;GO:0044267;GO:0045727;GO:0048518;GO:0048522;GO:0050789;GO:0050794;GO:0050896;GO:0051246;GO:0051247;GO:0051716;GO:0060255;GO:0065007;GO:0070887;GO:0070918;GO:0071310;GO:0071359;GO:0080090;GO:0090304;GO:2000112</t>
  </si>
  <si>
    <t>GO:0000166;GO:0003676;GO:0003723;GO:0005488;GO:0043021;GO:0043023</t>
  </si>
  <si>
    <t>GO:0005634;GO:0005737;GO:0030425;GO:0042995;GO:0043005;GO:0043226;GO:0043227;GO:0043229;GO:0043231;GO:0044424;GO:0044464</t>
  </si>
  <si>
    <t>GO:0006139;GO:0006396;GO:0006412;GO:0006417;GO:0006807;GO:0006950;GO:0008152;GO:0009058;GO:0009628;GO:0009987;GO:0016070;GO:0019538;GO:0034641;GO:0042221;GO:0043170;GO:0044237;GO:0044238;GO:0050896;GO:0065007</t>
  </si>
  <si>
    <t>GO:0005634;GO:0005737;GO:0042995;GO:0043005;GO:0043226;GO:0043229;GO:0043231;GO:0044464</t>
  </si>
  <si>
    <t>adult behavior;alcohol catabolic process;alcohol metabolic process;behavior;behavioral response to ethanol;biological regulation;carboxylic acid metabolic process;catabolic process;cellular hormone metabolic process;cellular ketone metabolic process;cellular lipid metabolic process;cellular metabolic process;cellular process;diterpenoid metabolic process;ethanol catabolic process;ethanol metabolic process;fat-soluble vitamin metabolic process;hormone metabolic process;isoprenoid metabolic process;lipid metabolic process;metabolic process;monocarboxylic acid metabolic process;multicellular organismal process;organic acid metabolic process;oxoacid metabolic process;primary alcohol catabolic process;primary alcohol metabolic process;primary metabolic process;regulation of biological quality;regulation of hormone levels;response to chemical stimulus;response to endogenous stimulus;response to ethanol;response to external stimulus;response to extracellular stimulus;response to hormone stimulus;response to nutrient;response to nutrient levels;response to organic substance;response to retinoic acid;response to steroid hormone stimulus;response to stimulus;response to testosterone stimulus;response to vitamin;response to vitamin A;retinoic acid metabolic process;retinoid metabolic process;retinol metabolic process;small molecule catabolic process;small molecule metabolic process;terpenoid metabolic process;vitamin A metabolic process;vitamin metabolic process</t>
  </si>
  <si>
    <t>alcohol dehydrogenase (NAD) activity;binding;catalytic activity;cation binding;ion binding;metal ion binding;oxidoreductase activity;oxidoreductase activity, acting on CH-OH group of donors;oxidoreductase activity, acting on the CH-OH group of donors, NAD or NADP as acceptor;transition metal ion binding;zinc ion binding</t>
  </si>
  <si>
    <t>alcohol metabolic process;behavior;biological regulation;catabolic process;cellular ketone metabolic process;cellular lipid metabolic process;cellular metabolic process;cellular process;hormone metabolic process;lipid metabolic process;metabolic process;multicellular organismal process;organic acid metabolic process;primary metabolic process;response to chemical stimulus;response to endogenous stimulus;response to external stimulus;response to extracellular stimulus;response to stimulus;small molecule metabolic process;vitamin metabolic process</t>
  </si>
  <si>
    <t>Drug metabolism - cytochrome P450;Fatty acid metabolism;Glycolysis / Gluconeogenesis;Metabolism of xenobiotics by cytochrome P450;Retinol metabolism;Tyrosine metabolism</t>
  </si>
  <si>
    <t>ADH_N;ADH_zinc_N</t>
  </si>
  <si>
    <t>Completeproteome;Cytoplasm;Metal-binding;NAD;Oxidoreductase;Referenceproteome;Zinc</t>
  </si>
  <si>
    <t>GO:0001523;GO:0006066;GO:0006067;GO:0006068;GO:0006082;GO:0006629;GO:0006720;GO:0006721;GO:0006766;GO:0006775;GO:0006776;GO:0007584;GO:0007610;GO:0008152;GO:0009056;GO:0009605;GO:0009719;GO:0009725;GO:0009987;GO:0009991;GO:0010033;GO:0010817;GO:0016101;GO:0019752;GO:0030534;GO:0031667;GO:0032501;GO:0032526;GO:0032787;GO:0033189;GO:0033273;GO:0033574;GO:0034308;GO:0034310;GO:0034754;GO:0042180;GO:0042221;GO:0042445;GO:0042572;GO:0042573;GO:0043436;GO:0044237;GO:0044238;GO:0044255;GO:0044281;GO:0044282;GO:0045471;GO:0046164;GO:0048149;GO:0048545;GO:0050896;GO:0065007;GO:0065008</t>
  </si>
  <si>
    <t>GO:0003824;GO:0004022;GO:0005488;GO:0008270;GO:0016491;GO:0016614;GO:0016616;GO:0043167;GO:0043169;GO:0046872;GO:0046914</t>
  </si>
  <si>
    <t>GO:0006066;GO:0006082;GO:0006629;GO:0006766;GO:0007610;GO:0008152;GO:0009056;GO:0009605;GO:0009719;GO:0009987;GO:0009991;GO:0032501;GO:0042180;GO:0042221;GO:0042445;GO:0044237;GO:0044238;GO:0044255;GO:0044281;GO:0050896;GO:0065007</t>
  </si>
  <si>
    <t>amine biosynthetic process;amine metabolic process;aromatic compound biosynthetic process;biosynthetic process;carboxylic acid biosynthetic process;carboxylic acid metabolic process;cellular amine metabolic process;cellular amino acid biosynthetic process;cellular amino acid metabolic process;cellular aromatic compound metabolic process;cellular biosynthetic process;cellular ketone metabolic process;cellular metabolic process;cellular nitrogen compound biosynthetic process;cellular nitrogen compound metabolic process;cellular process;coenzyme biosynthetic process;coenzyme metabolic process;cofactor biosynthetic process;cofactor metabolic process;dihydrofolate metabolic process;folic acid-containing compound biosynthetic process;folic acid-containing compound metabolic process;glycine biosynthetic process;glycine metabolic process;heterocycle biosynthetic process;heterocycle metabolic process;metabolic process;nitrogen compound metabolic process;nucleobase-containing compound biosynthetic process;nucleobase-containing compound metabolic process;nucleobase-containing small molecule metabolic process;nucleoside phosphate metabolic process;nucleotide biosynthetic process;nucleotide metabolic process;one-carbon metabolic process;organic acid biosynthetic process;organic acid metabolic process;oxoacid metabolic process;primary metabolic process;pteridine-containing compound biosynthetic process;pteridine-containing compound metabolic process;response to alkaloid;response to chemical stimulus;response to methotrexate;response to nicotine;response to organic cyclic compound;response to organic substance;response to stimulus;serine family amino acid biosynthetic process;serine family amino acid metabolic process;small molecule biosynthetic process;small molecule metabolic process;tetrahydrofolate biosynthetic process;tetrahydrofolate metabolic process</t>
  </si>
  <si>
    <t>binding;catalytic activity;coenzyme binding;cofactor binding;dihydrofolate reductase activity;dihydrofolic acid binding;drug binding;mRNA binding;NADP binding;nucleic acid binding;nucleotide binding;oxidoreductase activity;oxidoreductase activity, acting on the CH-NH group of donors;oxidoreductase activity, acting on the CH-NH group of donors, NAD or NADP as acceptor;RNA binding</t>
  </si>
  <si>
    <t>amine metabolic process;biosynthetic process;cellular amino acid metabolic process;cellular aromatic compound metabolic process;cellular ketone metabolic process;cellular metabolic process;cellular nitrogen compound metabolic process;cellular process;cofactor metabolic process;heterocycle metabolic process;metabolic process;nitrogen compound metabolic process;nucleobase-containing compound metabolic process;nucleobase-containing small molecule metabolic process;nucleotide metabolic process;one-carbon metabolic process;organic acid metabolic process;primary metabolic process;response to chemical stimulus;response to stimulus;small molecule metabolic process</t>
  </si>
  <si>
    <t>Folate biosynthesis;One carbon pool by folate</t>
  </si>
  <si>
    <t>DHFR_1</t>
  </si>
  <si>
    <t>ALCALAY_AML_BY_NPM1_LOCALIZATION_DN;APPIERTO_RESPONSE_TO_FENRETINIDE_DN;BASAKI_YBX1_TARGETS_UP;BENPORATH_CYCLING_GENES;BENPORATH_ES_1;BERENJENO_TRANSFORMED_BY_RHOA_UP;BIDUS_METASTASIS_UP;BIOCARTA_G1_PATHWAY;BLALOCK_ALZHEIMERS_DISEASE_UP;BLUM_RESPONSE_TO_SALIRASIB_DN;BROWNE_HCMV_INFECTION_14HR_DN;BROWNE_HCMV_INFECTION_18HR_DN;BROWNE_HCMV_INFECTION_30MIN_DN;BROWNE_HCMV_INFECTION_48HR_DN;BUYTAERT_PHOTODYNAMIC_THERAPY_STRESS_DN;CAFFAREL_RESPONSE_TO_THC_DN;CASORELLI_ACUTE_PROMYELOCYTIC_LEUKEMIA_DN;CHANG_CORE_SERUM_RESPONSE_UP;CHANG_CYCLING_GENES;CHICAS_RB1_TARGETS_SENESCENT;chr5q11;CONCANNON_APOPTOSIS_BY_EPOXOMICIN_DN;CREIGHTON_ENDOCRINE_THERAPY_RESISTANCE_2;CROONQUIST_IL6_DEPRIVATION_DN;DAVICIONI_MOLECULAR_ARMS_VS_ERMS_UP;DEURIG_T_CELL_PROLYMPHOCYTIC_LEUKEMIA_UP;DOANE_RESPONSE_TO_ANDROGEN_DN;DODD_NASOPHARYNGEAL_CARCINOMA_DN;FEVR_CTNNB1_TARGETS_DN;FOURNIER_ACINAR_DEVELOPMENT_LATE_2;FUJII_YBX1_TARGETS_DN;GAL_LEUKEMIC_STEM_CELL_DN;GARCIA_TARGETS_OF_FLI1_AND_DAX1_DN;GCNP_SHH_UP_EARLY.V1_UP;GGGCGGR_V$SP1_Q6;GNF2_FEN1;GNF2_RRM1;GNF2_SMC4L1;GOBERT_OLIGODENDROCYTE_DIFFERENTIATION_UP;GOLDRATH_ANTIGEN_RESPONSE;GOLDRATH_EFF_VS_MEMORY_CD8_TCELL_UP;GOLDRATH_NAIVE_VS_EFF_CD8_TCELL_DN;GRAHAM_CML_DIVIDING_VS_NORMAL_QUIESCENT_UP;GRAHAM_CML_QUIESCENT_VS_NORMAL_QUIESCENT_UP;GRAHAM_NORMAL_QUIESCENT_VS_NORMAL_DIVIDING_DN;GSE10239_NAIVE_VS_DAY4.5_EFF_CD8_TCELL_DN;GSE10239_NAIVE_VS_KLRG1INT_EFF_CD8_TCELL_DN;GSE11924_TFH_VS_TH17_CD4_TCELL_DN;GSE12366_GC_BCELL_VS_PLASMA_CELL_UP;GSE12366_GC_VS_NAIVE_BCELL_UP;GSE12845_IGD_POS_BLOOD_VS_PRE_GC_TONSIL_BCELL_DN;GSE13306_TREG_VS_TCONV_DN;GSE14350_TREG_VS_TEFF_IN_IL2RB_KO_DN;GSE1448_CTRL_VS_ANTI_VALPHA2_DP_THYMOCYTE_UP;GSE15750_DAY6_VS_DAY10_EFF_CD8_TCELL_UP;GSE15750_DAY6_VS_DAY10_TRAF6KO_EFF_CD8_TCELL_UP;GSE17721_CTRL_VS_POLYIC_2H_BMDM_UP;GSE17721_PAM3CSK4_VS_GADIQUIMOD_0.5H_BMDM_DN;GSE17721_POLYIC_VS_CPG_16H_BMDM_DN;GSE17721_POLYIC_VS_GARDIQUIMOD_8H_BMDM_UP;GSE17974_2.5H_VS_72H_IL4_AND_ANTI_IL12_ACT_CD4_TCELL_DN;GSE18791_CTRL_VS_NEWCASTLE_VIRUS_DC_14H_UP;GSE18791_CTRL_VS_NEWCASTLE_VIRUS_DC_16H_UP;GSE18791_CTRL_VS_NEWCASTLE_VIRUS_DC_18H_UP;GSE22886_UNSTIM_VS_STIM_MEMORY_TCELL_DN;GSE24081_CONTROLLER_VS_PROGRESSOR_HIV_SPECIFIC_CD8_TCELL_DN;GSE24142_DN2_VS_DN3_THYMOCYTE_UP;GSE24634_IL4_VS_CTRL_TREATED_NAIVE_CD4_TCELL_DAY7_UP;GSE24634_NAIVE_CD4_TCELL_VS_DAY7_IL4_CONV_TREG_DN;GSE24634_TEFF_VS_TCONV_DAY10_IN_CULTURE_UP;GSE24634_TEFF_VS_TCONV_DAY5_IN_CULTURE_UP;GSE24634_TREG_VS_TCONV_POST_DAY10_IL4_CONVERSION_UP;GSE24634_TREG_VS_TCONV_POST_DAY7_IL4_CONVERSION_UP;GSE27786_CD4_TCELL_VS_ERYTHTROBLAST_DN;GSE27786_CD8_TCELL_VS_ERYTHROBLAST_DN;GSE27786_ERYTHROBLAST_VS_MONO_MAC_UP;GSE27786_LIN_NEG_VS_CD4_TCELL_UP;GSE27786_LIN_NEG_VS_MONO_MAC_UP;GSE27786_LIN_NEG_VS_NKTCELL_UP;GSE27786_NKTCELL_VS_ERYTHROBLAST_DN;GSE30962_ACUTE_VS_CHRONIC_LCMV_SECONDARY_INF_CD8_TCELL_DN;GSE31082_CD4_VS_CD8_SP_THYMOCYTE_DN;GSE31082_DN_VS_CD4_SP_THYMOCYTE_UP;GSE32423_CTRL_VS_IL7_MEMORY_CD8_TCELL_DN;GSE32423_IL7_VS_IL7_IL4_MEMORY_CD8_TCELL_UP;GSE360_LOW_DOSE_B_MALAYI_VS_M_TUBERCULOSIS_DC_DN;GSE360_T_GONDII_VS_B_MALAYI_LOW_DOSE_DC_UP;GSE36476_CTRL_VS_TSST_ACT_40H_MEMORY_CD4_TCELL_OLD_DN;GSE36476_CTRL_VS_TSST_ACT_40H_MEMORY_CD4_TCELL_YOUNG_DN;GSE36476_CTRL_VS_TSST_ACT_72H_MEMORY_CD4_TCELL_YOUNG_DN;GSE37416_CTRL_VS_48H_F_TULARENSIS_LVS_NEUTROPHIL_UP;GSE3982_BCELL_VS_TH2_DN;GSE3982_EOSINOPHIL_VS_BCELL_DN;GSE3982_NEUTROPHIL_VS_BCELL_DN;GSE39820_TGFBETA1_VS_TGFBETA3_IN_IL6_IL23A_TREATED_CD4_TCELL_UP;GSE7460_CD8_TCELL_VS_TREG_ACT_DN;GSE7460_CTRL_VS_TGFB_TREATED_ACT_TREG_UP;GSE9037_WT_VS_IRAK4_KO_BMDM_DN;HORIUCHI_WTAP_TARGETS_DN;INAMURA_LUNG_CANCER_SCC_SUBTYPES_UP;JEON_SMAD6_TARGETS_DN;JIANG_HYPOXIA_CANCER;KATSANOU_ELAVL1_TARGETS_DN;KEGG_FOLATE_BIOSYNTHESIS;KEGG_ONE_CARBON_POOL_BY_FOLATE;KINSEY_TARGETS_OF_EWSR1_FLII_FUSION_UP;KOBAYASHI_EGFR_SIGNALING_24HR_DN;KRIEG_HYPOXIA_NOT_VIA_KDM3A;LEE_BMP2_TARGETS_DN;LOPEZ_MBD_TARGETS;MANALO_HYPOXIA_DN;MARSON_BOUND_BY_E2F4_UNSTIMULATED;MARSON_BOUND_BY_FOXP3_STIMULATED;MARSON_BOUND_BY_FOXP3_UNSTIMULATED;MISSIAGLIA_REGULATED_BY_METHYLATION_DN;MODULE_118;MODULE_53;MODULE_54;MORI_MATURE_B_LYMPHOCYTE_DN;MUELLER_PLURINET;MULLIGHAN_NPM1_MUTATED_SIGNATURE_1_UP;MULLIGHAN_NPM1_MUTATED_SIGNATURE_2_UP;MULLIGHAN_NPM1_SIGNATURE_3_UP;NAKAMURA_CANCER_MICROENVIRONMENT_DN;NFE2L2.V2;OSMAN_BLADDER_CANCER_UP;OSWALD_HEMATOPOIETIC_STEM_CELL_IN_COLLAGEN_GEL_DN;PARENT_MTOR_SIGNALING_UP;PATIL_LIVER_CANCER;PEDERSEN_METASTASIS_BY_ERBB2_ISOFORM_7;PHONG_TNF_RESPONSE_VIA_P38_COMPLETE;PID_E2F_PATHWAY;PILON_KLF1_TARGETS_DN;PUJANA_ATM_PCC_NETWORK;PUJANA_BRCA_CENTERED_NETWORK;PUJANA_BRCA1_PCC_NETWORK;PUJANA_BRCA2_PCC_NETWORK;PUJANA_CHEK2_PCC_NETWORK;PUJANA_XPRSS_INT_NETWORK;PYEON_HPV_POSITIVE_TUMORS_UP;RB_P107_DN.V1_UP;REACTOME_CELL_CYCLE;REACTOME_CELL_CYCLE_MITOTIC;REACTOME_E2F_MEDIATED_REGULATION_OF_DNA_REPLICATION;REACTOME_ENOS_ACTIVATION_AND_REGULATION;REACTOME_G1_S_SPECIFIC_TRANSCRIPTION;REACTOME_G1_S_TRANSITION;REACTOME_METABOLISM_OF_VITAMINS_AND_COFACTORS;REACTOME_MITOTIC_G1_G1_S_PHASES;REACTOME_TETRAHYDROBIOPTERIN_BH4_SYNTHESIS_RECYCLING_SALVAGE_AND_REGULATION;RHEIN_ALL_GLUCOCORTICOID_THERAPY_DN;RODRIGUES_THYROID_CARCINOMA_POORLY_DIFFERENTIATED_UP;ROSTY_CERVICAL_CANCER_PROLIFERATION_CLUSTER;RUIZ_TNC_TARGETS_DN;SARRIO_EPITHELIAL_MESENCHYMAL_TRANSITION_UP;SENESE_HDAC3_TARGETS_DN;SHEPARD_BMYB_MORPHOLINO_DN;SLEBOS_HEAD_AND_NECK_CANCER_WITH_HPV_UP;SONG_TARGETS_OF_IE86_CMV_PROTEIN;TOYOTA_TARGETS_OF_MIR34B_AND_MIR34C;UDAYAKUMAR_MED1_TARGETS_UP;VECCHI_GASTRIC_CANCER_EARLY_UP;VEGF_A_UP.V1_DN;WALLACE_PROSTATE_CANCER_RACE_DN;WANG_RESPONSE_TO_GSK3_INHIBITOR_SB216763_DN;WHITEFORD_PEDIATRIC_CANCER_MARKERS;WHITFIELD_CELL_CYCLE_LITERATURE;WHITFIELD_CELL_CYCLE_S;WINNEPENNINCKX_MELANOMA_METASTASIS_UP;YAGI_AML_WITH_INV_16_TRANSLOCATION;YAMAZAKI_TCEB3_TARGETS_DN;YEGNASUBRAMANIAN_PROSTATE_CANCER;YOSHIMURA_MAPK8_TARGETS_UP;ZHANG_TLX_TARGETS_60HR_DN;ZHONG_RESPONSE_TO_AZACITIDINE_AND_TSA_DN;ZHONG_SECRETOME_OF_LUNG_CANCER_AND_MACROPHAGE</t>
  </si>
  <si>
    <t>3D-structure;Completeproteome;Directproteinsequencing;Methotrexateresistance;NADP;One-carbonmetabolism;Oxidoreductase;Referenceproteome;RNA-binding</t>
  </si>
  <si>
    <t>GO:0006082;GO:0006139;GO:0006520;GO:0006544;GO:0006545;GO:0006725;GO:0006730;GO:0006732;GO:0006753;GO:0006760;GO:0006807;GO:0008152;GO:0008652;GO:0009058;GO:0009069;GO:0009070;GO:0009108;GO:0009117;GO:0009165;GO:0009308;GO:0009309;GO:0009396;GO:0009987;GO:0010033;GO:0014070;GO:0016053;GO:0018130;GO:0019438;GO:0019752;GO:0031427;GO:0034641;GO:0034654;GO:0035094;GO:0042180;GO:0042221;GO:0042558;GO:0042559;GO:0043279;GO:0043436;GO:0044106;GO:0044237;GO:0044238;GO:0044249;GO:0044271;GO:0044281;GO:0044283;GO:0046394;GO:0046452;GO:0046483;GO:0046653;GO:0046654;GO:0050896;GO:0051186;GO:0051188;GO:0055086</t>
  </si>
  <si>
    <t>GO:0000166;GO:0003676;GO:0003723;GO:0003729;GO:0003824;GO:0004146;GO:0005488;GO:0008144;GO:0016491;GO:0016645;GO:0016646;GO:0048037;GO:0050661;GO:0050662;GO:0051871</t>
  </si>
  <si>
    <t>GO:0006082;GO:0006139;GO:0006520;GO:0006725;GO:0006730;GO:0006807;GO:0008152;GO:0009058;GO:0009117;GO:0009308;GO:0009987;GO:0034641;GO:0042180;GO:0042221;GO:0044237;GO:0044238;GO:0044281;GO:0046483;GO:0050896;GO:0051186;GO:0055086</t>
  </si>
  <si>
    <t>binding;catalytic activity;cation binding;cation transmembrane transporter activity;copper ion binding;cytochrome-c oxidase activity;heme-copper terminal oxidase activity;hydrogen ion transmembrane transporter activity;inorganic cation transmembrane transporter activity;ion binding;ion transmembrane transporter activity;metal ion binding;monovalent inorganic cation transmembrane transporter activity;oxidoreductase activity;oxidoreductase activity, acting on a heme group of donors;oxidoreductase activity, acting on a heme group of donors, oxygen as acceptor;substrate-specific transmembrane transporter activity;substrate-specific transporter activity;transition metal ion binding;transmembrane transporter activity;transporter activity</t>
  </si>
  <si>
    <t>Alzheimer's disease;Cardiac muscle contraction;Huntington's disease;Oxidative phosphorylation;Parkinson's disease</t>
  </si>
  <si>
    <t>COX2;COX2_TM</t>
  </si>
  <si>
    <t>Completeproteome;Copper;Directproteinsequencing;Electrontransport;Membrane;Metal-binding;Mitochondrion;Mitochondrioninnermembrane;Oxidoreductase;Referenceproteome;Respiratorychain;Transmembrane;Transmembranehelix;Transport</t>
  </si>
  <si>
    <t>Cytochrome c oxidase (EC 1.9.3.1), mitochondrial</t>
  </si>
  <si>
    <t>GO:0003824;GO:0004129;GO:0005215;GO:0005488;GO:0005507;GO:0008324;GO:0015002;GO:0015075;GO:0015077;GO:0015078;GO:0016491;GO:0016675;GO:0016676;GO:0022857;GO:0022890;GO:0022891;GO:0022892;GO:0043167;GO:0043169;GO:0046872;GO:0046914</t>
  </si>
  <si>
    <t>aerobic electron transport chain;aerobic respiration;cellular metabolic process;cellular process;cellular respiration;electron transport chain;energy derivation by oxidation of organic compounds;generation of precursor metabolites and energy;metabolic process;oxidation-reduction process;respiratory electron transport chain</t>
  </si>
  <si>
    <t>catalytic activity;cation transmembrane transporter activity;cytochrome-c oxidase activity;heme-copper terminal oxidase activity;hydrogen ion transmembrane transporter activity;inorganic cation transmembrane transporter activity;ion transmembrane transporter activity;monovalent inorganic cation transmembrane transporter activity;oxidoreductase activity;oxidoreductase activity, acting on a heme group of donors;oxidoreductase activity, acting on a heme group of donors, oxygen as acceptor;substrate-specific transmembrane transporter activity;substrate-specific transporter activity;transmembrane transporter activity;transporter activity</t>
  </si>
  <si>
    <t>cell part;cytoplasmic part;integral to membrane;intracellular membrane-bounded organelle;intracellular organelle;intracellular organelle part;intracellular part;intrinsic to membrane;membrane;membrane part;membrane-bounded organelle;mitochondrial inner membrane;mitochondrial membrane;mitochondrial part;mitochondrion;organelle;organelle inner membrane;organelle membrane;organelle part</t>
  </si>
  <si>
    <t>cellular metabolic process;cellular process;cellular respiration;generation of precursor metabolites and energy;metabolic process</t>
  </si>
  <si>
    <t>COX3</t>
  </si>
  <si>
    <t>Completeproteome;Membrane;Mitochondrion;Mitochondrioninnermembrane;Oxidoreductase;Referenceproteome;Transmembrane;Transmembranehelix</t>
  </si>
  <si>
    <t>GO:0006091;GO:0008152;GO:0009060;GO:0009987;GO:0015980;GO:0019646;GO:0022900;GO:0022904;GO:0044237;GO:0045333;GO:0055114</t>
  </si>
  <si>
    <t>GO:0003824;GO:0004129;GO:0005215;GO:0008324;GO:0015002;GO:0015075;GO:0015077;GO:0015078;GO:0016491;GO:0016675;GO:0016676;GO:0022857;GO:0022890;GO:0022891;GO:0022892</t>
  </si>
  <si>
    <t>GO:0005739;GO:0005743;GO:0016020;GO:0016021;GO:0019866;GO:0031090;GO:0031224;GO:0031966;GO:0043226;GO:0043227;GO:0043229;GO:0043231;GO:0044422;GO:0044424;GO:0044425;GO:0044429;GO:0044444;GO:0044446;GO:0044464</t>
  </si>
  <si>
    <t>GO:0006091;GO:0008152;GO:0009987;GO:0044237;GO:0045333</t>
  </si>
  <si>
    <t>anatomical structure development;angiotensin maturation;behavior;beta-amyloid metabolic process;biological regulation;cell maturation;cellular developmental process;cellular macromolecule metabolic process;cellular metabolic process;cellular process;cellular response to chemical stimulus;cellular response to drug;cellular response to endogenous stimulus;cellular response to hormone stimulus;cellular response to organic substance;cellular response to stimulus;developmental maturation;developmental process;developmental process involved in reproduction;drinking behavior;feeding behavior;glycoprotein metabolic process;gonad development;hormone metabolic process;hormone-mediated signaling pathway;kidney development;macromolecule metabolic process;male gonad development;mesonephros development;metabolic process;multicellular organismal process;organ development;peptide hormone processing;positive regulation of blood pressure;primary metabolic process;protein maturation;protein metabolic process;protein processing;proteolysis;regulation of biological process;regulation of biological quality;regulation of blood pressure;regulation of cellular process;regulation of hormone levels;regulation of intracellular protein kinase cascade;regulation of MAPKKK cascade;regulation of response to stimulus;regulation of signal transduction;regulation of signaling;renal system process;renal system process involved in regulation of systemic arterial blood pressure;renin-angiotensin regulation of aldosterone production;reproductive process;reproductive structure development;response to biotic stimulus;response to cAMP;response to cGMP;response to chemical stimulus;response to drug;response to endogenous stimulus;response to hormone stimulus;response to lipopolysaccharide;response to molecule of bacterial origin;response to organic substance;response to stimulus;response to stress;signal transduction;system process</t>
  </si>
  <si>
    <t>cell part;cytoplasmic part;extracellular region part;extracellular space;intracellular;intracellular part;membrane</t>
  </si>
  <si>
    <t>anatomical structure development;behavior;biological regulation;cell maturation;cellular metabolic process;cellular process;developmental maturation;developmental process;hormone metabolic process;macromolecule metabolic process;metabolic process;multicellular organismal process;primary metabolic process;protein maturation;protein metabolic process;proteolysis;response to biotic stimulus;response to chemical stimulus;response to drug;response to endogenous stimulus;response to stimulus;response to stress;signal transduction</t>
  </si>
  <si>
    <t>cell part;extracellular space;intracellular;membrane</t>
  </si>
  <si>
    <t>Renin-angiotensin system</t>
  </si>
  <si>
    <t>A1_Propeptide;Asp</t>
  </si>
  <si>
    <t>3D-structure;Aspartylprotease;Cleavageonpairofbasicresidues;Completeproteome;Directproteinsequencing;Disulfidebond;Glycoprotein;Hydrolase;Membrane;Polymorphism;Protease;Referenceproteome;Secreted;Signal;Zymogen</t>
  </si>
  <si>
    <t>GO:0001822;GO:0001823;GO:0002003;GO:0002018;GO:0002237;GO:0003006;GO:0003008;GO:0003014;GO:0003071;GO:0006508;GO:0006950;GO:0007165;GO:0007610;GO:0007631;GO:0008152;GO:0008217;GO:0008406;GO:0008584;GO:0009100;GO:0009607;GO:0009719;GO:0009725;GO:0009755;GO:0009966;GO:0009987;GO:0010033;GO:0010627;GO:0010817;GO:0016485;GO:0016486;GO:0019538;GO:0021700;GO:0022414;GO:0023051;GO:0032496;GO:0032501;GO:0032502;GO:0032870;GO:0035690;GO:0042221;GO:0042445;GO:0042493;GO:0042756;GO:0043170;GO:0043408;GO:0044237;GO:0044238;GO:0044260;GO:0045777;GO:0048469;GO:0048513;GO:0048583;GO:0048608;GO:0048856;GO:0048869;GO:0050435;GO:0050789;GO:0050794;GO:0050896;GO:0051591;GO:0051604;GO:0051716;GO:0065007;GO:0065008;GO:0070305;GO:0070887;GO:0071310;GO:0071495</t>
  </si>
  <si>
    <t>GO:0005615;GO:0005622;GO:0016020;GO:0044421;GO:0044424;GO:0044444;GO:0044464</t>
  </si>
  <si>
    <t>GO:0006508;GO:0006950;GO:0007165;GO:0007610;GO:0008152;GO:0009607;GO:0009719;GO:0009987;GO:0019538;GO:0021700;GO:0032501;GO:0032502;GO:0042221;GO:0042445;GO:0042493;GO:0043170;GO:0044237;GO:0044238;GO:0048469;GO:0048856;GO:0050896;GO:0051604;GO:0065007</t>
  </si>
  <si>
    <t>GO:0005615;GO:0005622;GO:0016020;GO:0044464</t>
  </si>
  <si>
    <t>anatomical structure development;anatomical structure morphogenesis;biological regulation;carbon dioxide transport;cellular metabolic process;cellular process;developmental process;establishment of localization;gas transport;kidney development;metabolic process;morphogenesis of an epithelium;odontogenesis;odontogenesis of dentine-containing tooth;one-carbon metabolic process;organ development;organ morphogenesis;positive regulation of biological process;positive regulation of bone remodeling;positive regulation of bone resorption;positive regulation of cell differentiation;positive regulation of cellular pH reduction;positive regulation of cellular process;positive regulation of developmental process;positive regulation of homeostatic process;positive regulation of multicellular organismal process;positive regulation of myeloid cell differentiation;positive regulation of myeloid leukocyte differentiation;positive regulation of osteoclast differentiation;positive regulation of tissue remodeling;regulation of biological process;regulation of bone remodeling;regulation of bone resorption;regulation of cell differentiation;regulation of cellular pH reduction;regulation of cellular process;regulation of developmental process;regulation of homeostatic process;regulation of immune system process;regulation of ion homeostasis;regulation of multicellular organismal development;regulation of multicellular organismal process;regulation of myeloid cell differentiation;regulation of myeloid leukocyte differentiation;regulation of osteoclast differentiation;regulation of tissue remodeling;response to abiotic stimulus;response to chemical stimulus;response to endogenous stimulus;response to estrogen stimulus;response to hormone stimulus;response to inorganic substance;response to metal ion;response to organic substance;response to pH;response to steroid hormone stimulus;response to stimulus;response to stress;response to zinc ion;secretion;small molecule metabolic process;tissue morphogenesis;transport</t>
  </si>
  <si>
    <t>binding;carbonate dehydratase activity;carbon-oxygen lyase activity;catalytic activity;cation binding;hydro-lyase activity;ion binding;lyase activity;metal ion binding;transition metal ion binding;zinc ion binding</t>
  </si>
  <si>
    <t>apical part of cell;axon;basolateral plasma membrane;cell part;cell projection;cytoplasmic part;cytosol;extracellular region part;extracellular space;intracellular part;membrane part;microvillus;neuron projection;plasma membrane part</t>
  </si>
  <si>
    <t>anatomical structure development;anatomical structure morphogenesis;biological regulation;cellular metabolic process;cellular process;developmental process;establishment of localization;gas transport;metabolic process;one-carbon metabolic process;response to abiotic stimulus;response to chemical stimulus;response to endogenous stimulus;response to stimulus;response to stress;secretion;small molecule metabolic process;transport</t>
  </si>
  <si>
    <t>apical part of cell;cell part;cell projection;cytosol;extracellular space;microvillus;neuron projection</t>
  </si>
  <si>
    <t>Nitrogen metabolism</t>
  </si>
  <si>
    <t>Carb_anhydrase</t>
  </si>
  <si>
    <t>AAGCACA,MIR-218;AATGTGA,MIR-23A,MIR-23B;ALK_DN.V1_UP;APRELIKOVA_BRCA1_TARGETS;BACOLOD_RESISTANCE_TO_ALKYLATING_AGENTS_UP;BCAT_GDS748_UP;BENPORATH_NANOG_TARGETS;BENPORATH_NOS_TARGETS;BENPORATH_OCT4_TARGETS;BENPORATH_SOX2_TARGETS;BMI1_DN.V1_DN;BMI1_DN_MEL18_DN.V1_DN;BORLAK_LIVER_CANCER_EGF_UP;BROWNE_HCMV_INFECTION_20HR_UP;BURTON_ADIPOGENESIS_6;CAIRO_HEPATOBLASTOMA_DN;CARBON_OXYGEN_LYASE_ACTIVITY;CARBONATE_DEHYDRATASE_ACTIVITY;CATION_BINDING;CCCNNGGGAR_V$OLF1_01;CHEN_METABOLIC_SYNDROM_NETWORK;chr8q22;CREIGHTON_ENDOCRINE_THERAPY_RESISTANCE_1;CYTOPLASM;DURCHDEWALD_SKIN_CARCINOGENESIS_UP;ELLWOOD_MYC_TARGETS_DN;ELVIDGE_HYPOXIA_DN;ENK_UV_RESPONSE_EPIDERMIS_UP;FEVR_CTNNB1_TARGETS_DN;FLECHNER_BIOPSY_KIDNEY_TRANSPLANT_REJECTED_VS_OK_DN;FOSTER_TOLERANT_MACROPHAGE_DN;GAZDA_DIAMOND_BLACKFAN_ANEMIA_MYELOID_UP;GNF2_ANK1;GNF2_BNIP3L;GNF2_CDC27;GNF2_MAP2K3;GNF2_PCAF;GNF2_PRDX2;GNF2_RAD23A;GNF2_SPTA1;GNF2_SPTB;GNF2_TAL1;GOLDRATH_ANTIGEN_RESPONSE;GOLDRATH_EFF_VS_MEMORY_CD8_TCELL_UP;GOLDRATH_NAIVE_VS_EFF_CD8_TCELL_DN;GRAHAM_CML_QUIESCENT_VS_NORMAL_QUIESCENT_UP;GREENBAUM_E2A_TARGETS_UP;GREGORY_SYNTHETIC_LETHAL_WITH_IMATINIB;GSE11057_PBMC_VS_MEM_CD4_TCELL_UP;GSE11924_TH1_VS_TH2_CD4_TCELL_DN;GSE13229_IMM_VS_INTMATURE_NKCELL_UP;GSE14350_TREG_VS_TEFF_IN_IL2RB_KO_UP;GSE14769_40MIN_VS_360MIN_LPS_BMDM_DN;GSE14769_UNSTIM_VS_360MIN_LPS_BMDM_DN;GSE15215_CD2_POS_VS_NEG_PDC_DN;GSE15733_BM_VS_SPLEEN_MEMORY_CD4_TCELL_UP;GSE15930_NAIVE_VS_24H_IN_VITRO_STIM_CD8_TCELL_UP;GSE15930_NAIVE_VS_24H_IN_VITRO_STIM_IL12_CD8_TCELL_UP;GSE15930_NAIVE_VS_24H_IN_VITRO_STIM_INFAB_CD8_TCELL_UP;GSE15930_NAIVE_VS_48H_IN_VITRO_STIM_CD8_TCELL_UP;GSE15930_NAIVE_VS_48H_IN_VITRO_STIM_IFNAB_CD8_TCELL_UP;GSE15930_NAIVE_VS_72H_IN_VITRO_STIM_CD8_TCELL_UP;GSE15930_NAIVE_VS_72H_IN_VITRO_STIM_IFNAB_CD8_TCELL_UP;GSE15930_NAIVE_VS_72H_IN_VITRO_STIM_IL12_CD8_TCELL_UP;GSE17721_ALL_VS_24H_PAM3CSK4_BMDM_UP;GSE17721_LPS_VS_CPG_6H_BMDM_UP;GSE17721_LPS_VS_CPG_8H_BMDM_UP;GSE17721_LPS_VS_POLYIC_1H_BMDM_DN;GSE17721_LPS_VS_POLYIC_24H_BMDM_UP;GSE19825_CD24LOW_VS_IL2RA_HIGH_DAY3_EFF_CD8_TCELL_UP;GSE20715_0H_VS_24H_OZONE_LUNG_UP;GSE22886_DAY0_VS_DAY7_MONOCYTE_IN_CULTURE_DN;GSE24142_ADULT_VS_FETAL_EARLY_THYMIC_PROGENITOR_UP;GSE24142_EARLY_THYMIC_PROGENITOR_VS_DN2_THYMOCYTE_ADULT_UP;GSE24142_EARLY_THYMIC_PROGENITOR_VS_DN2_THYMOCYTE_FETAL_UP;GSE24142_EARLY_THYMIC_PROGENITOR_VS_DN2_THYMOCYTE_UP;GSE24142_EARLY_THYMIC_PROGENITOR_VS_DN3_THYMOCYTE_UP;GSE24634_TREG_VS_TCONV_POST_DAY10_IL4_CONVERSION_DN;GSE24634_TREG_VS_TCONV_POST_DAY7_IL4_CONVERSION_DN;GSE27786_CD4_TCELL_VS_NKCELL_DN;GSE27786_LSK_VS_ERYTHROBLAST_DN;GSE27786_NKCELL_VS_NKTCELL_UP;GSE29618_PRE_VS_DAY7_POST_TIV_FLU_VACCINE_MDC_DN;GSE360_DC_VS_MAC_L_DONOVANI_UP;GSE3982_BCELL_VS_CENT_MEMORY_CD4_TCELL_UP;GSE3982_BCELL_VS_TH1_UP;GSE3982_CENT_MEMORY_CD4_TCELL_VS_TH2_DN;GSE3982_DC_VS_NEUTROPHIL_UP;GSE3982_MAST_CELL_VS_DC_DN;GSE3982_MEMORY_CD4_TCELL_VS_BCELL_DN;GSE3982_MEMORY_CD4_TCELL_VS_TH2_DN;GSE39820_IL1B_IL6_VS_IL1B_IL6_IL23A_TREATED_CD4_TCELL_DN;GSE7460_CTRL_VS_TGFB_TREATED_ACT_CD8_TCELL_DN;HAHTOLA_MYCOSIS_FUNGOIDES_UP;HEDVAT_ELF4_TARGETS_UP;HELLER_SILENCED_BY_METHYLATION_DN;HO_LIVER_CANCER_VASCULAR_INVASION;HOSHIDA_LIVER_CANCER_SUBCLASS_S3;HYDRO_LYASE_ACTIVITY;ION_BINDING;JAEGER_METASTASIS_DN;JAIN_NFKB_SIGNALING;JECHLINGER_EPITHELIAL_TO_MESENCHYMAL_TRANSITION_DN;KAECH_DAY15_EFF_VS_MEMORY_CD8_TCELL_UP;KEGG_NITROGEN_METABOLISM;KEGG_PROXIMAL_TUBULE_BICARBONATE_RECLAMATION;KIM_ALL_DISORDERS_OLIGODENDROCYTE_NUMBER_CORR_UP;KIM_WT1_TARGETS_UP;KRAS.KIDNEY_UP.V1_UP;KRIGE_RESPONSE_TO_TOSEDOSTAT_24HR_DN;KRIGE_RESPONSE_TO_TOSEDOSTAT_6HR_DN;LABBE_WNT3A_TARGETS_UP;LEE_BMP2_TARGETS_UP;LEE_NEURAL_CREST_STEM_CELL_DN;LEIN_OLIGODENDROCYTE_MARKERS;LIM_MAMMARY_STEM_CELL_DN;LINDGREN_BLADDER_CANCER_CLUSTER_1_DN;LYASE_ACTIVITY;MAHADEVAN_IMATINIB_RESISTANCE_DN;MANTOVANI_NFKB_TARGETS_UP;MANTOVANI_VIRAL_GPCR_SIGNALING_UP;MARTORIATI_MDM4_TARGETS_FETAL_LIVER_DN;MEL18_DN.V1_DN;MODULE_100;MODULE_11;MODULE_117;MODULE_137;MODULE_154;MODULE_212;MODULE_235;MODULE_257;MODULE_280;MODULE_294;MODULE_295;MODULE_297;MODULE_324;MODULE_343;MODULE_354;MODULE_357;MODULE_55;MODULE_66;MODULE_88;MOHANKUMAR_TLX1_TARGETS_DN;MOOTHA_PGC;MORI_SMALL_PRE_BII_LYMPHOCYTE_DN;NIELSEN_GIST;NIELSEN_GIST_VS_SYNOVIAL_SARCOMA_DN;NOTCH_DN.V1_DN;ONDER_CDH1_TARGETS_2_DN;P53_DN.V1_DN;PEDERSEN_METASTASIS_BY_ERBB2_ISOFORM_4;PKCA_DN.V1_UP;RB_P107_DN.V1_UP;REACTOME_REVERSIBLE_HYDRATION_OF_CARBON_DIOXIDE;ROSTY_CERVICAL_CANCER_PROLIFERATION_CLUSTER;SABATES_COLORECTAL_ADENOMA_DN;SARRIO_EPITHELIAL_MESENCHYMAL_TRANSITION_DN;SENESE_HDAC1_AND_HDAC2_TARGETS_UP;SENESE_HDAC1_TARGETS_UP;SENESE_HDAC2_TARGETS_UP;SIRNA_EIF4GI_UP;STEIN_ESRRA_TARGETS;STEIN_ESRRA_TARGETS_RESPONSIVE_TO_ESTROGEN_UP;SWEET_LUNG_CANCER_KRAS_DN;SYATTGTG_UNKNOWN;TAATTA_V$CHX10_01;TATAAA_V$TATA_01;TAVOR_CEBPA_TARGETS_UP;TGACCTTG_V$SF1_Q6;TGACCTY_V$ERR1_Q2;TONKS_TARGETS_OF_RUNX1_RUNX1T1_FUSION_HSC_UP;TRANSITION_METAL_ION_BINDING;TURASHVILI_BREAST_LOBULAR_CARCINOMA_VS_DUCTAL_NORMAL_DN;TURASHVILI_BREAST_LOBULAR_CARCINOMA_VS_LOBULAR_NORMAL_UP;V$CHX10_01;V$E2F1_Q4;V$TATA_01;V$TATA_C;VANTVEER_BREAST_CANCER_BRCA1_DN;VECCHI_GASTRIC_CANCER_ADVANCED_VS_EARLY_DN;WAMUNYOKOLI_OVARIAN_CANCER_GRADES_1_2_UP;WANG_BARRETTS_ESOPHAGUS_UP;WEI_MYCN_TARGETS_WITH_E_BOX;WIERENGA_STAT5A_TARGETS_GROUP2;WIERENGA_STAT5A_TARGETS_UP;XU_GH1_AUTOCRINE_TARGETS_DN;YAO_TEMPORAL_RESPONSE_TO_PROGESTERONE_CLUSTER_3;YORDY_RECIPROCAL_REGULATION_BY_ETS1_AND_SP100_DN;YOSHIMURA_MAPK8_TARGETS_UP;YU_BAP1_TARGETS;ZINC_ION_BINDING;ZWANG_EGF_INTERVAL_DN;ZWANG_TRANSIENTLY_UP_BY_1ST_EGF_PULSE_ONLY</t>
  </si>
  <si>
    <t>Acetylation;Completeproteome;Cytoplasm;Directproteinsequencing;Lyase;Metal-binding;Phosphoprotein;Referenceproteome;Zinc</t>
  </si>
  <si>
    <t>GO:0001822;GO:0002009;GO:0002682;GO:0002761;GO:0002763;GO:0006730;GO:0006810;GO:0006950;GO:0008152;GO:0009268;GO:0009628;GO:0009653;GO:0009719;GO:0009725;GO:0009887;GO:0009987;GO:0010033;GO:0010035;GO:0010038;GO:0010043;GO:0015669;GO:0015670;GO:0032502;GO:0032844;GO:0032846;GO:0032847;GO:0032849;GO:0034103;GO:0034105;GO:0042221;GO:0042475;GO:0042476;GO:0043627;GO:0044237;GO:0044281;GO:0045124;GO:0045595;GO:0045597;GO:0045637;GO:0045639;GO:0045670;GO:0045672;GO:0045780;GO:0046850;GO:0046852;GO:0046903;GO:0048513;GO:0048518;GO:0048522;GO:0048545;GO:0048729;GO:0048856;GO:0050789;GO:0050793;GO:0050794;GO:0050896;GO:0051094;GO:0051234;GO:0051239;GO:0051240;GO:0065007;GO:2000021;GO:2000026</t>
  </si>
  <si>
    <t>GO:0003824;GO:0004089;GO:0005488;GO:0008270;GO:0016829;GO:0016835;GO:0016836;GO:0043167;GO:0043169;GO:0046872;GO:0046914</t>
  </si>
  <si>
    <t>GO:0005615;GO:0005829;GO:0005902;GO:0016323;GO:0030424;GO:0042995;GO:0043005;GO:0044421;GO:0044424;GO:0044425;GO:0044444;GO:0044459;GO:0044464;GO:0045177</t>
  </si>
  <si>
    <t>GO:0006730;GO:0006810;GO:0006950;GO:0008152;GO:0009628;GO:0009653;GO:0009719;GO:0009987;GO:0015669;GO:0032502;GO:0042221;GO:0044237;GO:0044281;GO:0046903;GO:0048856;GO:0050896;GO:0051234;GO:0065007</t>
  </si>
  <si>
    <t>GO:0005615;GO:0005829;GO:0005902;GO:0042995;GO:0043005;GO:0044464;GO:0045177</t>
  </si>
  <si>
    <t>activation of immune response;biological regulation;carboxylic acid metabolic process;cellular ketone metabolic process;cellular lipid metabolic process;cellular metabolic process;cellular process;complement activation;complement activation, alternative pathway;complement activation, classical pathway;defense response;fatty acid metabolic process;humoral immune response;immune effector process;immune response;immune system process;inflammatory response;innate immune response;lipid metabolic process;macromolecule metabolic process;metabolic process;monocarboxylic acid metabolic process;negative regulation of catalytic activity;negative regulation of endopeptidase activity;negative regulation of hydrolase activity;negative regulation of molecular function;negative regulation of peptidase activity;organic acid metabolic process;oxoacid metabolic process;positive regulation of activation of membrane attack complex;positive regulation of acute inflammatory response;positive regulation of acute inflammatory response to antigenic stimulus;positive regulation of adaptive immune response;positive regulation of adaptive immune response based on somatic recombination of immune receptors built from immunoglobulin superfamily domains;positive regulation of angiogenesis;positive regulation of B cell mediated immunity;positive regulation of biological process;positive regulation of cell communication;positive regulation of cellular component organization;positive regulation of cellular metabolic process;positive regulation of cellular process;positive regulation of cellular protein metabolic process;positive regulation of complement activation;positive regulation of cytokine production;positive regulation of defense response;positive regulation of developmental process;positive regulation of endocytosis;positive regulation of glucose transport;positive regulation of G-protein coupled receptor protein signaling pathway;positive regulation of humoral immune response;positive regulation of hypersensitivity;positive regulation of immune effector process;positive regulation of immune response;positive regulation of immune system process;positive regulation of immunoglobulin mediated immune response;positive regulation of inflammatory response;positive regulation of inflammatory response to antigenic stimulus;positive regulation of leukocyte mediated immunity;positive regulation of lipid storage;positive regulation of lymphocyte mediated immunity;positive regulation of macromolecule metabolic process;positive regulation of metabolic process;positive regulation of multicellular organismal process;positive regulation of myeloid leukocyte mediated immunity;positive regulation of phagocytosis;positive regulation of phosphate metabolic process;positive regulation of phosphorus metabolic process;positive regulation of phosphorylation;positive regulation of protein activation cascade;positive regulation of protein metabolic process;positive regulation of protein modification process;positive regulation of protein phosphorylation;positive regulation of protein processing;positive regulation of response to external stimulus;positive regulation of response to stimulus;positive regulation of signal transduction;positive regulation of signaling;positive regulation of transport;positive regulation of type II hypersensitivity;positive regulation of type IIa hypersensitivity;positive regulation vascular endothelial growth factor production;primary metabolic process;protein activation cascade;protein metabolic process;regulation of activation of membrane attack complex;regulation of acute inflammatory response;regulation of acute inflammatory response to antigenic stimulus;regulation of adaptive immune response;regulation of adaptive immune response based on somatic recombination of immune receptors built from immunoglobulin superfamily domains;regulation of anatomical structure morphogenesis;regulation of angiogenesis;regulation of B cell mediated immunity;regulation of biological process;regulation of biosynthetic process;regulation of catalytic activity;regulation of cell communication;regulation of cellular biosynthetic process;regulation of cellular component organization;regulation of cellular metabolic process;regulation of cellular process;regulation of cellular protein metabolic process;regulation of complement activation;regulation of cytokine production;regulation of defense response;regulation of developmental process;regulation of endocytosis;regulation of endopeptidase activity;regulation of gene expression;regulation of glucose transport;regulation of G-protein coupled receptor protein signaling pathway;regulation of humoral immune response;regulation of hydrolase activity;regulation of hypersensitivity;regulation of immune effector process;regulation of immune response;regulation of immune system process;regulation of immunoglobulin mediated immune response;regulation of inflammatory response;regulation of inflammatory response to antigenic stimulus;regulation of leukocyte mediated immunity;regulation of lipid biosynthetic process;regulation of lipid metabolic process;regulation of lipid storage;regulation of localization;regulation of lymphocyte mediated immunity;regulation of macromolecule metabolic process;regulation of metabolic process;regulation of molecular function;regulation of multicellular organismal development;regulation of multicellular organismal process;regulation of myeloid leukocyte mediated immunity;regulation of peptidase activity;regulation of phagocytosis;regulation of phosphate metabolic process;regulation of phosphorus metabolic process;regulation of phosphorylation;regulation of primary metabolic process;regulation of protein activation cascade;regulation of protein metabolic process;regulation of protein modification process;regulation of protein phosphorylation;regulation of protein processing;regulation of response to external stimulus;regulation of response to stimulus;regulation of response to stress;regulation of signal transduction;regulation of signaling;regulation of transport;regulation of triglyceride biosynthetic process;regulation of triglyceride metabolic process;regulation of type II hypersensitivity;regulation of type IIa hypersensitivity;regulation of vascular endothelial growth factor production;regulation of vesicle-mediated transport;response to stimulus;response to stress;response to wounding;small molecule metabolic process</t>
  </si>
  <si>
    <t>binding;C5a anaphylatoxin chemotactic receptor binding;C5L2 anaphylatoxin chemotactic receptor binding;endopeptidase inhibitor activity;endopeptidase regulator activity;enzyme inhibitor activity;enzyme regulator activity;G-protein-coupled receptor binding;peptidase inhibitor activity;peptidase regulator activity;protein binding;receptor binding</t>
  </si>
  <si>
    <t>biological regulation;cellular ketone metabolic process;cellular lipid metabolic process;cellular metabolic process;cellular process;immune system process;lipid metabolic process;macromolecule metabolic process;metabolic process;organic acid metabolic process;primary metabolic process;protein metabolic process;regulation of protein modification process;regulation of transport;response to stimulus;response to stress;small molecule metabolic process</t>
  </si>
  <si>
    <t>Chagas disease (American trypanosomiasis);Complement and coagulation cascades;ko05152;Leishmaniasis;Phagosome;Staphylococcus aureus infection;Systemic lupus erythematosus</t>
  </si>
  <si>
    <t>A2M;A2M_comp;A2M_N;A2M_N_2;A2M_recep;ANATO;NTR;Thiol-ester_cl</t>
  </si>
  <si>
    <t>ACEVEDO_LIVER_CANCER_DN;ACEVEDO_LIVER_TUMOR_VS_NORMAL_ADJACENT_TISSUE_DN;BIOCARTA_CLASSIC_PATHWAY;BIOCARTA_COMP_PATHWAY;BIOCARTA_LAIR_PATHWAY;BIOCARTA_LECTIN_PATHWAY;BOQUEST_STEM_CELL_CULTURED_VS_FRESH_DN;BOQUEST_STEM_CELL_UP;BOYLAN_MULTIPLE_MYELOMA_C_D_DN;BOYLAN_MULTIPLE_MYELOMA_PCA1_UP;BROWN_MYELOID_CELL_DEVELOPMENT_UP;BUCKANOVICH_T_LYMPHOCYTE_HOMING_ON_TUMOR_UP;BURTON_ADIPOGENESIS_5;CAHOY_ASTROGLIAL;CAIRO_LIVER_DEVELOPMENT_DN;CELL_SURFACE_RECEPTOR_LINKED_SIGNAL_TRANSDUCTION_GO_0007166;CHARAFE_BREAST_CANCER_LUMINAL_VS_BASAL_DN;CHIARADONNA_NEOPLASTIC_TRANSFORMATION_CDC25_UP;CHIARADONNA_NEOPLASTIC_TRANSFORMATION_KRAS_CDC25_DN;CHICAS_RB1_TARGETS_SENESCENT;chr19p13;COLINA_TARGETS_OF_4EBP1_AND_4EBP2;CREIGHTON_ENDOCRINE_THERAPY_RESISTANCE_3;DAUER_STAT3_TARGETS_UP;DELYS_THYROID_CANCER_UP;DEMAGALHAES_AGING_UP;E2F1_UP.V1_DN;EIF4E_DN;FEVR_CTNNB1_TARGETS_UP;FULCHER_INFLAMMATORY_RESPONSE_LECTIN_VS_LPS_UP;G_PROTEIN_COUPLED_RECEPTOR_PROTEIN_SIGNALING_PATHWAY;GAURNIER_PSMD4_TARGETS;GAUSSMANN_MLL_AF4_FUSION_TARGETS_G_UP;GERY_CEBP_TARGETS;GNF2_HPN;GNF2_HPX;GNF2_LCAT;GOLDRATH_ANTIGEN_RESPONSE;GOLDRATH_EFF_VS_MEMORY_CD8_TCELL_UP;GOLDRATH_NAIVE_VS_EFF_CD8_TCELL_DN;GRAESSMANN_APOPTOSIS_BY_SERUM_DEPRIVATION_UP;GRAESSMANN_RESPONSE_TO_MC_AND_SERUM_DEPRIVATION_UP;GROSS_HIF1A_TARGETS_UP;GROSS_HYPOXIA_VIA_ELK3_DN;GSE13484_12H_UNSTIM_VS_YF17D_VACCINE_STIM_PBMC_DN;GSE13484_3H_UNSTIM_VS_YF17D_VACCINE_STIM_PBMC_DN;GSE14308_INDUCED_VS_NATURAL_TREG_UP;GSE14769_UNSTIM_VS_120MIN_LPS_BMDM_DN;GSE15750_WT_VS_TRAF6KO_DAY6_EFF_CD8_TCELL_UP;GSE17721_0.5H_VS_8H_GARDIQUIMOD_BMDM_DN;GSE17721_ALL_VS_24H_PAM3CSK4_BMDM_DN;GSE17721_LPS_VS_GARDIQUIMOD_1H_BMDM_DN;GSE17721_LPS_VS_POLYIC_1H_BMDM_DN;GSE20715_0H_VS_24H_OZONE_LUNG_DN;GSE22886_DAY0_VS_DAY1_MONOCYTE_IN_CULTURE_DN;GSE24634_IL4_VS_CTRL_TREATED_NAIVE_CD4_TCELL_DAY10_DN;GSE24634_IL4_VS_CTRL_TREATED_NAIVE_CD4_TCELL_DAY3_DN;GSE24634_IL4_VS_CTRL_TREATED_NAIVE_CD4_TCELL_DAY7_DN;GSE24634_TEFF_VS_TCONV_DAY10_IN_CULTURE_DN;GSE27786_NKTCELL_VS_ERYTHROBLAST_UP;GSE2826_XID_VS_BTK_KO_BCELL_DN;GSE32423_CTRL_VS_IL7_MEMORY_CD8_TCELL_UP;GSE3337_4H_VS_16H_IFNG_IN_CD8POS_DC_DN;GSE3337_CTRL_VS_16H_IFNG_IN_CD8POS_DC_DN;GSE37416_0H_VS_48H_F_TULARENSIS_LVS_NEUTROPHIL_DN;GSE3982_CTRL_VS_LPS_1H_NEUTROPHIL_DN;GSE3982_EOSINOPHIL_VS_MAC_DN;GSE3982_MAC_VS_EFF_MEMORY_CD4_TCELL_UP;GSE3982_MAC_VS_NKCELL_UP;GSE3982_MAC_VS_TH2_UP;GSE39820_CTRL_VS_TGFBETA3_IL6_IL23A_CD4_TCELL_DN;GSE9006_HEALTHY_VS_TYPE_1_DIABETES_PBMC_AT_DX_UP;GSE9037_CTRL_VS_LPS_4H_STIM_BMDM_DN;GSE9037_CTRL_VS_LPS_4H_STIM_IRAK4_KO_BMDM_DN;HAN_JNK_SINGALING_DN;HELLER_HDAC_TARGETS_SILENCED_BY_METHYLATION_UP;HSIAO_LIVER_SPECIFIC_GENES;HUMMERICH_SKIN_CANCER_PROGRESSION_DN;IGLESIAS_E2F_TARGETS_UP;INGRAM_SHH_TARGETS_DN;IVANOVA_HEMATOPOIESIS_MATURE_CELL;JOHNSTONE_PARVB_TARGETS_3_UP;KANG_IMMORTALIZED_BY_TERT_UP;KASLER_HDAC7_TARGETS_1_DN;KEGG_COMPLEMENT_AND_COAGULATION_CASCADES;KEGG_LEISHMANIA_INFECTION;KEGG_SYSTEMIC_LUPUS_ERYTHEMATOSUS;KIM_GLIS2_TARGETS_UP;KUROZUMI_RESPONSE_TO_ONCOCYTIC_VIRUS;LABBE_TARGETS_OF_TGFB1_AND_WNT3A_DN;LENAOUR_DENDRITIC_CELL_MATURATION_DN;LI_INDUCED_T_TO_NATURAL_KILLER_DN;LIANG_SILENCED_BY_METHYLATION_2;LIANG_SILENCED_BY_METHYLATION_UP;LIM_MAMMARY_LUMINAL_PROGENITOR_UP;LIU_VAV3_PROSTATE_CARCINOGENESIS_UP;MANTOVANI_NFKB_TARGETS_UP;MANTOVANI_VIRAL_GPCR_SIGNALING_UP;MCLACHLAN_DENTAL_CARIES_DN;MCLACHLAN_DENTAL_CARIES_UP;MILICIC_FAMILIAL_ADENOMATOUS_POLYPOSIS_DN;MODULE_100;MODULE_130;MODULE_137;MODULE_164;MODULE_289;MODULE_33;MODULE_46;MODULE_58;MODULE_64;MODULE_66;MODULE_75;MODULE_76;NAKAMURA_METASTASIS_MODEL_DN;NAKAMURA_TUMOR_ZONE_PERIPHERAL_VS_CENTRAL_DN;NAKAYAMA_SOFT_TISSUE_TUMORS_PCA1_UP;NING_CHRONIC_OBSTRUCTIVE_PULMONARY_DISEASE_DN;ONDER_CDH1_SIGNALING_VIA_CTNNB1;ONDER_CDH1_TARGETS_2_DN;PICCALUGA_ANGIOIMMUNOBLASTIC_LYMPHOMA_UP;PID_ERA_GENOMIC_PATHWAY;PID_ERB_GENOMIC_PATHWAY;PID_INTEGRIN2_PATHWAY;REACTOME_ADAPTIVE_IMMUNE_SYSTEM;REACTOME_CLASS_A1_RHODOPSIN_LIKE_RECEPTORS;REACTOME_COMPLEMENT_CASCADE;REACTOME_G_ALPHA_I_SIGNALLING_EVENTS;REACTOME_GPCR_DOWNSTREAM_SIGNALING;REACTOME_GPCR_LIGAND_BINDING;REACTOME_IMMUNE_SYSTEM;REACTOME_IMMUNOREGULATORY_INTERACTIONS_BETWEEN_A_LYMPHOID_AND_A_NON_LYMPHOID_CELL;REACTOME_INITIAL_TRIGGERING_OF_COMPLEMENT;REACTOME_INNATE_IMMUNE_SYSTEM;REACTOME_PEPTIDE_LIGAND_BINDING_RECEPTORS;REACTOME_REGULATION_OF_COMPLEMENT_CASCADE;REACTOME_SIGNALING_BY_GPCR;RECEPTOR_BINDING;RODWELL_AGING_KIDNEY_NO_BLOOD_UP;RUTELLA_RESPONSE_TO_CSF2RB_AND_IL4_DN;RUTELLA_RESPONSE_TO_HGF_UP;RUTELLA_RESPONSE_TO_HGF_VS_CSF2RB_AND_IL4_UP;SATO_SILENCED_BY_METHYLATION_IN_PANCREATIC_CANCER_1;SCHOEN_NFKB_SIGNALING;SENESE_HDAC1_AND_HDAC2_TARGETS_UP;SENESE_HDAC1_TARGETS_UP;SHEPARD_BMYB_MORPHOLINO_DN;SIGNAL_TRANSDUCTION;SMID_BREAST_CANCER_LUMINAL_B_DN;SMID_BREAST_CANCER_NORMAL_LIKE_UP;SWEET_LUNG_CANCER_KRAS_DN;TSUNODA_CISPLATIN_RESISTANCE_DN;V$CEBPB_01;WAMUNYOKOLI_OVARIAN_CANCER_GRADES_1_2_DN;WANG_METASTASIS_OF_BREAST_CANCER_ESR1_DN;WATTEL_AUTONOMOUS_THYROID_ADENOMA_DN;WEST_ADRENOCORTICAL_TUMOR_DN;WEST_ADRENOCORTICAL_TUMOR_MARKERS_DN;WOOD_EBV_EBNA1_TARGETS_UP;YAO_TEMPORAL_RESPONSE_TO_PROGESTERONE_CLUSTER_6;ZHENG_IL22_SIGNALING_UP</t>
  </si>
  <si>
    <t>Alternativeinitiation;Cleavageonpairofbasicresidues;Complementalternatepathway;Complementpathway;Completeproteome;Directproteinsequencing;Disulfidebond;Fattyacidmetabolism;Glycoprotein;Immunity;Inflammatoryresponse;Innateimmunity;Lipidmetabolism;Phosphoprotein;Referenceproteome;Secreted;Signal;Thioesterbond</t>
  </si>
  <si>
    <t>GO:0001796;GO:0001798;GO:0001817;GO:0001819;GO:0001932;GO:0001934;GO:0001969;GO:0001970;GO:0002252;GO:0002253;GO:0002376;GO:0002673;GO:0002675;GO:0002682;GO:0002684;GO:0002697;GO:0002699;GO:0002703;GO:0002705;GO:0002706;GO:0002708;GO:0002712;GO:0002714;GO:0002819;GO:0002821;GO:0002822;GO:0002824;GO:0002861;GO:0002863;GO:0002864;GO:0002866;GO:0002883;GO:0002885;GO:0002886;GO:0002888;GO:0002889;GO:0002891;GO:0002892;GO:0002894;GO:0002920;GO:0002922;GO:0006082;GO:0006629;GO:0006631;GO:0006950;GO:0006952;GO:0006954;GO:0006955;GO:0006956;GO:0006957;GO:0006958;GO:0006959;GO:0008152;GO:0008277;GO:0009611;GO:0009889;GO:0009893;GO:0009966;GO:0009967;GO:0009987;GO:0010466;GO:0010468;GO:0010562;GO:0010574;GO:0010575;GO:0010604;GO:0010646;GO:0010647;GO:0010827;GO:0010828;GO:0010866;GO:0010883;GO:0010884;GO:0010951;GO:0010954;GO:0019216;GO:0019220;GO:0019222;GO:0019538;GO:0019752;GO:0022603;GO:0023051;GO:0023056;GO:0030100;GO:0030449;GO:0031323;GO:0031325;GO:0031326;GO:0031347;GO:0031349;GO:0031399;GO:0031401;GO:0032101;GO:0032103;GO:0032268;GO:0032270;GO:0032787;GO:0032879;GO:0042180;GO:0042325;GO:0042327;GO:0043086;GO:0043170;GO:0043436;GO:0044092;GO:0044237;GO:0044238;GO:0044255;GO:0044281;GO:0045087;GO:0045745;GO:0045765;GO:0045766;GO:0045807;GO:0045917;GO:0045937;GO:0046890;GO:0048518;GO:0048522;GO:0048583;GO:0048584;GO:0050727;GO:0050729;GO:0050764;GO:0050766;GO:0050776;GO:0050778;GO:0050789;GO:0050790;GO:0050793;GO:0050794;GO:0050896;GO:0051049;GO:0051050;GO:0051094;GO:0051128;GO:0051130;GO:0051174;GO:0051239;GO:0051240;GO:0051246;GO:0051247;GO:0051336;GO:0051346;GO:0052547;GO:0052548;GO:0060255;GO:0060627;GO:0065007;GO:0065009;GO:0070613;GO:0072376;GO:0080090;GO:0080134;GO:0090207;GO:2000026;GO:2000257;GO:2000259</t>
  </si>
  <si>
    <t>GO:0001664;GO:0004857;GO:0004866;GO:0005102;GO:0005488;GO:0005515;GO:0030234;GO:0030414;GO:0031714;GO:0031715;GO:0061134;GO:0061135</t>
  </si>
  <si>
    <t>GO:0002376;GO:0006082;GO:0006629;GO:0006950;GO:0008152;GO:0009987;GO:0019538;GO:0031399;GO:0042180;GO:0043170;GO:0044237;GO:0044238;GO:0044255;GO:0044281;GO:0050896;GO:0051049;GO:0065007</t>
  </si>
  <si>
    <t>P01027;CON__Q2UVX4;H3BL60</t>
  </si>
  <si>
    <t>3D-structure;Completeproteome;Directproteinsequencing;Disulfidebond;ImmunoglobulinCregion;Immunoglobulindomain;Referenceproteome</t>
  </si>
  <si>
    <t>activation of immune response;activation of MAPK activity;adaptive immune response;adaptive immune response based on somatic recombination of immune receptors built from immunoglobulin superfamily domains;antigen processing and presentation;antigen receptor-mediated signaling pathway;B cell mediated immunity;B cell receptor signaling pathway;biological regulation;cell surface receptor linked signaling pathway;cellular macromolecule metabolic process;cellular metabolic process;cellular process;cellular protein metabolic process;cellular response to stimulus;defense response;defense response to bacterium;defense response to Gram-negative bacterium;early endosome to late endosome transport;endosome transport;establishment of localization;establishment of localization in cell;humoral immune response;humoral immune response mediated by circulating immunoglobulin;immune effector process;immune response;immune response-activating cell surface receptor signaling pathway;immune response-activating signal transduction;immune response-regulating cell surface receptor signaling pathway;immune response-regulating signaling pathway;immune system process;immunoglobulin mediated immune response;intracellular transport;leukocyte mediated immunity;lymphocyte mediated immunity;macromolecule metabolic process;macromolecule modification;metabolic process;multi-organism process;phosphate-containing compound metabolic process;phosphorus metabolic process;phosphorylation;positive regulation of B cell activation;positive regulation of B cell proliferation;positive regulation of biological process;positive regulation of catalytic activity;positive regulation of cell activation;positive regulation of cell proliferation;positive regulation of cellular component organization;positive regulation of cellular metabolic process;positive regulation of cellular process;positive regulation of cellular protein metabolic process;positive regulation of endocytosis;positive regulation of immune response;positive regulation of immune system process;positive regulation of kinase activity;positive regulation of leukocyte activation;positive regulation of leukocyte proliferation;positive regulation of lymphocyte activation;positive regulation of lymphocyte proliferation;positive regulation of macromolecule metabolic process;positive regulation of MAP kinase activity;positive regulation of metabolic process;positive regulation of molecular function;positive regulation of mononuclear cell proliferation;positive regulation of peptidyl-tyrosine phosphorylation;positive regulation of phosphate metabolic process;positive regulation of phosphorus metabolic process;positive regulation of phosphorylation;positive regulation of protein kinase activity;positive regulation of protein metabolic process;positive regulation of protein modification process;positive regulation of protein phosphorylation;positive regulation of protein serine/threonine kinase activity;positive regulation of response to stimulus;positive regulation of transferase activity;positive regulation of transport;primary metabolic process;protein metabolic process;protein modification process;protein phosphorylation;regulation of B cell activation;regulation of B cell proliferation;regulation of biological process;regulation of catalytic activity;regulation of cell activation;regulation of cell proliferation;regulation of cellular component organization;regulation of cellular metabolic process;regulation of cellular process;regulation of cellular protein metabolic process;regulation of endocytosis;regulation of immune response;regulation of immune system process;regulation of kinase activity;regulation of leukocyte activation;regulation of leukocyte proliferation;regulation of localization;regulation of lymphocyte activation;regulation of lymphocyte proliferation;regulation of macromolecule metabolic process;regulation of MAP kinase activity;regulation of metabolic process;regulation of molecular function;regulation of mononuclear cell proliferation;regulation of peptidyl-tyrosine phosphorylation;regulation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serine/threonine kinase activity;regulation of response to stimulus;regulation of signal transduction;regulation of signaling;regulation of transferase activity;regulation of transport;regulation of vesicle-mediated transport;response to bacterium;response to biotic stimulus;response to other organism;response to stimulus;response to stress;signal transduction;transport;vesicle-mediated transport</t>
  </si>
  <si>
    <t>antigen binding;binding;molecular transducer activity;receptor activity;signal transducer activity;signaling receptor activity;transmembrane signaling receptor activity</t>
  </si>
  <si>
    <t>B cell receptor complex;cell part;cytoplasmic part;external side of plasma membrane;extracellular region part;immunoglobulin complex;immunoglobulin complex, circulating;intracellular part;macromolecular complex;membrane part;perinuclear region of cytoplasm;plasma membrane part;protein complex;receptor complex</t>
  </si>
  <si>
    <t>biological regulation;cellular metabolic process;cellular process;endosome transport;establishment of localization;immune system process;macromolecule metabolic process;macromolecule modification;metabolic process;multi-organism process;phosphorus metabolic process;primary metabolic process;protein metabolic process;protein modification process;protein phosphorylation;regulation of protein modification process;regulation of transport;response to biotic stimulus;response to stimulus;response to stress;signal transduction;transport;vesicle-mediated transport</t>
  </si>
  <si>
    <t>cell part;immunoglobulin complex;macromolecular complex;protein complex;receptor complex</t>
  </si>
  <si>
    <t>Alternativesplicing;Completeproteome;Directproteinsequencing;Disulfidebond;Glycoprotein;ImmunoglobulinCregion;Immunoglobulindomain;Referenceproteome;Secreted</t>
  </si>
  <si>
    <t>GO:0000187;GO:0001932;GO:0001934;GO:0002250;GO:0002252;GO:0002253;GO:0002376;GO:0002429;GO:0002443;GO:0002449;GO:0002455;GO:0002460;GO:0002682;GO:0002684;GO:0002694;GO:0002696;GO:0002757;GO:0002764;GO:0002768;GO:0006464;GO:0006468;GO:0006793;GO:0006796;GO:0006810;GO:0006950;GO:0006952;GO:0006955;GO:0006959;GO:0007165;GO:0007166;GO:0008152;GO:0008284;GO:0009607;GO:0009617;GO:0009893;GO:0009966;GO:0009987;GO:0010562;GO:0010604;GO:0016064;GO:0016192;GO:0016197;GO:0016310;GO:0019220;GO:0019222;GO:0019538;GO:0019724;GO:0019882;GO:0023051;GO:0030100;GO:0030888;GO:0030890;GO:0031323;GO:0031325;GO:0031399;GO:0031401;GO:0032268;GO:0032270;GO:0032879;GO:0032944;GO:0032946;GO:0033674;GO:0042127;GO:0042325;GO:0042327;GO:0042742;GO:0043085;GO:0043170;GO:0043405;GO:0043406;GO:0043412;GO:0043549;GO:0044093;GO:0044237;GO:0044238;GO:0044260;GO:0044267;GO:0045022;GO:0045807;GO:0045859;GO:0045860;GO:0045937;GO:0046907;GO:0048518;GO:0048522;GO:0048583;GO:0048584;GO:0050670;GO:0050671;GO:0050730;GO:0050731;GO:0050776;GO:0050778;GO:0050789;GO:0050790;GO:0050794;GO:0050829;GO:0050851;GO:0050853;GO:0050864;GO:0050865;GO:0050867;GO:0050871;GO:0050896;GO:0051049;GO:0051050;GO:0051128;GO:0051130;GO:0051174;GO:0051234;GO:0051246;GO:0051247;GO:0051249;GO:0051251;GO:0051338;GO:0051347;GO:0051649;GO:0051704;GO:0051707;GO:0051716;GO:0060255;GO:0060627;GO:0065007;GO:0065009;GO:0070663;GO:0070665;GO:0071900;GO:0071902;GO:0080090</t>
  </si>
  <si>
    <t>GO:0003823;GO:0004871;GO:0004872;GO:0004888;GO:0005488;GO:0038023;GO:0060089</t>
  </si>
  <si>
    <t>GO:0009897;GO:0019814;GO:0019815;GO:0032991;GO:0042571;GO:0043234;GO:0043235;GO:0044421;GO:0044424;GO:0044425;GO:0044444;GO:0044459;GO:0044464;GO:0048471</t>
  </si>
  <si>
    <t>GO:0002376;GO:0006464;GO:0006468;GO:0006793;GO:0006810;GO:0006950;GO:0007165;GO:0008152;GO:0009607;GO:0009987;GO:0016192;GO:0016197;GO:0019538;GO:0031399;GO:0043170;GO:0043412;GO:0044237;GO:0044238;GO:0050896;GO:0051049;GO:0051234;GO:0051704;GO:0065007</t>
  </si>
  <si>
    <t>GO:0019814;GO:0032991;GO:0043234;GO:0043235;GO:0044464</t>
  </si>
  <si>
    <t>antigen processing and presentation;antigen processing and presentation of exogenous antigen;antigen processing and presentation of exogenous peptide antigen;antigen processing and presentation of exogenous peptide antigen via MHC class Ib;antigen processing and presentation of exogenous protein antigen via MHC class Ib, TAP-dependent;antigen processing and presentation of peptide antigen;antigen processing and presentation of peptide antigen via MHC class I;antigen processing and presentation of peptide antigen via MHC class Ib;antigen processing and presentation via MHC class Ib;biological regulation;cell activation;cell differentiation;cellular defense response;cellular developmental process;cellular macromolecule metabolic process;cellular metabolic process;cellular process;cellular protein metabolic process;defense response;developmental process;immune response;immune system process;leukocyte activation;leukocyte differentiation;lymphocyte activation;lymphocyte differentiation;macromolecule metabolic process;metabolic process;positive regulation of adaptive immune response;positive regulation of adaptive immune response based on somatic recombination of immune receptors built from immunoglobulin superfamily domains;positive regulation of biological process;positive regulation of cell killing;positive regulation of immune effector process;positive regulation of immune response;positive regulation of immune system process;positive regulation of leukocyte mediated cytotoxicity;positive regulation of leukocyte mediated immunity;positive regulation of lymphocyte mediated immunity;positive regulation of response to stimulus;positive regulation of T cell mediated cytotoxicity;positive regulation of T cell mediated immunity;primary metabolic process;protein folding;protein metabolic process;protein refolding;regulation of adaptive immune response;regulation of adaptive immune response based on somatic recombination of immune receptors built from immunoglobulin superfamily domains;regulation of biological process;regulation of cell killing;regulation of immune effector process;regulation of immune response;regulation of immune system process;regulation of leukocyte mediated cytotoxicity;regulation of leukocyte mediated immunity;regulation of lymphocyte mediated immunity;regulation of response to stimulus;regulation of T cell mediated cytotoxicity;regulation of T cell mediated immunity;response to biotic stimulus;response to cadmium ion;response to chemical stimulus;response to drug;response to inorganic substance;response to metal ion;response to molecule of bacterial origin;response to organic substance;response to stimulus;response to stress;T cell activation;T cell differentiation;T cell differentiation in thymus</t>
  </si>
  <si>
    <t>cell part;cytoplasmic part;cytoplasmic vesicle membrane;cytoplasmic vesicle part;endocytic vesicle membrane;external side of plasma membrane;extracellular region part;extracellular space;intracellular organelle part;intracellular part;macromolecular complex;membrane;membrane part;MHC class I protein complex;MHC protein complex;organelle membrane;organelle part;phagocytic vesicle membrane;plasma membrane part;protein complex;vesicle membrane</t>
  </si>
  <si>
    <t>biological regulation;cell activation;cell differentiation;cellular metabolic process;cellular process;developmental process;immune system process;macromolecule metabolic process;metabolic process;primary metabolic process;protein folding;protein metabolic process;response to biotic stimulus;response to chemical stimulus;response to drug;response to stimulus;response to stress</t>
  </si>
  <si>
    <t>cell part;extracellular space;macromolecular complex;membrane;MHC protein complex;protein complex</t>
  </si>
  <si>
    <t>Antigen processing and presentation</t>
  </si>
  <si>
    <t>ACEVEDO_LIVER_CANCER_UP;BASSO_HAIRY_CELL_LEUKEMIA_DN;BECKER_TAMOXIFEN_RESISTANCE_UP;BENPORATH_NANOG_TARGETS;BIOCARTA_CTL_PATHWAY;BIOCARTA_NKCELLS_PATHWAY;BLALOCK_ALZHEIMERS_DISEASE_DN;BROWNE_HCMV_INFECTION_10HR_DN;BROWNE_HCMV_INFECTION_18HR_DN;BROWNE_HCMV_INFECTION_24HR_DN;CAIRO_HEPATOBLASTOMA_CLASSES_DN;CASTELLANO_NRAS_TARGETS_UP;CHANDRAN_METASTASIS_DN;CHARAFE_BREAST_CANCER_LUMINAL_VS_BASAL_DN;CHAUHAN_RESPONSE_TO_METHOXYESTRADIOL_DN;CHIANG_LIVER_CANCER_SUBCLASS_UNANNOTATED_UP;chr15q21;COLINA_TARGETS_OF_4EBP1_AND_4EBP2;CTTTGT_V$LEF1_Q2;DAZARD_RESPONSE_TO_UV_SCC_UP;DEMAGALHAES_AGING_UP;DER_IFN_ALPHA_RESPONSE_UP;DER_IFN_BETA_RESPONSE_UP;DER_IFN_GAMMA_RESPONSE_UP;ENK_UV_RESPONSE_KERATINOCYTE_UP;ESC_V6.5_UP_EARLY.V1_DN;FLECHNER_PBL_KIDNEY_TRANSPLANT_REJECTED_VS_OK_UP;GATTGGY_V$NFY_Q6_01;GAURNIER_PSMD4_TARGETS;GNATENKO_PLATELET_SIGNATURE;GNF2_CASP4;GNF2_CD53;GNF2_HLA-C;GNF2_PTPN6;GNF2_SELL;GNF2_STAT6;GSE11924_TH1_VS_TH17_CD4_TCELL_UP;GSE12845_IGD_POS_BLOOD_VS_DARKZONE_GC_TONSIL_BCELL_UP;GSE13306_RA_VS_UNTREATED_TCONV_DN;GSE13411_NAIVE_VS_SWITCHED_MEMORY_BCELL_UP;GSE14308_INDUCED_VS_NATURAL_TREG_DN;GSE14308_NAIVE_CD4_TCELL_VS_INDUCED_TREG_UP;GSE14308_TH1_VS_NAIVE_CD4_TCELL_UP;GSE14308_TH2_VS_INDUCED_TREG_UP;GSE15930_STIM_VS_STIM_AND_TRICHOSTATINA_48H_CD8_T_CELL_DN;GSE17721_0.5H_VS_12H_LPS_BMDM_DN;GSE17721_0.5H_VS_8H_LPS_BMDM_DN;GSE17721_CTRL_VS_GARDIQUIMOD_0.5H_BMDM_DN;GSE17721_CTRL_VS_LPS_8H_BMDM_UP;GSE17721_CTRL_VS_PAM3CSK4_8H_BMDM_UP;GSE17721_CTRL_VS_POLYIC_1H_BMDM_DN;GSE17721_PAM3CSK4_VS_CPG_12H_BMDM_DN;GSE17721_PAM3CSK4_VS_CPG_1H_BMDM_DN;GSE17974_IL4_AND_ANTI_IL12_VS_UNTREATED_0.5H_ACT_CD4_TCELL_UP;GSE22886_NAIVE_CD8_TCELL_VS_NKCELL_DN;GSE22886_NAIVE_TCELL_VS_NKCELL_DN;GSE24026_PD1_LIGATION_VS_CTRL_IN_ACT_TCELL_LINE_UP;GSE24142_ADULT_VS_FETAL_DN2_THYMOCYTE_UP;GSE24634_NAIVE_CD4_TCELL_VS_DAY10_IL4_CONV_TREG_DN;GSE25087_TREG_VS_TCONV_ADULT_UP;GSE27786_LSK_VS_CD4_TCELL_DN;GSE29618_LAIV_VS_TIV_FLU_VACCINE_DAY7_BCELL_UP;GSE29618_PRE_VS_DAY7_FLU_VACCINE_MDC_UP;GSE34205_HEALTHY_VS_FLU_INF_INFANT_PBMC_DN;GSE34205_RSV_VS_FLU_INF_INFANT_PBMC_DN;GSE3982_BASOPHIL_VS_TH2_UP;GSE3982_BCELL_VS_BASOPHIL_DN;GSE3982_BCELL_VS_EFF_MEMORY_CD4_TCELL_DN;GSE3982_EFF_MEMORY_CD4_TCELL_VS_NKCELL_UP;GSE39820_IL1B_IL6_VS_IL1B_IL6_IL23A_TREATED_CD4_TCELL_UP;HILLION_HMGA1_TARGETS;HSIAO_HOUSEKEEPING_GENES;HUANG_GATA2_TARGETS_UP;HUMMERICH_SKIN_CANCER_PROGRESSION_DN;IGLESIAS_E2F_TARGETS_UP;IVANOV_MUTATED_IN_COLON_CANCER;JECHLINGER_EPITHELIAL_TO_MESENCHYMAL_TRANSITION_UP;JIANG_AGING_HYPOTHALAMUS_UP;JOHANSSON_GLIOMAGENESIS_BY_PDGFB_UP;JOHNSTONE_PARVB_TARGETS_2_UP;KEGG_ANTIGEN_PROCESSING_AND_PRESENTATION;KIM_LRRC3B_TARGETS;KRIEG_KDM3A_TARGETS_NOT_HYPOXIA;LAIHO_COLORECTAL_CANCER_SERRATED_UP;LEE_AGING_CEREBELLUM_UP;LEE_AGING_NEOCORTEX_UP;LEE_TARGETS_OF_PTCH1_AND_SUFU_UP;LIN_MELANOMA_COPY_NUMBER_DN;LIU_COMMON_CANCER_GENES;LUI_TARGETS_OF_PAX8_PPARG_FUSION;LUI_THYROID_CANCER_PAX8_PPARG_DN;MARTENS_TRETINOIN_RESPONSE_DN;MARTINEZ_RB1_AND_TP53_TARGETS_UP;MARTINEZ_RB1_TARGETS_DN;MARTINEZ_TP53_TARGETS_UP;MATTIOLI_MGUS_VS_PCL;MODULE_114;MODULE_143;MODULE_151;MODULE_223;MODULE_27;MODULE_293;MODULE_46;MODULE_64;MODULE_75;MODULE_83;MODULE_84;MORF_ACTG1;MORF_TPT1;NADLER_OBESITY_DN;NELSON_RESPONSE_TO_ANDROGEN_UP;NUYTTEN_EZH2_TARGETS_UP;ONKEN_UVEAL_MELANOMA_UP;OUELLET_OVARIAN_CANCER_INVASIVE_VS_LMP_UP;PASINI_SUZ12_TARGETS_DN;PELLICCIOTTA_HDAC_IN_ANTIGEN_PRESENTATION_UP;PID_CD8TCRDOWNSTREAMPATHWAY;PID_CD8TCRPATHWAY;PID_IL12_2PATHWAY;PUJANA_ATM_PCC_NETWORK;RB_P130_DN.V1_DN;REACTOME_ADAPTIVE_IMMUNE_SYSTEM;REACTOME_AMYLOIDS;REACTOME_ANTIGEN_PRESENTATION_FOLDING_ASSEMBLY_AND_PEPTIDE_LOADING_OF_CLASS_I_MHC;REACTOME_ANTIGEN_PROCESSING_CROSS_PRESENTATION;REACTOME_CLASS_I_MHC_MEDIATED_ANTIGEN_PROCESSING_PRESENTATION;REACTOME_CYTOKINE_SIGNALING_IN_IMMUNE_SYSTEM;REACTOME_ENDOSOMAL_VACUOLAR_PATHWAY;REACTOME_ER_PHAGOSOME_PATHWAY;REACTOME_HIV_INFECTION;REACTOME_HOST_INTERACTIONS_OF_HIV_FACTORS;REACTOME_IMMUNE_SYSTEM;REACTOME_IMMUNOREGULATORY_INTERACTIONS_BETWEEN_A_LYMPHOID_AND_A_NON_LYMPHOID_CELL;REACTOME_INTERFERON_GAMMA_SIGNALING;REACTOME_INTERFERON_SIGNALING;REACTOME_NEF_MEDIATED_DOWNREGULATION_OF_MHC_CLASS_I_COMPLEX_CELL_SURFACE_EXPRESSION;REACTOME_NEF_MEDIATES_DOWN_MODULATION_OF_CELL_SURFACE_RECEPTORS_BY_RECRUITING_THEM_TO_CLATHRIN_ADAPTERS;REACTOME_THE_ROLE_OF_NEF_IN_HIV1_REPLICATION_AND_DISEASE_PATHOGENESIS;SCHAEFFER_PROSTATE_DEVELOPMENT_6HR_UP;SCHAEFFER_PROSTATE_DEVELOPMENT_AND_CANCER_BOX1_DN;SHEPARD_BMYB_MORPHOLINO_UP;SHIN_B_CELL_LYMPHOMA_CLUSTER_5;SPIELMAN_LYMPHOBLAST_EUROPEAN_VS_ASIAN_UP;STTTCRNTTT_V$IRF_Q6;TARTE_PLASMA_CELL_VS_PLASMABLAST_UP;TIEN_INTESTINE_PROBIOTICS_2HR_UP;TIEN_INTESTINE_PROBIOTICS_6HR_UP;V$CEBPA_01;V$ICSBP_Q6;V$IRF_Q6;V$IRF1_01;V$IRF2_01;V$ISRE_01;V$MYOGNF1_01;V$NF1_Q6;V$NF1_Q6_01;V$PAX4_02;WANG_LMO4_TARGETS_DN;WANG_RESPONSE_TO_GSK3_INHIBITOR_SB216763_UP;WANG_TUMOR_INVASIVENESS_DN;WATANABE_RECTAL_CANCER_RADIOTHERAPY_RESPONSIVE_UP;WELCSH_BRCA1_TARGETS_UP;WIELAND_UP_BY_HBV_INFECTION;WNT_SIGNALING;WONG_ADULT_TISSUE_STEM_MODULE;WUNDER_INFLAMMATORY_RESPONSE_AND_CHOLESTEROL_UP;YAGI_AML_WITH_INV_16_TRANSLOCATION;YAMAZAKI_TCEB3_TARGETS_UP</t>
  </si>
  <si>
    <t>3D-structure;Completeproteome;Directproteinsequencing;Disulfidebond;Immunity;Immunoglobulindomain;MHCI;Polymorphism;Referenceproteome;Secreted;Signal</t>
  </si>
  <si>
    <t>GO:0001775;GO:0001910;GO:0001912;GO:0001914;GO:0001916;GO:0002237;GO:0002376;GO:0002428;GO:0002474;GO:0002475;GO:0002477;GO:0002478;GO:0002481;GO:0002521;GO:0002682;GO:0002684;GO:0002697;GO:0002699;GO:0002703;GO:0002705;GO:0002706;GO:0002708;GO:0002709;GO:0002711;GO:0002819;GO:0002821;GO:0002822;GO:0002824;GO:0006457;GO:0006950;GO:0006952;GO:0006955;GO:0006968;GO:0008152;GO:0009607;GO:0009987;GO:0010033;GO:0010035;GO:0010038;GO:0019538;GO:0019882;GO:0019884;GO:0030098;GO:0030154;GO:0030217;GO:0031341;GO:0031343;GO:0032502;GO:0033077;GO:0042026;GO:0042110;GO:0042221;GO:0042493;GO:0043170;GO:0044237;GO:0044238;GO:0044260;GO:0044267;GO:0045321;GO:0046649;GO:0046686;GO:0048002;GO:0048518;GO:0048583;GO:0048584;GO:0048869;GO:0050776;GO:0050778;GO:0050789;GO:0050896;GO:0065007</t>
  </si>
  <si>
    <t>GO:0005615;GO:0009897;GO:0012506;GO:0016020;GO:0030659;GO:0030666;GO:0030670;GO:0031090;GO:0032991;GO:0042611;GO:0042612;GO:0043234;GO:0044421;GO:0044422;GO:0044424;GO:0044425;GO:0044433;GO:0044444;GO:0044446;GO:0044459;GO:0044464</t>
  </si>
  <si>
    <t>GO:0001775;GO:0002376;GO:0006457;GO:0006950;GO:0008152;GO:0009607;GO:0009987;GO:0019538;GO:0030154;GO:0032502;GO:0042221;GO:0042493;GO:0043170;GO:0044237;GO:0044238;GO:0050896;GO:0065007</t>
  </si>
  <si>
    <t>GO:0005615;GO:0016020;GO:0032991;GO:0042611;GO:0043234;GO:0044464</t>
  </si>
  <si>
    <t>cellular metabolic process;cellular process;electron transport chain;generation of precursor metabolites and energy;metabolic process;mitochondrial electron transport, NADH to ubiquinone;oxidation-reduction process;respiratory electron transport chain</t>
  </si>
  <si>
    <t>cell part;cytoplasmic part;integral to membrane;intracellular membrane-bounded organelle;intracellular organelle;intracellular organelle part;intracellular part;intrinsic to membrane;macromolecular complex;membrane part;membrane-bounded organelle;mitochondrial membrane part;mitochondrial part;mitochondrial respiratory chain complex I;mitochondrion;NADH dehydrogenase complex;organelle;organelle part;protein complex;respiratory chain complex I</t>
  </si>
  <si>
    <t>cell part;intracellular membrane-bounded organelle;intracellular organelle;macromolecular complex;mitochondrion;NADH dehydrogenase complex;organelle;protein complex</t>
  </si>
  <si>
    <t>Oxidative phosphorylation;Parkinson's disease</t>
  </si>
  <si>
    <t>Oxidored_q1;Oxidored_q5_N</t>
  </si>
  <si>
    <t>Completeproteome;Directproteinsequencing;Electrontransport;Membrane;Mitochondrion;NAD;Oxidoreductase;Referenceproteome;Respiratorychain;Transmembrane;Transmembranehelix;Transport;Ubiquinone</t>
  </si>
  <si>
    <t>GO:0006091;GO:0006120;GO:0008152;GO:0009987;GO:0022900;GO:0022904;GO:0044237;GO:0055114</t>
  </si>
  <si>
    <t>GO:0005739;GO:0005747;GO:0016021;GO:0030964;GO:0031224;GO:0032991;GO:0043226;GO:0043227;GO:0043229;GO:0043231;GO:0043234;GO:0044422;GO:0044424;GO:0044425;GO:0044429;GO:0044444;GO:0044446;GO:0044455;GO:0044464;GO:0045271</t>
  </si>
  <si>
    <t>GO:0005739;GO:0030964;GO:0032991;GO:0043226;GO:0043229;GO:0043231;GO:0043234;GO:0044464</t>
  </si>
  <si>
    <t>acrosome assembly;anatomical structure formation involved in morphogenesis;biological regulation;brown fat cell differentiation;cell differentiation;cellular component assembly;cellular component assembly at cellular level;cellular component assembly involved in morphogenesis;cellular component organization;cellular component organization at cellular level;cellular component organization or biogenesis;cellular component organization or biogenesis at cellular level;cellular developmental process;cellular process;cellular process involved in reproduction;cellular process involved in reproduction in multicellular organism;cellular response to chemical stimulus;cellular response to inorganic substance;cellular response to lithium ion;cellular response to metal ion;cellular response to stimulus;chemical homeostasis;cholesterol homeostasis;cytokine production;developmental process;developmental process involved in reproduction;fat cell differentiation;homeostatic process;lipid homeostasis;membrane organization;multicellular organismal process;negative regulation of biological process;negative regulation of biosynthetic process;negative regulation of catalytic activity;negative regulation of cellular biosynthetic process;negative regulation of cellular macromolecule biosynthetic process;negative regulation of cellular metabolic process;negative regulation of cellular process;negative regulation of gene expression;negative regulation of kinase activity;negative regulation of macromolecule biosynthetic process;negative regulation of macromolecule metabolic process;negative regulation of metabolic process;negative regulation of molecular function;negative regulation of nitrogen compound metabolic process;negative regulation of nucleobase-containing compound metabolic process;negative regulation of protein kinase activity;negative regulation of RNA metabolic process;negative regulation of transcription, DNA-dependent;negative regulation of transferase activity;positive regulation of biological process;positive regulation of defense response;positive regulation of inflammatory response;positive regulation of response to external stimulus;positive regulation of response to stimulus;regulation of biological process;regulation of biological quality;regulation of biosynthetic process;regulation of catalytic activity;regulation of cellular biosynthetic process;regulation of cellular macromolecule biosynthetic process;regulation of cellular metabolic process;regulation of cellular process;regulation of cellular protein metabolic process;regulation of defense response;regulation of gene expression;regulation of inflammatory response;regulation of kinase activity;regulation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response to external stimulus;regulation of response to stimulus;regulation of response to stress;regulation of RNA metabolic process;regulation of transcription, DNA-dependent;regulation of transferase activity;reproductive process;response to chemical stimulus;response to inorganic substance;response to lithium ion;response to metal ion;response to stimulus;sterol homeostasis;white fat cell differentiation</t>
  </si>
  <si>
    <t>binding;carboxylic acid binding;cholesterol binding;fatty acid binding;lipid binding;monocarboxylic acid binding;steroid binding;sterol binding;transporter activity</t>
  </si>
  <si>
    <t>acrosomal vesicle;cell part;cytoplasm;cytoplasmic membrane-bounded vesicle;cytoplasmic part;cytoplasmic vesicle;intracellular membrane-bounded organelle;intracellular organelle;intracellular organelle part;intracellular part;membrane-bounded organelle;membrane-bounded vesicle;nuclear part;nucleoplasm;organelle;organelle part;stored secretory granule;vesicle</t>
  </si>
  <si>
    <t>anatomical structure formation involved in morphogenesis;biological regulation;cell differentiation;cellular component assembly;cellular component organization;cellular process;cytokine production;developmental process;homeostatic process;membrane organization;multicellular organismal process;regulation of protein modification process;response to chemical stimulus;response to stimulus</t>
  </si>
  <si>
    <t>cell part;cytoplasm;cytoplasmic membrane-bounded vesicle;intracellular membrane-bounded organelle;intracellular organelle;nucleoplasm;organelle;vesicle</t>
  </si>
  <si>
    <t>PPAR signaling pathway</t>
  </si>
  <si>
    <t>AACTTT_UNKNOWN;ACEVEDO_LIVER_CANCER_UP;ACEVEDO_LIVER_TUMOR_VS_NORMAL_ADJACENT_TISSUE_UP;AFFAR_YY1_TARGETS_DN;ATF2_UP.V1_UP;BERTUCCI_INVASIVE_CARCINOMA_DUCTAL_VS_LOBULAR_DN;BOQUEST_STEM_CELL_CULTURED_VS_FRESH_DN;BROWNE_HCMV_INFECTION_1HR_UP;BROWNE_HCMV_INFECTION_4HR_UP;BURTON_ADIPOGENESIS_5;BUYTAERT_PHOTODYNAMIC_THERAPY_STRESS_DN;CADWELL_ATG16L1_TARGETS_UP;CELL_FRACTION;chr8q21;COLINA_TARGETS_OF_4EBP1_AND_4EBP2;CTTTAAR_UNKNOWN;CTTTGA_V$LEF1_Q2;CUI_TCF21_TARGETS_2_DN;CYTOPLASM;DARWICHE_PAPILLOMA_RISK_HIGH_UP;DARWICHE_PAPILLOMA_RISK_LOW_UP;DARWICHE_SKIN_TUMOR_PROMOTER_UP;DARWICHE_SQUAMOUS_CELL_CARCINOMA_UP;DURCHDEWALD_SKIN_CARCINOGENESIS_DN;FLECHNER_BIOPSY_KIDNEY_TRANSPLANT_OK_VS_DONOR_UP;GAUSSMANN_MLL_AF4_FUSION_TARGETS_D_UP;GERHOLD_ADIPOGENESIS_UP;GERHOLD_RESPONSE_TO_TZD_UP;GRADE_COLON_VS_RECTAL_CANCER_UP;GSE13484_12H_UNSTIM_VS_YF17D_VACCINE_STIM_PBMC_UP;GSE13485_CTRL_VS_DAY7_YF17D_VACCINE_PBMC_UP;GSE14769_UNSTIM_VS_120MIN_LPS_BMDM_DN;GSE14769_UNSTIM_VS_60MIN_LPS_BMDM_DN;GSE14769_UNSTIM_VS_80MIN_LPS_BMDM_DN;GSE15930_STIM_VS_STIM_AND_IFNAB_72H_CD8_T_CELL_UP;GSE15930_STIM_VS_STIM_AND_TRICHOSTATINA_24H_CD8_T_CELL_UP;GSE15930_STIM_VS_STIM_AND_TRICHOSTATINA_48H_CD8_T_CELL_DN;GSE15930_STIM_VS_STIM_AND_TRICHOSTATINA_72H_CD8_T_CELL_UP;GSE17721_0.5H_VS_12H_POLYIC_BMDM_UP;GSE17721_0.5H_VS_4H_LPS_BMDM_DN;GSE17721_0.5H_VS_8H_PAM3CSK4_BMDM_UP;GSE17721_12H_VS_24H_PAM3CSK4_BMDM_DN;GSE17721_CPG_VS_GARDIQUIMOD_12H_BMDM_UP;GSE17721_CPG_VS_GARDIQUIMOD_2H_BMDM_UP;GSE17721_CPG_VS_GARDIQUIMOD_4H_BMDM_UP;GSE17721_CTRL_VS_LPS_4H_BMDM_DN;GSE17721_LPS_VS_CPG_16H_BMDM_UP;GSE17721_LPS_VS_GARDIQUIMOD_12H_BMDM_UP;GSE17721_LPS_VS_GARDIQUIMOD_24H_BMDM_UP;GSE17721_LPS_VS_GARDIQUIMOD_2H_BMDM_UP;GSE17721_LPS_VS_GARDIQUIMOD_6H_BMDM_UP;GSE17721_LPS_VS_POLYIC_16H_BMDM_UP;GSE17721_LPS_VS_POLYIC_2H_BMDM_UP;GSE17721_LPS_VS_POLYIC_8H_BMDM_UP;GSE17721_PAM3CSK4_VS_CPG_12H_BMDM_DN;GSE17721_PAM3CSK4_VS_CPG_16H_BMDM_DN;GSE17721_PAM3CSK4_VS_CPG_8H_BMDM_DN;GSE17721_PAM3CSK4_VS_GADIQUIMOD_4H_BMDM_UP;GSE17721_PAM3CSK4_VS_GADIQUIMOD_6H_BMDM_UP;GSE17721_POLYIC_VS_CPG_2H_BMDM_DN;GSE17721_POLYIC_VS_GARDIQUIMOD_16H_BMDM_UP;GSE17721_POLYIC_VS_GARDIQUIMOD_4H_BMDM_UP;GSE17721_POLYIC_VS_GARDIQUIMOD_6H_BMDM_UP;GSE17721_POLYIC_VS_PAM3CSK4_8H_BMDM_UP;GSE18148_CBFB_KO_VS_WT_TREG_UP;GSE2197_CPG_DNA_VS_UNTREATED_IN_DC_DN;GSE22886_DC_VS_MONOCYTE_UP;GSE24634_IL4_VS_CTRL_TREATED_NAIVE_CD4_TCELL_DAY10_UP;GSE24634_TREG_VS_TCONV_POST_DAY10_IL4_CONVERSION_DN;GSE26669_CTRL_VS_COSTIM_BLOCK_MLR_CD4_TCELL_DN;GSE29614_CTRL_VS_DAY3_TIV_FLU_VACCINE_PBMC_DN;GSE29614_CTRL_VS_TIV_FLU_VACCINE_PBMC_2007_DN;GSE29618_PRE_VS_DAY7_FLU_VACCINE_MDC_UP;GSE29618_PRE_VS_DAY7_POST_TIV_FLU_VACCINE_MDC_UP;GSE32423_MEMORY_VS_NAIVE_CD8_TCELL_UP;GSE339_CD4POS_VS_CD4CD8DN_DC_IN_CULTURE_DN;GSE339_EX_VIVO_VS_IN_CULTURE_CD8POS_DC_DN;GSE360_DC_VS_MAC_M_TUBERCULOSIS_UP;GSE360_DC_VS_MAC_T_GONDII_UP;GSE360_HIGH_DOSE_B_MALAYI_VS_M_TUBERCULOSIS_MAC_DN;GSE360_LOW_DOSE_B_MALAYI_VS_M_TUBERCULOSIS_MAC_DN;GSE360_T_GONDII_VS_M_TUBERCULOSIS_DC_DN;GSE36476_YOUNG_VS_OLD_DONOR_MEMORY_CD4_TCELL_40H_TSST_ACT_UP;GSE36476_YOUNG_VS_OLD_DONOR_MEMORY_CD4_TCELL_72H_TSST_ACT_UP;GSE3982_CTRL_VS_PMA_STIM_EOSINOPHIL_DN;GSE3982_DC_VS_CENT_MEMORY_CD4_TCELL_DN;GSE3982_DC_VS_NKCELL_DN;GSE3982_EFF_MEMORY_CD4_TCELL_VS_NKCELL_DN;GSE3982_EFF_MEMORY_VS_CENT_MEMORY_CD4_TCELL_DN;GSE3982_EOSINOPHIL_VS_DC_DN;GSE3982_MAC_VS_NKCELL_DN;GSE3982_MAC_VS_NKCELL_UP;GSE3982_MAC_VS_TH2_UP;GSE3982_MAST_CELL_VS_MAC_DN;GSE6269_STREP_AUREUS_VS_STREP_PNEUMO_INF_PBMC_DN;GSE7764_IL15_NK_CELL_24H_VS_SPLENOCYTE_DN;GSE7764_NKCELL_VS_SPLENOCYTE_DN;HELLEBREKERS_SILENCED_DURING_TUMOR_ANGIOGENESIS;HOSHIDA_LIVER_CANCER_LATE_RECURRENCE_DN;IVANOVA_HEMATOPOIESIS_STEM_CELL_AND_PROGENITOR;JOSEPH_RESPONSE_TO_SODIUM_BUTYRATE_UP;KAN_RESPONSE_TO_ARSENIC_TRIOXIDE;KEGG_PPAR_SIGNALING_PATHWAY;KONDO_EZH2_TARGETS;KRAS.KIDNEY_UP.V1_UP;LEE_LIVER_CANCER_ACOX1_UP;LEE_LIVER_CANCER_CIPROFIBRATE_UP;LEE_LIVER_CANCER_DENA_UP;LEE_LIVER_CANCER_E2F1_UP;LEE_LIVER_CANCER_MYC_E2F1_UP;LENAOUR_DENDRITIC_CELL_MATURATION_UP;LI_ADIPOGENESIS_BY_ACTIVATED_PPARG;LIPID_BINDING;LIU_VAV3_PROSTATE_CARCINOGENESIS_UP;MARTINEZ_RB1_AND_TP53_TARGETS_UP;MARTINEZ_RB1_TARGETS_UP;MARTINEZ_TP53_TARGETS_DN;MCBRYAN_PUBERTAL_BREAST_4_5WK_DN;MODULE_112;MODULE_117;MODULE_176;MODULE_19;MODULE_2;MODULE_33;MODULE_44;MODULE_491;MODULE_5;MODULE_52;MODULE_568;MODULE_6;MODULE_84;MODULE_94;MOREAUX_MULTIPLE_MYELOMA_BY_TACI_UP;NADLER_OBESITY_DN;NAKAMURA_ADIPOGENESIS_LATE_UP;NAKAYAMA_SOFT_TISSUE_TUMORS_PCA2_DN;NIKOLSKY_BREAST_CANCER_8Q12_Q22_AMPLICON;NIKOLSKY_MUTATED_AND_AMPLIFIED_IN_BREAST_CANCER;NUYTTEN_NIPP1_TARGETS_UP;ODONNELL_METASTASIS_UP;OSWALD_HEMATOPOIETIC_STEM_CELL_IN_COLLAGEN_GEL_DN;P53_DN.V2_DN;PAL_PRMT5_TARGETS_DN;PARENT_MTOR_SIGNALING_UP;PETROVA_ENDOTHELIUM_LYMPHATIC_VS_BLOOD_UP;PHONG_TNF_RESPONSE_VIA_P38_COMPLETE;PID_AP1_PATHWAY;PIGF_UP.V1_UP;PILON_KLF1_TARGETS_UP;RAY_TUMORIGENESIS_BY_ERBB2_CDC25A_DN;REACTOME_DEVELOPMENTAL_BIOLOGY;REACTOME_HORMONE_SENSITIVE_LIPASE_HSL_MEDIATED_TRIACYLGLYCEROL_HYDROLYSIS;REACTOME_LIPID_DIGESTION_MOBILIZATION_AND_TRANSPORT;REACTOME_METABOLISM_OF_LIPIDS_AND_LIPOPROTEINS;REACTOME_TRANSCRIPTIONAL_REGULATION_OF_WHITE_ADIPOCYTE_DIFFERENTIATION;RICKMAN_HEAD_AND_NECK_CANCER_C;RIGGI_EWING_SARCOMA_PROGENITOR_UP;RPS14_DN.V1_UP;SABATES_COLORECTAL_ADENOMA_DN;SCHAEFFER_PROSTATE_DEVELOPMENT_12HR_UP;SCHAEFFER_PROSTATE_DEVELOPMENT_6HR_UP;SCHAEFFER_PROSTATE_DEVELOPMENT_AND_CANCER_BOX4_UP;SCHLOSSER_SERUM_RESPONSE_DN;SENGUPTA_NASOPHARYNGEAL_CARCINOMA_WITH_LMP1_UP;SERVITJA_LIVER_HNF1A_TARGETS_UP;SHETH_LIVER_CANCER_VS_TXNIP_LOSS_PAM3;SMID_BREAST_CANCER_BASAL_DN;SMID_BREAST_CANCER_LUMINAL_A_UP;SMID_BREAST_CANCER_NORMAL_LIKE_UP;SMID_BREAST_CANCER_RELAPSE_IN_LUNG_DN;SNF5_DN.V1_DN;SOLUBLE_FRACTION;STEGER_ADIPOGENESIS_UP;STK33_NOMO_UP;STK33_SKM_UP;STK33_UP;SUZUKI_RESPONSE_TO_TSA;TATAAA_V$TATA_01;TGANTCA_V$AP1_C;TGCCAAR_V$NF1_Q6;TSENG_ADIPOGENIC_POTENTIAL_DN;TSENG_IRS1_TARGETS_DN;TTGTTT_V$FOXO4_01;URS_ADIPOCYTE_DIFFERENTIATION_UP;V$AP1_C;V$AP1_Q4_01;V$AP1_Q6_01;V$BACH1_01;V$CEBPB_01;V$CEBPDELTA_Q6;V$FOX_Q2;V$FOXD3_01;V$FOXJ2_01;V$HNF3_Q6;V$HNF3ALPHA_Q6;V$HNF6_Q6;V$NKX62_Q2;V$POU6F1_01;V$TATA_C;V$TCF11_01;VECCHI_GASTRIC_CANCER_EARLY_DN;VEGF_A_UP.V1_DN;VERNOCHET_ADIPOGENESIS;WAKABAYASHI_ADIPOGENESIS_PPARG_RXRA_BOUND_8D;WAKABAYASHI_ADIPOGENESIS_PPARG_RXRA_BOUND_WITH_H4K20ME1_MARK;WANG_CLASSIC_ADIPOGENIC_TARGETS_OF_PPARG;WANG_MLL_TARGETS;WTGAAAT_UNKNOWN;YTATTTTNR_V$MEF2_02;ZHANG_GATA6_TARGETS_UP;ZWANG_TRANSIENTLY_UP_BY_2ND_EGF_PULSE_ONLY</t>
  </si>
  <si>
    <t>3D-structure;Acetylation;Completeproteome;Cytoplasm;Directproteinsequencing;Lipid-binding;Nucleus;Phosphoprotein;Referenceproteome;Transport</t>
  </si>
  <si>
    <t>GO:0001675;GO:0001816;GO:0001932;GO:0003006;GO:0006355;GO:0006469;GO:0009889;GO:0009890;GO:0009892;GO:0009987;GO:0010035;GO:0010038;GO:0010226;GO:0010468;GO:0010556;GO:0010558;GO:0010605;GO:0010629;GO:0010927;GO:0016043;GO:0019219;GO:0019220;GO:0019222;GO:0022412;GO:0022414;GO:0022607;GO:0030154;GO:0031323;GO:0031324;GO:0031326;GO:0031327;GO:0031347;GO:0031349;GO:0031399;GO:0032101;GO:0032103;GO:0032268;GO:0032501;GO:0032502;GO:0033673;GO:0042221;GO:0042325;GO:0042592;GO:0042632;GO:0043086;GO:0043549;GO:0044092;GO:0045444;GO:0045859;GO:0045892;GO:0045934;GO:0048518;GO:0048519;GO:0048523;GO:0048583;GO:0048584;GO:0048610;GO:0048646;GO:0048869;GO:0048878;GO:0050727;GO:0050729;GO:0050789;GO:0050790;GO:0050794;GO:0050872;GO:0050873;GO:0050896;GO:0051171;GO:0051172;GO:0051174;GO:0051246;GO:0051252;GO:0051253;GO:0051338;GO:0051348;GO:0051716;GO:0055088;GO:0055092;GO:0060255;GO:0061024;GO:0065007;GO:0065008;GO:0065009;GO:0070887;GO:0071241;GO:0071248;GO:0071285;GO:0071840;GO:0071841;GO:0071842;GO:0071844;GO:0080090;GO:0080134;GO:2000112;GO:2000113</t>
  </si>
  <si>
    <t>GO:0005215;GO:0005488;GO:0005496;GO:0005504;GO:0008289;GO:0015485;GO:0031406;GO:0032934;GO:0033293</t>
  </si>
  <si>
    <t>GO:0001669;GO:0005654;GO:0005737;GO:0016023;GO:0030141;GO:0031410;GO:0031982;GO:0031988;GO:0043226;GO:0043227;GO:0043229;GO:0043231;GO:0044422;GO:0044424;GO:0044428;GO:0044444;GO:0044446;GO:0044464</t>
  </si>
  <si>
    <t>GO:0001816;GO:0009987;GO:0016043;GO:0022607;GO:0030154;GO:0031399;GO:0032501;GO:0032502;GO:0042221;GO:0042592;GO:0048646;GO:0050896;GO:0061024;GO:0065007</t>
  </si>
  <si>
    <t>GO:0005654;GO:0005737;GO:0016023;GO:0031982;GO:0043226;GO:0043229;GO:0043231;GO:0044464</t>
  </si>
  <si>
    <t>P04117;P24526;O08716</t>
  </si>
  <si>
    <t>aerobic respiration;anatomical structure morphogenesis;behavior;biological regulation;carbohydrate homeostasis;cell part morphogenesis;cellular component morphogenesis;cellular component organization;cellular component organization at cellular level;cellular component organization or biogenesis;cellular component organization or biogenesis at cellular level;cellular developmental process;cellular metabolic process;cellular process;cellular respiration;cellular response to chemical stimulus;cellular response to lipid;cellular response to organic substance;cellular response to stimulus;chemical homeostasis;circadian behavior;circadian rhythm;developmental process;energy derivation by oxidation of organic compounds;energy reserve metabolic process;generation of precursor metabolites and energy;glucose homeostasis;heat generation;homeostatic process;locomotor rhythm;locomotory behavior;metabolic process;mitochondrion morphogenesis;mitochondrion organization;multicellular organismal homeostasis;multicellular organismal process;negative regulation of biological process;negative regulation of biosynthetic process;negative regulation of carbohydrate metabolic process;negative regulation of cellular biosynthetic process;negative regulation of cellular carbohydrate metabolic process;negative regulation of cellular macromolecule biosynthetic process;negative regulation of cellular metabolic process;negative regulation of cellular process;negative regulation of gene expression;negative regulation of gluconeogenesis;negative regulation of hormone secretion;negative regulation of insulin secretion;negative regulation of insulin secretion involved in cellular response to glucose stimulus;negative regulation of lipid biosynthetic process;negative regulation of lipid metabolic process;negative regulation of lipid storage;negative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peptide hormone secretion;negative regulation of peptide secretion;negative regulation of RNA metabolic process;negative regulation of secretion;negative regulation of transcription, DNA-dependent;negative regulation of transport;organelle organization;oxidation-reduction process;positive regulation of biological process;positive regulation of carbohydrate metabolic process;positive regulation of cell communication;positive regulation of cellular carbohydrate metabolic process;positive regulation of cellular metabolic process;positive regulation of cellular process;positive regulation of gene expression;positive regulation of glucose metabolic process;positive regulation of intracellular protein kinase cascade;positive regulation of lipid metabolic process;positive regulation of macromolecule metabolic process;positive regulation of metabolic process;positive regulation of protein kinase B signaling cascade;positive regulation of response to stimulus;positive regulation of signal transduction;positive regulation of signaling;regulation of biological process;regulation of biological quality;regulation of biosynthetic process;regulation of carbohydrate biosynthetic process;regulation of carbohydrate metabolic process;regulation of cell communication;regulation of cellular biosynthetic process;regulation of cellular carbohydrate metabolic process;regulation of cellular ketone metabolic process;regulation of cellular localization;regulation of cellular macromolecule biosynthetic process;regulation of cellular metabolic process;regulation of cellular process;regulation of gene expression;regulation of gluconeogenesis;regulation of glucose metabolic process;regulation of homeostatic process;regulation of hormone secretion;regulation of insulin secretion;regulation of insulin secretion involved in cellular response to glucose stimulus;regulation of intracellular protein kinase cascade;regulation of lipid biosynthetic process;regulation of lipid metabolic process;regulation of lipid storage;regulation of localization;regulation of macromolecule biosynthetic process;regulation of macromolecule metabolic process;regulation of metabolic process;regulation of nitrogen compound metabolic process;regulation of nucleobase-containing compound metabolic process;regulation of peptide hormone secretion;regulation of peptide secretion;regulation of peptide transport;regulation of primary metabolic process;regulation of protein kinase B signaling cascade;regulation of response to stimulus;regulation of RNA metabolic process;regulation of secretion;regulation of signal transduction;regulation of signaling;regulation of transcription, DNA-dependent;regulation of transport;response to chemical stimulus;response to lipid;response to organic substance;response to stilbenoid;response to stimulus;rhythmic behavior;rhythmic process;temperature homeostasis</t>
  </si>
  <si>
    <t>anatomical structure morphogenesis;behavior;biological regulation;cellular component morphogenesis;cellular component organization;cellular metabolic process;cellular process;cellular respiration;developmental process;energy reserve metabolic process;generation of precursor metabolites and energy;homeostatic process;metabolic process;mitochondrion organization;multicellular organismal process;organelle organization;regulation of transport;response to chemical stimulus;response to stimulus;rhythmic process</t>
  </si>
  <si>
    <t>Completeproteome;Disulfidebond;Glycoprotein;Pheromone-binding;Referenceproteome;Secreted;Signal;Transport</t>
  </si>
  <si>
    <t>GO:0001659;GO:0002791;GO:0002792;GO:0006091;GO:0006109;GO:0006111;GO:0006112;GO:0006355;GO:0006996;GO:0007005;GO:0007610;GO:0007622;GO:0007623;GO:0007626;GO:0008152;GO:0009060;GO:0009653;GO:0009889;GO:0009890;GO:0009892;GO:0009893;GO:0009966;GO:0009967;GO:0009987;GO:0010033;GO:0010468;GO:0010556;GO:0010558;GO:0010565;GO:0010604;GO:0010605;GO:0010627;GO:0010628;GO:0010629;GO:0010646;GO:0010647;GO:0010675;GO:0010676;GO:0010677;GO:0010740;GO:0010883;GO:0010888;GO:0010906;GO:0010907;GO:0015980;GO:0016043;GO:0019216;GO:0019219;GO:0019222;GO:0023051;GO:0023056;GO:0031323;GO:0031324;GO:0031325;GO:0031326;GO:0031327;GO:0031649;GO:0032501;GO:0032502;GO:0032844;GO:0032879;GO:0032989;GO:0032990;GO:0033500;GO:0033993;GO:0035634;GO:0042221;GO:0042592;GO:0042593;GO:0043255;GO:0044237;GO:0045333;GO:0045475;GO:0045721;GO:0045833;GO:0045834;GO:0045892;GO:0045912;GO:0045913;GO:0045934;GO:0046676;GO:0046883;GO:0046888;GO:0046890;GO:0048511;GO:0048512;GO:0048518;GO:0048519;GO:0048522;GO:0048523;GO:0048583;GO:0048584;GO:0048869;GO:0048871;GO:0048878;GO:0050789;GO:0050794;GO:0050796;GO:0050896;GO:0051046;GO:0051048;GO:0051049;GO:0051051;GO:0051055;GO:0051171;GO:0051172;GO:0051252;GO:0051253;GO:0051716;GO:0051896;GO:0051897;GO:0055114;GO:0060255;GO:0060341;GO:0061178;GO:0061179;GO:0065007;GO:0065008;GO:0070584;GO:0070887;GO:0071310;GO:0071396;GO:0071840;GO:0071841;GO:0071842;GO:0080090;GO:0090087;GO:0090276;GO:0090278;GO:2000112;GO:2000113</t>
  </si>
  <si>
    <t>GO:0006091;GO:0006112;GO:0006996;GO:0007005;GO:0007610;GO:0008152;GO:0009653;GO:0009987;GO:0016043;GO:0032501;GO:0032502;GO:0032989;GO:0042221;GO:0042592;GO:0044237;GO:0045333;GO:0048511;GO:0050896;GO:0051049;GO:0065007</t>
  </si>
  <si>
    <t>aging;alcohol catabolic process;alcohol metabolic process;anatomical structure morphogenesis;apoptosis;carbohydrate catabolic process;carbohydrate metabolic process;catabolic process;cell death;cellular carbohydrate catabolic process;cellular carbohydrate metabolic process;cellular component assembly;cellular component organization;cellular component organization or biogenesis;cellular metabolic process;cellular process;death;developmental process;fructose 1,6-bisphosphate metabolic process;fructose metabolic process;generation of precursor metabolites and energy;glucose catabolic process;glucose metabolic process;glycolysis;hexose catabolic process;hexose metabolic process;macromolecular complex assembly;macromolecular complex subunit organization;metabolic process;monosaccharide catabolic process;monosaccharide metabolic process;organ morphogenesis;organ regeneration;primary metabolic process;programmed cell death;protein complex assembly;protein complex subunit organization;protein heterooligomerization;protein heterotetramerization;protein homooligomerization;protein homotetramerization;protein oligomerization;protein tetramerization;regeneration;response to chemical stimulus;response to endogenous stimulus;response to hypoxia;response to organic cyclic compound;response to organic nitrogen;response to organic substance;response to oxygen levels;response to stimulus;response to stress;small molecule catabolic process;small molecule metabolic process</t>
  </si>
  <si>
    <t>aldehyde-lyase activity;carbon-carbon lyase activity;catalytic activity;fructose-bisphosphate aldolase activity;lyase activity</t>
  </si>
  <si>
    <t>axon;cell part;cell projection;contractile fiber part;cytoplasmic part;intracellular membrane-bounded organelle;intracellular organelle;intracellular part;macromolecular complex;membrane;membrane-bounded organelle;mitochondrion;neuron projection;organelle;organelle part;protein complex;Z disc</t>
  </si>
  <si>
    <t>aging;alcohol metabolic process;anatomical structure morphogenesis;carbohydrate metabolic process;catabolic process;cell death;cellular component assembly;cellular component organization;cellular metabolic process;cellular process;death;developmental process;generation of precursor metabolites and energy;macromolecular complex assembly;metabolic process;primary metabolic process;protein complex assembly;response to chemical stimulus;response to endogenous stimulus;response to stimulus;response to stress;small molecule metabolic process</t>
  </si>
  <si>
    <t>cell part;cell projection;intracellular membrane-bounded organelle;intracellular organelle;macromolecular complex;membrane;mitochondrion;neuron projection;organelle;protein complex</t>
  </si>
  <si>
    <t>Carbon fixation in photosynthetic organisms;Fructose and mannose metabolism;Glycolysis / Gluconeogenesis;Pentose phosphate pathway</t>
  </si>
  <si>
    <t>Glycolytic</t>
  </si>
  <si>
    <t>ABBUD_LIF_SIGNALING_1_UP;ACACTCC,MIR-122A;AKL_HTLV1_INFECTION_UP;AKT_UP.V1_UP;AKT_UP_MTOR_DN.V1_UP;ALCOHOL_METABOLIC_PROCESS;BALLIF_DEVELOPMENTAL_DISABILITY_P16_P12_DELETION;BASAKI_YBX1_TARGETS_DN;BIOCARTA_MTA3_PATHWAY;BLALOCK_ALZHEIMERS_DISEASE_DN;BOYAULT_LIVER_CANCER_SUBCLASS_G2;BRACHAT_RESPONSE_TO_CAMPTOTHECIN_DN;BRACHAT_RESPONSE_TO_METHOTREXATE_DN;BUCKANOVICH_T_LYMPHOCYTE_HOMING_ON_TUMOR_DN;BURTON_ADIPOGENESIS_5;CACGTG_V$MYC_Q2;CACTGCC,MIR-34A,MIR-34C,MIR-449;CAGGTG_V$E12_Q6;CAMP_UP.V1_UP;CARBOHYDRATE_CATABOLIC_PROCESS;CARBOHYDRATE_METABOLIC_PROCESS;CARBON_CARBON_LYASE_ACTIVITY;CASORELLI_ACUTE_PROMYELOCYTIC_LEUKEMIA_DN;CATABOLIC_PROCESS;CATRRAGC_UNKNOWN;CELLULAR_CARBOHYDRATE_CATABOLIC_PROCESS;CELLULAR_CARBOHYDRATE_METABOLIC_PROCESS;CELLULAR_CATABOLIC_PROCESS;CELLULAR_MACROMOLECULE_CATABOLIC_PROCESS;CERVERA_SDHB_TARGETS_1_DN;CHIANG_LIVER_CANCER_SUBCLASS_UNANNOTATED_DN;chr16q22;COATES_MACROPHAGE_M1_VS_M2_DN;COLIN_PILOCYTIC_ASTROCYTOMA_VS_GLIOBLASTOMA_UP;CONCANNON_APOPTOSIS_BY_EPOXOMICIN_DN;CREIGHTON_AKT1_SIGNALING_VIA_MTOR_DN;CROMER_METASTASIS_DN;CTAWWWATA_V$RSRFC4_Q2;DACOSTA_UV_RESPONSE_VIA_ERCC3_UP;ELVIDGE_HIF1A_AND_HIF2A_TARGETS_DN;ELVIDGE_HIF1A_TARGETS_DN;ELVIDGE_HYPOXIA_BY_DMOG_UP;ELVIDGE_HYPOXIA_UP;ENK_UV_RESPONSE_KERATINOCYTE_UP;ERB2_UP.V1_UP;FARDIN_HYPOXIA_11;FARDIN_HYPOXIA_9;FLECHNER_BIOPSY_KIDNEY_TRANSPLANT_REJECTED_VS_OK_UP;GARY_CD5_TARGETS_UP;GATAAGR_V$GATA_C;GAVIN_FOXP3_TARGETS_CLUSTER_P3;GCM_MAPK10;GGGAGGRR_V$MAZ_Q6;GLUCOSE_CATABOLIC_PROCESS;GLUCOSE_METABOLIC_PROCESS;GRAESSMANN_APOPTOSIS_BY_DOXORUBICIN_DN;GREGORY_SYNTHETIC_LETHAL_WITH_IMATINIB;GRUETZMANN_PANCREATIC_CANCER_UP;GSE10239_KLRG1INT_VS_KLRG1HIGH_EFF_CD8_TCELL_UP;GSE10325_CD4_TCELL_VS_MYELOID_UP;GSE11864_UNTREATED_VS_CSF1_IN_MAC_UP;GSE12845_IGD_NEG_BLOOD_VS_DARKZONE_GC_TONSIL_BCELL_DN;GSE12845_IGD_NEG_BLOOD_VS_NAIVE_TONSIL_BCELL_DN;GSE12845_IGD_POS_BLOOD_VS_DARKZONE_GC_TONSIL_BCELL_DN;GSE12845_IGD_POS_BLOOD_VS_NAIVE_TONSIL_BCELL_DN;GSE12845_NAIVE_VS_DARKZONE_GC_TONSIL_BCELL_DN;GSE12845_NAIVE_VS_PRE_GC_TONSIL_BCELL_UP;GSE12845_PRE_GC_VS_DARKZONE_GC_TONSIL_BCELL_UP;GSE13306_RA_VS_UNTREATED_MEM_CD4_TCELL_DN;GSE13411_NAIVE_BCELL_VS_PLASMA_CELL_UP;GSE13411_NAIVE_VS_IGM_MEMORY_BCELL_DN;GSE13493_DP_VS_CD4INTCD8POS_THYMOCYTE_DN;GSE14308_NAIVE_CD4_TCELL_VS_NATURAL_TREG_DN;GSE14769_20MIN_VS_360MIN_LPS_BMDM_UP;GSE14769_UNSTIM_VS_360MIN_LPS_BMDM_UP;GSE15930_NAIVE_VS_48H_IN_VITRO_STIM_CD8_TCELL_DN;GSE15930_NAIVE_VS_48H_IN_VITRO_STIM_IL12_CD8_TCELL_DN;GSE17580_TREG_VS_TEFF_S_MANSONI_INF_UP;GSE17580_UNINFECTED_VS_S_MANSONI_INF_TREG_DN;GSE17721_0.5H_VS_12H_GARDIQUIMOD_BMDM_UP;GSE17721_0.5H_VS_12H_LPS_BMDM_UP;GSE17721_0.5H_VS_24H_CPG_BMDM_UP;GSE17721_0.5H_VS_24H_POLYIC_BMDM_UP;GSE17721_0.5H_VS_8H_GARDIQUIMOD_BMDM_UP;GSE17721_12H_VS_24H_PAM3CSK4_BMDM_DN;GSE17721_CTRL_VS_LPS_12H_BMDM_UP;GSE17721_CTRL_VS_LPS_4H_BMDM_UP;GSE17721_CTRL_VS_PAM3CSK4_0.5H_BMDM_DN;GSE17721_CTRL_VS_POLYIC_24H_BMDM_UP;GSE17721_CTRL_VS_POLYIC_2H_BMDM_UP;GSE17721_CTRL_VS_POLYIC_6H_BMDM_UP;GSE17721_LPS_VS_PAM3CSK4_24H_BMDM_DN;GSE17721_LPS_VS_POLYIC_6H_BMDM_DN;GSE17721_PAM3CSK4_VS_GADIQUIMOD_16H_BMDM_UP;GSE17721_POLYIC_VS_PAM3CSK4_24H_BMDM_DN;GSE17974_0H_VS_4H_IN_VITRO_ACT_CD4_TCELL_UP;GSE17974_0H_VS_6H_IN_VITRO_ACT_CD4_TCELL_DN;GSE17974_CTRL_VS_ACT_IL4_AND_ANTI_IL12_4H_CD4_TCELL_UP;GSE20715_WT_VS_TLR4_KO_48H_OZONE_LUNG_DN;GSE22886_NAIVE_BCELL_VS_MONOCYTE_DN;GSE22886_NAIVE_CD4_TCELL_VS_12H_ACT_TH1_DN;GSE22886_NAIVE_CD4_TCELL_VS_12H_ACT_TH2_DN;GSE22886_NAIVE_CD4_TCELL_VS_DC_UP;GSE22886_NAIVE_CD4_TCELL_VS_MONOCYTE_UP;GSE22886_NAIVE_CD8_TCELL_VS_DC_UP;GSE22886_NAIVE_CD8_TCELL_VS_MONOCYTE_UP;GSE22886_NAIVE_TCELL_VS_DC_UP;GSE22886_NAIVE_TCELL_VS_MONOCYTE_UP;GSE22886_NAIVE_VS_IGM_MEMORY_BCELL_DN;GSE24634_NAIVE_CD4_TCELL_VS_DAY7_IL4_CONV_TREG_DN;GSE26495_NAIVE_VS_PD1LOW_CD8_TCELL_UP;GSE26669_CD4_VS_CD8_TCELL_IN_MLR_COSTIM_BLOCK_UP;GSE27786_CD4_TCELL_VS_MONO_MAC_UP;GSE27786_LIN_NEG_VS_CD4_TCELL_DN;GSE27786_LSK_VS_LIN_NEG_CELL_UP;GSE27786_NKCELL_VS_MONO_MAC_DN;GSE29618_BCELL_VS_MDC_DAY7_FLU_VACCINE_DN;GSE29618_BCELL_VS_MONOCYTE_DAY7_FLU_VACCINE_DN;GSE29618_MONOCYTE_VS_PDC_DAY7_FLU_VACCINE_UP;GSE29618_PRE_VS_DAY7_FLU_VACCINE_BCELL_UP;GSE32423_CTRL_VS_IL7_IL4_MEMORY_CD8_TCELL_DN;GSE339_CD4POS_VS_CD8POS_DC_IN_CULTURE_DN;GSE339_CD8POS_VS_CD4CD8DN_DC_IN_CULTURE_UP;GSE360_DC_VS_MAC_B_MALAYI_HIGH_DOSE_DN;GSE360_DC_VS_MAC_L_DONOVANI_DN;GSE360_DC_VS_MAC_L_MAJOR_DN;GSE360_L_DONOVANI_VS_B_MALAYI_LOW_DOSE_DC_DN;GSE360_L_DONOVANI_VS_T_GONDII_DC_DN;GSE360_L_MAJOR_VS_B_MALAYI_HIGH_DOSE_MAC_DN;GSE37416_0H_VS_48H_F_TULARENSIS_LVS_NEUTROPHIL_DN;GSE37416_CTRL_VS_12H_F_TULARENSIS_LVS_NEUTROPHIL_DN;GSE37416_CTRL_VS_3H_F_TULARENSIS_LVS_NEUTROPHIL_DN;GSE37416_CTRL_VS_6H_F_TULARENSIS_LVS_NEUTROPHIL_DN;GSE3982_CENT_MEMORY_CD4_TCELL_VS_TH2_DN;GSE3982_DC_VS_CENT_MEMORY_CD4_TCELL_DN;GSE3982_EOSINOPHIL_VS_CENT_MEMORY_CD4_TCELL_UP;GSE3982_EOSINOPHIL_VS_MAC_DN;GSE3982_MAST_CELL_VS_CENT_MEMORY_CD4_TCELL_UP;GSE3982_MEMORY_CD4_TCELL_VS_TH2_DN;GSE3982_NEUTROPHIL_VS_CENT_MEMORY_CD4_TCELL_UP;GSE39820_CTRL_VS_TGFBETA1_IL6_CD4_TCELL_DN;GSE39820_CTRL_VS_TGFBETA1_IL6_IL23A_CD4_TCELL_DN;GSE39820_CTRL_VS_TGFBETA3_IL6_IL23A_CD4_TCELL_DN;GSE6269_HEALTHY_VS_FLU_INF_PBMC_DN;GSE6269_HEALTHY_VS_STREP_PNEUMO_INF_PBMC_DN;GSE7460_CTRL_VS_TGFB_TREATED_ACT_FOXP3_HET_TCONV_UP;GSE7764_IL15_NK_CELL_24H_VS_SPLENOCYTE_UP;GSE7764_NKCELL_VS_SPLENOCYTE_DN;GSE7852_LN_VS_THYMUS_TCONV_UP;GSE7852_TREG_VS_TCONV_THYMUS_UP;GSE7852_TREG_VS_TCONV_UP;GSE9006_HEALTHY_VS_TYPE_1_DIABETES_PBMC_1MONTH_POST_DX_UP;GSE9006_HEALTHY_VS_TYPE_1_DIABETES_PBMC_4MONTH_POST_DX_UP;GSE9006_TYPE_1_DIABETES_AT_DX_VS_1MONTH_POST_DX_PBMC_UP;GSE9006_TYPE_1_DIABETES_AT_DX_VS_4MONTH_POST_DX_PBMC_UP;GSE9988_ANTI_TREM1_VS_ANTI_TREM1_AND_LPS_MONOCYTE_UP;HAMAI_APOPTOSIS_VIA_TRAIL_DN;HAN_SATB1_TARGETS_DN;HARRIS_HYPOXIA;HATADA_METHYLATED_IN_LUNG_CANCER_UP;HELLER_HDAC_TARGETS_SILENCED_BY_METHYLATION_UP;HELLER_HDAC_TARGETS_UP;HILLION_HMGA1_TARGETS;HIRSCH_CELLULAR_TRANSFORMATION_SIGNATURE_UP;HORTON_SREBF_TARGETS;HOSHIDA_LIVER_CANCER_SUBCLASS_S1;HOXA9_DN.V1_DN;HSIAO_HOUSEKEEPING_GENES;IVANOVA_HEMATOPOIESIS_INTERMEDIATE_PROGENITOR;JAZAG_TGFB1_SIGNALING_UP;JIANG_HYPOXIA_NORMAL;JOHANSSON_BRAIN_CANCER_EARLY_VS_LATE_DN;KAAB_HEART_ATRIUM_VS_VENTRICLE_DN;KAECH_DAY8_EFF_VS_DAY15_EFF_CD8_TCELL_UP;KEGG_FRUCTOSE_AND_MANNOSE_METABOLISM;KEGG_GLYCOLYSIS_GLUCONEOGENESIS;KEGG_PENTOSE_PHOSPHATE_PATHWAY;KIM_ALL_DISORDERS_CALB1_CORR_UP;KIM_ALL_DISORDERS_OLIGODENDROCYTE_NUMBER_CORR_UP;KIM_BIPOLAR_DISORDER_OLIGODENDROCYTE_DENSITY_CORR_UP;KIM_HYPOXIA;KRAS.DF.V1_UP;KRIEG_HYPOXIA_NOT_VIA_KDM3A;LANDIS_BREAST_CANCER_PROGRESSION_UP;LANDIS_ERBB2_BREAST_TUMORS_324_UP;LASTOWSKA_NEUROBLASTOMA_COPY_NUMBER_UP;LEE_AGING_NEOCORTEX_UP;LEE_CALORIE_RESTRICTION_MUSCLE_UP;LEIN_ASTROCYTE_MARKERS;LEIN_MIDBRAIN_MARKERS;LEONARD_HYPOXIA;LI_AMPLIFIED_IN_LUNG_CANCER;LI_INDUCED_T_TO_NATURAL_KILLER_UP;LIAO_METASTASIS;LOPEZ_MBD_TARGETS;LYASE_ACTIVITY;MACROMOLECULE_CATABOLIC_PROCESS;MARKEY_RB1_ACUTE_LOF_UP;MARTORIATI_MDM4_TARGETS_NEUROEPITHELIUM_UP;MATSUDA_NATURAL_KILLER_DIFFERENTIATION;MCBRYAN_PUBERTAL_BREAST_3_4WK_UP;MCBRYAN_PUBERTAL_BREAST_4_5WK_UP;MENSE_HYPOXIA_UP;MIKKELSEN_ES_ICP_WITH_H3K4ME3;MIKKELSEN_NPC_ICP_WITH_H3K4ME3;MODULE_114;MODULE_13;MODULE_136;MODULE_179;MODULE_201;MODULE_212;MODULE_255;MODULE_272;MODULE_306;MODULE_329;MODULE_37;MODULE_387;MODULE_41;MODULE_43;MODULE_512;MODULE_69;MODULE_83;MODY_HIPPOCAMPUS_POSTNATAL;MOOTHA_GLUCONEOGENESIS;MOOTHA_GLYCOLYSIS;MORF_BCL2;MORF_DDX11;MORF_FDXR;MORF_MT4;MORF_NME2;MORF_RAGE;MORF_RBBP8;MTOR_UP.V1_UP;MULLIGHAN_NPM1_MUTATED_SIGNATURE_2_DN;NADLER_OBESITY_DN;NAKAMURA_METASTASIS_MODEL_DN;NIKOLSKY_BREAST_CANCER_17Q11_Q21_AMPLICON;OSWALD_HEMATOPOIETIC_STEM_CELL_IN_COLLAGEN_GEL_DN;PATIL_LIVER_CANCER;PENG_GLUTAMINE_DEPRIVATION_DN;PENG_LEUCINE_DEPRIVATION_DN;PID_HIF1_TFPATHWAY;PILON_KLF1_TARGETS_UP;POMEROY_MEDULLOBLASTOMA_DESMOPLASIC_VS_CLASSIC_UP;QI_HYPOXIA;RASHI_RESPONSE_TO_IONIZING_RADIATION_6;REACTOME_GLUCONEOGENESIS;REACTOME_GLUCOSE_METABOLISM;REACTOME_GLYCOLYSIS;REACTOME_HEMOSTASIS;REACTOME_METABOLISM_OF_CARBOHYDRATES;REACTOME_PLATELET_ACTIVATION_SIGNALING_AND_AGGREGATION;REACTOME_RESPONSE_TO_ELEVATED_PLATELET_CYTOSOLIC_CA2_;RGAGGAARY_V$PU1_Q6;RNGTGGGC_UNKNOWN;ROME_INSULIN_TARGETS_IN_MUSCLE_UP;ROZANOV_MMP14_TARGETS_UP;SCGGAAGY_V$ELK1_02;SCHAEFFER_PROSTATE_DEVELOPMENT_48HR_DN;SEMENZA_HIF1_TARGETS;SHAFFER_IRF4_TARGETS_IN_ACTIVATED_B_LYMPHOCYTE;SHIPP_DLBCL_VS_FOLLICULAR_LYMPHOMA_UP;SMTTTTGT_UNKNOWN;STARK_PREFRONTAL_CORTEX_22Q11_DELETION_DN;STEIN_ESRRA_TARGETS;STEIN_ESRRA_TARGETS_UP;STRIATED_MUSCLE_CONTRACTION_GO_0006941;SWEET_LUNG_CANCER_KRAS_UP;SYSTEM_PROCESS;TAAWWATAG_V$RSRFC4_Q2;TGACAGNY_V$MEIS1_01;TGACATY_UNKNOWN;TGACCTTG_V$SF1_Q6;TGACCTY_V$ERR1_Q2;TGANTCA_V$AP1_C;TGASTMAGC_V$NFE2_01;TGCTGAY_UNKNOWN;TGGNNNNNNKCCAR_UNKNOWN;V$AP1_01;V$AP1_Q4_01;V$AP1_Q6;V$AP1_Q6_01;V$ARP1_01;V$ATF4_Q2;V$BACH1_01;V$BACH2_01;V$CDPCR3HD_01;V$CEBP_C;V$CEBPB_01;V$COUP_01;V$E4F1_Q6;V$ER_Q6;V$ER_Q6_01;V$MAF_Q6;V$MEF2_Q6_01;V$MYB_Q3;V$MYB_Q5_01;V$MYB_Q6;V$NF1_Q6;V$NF1_Q6_01;V$NFE2_01;V$NRF2_Q4;V$OLF1_01;V$PXR_Q2;V$SF1_Q6;V$SP3_Q3;V$TCF11MAFG_01;V$TGIF_01;VANDESLUIS_COMMD1_TARGETS_GROUP_3_UP;WANG_ADIPOGENIC_GENES_REPRESSED_BY_SIRT1;WEI_MYCN_TARGETS_WITH_E_BOX;WINTER_HYPOXIA_METAGENE;WINTER_HYPOXIA_UP;WONG_ADULT_TISSUE_STEM_MODULE;WONG_EMBRYONIC_STEM_CELL_CORE;WOO_LIVER_CANCER_RECURRENCE_UP;WWTAAGGC_UNKNOWN;YAMAZAKI_TCEB3_TARGETS_DN;YAO_TEMPORAL_RESPONSE_TO_PROGESTERONE_CLUSTER_0;YGTCCTTGR_UNKNOWN;YOSHIMURA_MAPK8_TARGETS_DN;ZHONG_SECRETOME_OF_LUNG_CANCER_AND_ENDOTHELIUM;ZHONG_SECRETOME_OF_LUNG_CANCER_AND_FIBROBLAST;ZHONG_SECRETOME_OF_LUNG_CANCER_AND_MACROPHAGE</t>
  </si>
  <si>
    <t>Acetylation;Completeproteome;Directproteinsequencing;Glycolysis;Lyase;Nitration;Phosphoprotein;Referenceproteome;Schiffbase</t>
  </si>
  <si>
    <t>GO:0001666;GO:0005975;GO:0005996;GO:0006000;GO:0006006;GO:0006007;GO:0006066;GO:0006091;GO:0006096;GO:0006461;GO:0006915;GO:0006950;GO:0007568;GO:0008152;GO:0008219;GO:0009056;GO:0009653;GO:0009719;GO:0009887;GO:0009987;GO:0010033;GO:0010243;GO:0012501;GO:0014070;GO:0016043;GO:0016052;GO:0016265;GO:0019318;GO:0019320;GO:0022607;GO:0030388;GO:0031099;GO:0031100;GO:0032502;GO:0042221;GO:0043933;GO:0044237;GO:0044238;GO:0044262;GO:0044275;GO:0044281;GO:0044282;GO:0046164;GO:0046365;GO:0050896;GO:0051259;GO:0051260;GO:0051262;GO:0051289;GO:0051290;GO:0051291;GO:0065003;GO:0070482;GO:0071822;GO:0071840</t>
  </si>
  <si>
    <t>GO:0003824;GO:0004332;GO:0016829;GO:0016830;GO:0016832</t>
  </si>
  <si>
    <t>GO:0005739;GO:0016020;GO:0030018;GO:0030424;GO:0032991;GO:0042995;GO:0043005;GO:0043226;GO:0043227;GO:0043229;GO:0043231;GO:0043234;GO:0044422;GO:0044424;GO:0044444;GO:0044449;GO:0044464</t>
  </si>
  <si>
    <t>GO:0005975;GO:0006066;GO:0006091;GO:0006461;GO:0006950;GO:0007568;GO:0008152;GO:0008219;GO:0009056;GO:0009653;GO:0009719;GO:0009987;GO:0016043;GO:0016265;GO:0022607;GO:0032502;GO:0042221;GO:0044237;GO:0044238;GO:0044281;GO:0050896;GO:0065003</t>
  </si>
  <si>
    <t>GO:0005739;GO:0016020;GO:0032991;GO:0042995;GO:0043005;GO:0043226;GO:0043229;GO:0043231;GO:0043234;GO:0044464</t>
  </si>
  <si>
    <t>P05064;A6ZI44;D3YWI1;D3Z510;D3YV98;Q9CPQ9;A6ZI46;A6ZI47;P05063</t>
  </si>
  <si>
    <t>2-oxoglutarate metabolic process;alcohol biosynthetic process;alcohol metabolic process;alditol biosynthetic process;alditol metabolic process;amine biosynthetic process;amine catabolic process;amine metabolic process;aspartate biosynthetic process;aspartate catabolic process;aspartate family amino acid biosynthetic process;aspartate family amino acid catabolic process;aspartate family amino acid metabolic process;aspartate metabolic process;biological regulation;biosynthetic process;carbohydrate biosynthetic process;carbohydrate metabolic process;carboxylic acid biosynthetic process;carboxylic acid catabolic process;carboxylic acid metabolic process;catabolic process;cellular amine metabolic process;cellular amino acid biosynthetic process;cellular amino acid catabolic process;cellular amino acid metabolic process;cellular biosynthetic process;cellular carbohydrate biosynthetic process;cellular carbohydrate metabolic process;cellular catabolic process;cellular ketone metabolic process;cellular metabolic process;cellular nitrogen compound biosynthetic process;cellular nitrogen compound metabolic process;cellular process;cellular response to chemical stimulus;cellular response to endogenous stimulus;cellular response to hormone stimulus;cellular response to insulin stimulus;cellular response to organic substance;cellular response to peptide hormone stimulus;cellular response to stimulus;chemical homeostasis;dicarboxylic acid metabolic process;fatty acid homeostasis;fumarate metabolic process;glutamate catabolic process;glutamate catabolic process to 2-oxoglutarate;glutamate catabolic process to aspartate;glutamate metabolic process;glutamine family amino acid catabolic process;glutamine family amino acid metabolic process;glycerol biosynthetic process;glycerol metabolic process;homeostatic process;lipid homeostasis;metabolic process;nitrogen compound metabolic process;organic acid biosynthetic process;organic acid catabolic process;organic acid metabolic process;oxaloacetate metabolic process;oxoacid metabolic process;polyol biosynthetic process;polyol metabolic process;primary metabolic process;regulation of biological quality;response to chemical stimulus;response to corticosteroid stimulus;response to endogenous stimulus;response to glucocorticoid stimulus;response to hormone stimulus;response to insulin stimulus;response to organic substance;response to peptide hormone stimulus;response to steroid hormone stimulus;response to stimulus;small molecule biosynthetic process;small molecule catabolic process;small molecule metabolic process</t>
  </si>
  <si>
    <t>binding;carbon-carbon lyase activity;carboxylic acid binding;carboxy-lyase activity;catalytic activity;cofactor binding;L-aspartate:2-oxoglutarate aminotransferase activity;L-cysteine:2-oxoglutarate aminotransferase activity;L-phenylalanine aminotransferase activity;L-phenylalanine:2-oxoglutarate aminotransferase activity;lyase activity;phosphatidylserine decarboxylase activity;pyridoxal phosphate binding;transaminase activity;transferase activity;transferase activity, transferring nitrogenous groups;vitamin B6 binding;vitamin binding</t>
  </si>
  <si>
    <t>axon part;axon terminus;cell part;cell projection part;cytoplasmic part;cytosol;intracellular membrane-bounded organelle;intracellular organelle;intracellular part;lysosome;lytic vacuole;membrane-bounded organelle;neuron projection terminus;organelle;vacuole</t>
  </si>
  <si>
    <t>alcohol metabolic process;amine metabolic process;biological regulation;biosynthetic process;carbohydrate metabolic process;catabolic process;cellular amino acid metabolic process;cellular ketone metabolic process;cellular metabolic process;cellular nitrogen compound metabolic process;cellular process;homeostatic process;metabolic process;nitrogen compound metabolic process;organic acid metabolic process;primary metabolic process;response to chemical stimulus;response to endogenous stimulus;response to stimulus;small molecule metabolic process</t>
  </si>
  <si>
    <t>cell part;cytosol;intracellular membrane-bounded organelle;intracellular organelle;lysosome;organelle;vacuole</t>
  </si>
  <si>
    <t>Alanine, aspartate and glutamate metabolism;Arginine and proline metabolism;Cysteine and methionine metabolism;Phenylalanine metabolism;Phenylalanine, tyrosine and tryptophan biosynthesis;Tyrosine metabolism</t>
  </si>
  <si>
    <t>ACCAAAG,MIR-9;AKT_UP.V1_UP;AMINE_CATABOLIC_PROCESS;AMINE_METABOLIC_PROCESS;AMINO_ACID_AND_DERIVATIVE_METABOLIC_PROCESS;AMINO_ACID_CATABOLIC_PROCESS;AMINO_ACID_METABOLIC_PROCESS;BENPORATH_CYCLING_GENES;BLALOCK_ALZHEIMERS_DISEASE_DN;BLUM_RESPONSE_TO_SALIRASIB_UP;CAIRO_HEPATOBLASTOMA_DN;CARBOXYLIC_ACID_METABOLIC_PROCESS;CASORELLI_ACUTE_PROMYELOCYTIC_LEUKEMIA_DN;CATABOLIC_PROCESS;CELLULAR_CATABOLIC_PROCESS;CHEN_PDGF_TARGETS;CHIANG_LIVER_CANCER_SUBCLASS_CTNNB1_DN;CHIANG_LIVER_CANCER_SUBCLASS_INTERFERON_UP;chr10q24;COLDREN_GEFITINIB_RESISTANCE_UP;CREIGHTON_AKT1_SIGNALING_VIA_MTOR_DN;CUI_GLUCOSE_DEPRIVATION;CYCLIN_D1_KE_.V1_UP;CYCLIN_D1_UP.V1_UP;ENK_UV_RESPONSE_KERATINOCYTE_DN;FEVR_CTNNB1_TARGETS_UP;FLECHNER_BIOPSY_KIDNEY_TRANSPLANT_OK_VS_DONOR_UP;FLECHNER_BIOPSY_KIDNEY_TRANSPLANT_REJECTED_VS_OK_DN;GATTGGY_V$NFY_Q6_01;GGGAGGRR_V$MAZ_Q6;GRAESSMANN_APOPTOSIS_BY_DOXORUBICIN_DN;GRAESSMANN_RESPONSE_TO_MC_AND_DOXORUBICIN_DN;GSE12845_IGD_POS_BLOOD_VS_DARKZONE_GC_TONSIL_BCELL_DN;GSE13411_NAIVE_BCELL_VS_PLASMA_CELL_DN;GSE1460_CD4_THYMOCYTE_VS_NAIVE_CD4_TCELL_CORD_BLOOD_UP;GSE1460_CORD_VS_ADULT_BLOOD_NAIVE_CD4_TCELL_DN;GSE1460_DP_THYMOCYTE_VS_NAIVE_CD4_TCELL_CORD_BLOOD_UP;GSE1460_INTRATHYMIC_T_PROGENITOR_VS_NAIVE_CD4_TCELL_CORD_BLOOD_UP;GSE15215_CD2_POS_VS_NEG_PDC_DN;GSE16522_ANTI_CD3CD28_STIM_VS_UNSTIM_NAIVE_CD8_TCELL_UP;GSE17721_LPS_VS_CPG_16H_BMDM_UP;GSE17721_POLYIC_VS_CPG_24H_BMDM_UP;GSE17721_POLYIC_VS_CPG_2H_BMDM_UP;GSE17721_POLYIC_VS_PAM3CSK4_24H_BMDM_UP;GSE17974_0H_VS_2H_IN_VITRO_ACT_CD4_TCELL_DN;GSE20715_0H_VS_24H_OZONE_TLR4_KO_LUNG_DN;GSE20715_WT_VS_TLR4_KO_LUNG_UP;GSE22886_DAY0_VS_DAY7_MONOCYTE_IN_CULTURE_DN;GSE22886_DC_VS_MONOCYTE_UP;GSE22886_IGG_IGA_MEMORY_BCELL_VS_BLOOD_PLASMA_CELL_DN;GSE22886_NAIVE_CD4_TCELL_VS_12H_ACT_TH1_DN;GSE24142_ADULT_VS_FETAL_EARLY_THYMIC_PROGENITOR_DN;GSE24634_TREG_VS_TCONV_POST_DAY5_IL4_CONVERSION_UP;GSE30083_SP1_VS_SP3_THYMOCYTE_UP;GSE30083_SP1_VS_SP4_THYMOCYTE_UP;GSE30083_SP2_VS_SP3_THYMOCYTE_UP;GSE30083_SP2_VS_SP4_THYMOCYTE_UP;GSE31082_DN_VS_DP_THYMOCYTE_UP;GSE360_CTRL_VS_B_MALAYI_LOW_DOSE_MAC_DN;GSE36476_CTRL_VS_TSST_ACT_16H_MEMORY_CD4_TCELL_OLD_DN;GSE36476_CTRL_VS_TSST_ACT_72H_MEMORY_CD4_TCELL_OLD_DN;GSE3982_CENT_MEMORY_CD4_TCELL_VS_NKCELL_DN;GSE3982_CTRL_VS_IGE_STIM_MAST_CELL_DN;GSE3982_EOSINOPHIL_VS_TH2_DN;GSE7764_IL15_TREATED_VS_CTRL_NK_CELL_24H_UP;GSE7764_NKCELL_VS_SPLENOCYTE_DN;GSE7852_THYMUS_VS_FAT_TREG_DN;HELLER_SILENCED_BY_METHYLATION_DN;HESS_TARGETS_OF_HOXA9_AND_MEIS1_UP;HOFFMANN_LARGE_TO_SMALL_PRE_BII_LYMPHOCYTE_DN;KANG_FLUOROURACIL_RESISTANCE_DN;KEGG_ALANINE_ASPARTATE_AND_GLUTAMATE_METABOLISM;KEGG_ARGININE_AND_PROLINE_METABOLISM;KEGG_CYSTEINE_AND_METHIONINE_METABOLISM;KEGG_PHENYLALANINE_METABOLISM;KEGG_TYROSINE_METABOLISM;KIM_ALL_DISORDERS_CALB1_CORR_UP;KIM_ALL_DISORDERS_OLIGODENDROCYTE_NUMBER_CORR_UP;KIM_BIPOLAR_DISORDER_OLIGODENDROCYTE_DENSITY_CORR_UP;KINSEY_TARGETS_OF_EWSR1_FLII_FUSION_UP;LEE_LIVER_CANCER_ACOX1_DN;LEE_LIVER_CANCER_E2F1_DN;LEE_LIVER_CANCER_MYC_DN;LEE_LIVER_CANCER_MYC_E2F1_DN;LEE_LIVER_CANCER_MYC_TGFA_DN;LOPEZ_MBD_TARGETS;MODULE_12;MODULE_17;MODULE_2;MODULE_212;MODULE_23;MODULE_235;MODULE_24;MODULE_373;MODULE_40;MODULE_52;MODULE_530;MODULE_55;MODULE_567;MODULE_60;MODULE_78;MODULE_8;MODULE_88;MOOTHA_HUMAN_MITODB_6_2002;MTOR_UP.N4.V1_UP;MULLIGHAN_NPM1_MUTATED_SIGNATURE_1_UP;MULLIGHAN_NPM1_SIGNATURE_3_UP;NITROGEN_COMPOUND_CATABOLIC_PROCESS;NITROGEN_COMPOUND_METABOLIC_PROCESS;ORGANIC_ACID_METABOLIC_PROCESS;REACTOME_AMINO_ACID_SYNTHESIS_AND_INTERCONVERSION_TRANSAMINATION;REACTOME_GLUCONEOGENESIS;REACTOME_GLUCOSE_METABOLISM;REACTOME_METABOLISM_OF_AMINO_ACIDS_AND_DERIVATIVES;REACTOME_METABOLISM_OF_CARBOHYDRATES;REACTOME_METABOLISM_OF_POLYAMINES;REACTOME_SULFUR_AMINO_ACID_METABOLISM;RODRIGUES_THYROID_CARCINOMA_POORLY_DIFFERENTIATED_UP;SHETH_LIVER_CANCER_VS_TXNIP_LOSS_PAM4;SMID_BREAST_CANCER_ERBB2_UP;SMITH_TERT_TARGETS_UP;SNF5_DN.V1_UP;STEIN_ESRRA_TARGETS;STEIN_ESRRA_TARGETS_UP;TGACCTY_V$ERR1_Q2;TGCCAAR_V$NF1_Q6;TGGNNNNNNKCCAR_UNKNOWN;TIEN_INTESTINE_PROBIOTICS_24HR_DN;V$CEBP_C;V$CEBPB_02;V$ERR1_Q2;V$NF1_Q6;V$RREB1_01;VECCHI_GASTRIC_CANCER_ADVANCED_VS_EARLY_DN;WHITFIELD_CELL_CYCLE_G2_M;ZHONG_SECRETOME_OF_LUNG_CANCER_AND_ENDOTHELIUM;ZHONG_SECRETOME_OF_LUNG_CANCER_AND_FIBROBLAST;ZHONG_SECRETOME_OF_LUNG_CANCER_AND_MACROPHAGE</t>
  </si>
  <si>
    <t>Amino-acidbiosynthesis;Aminotransferase;Completeproteome;Cytoplasm;Directproteinsequencing;Phosphoprotein;Pyridoxalphosphate;Referenceproteome;Transferase</t>
  </si>
  <si>
    <t>GO:0005975;GO:0006066;GO:0006071;GO:0006082;GO:0006103;GO:0006106;GO:0006107;GO:0006114;GO:0006520;GO:0006531;GO:0006532;GO:0006533;GO:0006536;GO:0006538;GO:0006807;GO:0008152;GO:0008652;GO:0009056;GO:0009058;GO:0009063;GO:0009064;GO:0009065;GO:0009066;GO:0009067;GO:0009068;GO:0009308;GO:0009309;GO:0009310;GO:0009719;GO:0009725;GO:0009987;GO:0010033;GO:0016051;GO:0016053;GO:0016054;GO:0019400;GO:0019401;GO:0019550;GO:0019551;GO:0019751;GO:0019752;GO:0031960;GO:0032868;GO:0032869;GO:0032870;GO:0034637;GO:0034641;GO:0042180;GO:0042221;GO:0042592;GO:0043434;GO:0043436;GO:0043648;GO:0044106;GO:0044237;GO:0044238;GO:0044248;GO:0044249;GO:0044262;GO:0044271;GO:0044281;GO:0044282;GO:0044283;GO:0046165;GO:0046173;GO:0046394;GO:0046395;GO:0048545;GO:0048878;GO:0050896;GO:0051384;GO:0051716;GO:0055088;GO:0055089;GO:0065007;GO:0065008;GO:0070887;GO:0071310;GO:0071375;GO:0071495</t>
  </si>
  <si>
    <t>GO:0003824;GO:0004069;GO:0004609;GO:0005488;GO:0008483;GO:0016740;GO:0016769;GO:0016829;GO:0016830;GO:0016831;GO:0019842;GO:0030170;GO:0031406;GO:0047801;GO:0048037;GO:0070279;GO:0070546;GO:0080130</t>
  </si>
  <si>
    <t>GO:0000323;GO:0005764;GO:0005773;GO:0005829;GO:0033267;GO:0043226;GO:0043227;GO:0043229;GO:0043231;GO:0043679;GO:0044306;GO:0044424;GO:0044444;GO:0044463;GO:0044464</t>
  </si>
  <si>
    <t>GO:0005975;GO:0006066;GO:0006082;GO:0006520;GO:0006807;GO:0008152;GO:0009056;GO:0009058;GO:0009308;GO:0009719;GO:0009987;GO:0034641;GO:0042180;GO:0042221;GO:0042592;GO:0044237;GO:0044238;GO:0044281;GO:0050896;GO:0065007</t>
  </si>
  <si>
    <t>GO:0005764;GO:0005773;GO:0005829;GO:0043226;GO:0043229;GO:0043231;GO:0044464</t>
  </si>
  <si>
    <t>P05201;F7ALS6</t>
  </si>
  <si>
    <t>2-oxoglutarate metabolic process;amine biosynthetic process;amine catabolic process;amine metabolic process;aspartate biosynthetic process;aspartate catabolic process;aspartate family amino acid biosynthetic process;aspartate family amino acid catabolic process;aspartate family amino acid metabolic process;aspartate metabolic process;biosynthetic process;carboxylic acid biosynthetic process;carboxylic acid catabolic process;carboxylic acid metabolic process;carboxylic acid transport;catabolic process;cellular amine metabolic process;cellular amino acid biosynthetic process;cellular amino acid catabolic process;cellular amino acid metabolic process;cellular biosynthetic process;cellular catabolic process;cellular ketone metabolic process;cellular metabolic process;cellular nitrogen compound biosynthetic process;cellular nitrogen compound metabolic process;cellular process;dicarboxylic acid metabolic process;establishment of localization;fatty acid transport;fumarate metabolic process;glutamate catabolic process;glutamate catabolic process to 2-oxoglutarate;glutamate catabolic process to aspartate;glutamate metabolic process;glutamine family amino acid catabolic process;glutamine family amino acid metabolic process;lipid transport;metabolic process;monocarboxylic acid transport;nitrogen compound metabolic process;organic acid biosynthetic process;organic acid catabolic process;organic acid metabolic process;organic acid transport;organic substance transport;oxaloacetate metabolic process;oxoacid metabolic process;primary metabolic process;response to chemical stimulus;response to ethanol;response to organic substance;response to stimulus;small molecule biosynthetic process;small molecule catabolic process;small molecule metabolic process;transport</t>
  </si>
  <si>
    <t>binding;catalytic activity;cofactor binding;kynurenine-oxoglutarate transaminase activity;L-aspartate:2-oxoglutarate aminotransferase activity;L-phenylalanine aminotransferase activity;L-phenylalanine:2-oxoglutarate aminotransferase activity;pyridoxal phosphate binding;transaminase activity;transferase activity;transferase activity, transferring nitrogenous groups;vitamin B6 binding;vitamin binding</t>
  </si>
  <si>
    <t>cell part;cytoplasmic part;intracellular organelle lumen;intracellular organelle part;intracellular part;membrane;membrane-enclosed lumen;mitochondrial inner membrane;mitochondrial matrix;mitochondrial membrane;mitochondrial part;organelle inner membrane;organelle lumen;organelle membrane;organelle part;plasma membrane</t>
  </si>
  <si>
    <t>amine metabolic process;biosynthetic process;catabolic process;cellular amino acid metabolic process;cellular ketone metabolic process;cellular metabolic process;cellular nitrogen compound metabolic process;cellular process;establishment of localization;lipid transport;metabolic process;nitrogen compound metabolic process;organic acid metabolic process;organic acid transport;primary metabolic process;response to chemical stimulus;response to stimulus;small molecule metabolic process;transport</t>
  </si>
  <si>
    <t>Alanine, aspartate and glutamate metabolism;Arginine and proline metabolism;Cysteine and methionine metabolism;Fat digestion and absorption;Phenylalanine metabolism;Phenylalanine, tyrosine and tryptophan biosynthesis;Tyrosine metabolism</t>
  </si>
  <si>
    <t>ACEVEDO_LIVER_CANCER_DN;ACEVEDO_NORMAL_TISSUE_ADJACENT_TO_LIVER_TUMOR_DN;AGGGCAG,MIR-18A;AIYAR_COBRA1_TARGETS_DN;AMINE_CATABOLIC_PROCESS;AMINE_METABOLIC_PROCESS;AMINO_ACID_AND_DERIVATIVE_METABOLIC_PROCESS;AMINO_ACID_CATABOLIC_PROCESS;AMINO_ACID_METABOLIC_PROCESS;BLALOCK_ALZHEIMERS_DISEASE_DN;BOYAULT_LIVER_CANCER_SUBCLASS_G123_DN;CAHOY_ASTROCYTIC;CARBOXYLIC_ACID_METABOLIC_PROCESS;CATABOLIC_PROCESS;CELLULAR_CATABOLIC_PROCESS;chr16q12;CYTOPLASM;CYTOPLASMIC_PART;DAIRKEE_CANCER_PRONE_RESPONSE_BPA;DAVICIONI_MOLECULAR_ARMS_VS_ERMS_UP;DIAZ_CHRONIC_MEYLOGENOUS_LEUKEMIA_UP;ESTABLISHMENT_OF_LOCALIZATION;FERRANDO_T_ALL_WITH_MLL_ENL_FUSION_DN;FLECHNER_BIOPSY_KIDNEY_TRANSPLANT_OK_VS_DONOR_UP;FLECHNER_BIOPSY_KIDNEY_TRANSPLANT_REJECTED_VS_OK_DN;FLECHNER_PBL_KIDNEY_TRANSPLANT_REJECTED_VS_OK_UP;FULCHER_INFLAMMATORY_RESPONSE_LECTIN_VS_LPS_UP;GAUSSMANN_MLL_AF4_FUSION_TARGETS_A_UP;GSE13306_TREG_RA_VS_TCONV_RA_DN;GSE13411_IGM_VS_SWITCHED_MEMORY_BCELL_UP;GSE13485_PRE_VS_POST_YF17D_VACCINATION_PBMC_DN;GSE1460_INTRATHYMIC_T_PROGENITOR_VS_NAIVE_CD4_TCELL_CORD_BLOOD_UP;GSE17580_TREG_VS_TEFF_S_MANSONI_INF_UP;GSE17721_0.5H_VS_12H_CPG_BMDM_UP;GSE17721_0.5H_VS_8H_CPG_BMDM_UP;GSE17721_ALL_VS_24H_PAM3CSK4_BMDM_DN;GSE17721_LPS_VS_CPG_6H_BMDM_DN;GSE17721_LPS_VS_POLYIC_2H_BMDM_DN;GSE17721_PAM3CSK4_VS_GADIQUIMOD_24H_BMDM_UP;GSE17721_PAM3CSK4_VS_GADIQUIMOD_8H_BMDM_UP;GSE17974_0H_VS_6H_IN_VITRO_ACT_CD4_TCELL_DN;GSE17974_CTRL_VS_ACT_IL4_AND_ANTI_IL12_12H_CD4_TCELL_DN;GSE17974_CTRL_VS_ACT_IL4_AND_ANTI_IL12_24H_CD4_TCELL_DN;GSE17974_CTRL_VS_ACT_IL4_AND_ANTI_IL12_48H_CD4_TCELL_DN;GSE17974_CTRL_VS_ACT_IL4_AND_ANTI_IL12_72H_CD4_TCELL_DN;GSE22886_CTRL_VS_LPS_24H_DC_UP;GSE22886_DAY1_VS_DAY7_MONOCYTE_IN_CULTURE_DN;GSE22886_NEUTROPHIL_VS_DC_DN;GSE24634_TEFF_VS_TCONV_DAY5_IN_CULTURE_UP;GSE27786_ERYTHROBLAST_VS_NEUTROPHIL_DN;GSE27786_LSK_VS_CD8_TCELL_UP;GSE27786_LSK_VS_ERYTHROBLAST_UP;GSE339_CD4POS_VS_CD8POS_DC_UP;GSE360_L_DONOVANI_VS_M_TUBERCULOSIS_DC_UP;GSE36476_CTRL_VS_TSST_ACT_16H_MEMORY_CD4_TCELL_OLD_DN;GSE36476_CTRL_VS_TSST_ACT_40H_MEMORY_CD4_TCELL_OLD_DN;GSE36476_CTRL_VS_TSST_ACT_72H_MEMORY_CD4_TCELL_OLD_DN;GSE3982_BASOPHIL_VS_CENT_MEMORY_CD4_TCELL_DN;GSE3982_DC_VS_MAC_LPS_STIM_UP;GSE3982_DC_VS_NEUTROPHIL_LPS_STIM_UP;GSE3982_MAC_VS_NEUTROPHIL_LPS_STIM_UP;GSE7460_CTRL_VS_TGFB_TREATED_ACT_CD8_TCELL_UP;HOSHIDA_LIVER_CANCER_SUBCLASS_S3;JIANG_HYPOXIA_CANCER;KAAB_HEART_ATRIUM_VS_VENTRICLE_DN;KAYO_CALORIE_RESTRICTION_MUSCLE_DN;KEGG_ALANINE_ASPARTATE_AND_GLUTAMATE_METABOLISM;KEGG_ARGININE_AND_PROLINE_METABOLISM;KEGG_CYSTEINE_AND_METHIONINE_METABOLISM;KEGG_PHENYLALANINE_METABOLISM;KEGG_TYROSINE_METABOLISM;KIM_ALL_DISORDERS_CALB1_CORR_UP;KIM_ALL_DISORDERS_OLIGODENDROCYTE_NUMBER_CORR_UP;KIM_BIPOLAR_DISORDER_OLIGODENDROCYTE_DENSITY_CORR_UP;KIM_MYC_AMPLIFICATION_TARGETS_UP;KRIGE_RESPONSE_TO_TOSEDOSTAT_24HR_DN;KRIGE_RESPONSE_TO_TOSEDOSTAT_6HR_DN;LIPID_TRANSPORT;MARSON_BOUND_BY_FOXP3_STIMULATED;MEMBRANE;MITOCHONDRION;MODULE_105;MODULE_152;MODULE_212;MODULE_235;MODULE_373;MODULE_40;MODULE_78;MOOTHA_HUMAN_MITODB_6_2002;MOOTHA_MITOCHONDRIA;MORF_BUB1;MORF_BUB1B;MORF_BUB3;MORF_DNMT1;MORF_EI24;MORF_ESPL1;MORF_GNB1;MORF_HDAC2;MORF_PPP1CC;MORF_PRKDC;MORF_RAD23A;MORF_RAD54L;MORF_RFC4;MORF_RRM1;MUELLER_PLURINET;NITROGEN_COMPOUND_CATABOLIC_PROCESS;NITROGEN_COMPOUND_METABOLIC_PROCESS;ORGANIC_ACID_METABOLIC_PROCESS;PENG_RAPAMYCIN_RESPONSE_DN;PLASMA_MEMBRANE;PROVENZANI_METASTASIS_UP;REACTOME_AMINO_ACID_SYNTHESIS_AND_INTERCONVERSION_TRANSAMINATION;REACTOME_GLUCONEOGENESIS;REACTOME_GLUCOSE_METABOLISM;REACTOME_METABOLISM_OF_AMINO_ACIDS_AND_DERIVATIVES;REACTOME_METABOLISM_OF_CARBOHYDRATES;RESPONSE_TO_CHEMICAL_STIMULUS;RESPONSE_TO_ORGANIC_SUBSTANCE;RHEIN_ALL_GLUCOCORTICOID_THERAPY_DN;RODWELL_AGING_KIDNEY_DN;RODWELL_AGING_KIDNEY_NO_BLOOD_DN;ROME_INSULIN_TARGETS_IN_MUSCLE_UP;ROYLANCE_BREAST_CANCER_16Q_COPY_NUMBER_UP;RUTELLA_RESPONSE_TO_CSF2RB_AND_IL4_UP;RUTELLA_RESPONSE_TO_HGF_UP;RUTELLA_RESPONSE_TO_HGF_VS_CSF2RB_AND_IL4_UP;STEIN_ESRRA_TARGETS;STEIN_ESRRA_TARGETS_UP;TRANSPORT;V$AR_01;V$AR_02;V$GR_Q6;WONG_MITOCHONDRIA_GENE_MODULE;WOO_LIVER_CANCER_RECURRENCE_DN;ZHONG_SECRETOME_OF_LUNG_CANCER_AND_MACROPHAGE</t>
  </si>
  <si>
    <t>3D-structure;Acetylation;Aminotransferase;Cellmembrane;Completeproteome;Directproteinsequencing;Lipidtransport;Membrane;Mitochondrion;Nitration;Pyridoxalphosphate;Referenceproteome;Transferase;Transitpeptide;Transport</t>
  </si>
  <si>
    <t>GO:0006082;GO:0006103;GO:0006106;GO:0006107;GO:0006520;GO:0006531;GO:0006532;GO:0006533;GO:0006536;GO:0006538;GO:0006807;GO:0006810;GO:0006869;GO:0008152;GO:0008652;GO:0009056;GO:0009058;GO:0009063;GO:0009064;GO:0009065;GO:0009066;GO:0009067;GO:0009068;GO:0009308;GO:0009309;GO:0009310;GO:0009987;GO:0010033;GO:0015718;GO:0015849;GO:0015908;GO:0016053;GO:0016054;GO:0019550;GO:0019551;GO:0019752;GO:0034641;GO:0042180;GO:0042221;GO:0043436;GO:0043648;GO:0044106;GO:0044237;GO:0044238;GO:0044248;GO:0044249;GO:0044271;GO:0044281;GO:0044282;GO:0044283;GO:0045471;GO:0046394;GO:0046395;GO:0046942;GO:0050896;GO:0051234;GO:0071702</t>
  </si>
  <si>
    <t>GO:0003824;GO:0004069;GO:0005488;GO:0008483;GO:0016212;GO:0016740;GO:0016769;GO:0019842;GO:0030170;GO:0048037;GO:0070279;GO:0070546;GO:0080130</t>
  </si>
  <si>
    <t>GO:0005743;GO:0005759;GO:0005886;GO:0016020;GO:0019866;GO:0031090;GO:0031966;GO:0031974;GO:0043233;GO:0044422;GO:0044424;GO:0044429;GO:0044444;GO:0044446;GO:0044464;GO:0070013</t>
  </si>
  <si>
    <t>GO:0006082;GO:0006520;GO:0006807;GO:0006810;GO:0006869;GO:0008152;GO:0009056;GO:0009058;GO:0009308;GO:0009987;GO:0015849;GO:0034641;GO:0042180;GO:0042221;GO:0044237;GO:0044238;GO:0044281;GO:0050896;GO:0051234</t>
  </si>
  <si>
    <t>alcohol catabolic process;alcohol metabolic process;ATP biosynthetic process;ATP metabolic process;biosynthetic process;carbohydrate catabolic process;carbohydrate metabolic process;carboxylic acid biosynthetic process;carboxylic acid metabolic process;catabolic process;cell communication;cell motility;cellular biosynthetic process;cellular carbohydrate catabolic process;cellular carbohydrate metabolic process;cellular component movement;cellular ketone metabolic process;cellular metabolic process;cellular nitrogen compound biosynthetic process;cellular nitrogen compound metabolic process;cellular process;cellular response to external stimulus;cellular response to extracellular stimulus;cellular response to stimulus;generation of precursor metabolites and energy;glucose catabolic process;glucose metabolic process;glycolysis;heterocycle biosynthetic process;heterocycle metabolic process;hexose catabolic process;hexose metabolic process;lactate biosynthetic process;lactate biosynthetic process from pyruvate;lactate metabolic process;lactate oxidation;locomotion;metabolic process;monocarboxylic acid metabolic process;monosaccharide catabolic process;monosaccharide metabolic process;nitrogen compound metabolic process;nucleobase-containing compound biosynthetic process;nucleobase-containing compound metabolic process;nucleobase-containing small molecule metabolic process;nucleoside phosphate metabolic process;nucleoside triphosphate biosynthetic process;nucleoside triphosphate metabolic process;nucleotide biosynthetic process;nucleotide metabolic process;organic acid biosynthetic process;organic acid metabolic process;oxidation-reduction process;oxoacid metabolic process;primary metabolic process;purine nucleoside triphosphate biosynthetic process;purine nucleoside triphosphate metabolic process;purine nucleotide biosynthetic process;purine nucleotide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metabolic process;pyruvate metabolic process;response to external stimulus;response to extracellular stimulus;response to stimulus;ribonucleoside triphosphate biosynthetic process;ribonucleoside triphosphate metabolic process;ribonucleotide biosynthetic process;ribonucleotide metabolic process;small molecule biosynthetic process;small molecule catabolic process;small molecule metabolic process;sperm motility</t>
  </si>
  <si>
    <t>catalytic activity;lactate dehydrogenase activity;L-lactate dehydrogenase activity;oxidoreductase activity;oxidoreductase activity, acting on CH-OH group of donors;oxidoreductase activity, acting on the CH-OH group of donors, NAD or NADP as acceptor</t>
  </si>
  <si>
    <t>cell part;cell projection;cilium;cytoplasm;cytoplasmic part;cytosol;intracellular membrane-bounded organelle;intracellular organelle;intracellular part;membrane-bounded organelle;mitochondrion;motile cilium;organelle</t>
  </si>
  <si>
    <t>alcohol metabolic process;biosynthetic process;carbohydrate metabolic process;catabolic process;cell communication;cell motility;cellular component movement;cellular ketone metabolic process;cellular metabolic process;cellular nitrogen compound metabolic process;cellular process;generation of precursor metabolites and energy;heterocycle metabolic process;locomotion;metabolic process;nitrogen compound metabolic process;nucleobase-containing compound metabolic process;nucleobase-containing small molecule metabolic process;nucleotide metabolic process;organic acid metabolic process;primary metabolic process;response to external stimulus;response to extracellular stimulus;response to stimulus;small molecule metabolic process</t>
  </si>
  <si>
    <t>cell part;cell projection;cilium;cytoplasm;cytosol;intracellular membrane-bounded organelle;intracellular organelle;mitochondrion;organelle</t>
  </si>
  <si>
    <t>Cysteine and methionine metabolism;Glycolysis / Gluconeogenesis;Propanoate metabolism;Pyruvate metabolism</t>
  </si>
  <si>
    <t>Ldh_1_C;Ldh_1_N</t>
  </si>
  <si>
    <t>ACEVEDO_LIVER_CANCER_DN;AKT_UP.V1_UP;APPIERTO_RESPONSE_TO_FENRETINIDE_DN;BENPORATH_MYC_MAX_TARGETS;BERENJENO_TRANSFORMED_BY_RHOA_UP;BIOCARTA_HIF_PATHWAY;BIOCARTA_SARS_PATHWAY;BLALOCK_ALZHEIMERS_DISEASE_DN;BLUM_RESPONSE_TO_SALIRASIB_DN;BURTON_ADIPOGENESIS_4;CACGTG_V$MYC_Q2;CACTGCC,MIR-34A,MIR-34C,MIR-449;CASORELLI_ACUTE_PROMYELOCYTIC_LEUKEMIA_DN;chr11p15;CHYLA_CBFA2T3_TARGETS_UP;CONCANNON_APOPTOSIS_BY_EPOXOMICIN_DN;CYTOPLASM;CYTOPLASMIC_PART;CYTOSOL;DANG_BOUND_BY_MYC;DANG_MYC_TARGETS_UP;DARWICHE_PAPILLOMA_RISK_HIGH_UP;DARWICHE_PAPILLOMA_RISK_LOW_UP;DARWICHE_SKIN_TUMOR_PROMOTER_UP;DARWICHE_SQUAMOUS_CELL_CARCINOMA_UP;DODD_NASOPHARYNGEAL_CARCINOMA_DN;FOURNIER_ACINAR_DEVELOPMENT_LATE_2;GERHOLD_ADIPOGENESIS_UP;GNF2_CCNA1;GNF2_MLF1;GRADE_COLON_AND_RECTAL_CANCER_UP;GRADE_COLON_CANCER_UP;GRUETZMANN_PANCREATIC_CANCER_UP;GSE10239_MEMORY_VS_DAY4.5_EFF_CD8_TCELL_DN;GSE11057_NAIVE_VS_EFF_MEMORY_CD4_TCELL_DN;GSE11057_NAIVE_VS_MEMORY_CD4_TCELL_DN;GSE11864_CSF1_IFNG_VS_CSF1_IFNG_PAM3CYS_IN_MAC_UP;GSE11864_CSF1_PAM3CYS_VS_CSF1_IFNG_PAM3CYS_IN_MAC_UP;GSE11864_CSF1_VS_CSF1_IFNG_PAM3CYS_IN_MAC_UP;GSE12845_IGD_POS_BLOOD_VS_DARKZONE_GC_TONSIL_BCELL_DN;GSE13411_NAIVE_VS_IGM_MEMORY_BCELL_DN;GSE13484_12H_UNSTIM_VS_YF17D_VACCINE_STIM_PBMC_DN;GSE13484_UNSTIM_VS_12H_YF17D_VACCINE_STIM_PBMC_DN;GSE14000_4H_VS_16H_LPS_DC_DN;GSE14000_TRANSLATED_RNA_VS_MRNA_DC_UP;GSE14000_UNSTIM_VS_16H_LPS_DC_DN;GSE1460_CD4_THYMOCYTE_VS_NAIVE_CD4_TCELL_ADULT_BLOOD_UP;GSE1460_INTRATHYMIC_T_PROGENITOR_VS_NAIVE_CD4_TCELL_ADULT_BLOOD_UP;GSE15930_STIM_VS_STIM_AND_IL-12_48H_CD8_T_CELL_DN;GSE15930_STIM_VS_STIM_AND_TRICHOSTATINA_48H_CD8_T_CELL_UP;GSE17721_0.5H_VS_12H_CPG_BMDM_UP;GSE17721_0.5H_VS_24H_GARDIQUIMOD_BMDM_UP;GSE17721_0.5H_VS_4H_GARDIQUIMOD_BMDM_UP;GSE17721_0.5H_VS_4H_LPS_BMDM_UP;GSE17721_0.5H_VS_8H_CPG_BMDM_UP;GSE17721_0.5H_VS_8H_LPS_BMDM_DN;GSE17721_CTRL_VS_GARDIQUIMOD_4H_BMDM_DN;GSE17721_CTRL_VS_LPS_8H_BMDM_DN;GSE17721_CTRL_VS_POLYIC_2H_BMDM_DN;GSE17721_LPS_VS_GARDIQUIMOD_24H_BMDM_UP;GSE17721_LPS_VS_GARDIQUIMOD_4H_BMDM_DN;GSE17721_LPS_VS_POLYIC_4H_BMDM_DN;GSE17721_LPS_VS_POLYIC_8H_BMDM_DN;GSE17721_PAM3CSK4_VS_GADIQUIMOD_24H_BMDM_UP;GSE17974_0.5H_VS_72H_IL4_AND_ANTI_IL12_ACT_CD4_TCELL_DN;GSE17974_0H_VS_12H_IN_VITRO_ACT_CD4_TCELL_DN;GSE17974_0H_VS_72H_IN_VITRO_ACT_CD4_TCELL_DN;GSE20715_0H_VS_48H_OZONE_LUNG_DN;GSE20715_0H_VS_48H_OZONE_TLR4_KO_LUNG_DN;GSE22886_IGA_VS_IGM_MEMORY_BCELL_UP;GSE22886_NAIVE_CD8_TCELL_VS_MEMORY_TCELL_DN;GSE22886_NAIVE_VS_IGM_MEMORY_BCELL_UP;GSE22886_NAIVE_VS_MEMORY_TCELL_DN;GSE25087_TREG_VS_TCONV_FETUS_DN;GSE2826_WT_VS_BTK_KO_BCELL_UP;GSE2826_WT_VS_XID_BCELL_UP;GSE29618_BCELL_VS_MDC_DAY7_FLU_VACCINE_DN;GSE29618_PDC_VS_MDC_DAY7_FLU_VACCINE_DN;GSE29618_PRE_VS_DAY7_FLU_VACCINE_MDC_DN;GSE30962_ACUTE_VS_CHRONIC_LCMV_SECONDARY_INF_CD8_TCELL_DN;GSE31082_DN_VS_DP_THYMOCYTE_UP;GSE32423_CTRL_VS_IL4_MEMORY_CD8_TCELL_DN;GSE3337_4H_VS_16H_IFNG_IN_CD8POS_DC_UP;GSE34205_HEALTHY_VS_FLU_INF_INFANT_PBMC_DN;GSE34205_HEALTHY_VS_RSV_INF_INFANT_PBMC_DN;GSE360_CTRL_VS_B_MALAYI_HIGH_DOSE_DC_UP;GSE360_CTRL_VS_M_TUBERCULOSIS_DC_DN;GSE360_DC_VS_MAC_DN;GSE360_DC_VS_MAC_L_DONOVANI_DN;GSE360_L_DONOVANI_VS_B_MALAYI_HIGH_DOSE_DC_UP;GSE360_L_DONOVANI_VS_B_MALAYI_LOW_DOSE_MAC_UP;GSE360_L_MAJOR_VS_B_MALAYI_HIGH_DOSE_DC_UP;GSE360_L_MAJOR_VS_M_TUBERCULOSIS_DC_DN;GSE360_LOW_DOSE_B_MALAYI_VS_M_TUBERCULOSIS_DC_DN;GSE37416_0H_VS_3H_F_TULARENSIS_LVS_NEUTROPHIL_DN;GSE37416_CTRL_VS_3H_F_TULARENSIS_LVS_NEUTROPHIL_DN;GSE37416_CTRL_VS_6H_F_TULARENSIS_LVS_NEUTROPHIL_DN;GSE3982_EOSINOPHIL_VS_TH2_DN;GSE39820_IL1B_IL6_VS_IL1B_IL6_IL23A_TREATED_CD4_TCELL_DN;GSE7852_LN_VS_THYMUS_TREG_DN;GSE9650_EXHAUSTED_VS_MEMORY_CD8_TCELL_DN;HARRIS_HYPOXIA;HOFFMANN_LARGE_TO_SMALL_PRE_BII_LYMPHOCYTE_UP;HORIUCHI_WTAP_TARGETS_DN;HSIAO_HOUSEKEEPING_GENES;HUNSBERGER_EXERCISE_REGULATED_GENES;IWANAGA_CARCINOGENESIS_BY_KRAS_UP;JUBAN_TARGETS_OF_SPI1_AND_FLI1_DN;KAAB_FAILED_HEART_ATRIUM_DN;KAAB_FAILED_HEART_VENTRICLE_DN;KAECH_DAY15_EFF_VS_MEMORY_CD8_TCELL_DN;KAECH_DAY8_EFF_VS_DAY15_EFF_CD8_TCELL_UP;KEGG_CYSTEINE_AND_METHIONINE_METABOLISM;KEGG_GLYCOLYSIS_GLUCONEOGENESIS;KEGG_PROPANOATE_METABOLISM;KEGG_PYRUVATE_METABOLISM;KIM_HYPOXIA;KRIEG_HYPOXIA_NOT_VIA_KDM3A;KRIGE_RESPONSE_TO_TOSEDOSTAT_24HR_DN;KRIGE_RESPONSE_TO_TOSEDOSTAT_6HR_DN;KYNG_DNA_DAMAGE_BY_GAMMA_RADIATION;KYNG_DNA_DAMAGE_DN;LABBE_TARGETS_OF_TGFB1_AND_WNT3A_DN;LEE_BMP2_TARGETS_DN;LI_AMPLIFIED_IN_LUNG_CANCER;LIU_SOX4_TARGETS_DN;LOPEZ_MBD_TARGETS;MALONEY_RESPONSE_TO_17AAG_DN;MARTINEZ_RB1_AND_TP53_TARGETS_UP;MARTINEZ_RB1_TARGETS_UP;MARTINEZ_TP53_TARGETS_UP;MARTORIATI_MDM4_TARGETS_NEUROEPITHELIUM_UP;MATZUK_SPERMATOZOA;MENSSEN_MYC_TARGETS;MODULE_114;MODULE_151;MODULE_212;MODULE_286;MODULE_306;MODULE_321;MODULE_377;MODULE_43;MODULE_83;MODULE_93;MOHANKUMAR_TLX1_TARGETS_UP;MOOTHA_GLUCONEOGENESIS;MOOTHA_PGC;MORF_ACTG1;MORF_AP2M1;MORF_DEK;MORF_EIF3S2;MORF_NME2;MORF_NPM1;MORF_RAN;MORF_RPA2;MORF_UBE2I;MTOR_UP.V1_UP;MULLIGHAN_NPM1_MUTATED_SIGNATURE_2_DN;MULLIGHAN_NPM1_SIGNATURE_3_DN;NOUSHMEHR_GBM_SILENCED_BY_METHYLATION;NUTT_GBM_VS_AO_GLIOMA_UP;NUYTTEN_EZH2_TARGETS_UP;OSMAN_BLADDER_CANCER_UP;OUELLET_OVARIAN_CANCER_INVASIVE_VS_LMP_UP;OXIDOREDUCTASE_ACTIVITY;OXIDOREDUCTASE_ACTIVITY_ACTING_ON_CH_OH_GROUP_OF_DONORS;OXIDOREDUCTASE_ACTIVITY_GO_0016616;PENG_GLUTAMINE_DEPRIVATION_DN;PENG_LEUCINE_DEPRIVATION_DN;PID_HIF1_TFPATHWAY;PID_MYC_ACTIVPATHWAY;POMEROY_MEDULLOBLASTOMA_DESMOPLASIC_VS_CLASSIC_UP;PUJANA_ATM_PCC_NETWORK;PUJANA_BRCA1_PCC_NETWORK;PUJANA_CHEK2_PCC_NETWORK;PURBEY_TARGETS_OF_CTBP1_AND_SATB1_UP;PURBEY_TARGETS_OF_CTBP1_NOT_SATB1_UP;REACTOME_PYRUVATE_METABOLISM;REACTOME_PYRUVATE_METABOLISM_AND_CITRIC_ACID_TCA_CYCLE;REACTOME_TCA_CYCLE_AND_RESPIRATORY_ELECTRON_TRANSPORT;RHEIN_ALL_GLUCOCORTICOID_THERAPY_DN;RHODES_CANCER_META_SIGNATURE;RICKMAN_TUMOR_DIFFERENTIATED_WELL_VS_POORLY_DN;SCHLOSSER_MYC_TARGETS_AND_SERUM_RESPONSE_DN;SCHUHMACHER_MYC_TARGETS_UP;SEMENZA_HIF1_TARGETS;SHAFFER_IRF4_TARGETS_IN_ACTIVATED_B_LYMPHOCYTE;SHAFFER_IRF4_TARGETS_IN_MYELOMA_VS_MATURE_B_LYMPHOCYTE;SHEDDEN_LUNG_CANCER_POOR_SURVIVAL_A6;SHETH_LIVER_CANCER_VS_TXNIP_LOSS_PAM5;SHIPP_DLBCL_VS_FOLLICULAR_LYMPHOMA_UP;SWEET_LUNG_CANCER_KRAS_UP;TERAMOTO_OPN_TARGETS_CLUSTER_4;TGACGTCA_V$ATF3_Q6;TGAYRTCA_V$ATF3_Q6;TORCHIA_TARGETS_OF_EWSR1_FLI1_FUSION_UP;TOYOTA_TARGETS_OF_MIR34B_AND_MIR34C;V$ATF_01;V$ATF_B;V$ATF1_Q6;V$ATF3_Q6;V$CREB_01;V$CREB_Q2;V$CREB_Q2_01;V$CREB_Q4;V$CREB_Q4_01;V$CREBP1CJUN_01;V$HIF1_Q3;V$HIF1_Q5;V$MYC_Q2;V$SRF_Q6;V$USF2_Q6;VANDESLUIS_COMMD1_TARGETS_GROUP_3_UP;WEBER_METHYLATED_ICP_IN_FIBROBLAST;WEBER_METHYLATED_ICP_IN_SPERM_DN;WILLIAMS_ESR2_TARGETS_UP;WINTER_HYPOXIA_METAGENE;WINTER_HYPOXIA_UP;YAMANAKA_GLIOBLASTOMA_SURVIVAL_UP;YAO_TEMPORAL_RESPONSE_TO_PROGESTERONE_CLUSTER_10;YOSHIMURA_MAPK8_TARGETS_UP;ZHAN_MULTIPLE_MYELOMA_CD2_DN;ZHONG_SECRETOME_OF_LUNG_CANCER_AND_ENDOTHELIUM;ZHONG_SECRETOME_OF_LUNG_CANCER_AND_FIBROBLAST;ZHONG_SECRETOME_OF_LUNG_CANCER_AND_MACROPHAGE;ZUCCHI_METASTASIS_UP</t>
  </si>
  <si>
    <t>3D-structure;Acetylation;Completeproteome;Cytoplasm;Directproteinsequencing;Glycolysis;NAD;Oxidoreductase;Phosphoprotein;Referenceproteome;Ublconjugation</t>
  </si>
  <si>
    <t>GO:0005975;GO:0005996;GO:0006006;GO:0006007;GO:0006066;GO:0006082;GO:0006089;GO:0006090;GO:0006091;GO:0006096;GO:0006139;GO:0006163;GO:0006164;GO:0006753;GO:0006754;GO:0006807;GO:0006928;GO:0007154;GO:0008152;GO:0009056;GO:0009058;GO:0009117;GO:0009141;GO:0009142;GO:0009144;GO:0009145;GO:0009150;GO:0009152;GO:0009165;GO:0009199;GO:0009201;GO:0009205;GO:0009206;GO:0009259;GO:0009260;GO:0009605;GO:0009987;GO:0009991;GO:0016052;GO:0016053;GO:0018130;GO:0019244;GO:0019249;GO:0019318;GO:0019320;GO:0019516;GO:0019752;GO:0030317;GO:0031668;GO:0032787;GO:0034641;GO:0034654;GO:0040011;GO:0042180;GO:0043436;GO:0044237;GO:0044238;GO:0044249;GO:0044262;GO:0044271;GO:0044275;GO:0044281;GO:0044282;GO:0044283;GO:0046034;GO:0046164;GO:0046365;GO:0046394;GO:0046483;GO:0048870;GO:0050896;GO:0051716;GO:0055086;GO:0055114;GO:0071496;GO:0072521;GO:0072522</t>
  </si>
  <si>
    <t>GO:0003824;GO:0004457;GO:0004459;GO:0016491;GO:0016614;GO:0016616</t>
  </si>
  <si>
    <t>GO:0005737;GO:0005739;GO:0005829;GO:0005929;GO:0031514;GO:0042995;GO:0043226;GO:0043227;GO:0043229;GO:0043231;GO:0044424;GO:0044444;GO:0044464</t>
  </si>
  <si>
    <t>GO:0005975;GO:0006066;GO:0006082;GO:0006091;GO:0006139;GO:0006807;GO:0006928;GO:0007154;GO:0008152;GO:0009056;GO:0009058;GO:0009117;GO:0009605;GO:0009987;GO:0009991;GO:0034641;GO:0040011;GO:0042180;GO:0044237;GO:0044238;GO:0044281;GO:0046483;GO:0048870;GO:0050896;GO:0055086</t>
  </si>
  <si>
    <t>GO:0005737;GO:0005739;GO:0005829;GO:0005929;GO:0042995;GO:0043226;GO:0043229;GO:0043231;GO:0044464</t>
  </si>
  <si>
    <t>P06151;G5E8N5;D3Z736;D3YZQ9;D3YVR7;D3YZE4;P00342</t>
  </si>
  <si>
    <t>alcohol biosynthetic process;alcohol catabolic process;alcohol metabolic process;anatomical structure formation involved in morphogenesis;angiogenesis;biosynthetic process;carbohydrate biosynthetic process;carbohydrate catabolic process;carbohydrate metabolic process;catabolic process;cellular biosynthetic process;cellular carbohydrate biosynthetic process;cellular carbohydrate catabolic process;cellular carbohydrate metabolic process;cellular metabolic process;cellular process;developmental process;generation of precursor metabolites and energy;gluconeogenesis;glucose catabolic process;glucose metabolic process;glycolysis;hexose biosynthetic process;hexose catabolic process;hexose metabolic process;metabolic process;monosaccharide biosynthetic process;monosaccharide catabolic process;monosaccharide metabolic process;primary metabolic process;small molecule biosynthetic process;small molecule catabolic process;small molecule metabolic process</t>
  </si>
  <si>
    <t>catalytic activity;glucose-6-phosphate isomerase activity;intramolecular oxidoreductase activity;intramolecular oxidoreductase activity, interconverting aldoses and ketoses;isomerase activity</t>
  </si>
  <si>
    <t>cell part;cell projection membrane;cell projection part;cilium membrane;cilium part;cytoplasm;extracellular region part;extracellular space;intracellular organelle part;intracellular part;membrane part;organelle part;plasma membrane part</t>
  </si>
  <si>
    <t>alcohol metabolic process;anatomical structure formation involved in morphogenesis;biosynthetic process;carbohydrate metabolic process;catabolic process;cellular metabolic process;cellular process;developmental process;generation of precursor metabolites and energy;metabolic process;primary metabolic process;small molecule metabolic process</t>
  </si>
  <si>
    <t>cell part;cytoplasm;extracellular space</t>
  </si>
  <si>
    <t>Amino sugar and nucleotide sugar metabolism;Glycolysis / Gluconeogenesis;Pentose phosphate pathway;Starch and sucrose metabolism</t>
  </si>
  <si>
    <t>PGI</t>
  </si>
  <si>
    <t>ALCALA_APOPTOSIS;BIOCARTA_GLYCOLYSIS_PATHWAY;BLALOCK_ALZHEIMERS_DISEASE_DN;BRACHAT_RESPONSE_TO_CAMPTOTHECIN_DN;BRACHAT_RESPONSE_TO_METHOTREXATE_DN;BURTON_ADIPOGENESIS_5;BYSTRYKH_HEMATOPOIESIS_STEM_CELL_QTL_CIS;CCCAGAG,MIR-326;chr19q13;COLLER_MYC_TARGETS_UP;CREIGHTON_AKT1_SIGNALING_VIA_MTOR_DN;DAZARD_RESPONSE_TO_UV_NHEK_UP;DAZARD_UV_RESPONSE_CLUSTER_G5;FONTAINE_FOLLICULAR_THYROID_ADENOMA_DN;GARY_CD5_TARGETS_UP;GRUETZMANN_PANCREATIC_CANCER_UP;GSE11864_CSF1_VS_CSF1_IFNG_PAM3CYS_IN_MAC_UP;GSE13411_NAIVE_VS_MEMORY_BCELL_DN;GSE13484_UNSTIM_VS_3H_YF17D_VACCINE_STIM_PBMC_UP;GSE14308_TH2_VS_TH17_DN;GSE14350_TREG_VS_TEFF_DN;GSE15930_STIM_VS_STIM_AND_TRICHOSTATINA_48H_CD8_T_CELL_UP;GSE17721_LPS_VS_GARDIQUIMOD_0.5H_BMDM_UP;GSE17974_CTRL_VS_ACT_IL4_AND_ANTI_IL12_48H_CD4_TCELL_DN;GSE18148_CBFB_KO_VS_WT_TREG_DN;GSE22886_DAY1_VS_DAY7_MONOCYTE_IN_CULTURE_DN;GSE22886_NAIVE_TCELL_VS_NEUTROPHIL_UP;GSE22886_UNSTIM_VS_STIM_MEMORY_TCELL_DN;GSE26669_CTRL_VS_COSTIM_BLOCK_MLR_CD4_TCELL_UP;GSE27786_CD4_TCELL_VS_MONO_MAC_DN;GSE29618_LAIV_VS_TIV_FLU_VACCINE_DAY7_MONOCYTE_DN;GSE29618_PRE_VS_DAY7_POST_TIV_FLU_VACCINE_MONOCYTE_DN;GSE31082_DN_VS_DP_THYMOCYTE_UP;GSE32423_CTRL_VS_IL7_IL4_MEMORY_CD8_TCELL_DN;GSE360_CTRL_VS_B_MALAYI_HIGH_DOSE_MAC_UP;GSE360_L_MAJOR_VS_B_MALAYI_LOW_DOSE_MAC_UP;GSE36392_TYPE_2_MYELOID_VS_NEUTROPHIL_IL25_TREATED_LUNG_UP;GSE37416_12H_VS_24H_F_TULARENSIS_LVS_NEUTROPHIL_DN;GSE37416_12H_VS_48H_F_TULARENSIS_LVS_NEUTROPHIL_DN;GSE37416_CTRL_VS_12H_F_TULARENSIS_LVS_NEUTROPHIL_DN;GSE37416_CTRL_VS_24H_F_TULARENSIS_LVS_NEUTROPHIL_DN;GSE37416_CTRL_VS_6H_F_TULARENSIS_LVS_NEUTROPHIL_DN;GSE3982_CTRL_VS_IGE_STIM_MAST_CELL_DN;GSE3982_EFF_MEMORY_CD4_TCELL_VS_TH1_DN;GSE3982_MAC_VS_CENT_MEMORY_CD4_TCELL_UP;GSE3982_MAC_VS_TH1_DN;GSE3982_MAST_CELL_VS_CENT_MEMORY_CD4_TCELL_UP;GSE3982_MEMORY_CD4_TCELL_VS_TH1_DN;GSE6566_STRONG_VS_WEAK_DC_STIMULATED_CD4_TCELL_UP;GSE7460_CTRL_VS_TGFB_TREATED_ACT_FOXP3_HET_TCONV_UP;GSE9006_HEALTHY_VS_TYPE_1_DIABETES_PBMC_1MONTH_POST_DX_UP;GSE9006_HEALTHY_VS_TYPE_1_DIABETES_PBMC_4MONTH_POST_DX_UP;GSE9006_TYPE_1_DIABETES_AT_DX_VS_1MONTH_POST_DX_PBMC_UP;GSE9006_TYPE_1_DIABETES_AT_DX_VS_4MONTH_POST_DX_PBMC_UP;HAHTOLA_MYCOSIS_FUNGOIDES_SKIN_UP;HEMOSTASIS;HU_ANGIOGENESIS_DN;HUMORAL_IMMUNE_RESPONSE;IMMUNE_RESPONSE;IMMUNE_SYSTEM_PROCESS;JAEGER_METASTASIS_UP;KASLER_HDAC7_TARGETS_2_DN;KEGG_AMINO_SUGAR_AND_NUCLEOTIDE_SUGAR_METABOLISM;KEGG_GLYCOLYSIS_GLUCONEOGENESIS;KEGG_PENTOSE_PHOSPHATE_PATHWAY;KEGG_STARCH_AND_SUCROSE_METABOLISM;KIM_ALL_DISORDERS_OLIGODENDROCYTE_NUMBER_CORR_UP;KIM_MYC_AMPLIFICATION_TARGETS_UP;KLEIN_PRIMARY_EFFUSION_LYMPHOMA_UP;KOYAMA_SEMA3B_TARGETS_UP;LABBE_TARGETS_OF_TGFB1_AND_WNT3A_DN;LEE_CALORIE_RESTRICTION_MUSCLE_UP;LEI_MYB_TARGETS;LI_AMPLIFIED_IN_LUNG_CANCER;LIU_SOX4_TARGETS_DN;MARCHINI_TRABECTEDIN_RESISTANCE_DN;MARTORIATI_MDM4_TARGETS_NEUROEPITHELIUM_UP;MATSUDA_NATURAL_KILLER_DIFFERENTIATION;MENSE_HYPOXIA_UP;MITSIADES_RESPONSE_TO_APLIDIN_DN;MODY_HIPPOCAMPUS_POSTNATAL;MOOTHA_GLUCONEOGENESIS;MOOTHA_GLYCOLYSIS;MOOTHA_PGC;MORF_AP2M1;MORF_CSNK2B;MORF_EIF3S2;MORF_FBL;MORF_MAP2K2;MORF_RAN;MULLIGHAN_NPM1_MUTATED_SIGNATURE_1_DN;MULLIGHAN_NPM1_MUTATED_SIGNATURE_2_DN;MULLIGHAN_NPM1_SIGNATURE_3_DN;NUTT_GBM_VS_AO_GLIOMA_UP;OUELLET_OVARIAN_CANCER_INVASIVE_VS_LMP_UP;PARK_APL_PATHOGENESIS_DN;PROVENZANI_METASTASIS_DN;QI_HYPOXIA;RAMASWAMY_METASTASIS_UP;REACTOME_GLUCONEOGENESIS;REACTOME_GLUCOSE_METABOLISM;REACTOME_GLYCOLYSIS;REACTOME_METABOLISM_OF_CARBOHYDRATES;REGULATION_OF_BIOLOGICAL_QUALITY;REGULATION_OF_BODY_FLUID_LEVELS;RHEIN_ALL_GLUCOCORTICOID_THERAPY_DN;STARK_PREFRONTAL_CORTEX_22Q11_DELETION_DN;STEIN_ESRRA_TARGETS;STEIN_ESRRA_TARGETS_UP;SWEET_LUNG_CANCER_KRAS_UP;TARTE_PLASMA_CELL_VS_PLASMABLAST_DN;WANG_ADIPOGENIC_GENES_REPRESSED_BY_SIRT1;WIEMANN_TELOMERE_SHORTENING_AND_CHRONIC_LIVER_DAMAGE_UP;WINTER_HYPOXIA_METAGENE;YGTCCTTGR_UNKNOWN;ZHANG_PROLIFERATING_VS_QUIESCENT;ZHONG_SECRETOME_OF_LUNG_CANCER_AND_FIBROBLAST</t>
  </si>
  <si>
    <t>3D-structure;Acetylation;Angiogenesis;Completeproteome;Cytokine;Cytoplasm;Directproteinsequencing;Gluconeogenesis;Glycolysis;Growthfactor;Isomerase;Phosphoprotein;Referenceproteome;Secreted;Ublconjugation</t>
  </si>
  <si>
    <t>GO:0001525;GO:0005975;GO:0005996;GO:0006006;GO:0006007;GO:0006066;GO:0006091;GO:0006094;GO:0006096;GO:0008152;GO:0009056;GO:0009058;GO:0009987;GO:0016051;GO:0016052;GO:0019318;GO:0019319;GO:0019320;GO:0032502;GO:0034637;GO:0044237;GO:0044238;GO:0044249;GO:0044262;GO:0044275;GO:0044281;GO:0044282;GO:0044283;GO:0046164;GO:0046165;GO:0046364;GO:0046365;GO:0048646</t>
  </si>
  <si>
    <t>GO:0003824;GO:0004347;GO:0016853;GO:0016860;GO:0016861</t>
  </si>
  <si>
    <t>GO:0005615;GO:0005737;GO:0031253;GO:0044421;GO:0044422;GO:0044424;GO:0044425;GO:0044441;GO:0044446;GO:0044459;GO:0044463;GO:0044464;GO:0060170</t>
  </si>
  <si>
    <t>GO:0005975;GO:0006066;GO:0006091;GO:0008152;GO:0009056;GO:0009058;GO:0009987;GO:0032502;GO:0044237;GO:0044238;GO:0044281;GO:0048646</t>
  </si>
  <si>
    <t>GO:0005615;GO:0005737;GO:0044464</t>
  </si>
  <si>
    <t>P06745;F6SAC3;CON__Q3ZBD7</t>
  </si>
  <si>
    <t>carboxylic acid metabolic process;cellular component assembly;cellular component organization;cellular component organization or biogenesis;cellular ketone metabolic process;cellular metabolic process;cellular process;dicarboxylic acid metabolic process;macromolecular complex assembly;macromolecular complex subunit organization;malate metabolic process;metabolic process;organic acid metabolic process;oxoacid metabolic process;protein complex assembly;protein complex subunit organization;protein oligomerization;protein tetramerization;response to chemical stimulus;response to endogenous stimulus;response to hormone stimulus;response to organic substance;response to stimulus;small molecule metabolic process</t>
  </si>
  <si>
    <t>binding;catalytic activity;cation binding;coenzyme binding;cofactor binding;ion binding;malate dehydrogenase (oxaloacetate-decarboxylating) (NADP+) activity;malate dehydrogenase (oxaloacetate-decarboxylating) activity;malate dehydrogenase activity;malic enzyme activity;manganese ion binding;metal ion binding;NAD binding;nucleotide binding;oxidoreductase activity;oxidoreductase activity, acting on CH-OH group of donors;oxidoreductase activity, acting on the CH-OH group of donors, NAD or NADP as acceptor;transition metal ion binding</t>
  </si>
  <si>
    <t>cellular component assembly;cellular component organization;cellular ketone metabolic process;cellular metabolic process;cellular process;macromolecular complex assembly;metabolic process;organic acid metabolic process;protein complex assembly;response to chemical stimulus;response to endogenous stimulus;response to stimulus;small molecule metabolic process</t>
  </si>
  <si>
    <t>Carbon fixation in photosynthetic organisms;Pyruvate metabolism</t>
  </si>
  <si>
    <t>malic;Malic_M</t>
  </si>
  <si>
    <t>ADENYL_NUCLEOTIDE_BINDING;ADENYL_RIBONUCLEOTIDE_BINDING;ADP_BINDING;AMUNDSON_RESPONSE_TO_ARSENITE;BECKER_TAMOXIFEN_RESISTANCE_DN;BIOCARTA_PPARA_PATHWAY;BIOSYNTHETIC_PROCESS;BLALOCK_ALZHEIMERS_DISEASE_DN;BOQUEST_STEM_CELL_CULTURED_VS_FRESH_UP;BURTON_ADIPOGENESIS_6;CAMP_UP.V1_DN;CARBOHYDRATE_METABOLIC_PROCESS;CARBOXYLIC_ACID_METABOLIC_PROCESS;CATION_BINDING;CELLULAR_BIOSYNTHETIC_PROCESS;CELLULAR_CARBOHYDRATE_METABOLIC_PROCESS;chr6q12;COENZYME_BINDING;COENZYME_BIOSYNTHETIC_PROCESS;COENZYME_METABOLIC_PROCESS;COFACTOR_BINDING;COFACTOR_BIOSYNTHETIC_PROCESS;COFACTOR_METABOLIC_PROCESS;CONCANNON_APOPTOSIS_BY_EPOXOMICIN_UP;CSR_LATE_UP.V1_DN;CYTOPLASM;CYTOPLASMIC_PART;CYTOSOL;DIAZ_CHRONIC_MEYLOGENOUS_LEUKEMIA_DN;DUTERTRE_ESTRADIOL_RESPONSE_24HR_DN;ELECTRON_CARRIER_ACTIVITY;ENK_UV_RESPONSE_EPIDERMIS_UP;FEVR_CTNNB1_TARGETS_UP;FULCHER_INFLAMMATORY_RESPONSE_LECTIN_VS_LPS_DN;GSE13229_IMM_VS_MATURE_NKCELL_DN;GSE1460_CD4_THYMOCYTE_VS_THYMIC_STROMAL_CELL_DN;GSE1460_INTRATHYMIC_T_PROGENITOR_VS_THYMIC_STROMAL_CELL_DN;GSE17721_0.5H_VS_12H_LPS_BMDM_DN;GSE17721_0.5H_VS_12H_POLYIC_BMDM_DN;GSE17721_0.5H_VS_24H_CPG_BMDM_DN;GSE17721_0.5H_VS_4H_CPG_BMDM_DN;GSE17721_0.5H_VS_4H_GARDIQUIMOD_BMDM_DN;GSE17721_0.5H_VS_8H_CPG_BMDM_DN;GSE17721_CTRL_VS_CPG_4H_BMDM_DN;GSE17721_CTRL_VS_GARDIQUIMOD_24H_BMDM_DN;GSE17721_CTRL_VS_GARDIQUIMOD_6H_BMDM_DN;GSE17721_CTRL_VS_LPS_12H_BMDM_DN;GSE17721_CTRL_VS_PAM3CSK4_0.5H_BMDM_UP;GSE17721_CTRL_VS_PAM3CSK4_12H_BMDM_DN;GSE17721_LPS_VS_PAM3CSK4_0.5H_BMDM_UP;GSE17721_POLYIC_VS_GARDIQUIMOD_24H_BMDM_DN;GSE17721_POLYIC_VS_PAM3CSK4_0.5H_BMDM_DN;GSE22045_TREG_VS_TCONV_UP;GSE22886_DAY0_VS_DAY7_MONOCYTE_IN_CULTURE_DN;GSE22886_DAY1_VS_DAY7_MONOCYTE_IN_CULTURE_DN;GSE22886_DC_VS_MONOCYTE_UP;GSE22886_IL2_VS_IL15_STIM_NKCELL_UP;GSE22886_TH1_VS_TH2_12H_ACT_DN;GSE2706_R848_VS_R848_AND_LPS_8H_STIM_DC_UP;GSE2826_WT_VS_BTK_KO_BCELL_UP;GSE360_DC_VS_MAC_DN;GSE360_DC_VS_MAC_M_TUBERCULOSIS_DN;GSE3982_MAC_VS_CENT_MEMORY_CD4_TCELL_UP;GSE3982_MAC_VS_EFF_MEMORY_CD4_TCELL_UP;GSE3982_MAST_CELL_VS_MAC_DN;GSE9988_LPS_VS_LOW_LPS_MONOCYTE_UP;HORTON_SREBF_TARGETS;HOSHIDA_LIVER_CANCER_SUBCLASS_S1;ICHIBA_GRAFT_VERSUS_HOST_DISEASE_D7_DN;ION_BINDING;IWANAGA_CARCINOGENESIS_BY_KRAS_UP;KAAB_HEART_ATRIUM_VS_VENTRICLE_UP;KEGG_PPAR_SIGNALING_PATHWAY;KEGG_PYRUVATE_METABOLISM;KINSEY_TARGETS_OF_EWSR1_FLII_FUSION_UP;KRIGE_RESPONSE_TO_TOSEDOSTAT_24HR_UP;KRIGE_RESPONSE_TO_TOSEDOSTAT_6HR_UP;LE_EGR2_TARGETS_DN;LEE_BMP2_TARGETS_DN;LEE_LIVER_CANCER_DENA_DN;LEE_LIVER_CANCER_E2F1_DN;LEE_LIVER_CANCER_MYC_E2F1_DN;LEI_MYB_TARGETS;LENAOUR_DENDRITIC_CELL_MATURATION_DN;MAHAJAN_RESPONSE_TO_IL1A_DN;MARIADASON_RESPONSE_TO_CURCUMIN_SULINDAC_5;MARSON_BOUND_BY_FOXP3_STIMULATED;MARSON_BOUND_BY_FOXP3_UNSTIMULATED;MARTINEZ_RB1_AND_TP53_TARGETS_UP;MARTINEZ_RB1_TARGETS_DN;MARTINEZ_RESPONSE_TO_TRABECTEDIN;MARTINEZ_TP53_TARGETS_UP;MODULE_12;MODULE_2;MODULE_286;MODULE_94;MOOTHA_GLUCONEOGENESIS;MOOTHA_PGC;NAKAMURA_TUMOR_ZONE_PERIPHERAL_VS_CENTRAL_UP;NFE2L2.V2;NUCLEOBASENUCLEOSIDE_AND_NUCLEOTIDE_METABOLIC_PROCESS;NUCLEOBASENUCLEOSIDENUCLEOTIDE_AND_NUCLEIC_ACID_METABOLIC_PROCESS;NUCLEOTIDE_BINDING;NUCLEOTIDE_BIOSYNTHETIC_PROCESS;NUCLEOTIDE_METABOLIC_PROCESS;OKUMURA_INFLAMMATORY_RESPONSE_LPS;ONKEN_UVEAL_MELANOMA_UP;ORGANIC_ACID_METABOLIC_PROCESS;OXIDOREDUCTASE_ACTIVITY;OXIDOREDUCTASE_ACTIVITY_ACTING_ON_CH_OH_GROUP_OF_DONORS;OXIDOREDUCTASE_ACTIVITY_GO_0016616;PILON_KLF1_TARGETS_UP;PUJANA_ATM_PCC_NETWORK;PUJANA_BRCA1_PCC_NETWORK;PUJANA_CHEK2_PCC_NETWORK;PURINE_NUCLEOTIDE_BINDING;PURINE_RIBONUCLEOTIDE_BINDING;REACTOME_FATTY_ACID_TRIACYLGLYCEROL_AND_KETONE_BODY_METABOLISM;REACTOME_METABOLISM_OF_LIPIDS_AND_LIPOPROTEINS;REACTOME_PPARA_ACTIVATES_GENE_EXPRESSION;RESPONSE_TO_CARBOHYDRATE_STIMULUS;RESPONSE_TO_CHEMICAL_STIMULUS;RESPONSE_TO_ENDOGENOUS_STIMULUS;RESPONSE_TO_HORMONE_STIMULUS;RESPONSE_TO_ORGANIC_SUBSTANCE;RGAANNTTC_V$HSF1_01;RORIE_TARGETS_OF_EWSR1_FLI1_FUSION_UP;RUAN_RESPONSE_TO_TNF_DN;RUTELLA_RESPONSE_TO_CSF2RB_AND_IL4_UP;RUTELLA_RESPONSE_TO_HGF_UP;RUTELLA_RESPONSE_TO_HGF_VS_CSF2RB_AND_IL4_UP;SERVITJA_LIVER_HNF1A_TARGETS_UP;SESTO_RESPONSE_TO_UV_C8;SILIGAN_BOUND_BY_EWS_FLT1_FUSION;SINGH_NFE2L2_TARGETS;SWEET_LUNG_CANCER_KRAS_UP;TAKEDA_TARGETS_OF_NUP98_HOXA9_FUSION_10D_DN;TAKEDA_TARGETS_OF_NUP98_HOXA9_FUSION_8D_DN;TRANSITION_METAL_ION_BINDING;TRICARBOXYLIC_ACID_CYCLE_INTERMEDIATE_METABOLIC_PROCESS;UDAYAKUMAR_MED1_TARGETS_UP;V$AREB6_04;V$GR_Q6_01;V$HSF2_01;VITAMIN_METABOLIC_PROCESS;WAKABAYASHI_ADIPOGENESIS_PPARG_BOUND_8D;WANG_SMARCE1_TARGETS_UP;WEI_MYCN_TARGETS_WITH_E_BOX;YANG_MUC2_TARGETS_DUODENUM_3MO_DN;YANG_MUC2_TARGETS_DUODENUM_6MO_DN;YAO_HOXA10_TARGETS_VIA_PROGESTERONE_UP;YAO_TEMPORAL_RESPONSE_TO_PROGESTERONE_CLUSTER_6;ZHANG_TARGETS_OF_EWSR1_FLI1_FUSION;ZHONG_SECRETOME_OF_LUNG_CANCER_AND_FIBROBLAST;ZWANG_EGF_PERSISTENTLY_UP</t>
  </si>
  <si>
    <t>Completeproteome;Cytoplasm;Directproteinsequencing;Metal-binding;NADP;Oxidoreductase;Referenceproteome</t>
  </si>
  <si>
    <t>GO:0006082;GO:0006108;GO:0006461;GO:0008152;GO:0009719;GO:0009725;GO:0009987;GO:0010033;GO:0016043;GO:0019752;GO:0022607;GO:0042180;GO:0042221;GO:0043436;GO:0043648;GO:0043933;GO:0044237;GO:0044281;GO:0050896;GO:0051259;GO:0051262;GO:0065003;GO:0071822;GO:0071840</t>
  </si>
  <si>
    <t>GO:0000166;GO:0003824;GO:0004470;GO:0004473;GO:0005488;GO:0016491;GO:0016614;GO:0016615;GO:0016616;GO:0016619;GO:0030145;GO:0043167;GO:0043169;GO:0046872;GO:0046914;GO:0048037;GO:0050662;GO:0051287</t>
  </si>
  <si>
    <t>GO:0006082;GO:0006461;GO:0008152;GO:0009719;GO:0009987;GO:0016043;GO:0022607;GO:0042180;GO:0042221;GO:0044237;GO:0044281;GO:0050896;GO:0065003</t>
  </si>
  <si>
    <t>anatomical structure formation involved in morphogenesis;angiogenesis;biological regulation;body fluid secretion;cellular component organization;cellular component organization at cellular level;cellular component organization or biogenesis;cellular component organization or biogenesis at cellular level;cellular process;cellular response to acid;cellular response to chemical stimulus;cellular response to stimulus;collagen fibril organization;developmental process;establishment of localization;extracellular matrix organization;extracellular structure organization;fibrinolysis;multicellular organismal process;negative regulation of biological process;negative regulation of blood coagulation;negative regulation of coagulation;negative regulation of multicellular organismal process;positive regulation of binding;positive regulation of biological process;positive regulation of cellular component organization;positive regulation of cellular process;positive regulation of molecular function;positive regulation of organelle organization;positive regulation of transport;positive regulation of vesicle fusion;regulation of binding;regulation of biological process;regulation of biological quality;regulation of blood coagulation;regulation of body fluid levels;regulation of cellular component organization;regulation of cellular process;regulation of coagulation;regulation of localization;regulation of molecular function;regulation of multicellular organismal process;regulation of organelle organization;regulation of response to external stimulus;regulation of response to stimulus;regulation of response to stress;regulation of transport;regulation of vesicle fusion;regulation of vesicle-mediated transport;regulation of wound healing;response to acid;response to chemical stimulus;response to stimulus;secretion;transport</t>
  </si>
  <si>
    <t>binding;calcium ion binding;calcium-dependent phospholipid binding;cation binding;enzyme inhibitor activity;enzyme regulator activity;ion binding;lipase inhibitor activity;lipid binding;metal ion binding;phosphatidylinositol binding;phosphatidylinositol-4,5-bisphosphate binding;phospholipase inhibitor activity;phospholipid binding</t>
  </si>
  <si>
    <t>basement membrane;cell part;cytoplasmic membrane-bounded vesicle;cytoplasmic part;cytoplasmic vesicle;early endosome;endosome;extracellular matrix part;extracellular region part;extrinsic to membrane;extrinsic to plasma membrane;intracellular membrane-bounded organelle;intracellular organelle;intracellular part;lipid particle;macromolecular complex;melanosome;membrane;membrane part;membrane-bounded organelle;membrane-bounded vesicle;midbody;myelin sheath adaxonal region;organelle;perinuclear region of cytoplasm;pigment granule;plasma membrane;plasma membrane part;protein complex;sarcolemma;Schmidt-Lanterman incisure;vesicle</t>
  </si>
  <si>
    <t>anatomical structure formation involved in morphogenesis;biological regulation;cellular component organization;cellular process;developmental process;establishment of localization;extracellular matrix organization;extracellular structure organization;multicellular organismal process;regulation of body fluid levels;regulation of organelle organization;regulation of transport;response to chemical stimulus;response to stimulus;secretion;transport</t>
  </si>
  <si>
    <t>cell part;cytoplasmic membrane-bounded vesicle;endosome;intracellular membrane-bounded organelle;intracellular organelle;lipid particle;macromolecular complex;membrane;midbody;organelle;plasma membrane;protein complex;vesicle</t>
  </si>
  <si>
    <t>AACATTC,MIR-409-3P;ACATTCC,MIR-1,MIR-206;AMUNDSON_POOR_SURVIVAL_AFTER_GAMMA_RADIATION_2G;ANATOMICAL_STRUCTURE_DEVELOPMENT;BARRIER_COLON_CANCER_RECURRENCE_UP;BLALOCK_ALZHEIMERS_DISEASE_UP;BORCZUK_MALIGNANT_MESOTHELIOMA_UP;BORLAK_LIVER_CANCER_EGF_UP;BOYLAN_MULTIPLE_MYELOMA_C_D_DN;BROWNE_HCMV_INFECTION_14HR_DN;BROWNE_HCMV_INFECTION_20HR_DN;BROWNE_HCMV_INFECTION_2HR_DN;BRUNO_HEMATOPOIESIS;CELL_FRACTION;CHARAFE_BREAST_CANCER_LUMINAL_VS_BASAL_DN;CHARAFE_BREAST_CANCER_LUMINAL_VS_MESENCHYMAL_DN;CHEN_METABOLIC_SYNDROM_NETWORK;CHEOK_RESPONSE_TO_HD_MTX_UP;CHICAS_RB1_TARGETS_CONFLUENT;chr15q22;COLIN_PILOCYTIC_ASTROCYTOMA_VS_GLIOBLASTOMA_DN;CONCANNON_APOPTOSIS_BY_EPOXOMICIN_UP;CRX_DN.V1_DN;DAZARD_RESPONSE_TO_UV_NHEK_UP;DAZARD_RESPONSE_TO_UV_SCC_UP;DAZARD_UV_RESPONSE_CLUSTER_G1;DAZARD_UV_RESPONSE_CLUSTER_G28;DELYS_THYROID_CANCER_UP;DEURIG_T_CELL_PROLYMPHOCYTIC_LEUKEMIA_DN;DODD_NASOPHARYNGEAL_CARCINOMA_UP;DUTERTRE_ESTRADIOL_RESPONSE_24HR_DN;ENK_UV_RESPONSE_KERATINOCYTE_UP;ENZYME_INHIBITOR_ACTIVITY;ENZYME_REGULATOR_ACTIVITY;ESC_V6.5_UP_EARLY.V1_DN;FEVR_CTNNB1_TARGETS_UP;GERHOLD_ADIPOGENESIS_DN;GGGYGTGNY_UNKNOWN;GOBERT_OLIGODENDROCYTE_DIFFERENTIATION_UP;GOLDRATH_ANTIGEN_RESPONSE;GOLDRATH_EFF_VS_MEMORY_CD8_TCELL_UP;GOLDRATH_NAIVE_VS_EFF_CD8_TCELL_DN;GOLDRATH_NAIVE_VS_MEMORY_CD8_TCELL_DN;GRABARCZYK_BCL11B_TARGETS_UP;GROSS_HYPOXIA_VIA_ELK3_AND_HIF1A_UP;GSE10239_MEMORY_VS_KLRG1HIGH_EFF_CD8_TCELL_DN;GSE10239_NAIVE_VS_DAY4.5_EFF_CD8_TCELL_DN;GSE10239_NAIVE_VS_KLRG1HIGH_EFF_CD8_TCELL_DN;GSE10239_NAIVE_VS_KLRG1INT_EFF_CD8_TCELL_DN;GSE11057_EFF_MEM_VS_CENT_MEM_CD4_TCELL_UP;GSE11057_NAIVE_VS_EFF_MEMORY_CD4_TCELL_DN;GSE11057_NAIVE_VS_MEMORY_CD4_TCELL_DN;GSE12366_NAIVE_VS_MEMORY_BCELL_DN;GSE12845_IGD_NEG_BLOOD_VS_PRE_GC_TONSIL_BCELL_UP;GSE12845_IGD_POS_VS_NEG_BLOOD_BCELL_DN;GSE12845_NAIVE_VS_PRE_GC_TONSIL_BCELL_DN;GSE13229_IMM_VS_MATURE_NKCELL_DN;GSE13306_RA_VS_UNTREATED_MEM_CD4_TCELL_DN;GSE13411_IGM_MEMORY_BCELL_VS_PLASMA_CELL_DN;GSE13485_PRE_VS_POST_YF17D_VACCINATION_PBMC_DN;GSE13738_RESTING_VS_BYSTANDER_ACTIVATED_CD4_TCELL_DN;GSE14308_NAIVE_CD4_TCELL_VS_NATURAL_TREG_DN;GSE1432_1H_VS_24H_IFNG_MICROGLIA_UP;GSE1432_6H_VS_24H_IFNG_MICROGLIA_UP;GSE14350_IL2RB_KO_VS_WT_TREG_DN;GSE1448_CTRL_VS_ANTI_VBETA5_DP_THYMOCYTE_UP;GSE15930_NAIVE_VS_72H_IN_VITRO_STIM_CD8_TCELL_DN;GSE15930_NAIVE_VS_72H_IN_VITRO_STIM_IFNAB_CD8_TCELL_DN;GSE15930_NAIVE_VS_72H_IN_VITRO_STIM_IL12_CD8_TCELL_DN;GSE15930_NAIVE_VS_72H_IN_VITRO_STIM_TRICHOSTATINA_CD8_TCELL_DN;GSE15930_STIM_VS_STIM_AND_TRICHOSTATINA_48H_CD8_T_CELL_UP;GSE16522_ANTI_CD3CD28_STIM_VS_UNSTIM_MEMORY_CD8_TCELL_UP;GSE16522_MEMORY_VS_NAIVE_ANTI_CD3CD28_STIM_CD8_TCELL_UP;GSE17721_12H_VS_24H_LPS_BMDM_UP;GSE17721_12H_VS_24H_POLYIC_BMDM_UP;GSE17721_4H_VS_24H_POLYIC_BMDM_UP;GSE17721_ALL_VS_24H_PAM3CSK4_BMDM_UP;GSE17721_LPS_VS_GARDIQUIMOD_8H_BMDM_UP;GSE17721_PAM3CSK4_VS_GADIQUIMOD_8H_BMDM_UP;GSE17721_POLYIC_VS_PAM3CSK4_8H_BMDM_DN;GSE17974_IL4_AND_ANTI_IL12_VS_UNTREATED_24H_ACT_CD4_TCELL_DN;GSE17974_IL4_AND_ANTI_IL12_VS_UNTREATED_48H_ACT_CD4_TCELL_DN;GSE17974_IL4_AND_ANTI_IL12_VS_UNTREATED_72H_ACT_CD4_TCELL_DN;GSE19825_NAIVE_VS_DAY3_EFF_CD8_TCELL_DN;GSE22886_DAY0_VS_DAY7_MONOCYTE_IN_CULTURE_DN;GSE22886_NAIVE_BCELL_VS_MONOCYTE_DN;GSE22886_NAIVE_CD4_TCELL_VS_MONOCYTE_DN;GSE22886_NAIVE_CD8_TCELL_VS_DC_DN;GSE22886_NAIVE_CD8_TCELL_VS_MONOCYTE_DN;GSE22886_NAIVE_VS_IGG_IGA_MEMORY_BCELL_DN;GSE22886_NAIVE_VS_IGM_MEMORY_BCELL_DN;GSE22886_NEUTROPHIL_VS_MONOCYTE_DN;GSE24026_PD1_LIGATION_VS_CTRL_IN_ACT_TCELL_LINE_UP;GSE24142_ADULT_VS_FETAL_DN3_THYMOCYTE_UP;GSE24142_EARLY_THYMIC_PROGENITOR_VS_DN2_THYMOCYTE_ADULT_DN;GSE24142_EARLY_THYMIC_PROGENITOR_VS_DN2_THYMOCYTE_DN;GSE24142_EARLY_THYMIC_PROGENITOR_VS_DN2_THYMOCYTE_FETAL_DN;GSE24142_EARLY_THYMIC_PROGENITOR_VS_DN3_THYMOCYTE_ADULT_DN;GSE24142_EARLY_THYMIC_PROGENITOR_VS_DN3_THYMOCYTE_DN;GSE24634_NAIVE_CD4_TCELL_VS_DAY10_IL4_CONV_TREG_DN;GSE24634_NAIVE_CD4_TCELL_VS_DAY7_IL4_CONV_TREG_DN;GSE24634_TREG_VS_TCONV_POST_DAY3_IL4_CONVERSION_DN;GSE25087_FETAL_VS_ADULT_TCONV_UP;GSE25087_TREG_VS_TCONV_ADULT_UP;GSE25087_TREG_VS_TCONV_FETUS_UP;GSE26495_NAIVE_VS_PD1HIGH_CD8_TCELL_DN;GSE26495_NAIVE_VS_PD1LOW_CD8_TCELL_DN;GSE26928_NAIVE_VS_CXCR5_POS_CD4_TCELL_DN;GSE26928_NAIVE_VS_EFF_MEMORY_CD4_TCELL_DN;GSE27786_BCELL_VS_CD8_TCELL_DN;GSE27786_NKTCELL_VS_MONO_MAC_DN;GSE28237_EARLY_VS_LATE_GC_BCELL_DN;GSE29618_BCELL_VS_MDC_DN;GSE29618_PDC_VS_MDC_DAY7_FLU_VACCINE_DN;GSE29618_PDC_VS_MDC_DN;GSE30083_SP2_VS_SP3_THYMOCYTE_DN;GSE31082_CD4_VS_CD8_SP_THYMOCYTE_DN;GSE32423_MEMORY_VS_NAIVE_CD8_TCELL_UP;GSE3337_CTRL_VS_4H_IFNG_IN_CD8POS_DC_DN;GSE339_EX_VIVO_VS_IN_CULTURE_CD4POS_DC_DN;GSE360_HIGH_VS_LOW_DOSE_B_MALAYI_DC_DN;GSE360_L_DONOVANI_VS_M_TUBERCULOSIS_DC_DN;GSE360_LOW_DOSE_B_MALAYI_VS_M_TUBERCULOSIS_DC_DN;GSE3982_EFF_MEMORY_VS_CENT_MEMORY_CD4_TCELL_UP;GSE39820_CTRL_VS_IL1B_IL6_IL23A_CD4_TCELL_DN;GSE39820_CTRL_VS_TGFBETA3_IL6_CD4_TCELL_DN;GSE39820_TGFBETA1_VS_TGFBETA3_IN_IL6_IL23A_TREATED_CD4_TCELL_DN;GSE7460_CTRL_VS_TGFB_TREATED_ACT_CD8_TCELL_UP;GSE7460_CTRL_VS_TGFB_TREATED_ACT_TREG_UP;GSE7764_NKCELL_VS_SPLENOCYTE_UP;GSE7852_LN_VS_FAT_TCONV_DN;GSE7852_LN_VS_THYMUS_TREG_DN;GSE7852_THYMUS_VS_FAT_TCONV_DN;GSE9006_TYPE_1_DIABETES_AT_DX_VS_1MONTH_POST_DX_PBMC_DN;GSE9006_TYPE_1_VS_TYPE_2_DIABETES_PBMC_AT_DX_DN;GSE9650_EFFECTOR_VS_MEMORY_CD8_TCELL_UP;GSE9650_NAIVE_VS_EFF_CD8_TCELL_DN;GSE9650_NAIVE_VS_MEMORY_CD8_TCELL_DN;HOFFMANN_PRE_BI_TO_LARGE_PRE_BII_LYMPHOCYTE_DN;HOFMANN_MYELODYSPLASTIC_SYNDROM_LOW_RISK_DN;HOLLMANN_APOPTOSIS_VIA_CD40_DN;HSIAO_HOUSEKEEPING_GENES;HUANG_GATA2_TARGETS_UP;IGLESIAS_E2F_TARGETS_UP;IVANOVA_HEMATOPOIESIS_LATE_PROGENITOR;JIANG_TIP30_TARGETS_UP;JOHNSTONE_PARVB_TARGETS_3_DN;KAECH_DAY15_EFF_VS_MEMORY_CD8_TCELL_UP;KAECH_DAY8_EFF_VS_DAY15_EFF_CD8_TCELL_UP;KAECH_DAY8_EFF_VS_MEMORY_CD8_TCELL_UP;KAECH_NAIVE_VS_DAY15_EFF_CD8_TCELL_DN;KAECH_NAIVE_VS_DAY8_EFF_CD8_TCELL_DN;KAECH_NAIVE_VS_MEMORY_CD8_TCELL_DN;KARLSSON_TGFB1_TARGETS_UP;KOINUMA_TARGETS_OF_SMAD2_OR_SMAD3;LAIHO_COLORECTAL_CANCER_SERRATED_UP;LEE_LIVER_CANCER_ACOX1_UP;LEE_LIVER_CANCER_DENA_UP;LEE_LIVER_CANCER_E2F1_UP;LEE_LIVER_CANCER_MYC_E2F1_UP;LEE_LIVER_CANCER_MYC_TGFA_UP;LEIN_MEDULLA_MARKERS;LI_INDUCED_T_TO_NATURAL_KILLER_UP;LIAO_METASTASIS;LIU_PROSTATE_CANCER_DN;MEISSNER_BRAIN_HCP_WITH_H3K4ME3_AND_H3K27ME3;MEISSNER_NPC_HCP_WITH_H3K4ME2;MEMBRANE;MODULE_164;MODULE_18;MODULE_205;MODULE_3;MODULE_324;MODULE_5;MODULE_52;MODULE_543;MUELLER_PLURINET;MULTICELLULAR_ORGANISMAL_DEVELOPMENT;MUNSHI_MULTIPLE_MYELOMA_UP;NATSUME_RESPONSE_TO_INTERFERON_BETA_DN;NGO_MALIGNANT_GLIOMA_1P_LOH;NUYTTEN_EZH2_TARGETS_UP;ORGAN_DEVELOPMENT;PASINI_SUZ12_TARGETS_DN;PATIL_LIVER_CANCER;PEDERSEN_METASTASIS_BY_ERBB2_ISOFORM_7;PLASMA_MEMBRANE;REN_ALVEOLAR_RHABDOMYOSARCOMA_DN;RODRIGUES_THYROID_CARCINOMA_ANAPLASTIC_UP;RODWELL_AGING_KIDNEY_NO_BLOOD_UP;RODWELL_AGING_KIDNEY_UP;RTAAACA_V$FREAC2_01;RUTELLA_RESPONSE_TO_CSF2RB_AND_IL4_UP;RUTELLA_RESPONSE_TO_HGF_UP;RUTELLA_RESPONSE_TO_HGF_VS_CSF2RB_AND_IL4_DN;RYAAAKNNNNNNTTGW_UNKNOWN;SANA_RESPONSE_TO_IFNG_DN;SANA_TNF_SIGNALING_DN;SASAKI_ADULT_T_CELL_LEUKEMIA;SERVITJA_ISLET_HNF1A_TARGETS_UP;SERVITJA_LIVER_HNF1A_TARGETS_UP;SHEPARD_BMYB_MORPHOLINO_UP;SHETH_LIVER_CANCER_VS_TXNIP_LOSS_PAM2;SKELETAL_DEVELOPMENT;SOLUBLE_FRACTION;SPIELMAN_LYMPHOBLAST_EUROPEAN_VS_ASIAN_DN;SYSTEM_DEVELOPMENT;TAKAO_RESPONSE_TO_UVB_RADIATION_DN;TCTCTCC,MIR-185;TGATTTRY_V$GFI1_01;TONKS_TARGETS_OF_RUNX1_RUNX1T1_FUSION_ERYTHROCYTE_UP;TONKS_TARGETS_OF_RUNX1_RUNX1T1_FUSION_HSC_UP;TONKS_TARGETS_OF_RUNX1_RUNX1T1_FUSION_SUSTAINDED_IN_ERYTHROCYTE_UP;V$OCT_Q6;V$OCT1_Q5_01;V$OCT1_Q6;WANG_TUMOR_INVASIVENESS_UP;WEI_MYCN_TARGETS_WITH_E_BOX;WELCSH_BRCA1_TARGETS_UP;WINTER_HYPOXIA_METAGENE;XU_RESPONSE_TO_TRETINOIN_DN;YAMAZAKI_TCEB3_TARGETS_UP;YAO_TEMPORAL_RESPONSE_TO_PROGESTERONE_CLUSTER_13;ZHAN_MULTIPLE_MYELOMA_CD2_DN;ZHAN_VARIABLE_EARLY_DIFFERENTIATION_GENES_UP;ZHONG_SECRETOME_OF_LUNG_CANCER_AND_MACROPHAGE</t>
  </si>
  <si>
    <t>3D-structure;Acetylation;Annexin;Basementmembrane;Calcium;Calcium/phospholipid-binding;Completeproteome;Extracellularmatrix;Phosphoprotein;Referenceproteome;Repeat;Secreted;Ublconjugation</t>
  </si>
  <si>
    <t>S100A10-annexin 2 complex;TRPV5-S100A10-annexin 2 complex</t>
  </si>
  <si>
    <t>GO:0001101;GO:0001525;GO:0006810;GO:0007589;GO:0009987;GO:0010638;GO:0016043;GO:0030193;GO:0030195;GO:0030198;GO:0030199;GO:0031338;GO:0031340;GO:0032101;GO:0032501;GO:0032502;GO:0032879;GO:0033043;GO:0042221;GO:0042730;GO:0043062;GO:0044093;GO:0046903;GO:0048518;GO:0048519;GO:0048522;GO:0048583;GO:0048646;GO:0050789;GO:0050794;GO:0050818;GO:0050819;GO:0050878;GO:0050896;GO:0051049;GO:0051050;GO:0051098;GO:0051099;GO:0051128;GO:0051130;GO:0051234;GO:0051239;GO:0051241;GO:0051716;GO:0060627;GO:0061041;GO:0065007;GO:0065008;GO:0065009;GO:0070887;GO:0071229;GO:0071840;GO:0071841;GO:0071842;GO:0080134</t>
  </si>
  <si>
    <t>GO:0004857;GO:0004859;GO:0005488;GO:0005509;GO:0005543;GO:0005544;GO:0005546;GO:0008289;GO:0030234;GO:0035091;GO:0043167;GO:0043169;GO:0046872;GO:0055102</t>
  </si>
  <si>
    <t>GO:0005604;GO:0005768;GO:0005769;GO:0005811;GO:0005886;GO:0016020;GO:0016023;GO:0019897;GO:0019898;GO:0030496;GO:0031410;GO:0031982;GO:0031988;GO:0032991;GO:0035749;GO:0042383;GO:0042470;GO:0043220;GO:0043226;GO:0043227;GO:0043229;GO:0043231;GO:0043234;GO:0044420;GO:0044421;GO:0044424;GO:0044425;GO:0044444;GO:0044459;GO:0044464;GO:0048471;GO:0048770</t>
  </si>
  <si>
    <t>GO:0006810;GO:0009987;GO:0016043;GO:0030198;GO:0032501;GO:0032502;GO:0033043;GO:0042221;GO:0043062;GO:0046903;GO:0048646;GO:0050878;GO:0050896;GO:0051049;GO:0051234;GO:0065007</t>
  </si>
  <si>
    <t>GO:0005768;GO:0005811;GO:0005886;GO:0016020;GO:0016023;GO:0030496;GO:0031982;GO:0032991;GO:0043226;GO:0043229;GO:0043231;GO:0043234;GO:0044464</t>
  </si>
  <si>
    <t>behavior;biological regulation;cell communication;cell killing;cellular process;cellular response to external stimulus;cellular response to extracellular stimulus;cellular response to nutrient levels;cellular response to starvation;cellular response to stimulus;cellular response to stress;circadian behavior;circadian rhythm;circadian sleep/wake cycle process;cytolysis by symbiont of host cells;cytolysis in other organism;cytolysis in other organism involved in symbiotic interaction;disruption by symbiont of host cells;disruption of cells of other organism involved in symbiotic interaction;establishment of localization;hemolysis by symbiont of host erythrocytes;hemolysis in other organism;hemolysis in other organism involved in symbiotic interaction;interaction with host;interspecies interaction between organisms;killing by symbiont of host cells;killing of cells in other organism involved in symbiotic interaction;killing of cells of other organism;maintenance of location;maintenance of location in cell;maintenance of mitochondrion location;maintenance of organelle location;modification by organism of cell membrane in other organism involved in symbiotic interaction;modification by symbiont of host cell membrane;modification by symbiont of host cellular component;modification by symbiont of host morphology or physiology;modification by symbiont of host structure;modification of cellular component in other organism involved in symbiotic interaction;modification of morphology or physiology of other organism;modification of morphology or physiology of other organism involved in symbiotic interaction;modification of structure of other organism involved in symbiotic interaction;multi-organism process;negative regulation of apoptosis;negative regulation of biological process;negative regulation of cell death;negative regulation of cellular process;negative regulation of programmed cell death;positive regulation of behavior;positive regulation of biological process;positive regulation of circadian rhythm;positive regulation of circadian sleep/wake cycle, non-REM sleep;positive regulation of circadian sleep/wake cycle, sleep;positive regulation of multicellular organismal process;positive regulation of response to stimulus;regulation of apoptosis;regulation of behavior;regulation of biological process;regulation of biological quality;regulation of cell death;regulation of cellular process;regulation of circadian rhythm;regulation of circadian sleep/wake cycle;regulation of circadian sleep/wake cycle, non-REM sleep;regulation of circadian sleep/wake cycle, sleep;regulation of multicellular organismal process;regulation of programmed cell death;regulation of response to stimulus;response to chemical stimulus;response to external stimulus;response to extracellular stimulus;response to inorganic substance;response to mercury ion;response to metal ion;response to nutrient;response to nutrient levels;response to organic substance;response to platinum ion;response to starvation;response to stimulus;response to stress;rhythmic behavior;rhythmic process;transport</t>
  </si>
  <si>
    <t>binding;carboxylic acid binding;cation binding;cell surface binding;cofactor binding;DNA binding;drug binding;fatty acid binding;ion binding;lipid binding;metal ion binding;monocarboxylic acid binding;nucleic acid binding;oxygen binding;pyridoxal phosphate binding;toxin binding;transition metal ion binding;vitamin B6 binding;vitamin binding;zinc ion binding</t>
  </si>
  <si>
    <t>basement membrane;cell part;cytoplasm;extracellular matrix part;extracellular region part;extracellular space;intracellular part;macromolecular complex;protein complex</t>
  </si>
  <si>
    <t>behavior;biological regulation;cell communication;cell killing;cellular process;establishment of localization;interspecies interaction between organisms;killing of cells of other organism;multi-organism process;response to chemical stimulus;response to external stimulus;response to extracellular stimulus;response to starvation;response to stimulus;response to stress;rhythmic process;transport</t>
  </si>
  <si>
    <t>cell part;cytoplasm;extracellular space;macromolecular complex;protein complex</t>
  </si>
  <si>
    <t>Serum_albumin</t>
  </si>
  <si>
    <t>ACEVEDO_FGFR1_TARGETS_IN_PROSTATE_CANCER_MODEL_UP;ANTIGEN_BINDING;APOPTOSIS_GO;BROWNE_HCMV_INFECTION_30MIN_UP;CAGNYGKNAAA_UNKNOWN;CASORELLI_ACUTE_PROMYELOCYTIC_LEUKEMIA_DN;CELL_DEVELOPMENT;CELLULAR_LOCALIZATION;CELLULAR_RESPONSE_TO_EXTRACELLULAR_STIMULUS;CELLULAR_RESPONSE_TO_NUTRIENT_LEVELS;CELLULAR_RESPONSE_TO_STIMULUS;CELLULAR_RESPONSE_TO_STRESS;chr4q13;COFACTOR_BINDING;DANG_REGULATED_BY_MYC_DN;DNA_BINDING;DODD_NASOPHARYNGEAL_CARCINOMA_UP;DRUG_BINDING;ESTABLISHMENT_OF_LOCALIZATION;FLECHNER_BIOPSY_KIDNEY_TRANSPLANT_REJECTED_VS_OK_DN;GNF2_HPX;GSE10239_MEMORY_VS_DAY4.5_EFF_CD8_TCELL_UP;GSE10239_MEMORY_VS_KLRG1HIGH_EFF_CD8_TCELL_UP;GSE10239_MEMORY_VS_KLRG1INT_EFF_CD8_TCELL_UP;GSE13306_RA_VS_UNTREATED_TCONV_UP;GSE17721_PAM3CSK4_VS_CPG_16H_BMDM_UP;GSE18791_UNSTIM_VS_NEWCATSLE_VIRUS_DC_6H_UP;GSE20366_EX_VIVO_VS_DEC205_CONVERSION_NAIVE_CD4_TCELL_DN;GSE2197_CPG_DNA_VS_UNTREATED_IN_DC_DN;GSE27786_CD8_TCELL_VS_ERYTHROBLAST_DN;GSE3337_CTRL_VS_4H_IFNG_IN_CD8POS_DC_DN;GSE360_L_MAJOR_VS_M_TUBERCULOSIS_MAC_DN;HOEGERKORP_CD44_TARGETS_DIRECT_UP;HSIAO_LIVER_SPECIFIC_GENES;HUMMERICH_BENIGN_SKIN_TUMOR_DN;HUMMERICH_MALIGNANT_SKIN_TUMOR_DN;IIZUKA_LIVER_CANCER_PROGRESSION_G2_G3_UP;IIZUKA_LIVER_CANCER_PROGRESSION_L1_G1_UP;INTERACTION_WITH_HOST;KAYO_CALORIE_RESTRICTION_MUSCLE_UP;KONDO_PROSTATE_CANCER_WITH_H3K27ME3;LIPID_BINDING;LIU_LIVER_CANCER;MACROMOLECULAR_COMPLEX;MAHAJAN_RESPONSE_TO_IL1A_UP;MAINTENANCE_OF_CELLULAR_LOCALIZATION;MAINTENANCE_OF_LOCALIZATION;MARTORIATI_MDM4_TARGETS_FETAL_LIVER_DN;MODULE_100;MODULE_11;MODULE_137;MODULE_23;MODULE_24;MODULE_415;MODULE_52;MODULE_55;MODULE_66;MODULE_8;MODULE_88;MODULE_93;MULTI_ORGANISM_PROCESS;NEGATIVE_REGULATION_OF_APOPTOSIS;NEGATIVE_REGULATION_OF_BIOLOGICAL_PROCESS;NEGATIVE_REGULATION_OF_CELLULAR_PROCESS;NEGATIVE_REGULATION_OF_DEVELOPMENTAL_PROCESS;NEGATIVE_REGULATION_OF_PROGRAMMED_CELL_DEATH;NFE2L2.V2;ORGANELLE_LOCALIZATION;OSWALD_HEMATOPOIETIC_STEM_CELL_IN_COLLAGEN_GEL_DN;OXYGEN_BINDING;PDGF_UP.V1_DN;PID_HNF3BPATHWAY;PILON_KLF1_TARGETS_UP;PROGRAMMED_CELL_DEATH;PROTEIN_COMPLEX;REACTOME_BILE_ACID_AND_BILE_SALT_METABOLISM;REACTOME_HDL_MEDIATED_LIPID_TRANSPORT;REACTOME_HEMOSTASIS;REACTOME_LIPID_DIGESTION_MOBILIZATION_AND_TRANSPORT;REACTOME_LIPOPROTEIN_METABOLISM;REACTOME_METABOLISM_OF_LIPIDS_AND_LIPOPROTEINS;REACTOME_PLATELET_ACTIVATION_SIGNALING_AND_AGGREGATION;REACTOME_RECYCLING_OF_BILE_ACIDS_AND_SALTS;REACTOME_RESPONSE_TO_ELEVATED_PLATELET_CYTOSOLIC_CA2_;REACTOME_SLC_MEDIATED_TRANSMEMBRANE_TRANSPORT;REACTOME_TRANSMEMBRANE_TRANSPORT_OF_SMALL_MOLECULES;REACTOME_TRANSPORT_OF_ORGANIC_ANIONS;REACTOME_TRANSPORT_OF_VITAMINS_NUCLEOSIDES_AND_RELATED_MOLECULES;REGULATION_OF_APOPTOSIS;REGULATION_OF_DEVELOPMENTAL_PROCESS;REGULATION_OF_PROGRAMMED_CELL_DEATH;RESPONSE_TO_EXTERNAL_STIMULUS;RESPONSE_TO_EXTRACELLULAR_STIMULUS;RESPONSE_TO_NUTRIENT_LEVELS;RESPONSE_TO_STRESS;RIGGINS_TAMOXIFEN_RESISTANCE_DN;SANSOM_APC_TARGETS_DN;SMID_BREAST_CANCER_BASAL_DN;TAKEDA_TARGETS_OF_NUP98_HOXA9_FUSION_3D_DN;TGCCAAR_V$NF1_Q6;TRANSPORT;TTAYRTAA_V$E4BP4_01;TTGTTT_V$FOXO4_01;V$CDP_01;V$CEBP_Q2_01;V$CEBP_Q3;V$CEBPB_01;V$CEBPGAMMA_Q6;V$CREBP1_01;V$HLF_01;V$HNF1_01;V$HNF1_Q6;V$NFY_Q6;V$NKX22_01;VITAMIN_BINDING;WANG_CISPLATIN_RESPONSE_AND_XPC_UP;WGTTNNNNNAAA_UNKNOWN;WIERENGA_PML_INTERACTOME;WUNDER_INFLAMMATORY_RESPONSE_AND_CHOLESTEROL_DN;YAGI_AML_WITH_11Q23_REARRANGED;YAGI_AML_WITH_INV_16_TRANSLOCATION;YEGNASUBRAMANIAN_PROSTATE_CANCER;YOSHIOKA_LIVER_CANCER_EARLY_RECURRENCE_DN</t>
  </si>
  <si>
    <t>Cleavageonpairofbasicresidues;Completeproteome;Copper;Directproteinsequencing;Disulfidebond;Lipid-binding;Metal-binding;Phosphoprotein;Referenceproteome;Repeat;Secreted;Signal;Zinc</t>
  </si>
  <si>
    <t>GO:0001897;GO:0001906;GO:0001907;GO:0006810;GO:0006950;GO:0007154;GO:0007584;GO:0007610;GO:0007622;GO:0007623;GO:0009267;GO:0009605;GO:0009987;GO:0009991;GO:0010033;GO:0010035;GO:0010038;GO:0010941;GO:0019836;GO:0022410;GO:0031640;GO:0031667;GO:0031668;GO:0031669;GO:0033554;GO:0035821;GO:0042221;GO:0042594;GO:0042749;GO:0042752;GO:0042753;GO:0042981;GO:0043066;GO:0043067;GO:0043069;GO:0044003;GO:0044004;GO:0044179;GO:0044419;GO:0045187;GO:0045188;GO:0045938;GO:0046010;GO:0046689;GO:0048511;GO:0048512;GO:0048518;GO:0048519;GO:0048520;GO:0048523;GO:0048583;GO:0048584;GO:0050789;GO:0050794;GO:0050795;GO:0050896;GO:0051234;GO:0051235;GO:0051239;GO:0051240;GO:0051651;GO:0051657;GO:0051659;GO:0051701;GO:0051704;GO:0051715;GO:0051716;GO:0051801;GO:0051817;GO:0051818;GO:0051883;GO:0052025;GO:0052043;GO:0052111;GO:0052185;GO:0052188;GO:0052331;GO:0052332;GO:0060548;GO:0065007;GO:0065008;GO:0070541;GO:0071496</t>
  </si>
  <si>
    <t>GO:0003676;GO:0003677;GO:0005488;GO:0005504;GO:0008144;GO:0008270;GO:0008289;GO:0015643;GO:0019825;GO:0019842;GO:0030170;GO:0031406;GO:0033293;GO:0043167;GO:0043169;GO:0043498;GO:0046872;GO:0046914;GO:0048037;GO:0070279</t>
  </si>
  <si>
    <t>GO:0005604;GO:0005615;GO:0005737;GO:0032991;GO:0043234;GO:0044420;GO:0044421;GO:0044424;GO:0044464</t>
  </si>
  <si>
    <t>GO:0001906;GO:0006810;GO:0006950;GO:0007154;GO:0007610;GO:0009605;GO:0009987;GO:0009991;GO:0031640;GO:0042221;GO:0042594;GO:0044419;GO:0048511;GO:0050896;GO:0051234;GO:0051704;GO:0065007</t>
  </si>
  <si>
    <t>GO:0005615;GO:0005737;GO:0032991;GO:0043234;GO:0044464</t>
  </si>
  <si>
    <t>acute inflammatory response;acute-phase response;apoptosis;biological regulation;cell death;cellular process;cellular response to cAMP;cellular response to chemical stimulus;cellular response to corticosteroid stimulus;cellular response to cytokine stimulus;cellular response to endogenous stimulus;cellular response to glucocorticoid stimulus;cellular response to hormone stimulus;cellular response to interferon-gamma;cellular response to interleukin-1;cellular response to interleukin-6;cellular response to organic substance;cellular response to steroid hormone stimulus;cellular response to stimulus;death;defense response;inflammatory response;programmed cell death;regulation of biological process;regulation of macromolecule metabolic process;regulation of metabolic process;regulation of primary metabolic process;regulation of protein metabolic process;regulation of proteolysis;response to biotic stimulus;response to cAMP;response to chemical stimulus;response to corticosteroid stimulus;response to cytokine stimulus;response to endogenous stimulus;response to external stimulus;response to extracellular stimulus;response to glucocorticoid stimulus;response to hormone stimulus;response to interferon-gamma;response to interleukin-1;response to interleukin-6;response to lipopolysaccharide;response to molecule of bacterial origin;response to nutrient;response to nutrient levels;response to organic substance;response to peptide hormone stimulus;response to steroid hormone stimulus;response to stimulus;response to stress;response to vitamin;response to vitamin B6;response to wounding</t>
  </si>
  <si>
    <t>cysteine-type endopeptidase inhibitor activity;endopeptidase inhibitor activity;endopeptidase regulator activity;enzyme inhibitor activity;enzyme regulator activity;peptidase inhibitor activity;peptidase regulator activity;serine-type endopeptidase inhibitor activity</t>
  </si>
  <si>
    <t>cell part;cytoplasm;extracellular region;extracellular region part;extracellular space;intracellular membrane-bounded organelle;intracellular organelle;intracellular part;membrane-bounded organelle;nucleus;organelle</t>
  </si>
  <si>
    <t>biological regulation;cell death;cellular process;death;response to biotic stimulus;response to chemical stimulus;response to endogenous stimulus;response to external stimulus;response to extracellular stimulus;response to stimulus;response to stress</t>
  </si>
  <si>
    <t>cell part;cytoplasm;extracellular region;extracellular space;intracellular membrane-bounded organelle;intracellular organelle;nucleus;organelle</t>
  </si>
  <si>
    <t>Serpin</t>
  </si>
  <si>
    <t>3D-structure;Acutephase;Adaptiveimmunity;Apoptosis;Completeproteome;Cytoplasm;Directproteinsequencing;Glycoprotein;Immunity;Nucleus;Proteaseinhibitor;Referenceproteome;Secreted;Serineproteaseinhibitor;Signal;Thiolproteaseinhibitor</t>
  </si>
  <si>
    <t>GO:0002237;GO:0002526;GO:0006915;GO:0006950;GO:0006952;GO:0006953;GO:0006954;GO:0007584;GO:0008219;GO:0009605;GO:0009607;GO:0009611;GO:0009719;GO:0009725;GO:0009987;GO:0009991;GO:0010033;GO:0012501;GO:0016265;GO:0019222;GO:0030162;GO:0031667;GO:0031960;GO:0032496;GO:0032870;GO:0033273;GO:0034097;GO:0034341;GO:0034516;GO:0042221;GO:0043434;GO:0048545;GO:0050789;GO:0050896;GO:0051246;GO:0051384;GO:0051591;GO:0051716;GO:0060255;GO:0065007;GO:0070555;GO:0070741;GO:0070887;GO:0071310;GO:0071320;GO:0071345;GO:0071346;GO:0071347;GO:0071354;GO:0071383;GO:0071384;GO:0071385;GO:0071495;GO:0080090</t>
  </si>
  <si>
    <t>GO:0004857;GO:0004866;GO:0004867;GO:0004869;GO:0030234;GO:0030414;GO:0061134;GO:0061135</t>
  </si>
  <si>
    <t>GO:0005576;GO:0005615;GO:0005634;GO:0005737;GO:0043226;GO:0043227;GO:0043229;GO:0043231;GO:0044421;GO:0044424;GO:0044464</t>
  </si>
  <si>
    <t>GO:0006950;GO:0008219;GO:0009605;GO:0009607;GO:0009719;GO:0009987;GO:0009991;GO:0016265;GO:0042221;GO:0050896;GO:0065007</t>
  </si>
  <si>
    <t>GO:0005576;GO:0005615;GO:0005634;GO:0005737;GO:0043226;GO:0043229;GO:0043231;GO:0044464</t>
  </si>
  <si>
    <t>P07759;P29621;E9Q499;F2Z405;Q91WP6;G3X8T9;Q5I2A0;Q80X76;D3Z450</t>
  </si>
  <si>
    <t>biological regulation;biosynthetic process;cellular biosynthetic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metabolic process;cellular membrane organization;cellular metabolic process;cellular nitrogen compound biosynthetic process;cellular nitrogen compound metabolic process;cellular process;cellular protein complex assembly;cellular protein metabolic process;chaperone-mediated protein complex assembly;establishment of localization;establishment of localization in cell;establishment of protein localization;establishment of protein localization in mitochondrion;establishment of protein localization to organelle;intracellular protein transport;intracellular transport;macromolecular complex assembly;macromolecular complex subunit organization;macromolecule metabolic process;membrane organization;metabolic process;mitochondrial membrane organization;mitochondrial transport;mitochondrion organization;nitric oxide biosynthetic process;nitric oxide metabolic process;nitrogen compound metabolic process;organelle organization;outer mitochondrial membrane organization;positive regulation of biological process;positive regulation of biosynthetic process;positive regulation of cell activation;positive regulation of cell differentiation;positive regulation of cellular biosynthetic process;positive regulation of cellular metabolic process;positive regulation of cellular process;positive regulation of cytotoxic T cell differentiation;positive regulation of developmental process;positive regulation of immune system process;positive regulation of leukocyte activation;positive regulation of lymphocyte activation;positive regulation of lymphocyte differentiation;positive regulation of metabolic process;positive regulation of nitric oxide biosynthetic process;positive regulation of nitrogen compound metabolic process;positive regulation of T cell activation;positive regulation of T cell differentiation;primary metabolic process;protein complex assembly;protein complex subunit organization;protein folding;protein import;protein import into mitochondrial outer membrane;protein metabolic process;protein refolding;protein targeting;protein targeting to membrane;protein targeting to mitochondrion;protein transport;regulation of biological process;regulation of biosynthetic process;regulation of cell activation;regulation of cell differentiation;regulation of cellular biosynthetic process;regulation of cellular metabolic process;regulation of cellular process;regulation of cytotoxic T cell differentiation;regulation of developmental process;regulation of immune system process;regulation of leukocyte activation;regulation of lymphocyte activation;regulation of lymphocyte differentiation;regulation of metabolic process;regulation of multicellular organismal development;regulation of multicellular organismal process;regulation of nitric oxide biosynthetic process;regulation of nitrogen compound metabolic process;regulation of T cell activation;regulation of T cell differentiation;response to chemical stimulus;response to organic substance;response to stimulus;response to stress;response to topologically incorrect protein;response to unfolded protein;transport</t>
  </si>
  <si>
    <t>adenyl nucleotide binding;adenyl ribonucleotide binding;ATP binding;ATPase activity;binding;catalytic activity;enzyme regulator activity;hydrolase activity;hydrolase activity, acting on acid anhydrides;hydrolase activity, acting on acid anhydrides, in phosphorus-containing anhydrides;identical protein binding;nitric-oxide synthase regulator activity;nucleoside-triphosphatase activity;nucleotide binding;protein binding;protein dimerization activity;protein domain specific binding;protein homodimerization activity;purine nucleotide binding;purine ribonucleoside triphosphate binding;purine ribonucleotide binding;pyrophosphatase activity;ribonucleotide binding;TPR domain binding;unfolded protein binding</t>
  </si>
  <si>
    <t>cell part;cytoplasm;cytoplasmic membrane-bounded vesicle;cytoplasmic part;cytoplasmic vesicle;cytosol;intracellular membrane-bounded organelle;intracellular organelle;intracellular part;melanosome;membrane-bounded organelle;membrane-bounded vesicle;organelle;pigment granule;vesicle</t>
  </si>
  <si>
    <t>biological regulation;biosynthetic process;cellular component assembly;cellular component organization;cellular macromolecular complex assembly;cellular membrane organization;cellular metabolic process;cellular nitrogen compound metabolic process;cellular process;establishment of localization;macromolecular complex assembly;macromolecule metabolic process;membrane organization;metabolic process;mitochondrion organization;nitrogen compound metabolic process;organelle organization;primary metabolic process;protein complex assembly;protein folding;protein metabolic process;protein targeting;protein transport;response to chemical stimulus;response to stimulus;response to stress;transport</t>
  </si>
  <si>
    <t>cell part;cytoplasm;cytoplasmic membrane-bounded vesicle;cytosol;intracellular membrane-bounded organelle;intracellular organelle;organelle;vesicle</t>
  </si>
  <si>
    <t>Antigen processing and presentation;NOD-like receptor signaling pathway;Pathways in cancer;Plant-pathogen interaction;Progesterone-mediated oocyte maturation;Prostate cancer;Protein processing in endoplasmic reticulum</t>
  </si>
  <si>
    <t>HATPase_c;HSP90</t>
  </si>
  <si>
    <t>ADENYL_NUCLEOTIDE_BINDING;ADENYL_RIBONUCLEOTIDE_BINDING;APRELIKOVA_BRCA1_TARGETS;ATP_BINDING;BAELDE_DIABETIC_NEPHROPATHY_DN;BENPORATH_MYC_TARGETS_WITH_EBOX;BERENJENO_TRANSFORMED_BY_RHOA_UP;BHATI_G2M_ARREST_BY_2METHOXYESTRADIOL_UP;BIDUS_METASTASIS_UP;BIOCARTA_AKT_PATHWAY;BIOCARTA_GCR_PATHWAY;BIOCARTA_HIF_PATHWAY;BIOCARTA_NO1_PATHWAY;BIOCARTA_P53HYPOXIA_PATHWAY;BIOCARTA_PPARA_PATHWAY;BIOCARTA_TEL_PATHWAY;BIOSYNTHETIC_PROCESS;BLALOCK_ALZHEIMERS_DISEASE_DN;BLALOCK_ALZHEIMERS_DISEASE_INCIPIENT_DN;BLALOCK_ALZHEIMERS_DISEASE_UP;BLUM_RESPONSE_TO_SALIRASIB_DN;BRUECKNER_TARGETS_OF_MIRLET7A3_DN;BUYTAERT_PHOTODYNAMIC_THERAPY_STRESS_UP;BYSTRYKH_HEMATOPOIESIS_STEM_CELL_QTL_TRANS;CAMP_UP.V1_DN;CASORELLI_ACUTE_PROMYELOCYTIC_LEUKEMIA_DN;CELLULAR_BIOSYNTHETIC_PROCESS;CELLULAR_LOCALIZATION;CELLULAR_MACROMOLECULE_METABOLIC_PROCESS;CELLULAR_PROTEIN_METABOLIC_PROCESS;CHANDRAN_METASTASIS_TOP50_UP;CHAUHAN_RESPONSE_TO_METHOXYESTRADIOL_UP;CHENG_RESPONSE_TO_NICKEL_ACETATE;chr14q32;COLLIS_PRKDC_SUBSTRATES;CREIGHTON_ENDOCRINE_THERAPY_RESISTANCE_2;CUI_TCF21_TARGETS_2_DN;DITTMER_PTHLH_TARGETS_DN;ENZYME_REGULATOR_ACTIVITY;ESTABLISHMENT_OF_CELLULAR_LOCALIZATION;ESTABLISHMENT_OF_LOCALIZATION;FU_INTERACT_WITH_ALKBH8;GCM_ACTG1;GINESTIER_BREAST_CANCER_20Q13_AMPLIFICATION_UP;GRESHOCK_CANCER_COPY_NUMBER_UP;GSE11924_TFH_VS_TH1_CD4_TCELL_DN;GSE13306_TREG_RA_VS_TCONV_RA_UP;GSE13484_3H_UNSTIM_VS_YF17D_VACCINE_STIM_PBMC_DN;GSE14308_TH17_VS_INDUCED_TREG_UP;GSE1460_CD4_THYMOCYTE_VS_NAIVE_CD4_TCELL_CORD_BLOOD_UP;GSE15767_MED_VS_SCS_MAC_LN_UP;GSE17721_0.5H_VS_24H_GARDIQUIMOD_BMDM_DN;GSE17721_4_VS_24H_GARDIQUIMOD_BMDM_DN;GSE17721_CTRL_VS_CPG_6H_BMDM_DN;GSE17721_CTRL_VS_GARDIQUIMOD_12H_BMDM_DN;GSE17721_CTRL_VS_LPS_12H_BMDM_DN;GSE17721_CTRL_VS_PAM3CSK4_24H_BMDM_DN;GSE17721_CTRL_VS_PAM3CSK4_2H_BMDM_DN;GSE17721_LPS_VS_CPG_24H_BMDM_DN;GSE17721_LPS_VS_PAM3CSK4_4H_BMDM_DN;GSE17721_PAM3CSK4_VS_CPG_2H_BMDM_UP;GSE17721_POLYIC_VS_CPG_2H_BMDM_DN;GSE17721_POLYIC_VS_GARDIQUIMOD_12H_BMDM_DN;GSE17721_POLYIC_VS_GARDIQUIMOD_6H_BMDM_DN;GSE17721_POLYIC_VS_PAM3CSK4_12H_BMDM_DN;GSE17721_POLYIC_VS_PAM3CSK4_2H_BMDM_DN;GSE29618_PRE_VS_DAY7_FLU_VACCINE_BCELL_DN;GSE30962_PRIMARY_VS_SECONDARY_CHRONIC_LCMV_INF_CD8_TCELL_UP;GSE32423_MEMORY_VS_NAIVE_CD8_TCELL_IL7_IL4_DN;GSE339_CD4POS_VS_CD8POS_DC_IN_CULTURE_UP;GSE360_L_MAJOR_VS_B_MALAYI_HIGH_DOSE_MAC_UP;GSE360_L_MAJOR_VS_B_MALAYI_LOW_DOSE_MAC_UP;GSE37416_0H_VS_24H_F_TULARENSIS_LVS_NEUTROPHIL_UP;GSE3982_EOSINOPHIL_VS_CENT_MEMORY_CD4_TCELL_DN;GSE7460_TCONV_VS_TREG_THYMUS_DN;GSE7852_LN_VS_THYMUS_TREG_DN;GUO_TARGETS_OF_IRS1_AND_IRS2;HORIUCHI_WTAP_TARGETS_DN;HSIAO_HOUSEKEEPING_GENES;IDENTICAL_PROTEIN_BINDING;IGLESIAS_E2F_TARGETS_UP;INTRACELLULAR_TRANSPORT;KEGG_ANTIGEN_PROCESSING_AND_PRESENTATION;KEGG_NOD_LIKE_RECEPTOR_SIGNALING_PATHWAY;KEGG_PATHWAYS_IN_CANCER;KEGG_PROGESTERONE_MEDIATED_OOCYTE_MATURATION;KEGG_PROSTATE_CANCER;KIM_ALL_DISORDERS_CALB1_CORR_UP;KIM_WT1_TARGETS_8HR_UP;KINSEY_TARGETS_OF_EWSR1_FLII_FUSION_UP;KOKKINAKIS_METHIONINE_DEPRIVATION_48HR_UP;KOKKINAKIS_METHIONINE_DEPRIVATION_96HR_DN;KRIGE_RESPONSE_TO_TOSEDOSTAT_24HR_DN;KRIGE_RESPONSE_TO_TOSEDOSTAT_6HR_DN;LEE_BMP2_TARGETS_DN;MARKS_ACETYLATED_NON_HISTONE_PROTEINS;MATSUDA_NATURAL_KILLER_DIFFERENTIATION;MENSSEN_MYC_TARGETS;MITOCHONDRIAL_TRANSPORT;MITOCHONDRION_ORGANIZATION_AND_BIOGENESIS;MODULE_126;MODULE_61;MORF_ACP1;MORF_ACTG1;MORF_ANP32B;MORF_AP2M1;MORF_CSNK2B;MORF_CTBP1;MORF_DEK;MORF_EIF3S6;MORF_ERH;MORF_FBL;MORF_G22P1;MORF_NME2;MORF_NPM1;MORF_PPP1CA;MORF_PSMC1;MORF_RAD21;MORF_RAN;MORF_SART1;MORF_SKP1A;MORF_SOD1;MORF_UBE2I;MULLIGHAN_NPM1_MUTATED_SIGNATURE_1_UP;MULLIGHAN_NPM1_MUTATED_SIGNATURE_2_UP;MULLIGHAN_NPM1_SIGNATURE_3_UP;NAKAMURA_TUMOR_ZONE_PERIPHERAL_VS_CENTRAL_UP;NITROGEN_COMPOUND_BIOSYNTHETIC_PROCESS;NITROGEN_COMPOUND_METABOLIC_PROCESS;NUCLEOTIDE_BINDING;ORGANELLE_ORGANIZATION_AND_BIOGENESIS;OSMAN_BLADDER_CANCER_UP;PENG_GLUTAMINE_DEPRIVATION_DN;PENG_LEUCINE_DEPRIVATION_DN;PENG_RAPAMYCIN_RESPONSE_DN;PID_AR_TF_PATHWAY;PID_AVB3_INTEGRIN_PATHWAY;PID_ERBB_NETWORK_PATHWAY;PID_HDAC_CLASSII_PATHWAY;PID_HIF1APATHWAY;PID_IL2_PI3KPATHWAY;PID_ILK_PATHWAY;PID_LKB1_PATHWAY;PID_MYC_ACTIVPATHWAY;PID_PI3KCIAKTPATHWAY;PID_PI3KCIPATHWAY;PID_REG_GR_PATHWAY;PID_TELOMERASEPATHWAY;PID_VEGFR1_2_PATHWAY;PID_VEGFR1_PATHWAY;POMEROY_MEDULLOBLASTOMA_DESMOPLASIC_VS_CLASSIC_UP;POSITIVE_REGULATION_OF_BIOLOGICAL_PROCESS;POSITIVE_REGULATION_OF_CELLULAR_METABOLIC_PROCESS;POSITIVE_REGULATION_OF_CELLULAR_PROCESS;POSITIVE_REGULATION_OF_METABOLIC_PROCESS;PROTEIN_DIMERIZATION_ACTIVITY;PROTEIN_DOMAIN_SPECIFIC_BINDING;PROTEIN_FOLDING;PROTEIN_HOMODIMERIZATION_ACTIVITY;PROTEIN_METABOLIC_PROCESS;PUJANA_BRCA1_PCC_NETWORK;PUJANA_CHEK2_PCC_NETWORK;PURINE_NUCLEOTIDE_BINDING;PURINE_RIBONUCLEOTIDE_BINDING;REACTOME_AXON_GUIDANCE;REACTOME_CELL_CYCLE;REACTOME_CELL_CYCLE_MITOTIC;REACTOME_DEVELOPMENTAL_BIOLOGY;REACTOME_ENOS_ACTIVATION_AND_REGULATION;REACTOME_INFLUENZA_LIFE_CYCLE;REACTOME_INFLUENZA_VIRAL_RNA_TRANSCRIPTION_AND_REPLICATION;REACTOME_LOSS_OF_NLP_FROM_MITOTIC_CENTROSOMES;REACTOME_MITOTIC_G2_G2_M_PHASES;REACTOME_RECRUITMENT_OF_MITOTIC_CENTROSOME_PROTEINS_AND_COMPLEXES;REACTOME_SEMA3A_PAK_DEPENDENT_AXON_REPULSION;REACTOME_SEMAPHORIN_INTERACTIONS;REACTOME_SIGNALING_BY_CONSTITUTIVELY_ACTIVE_EGFR;REACTOME_SIGNALING_BY_EGFR_IN_CANCER;REACTOME_SIGNALING_BY_ERBB2;REACTOME_TETRAHYDROBIOPTERIN_BH4_SYNTHESIS_RECYCLING_SALVAGE_AND_REGULATION;REGULATION_OF_CELLULAR_METABOLIC_PROCESS;REGULATION_OF_METABOLIC_PROCESS;RODRIGUES_THYROID_CARCINOMA_ANAPLASTIC_UP;SAKAI_CHRONIC_HEPATITIS_VS_LIVER_CANCER_UP;SCHEIDEREIT_IKK_INTERACTING_PROTEINS;SEIDEN_ONCOGENESIS_BY_MET;SENGUPTA_NASOPHARYNGEAL_CARCINOMA_WITH_LMP1_UP;SESTO_RESPONSE_TO_UV_C1;SHAFFER_IRF4_TARGETS_IN_MYELOMA_VS_MATURE_B_LYMPHOCYTE;SHIPP_DLBCL_VS_FOLLICULAR_LYMPHOMA_UP;TRANSPORT;TSENG_IRS1_TARGETS_UP;UEDA_PERIFERAL_CLOCK;WAMUNYOKOLI_OVARIAN_CANCER_LMP_UP;WANG_RESPONSE_TO_GSK3_INHIBITOR_SB216763_DN;WANG_TUMOR_INVASIVENESS_UP;WENG_POR_TARGETS_GLOBAL_DN;WENG_POR_TARGETS_LIVER_DN;YAMAZAKI_TCEB3_TARGETS_DN;ZHANG_PROLIFERATING_VS_QUIESCENT</t>
  </si>
  <si>
    <t>Acetylation;ATP-binding;Chaperone;Completeproteome;Cytoplasm;Directproteinsequencing;Nucleotide-binding;Phosphoprotein;Referenceproteome;S-nitrosylation;Stressresponse;Ublconjugation</t>
  </si>
  <si>
    <t>9S-cytosolic aryl hydrocarbon (Ah) receptor non-ligand activated complex</t>
  </si>
  <si>
    <t>GO:0002682;GO:0002684;GO:0002694;GO:0002696;GO:0006457;GO:0006461;GO:0006605;GO:0006612;GO:0006626;GO:0006807;GO:0006809;GO:0006810;GO:0006839;GO:0006886;GO:0006950;GO:0006986;GO:0006996;GO:0007005;GO:0007006;GO:0007008;GO:0008152;GO:0009058;GO:0009889;GO:0009891;GO:0009893;GO:0009987;GO:0010033;GO:0015031;GO:0016043;GO:0016044;GO:0017038;GO:0019222;GO:0019538;GO:0022607;GO:0031323;GO:0031325;GO:0031326;GO:0031328;GO:0034621;GO:0034622;GO:0034641;GO:0035966;GO:0042026;GO:0042221;GO:0043170;GO:0043623;GO:0043933;GO:0044237;GO:0044238;GO:0044249;GO:0044260;GO:0044267;GO:0044271;GO:0045040;GO:0045184;GO:0045428;GO:0045429;GO:0045580;GO:0045582;GO:0045583;GO:0045585;GO:0045595;GO:0045597;GO:0045619;GO:0045621;GO:0046209;GO:0046907;GO:0048518;GO:0048522;GO:0050789;GO:0050793;GO:0050794;GO:0050863;GO:0050865;GO:0050867;GO:0050870;GO:0050896;GO:0051094;GO:0051131;GO:0051171;GO:0051173;GO:0051234;GO:0051239;GO:0051249;GO:0051251;GO:0051649;GO:0061024;GO:0065003;GO:0065007;GO:0071822;GO:0071840;GO:0071841;GO:0071842;GO:0071844;GO:0072594;GO:0072655;GO:2000026</t>
  </si>
  <si>
    <t>GO:0000166;GO:0003824;GO:0005488;GO:0005515;GO:0005524;GO:0016462;GO:0016787;GO:0016817;GO:0016818;GO:0016887;GO:0017076;GO:0017111;GO:0019904;GO:0030234;GO:0030235;GO:0030554;GO:0030911;GO:0032553;GO:0032555;GO:0032559;GO:0035639;GO:0042802;GO:0042803;GO:0046983;GO:0051082</t>
  </si>
  <si>
    <t>GO:0005737;GO:0005829;GO:0016023;GO:0031410;GO:0031982;GO:0031988;GO:0042470;GO:0043226;GO:0043227;GO:0043229;GO:0043231;GO:0044424;GO:0044444;GO:0044464;GO:0048770</t>
  </si>
  <si>
    <t>GO:0006457;GO:0006461;GO:0006605;GO:0006807;GO:0006810;GO:0006950;GO:0006996;GO:0007005;GO:0008152;GO:0009058;GO:0009987;GO:0015031;GO:0016043;GO:0016044;GO:0019538;GO:0022607;GO:0034622;GO:0034641;GO:0042221;GO:0043170;GO:0044237;GO:0044238;GO:0050896;GO:0051234;GO:0061024;GO:0065003;GO:0065007</t>
  </si>
  <si>
    <t>GO:0005737;GO:0005829;GO:0016023;GO:0031982;GO:0043226;GO:0043229;GO:0043231;GO:0044464</t>
  </si>
  <si>
    <t>P07901;B7ZC50;A2A6A2;B7ZC49</t>
  </si>
  <si>
    <t>biological regulation;cell redox homeostasis;cellular homeostasis;cellular macromolecule metabolic process;cellular metabolic process;cellular process;cellular protein metabolic process;glycerol ether metabolic process;homeostatic process;macromolecule metabolic process;metabolic process;organic ether metabolic process;primary metabolic process;protein folding;protein metabolic process;regulation of biological process;regulation of biological quality;regulation of cellular process;small molecule metabolic process</t>
  </si>
  <si>
    <t>catalytic activity;disulfide oxidoreductase activity;electron carrier activity;intramolecular oxidoreductase activity;intramolecular oxidoreductase activity, interconverting keto- and enol-groups;intramolecular oxidoreductase activity, transposing S-S bonds;isomerase activity;oxidoreductase activity;oxidoreductase activity, acting on a sulfur group of donors;protein disulfide isomerase activity;protein disulfide oxidoreductase activity</t>
  </si>
  <si>
    <t>cell part;cell surface;cytoplasmic membrane-bounded vesicle;cytoplasmic part;cytoplasmic vesicle;endoplasmic reticulum;endoplasmic reticulum lumen;endoplasmic reticulum part;intracellular membrane-bounded organelle;intracellular organelle;intracellular organelle lumen;intracellular organelle part;intracellular part;melanosome;membrane-bounded organelle;membrane-bounded vesicle;membrane-enclosed lumen;organelle;organelle lumen;organelle part;pigment granule;vesicle</t>
  </si>
  <si>
    <t>biological regulation;cellular homeostasis;cellular metabolic process;cellular process;glycerol ether metabolic process;homeostatic process;macromolecule metabolic process;metabolic process;primary metabolic process;protein folding;protein metabolic process;small molecule metabolic process</t>
  </si>
  <si>
    <t>cell part;cell surface;cytoplasmic membrane-bounded vesicle;endoplasmic reticulum;intracellular membrane-bounded organelle;intracellular organelle;organelle;vesicle</t>
  </si>
  <si>
    <t>Protein processing in endoplasmic reticulum;Vibrio cholerae infection</t>
  </si>
  <si>
    <t>AACTTT_UNKNOWN;BLALOCK_ALZHEIMERS_DISEASE_UP;BROWNE_HCMV_INFECTION_14HR_UP;BROWNE_HCMV_INFECTION_18HR_UP;BROWNE_HCMV_INFECTION_24HR_UP;CACGTG_V$MYC_Q2;CAIRO_HEPATOBLASTOMA_CLASSES_UP;CELLULAR_LOCALIZATION;CHANG_CORE_SERUM_RESPONSE_UP;chr7q35;CUI_GLUCOSE_DEPRIVATION;CYTOPLASM;CYTOPLASMIC_PART;DEBIASI_APOPTOSIS_BY_REOVIRUS_INFECTION_DN;ENDOPLASMIC_RETICULUM;ENDOPLASMIC_RETICULUM_LUMEN;ENDOPLASMIC_RETICULUM_PART;ESTABLISHMENT_OF_CELLULAR_LOCALIZATION;ESTABLISHMENT_OF_LOCALIZATION;ESTABLISHMENT_OF_PROTEIN_LOCALIZATION;FULCHER_INFLAMMATORY_RESPONSE_LECTIN_VS_LPS_DN;GRADE_COLON_CANCER_UP;GSE12845_IGD_POS_VS_NEG_BLOOD_BCELL_DN;GSE13411_NAIVE_VS_MEMORY_BCELL_DN;GSE13411_PLASMA_CELL_VS_MEMORY_BCELL_UP;GSE1448_CTRL_VS_ANTI_VALPHA2_DP_THYMOCYTE_UP;GSE1460_CD4_THYMOCYTE_VS_NAIVE_CD4_TCELL_ADULT_BLOOD_UP;GSE1460_DP_VS_CD4_THYMOCYTE_DN;GSE15930_NAIVE_VS_24H_IN_VITRO_STIM_CD8_TCELL_DN;GSE15930_NAIVE_VS_24H_IN_VITRO_STIM_IL12_CD8_TCELL_DN;GSE15930_NAIVE_VS_24H_IN_VITRO_STIM_INFAB_CD8_TCELL_DN;GSE15930_NAIVE_VS_72H_IN_VITRO_STIM_CD8_TCELL_DN;GSE15930_NAIVE_VS_72H_IN_VITRO_STIM_IFNAB_CD8_TCELL_DN;GSE15930_NAIVE_VS_72H_IN_VITRO_STIM_IL12_CD8_TCELL_DN;GSE15930_NAIVE_VS_72H_IN_VITRO_STIM_TRICHOSTATINA_CD8_TCELL_UP;GSE16522_ANTI_CD3CD28_STIM_VS_UNSTIM_NAIVE_CD8_TCELL_DN;GSE22886_CTRL_VS_LPS_24H_DC_UP;GSE22886_IGM_MEMORY_BCELL_VS_BM_PLASMA_CELL_DN;GSE22886_NAIVE_BCELL_VS_BM_PLASMA_CELL_DN;GSE27786_BCELL_VS_NKCELL_UP;GSE2826_WT_VS_BTK_KO_BCELL_UP;GSE29617_CTRL_VS_DAY7_TIV_FLU_VACCINE_PBMC_2008_DN;GSE29617_CTRL_VS_TIV_FLU_VACCINE_PBMC_2008_DN;GSE29617_DAY3_VS_DAY7_TIV_FLU_VACCINE_PBMC_2008_DN;GSE29618_MONOCYTE_VS_PDC_DAY7_FLU_VACCINE_DN;GSE29618_PDC_VS_MDC_DAY7_FLU_VACCINE_UP;GSE360_CTRL_VS_B_MALAYI_HIGH_DOSE_MAC_UP;GSE360_CTRL_VS_T_GONDII_DC_UP;GSE360_CTRL_VS_T_GONDII_MAC_UP;GSE360_DC_VS_MAC_B_MALAYI_HIGH_DOSE_DN;GSE360_DC_VS_MAC_L_DONOVANI_DN;GSE360_DC_VS_MAC_T_GONDII_DN;GSE360_HIGH_VS_LOW_DOSE_B_MALAYI_DC_UP;GSE360_HIGH_VS_LOW_DOSE_B_MALAYI_MAC_DN;GSE360_L_DONOVANI_VS_B_MALAYI_HIGH_DOSE_MAC_UP;GSE360_L_DONOVANI_VS_M_TUBERCULOSIS_MAC_UP;GSE360_L_DONOVANI_VS_T_GONDII_MAC_UP;GSE360_L_MAJOR_VS_T_GONDII_DC_DN;GSE360_T_GONDII_VS_B_MALAYI_HIGH_DOSE_DC_DN;GSE360_T_GONDII_VS_B_MALAYI_HIGH_DOSE_MAC_DN;GSE360_T_GONDII_VS_B_MALAYI_LOW_DOSE_MAC_DN;GSE3982_CENT_MEMORY_CD4_TCELL_VS_TH2_DN;GSE3982_EFF_MEMORY_CD4_TCELL_VS_TH2_DN;GSE3982_MAST_CELL_VS_EFF_MEMORY_CD4_TCELL_UP;GSE3982_MEMORY_CD4_TCELL_VS_TH2_DN;GSE9006_HEALTHY_VS_TYPE_1_DIABETES_PBMC_1MONTH_POST_DX_UP;GSE9006_HEALTHY_VS_TYPE_1_DIABETES_PBMC_4MONTH_POST_DX_UP;GSE9006_HEALTHY_VS_TYPE_2_DIABETES_PBMC_AT_DX_UP;GSE9006_TYPE_1_DIABETES_AT_DX_VS_1MONTH_POST_DX_PBMC_UP;GSE9006_TYPE_1_DIABETES_AT_DX_VS_4MONTH_POST_DX_PBMC_UP;GSE9006_TYPE_1_VS_TYPE_2_DIABETES_PBMC_AT_DX_UP;HAHTOLA_MYCOSIS_FUNGOIDES_SKIN_UP;HELLER_HDAC_TARGETS_DN;INTRACELLULAR_ORGANELLE_PART;KEGG_VIBRIO_CHOLERAE_INFECTION;KOYAMA_SEMA3B_TARGETS_DN;LANDIS_ERBB2_BREAST_TUMORS_324_UP;LANDIS_ERBB2_BREAST_TUMORS_65_UP;LIAO_METASTASIS;MACROMOLECULE_LOCALIZATION;MEMBRANE_ENCLOSED_LUMEN;MILI_PSEUDOPODIA_HAPTOTAXIS_DN;MODULE_18;MODULE_212;MODULE_239;MODULE_43;MODULE_519;MODULE_52;MODULE_8;MODULE_93;MONNIER_POSTRADIATION_TUMOR_ESCAPE_DN;MORF_DDB1;ORGANELLE_LUMEN;ORGANELLE_PART;PASQUALUCCI_LYMPHOMA_BY_GC_STAGE_UP;PELLICCIOTTA_HDAC_IN_ANTIGEN_PRESENTATION_UP;PENG_LEUCINE_DEPRIVATION_DN;PHONG_TNF_RESPONSE_NOT_VIA_P38;PROTEIN_LOCALIZATION;PROTEIN_SECRETION;PROVENZANI_METASTASIS_UP;RICKMAN_METASTASIS_UP;RODWELL_AGING_KIDNEY_NO_BLOOD_UP;RODWELL_AGING_KIDNEY_UP;SCHAEFFER_PROSTATE_DEVELOPMENT_6HR_DN;SCHAEFFER_PROSTATE_DEVELOPMENT_AND_CANCER_BOX3;SECRETION;SECRETION_BY_CELL;SHAFFER_IRF4_TARGETS_IN_ACTIVATED_DENDRITIC_CELL;SHAFFER_IRF4_TARGETS_IN_MYELOMA_VS_MATURE_B_LYMPHOCYTE;SHAFFER_IRF4_TARGETS_IN_PLASMA_CELL_VS_MATURE_B_LYMPHOCYTE;STEARMAN_LUNG_CANCER_EARLY_VS_LATE_DN;TATAAA_V$TATA_01;TIEN_INTESTINE_PROBIOTICS_24HR_DN;TTANTCA_UNKNOWN;UEDA_PERIFERAL_CLOCK;V$HNF4_01;V$HNF4ALPHA_Q6;V$MAX_01;V$MYCMAX_01;V$XBP1_01;VANTVEER_BREAST_CANCER_METASTASIS_UP;WAKABAYASHI_ADIPOGENESIS_PPARG_RXRA_BOUND_8D;WAMUNYOKOLI_OVARIAN_CANCER_GRADES_1_2_UP;WONG_EMBRYONIC_STEM_CELL_CORE;WUNDER_INFLAMMATORY_RESPONSE_AND_CHOLESTEROL_UP;YAO_TEMPORAL_RESPONSE_TO_PROGESTERONE_CLUSTER_14;ZAMORA_NOS2_TARGETS_DN;ZEMBUTSU_SENSITIVITY_TO_VINBLASTINE</t>
  </si>
  <si>
    <t>3D-structure;Acetylation;Completeproteome;Disulfidebond;Endoplasmicreticulum;Glycoprotein;Isomerase;Redox-activecenter;Referenceproteome;Repeat;Signal</t>
  </si>
  <si>
    <t>(ER)-localized multiprotein complex, Ig heavy chains associated;(ER)-localized multiprotein complex, in absence of Ig heavy chains</t>
  </si>
  <si>
    <t>GO:0006457;GO:0006662;GO:0008152;GO:0009987;GO:0018904;GO:0019538;GO:0019725;GO:0042592;GO:0043170;GO:0044237;GO:0044238;GO:0044260;GO:0044267;GO:0044281;GO:0045454;GO:0050789;GO:0050794;GO:0065007;GO:0065008</t>
  </si>
  <si>
    <t>GO:0003756;GO:0003824;GO:0009055;GO:0015035;GO:0015036;GO:0016491;GO:0016667;GO:0016853;GO:0016860;GO:0016862;GO:0016864</t>
  </si>
  <si>
    <t>GO:0005783;GO:0005788;GO:0009986;GO:0016023;GO:0031410;GO:0031974;GO:0031982;GO:0031988;GO:0042470;GO:0043226;GO:0043227;GO:0043229;GO:0043231;GO:0043233;GO:0044422;GO:0044424;GO:0044432;GO:0044444;GO:0044446;GO:0044464;GO:0048770;GO:0070013</t>
  </si>
  <si>
    <t>GO:0006457;GO:0006662;GO:0008152;GO:0009987;GO:0019538;GO:0019725;GO:0042592;GO:0043170;GO:0044237;GO:0044238;GO:0044281;GO:0065007</t>
  </si>
  <si>
    <t>GO:0005783;GO:0009986;GO:0016023;GO:0031982;GO:0043226;GO:0043229;GO:0043231;GO:0044464</t>
  </si>
  <si>
    <t>adenine biosynthetic process;adenine metabolic process;adenine salvage;AMP biosynthetic process;AMP metabolic process;AMP salvage;behavior;biosynthetic process;cellular aromatic compound metabolic process;cellular biosynthetic process;cellular metabolic compound salvage;cellular metabolic process;cellular nitrogen compound biosynthetic process;cellular nitrogen compound metabolic process;cellular process;grooming behavior;heterocycle biosynthetic process;heterocycle metabolic process;metabolic process;nitrogen compound metabolic process;nucleobase biosynthetic process;nucleobase metabolic process;nucleobase-containing compound biosynthetic process;nucleobase-containing compound metabolic process;nucleobase-containing small molecule metabolic process;nucleoside biosynthetic process;nucleoside metabolic process;nucleoside monophosphate biosynthetic process;nucleoside monophosphate metabolic process;nucleoside phosphate metabolic process;nucleoside salvage;nucleotide biosynthetic process;nucleotide metabolic process;nucleotide salvage;pigment biosynthetic process;pigment metabolic process;primary metabolic process;purine base biosynthetic process;purine base metabolic process;purine base salvage;purine nucleoside biosynthetic process;purine nucleoside metabolic process;purine nucleoside monophosphate biosynthetic process;purine nucleoside monophosphate metabolic process;purine nucleotide biosynthetic process;purine nucleotide metabolic process;purine nucleotide salvage;purine ribonucleoside biosynthetic process;purine ribonucleoside metabolic process;purine ribonucleoside monophosphate biosynthetic process;purine ribonucleoside monophosphate metabolic process;purine ribonucleoside salvage;purine ribonucleotide biosynthetic process;purine ribonucleotide metabolic process;purine-containing compound biosynthetic process;purine-containing compound metabolic process;purine-containing compound salvage;response to stimulus;ribonucleoside biosynthetic process;ribonucleoside metabolic process;ribonucleoside monophosphate biosynthetic process;ribonucleoside monophosphate metabolic process;ribonucleotide biosynthetic process;ribonucleotide metabolic process;small molecule metabolic process</t>
  </si>
  <si>
    <t>adenine binding;adenine phosphoribosyltransferase activity;binding;catalytic activity;nucleobase binding;purine base binding;transferase activity;transferase activity, transferring glycosyl groups;transferase activity, transferring pentosyl groups</t>
  </si>
  <si>
    <t>behavior;biosynthetic process;cellular aromatic compound metabolic process;cellular metabolic compound salvage;cellular metabolic process;cellular nitrogen compound metabolic process;cellular process;heterocycle metabolic process;metabolic process;nitrogen compound metabolic process;nucleobase-containing compound metabolic process;nucleobase-containing small molecule metabolic process;nucleoside metabolic process;nucleotide metabolic process;pigment metabolic process;primary metabolic process;purine-containing compound salvage;response to stimulus;small molecule metabolic process</t>
  </si>
  <si>
    <t>Purine metabolism</t>
  </si>
  <si>
    <t>Pribosyltran</t>
  </si>
  <si>
    <t>ADENYL_NUCLEOTIDE_BINDING;ADENYL_RIBONUCLEOTIDE_BINDING;BAKKER_FOXO3_TARGETS_DN;BROWNE_HCMV_INFECTION_18HR_DN;BROWNE_HCMV_INFECTION_48HR_DN;BYSTRYKH_HEMATOPOIESIS_STEM_CELL_QTL_TRANS;CAIRO_HEPATOBLASTOMA_CLASSES_UP;CHARAFE_BREAST_CANCER_BASAL_VS_MESENCHYMAL_UP;CHIBA_RESPONSE_TO_TSA_UP;chr16q24;CONCANNON_APOPTOSIS_BY_EPOXOMICIN_DN;CUI_TCF21_TARGETS_2_UP;CYTOPLASM;DAZARD_RESPONSE_TO_UV_NHEK_UP;DAZARD_UV_RESPONSE_CLUSTER_G4;ENK_UV_RESPONSE_KERATINOCYTE_UP;GCM_ACTG1;GCM_ANP32B;GCM_NPM1;GCM_PFN1;GCM_PSME1;GGGCGGR_V$SP1_Q6;GRATIAS_RETINOBLASTOMA_16Q24;GSE11057_CD4_EFF_MEM_VS_PBMC_UP;GSE11924_TFH_VS_TH17_CD4_TCELL_DN;GSE11924_TFH_VS_TH2_CD4_TCELL_DN;GSE12845_NAIVE_VS_DARKZONE_GC_TONSIL_BCELL_UP;GSE12845_PRE_GC_VS_DARKZONE_GC_TONSIL_BCELL_UP;GSE15733_BM_VS_SPLEEN_MEMORY_CD4_TCELL_DN;GSE16522_ANTI_CD3CD28_STIM_VS_UNSTIM_NAIVE_CD8_TCELL_UP;GSE17721_0.5H_VS_12H_CPG_BMDM_UP;GSE17721_0.5H_VS_24H_CPG_BMDM_UP;GSE17721_CPG_VS_GARDIQUIMOD_16H_BMDM_DN;GSE17721_CPG_VS_GARDIQUIMOD_1H_BMDM_DN;GSE17721_CTRL_VS_GARDIQUIMOD_12H_BMDM_UP;GSE17721_CTRL_VS_PAM3CSK4_2H_BMDM_UP;GSE17721_CTRL_VS_POLYIC_1H_BMDM_UP;GSE17721_LPS_VS_CPG_1H_BMDM_UP;GSE17721_LPS_VS_GARDIQUIMOD_12H_BMDM_DN;GSE17721_PAM3CSK4_VS_CPG_12H_BMDM_UP;GSE17721_PAM3CSK4_VS_CPG_2H_BMDM_UP;GSE17721_PAM3CSK4_VS_CPG_4H_BMDM_UP;GSE17721_PAM3CSK4_VS_GADIQUIMOD_8H_BMDM_UP;GSE25087_FETAL_VS_ADULT_TCONV_UP;GSE2706_UNSTIM_VS_8H_LPS_AND_R848_DC_UP;GSE27786_CD4_TCELL_VS_NKTCELL_UP;GSE27786_CD8_TCELL_VS_NKTCELL_UP;GSE27786_LIN_NEG_VS_NKTCELL_UP;GSE29618_LAIV_VS_TIV_FLU_VACCINE_DAY7_BCELL_DN;GSE339_CD8POS_VS_CD4CD8DN_DC_IN_CULTURE_UP;GSE360_CTRL_VS_B_MALAYI_HIGH_DOSE_MAC_UP;GSE360_CTRL_VS_L_DONOVANI_DC_UP;GSE360_L_DONOVANI_VS_B_MALAYI_HIGH_DOSE_DC_DN;GSE360_L_MAJOR_VS_B_MALAYI_HIGH_DOSE_MAC_DN;GSE360_L_MAJOR_VS_M_TUBERCULOSIS_MAC_DN;GSE360_L_MAJOR_VS_T_GONDII_MAC_DN;GSE36392_TYPE_2_MYELOID_VS_EOSINOPHIL_IL25_TREATED_LUNG_UP;GSE7460_FOXP3_MUT_VS_WT_ACT_TCONV_UP;GSE7460_FOXP3_MUT_VS_WT_ACT_WITH_TGFB_TCONV_UP;GSE7460_WT_VS_FOXP3_HET_ACT_WITH_TGFB_TCONV_DN;GSE9006_HEALTHY_VS_TYPE_2_DIABETES_PBMC_AT_DX_UP;GSE9037_WT_VS_IRAK4_KO_LPS_4H_STIM_BMDM_DN;HONMA_DOCETAXEL_RESISTANCE;JAIN_NFKB_SIGNALING;KEGG_PURINE_METABOLISM;LEE_LIVER_CANCER_MYC_UP;LEI_MYB_TARGETS;LI_AMPLIFIED_IN_LUNG_CANCER;LI_DCP2_BOUND_MRNA;LIU_PROSTATE_CANCER_UP;LOPEZ_MBD_TARGETS;MARTENS_TRETINOIN_RESPONSE_DN;MODULE_102;MODULE_114;MODULE_15;MODULE_151;MODULE_17;MODULE_19;MODULE_21;MODULE_219;MODULE_23;MODULE_3;MODULE_5;MODULE_56;MODULE_6;MODULE_60;MODULE_8;MODULE_83;MULLIGHAN_NPM1_MUTATED_SIGNATURE_1_DN;NIKOLSKY_BREAST_CANCER_16Q24_AMPLICON;NUCLEOTIDE_BINDING;PUIFFE_INVASION_INHIBITED_BY_ASCITES_DN;PURINE_NUCLEOTIDE_BINDING;PURINE_RIBONUCLEOTIDE_BINDING;REACTOME_METABOLISM_OF_NUCLEOTIDES;REACTOME_PURINE_METABOLISM;REACTOME_PURINE_SALVAGE;RODWELL_AGING_KIDNEY_UP;SPIELMAN_LYMPHOBLAST_EUROPEAN_VS_ASIAN_UP;SWEET_LUNG_CANCER_KRAS_UP;TRANSFERASE_ACTIVITY_TRANSFERRING_GLYCOSYL_GROUPS;TRANSFERASE_ACTIVITY_TRANSFERRING_PENTOSYL_GROUPS;VANDESLUIS_COMMD1_TARGETS_GROUP_3_UP;XU_GH1_AUTOCRINE_TARGETS_UP;ZAMORA_NOS2_TARGETS_UP</t>
  </si>
  <si>
    <t>Acetylation;Completeproteome;Cytoplasm;Glycosyltransferase;Phosphoprotein;Purinesalvage;Referenceproteome;Transferase</t>
  </si>
  <si>
    <t>GO:0006139;GO:0006144;GO:0006163;GO:0006164;GO:0006166;GO:0006167;GO:0006168;GO:0006725;GO:0006753;GO:0006807;GO:0007610;GO:0007625;GO:0008152;GO:0009058;GO:0009112;GO:0009113;GO:0009116;GO:0009117;GO:0009119;GO:0009123;GO:0009124;GO:0009126;GO:0009127;GO:0009150;GO:0009152;GO:0009156;GO:0009161;GO:0009163;GO:0009165;GO:0009167;GO:0009168;GO:0009259;GO:0009260;GO:0009987;GO:0018130;GO:0032261;GO:0034641;GO:0034654;GO:0042278;GO:0042440;GO:0042451;GO:0042455;GO:0043094;GO:0043096;GO:0043101;GO:0043173;GO:0043174;GO:0044209;GO:0044237;GO:0044238;GO:0044249;GO:0044271;GO:0044281;GO:0046033;GO:0046083;GO:0046084;GO:0046112;GO:0046128;GO:0046129;GO:0046148;GO:0046483;GO:0050896;GO:0055086;GO:0072521;GO:0072522</t>
  </si>
  <si>
    <t>GO:0002054;GO:0002055;GO:0002060;GO:0003824;GO:0003999;GO:0005488;GO:0016740;GO:0016757;GO:0016763</t>
  </si>
  <si>
    <t>GO:0006139;GO:0006725;GO:0006807;GO:0007610;GO:0008152;GO:0009058;GO:0009116;GO:0009117;GO:0009987;GO:0034641;GO:0042440;GO:0043094;GO:0043101;GO:0044237;GO:0044238;GO:0044281;GO:0046483;GO:0050896;GO:0055086</t>
  </si>
  <si>
    <t>actin cytoskeleton organization;actin filament organization;actin filament-based process;actin rod assembly;biological regulation;catabolic process;cellular catabolic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macromolecule catabolic process;cellular macromolecule metabolic process;cellular metabolic process;cellular process;cellular protein metabolic process;cellular response to ATP;cellular response to chemical stimulus;cellular response to organic substance;cellular response to stimulus;cytoskeleton organization;ER-associated protein catabolic process;macromolecule catabolic process;macromolecule metabolic process;metabolic process;modification-dependent macromolecule catabolic process;modification-dependent protein catabolic process;negative regulation of apoptosis;negative regulation of biological process;negative regulation of cell death;negative regulation of cellular process;negative regulation of programmed cell death;organelle organization;primary metabolic process;proteasomal protein catabolic process;proteasomal ubiquitin-dependent protein catabolic process;protein folding;protein metabolic process;proteolysis;proteolysis involved in cellular protein catabolic process;regulation of apoptosis;regulation of biological process;regulation of catalytic activity;regulation of cell death;regulation of cellular metabolic process;regulation of cellular process;regulation of dephosphorylation;regulation of hydrolase activity;regulation of metabolic process;regulation of molecular function;regulation of phosphatase activity;regulation of phosphate metabolic process;regulation of phosphoprotein phosphatase activity;regulation of phosphorus metabolic process;regulation of programmed cell death;response to ATP;response to chemical stimulus;response to hypoxia;response to organic substance;response to oxygen levels;response to stimulus;response to stress;ubiquitin-dependent protein catabolic process</t>
  </si>
  <si>
    <t>adenyl nucleotide binding;adenyl ribonucleotide binding;ATP binding;binding;enzyme binding;lipoprotein particle receptor binding;low-density lipoprotein particle receptor binding;nucleic acid binding;nucleotide binding;phosphatase binding;protein binding;protein phosphatase binding;purine nucleotide binding;purine ribonucleoside triphosphate binding;purine ribonucleotide binding;receptor binding;ribonucleotide binding;RNA binding;virion binding</t>
  </si>
  <si>
    <t>cell part;cytoplasmic membrane-bounded vesicle;cytoplasmic part;cytoplasmic vesicle;cytosol;endoplasmic reticulum;endoplasmic reticulum lumen;endoplasmic reticulum membrane;endoplasmic reticulum part;intracellular membrane-bounded organelle;intracellular organelle;intracellular organelle lumen;intracellular organelle part;intracellular part;melanosome;membrane;membrane part;membrane-bounded organelle;membrane-bounded vesicle;membrane-enclosed lumen;midbody;organelle;organelle lumen;organelle membrane;organelle part;perinuclear region of cytoplasm;pigment granule;plasma membrane;vesicle</t>
  </si>
  <si>
    <t>biological regulation;catabolic process;cellular component assembly;cellular component organization;cellular metabolic process;cellular process;cytoskeleton organization;macromolecule metabolic process;metabolic process;organelle organization;primary metabolic process;protein folding;protein metabolic process;proteolysis;proteolysis involved in cellular protein catabolic process;response to chemical stimulus;response to stimulus;response to stress</t>
  </si>
  <si>
    <t>cell part;cytoplasmic membrane-bounded vesicle;cytosol;endoplasmic reticulum;intracellular membrane-bounded organelle;intracellular organelle;membrane;midbody;organelle;plasma membrane;vesicle</t>
  </si>
  <si>
    <t>NOD-like receptor signaling pathway;Pathways in cancer;Plant-pathogen interaction;Prostate cancer;Protein processing in endoplasmic reticulum</t>
  </si>
  <si>
    <t>HSP90</t>
  </si>
  <si>
    <t>ANTI_APOPTOSIS;APOPTOSIS_GO;BAELDE_DIABETIC_NEPHROPATHY_DN;BASSO_CD40_SIGNALING_UP;BENPORATH_MYC_MAX_TARGETS;BENPORATH_SOX2_TARGETS;BLUM_RESPONSE_TO_SALIRASIB_UP;CALCIUM_ION_BINDING;CAMP_UP.V1_UP;CATION_BINDING;CELL_DEVELOPMENT;CELL_FRACTION;CHAUHAN_RESPONSE_TO_METHOXYESTRADIOL_DN;CHIARADONNA_NEOPLASTIC_TRANSFORMATION_CDC25_UP;chr12q24;CYTOPLASM;CYTOPLASMIC_PART;CYTOSOL;DANG_BOUND_BY_MYC;DE_YY1_TARGETS_DN;ENDOMEMBRANE_SYSTEM;ENDOPLASMIC_RETICULUM;ENDOPLASMIC_RETICULUM_LUMEN;ENDOPLASMIC_RETICULUM_MEMBRANE;ENDOPLASMIC_RETICULUM_PART;FOURNIER_ACINAR_DEVELOPMENT_LATE_2;GARY_CD5_TARGETS_DN;GRADE_COLON_CANCER_UP;GSE12845_IGD_POS_VS_NEG_BLOOD_BCELL_DN;GSE13411_PLASMA_CELL_VS_MEMORY_BCELL_UP;GSE14350_IL2RB_KO_VS_WT_TEFF_DN;GSE1448_ANTI_VALPHA2_VS_VBETA5_DP_THYMOCYTE_DN;GSE17721_0.5H_VS_4H_GARDIQUIMOD_BMDM_DN;GSE17721_0.5H_VS_8H_PAM3CSK4_BMDM_UP;GSE17721_LPS_VS_GARDIQUIMOD_16H_BMDM_DN;GSE17721_LPS_VS_POLYIC_8H_BMDM_UP;GSE17721_PAM3CSK4_VS_GADIQUIMOD_0.5H_BMDM_UP;GSE17721_PAM3CSK4_VS_GADIQUIMOD_1H_BMDM_DN;GSE17721_POLYIC_VS_CPG_8H_BMDM_DN;GSE17721_POLYIC_VS_GARDIQUIMOD_12H_BMDM_DN;GSE17721_POLYIC_VS_PAM3CSK4_12H_BMDM_DN;GSE17721_POLYIC_VS_PAM3CSK4_16H_BMDM_DN;GSE17721_POLYIC_VS_PAM3CSK4_24H_BMDM_DN;GSE20715_0H_VS_48H_OZONE_TLR4_KO_LUNG_DN;GSE22886_NAIVE_TCELL_VS_NEUTROPHIL_UP;GSE25087_FETAL_VS_ADULT_TREG_UP;GSE29614_CTRL_VS_DAY7_TIV_FLU_VACCINE_PBMC_DN;GSE29614_CTRL_VS_TIV_FLU_VACCINE_PBMC_2007_DN;GSE29614_DAY3_VS_DAY7_TIV_FLU_VACCINE_PBMC_DN;GSE29617_CTRL_VS_DAY7_TIV_FLU_VACCINE_PBMC_2008_DN;GSE29617_CTRL_VS_TIV_FLU_VACCINE_PBMC_2008_DN;GSE29617_DAY3_VS_DAY7_TIV_FLU_VACCINE_PBMC_2008_DN;GSE29618_BCELL_VS_PDC_DN;GSE29618_MONOCYTE_VS_PDC_DAY7_FLU_VACCINE_DN;GSE29618_MONOCYTE_VS_PDC_DN;GSE29618_PDC_VS_MDC_DAY7_FLU_VACCINE_UP;GSE29618_PDC_VS_MDC_UP;GSE339_CD4POS_VS_CD8POS_DC_DN;GSE339_CD8POS_VS_CD4CD8DN_DC_IN_CULTURE_UP;GSE360_CTRL_VS_L_MAJOR_MAC_DN;GSE360_DC_VS_MAC_L_DONOVANI_DN;GSE360_HIGH_DOSE_B_MALAYI_VS_M_TUBERCULOSIS_DC_DN;GSE360_L_DONOVANI_VS_M_TUBERCULOSIS_DC_DN;GSE3982_BCELL_VS_CENT_MEMORY_CD4_TCELL_UP;GSE5463_CTRL_VS_DEXAMETHASONE_TREATED_THYMOCYTE_DN;GSE6566_STRONG_VS_WEAK_DC_STIMULATED_CD4_TCELL_UP;GSE8515_CTRL_VS_IL1_4H_STIM_MAC_UP;GSE9006_1MONTH_VS_4MONTH_POST_TYPE_1_DIABETES_DX_PBMC_DN;GSE9006_HEALTHY_VS_TYPE_1_DIABETES_PBMC_1MONTH_POST_DX_UP;GSE9006_TYPE_1_DIABETES_AT_DX_VS_1MONTH_POST_DX_PBMC_UP;HOEBEKE_LYMPHOID_STEM_CELL_DN;INTRACELLULAR_ORGANELLE_PART;ION_BINDING;JIANG_HYPOXIA_NORMAL;KEGG_NOD_LIKE_RECEPTOR_SIGNALING_PATHWAY;KEGG_PATHWAYS_IN_CANCER;KEGG_PROSTATE_CANCER;KIM_ALL_DISORDERS_CALB1_CORR_UP;KIM_BIPOLAR_DISORDER_OLIGODENDROCYTE_DENSITY_CORR_UP;LEE_AGING_NEOCORTEX_UP;LI_DCP2_BOUND_MRNA;MARCHINI_TRABECTEDIN_RESISTANCE_DN;MARSON_BOUND_BY_E2F4_UNSTIMULATED;MARSON_BOUND_BY_FOXP3_STIMULATED;MARSON_BOUND_BY_FOXP3_UNSTIMULATED;MEMBRANE;MEMBRANE_ENCLOSED_LUMEN;MEMBRANE_FRACTION;MEMBRANE_PART;MICROSOME;MODULE_299;MODULE_311;MODULE_355;MODULE_573;MOHANKUMAR_TLX1_TARGETS_UP;MORF_EIF3S2;MORI_EMU_MYC_LYMPHOMA_BY_ONSET_TIME_DN;MUNSHI_MULTIPLE_MYELOMA_UP;NATSUME_RESPONSE_TO_INTERFERON_BETA_UP;NEGATIVE_REGULATION_OF_APOPTOSIS;NEGATIVE_REGULATION_OF_BIOLOGICAL_PROCESS;NEGATIVE_REGULATION_OF_CELLULAR_PROCESS;NEGATIVE_REGULATION_OF_DEVELOPMENTAL_PROCESS;NEGATIVE_REGULATION_OF_PROGRAMMED_CELL_DEATH;NUCLEAR_ENVELOPE_ENDOPLASMIC_RETICULUM_NETWORK;NUYTTEN_EZH2_TARGETS_UP;ORGANELLE_LUMEN;ORGANELLE_MEMBRANE;ORGANELLE_PART;OSMAN_BLADDER_CANCER_UP;PASQUALUCCI_LYMPHOMA_BY_GC_STAGE_UP;PELLICCIOTTA_HDAC_IN_ANTIGEN_PRESENTATION_UP;PENG_GLUTAMINE_DEPRIVATION_DN;PENG_LEUCINE_DEPRIVATION_DN;PENG_RAPAMYCIN_RESPONSE_DN;PERINUCLEAR_REGION_OF_CYTOPLASM;PHONG_TNF_RESPONSE_NOT_VIA_P38;PID_IL6_7PATHWAY;PROGRAMMED_CELL_DEATH;PURBEY_TARGETS_OF_CTBP1_NOT_SATB1_DN;REACTOME_ACTIVATION_OF_CHAPERONE_GENES_BY_ATF6_ALPHA;REACTOME_ACTIVATION_OF_CHAPERONES_BY_ATF6_ALPHA;REACTOME_DIABETES_PATHWAYS;REACTOME_IMMUNE_SYSTEM;REACTOME_INNATE_IMMUNE_SYSTEM;REACTOME_TOLL_RECEPTOR_CASCADES;REACTOME_TRAFFICKING_AND_PROCESSING_OF_ENDOSOMAL_TLR;REACTOME_UNFOLDED_PROTEIN_RESPONSE;RECEPTOR_BINDING;REGULATION_OF_APOPTOSIS;REGULATION_OF_DEVELOPMENTAL_PROCESS;REGULATION_OF_PROGRAMMED_CELL_DEATH;RESPONSE_TO_HYPOXIA;RESPONSE_TO_STRESS;RNA_BINDING;SCHAEFFER_PROSTATE_DEVELOPMENT_6HR_DN;SENGUPTA_NASOPHARYNGEAL_CARCINOMA_WITH_LMP1_UP;SHAFFER_IRF4_TARGETS_IN_ACTIVATED_DENDRITIC_CELL;SHAFFER_IRF4_TARGETS_IN_MYELOMA_VS_MATURE_B_LYMPHOCYTE;SHAFFER_IRF4_TARGETS_IN_PLASMA_CELL_VS_MATURE_B_LYMPHOCYTE;STANELLE_E2F1_TARGETS;TARTE_PLASMA_CELL_VS_B_LYMPHOCYTE_UP;THUM_SYSTOLIC_HEART_FAILURE_UP;TIEN_INTESTINE_PROBIOTICS_24HR_DN;TOOKER_GEMCITABINE_RESISTANCE_DN;VANOEVELEN_MYOGENESIS_SIN3A_TARGETS;VESICULAR_FRACTION;WAKABAYASHI_ADIPOGENESIS_PPARG_RXRA_BOUND_36HR;WAKABAYASHI_ADIPOGENESIS_PPARG_RXRA_BOUND_8D;WANG_CISPLATIN_RESPONSE_AND_XPC_UP;WANG_LMO4_TARGETS_UP;WANG_TUMOR_INVASIVENESS_UP;WELCSH_BRCA1_TARGETS_DN;YAO_TEMPORAL_RESPONSE_TO_PROGESTERONE_CLUSTER_11;ZHANG_BREAST_CANCER_PROGENITORS_DN;ZHANG_TLX_TARGETS_60HR_DN;ZHONG_SECRETOME_OF_LUNG_CANCER_AND_FIBROBLAST</t>
  </si>
  <si>
    <t>ATP-binding;Calcium;Chaperone;Completeproteome;Directproteinsequencing;Disulfidebond;Endoplasmicreticulum;Glycoprotein;Nucleotide-binding;Phosphoprotein;Referenceproteome;Signal</t>
  </si>
  <si>
    <t>GO:0001666;GO:0006457;GO:0006508;GO:0006511;GO:0006950;GO:0006996;GO:0007010;GO:0007015;GO:0008152;GO:0009056;GO:0009057;GO:0009987;GO:0010033;GO:0010498;GO:0010921;GO:0010941;GO:0016043;GO:0019220;GO:0019222;GO:0019538;GO:0019941;GO:0022607;GO:0030029;GO:0030036;GO:0030433;GO:0031247;GO:0031323;GO:0033198;GO:0035303;GO:0042221;GO:0042981;GO:0043066;GO:0043067;GO:0043069;GO:0043161;GO:0043170;GO:0043632;GO:0043666;GO:0044237;GO:0044238;GO:0044248;GO:0044260;GO:0044265;GO:0044267;GO:0048519;GO:0048523;GO:0050789;GO:0050790;GO:0050794;GO:0050896;GO:0051174;GO:0051336;GO:0051603;GO:0051716;GO:0060548;GO:0065007;GO:0065009;GO:0070482;GO:0070887;GO:0071310;GO:0071318;GO:0071840;GO:0071841;GO:0071842;GO:0071844</t>
  </si>
  <si>
    <t>GO:0000166;GO:0003676;GO:0003723;GO:0005102;GO:0005488;GO:0005515;GO:0005524;GO:0017076;GO:0019899;GO:0019902;GO:0019903;GO:0030554;GO:0032553;GO:0032555;GO:0032559;GO:0035639;GO:0046790;GO:0050750;GO:0070325</t>
  </si>
  <si>
    <t>GO:0005783;GO:0005788;GO:0005789;GO:0005829;GO:0005886;GO:0016020;GO:0016023;GO:0030496;GO:0031090;GO:0031410;GO:0031974;GO:0031982;GO:0031988;GO:0042470;GO:0043226;GO:0043227;GO:0043229;GO:0043231;GO:0043233;GO:0044422;GO:0044424;GO:0044425;GO:0044432;GO:0044444;GO:0044446;GO:0044464;GO:0048471;GO:0048770;GO:0070013</t>
  </si>
  <si>
    <t>GO:0006457;GO:0006508;GO:0006950;GO:0006996;GO:0007010;GO:0008152;GO:0009056;GO:0009987;GO:0016043;GO:0019538;GO:0022607;GO:0042221;GO:0043170;GO:0044237;GO:0044238;GO:0050896;GO:0051603;GO:0065007</t>
  </si>
  <si>
    <t>GO:0005783;GO:0005829;GO:0005886;GO:0016020;GO:0016023;GO:0030496;GO:0031982;GO:0043226;GO:0043229;GO:0043231;GO:0044464</t>
  </si>
  <si>
    <t>biological regulation;cellular process;cellular response to acid;cellular response to chemical stimulus;cellular response to stimulus;positive regulation of binding;positive regulation of molecular function;regulation of binding;regulation of molecular function;response to acid;response to chemical stimulus;response to stimulus</t>
  </si>
  <si>
    <t>cell part;extrinsic to membrane;extrinsic to plasma membrane;membrane part;plasma membrane part</t>
  </si>
  <si>
    <t>biological regulation;cellular process;response to chemical stimulus;response to stimulus</t>
  </si>
  <si>
    <t>S_100</t>
  </si>
  <si>
    <t>ACEVEDO_LIVER_CANCER_UP;ACEVEDO_LIVER_TUMOR_VS_NORMAL_ADJACENT_TISSUE_UP;AKL_HTLV1_INFECTION_UP;ALFANO_MYC_TARGETS;ALONSO_METASTASIS_NEURAL_UP;ALONSO_METASTASIS_UP;AMUNDSON_POOR_SURVIVAL_AFTER_GAMMA_RADIATION_2G;BROWNE_HCMV_INFECTION_24HR_DN;CHARAFE_BREAST_CANCER_LUMINAL_VS_BASAL_DN;CHAUHAN_RESPONSE_TO_METHOXYESTRADIOL_DN;CHIANG_LIVER_CANCER_SUBCLASS_UNANNOTATED_DN;CHICAS_RB1_TARGETS_CONFLUENT;chr1q21;DAVICIONI_TARGETS_OF_PAX_FOXO1_FUSIONS_UP;DELYS_THYROID_CANCER_UP;DIAZ_CHRONIC_MEYLOGENOUS_LEUKEMIA_UP;DOUGLAS_BMI1_TARGETS_UP;DUTERTRE_ESTRADIOL_RESPONSE_24HR_DN;FONTAINE_FOLLICULAR_THYROID_ADENOMA_DN;FONTAINE_PAPILLARY_THYROID_CARCINOMA_UP;FONTAINE_THYROID_TUMOR_UNCERTAIN_MALIGNANCY_DN;FOSTER_TOLERANT_MACROPHAGE_DN;GAUSSMANN_MLL_AF4_FUSION_TARGETS_E_UP;GGGTGGRR_V$PAX4_03;GOLDRATH_ANTIGEN_RESPONSE;GOLDRATH_EFF_VS_MEMORY_CD8_TCELL_UP;GOLDRATH_NAIVE_VS_EFF_CD8_TCELL_DN;GOLDRATH_NAIVE_VS_MEMORY_CD8_TCELL_DN;GRADE_COLON_CANCER_UP;GRUETZMANN_PANCREATIC_CANCER_UP;GSE10239_NAIVE_VS_MEMORY_CD8_TCELL_DN;GSE12845_IGD_POS_VS_NEG_BLOOD_BCELL_DN;GSE13411_IGM_VS_SWITCHED_MEMORY_BCELL_DN;GSE13411_NAIVE_VS_IGM_MEMORY_BCELL_UP;GSE13411_SWITCHED_MEMORY_BCELL_VS_PLASMA_CELL_UP;GSE1432_6H_VS_24H_IFNG_MICROGLIA_UP;GSE15930_STIM_VS_STIM_AND_IFNAB_48H_CD8_T_CELL_UP;GSE15930_STIM_VS_STIM_AND_TRICHOSTATINA_48H_CD8_T_CELL_UP;GSE17580_UNINFECTED_VS_S_MANSONI_INF_TREG_DN;GSE17721_4_VS_24H_CPG_BMDM_UP;GSE17721_CTRL_VS_PAM3CSK4_24H_BMDM_UP;GSE17721_POLYIC_VS_CPG_24H_BMDM_UP;GSE17974_0H_VS_12H_IN_VITRO_ACT_CD4_TCELL_UP;GSE17974_CTRL_VS_ACT_IL4_AND_ANTI_IL12_72H_CD4_TCELL_DN;GSE22886_CD4_TCELL_VS_BCELL_NAIVE_UP;GSE22886_NAIVE_BCELL_VS_MONOCYTE_DN;GSE22886_NAIVE_VS_IGG_IGA_MEMORY_BCELL_DN;GSE22886_NAIVE_VS_IGM_MEMORY_BCELL_DN;GSE22886_NEUTROPHIL_VS_MONOCYTE_DN;GSE24026_PD1_LIGATION_VS_CTRL_IN_ACT_TCELL_LINE_UP;GSE24102_GRANULOCYSTIC_MDSC_VS_NEUTROPHIL_DN;GSE25087_FETAL_VS_ADULT_TREG_DN;GSE26669_CD4_VS_CD8_TCELL_IN_MLR_COSTIM_BLOCK_DN;GSE26928_CENTR_MEMORY_VS_CXCR5_POS_CD4_TCELL_UP;GSE26928_EFF_MEMORY_VS_CXCR5_POS_CD4_TCELL_UP;GSE26928_NAIVE_VS_EFF_MEMORY_CD4_TCELL_DN;GSE29618_BCELL_VS_MDC_DAY7_FLU_VACCINE_DN;GSE29618_BCELL_VS_MDC_DN;GSE29618_LAIV_VS_TIV_FLU_VACCINE_DAY7_MONOCYTE_DN;GSE29618_MONOCYTE_VS_PDC_UP;GSE29618_PDC_VS_MDC_DAY7_FLU_VACCINE_DN;GSE29618_PDC_VS_MDC_DN;GSE31082_DN_VS_CD8_SP_THYMOCYTE_DN;GSE339_CD8POS_VS_CD4CD8DN_DC_DN;GSE360_CTRL_VS_B_MALAYI_HIGH_DOSE_MAC_UP;GSE360_CTRL_VS_B_MALAYI_LOW_DOSE_DC_UP;GSE360_CTRL_VS_L_DONOVANI_DC_DN;GSE360_CTRL_VS_L_MAJOR_DC_DN;GSE360_CTRL_VS_T_GONDII_MAC_DN;GSE360_DC_VS_MAC_DN;GSE360_L_DONOVANI_VS_B_MALAYI_HIGH_DOSE_MAC_UP;GSE360_L_MAJOR_VS_B_MALAYI_HIGH_DOSE_MAC_UP;GSE360_T_GONDII_VS_B_MALAYI_HIGH_DOSE_MAC_UP;GSE3982_DC_VS_NEUTROPHIL_UP;GSE3982_MAC_VS_NEUTROPHIL_LPS_STIM_UP;GSE3982_MAC_VS_TH2_UP;GSE3982_MAST_CELL_VS_EFF_MEMORY_CD4_TCELL_DN;GSE3982_MAST_CELL_VS_MAC_DN;GSE3982_NEUTROPHIL_VS_BASOPHIL_DN;GSE6269_HEALTHY_VS_STREP_AUREUS_INF_PBMC_DN;GSE7460_TCONV_VS_TREG_THYMUS_DN;GSE7852_TREG_VS_TCONV_THYMUS_UP;GSE9006_HEALTHY_VS_TYPE_1_DIABETES_PBMC_AT_DX_UP;GSE9006_TYPE_1_DIABETES_AT_DX_VS_1MONTH_POST_DX_PBMC_DN;GSE9006_TYPE_1_DIABETES_AT_DX_VS_4MONTH_POST_DX_PBMC_DN;GSE9650_EFFECTOR_VS_MEMORY_CD8_TCELL_UP;GSE9650_NAIVE_VS_EFF_CD8_TCELL_DN;GSE9650_NAIVE_VS_MEMORY_CD8_TCELL_DN;HOELZEL_NF1_TARGETS_UP;HONMA_DOCETAXEL_RESISTANCE;HOSHIDA_LIVER_CANCER_SUBCLASS_S1;HSIAO_HOUSEKEEPING_GENES;IGLESIAS_E2F_TARGETS_UP;KAECH_DAY8_EFF_VS_MEMORY_CD8_TCELL_UP;KAECH_NAIVE_VS_DAY15_EFF_CD8_TCELL_DN;KAECH_NAIVE_VS_DAY8_EFF_CD8_TCELL_DN;KAECH_NAIVE_VS_MEMORY_CD8_TCELL_DN;KINSEY_TARGETS_OF_EWSR1_FLII_FUSION_DN;KOINUMA_TARGETS_OF_SMAD2_OR_SMAD3;KOYAMA_SEMA3B_TARGETS_DN;KUROKAWA_LIVER_CANCER_CHEMOTHERAPY_DN;LABBE_WNT3A_TARGETS_UP;LEE_AGING_MUSCLE_DN;LEE_AGING_NEOCORTEX_UP;LEE_NEURAL_CREST_STEM_CELL_UP;LEI_MYB_TARGETS;LI_INDUCED_T_TO_NATURAL_KILLER_UP;LI_WILMS_TUMOR_VS_FETAL_KIDNEY_1_UP;LOPEZ_MBD_TARGETS;MARSON_FOXP3_TARGETS_UP;MARTINEZ_RB1_AND_TP53_TARGETS_UP;MARTINEZ_RB1_TARGETS_UP;MARTINEZ_RESPONSE_TO_TRABECTEDIN_UP;MARTINEZ_TP53_TARGETS_DN;MARTORIATI_MDM4_TARGETS_NEUROEPITHELIUM_UP;MEINHOLD_OVARIAN_CANCER_LOW_GRADE_UP;MILI_PSEUDOPODIA_CHEMOTAXIS_DN;MODULE_321;MODULE_324;MODULE_341;MODULE_411;NUYTTEN_NIPP1_TARGETS_DN;OHGUCHI_LIVER_HNF4A_TARGETS_DN;PASINI_SUZ12_TARGETS_DN;PASQUALUCCI_LYMPHOMA_BY_GC_STAGE_DN;PATIL_LIVER_CANCER;PEDERSEN_METASTASIS_BY_ERBB2_ISOFORM_5;PILON_KLF1_TARGETS_DN;PURBEY_TARGETS_OF_CTBP1_NOT_SATB1_DN;REN_ALVEOLAR_RHABDOMYOSARCOMA_DN;RGAGGAARY_V$PU1_Q6;RODRIGUES_THYROID_CARCINOMA_ANAPLASTIC_UP;RODRIGUES_THYROID_CARCINOMA_DN;SENESE_HDAC1_TARGETS_DN;SMID_BREAST_CANCER_BASAL_UP;SUZUKI_RESPONSE_TO_TSA_AND_DECITABINE_1A;TAKEDA_TARGETS_OF_NUP98_HOXA9_FUSION_3D_UP;TAKEDA_TARGETS_OF_NUP98_HOXA9_FUSION_6HR_UP;TARTE_PLASMA_CELL_VS_PLASMABLAST_DN;TGANTCA_V$AP1_C;TGGAAA_V$NFAT_Q4_01;UEDA_PERIFERAL_CLOCK;V$BACH1_01;V$CREL_01;V$ETS1_B;V$ETS2_B;V$NFKB_C;V$TAXCREB_02;VANTVEER_BREAST_CANCER_ESR1_DN;VARELA_ZMPSTE24_TARGETS_DN;VECCHI_GASTRIC_CANCER_EARLY_UP;WGTTNNNNNAAA_UNKNOWN;WIELAND_UP_BY_HBV_INFECTION;WINTER_HYPOXIA_UP;YAGI_AML_FAB_MARKERS;YAGI_AML_WITH_11Q23_REARRANGED;YAGI_AML_WITH_INV_16_TRANSLOCATION;YAO_TEMPORAL_RESPONSE_TO_PROGESTERONE_CLUSTER_13;YOSHIMURA_MAPK8_TARGETS_DN;ZHANG_TLX_TARGETS_36HR_UP;ZHANG_TLX_TARGETS_60HR_UP;ZHANG_TLX_TARGETS_DN</t>
  </si>
  <si>
    <t>Acetylation;Completeproteome;Referenceproteome;Repeat</t>
  </si>
  <si>
    <t>GO:0001101;GO:0009987;GO:0042221;GO:0044093;GO:0050896;GO:0051098;GO:0051099;GO:0051716;GO:0065007;GO:0065009;GO:0070887;GO:0071229</t>
  </si>
  <si>
    <t>GO:0019897;GO:0019898;GO:0044425;GO:0044459;GO:0044464</t>
  </si>
  <si>
    <t>GO:0009987;GO:0042221;GO:0050896;GO:0065007</t>
  </si>
  <si>
    <t>acylglycerol metabolic process;aging;alcohol metabolic process;anatomical structure morphogenesis;artery morphogenesis;biological regulation;biosynthetic process;blood vessel morphogenesis;calcium ion homeostasis;catabolic process;cation homeostasis;cell differentiation;cell surface receptor linked signaling pathway;cellular biosynthetic process;cellular calcium ion homeostasis;cellular catabolic process;cellular cation homeostasis;cellular chemical homeostasis;cellular component assembly;cellular component organization;cellular component organization or biogenesis;cellular developmental process;cellular divalent inorganic cation homeostasis;cellular homeostasis;cellular ion homeostasis;cellular lipid metabolic process;cellular macromolecule biosynthetic process;cellular macromolecule catabolic process;cellular macromolecule metabolic process;cellular membrane organization;cellular metabolic process;cellular metal ion homeostasis;cellular process;cellular response to chemical stimulus;cellular response to cholesterol;cellular response to cytokine stimulus;cellular response to growth factor stimulus;cellular response to interleukin-1;cellular response to lipid;cellular response to organic substance;cellular response to stimulus;cGMP-mediated signaling;chemical homeostasis;cholesterol catabolic process;cholesterol efflux;cholesterol homeostasis;cholesterol metabolic process;cholesterol transport;chylomicron remnant clearance;circulatory system process;cyclic-nucleotide-mediated signaling;developmental process;divalent inorganic cation homeostasis;endocytosis;establishment of localization;glial cell differentiation;glycerol ether metabolic process;glycerolipid metabolic process;G-protein coupled receptor protein signaling pathway;high-density lipoprotein particle assembly;high-density lipoprotein particle clearance;high-density lipoprotein particle remodeling;homeostatic process;induction of apoptosis;induction of programmed cell death;intracellular signal transduction;ion homeostasis;lipid catabolic process;lipid homeostasis;lipid metabolic process;lipid transport;lipoprotein biosynthetic process;lipoprotein catabolic process;lipoprotein metabolic process;low-density lipoprotein particle remodeling;macromolecular complex assembly;macromolecular complex remodeling;macromolecular complex subunit organization;macromolecule biosynthetic process;macromolecule catabolic process;macromolecule metabolic process;maintenance of location;maintenance of location in cell;membrane invagination;membrane organization;metabolic process;metal ion homeostasis;multicellular organismal process;negative regulation of apoptosis;negative regulation of biological process;negative regulation of biosynthetic process;negative regulation of blood coagulation;negative regulation of blood vessel endothelial cell migration;negative regulation of catalytic activity;negative regulation of cell activation;negative regulation of cell death;negative regulation of cell migration;negative regulation of cell motility;negative regulation of cell proliferation;negative regulation of cellular component movement;negative regulation of cellular process;negative regulation of cholesterol biosynthetic process;negative regulation of cholesterol metabolic process;negative regulation of coagulation;negative regulation of defense response;negative regulation of endothelial cell migration;negative regulation of endothelial cell proliferation;negative regulation of epithelial cell proliferation;negative regulation of inflammatory response;negative regulation of kinase activity;negative regulation of lipid biosynthetic process;negative regulation of lipid metabolic process;negative regulation of locomotion;negative regulation of MAP kinase activity;negative regulation of metabolic process;negative regulation of molecular function;negative regulation of multicellular organismal process;negative regulation of neuron apoptosis;negative regulation of platelet activation;negative regulation of programmed cell death;negative regulation of protein kinase activity;negative regulation of protein serine/threonine kinase activity;negative regulation of response to external stimulus;negative regulation of response to stimulus;negative regulation of steroid biosynthetic process;negative regulation of steroid metabolic process;negative regulation of transferase activity;neutral lipid metabolic process;nitric oxide mediated signal transduction;oligodendrocyte differentiation;organic ether metabolic process;organic substance transport;phospholipid efflux;phospholipid transport;plasma lipoprotein particle assembly;plasma lipoprotein particle clearance;plasma lipoprotein particle organization;plasma lipoprotein particle remodeling;positive regulation of apoptosis;positive regulation of axon extension;positive regulation of axonogenesis;positive regulation of biological process;positive regulation of biosynthetic process;positive regulation of catabolic process;positive regulation of catalytic activity;positive regulation of cell death;positive regulation of cell development;positive regulation of cell differentiation;positive regulation of cell growth;positive regulation of cell projection organization;positive regulation of cellular biosynthetic process;positive regulation of cellular catabolic process;positive regulation of cellular component organization;positive regulation of cellular metabolic process;positive regulation of cellular process;positive regulation of cellular protein metabolic process;positive regulation of cGMP biosynthetic process;positive regulation of cGMP metabolic process;positive regulation of cholesterol efflux;positive regulation of cholesterol esterification;positive regulation of cholesterol transport;positive regulation of cyclic nucleotide biosynthetic process;positive regulation of cyclic nucleotide metabolic process;positive regulation of developmental growth;positive regulation of developmental process;positive regulation of growth;positive regulation of lipid metabolic process;positive regulation of lipid transport;positive regulation of low-density lipoprotein particle receptor catabolic process;positive regulation of macromolecule metabolic process;positive regulation of membrane protein ectodomain proteolysis;positive regulation of metabolic process;positive regulation of molecular function;positive regulation of monooxygenase activity;positive regulation of neurogenesis;positive regulation of nitric-oxide synthase activity;positive regulation of nitrogen compound metabolic process;positive regulation of nucleobase-containing compound metabolic process;positive regulation of nucleotide biosynthetic process;positive regulation of nucleotide metabolic process;positive regulation of oxidoreductase activity;positive regulation of programmed cell death;positive regulation of protein catabolic process;positive regulation of protein metabolic process;positive regulation of proteolysis;positive regulation of receptor catabolic process;positive regulation of steroid metabolic process;positive regulation of sterol transport;positive regulation of transport;primary metabolic process;protein-lipid complex assembly;protein-lipid complex remodeling;protein-lipid complex subunit organization;receptor-mediated endocytosis;regulation of anatomical structure morphogenesis;regulation of anatomical structure size;regulation of apoptosis;regulation of axon extension;regulation of axonogenesis;regulation of biological process;regulation of biological quality;regulation of biosynthetic process;regulation of blood coagulation;regulation of blood vessel endothelial cell migration;regulation of blood vessel size;regulation of catabolic process;regulation of catalytic activity;regulation of Cdc42 protein signal transduction;regulation of cell activation;regulation of cell death;regulation of cell development;regulation of cell differentiation;regulation of cell growth;regulation of cell migration;regulation of cell morphogenesis;regulation of cell morphogenesis involved in differentiation;regulation of cell motility;regulation of cell projection organization;regulation of cell proliferation;regulation of cellular biosynthetic process;regulation of cellular catabolic process;regulation of cellular component movement;regulation of cellular component organization;regulation of cellular metabolic process;regulation of cellular process;regulation of cellular protein metabolic process;regulation of cGMP biosynthetic process;regulation of cGMP metabolic process;regulation of cholesterol biosynthetic process;regulation of cholesterol efflux;regulation of cholesterol esterification;regulation of cholesterol metabolic process;regulation of cholesterol transport;regulation of coagulation;regulation of cyclic nucleotide biosynthetic process;regulation of cyclic nucleotide metabolic process;regulation of defense response;regulation of developmental growth;regulation of developmental process;regulation of endothelial cell migration;regulation of endothelial cell proliferation;regulation of epithelial cell proliferation;regulation of extent of cell growth;regulation of gene expression;regulation of growth;regulation of inflammatory response;regulation of kinase activity;regulation of lipid biosynthetic process;regulation of lipid metabolic process;regulation of lipid transport;regulation of localization;regulation of locomotion;regulation of low-density lipoprotein particle receptor catabolic process;regulation of macromolecule metabolic process;regulation of MAP kinase activity;regulation of membrane protein ectodomain proteolysis;regulation of metabolic process;regulation of molecular function;regulation of monooxygenase activity;regulation of multicellular organismal development;regulation of multicellular organismal process;regulation of nervous system development;regulation of neurogenesis;regulation of neuron apoptosis;regulation of neuron differentiation;regulation of neuron projection development;regulation of nitric-oxide synthase activity;regulation of nitrogen compound metabolic process;regulation of nucleobase-containing compound metabolic process;regulation of nucleotide biosynthetic process;regulation of nucleotide metabolic process;regulation of oxidoreductase activity;regulation of phosphate metabolic process;regulation of phosphorus metabolic process;regulation of phosphorylation;regulation of platelet activation;regulation of primary metabolic process;regulation of programmed cell death;regulation of protein catabolic process;regulation of protein kinase activity;regulation of protein metabolic process;regulation of protein modification process;regulation of protein phosphorylation;regulation of protein serine/threonine kinase activity;regulation of proteolysis;regulation of Ras protein signal transduction;regulation of receptor catabolic process;regulation of response to external stimulus;regulation of response to stimulus;regulation of response to stress;regulation of Rho protein signal transduction;regulation of signal transduction;regulation of signaling;regulation of small GTPase mediated signal transduction;regulation of steroid biosynthetic process;regulation of steroid metabolic process;regulation of sterol transport;regulation of transferase activity;regulation of transport;regulation of tube size;regulation of wound healing;response to chemical stimulus;response to cholesterol;response to cytokine stimulus;response to dietary excess;response to endogenous stimulus;response to ethanol;response to external stimulus;response to extracellular stimulus;response to growth factor stimulus;response to hormone stimulus;response to insulin stimulus;response to interleukin-1;response to lipid;response to nutrient;response to nutrient levels;response to organic substance;response to oxidative stress;response to peptide hormone stimulus;response to retinoic acid;response to stimulus;response to stress;response to vitamin;response to vitamin A;reverse cholesterol transport;second-messenger-mediated signaling;signal transduction;small molecule metabolic process;steroid catabolic process;steroid metabolic process;sterol catabolic process;sterol homeostasis;sterol metabolic process;sterol transport;system process;transport;triglyceride metabolic process;triglyceride-rich lipoprotein particle clearance;triglyceride-rich lipoprotein particle remodeling;vascular process in circulatory system;vasodilation;very-low-density lipoprotein particle clearance;very-low-density lipoprotein particle remodeling;vesicle-mediated transport</t>
  </si>
  <si>
    <t>antioxidant activity;beta-amyloid binding;binding;carbohydrate binding;cation binding;cholesterol transporter activity;enzyme activator activity;enzyme regulator activity;glycosaminoglycan binding;heparin binding;hydroxyapatite binding;ion binding;lipid binding;lipid transporter activity;lipoprotein particle binding;metal chelating activity;metal ion binding;pattern binding;phosphatidylcholine-sterol O-acyltransferase activator activity;phospholipid binding;polysaccharide binding;protein binding;protein-lipid complex binding;sterol transporter activity;substrate-specific transporter activity;transporter activity</t>
  </si>
  <si>
    <t>cell body;cell part;cell projection;chylomicron;cytoplasmic part;cytosol;dendrite;endosome;extracellular region part;extracellular space;extrinsic to external side of plasma membrane;extrinsic to membrane;extrinsic to plasma membrane;Golgi apparatus;high-density lipoprotein particle;intermediate-density lipoprotein particle;intracellular membrane-bounded organelle;intracellular organelle;intracellular part;late endosome;low-density lipoprotein particle;macromolecular complex;membrane part;membrane-bounded organelle;neuron projection;neuronal cell body;organelle;plasma lipoprotein particle;plasma membrane part;protein-lipid complex;triglyceride-rich lipoprotein particle;very-low-density lipoprotein particle</t>
  </si>
  <si>
    <t>aging;alcohol metabolic process;anatomical structure morphogenesis;biological regulation;biosynthetic process;catabolic process;cell differentiation;cellular component assembly;cellular component organization;cellular homeostasis;cellular ion homeostasis;cellular lipid metabolic process;cellular membrane organization;cellular metabolic process;cellular process;circulatory system process;developmental process;endocytosis;establishment of localization;glycerol ether metabolic process;homeostatic process;lipid metabolic process;lipid transport;macromolecular complex assembly;macromolecule metabolic process;membrane invagination;membrane organization;metabolic process;multicellular organismal process;primary metabolic process;regulation of protein modification process;regulation of transport;response to chemical stimulus;response to endogenous stimulus;response to external stimulus;response to extracellular stimulus;response to oxidative stress;response to stimulus;response to stress;signal transduction;small molecule metabolic process;transport;vesicle-mediated transport</t>
  </si>
  <si>
    <t>cell body;cell part;cell projection;cytosol;endosome;extracellular space;Golgi apparatus;intracellular membrane-bounded organelle;intracellular organelle;macromolecular complex;neuron projection;neuronal cell body;organelle</t>
  </si>
  <si>
    <t>Alzheimer's disease</t>
  </si>
  <si>
    <t>Apolipoprotein</t>
  </si>
  <si>
    <t>ABE_VEGFA_TARGETS_2HR;ABE_VEGFA_TARGETS_30MIN;ABRAHAM_ALPC_VS_MULTIPLE_MYELOMA_UP;ACEVEDO_METHYLATED_IN_LIVER_CANCER_DN;ANATOMICAL_STRUCTURE_DEVELOPMENT;ANATOMICAL_STRUCTURE_MORPHOGENESIS;APOPTOSIS_GO;APPEL_IMATINIB_RESPONSE;AXONOGENESIS;BEHAVIOR;BERTUCCI_MEDULLARY_VS_DUCTAL_BREAST_CANCER_UP;BMI1_DN_MEL18_DN.V1_DN;BOCHKIS_FOXA2_TARGETS;BOQUEST_STEM_CELL_CULTURED_VS_FRESH_DN;BOQUEST_STEM_CELL_CULTURED_VS_FRESH_UP;BOQUEST_STEM_CELL_UP;BOYLAN_MULTIPLE_MYELOMA_C_DN;BROWNE_HCMV_INFECTION_14HR_UP;BROWNE_HCMV_INFECTION_20HR_UP;BROWNE_HCMV_INFECTION_2HR_UP;BROWNE_HCMV_INFECTION_8HR_UP;BURTON_ADIPOGENESIS_6;CAIRO_LIVER_DEVELOPMENT_DN;CDC42_PROTEIN_SIGNAL_TRANSDUCTION;CELL_CELL_SIGNALING;CELL_DEVELOPMENT;CELL_SURFACE_RECEPTOR_LINKED_SIGNAL_TRANSDUCTION_GO_0007166;CELLULAR_COMPONENT_ASSEMBLY;CELLULAR_LOCALIZATION;CELLULAR_MORPHOGENESIS_DURING_DIFFERENTIATION;CHEMICAL_HOMEOSTASIS;chr19q13;CYTOPLASM;CYTOSKELETAL_PROTEIN_BINDING;CYTOSKELETON_ORGANIZATION_AND_BIOGENESIS;DARWICHE_PAPILLOMA_RISK_HIGH_DN;DARWICHE_PAPILLOMA_RISK_LOW_DN;DARWICHE_SKIN_TUMOR_PROMOTER_DN;DARWICHE_SQUAMOUS_CELL_CARCINOMA_DN;DAZARD_RESPONSE_TO_UV_NHEK_UP;DELYS_THYROID_CANCER_UP;ENK_UV_RESPONSE_EPIDERMIS_DN;ENK_UV_RESPONSE_KERATINOCYTE_UP;ESTABLISHMENT_OF_CELLULAR_LOCALIZATION;ESTABLISHMENT_OF_LOCALIZATION;EXTRACELLULAR_REGION;FOURNIER_ACINAR_DEVELOPMENT_LATE_UP;G_PROTEIN_COUPLED_RECEPTOR_PROTEIN_SIGNALING_PATHWAY;GAZDA_DIAMOND_BLACKFAN_ANEMIA_MYELOID_DN;GENERATION_OF_NEURONS;GERHOLD_ADIPOGENESIS_UP;GERHOLD_RESPONSE_TO_TZD_DN;GGGCGGR_V$SP1_Q6;GRAHAM_CML_QUIESCENT_VS_NORMAL_DIVIDING_UP;GRAHAM_CML_QUIESCENT_VS_NORMAL_QUIESCENT_UP;GSE11924_TFH_VS_TH1_CD4_TCELL_UP;GSE11924_TFH_VS_TH17_CD4_TCELL_UP;GSE15659_TREG_VS_TCONV_UP;GSE15733_BM_VS_SPLEEN_MEMORY_CD4_TCELL_UP;GSE17580_UNINFECTED_VS_S_MANSONI_INF_TEFF_UP;GSE17721_12H_VS_24H_GARDIQUIMOD_BMDM_UP;GSE17721_12H_VS_24H_PAM3CSK4_BMDM_UP;GSE17721_12H_VS_24H_POLYIC_BMDM_UP;GSE17721_ALL_VS_24H_PAM3CSK4_BMDM_UP;GSE17721_LPS_VS_PAM3CSK4_0.5H_BMDM_UP;GSE17721_LPS_VS_POLYIC_4H_BMDM_DN;GSE17721_PAM3CSK4_VS_CPG_6H_BMDM_DN;GSE20715_WT_VS_TLR4_KO_24H_OZONE_LUNG_DN;GSE22886_DAY0_VS_DAY7_MONOCYTE_IN_CULTURE_DN;GSE22886_DAY1_VS_DAY7_MONOCYTE_IN_CULTURE_DN;GSE24142_ADULT_VS_FETAL_DN2_THYMOCYTE_DN;GSE24142_ADULT_VS_FETAL_DN3_THYMOCYTE_DN;GSE24142_DN2_VS_DN3_THYMOCYTE_FETAL_DN;GSE27786_NEUTROPHIL_VS_MONO_MAC_DN;GSE3337_CTRL_VS_16H_IFNG_IN_CD8POS_DC_UP;GSE339_EX_VIVO_VS_IN_CULTURE_CD4POS_DC_UP;GSE339_EX_VIVO_VS_IN_CULTURE_CD8POS_DC_UP;GSE360_DC_VS_MAC_L_DONOVANI_DN;GSE360_DC_VS_MAC_T_GONDII_DN;GSE360_L_MAJOR_VS_M_TUBERCULOSIS_DC_UP;GSE39820_IL1B_IL6_VS_IL1B_IL6_IL23A_TREATED_CD4_TCELL_DN;GSE7460_FOXP3_MUT_VS_HET_ACT_TCONV_DN;GSE7764_IL15_TREATED_VS_CTRL_NK_CELL_24H_DN;GSE9037_WT_VS_IRAK4_KO_LPS_1H_STIM_BMDM_UP;HAMAI_APOPTOSIS_VIA_TRAIL_DN;HELLEBREKERS_SILENCED_DURING_TUMOR_ANGIOGENESIS;HELLER_HDAC_TARGETS_SILENCED_BY_METHYLATION_UP;HELLER_SILENCED_BY_METHYLATION_UP;HOFFMANN_IMMATURE_TO_MATURE_B_LYMPHOCYTE_UP;HOMEOSTATIC_PROCESS;HSIAO_LIVER_SPECIFIC_GENES;IDENTICAL_PROTEIN_BINDING;IGLESIAS_E2F_TARGETS_UP;INTRACELLULAR_SIGNALING_CASCADE;INTRACELLULAR_TRANSPORT;JEPSEN_SMRT_TARGETS;JIANG_AGING_CEREBRAL_CORTEX_DN;JIANG_AGING_HYPOTHALAMUS_DN;KATSANOU_ELAVL1_TARGETS_UP;KEGG_ALZHEIMERS_DISEASE;KIM_WT1_TARGETS_DN;KRASNOSELSKAYA_ILF3_TARGETS_UP;LEARNING_AND_OR_MEMORY;LEE_AGING_CEREBELLUM_UP;LEE_BMP2_TARGETS_UP;LEIN_ASTROCYTE_MARKERS;LENAOUR_DENDRITIC_CELL_MATURATION_UP;LI_WILMS_TUMOR_VS_FETAL_KIDNEY_1_UP;LI_WILMS_TUMOR_VS_FETAL_KIDNEY_2_DN;LIM_MAMMARY_LUMINAL_MATURE_DN;LIM_MAMMARY_STEM_CELL_UP;LIPID_BINDING;LIPID_HOMEOSTASIS;LIPID_TRANSPORT;MACROMOLECULAR_COMPLEX_ASSEMBLY;MARKEY_RB1_CHRONIC_LOF_DN;MARTINEZ_RB1_AND_TP53_TARGETS_DN;MARTINEZ_RB1_TARGETS_DN;MARTINEZ_TP53_TARGETS_DN;MARTORIATI_MDM4_TARGETS_FETAL_LIVER_DN;MCLACHLAN_DENTAL_CARIES_DN;MCLACHLAN_DENTAL_CARIES_UP;MEL18_DN.V1_DN;MELLMAN_TUT1_TARGETS_DN;MODULE_1;MODULE_100;MODULE_11;MODULE_12;MODULE_137;MODULE_17;MODULE_19;MODULE_2;MODULE_213;MODULE_220;MODULE_23;MODULE_235;MODULE_236;MODULE_24;MODULE_38;MODULE_385;MODULE_44;MODULE_46;MODULE_5;MODULE_52;MODULE_55;MODULE_60;MODULE_64;MODULE_66;MODULE_72;MODULE_75;MODULE_8;MODULE_84;MODULE_88;MORI_MATURE_B_LYMPHOCYTE_UP;MUELLER_PLURINET;MULTICELLULAR_ORGANISMAL_DEVELOPMENT;NADLER_OBESITY_DN;NAKAMURA_CANCER_MICROENVIRONMENT_UP;NERVOUS_SYSTEM_DEVELOPMENT;NEURITE_DEVELOPMENT;NEUROGENESIS;NEUROLOGICAL_SYSTEM_PROCESS;NEURON_DEVELOPMENT;NEURON_DIFFERENTIATION;ONDER_CDH1_TARGETS_1_UP;ONGUSAHA_BRCA1_TARGETS_UP;ONKEN_UVEAL_MELANOMA_DN;ORGANELLE_ORGANIZATION_AND_BIOGENESIS;PECE_MAMMARY_STEM_CELL_DN;PHOSPHOLIPID_BINDING;PICCALUGA_ANGIOIMMUNOBLASTIC_LYMPHOMA_UP;POSITIVE_REGULATION_OF_BIOLOGICAL_PROCESS;POSITIVE_REGULATION_OF_CELLULAR_PROCESS;POSITIVE_REGULATION_OF_DEVELOPMENTAL_PROCESS;PROGRAMMED_CELL_DEATH;PROTEIN_COMPLEX_ASSEMBLY;PROTEIN_DIMERIZATION_ACTIVITY;PROTEIN_HETERODIMERIZATION_ACTIVITY;PROTEIN_HOMODIMERIZATION_ACTIVITY;PROTEIN_METABOLIC_PROCESS;PROTEIN_OLIGOMERIZATION;PROTEIN_TETRAMERIZATION;RAS_PROTEIN_SIGNAL_TRANSDUCTION;REACTOME_CHYLOMICRON_MEDIATED_LIPID_TRANSPORT;REACTOME_HDL_MEDIATED_LIPID_TRANSPORT;REACTOME_LIPID_DIGESTION_MOBILIZATION_AND_TRANSPORT;REACTOME_LIPOPROTEIN_METABOLISM;REACTOME_METABOLISM_OF_LIPIDS_AND_LIPOPROTEINS;REGULATION_OF_ANATOMICAL_STRUCTURE_MORPHOGENESIS;REGULATION_OF_APOPTOSIS;REGULATION_OF_AXONOGENESIS;REGULATION_OF_BIOLOGICAL_QUALITY;REGULATION_OF_CELLULAR_COMPONENT_ORGANIZATION_AND_BIOGENESIS;REGULATION_OF_DEVELOPMENTAL_PROCESS;REGULATION_OF_NEUROGENESIS;REGULATION_OF_PROGRAMMED_CELL_DEATH;REGULATION_OF_SYNAPSE_STRUCTURE_AND_ACTIVITY;RHO_PROTEIN_SIGNAL_TRANSDUCTION;RODWELL_AGING_KIDNEY_UP;ROSS_AML_OF_FAB_M7_TYPE;ROVERSI_GLIOMA_COPY_NUMBER_UP;RUIZ_TNC_TARGETS_UP;RUTELLA_RESPONSE_TO_CSF2RB_AND_IL4_UP;RUTELLA_RESPONSE_TO_HGF_UP;RUTELLA_RESPONSE_TO_HGF_VS_CSF2RB_AND_IL4_UP;SCHUETZ_BREAST_CANCER_DUCTAL_INVASIVE_UP;SERVITJA_ISLET_HNF1A_TARGETS_UP;SHEPARD_BMYB_MORPHOLINO_DN;SIGNAL_TRANSDUCTION;SMALL_GTPASE_MEDIATED_SIGNAL_TRANSDUCTION;SNF5_DN.V1_UP;SYNAPTIC_TRANSMISSION;SYSTEM_DEVELOPMENT;SYSTEM_PROCESS;TAKEDA_TARGETS_OF_NUP98_HOXA9_FUSION_10D_DN;TAKEDA_TARGETS_OF_NUP98_HOXA9_FUSION_16D_DN;TARTE_PLASMA_CELL_VS_PLASMABLAST_UP;TBK1.DN.48HRS_UP;TONKS_TARGETS_OF_RUNX1_RUNX1T1_FUSION_HSC_UP;TONKS_TARGETS_OF_RUNX1_RUNX1T1_FUSION_MONOCYTE_UP;TORCHIA_TARGETS_OF_EWSR1_FLI1_FUSION_TOP20_UP;TORCHIA_TARGETS_OF_EWSR1_FLI1_FUSION_UP;TRANSMISSION_OF_NERVE_IMPULSE;TRANSPORT;V$E2F1_Q3_01;V$GATA3_01;V$HOXA4_Q2;VANDESLUIS_COMMD1_TARGETS_GROUP_4_UP;WALLACE_PROSTATE_CANCER_RACE_UP;WEST_ADRENOCORTICAL_CARCINOMA_VS_ADENOMA_DN;WGGAATGY_V$TEF1_Q6;WONG_ADULT_TISSUE_STEM_MODULE;YAMAZAKI_TCEB3_TARGETS_DN;YAO_HOXA10_TARGETS_VIA_PROGESTERONE_UP;YOSHIMURA_MAPK8_TARGETS_UP;ZHAN_MULTIPLE_MYELOMA_DN;ZHANG_TLX_TARGETS_60HR_UP;ZHU_CMV_8_HR_DN;ZHU_CMV_ALL_DN;ZWANG_TRANSIENTLY_UP_BY_1ST_EGF_PULSE_ONLY</t>
  </si>
  <si>
    <t>3D-structure;Chylomicron;Completeproteome;Directproteinsequencing;HDL;Heparin-binding;Lipidtransport;Phosphoprotein;Referenceproteome;Repeat;Secreted;Signal;Transport;VLDL</t>
  </si>
  <si>
    <t>GO:0001558;GO:0001932;GO:0001936;GO:0001937;GO:0002021;GO:0003008;GO:0003013;GO:0003018;GO:0006066;GO:0006140;GO:0006469;GO:0006629;GO:0006638;GO:0006639;GO:0006641;GO:0006662;GO:0006706;GO:0006707;GO:0006810;GO:0006869;GO:0006873;GO:0006874;GO:0006875;GO:0006897;GO:0006898;GO:0006917;GO:0006950;GO:0006979;GO:0007165;GO:0007166;GO:0007186;GO:0007263;GO:0007568;GO:0007584;GO:0008152;GO:0008202;GO:0008203;GO:0008285;GO:0009056;GO:0009057;GO:0009058;GO:0009059;GO:0009605;GO:0009653;GO:0009719;GO:0009725;GO:0009889;GO:0009890;GO:0009891;GO:0009892;GO:0009893;GO:0009894;GO:0009896;GO:0009966;GO:0009987;GO:0009991;GO:0010001;GO:0010033;GO:0010324;GO:0010468;GO:0010543;GO:0010544;GO:0010594;GO:0010596;GO:0010604;GO:0010720;GO:0010769;GO:0010872;GO:0010873;GO:0010874;GO:0010875;GO:0010894;GO:0010941;GO:0010942;GO:0010975;GO:0012502;GO:0015914;GO:0015918;GO:0016042;GO:0016043;GO:0016044;GO:0016125;GO:0016127;GO:0016192;GO:0018904;GO:0019216;GO:0019218;GO:0019219;GO:0019220;GO:0019222;GO:0019725;GO:0019932;GO:0019934;GO:0019935;GO:0022603;GO:0022604;GO:0022607;GO:0023051;GO:0030003;GO:0030154;GO:0030162;GO:0030193;GO:0030195;GO:0030301;GO:0030307;GO:0030334;GO:0030336;GO:0030516;GO:0030799;GO:0030801;GO:0030802;GO:0030804;GO:0030808;GO:0030810;GO:0030823;GO:0030825;GO:0030826;GO:0030828;GO:0031323;GO:0031325;GO:0031326;GO:0031328;GO:0031329;GO:0031331;GO:0031344;GO:0031346;GO:0031347;GO:0031348;GO:0031399;GO:0031667;GO:0032101;GO:0032102;GO:0032268;GO:0032270;GO:0032368;GO:0032370;GO:0032371;GO:0032373;GO:0032374;GO:0032376;GO:0032489;GO:0032501;GO:0032502;GO:0032526;GO:0032768;GO:0032770;GO:0032803;GO:0032805;GO:0032868;GO:0032879;GO:0033189;GO:0033273;GO:0033344;GO:0033673;GO:0033700;GO:0033993;GO:0034097;GO:0034367;GO:0034368;GO:0034369;GO:0034370;GO:0034372;GO:0034374;GO:0034375;GO:0034377;GO:0034380;GO:0034381;GO:0034382;GO:0034384;GO:0034447;GO:0034645;GO:0035023;GO:0035150;GO:0035556;GO:0040008;GO:0040012;GO:0040013;GO:0042127;GO:0042157;GO:0042158;GO:0042159;GO:0042176;GO:0042221;GO:0042311;GO:0042325;GO:0042592;GO:0042632;GO:0042981;GO:0043065;GO:0043066;GO:0043067;GO:0043068;GO:0043069;GO:0043085;GO:0043086;GO:0043170;GO:0043405;GO:0043407;GO:0043434;GO:0043523;GO:0043524;GO:0043535;GO:0043537;GO:0043549;GO:0043691;GO:0043933;GO:0044092;GO:0044093;GO:0044237;GO:0044238;GO:0044248;GO:0044249;GO:0044255;GO:0044260;GO:0044265;GO:0044281;GO:0045471;GO:0045540;GO:0045541;GO:0045595;GO:0045597;GO:0045664;GO:0045732;GO:0045773;GO:0045833;GO:0045834;GO:0045859;GO:0045862;GO:0045927;GO:0045935;GO:0045939;GO:0045940;GO:0045981;GO:0046486;GO:0046578;GO:0046890;GO:0048514;GO:0048518;GO:0048519;GO:0048522;GO:0048523;GO:0048583;GO:0048585;GO:0048638;GO:0048639;GO:0048709;GO:0048844;GO:0048869;GO:0048878;GO:0050678;GO:0050680;GO:0050727;GO:0050728;GO:0050767;GO:0050769;GO:0050770;GO:0050772;GO:0050789;GO:0050790;GO:0050793;GO:0050794;GO:0050801;GO:0050810;GO:0050818;GO:0050819;GO:0050865;GO:0050866;GO:0050880;GO:0050896;GO:0050999;GO:0051000;GO:0051043;GO:0051044;GO:0051049;GO:0051050;GO:0051055;GO:0051056;GO:0051094;GO:0051128;GO:0051130;GO:0051171;GO:0051173;GO:0051174;GO:0051234;GO:0051235;GO:0051239;GO:0051241;GO:0051246;GO:0051247;GO:0051270;GO:0051271;GO:0051338;GO:0051341;GO:0051348;GO:0051353;GO:0051651;GO:0051716;GO:0051960;GO:0055065;GO:0055074;GO:0055080;GO:0055082;GO:0055088;GO:0055092;GO:0060255;GO:0060284;GO:0060548;GO:0061024;GO:0061041;GO:0061387;GO:0065003;GO:0065005;GO:0065007;GO:0065008;GO:0065009;GO:0070555;GO:0070723;GO:0070848;GO:0070887;GO:0071310;GO:0071345;GO:0071347;GO:0071363;GO:0071396;GO:0071397;GO:0071702;GO:0071825;GO:0071827;GO:0071830;GO:0071840;GO:0071900;GO:0071901;GO:0072503;GO:0072507;GO:0080090;GO:0080134;GO:0090066;GO:0090181;GO:0090206;GO:2000026;GO:2000145;GO:2000146;GO:2000644;GO:2000646</t>
  </si>
  <si>
    <t>GO:0001540;GO:0001871;GO:0005215;GO:0005319;GO:0005488;GO:0005515;GO:0005539;GO:0005543;GO:0008047;GO:0008201;GO:0008289;GO:0015248;GO:0016209;GO:0017127;GO:0022892;GO:0030234;GO:0030246;GO:0030247;GO:0043167;GO:0043169;GO:0046848;GO:0046872;GO:0046911;GO:0060228;GO:0071813;GO:0071814</t>
  </si>
  <si>
    <t>GO:0005615;GO:0005768;GO:0005770;GO:0005794;GO:0005829;GO:0019897;GO:0019898;GO:0030425;GO:0031232;GO:0032991;GO:0032994;GO:0034358;GO:0034361;GO:0034362;GO:0034363;GO:0034364;GO:0034385;GO:0042627;GO:0042995;GO:0043005;GO:0043025;GO:0043226;GO:0043227;GO:0043229;GO:0043231;GO:0044297;GO:0044421;GO:0044424;GO:0044425;GO:0044444;GO:0044459;GO:0044464</t>
  </si>
  <si>
    <t>GO:0003013;GO:0006066;GO:0006629;GO:0006662;GO:0006810;GO:0006869;GO:0006873;GO:0006897;GO:0006950;GO:0006979;GO:0007165;GO:0007568;GO:0008152;GO:0009056;GO:0009058;GO:0009605;GO:0009653;GO:0009719;GO:0009987;GO:0009991;GO:0010324;GO:0016043;GO:0016044;GO:0016192;GO:0019725;GO:0022607;GO:0030154;GO:0031399;GO:0032501;GO:0032502;GO:0042221;GO:0042592;GO:0043170;GO:0044237;GO:0044238;GO:0044255;GO:0044281;GO:0050896;GO:0051049;GO:0051234;GO:0061024;GO:0065003;GO:0065007</t>
  </si>
  <si>
    <t>GO:0005615;GO:0005768;GO:0005794;GO:0005829;GO:0032991;GO:0042995;GO:0043005;GO:0043025;GO:0043226;GO:0043229;GO:0043231;GO:0044297;GO:0044464</t>
  </si>
  <si>
    <t>P08226;G3UWN5;G3UZM8;E9Q327</t>
  </si>
  <si>
    <t>activation of MAPK activity;aging;amine metabolic process;anatomical structure homeostasis;anterograde axon cargo transport;auditory receptor cell stereocilium organization;axon cargo transport;behavior;biological regulation;biosynthetic process;carboxylic acid metabolic process;cation homeostasis;cell aging;cell projection organization;cellular amine metabolic process;cellular amino acid metabolic process;cellular biosynthetic process;cellular cation homeostasis;cellular chemical homeostasis;cellular component movement;cellular component organization;cellular component organization at cellular level;cellular component organization or biogenesis;cellular component organization or biogenesis at cellular level;cellular homeostasis;cellular ion homeostasis;cellular iron ion homeostasis;cellular ketone metabolic process;cellular macromolecule metabolic process;cellular membrane organization;cellular metabolic process;cellular metal ion homeostasis;cellular modified amino acid metabolic process;cellular nitrogen compound metabolic process;cellular process;cellular protein metabolic process;cellular response to chemical stimulus;cellular response to oxidative stress;cellular response to oxygen radical;cellular response to reactive oxygen species;cellular response to stimulus;cellular response to stress;cellular response to superoxide;chemical homeostasis;circulatory system process;cytoskeleton organization;cytoskeleton-dependent intracellular transport;developmental process;embryo implantation;establishment of localization;establishment of localization in cell;gamete generation;glutathione metabolic process;heart contraction;heart process;homeostasis of number of cells;homeostatic process;hydrogen peroxide biosynthetic process;hydrogen peroxide metabolic process;immune system process;inner ear receptor stereocilium organization;intermediate filament cytoskeleton organization;intermediate filament-based process;intracellular transport;ion homeostasis;iron ion homeostasis;locomotory behavior;macromolecule metabolic process;macromolecule modification;male gamete generation;membrane organization;metabolic process;metal ion homeostasis;microtubule-based movement;microtubule-based process;microtubule-based transport;multicellular organismal process;multicellular organismal reproductive process;muscle cell homeostasis;muscle system process;myelin maintenance;myeloid cell homeostasis;negative regulation of apoptosis;negative regulation of biological process;negative regulation of biosynthetic process;negative regulation of cell death;negative regulation of cellular process;negative regulation of cholesterol biosynthetic process;negative regulation of cholesterol metabolic process;negative regulation of lipid biosynthetic process;negative regulation of lipid metabolic process;negative regulation of metabolic process;negative regulation of multicellular organismal process;negative regulation of muscle contraction;negative regulation of neuron apoptosis;negative regulation of programmed cell death;negative regulation of smooth muscle contraction;negative regulation of steroid biosynthetic process;negative regulation of steroid metabolic process;neurofilament cytoskeleton organization;neurological system process;nitrogen compound metabolic process;organelle organization;organic acid metabolic process;ovarian follicle development;ovulation cycle process;oxoacid metabolic process;peptide metabolic process;peripheral nervous system myelin maintenance;phosphate-containing compound metabolic process;phosphorus metabolic process;phosphorylation;plasma membrane organization;positive regulation of biological process;positive regulation of catalytic activity;positive regulation of cytokine production;positive regulation of kinase activity;positive regulation of MAP kinase activity;positive regulation of molecular function;positive regulation of multicellular organismal process;positive regulation of protein kinase activity;positive regulation of protein serine/threonine kinase activity;positive regulation of transferase activity;primary metabolic process;protein metabolic process;protein modification process;protein phosphorylation;reactive oxygen species metabolic process;regulation of apoptosis;regulation of biological process;regulation of biological quality;regulation of biosynthetic process;regulation of blood pressure;regulation of catalytic activity;regulation of cell death;regulation of cellular metabolic process;regulation of cellular process;regulation of cellular protein metabolic process;regulation of cholesterol biosynthetic process;regulation of cholesterol metabolic process;regulation of cytokine production;regulation of growth;regulation of kinase activity;regulation of lipid biosynthetic process;regulation of lipid metabolic process;regulation of macromolecule metabolic process;regulation of MAP kinase activity;regulation of membrane potential;regulation of metabolic process;regulation of mitochondrial membrane potential;regulation of molecular function;regulation of multicellular organism growth;regulation of multicellular organismal process;regulation of muscle contraction;regulation of muscle system process;regulation of neuron apoptosis;regulation of phosphate metabolic process;regulation of phosphorus metabolic process;regulation of phosphorylation;regulation of primary metabolic process;regulation of programmed cell death;regulation of protein kinase activity;regulation of protein metabolic process;regulation of protein modification process;regulation of protein phosphorylation;regulation of protein serine/threonine kinase activity;regulation of response to stimulus;regulation of signal transduction;regulation of signaling;regulation of smooth muscle contraction;regulation of steroid biosynthetic process;regulation of steroid metabolic process;regulation of system process;regulation of transferase activity;relaxation of muscle;relaxation of vascular smooth muscle;removal of superoxide radicals;reproductive process;response to abiotic stimulus;response to amine stimulus;response to amphetamine;response to axon injury;response to chemical stimulus;response to copper ion;response to drug;response to endogenous stimulus;response to ethanol;response to external stimulus;response to extracellular stimulus;response to heat;response to hydrogen peroxide;response to inorganic substance;response to metal ion;response to nutrient levels;response to organic nitrogen;response to organic substance;response to oxidative stress;response to oxygen radical;response to reactive oxygen species;response to stimulus;response to stress;response to superoxide;response to temperature stimulus;response to wounding;retina homeostasis;retrograde axon cargo transport;rhythmic process;sensory perception;sensory perception of mechanical stimulus;sensory perception of sound;small molecule metabolic process;spermatogenesis;sulfur compound metabolic process;superoxide anion generation;superoxide metabolic process;system process;tissue homeostasis;transport</t>
  </si>
  <si>
    <t>antioxidant activity;binding;catalytic activity;cation binding;chaperone binding;copper ion binding;enzyme binding;ion binding;metal ion binding;oxidoreductase activity;oxidoreductase activity, acting on superoxide radicals as acceptor;phosphatase binding;protein binding;protein phosphatase 2B binding;protein phosphatase binding;superoxide dismutase activity;transition metal ion binding;zinc ion binding</t>
  </si>
  <si>
    <t>cell body;cell part;cell projection cytoplasm;cell projection part;cytoplasmic part;cytoplasmic vesicle;cytosol;dendrite cytoplasm;extracellular matrix;extracellular region part;extracellular space;intracellular membrane-bounded organelle;intracellular organelle;intracellular part;macromolecular complex;membrane;membrane-bounded organelle;microbody;mitochondrion;neuronal cell body;nucleus;organelle;peroxisome;plasma membrane;protein complex;vesicle</t>
  </si>
  <si>
    <t>aging;amine metabolic process;behavior;biological regulation;biosynthetic process;cellular amino acid metabolic process;cellular component movement;cellular component organization;cellular homeostasis;cellular ion homeostasis;cellular ketone metabolic process;cellular membrane organization;cellular metabolic process;cellular nitrogen compound metabolic process;cellular process;circulatory system process;cytoskeleton organization;cytoskeleton-dependent intracellular transport;developmental process;establishment of localization;homeostatic process;immune system process;macromolecule metabolic process;macromolecule modification;membrane organization;metabolic process;multicellular organismal process;neurological system process;nitrogen compound metabolic process;organelle organization;organic acid metabolic process;peptide metabolic process;phosphorus metabolic process;plasma membrane organization;primary metabolic process;protein metabolic process;protein modification process;protein phosphorylation;regulation of protein modification process;response to abiotic stimulus;response to chemical stimulus;response to drug;response to endogenous stimulus;response to external stimulus;response to extracellular stimulus;response to heat;response to oxidative stress;response to stimulus;response to stress;rhythmic process;small molecule metabolic process;sulfur compound metabolic process;transport</t>
  </si>
  <si>
    <t>cell body;cell part;cytosol;extracellular matrix;extracellular space;intracellular membrane-bounded organelle;intracellular organelle;macromolecular complex;membrane;microbody;mitochondrion;neuronal cell body;nucleus;organelle;peroxisome;plasma membrane;protein complex;vesicle</t>
  </si>
  <si>
    <t>Amyotrophic lateral sclerosis (ALS);Huntington's disease;Peroxisome;Prion diseases</t>
  </si>
  <si>
    <t>Sod_Cu</t>
  </si>
  <si>
    <t>ACEVEDO_LIVER_CANCER_DN;ACEVEDO_NORMAL_TISSUE_ADJACENT_TO_LIVER_TUMOR_DN;ACTIVATION_OF_MAPK_ACTIVITY;AGING;ALCOHOL_METABOLIC_PROCESS;AMUNDSON_RESPONSE_TO_ARSENITE;ANATOMICAL_STRUCTURE_DEVELOPMENT;ANATOMICAL_STRUCTURE_MORPHOGENESIS;APOPTOSIS_GO;APOPTOTIC_NUCLEAR_CHANGES;APOPTOTIC_PROGRAM;BEHAVIOR;BENPORATH_MYC_MAX_TARGETS;BIOCARTA_FREE_PATHWAY;BIOCARTA_LONGEVITY_PATHWAY;BIOPOLYMER_CATABOLIC_PROCESS;BIOPOLYMER_METABOLIC_PROCESS;BIOSYNTHETIC_PROCESS;BROWN_MYELOID_CELL_DEVELOPMENT_DN;CATABOLIC_PROCESS;CATION_BINDING;CATION_HOMEOSTASIS;CELL_CELL_SIGNALING;CELL_DEVELOPMENT;CELL_PROJECTION;CELL_PROJECTION_PART;CELL_SOMA;CELL_STRUCTURE_DISASSEMBLY_DURING_APOPTOSIS;CELLULAR_BIOSYNTHETIC_PROCESS;CELLULAR_CATABOLIC_PROCESS;CELLULAR_CATION_HOMEOSTASIS;CELLULAR_COMPONENT_DISASSEMBLY;CELLULAR_HOMEOSTASIS;CELLULAR_LIPID_METABOLIC_PROCESS;CHANDRAN_METASTASIS_TOP50_UP;CHAPERONE_BINDING;CHEMICAL_HOMEOSTASIS;chr21q22;CHUNG_BLISTER_CYTOTOXICITY_UP;COENZYME_METABOLIC_PROCESS;COFACTOR_METABOLIC_PROCESS;COPPER_ION_BINDING;CYTOKINE_PRODUCTION;CYTOPLASM;CYTOPLASMIC_PART;CYTOPLASMIC_VESICLE;CYTOSKELETON_ORGANIZATION_AND_BIOGENESIS;CYTOSOL;DANG_BOUND_BY_MYC;DARWICHE_PAPILLOMA_RISK_HIGH_DN;DARWICHE_PAPILLOMA_RISK_LOW_DN;DARWICHE_SKIN_TUMOR_PROMOTER_UP;DARWICHE_SQUAMOUS_CELL_CARCINOMA_UP;DENDRITE;DEVELOPMENT_OF_PRIMARY_SEXUAL_CHARACTERISTICS;DIAZ_CHRONIC_MEYLOGENOUS_LEUKEMIA_UP;DNA_CATABOLIC_PROCESS;DNA_FRAGMENTATION_DURING_APOPTOSIS;DNA_METABOLIC_PROCESS;DNA_REPAIR;DOUBLE_STRAND_BREAK_REPAIR;EMBRYO_IMPLANTATION;EMBRYONIC_DEVELOPMENT;EMBRYONIC_MORPHOGENESIS;ENZYME_BINDING;EXTRACELLULAR_MATRIX;EXTRACELLULAR_REGION;EXTRACELLULAR_REGION_PART;EXTRACELLULAR_SPACE;FAELT_B_CLL_WITH_VH_REARRANGEMENTS_DN;FEMALE_PREGNANCY;FLECHNER_BIOPSY_KIDNEY_TRANSPLANT_REJECTED_VS_OK_DN;FRIDMAN_SENESCENCE_UP;GAMETE_GENERATION;GLIOGENESIS;GOTZMANN_EPITHELIAL_TO_MESENCHYMAL_TRANSITION_DN;GROWTH;GRUETZMANN_PANCREATIC_CANCER_UP;GSE10325_CD4_TCELL_VS_MYELOID_UP;GSE10325_LUPUS_BCELL_VS_LUPUS_MYELOID_UP;GSE10325_LUPUS_CD4_TCELL_VS_LUPUS_BCELL_UP;GSE10325_LUPUS_CD4_TCELL_VS_LUPUS_MYELOID_UP;GSE13306_TREG_VS_TCONV_UP;GSE17721_12H_VS_24H_CPG_BMDM_DN;GSE17721_ALL_VS_24H_PAM3CSK4_BMDM_DN;GSE17721_CTRL_VS_CPG_6H_BMDM_UP;GSE17721_CTRL_VS_GARDIQUIMOD_0.5H_BMDM_DN;GSE17721_CTRL_VS_POLYIC_6H_BMDM_UP;GSE24026_PD1_LIGATION_VS_CTRL_IN_ACT_TCELL_LINE_UP;GSE27786_ERYTHROBLAST_VS_NEUTROPHIL_UP;GSE339_CD4POS_VS_CD8POS_DC_DN;GSE339_CD8POS_VS_CD4CD8DN_DC_UP;GSE360_DC_VS_MAC_M_TUBERCULOSIS_UP;GSE360_L_DONOVANI_VS_B_MALAYI_HIGH_DOSE_MAC_DN;GSE3982_BCELL_VS_EFF_MEMORY_CD4_TCELL_UP;GSE3982_CTRL_VS_LPS_48H_DC_DN;GSE3982_EFF_MEMORY_CD4_TCELL_VS_TH2_DN;GSE3982_MAC_VS_NEUTROPHIL_UP;GSE3982_NEUTROPHIL_VS_BASOPHIL_DN;GSE3982_NEUTROPHIL_VS_CENT_MEMORY_CD4_TCELL_DN;GSE7460_CD8_TCELL_VS_TREG_ACT_DN;HEDENFALK_BREAST_CANCER_BRCA1_VS_BRCA2;HILLION_HMGA1_TARGETS;HILLION_HMGA1B_TARGETS;HINATA_NFKB_TARGETS_FIBROBLAST_UP;HINATA_NFKB_TARGETS_KERATINOCYTE_UP;HOMEOSTASIS_OF_NUMBER_OF_CELLS;HOMEOSTATIC_PROCESS;HOSHIDA_LIVER_CANCER_SUBCLASS_S3;HOUSTIS_ROS;HSIAO_HOUSEKEEPING_GENES;HSIAO_LIVER_SPECIFIC_GENES;HU_ANGIOGENESIS_DN;IMMUNE_SYSTEM_PROCESS;INTRACELLULAR_SIGNALING_CASCADE;ION_BINDING;ION_HOMEOSTASIS;IWANAGA_CARCINOGENESIS_BY_KRAS_PTEN_DN;JIANG_AGING_HYPOTHALAMUS_UP;KEGG_AMYOTROPHIC_LATERAL_SCLEROSIS_ALS;KEGG_HUNTINGTONS_DISEASE;KEGG_PEROXISOME;KEGG_PRION_DISEASES;KIM_ALL_DISORDERS_OLIGODENDROCYTE_NUMBER_CORR_UP;KIM_BIPOLAR_DISORDER_OLIGODENDROCYTE_DENSITY_CORR_UP;KYNG_DNA_DAMAGE_DN;KYNG_ENVIRONMENTAL_STRESS_RESPONSE_NOT_BY_GAMMA_IN_WS;KYNG_ENVIRONMENTAL_STRESS_RESPONSE_NOT_BY_UV_IN_WS;KYNG_ENVIRONMENTAL_STRESS_RESPONSE_UP;LEE_METASTASIS_AND_ALTERNATIVE_SPLICING_DN;LIPID_BIOSYNTHETIC_PROCESS;LIPID_METABOLIC_PROCESS;LOCOMOTORY_BEHAVIOR;LOPEZ_MBD_TARGETS;MACROMOLECULAR_COMPLEX;MACROMOLECULE_CATABOLIC_PROCESS;MAPKKK_CASCADE_GO_0000165;MARTINEZ_RESPONSE_TO_TRABECTEDIN_UP;MATZUK_PREOVULATORY_FOLLICLE;MEMBRANE;MEMBRANE_ORGANIZATION_AND_BIOGENESIS;MITOCHONDRION;MODULE_114;MODULE_132;MODULE_151;MODULE_212;MODULE_256;MODULE_333;MODULE_530;MODULE_83;MODULE_93;MORF_ANP32B;MORF_AP2M1;MORF_ATOX1;MORF_BUB3;MORF_CSNK2B;MORF_DAP;MORF_DEK;MORF_EI24;MORF_EIF3S2;MORF_ERH;MORF_FBL;MORF_FEN1;MORF_GSPT1;MORF_HAT1;MORF_HDAC2;MORF_MAP2K2;MORF_MSH2;MORF_MTA1;MORF_PCNA;MORF_PPP1CA;MORF_PRDX3;MORF_PRKAR1A;MORF_PSMC1;MORF_PTPN11;MORF_RAC1;MORF_RAD21;MORF_RAD23A;MORF_RAD23B;MORF_RAN;MORF_RPA1;MORF_SKP1A;MORF_SOD1;MORF_UNG;MULTI_ORGANISM_PROCESS;MULTICELLULAR_ORGANISMAL_DEVELOPMENT;MUSCLE_DEVELOPMENT;NADLER_OBESITY_DN;NATSUME_RESPONSE_TO_INTERFERON_BETA_DN;NEGATIVE_REGULATION_OF_APOPTOSIS;NEGATIVE_REGULATION_OF_BIOLOGICAL_PROCESS;NEGATIVE_REGULATION_OF_BIOSYNTHETIC_PROCESS;NEGATIVE_REGULATION_OF_CELLULAR_BIOSYNTHETIC_PROCESS;NEGATIVE_REGULATION_OF_CELLULAR_METABOLIC_PROCESS;NEGATIVE_REGULATION_OF_CELLULAR_PROCESS;NEGATIVE_REGULATION_OF_DEVELOPMENTAL_PROCESS;NEGATIVE_REGULATION_OF_METABOLIC_PROCESS;NEGATIVE_REGULATION_OF_MULTICELLULAR_ORGANISMAL_PROCESS;NEGATIVE_REGULATION_OF_PROGRAMMED_CELL_DEATH;NERVOUS_SYSTEM_DEVELOPMENT;NEUROGENESIS;NEUROLOGICAL_SYSTEM_PROCESS;NEURON_APOPTOSIS;NEURON_PROJECTION;NUCLEAR_ORGANIZATION_AND_BIOGENESIS;NUCLEOBASENUCLEOSIDENUCLEOTIDE_AND_NUCLEIC_ACID_METABOLIC_PROCESS;NUCLEUS;ORGAN_DEVELOPMENT;ORGAN_MORPHOGENESIS;ORGANELLE_ORGANIZATION_AND_BIOGENESIS;OVULATION_CYCLE;OXIDOREDUCTASE_ACTIVITY;OXYGEN_AND_REACTIVE_OXYGEN_SPECIES_METABOLIC_PROCESS;PERIPHERAL_NERVOUS_SYSTEM_DEVELOPMENT;PHOSPHATASE_BINDING;PID_ERA_GENOMIC_PATHWAY;PID_HNF3APATHWAY;PLASMA_MEMBRANE;POSITIVE_REGULATION_OF_BIOLOGICAL_PROCESS;POSITIVE_REGULATION_OF_CATALYTIC_ACTIVITY;POSITIVE_REGULATION_OF_CYTOKINE_PRODUCTION;POSITIVE_REGULATION_OF_MAP_KINASE_ACTIVITY;POSITIVE_REGULATION_OF_MULTICELLULAR_ORGANISMAL_PROCESS;POSITIVE_REGULATION_OF_TRANSFERASE_ACTIVITY;PROGRAMMED_CELL_DEATH;PROTEIN_COMPLEX;PROTEIN_KINASE_CASCADE;PROTEIN_PHOSPHATASE_BINDING;PROVENZANI_METASTASIS_DN;REACTOME_HEMOSTASIS;REACTOME_PLATELET_ACTIVATION_SIGNALING_AND_AGGREGATION;REACTOME_RESPONSE_TO_ELEVATED_PLATELET_CYTOSOLIC_CA2_;REGULATION_OF_ACTION_POTENTIAL;REGULATION_OF_APOPTOSIS;REGULATION_OF_BIOLOGICAL_QUALITY;REGULATION_OF_BLOOD_PRESSURE;REGULATION_OF_CATALYTIC_ACTIVITY;REGULATION_OF_CELLULAR_METABOLIC_PROCESS;REGULATION_OF_CYTOKINE_PRODUCTION;REGULATION_OF_DEVELOPMENTAL_PROCESS;REGULATION_OF_GROWTH;REGULATION_OF_KINASE_ACTIVITY;REGULATION_OF_LIPID_METABOLIC_PROCESS;REGULATION_OF_MAP_KINASE_ACTIVITY;REGULATION_OF_MEMBRANE_POTENTIAL;REGULATION_OF_METABOLIC_PROCESS;REGULATION_OF_MOLECULAR_FUNCTION;REGULATION_OF_MULTICELLULAR_ORGANISMAL_PROCESS;REGULATION_OF_MUSCLE_CONTRACTION;REGULATION_OF_NEURON_APOPTOSIS;REGULATION_OF_PROGRAMMED_CELL_DEATH;REGULATION_OF_PROTEIN_KINASE_ACTIVITY;REGULATION_OF_TRANSFERASE_ACTIVITY;REPRODUCTION;REPRODUCTIVE_PROCESS;RESPONSE_TO_ABIOTIC_STIMULUS;RESPONSE_TO_CHEMICAL_STIMULUS;RESPONSE_TO_DNA_DAMAGE_STIMULUS;RESPONSE_TO_DRUG;RESPONSE_TO_ENDOGENOUS_STIMULUS;RESPONSE_TO_EXTERNAL_STIMULUS;RESPONSE_TO_HEAT;RESPONSE_TO_ORGANIC_SUBSTANCE;RESPONSE_TO_OXIDATIVE_STRESS;RESPONSE_TO_STRESS;RESPONSE_TO_TEMPERATURE_STIMULUS;RESPONSE_TO_WOUNDING;RHYTHMIC_PROCESS;ROSS_AML_OF_FAB_M7_TYPE;SENSORY_ORGAN_DEVELOPMENT;SENSORY_PERCEPTION;SEXUAL_REPRODUCTION;SIGNAL_TRANSDUCTION;SMOOTH_MUSCLE_CONTRACTION_GO_0006939;STEROID_BIOSYNTHETIC_PROCESS;STEROID_METABOLIC_PROCESS;SULFUR_METABOLIC_PROCESS;SUPEROXIDE_METABOLIC_PROCESS;SYSTEM_DEVELOPMENT;SYSTEM_PROCESS;TAKAO_RESPONSE_TO_UVB_RADIATION_UP;TGTGTGA,MIR-377;TRANSITION_METAL_ION_BINDING;TRANSMISSION_OF_NERVE_IMPULSE;TUBE_DEVELOPMENT;TUBE_MORPHOGENESIS;V$DR1_Q3;V$HNF4_DR1_Q3;V$STAT_01;V$STAT5A_01;V$STAT5B_01;VESICLE;VISALA_RESPONSE_TO_HEAT_SHOCK_AND_AGING_DN;WAKABAYASHI_ADIPOGENESIS_PPARG_BOUND_8D;WHITESIDE_CISPLATIN_RESISTANCE_DN;XU_GH1_AUTOCRINE_TARGETS_UP;YAMASHITA_LIVER_CANCER_STEM_CELL_DN;YOSHIMURA_MAPK8_TARGETS_UP;ZHANG_PROLIFERATING_VS_QUIESCENT;ZINC_ION_BINDING</t>
  </si>
  <si>
    <t>3D-structure;Acetylation;Antioxidant;Completeproteome;Copper;Cytoplasm;Directproteinsequencing;Disulfidebond;Metal-binding;Oxidoreductase;Phosphoprotein;Referenceproteome;Zinc</t>
  </si>
  <si>
    <t>GO:0000187;GO:0000302;GO:0000303;GO:0000305;GO:0001541;GO:0001817;GO:0001819;GO:0001894;GO:0001895;GO:0001932;GO:0001975;GO:0002262;GO:0002376;GO:0003008;GO:0003012;GO:0003013;GO:0003015;GO:0006082;GO:0006464;GO:0006468;GO:0006518;GO:0006520;GO:0006575;GO:0006749;GO:0006790;GO:0006793;GO:0006796;GO:0006801;GO:0006807;GO:0006810;GO:0006873;GO:0006875;GO:0006879;GO:0006928;GO:0006937;GO:0006940;GO:0006950;GO:0006979;GO:0006996;GO:0007009;GO:0007010;GO:0007017;GO:0007018;GO:0007276;GO:0007283;GO:0007566;GO:0007568;GO:0007569;GO:0007600;GO:0007605;GO:0007610;GO:0007626;GO:0008088;GO:0008089;GO:0008090;GO:0008152;GO:0008217;GO:0009058;GO:0009266;GO:0009308;GO:0009408;GO:0009605;GO:0009611;GO:0009628;GO:0009719;GO:0009889;GO:0009890;GO:0009892;GO:0009966;GO:0009987;GO:0009991;GO:0010033;GO:0010035;GO:0010038;GO:0010243;GO:0010894;GO:0010941;GO:0010970;GO:0014075;GO:0016043;GO:0016044;GO:0016310;GO:0019216;GO:0019218;GO:0019220;GO:0019222;GO:0019430;GO:0019538;GO:0019725;GO:0019752;GO:0022414;GO:0022602;GO:0023051;GO:0030003;GO:0030030;GO:0030705;GO:0031323;GO:0031399;GO:0031667;GO:0032268;GO:0032287;GO:0032501;GO:0032502;GO:0033554;GO:0033674;GO:0034599;GO:0034614;GO:0034641;GO:0040008;GO:0040014;GO:0042180;GO:0042221;GO:0042325;GO:0042391;GO:0042493;GO:0042542;GO:0042554;GO:0042592;GO:0042743;GO:0042981;GO:0043066;GO:0043067;GO:0043069;GO:0043085;GO:0043170;GO:0043217;GO:0043405;GO:0043406;GO:0043412;GO:0043436;GO:0043523;GO:0043524;GO:0043549;GO:0044057;GO:0044093;GO:0044106;GO:0044237;GO:0044238;GO:0044249;GO:0044260;GO:0044267;GO:0044281;GO:0045103;GO:0045104;GO:0045471;GO:0045540;GO:0045541;GO:0045833;GO:0045859;GO:0045860;GO:0045932;GO:0045939;GO:0045986;GO:0046688;GO:0046716;GO:0046890;GO:0046907;GO:0048232;GO:0048511;GO:0048518;GO:0048519;GO:0048523;GO:0048583;GO:0048609;GO:0048678;GO:0048872;GO:0048878;GO:0050665;GO:0050789;GO:0050790;GO:0050794;GO:0050801;GO:0050810;GO:0050877;GO:0050896;GO:0050954;GO:0051055;GO:0051174;GO:0051234;GO:0051239;GO:0051240;GO:0051241;GO:0051246;GO:0051338;GO:0051347;GO:0051649;GO:0051716;GO:0051881;GO:0055065;GO:0055072;GO:0055080;GO:0055082;GO:0060047;GO:0060052;GO:0060087;GO:0060088;GO:0060122;GO:0060249;GO:0060255;GO:0060548;GO:0061024;GO:0065007;GO:0065008;GO:0065009;GO:0070887;GO:0071450;GO:0071451;GO:0071840;GO:0071841;GO:0071842;GO:0071900;GO:0071902;GO:0072593;GO:0080090;GO:0090075;GO:0090181;GO:0090206;GO:0090257</t>
  </si>
  <si>
    <t>GO:0003824;GO:0004784;GO:0005488;GO:0005507;GO:0005515;GO:0008270;GO:0016209;GO:0016491;GO:0016721;GO:0019899;GO:0019902;GO:0019903;GO:0030346;GO:0043167;GO:0043169;GO:0046872;GO:0046914;GO:0051087</t>
  </si>
  <si>
    <t>GO:0005615;GO:0005634;GO:0005739;GO:0005777;GO:0005829;GO:0005886;GO:0016020;GO:0031012;GO:0031410;GO:0031982;GO:0032838;GO:0032839;GO:0032991;GO:0042579;GO:0043025;GO:0043226;GO:0043227;GO:0043229;GO:0043231;GO:0043234;GO:0044297;GO:0044421;GO:0044424;GO:0044444;GO:0044463;GO:0044464</t>
  </si>
  <si>
    <t>GO:0002376;GO:0003013;GO:0006082;GO:0006464;GO:0006468;GO:0006518;GO:0006520;GO:0006790;GO:0006793;GO:0006807;GO:0006810;GO:0006873;GO:0006928;GO:0006950;GO:0006979;GO:0006996;GO:0007009;GO:0007010;GO:0007568;GO:0007610;GO:0008152;GO:0009058;GO:0009308;GO:0009408;GO:0009605;GO:0009628;GO:0009719;GO:0009987;GO:0009991;GO:0016043;GO:0016044;GO:0019538;GO:0019725;GO:0030705;GO:0031399;GO:0032501;GO:0032502;GO:0034641;GO:0042180;GO:0042221;GO:0042493;GO:0042592;GO:0043170;GO:0043412;GO:0044237;GO:0044238;GO:0044281;GO:0048511;GO:0050877;GO:0050896;GO:0051234;GO:0061024;GO:0065007</t>
  </si>
  <si>
    <t>GO:0005615;GO:0005634;GO:0005739;GO:0005777;GO:0005829;GO:0005886;GO:0016020;GO:0031012;GO:0031982;GO:0032991;GO:0042579;GO:0043025;GO:0043226;GO:0043229;GO:0043231;GO:0043234;GO:0044297;GO:0044464</t>
  </si>
  <si>
    <t>acetyl-CoA catabolic process;acetyl-CoA metabolic process;carbohydrate metabolic process;carboxylic acid metabolic process;catabolic process;cellular carbohydrate metabolic process;cellular catabolic process;cellular ketone metabolic process;cellular macromolecule metabolic process;cellular metabolic process;cellular nitrogen compound metabolic process;cellular process;cellular protein metabolic process;coenzyme catabolic process;coenzyme metabolic process;cofactor catabolic process;cofactor metabolic process;dicarboxylic acid metabolic process;heterocycle metabolic process;internal protein amino acid acetylation;macromolecule metabolic process;macromolecule modification;malate metabolic process;metabolic process;NAD metabolic process;NADH metabolic process;nicotinamide nucleotide metabolic process;nitrogen compound metabolic process;nucleobase-containing compound metabolic process;nucleobase-containing small molecule metabolic process;nucleoside phosphate metabolic process;nucleotide metabolic process;organic acid metabolic process;oxaloacetate metabolic process;oxidoreduction coenzyme metabolic process;oxoacid metabolic process;primary metabolic process;protein acetylation;protein acylation;protein metabolic process;protein modification process;pyridine nucleotide metabolic process;pyridine-containing compound metabolic process;small molecule metabolic process;tricarboxylic acid cycle</t>
  </si>
  <si>
    <t>catalytic activity;L-malate dehydrogenase activity;malate dehydrogenase (NADP+) activity;malate dehydrogenase activity;oxidoreductase activity;oxidoreductase activity, acting on CH-OH group of donors;oxidoreductase activity, acting on the CH-OH group of donors, NAD or NADP as acceptor</t>
  </si>
  <si>
    <t>cell part;cytoplasmic part;intracellular membrane-bounded organelle;intracellular organelle;intracellular organelle lumen;intracellular organelle part;intracellular part;membrane;membrane-bounded organelle;membrane-enclosed lumen;mitochondrial inner membrane;mitochondrial matrix;mitochondrial membrane;mitochondrial part;nucleus;organelle;organelle inner membrane;organelle lumen;organelle membrane;organelle part;plasma membrane</t>
  </si>
  <si>
    <t>carbohydrate metabolic process;catabolic process;cellular ketone metabolic process;cellular metabolic process;cellular nitrogen compound metabolic process;cellular process;cofactor metabolic process;heterocycle metabolic process;macromolecule metabolic process;macromolecule modification;metabolic process;nitrogen compound metabolic process;nucleobase-containing compound metabolic process;nucleobase-containing small molecule metabolic process;nucleotide metabolic process;organic acid metabolic process;primary metabolic process;protein acylation;protein metabolic process;protein modification process;small molecule metabolic process</t>
  </si>
  <si>
    <t>cell part;intracellular membrane-bounded organelle;intracellular organelle;membrane;nucleus;organelle;plasma membrane</t>
  </si>
  <si>
    <t>Carbon fixation in photosynthetic organisms;Citrate cycle (TCA cycle);Glyoxylate and dicarboxylate metabolism;Pyruvate metabolism</t>
  </si>
  <si>
    <t>APPIERTO_RESPONSE_TO_FENRETINIDE_DN;BLALOCK_ALZHEIMERS_DISEASE_DN;BROWNE_HCMV_INFECTION_4HR_DN;BURTON_ADIPOGENESIS_5;BUYTAERT_PHOTODYNAMIC_THERAPY_STRESS_DN;CAGGTG_V$E12_Q6;CAMP_UP.V1_UP;chr7p12;CREIGHTON_ENDOCRINE_THERAPY_RESISTANCE_4;DIAZ_CHRONIC_MEYLOGENOUS_LEUKEMIA_UP;EIF4E_UP;GRADE_COLON_CANCER_UP;GSE11864_UNTREATED_VS_CSF1_PAM3CYS_IN_MAC_UP;GSE13411_NAIVE_VS_IGM_MEMORY_BCELL_DN;GSE13411_NAIVE_VS_MEMORY_BCELL_DN;GSE13411_NAIVE_VS_SWITCHED_MEMORY_BCELL_DN;GSE13493_CD4INTCD8POS_VS_CD8POS_THYMOCYTE_DN;GSE1432_1H_VS_6H_IFNG_MICROGLIA_UP;GSE1432_6H_VS_24H_IFNG_MICROGLIA_DN;GSE14769_UNSTIM_VS_360MIN_LPS_BMDM_UP;GSE17721_0.5H_VS_24H_PAM3CSK4_BMDM_UP;GSE17721_0.5H_VS_4H_LPS_BMDM_UP;GSE17721_0.5H_VS_8H_PAM3CSK4_BMDM_UP;GSE17721_CTRL_VS_GARDIQUIMOD_24H_BMDM_DN;GSE17721_CTRL_VS_LPS_4H_BMDM_UP;GSE17721_CTRL_VS_POLYIC_1H_BMDM_UP;GSE17721_LPS_VS_PAM3CSK4_24H_BMDM_UP;GSE20715_WT_VS_TLR4_KO_6H_OZONE_LUNG_UP;GSE339_CD4POS_VS_CD8POS_DC_IN_CULTURE_UP;GSE339_CD8POS_VS_CD4CD8DN_DC_DN;GSE360_CTRL_VS_B_MALAYI_HIGH_DOSE_MAC_DN;GSE360_DC_VS_MAC_L_MAJOR_UP;GSE360_L_DONOVANI_VS_L_MAJOR_MAC_UP;GSE360_L_MAJOR_VS_M_TUBERCULOSIS_DC_UP;GSE6269_STREP_AUREUS_VS_STREP_PNEUMO_INF_PBMC_UP;GSE7460_CD8_TCELL_VS_CD4_TCELL_ACT_DN;GSE7460_WT_VS_FOXP3_HET_ACT_WITH_TGFB_TCONV_DN;GSE9006_HEALTHY_VS_TYPE_2_DIABETES_PBMC_AT_DX_UP;JACKSON_DNMT1_TARGETS_DN;KEGG_CITRATE_CYCLE_TCA_CYCLE;KEGG_GLYOXYLATE_AND_DICARBOXYLATE_METABOLISM;KEGG_PYRUVATE_METABOLISM;MODULE_257;MODULE_286;MODULE_305;MOOTHA_GLUCONEOGENESIS;MOOTHA_HUMAN_MITODB_6_2002;MOOTHA_MITOCHONDRIA;MOOTHA_PGC;MOOTHA_TCA;PARENT_MTOR_SIGNALING_UP;REACTOME_CITRIC_ACID_CYCLE_TCA_CYCLE;REACTOME_GLUCONEOGENESIS;REACTOME_GLUCOSE_METABOLISM;REACTOME_METABOLISM_OF_CARBOHYDRATES;REACTOME_PYRUVATE_METABOLISM_AND_CITRIC_ACID_TCA_CYCLE;REACTOME_TCA_CYCLE_AND_RESPIRATORY_ELECTRON_TRANSPORT;SILIGAN_TARGETS_OF_EWS_FLI1_FUSION_UP;SPIELMAN_LYMPHOBLAST_EUROPEAN_VS_ASIAN_DN;STARK_PREFRONTAL_CORTEX_22Q11_DELETION_DN;STEIN_ESRRA_TARGETS;STEIN_ESRRA_TARGETS_UP;TMTCGCGANR_UNKNOWN;TONKS_TARGETS_OF_RUNX1_RUNX1T1_FUSION_MONOCYTE_UP;YAGI_AML_WITH_INV_16_TRANSLOCATION;YAO_TEMPORAL_RESPONSE_TO_PROGESTERONE_CLUSTER_17;YOSHIMURA_MAPK8_TARGETS_DN;ZHONG_SECRETOME_OF_LUNG_CANCER_AND_ENDOTHELIUM;ZHONG_SECRETOME_OF_LUNG_CANCER_AND_FIBROBLAST;ZHONG_SECRETOME_OF_LUNG_CANCER_AND_MACROPHAGE</t>
  </si>
  <si>
    <t>Acetylation;Completeproteome;Directproteinsequencing;Mitochondrion;NAD;Oxidoreductase;Referenceproteome;Transitpeptide;Tricarboxylicacidcycle</t>
  </si>
  <si>
    <t>GO:0005975;GO:0006082;GO:0006084;GO:0006099;GO:0006107;GO:0006108;GO:0006139;GO:0006464;GO:0006473;GO:0006475;GO:0006732;GO:0006733;GO:0006734;GO:0006753;GO:0006807;GO:0008152;GO:0009056;GO:0009109;GO:0009117;GO:0009987;GO:0019362;GO:0019538;GO:0019674;GO:0019752;GO:0034641;GO:0042180;GO:0043170;GO:0043412;GO:0043436;GO:0043543;GO:0043648;GO:0044237;GO:0044238;GO:0044248;GO:0044260;GO:0044262;GO:0044267;GO:0044281;GO:0046356;GO:0046483;GO:0046496;GO:0051186;GO:0051187;GO:0055086;GO:0072524</t>
  </si>
  <si>
    <t>GO:0003824;GO:0016491;GO:0016614;GO:0016615;GO:0016616;GO:0030060;GO:0046554</t>
  </si>
  <si>
    <t>GO:0005634;GO:0005743;GO:0005759;GO:0005886;GO:0016020;GO:0019866;GO:0031090;GO:0031966;GO:0031974;GO:0043226;GO:0043227;GO:0043229;GO:0043231;GO:0043233;GO:0044422;GO:0044424;GO:0044429;GO:0044444;GO:0044446;GO:0044464;GO:0070013</t>
  </si>
  <si>
    <t>GO:0005975;GO:0006082;GO:0006139;GO:0006464;GO:0006807;GO:0008152;GO:0009056;GO:0009117;GO:0009987;GO:0019538;GO:0034641;GO:0042180;GO:0043170;GO:0043412;GO:0043543;GO:0044237;GO:0044238;GO:0044281;GO:0046483;GO:0051186;GO:0055086</t>
  </si>
  <si>
    <t>GO:0005634;GO:0005886;GO:0016020;GO:0043226;GO:0043229;GO:0043231;GO:0044464</t>
  </si>
  <si>
    <t>activation of MAPKK activity;activation of protein kinase activity;adenosine receptor signaling pathway;aging;anatomical structure development;behavior;biological regulation;cAMP-mediated signaling;cell cycle;cell division;cell projection organization;cell proliferation;cell surface receptor linked signaling pathway;cellular component organization;cellular component organization at cellular level;cellular component organization or biogenesis;cellular component organization or biogenesis at cellular level;cellular macromolecule metabolic process;cellular metabolic process;cellular process;cellular protein metabolic process;cellular response to stimulus;cyclic-nucleotide-mediated signaling;developmental process;dopamine receptor signaling pathway;forebrain development;gamma-aminobutyric acid signaling pathway;G-protein coupled purinergic receptor signaling pathway;G-protein coupled receptor protein signaling pathway;G-protein signaling, coupled to cAMP nucleotide second messenger;G-protein signaling, coupled to cyclic nucleotide second messenger;inhibition of adenylate cyclase activity by G-protein signaling pathway;intracellular protein kinase cascade;intracellular signal transduction;locomotory behavior;macromolecule metabolic process;macromolecule modification;metabolic process;muscarinic acetylcholine receptor signaling pathway;negative regulation of adenylate cyclase activity;negative regulation of biological process;negative regulation of calcium ion transport;negative regulation of catalytic activity;negative regulation of cell communication;negative regulation of cellular process;negative regulation of cyclase activity;negative regulation of ion transport;negative regulation of lyase activity;negative regulation of molecular function;negative regulation of multicellular organismal process;negative regulation of neurological system process;negative regulation of signaling;negative regulation of synaptic transmission;negative regulation of transmission of nerve impulse;negative regulation of transport;neuron projection development;phosphate-containing compound metabolic process;phosphorus metabolic process;phosphorylation;positive regulation of biological process;positive regulation of catalytic activity;positive regulation of cell proliferation;positive regulation of cellular process;positive regulation of GTPase activity;positive regulation of hydrolase activity;positive regulation of kinase activity;positive regulation of molecular function;positive regulation of protein kinase activity;positive regulation of transferase activity;primary metabolic process;protein metabolic process;protein modification process;protein phosphorylation;purinergic receptor signaling pathway;regulation of adenylate cyclase activity;regulation of biological process;regulation of biosynthetic process;regulation of calcium ion transport;regulation of cAMP biosynthetic process;regulation of cAMP metabolic process;regulation of catabolic process;regulation of catalytic activity;regulation of cell communication;regulation of cell proliferation;regulation of cellular biosynthetic process;regulation of cellular catabolic process;regulation of cellular metabolic process;regulation of cellular process;regulation of cellular protein metabolic process;regulation of cyclase activity;regulation of cyclic nucleotide biosynthetic process;regulation of cyclic nucleotide metabolic process;regulation of GTP catabolic process;regulation of GTPase activity;regulation of heart contraction;regulation of hydrolase activity;regulation of ion transport;regulation of kinase activity;regulation of localization;regulation of lyase activity;regulation of macromolecule metabolic process;regulation of metabolic process;regulation of metal ion transport;regulation of molecular function;regulation of multicellular organismal process;regulation of neurological system process;regulation of nitrogen compound metabolic process;regulation of nucleobase-containing compound metabolic process;regulation of nucleotide biosynthetic process;regulation of nucleotide catabolic process;regulation of nucleotide metabolic process;regulation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purine nucleotide catabolic process;regulation of signaling;regulation of synaptic transmission;regulation of system process;regulation of transferase activity;regulation of transmission of nerve impulse;regulation of transport;response to alkaloid;response to chemical stimulus;response to cytokine stimulus;response to drug;response to hydrogen peroxide;response to inorganic substance;response to isoquinoline alkaloid;response to morphine;response to organic cyclic compound;response to organic substance;response to oxidative stress;response to reactive oxygen species;response to stimulus;response to stress;second-messenger-mediated signaling;signal transduction</t>
  </si>
  <si>
    <t>binding;catalytic activity;cation binding;G-protein beta/gamma-subunit complex binding;G-protein-coupled receptor binding;GTP binding;GTPase activity;guanyl nucleotide binding;guanyl ribonucleotide binding;hydrolase activity;hydrolase activity, acting on acid anhydrides;hydrolase activity, acting on acid anhydrides, in phosphorus-containing anhydrides;ion binding;metabotropic serotonin receptor binding;metal ion binding;molecular transducer activity;nucleoside-triphosphatase activity;nucleotide binding;protein binding;protein complex binding;purine nucleotide binding;purine ribonucleoside triphosphate binding;purine ribonucleotide binding;pyrophosphatase activity;receptor binding;ribonucleotide binding;signal transducer activity</t>
  </si>
  <si>
    <t>cell part;cell projection;centrosome;cytoplasm;cytoplasmic part;cytoskeletal part;cytosol;extrinsic to internal side of plasma membrane;extrinsic to membrane;extrinsic to plasma membrane;heterotrimeric G-protein complex;intracellular membrane-bounded organelle;intracellular non-membrane-bounded organelle;intracellular organelle;intracellular organelle part;intracellular part;macromolecular complex;membrane part;membrane raft;membrane-bounded organelle;microtubule organizing center;midbody;neuron projection;non-membrane-bounded organelle;nucleus;organelle;organelle part;plasma membrane part;protein complex</t>
  </si>
  <si>
    <t>aging;anatomical structure development;behavior;biological regulation;cell cycle;cell division;cell proliferation;cellular component organization;cellular metabolic process;cellular process;developmental process;macromolecule metabolic process;macromolecule modification;metabolic process;phosphorus metabolic process;primary metabolic process;protein metabolic process;protein modification process;protein phosphorylation;regulation of protein modification process;regulation of transport;response to chemical stimulus;response to drug;response to oxidative stress;response to stimulus;response to stress;signal transduction</t>
  </si>
  <si>
    <t>cell part;cell projection;centrosome;cytoplasm;cytosol;intracellular membrane-bounded organelle;intracellular non-membrane-bounded organelle;intracellular organelle;macromolecular complex;microtubule organizing center;midbody;neuron projection;nucleus;organelle;protein complex</t>
  </si>
  <si>
    <t>Axon guidance;Chagas disease (American trypanosomiasis);Chemokine signaling pathway;Gap junction;Gastric acid secretion;Leukocyte transendothelial migration;Long-term depression;Melanogenesis;Progesterone-mediated oocyte maturation;Tight junction;Toxoplasmosis</t>
  </si>
  <si>
    <t>G-alpha</t>
  </si>
  <si>
    <t>AACTTT_UNKNOWN;AAGCACA,MIR-218;AAGTCCA,MIR-422B,MIR-422A;AAGWWRNYGGC_UNKNOWN;ACCATTT,MIR-522;ACEVEDO_FGFR1_TARGETS_IN_PROSTATE_CANCER_MODEL_DN;ACTWSNACTNY_UNKNOWN;AKL_HTLV1_INFECTION_UP;ALFANO_MYC_TARGETS;ASGHARZADEH_NEUROBLASTOMA_POOR_SURVIVAL_DN;ATATGCA,MIR-448;ATGGYGGA_UNKNOWN;ATGTAGC,MIR-221,MIR-222;BAKKER_FOXO3_TARGETS_UP;BENPORATH_ES_WITH_H3K27ME3;BENPORATH_NANOG_TARGETS;BENPORATH_SOX2_TARGETS;BERENJENO_TRANSFORMED_BY_RHOA_DN;BILANGES_SERUM_SENSITIVE_VIA_TSC1;BIOCARTA_BIOPEPTIDES_PATHWAY;BIOCARTA_CXCR4_PATHWAY;BIOCARTA_EDG1_PATHWAY;BIOCARTA_GPCR_PATHWAY;BIOCARTA_GSK3_PATHWAY;BIOCARTA_MPR_PATHWAY;BIOCARTA_PAR1_PATHWAY;BIOCARTA_SPPA_PATHWAY;BLALOCK_ALZHEIMERS_DISEASE_DN;BONOME_OVARIAN_CANCER_SURVIVAL_SUBOPTIMAL_DEBULKING;BRUINS_UVC_RESPONSE_VIA_TP53_GROUP_A;BUYTAERT_PHOTODYNAMIC_THERAPY_STRESS_UP;CAGGTG_V$E12_Q6;CAGTCAC,MIR-134;CAMP_MEDIATED_SIGNALING;CASORELLI_ACUTE_PROMYELOCYTIC_LEUKEMIA_DN;CATTGTYY_V$SOX9_B1;CATTTCA,MIR-203;CCAWYNNGAAR_UNKNOWN;CCCAGAG,MIR-326;CCCNNGGGAR_V$OLF1_01;CCTGCTG,MIR-214;CELL_SURFACE_RECEPTOR_LINKED_SIGNAL_TRANSDUCTION_GO_0007166;CHARAFE_BREAST_CANCER_LUMINAL_VS_BASAL_DN;CHARAFE_BREAST_CANCER_LUMINAL_VS_MESENCHYMAL_DN;CHIANG_LIVER_CANCER_SUBCLASS_CTNNB1_UP;CHIANG_LIVER_CANCER_SUBCLASS_UNANNOTATED_DN;CHICAS_RB1_TARGETS_CONFLUENT;chr16q13;chr3p21;chr7q21;CROONQUIST_NRAS_SIGNALING_DN;CTAGGAA,MIR-384;CTGCAGY_UNKNOWN;CTTTAAR_UNKNOWN;CTTTGTA,MIR-524;CYCLIC_NUCLEOTIDE_MEDIATED_SIGNALING;CYCLIN_D1_KE_.V1_UP;DACOSTA_UV_RESPONSE_VIA_ERCC3_DN;DARWICHE_PAPILLOMA_RISK_HIGH_DN;DARWICHE_PAPILLOMA_RISK_HIGH_VS_LOW_DN;DARWICHE_PAPILLOMA_RISK_LOW_DN;DARWICHE_SKIN_TUMOR_PROMOTER_UP;DARWICHE_SQUAMOUS_CELL_CARCINOMA_DN;DEBIASI_APOPTOSIS_BY_REOVIRUS_INFECTION_DN;DEBIASI_APOPTOSIS_BY_REOVIRUS_INFECTION_UP;DELYS_THYROID_CANCER_DN;DURAND_STROMA_MAX_UP;EBAUER_TARGETS_OF_PAX3_FOXO1_FUSION_UP;ENK_UV_RESPONSE_EPIDERMIS_DN;ERB2_UP.V1_UP;EXTRINSIC_TO_MEMBRANE;EXTRINSIC_TO_PLASMA_MEMBRANE;FEVR_CTNNB1_TARGETS_UP;G_PROTEIN_COUPLED_RECEPTOR_PROTEIN_SIGNALING_PATHWAY;G_PROTEIN_SIGNALING_COUPLED_TO_CAMP_NUCLEOTIDE_SECOND_MESSENGER;G_PROTEIN_SIGNALING_COUPLED_TO_CYCLIC_NUCLEOTIDE_SECOND_MESSENGER;GARY_CD5_TARGETS_UP;GATTGGY_V$NFY_Q6_01;GCCATNTTG_V$YY1_Q6;GENTILE_UV_HIGH_DOSE_DN;GENTILE_UV_RESPONSE_CLUSTER_D4;GGGAGGRR_V$MAZ_Q6;GGGCGGR_V$SP1_Q6;GGGTGGRR_V$PAX4_03;GGGYGTGNY_UNKNOWN;GNF2_AF1Q;GNF2_MAPT;GNF2_RTN1;GNF2_TM4SF2;GOBERT_OLIGODENDROCYTE_DIFFERENTIATION_DN;GOTZMANN_EPITHELIAL_TO_MESENCHYMAL_TRANSITION_DN;GOZGIT_ESR1_TARGETS_UP;GRAESSMANN_APOPTOSIS_BY_DOXORUBICIN_DN;GSE10239_KLRG1INT_VS_KLRG1HIGH_EFF_CD8_TCELL_UP;GSE10856_CTRL_VS_TNFRSF6B_IN_MACROPHAGE_UP;GSE11057_NAIVE_CD4_VS_PBMC_CD4_TCELL_DN;GSE11057_NAIVE_VS_MEMORY_CD4_TCELL_DN;GSE11057_NAIVE_VS_MEMORY_CD4_TCELL_UP;GSE11864_UNTREATED_VS_CSF1_IFNG_PAM3CYS_IN_MAC_UP;GSE11864_UNTREATED_VS_CSF1_PAM3CYS_IN_MAC_UP;GSE13306_RA_VS_UNTREATED_TREG_DN;GSE14350_IL2RB_KO_VS_WT_TREG_UP;GSE14350_TREG_VS_TEFF_DN;GSE1460_CORD_VS_ADULT_BLOOD_NAIVE_CD4_TCELL_UP;GSE1460_DP_THYMOCYTE_VS_THYMIC_STROMAL_CELL_UP;GSE17721_0.5H_VS_24H_LPS_BMDM_UP;GSE17721_0.5H_VS_8H_CPG_BMDM_UP;GSE17721_CTRL_VS_CPG_0.5H_BMDM_DN;GSE17721_CTRL_VS_GARDIQUIMOD_1H_BMDM_UP;GSE17721_CTRL_VS_LPS_2H_BMDM_DN;GSE17721_LPS_VS_POLYIC_6H_BMDM_DN;GSE17974_IL4_AND_ANTI_IL12_VS_UNTREATED_12H_ACT_CD4_TCELL_UP;GSE17974_IL4_AND_ANTI_IL12_VS_UNTREATED_24H_ACT_CD4_TCELL_UP;GSE17974_IL4_AND_ANTI_IL12_VS_UNTREATED_2H_ACT_CD4_TCELL_UP;GSE17974_IL4_AND_ANTI_IL12_VS_UNTREATED_6H_ACT_CD4_TCELL_UP;GSE17974_IL4_AND_ANTI_IL12_VS_UNTREATED_72H_ACT_CD4_TCELL_UP;GSE19825_NAIVE_VS_IL2RALOW_DAY3_EFF_CD8_TCELL_DN;GSE20715_WT_VS_TLR4_KO_24H_OZONE_LUNG_UP;GSE22886_IL2_VS_IL15_STIM_NKCELL_UP;GSE24142_ADULT_VS_FETAL_DN3_THYMOCYTE_DN;GSE27786_LSK_VS_BCELL_DN;GSE29618_BCELL_VS_MDC_DN;GSE29618_LAIV_VS_TIV_FLU_VACCINE_DAY7_BCELL_DN;GSE29618_LAIV_VS_TIV_FLU_VACCINE_DAY7_PDC_DN;GSE29618_PRE_VS_DAY7_POST_TIV_FLU_VACCINE_PDC_DN;GSE339_CD4POS_VS_CD4CD8DN_DC_IN_CULTURE_DN;GSE339_CD4POS_VS_CD8POS_DC_IN_CULTURE_UP;GSE339_EX_VIVO_VS_IN_CULTURE_CD4CD8DN_DC_UP;GSE360_CTRL_VS_L_DONOVANI_MAC_UP;GSE360_DC_VS_MAC_M_TUBERCULOSIS_UP;GSE360_HIGH_VS_LOW_DOSE_B_MALAYI_MAC_DN;GSE360_L_DONOVANI_VS_B_MALAYI_LOW_DOSE_MAC_DN;GSE360_L_MAJOR_VS_M_TUBERCULOSIS_MAC_UP;GSE36476_CTRL_VS_TSST_ACT_16H_MEMORY_CD4_TCELL_OLD_UP;GSE36476_CTRL_VS_TSST_ACT_72H_MEMORY_CD4_TCELL_OLD_UP;GSE36476_YOUNG_VS_OLD_DONOR_MEMORY_CD4_TCELL_16H_TSST_ACT_UP;GSE36476_YOUNG_VS_OLD_DONOR_MEMORY_CD4_TCELL_72H_TSST_ACT_UP;GSE37416_0H_VS_48H_F_TULARENSIS_LVS_NEUTROPHIL_DN;GSE3982_MAST_CELL_VS_TH2_UP;GSE39820_TGFBETA1_VS_TGFBETA3_IN_IL6_IL23A_TREATED_CD4_TCELL_DN;GSE6269_FLU_VS_E_COLI_INF_PBMC_UP;GSE6269_HEALTHY_VS_FLU_INF_PBMC_DN;GSE7460_CTRL_VS_TGFB_TREATED_ACT_CD8_TCELL_UP;GSE8515_CTRL_VS_IL6_4H_STIM_MAC_UP;GSE9650_EFFECTOR_VS_EXHAUSTED_CD8_TCELL_DN;GSE9988_ANTI_TREM1_AND_LPS_VS_VEHICLE_TREATED_MONOCYTES_DN;GTGCCTT,MIR-506;GTGGGTGK_UNKNOWN;GTPASE_ACTIVITY;HAN_SATB1_TARGETS_DN;HASLINGER_B_CLL_WITH_17P13_DELETION;HERNANDEZ_ABERRANT_MITOSIS_BY_DOCETACEL_4NM_DN;HOSHIDA_LIVER_CANCER_SUBCLASS_S1;HOSHIDA_LIVER_CANCER_SUBCLASS_S2;HU_ANGIOGENESIS_DN;HYDROLASE_ACTIVITY_ACTING_ON_ACID_ANHYDRIDES;IGLESIAS_E2F_TARGETS_UP;IKEDA_MIR30_TARGETS_UP;INTRACELLULAR_SIGNALING_CASCADE;JAATINEN_HEMATOPOIETIC_STEM_CELL_UP;JIANG_AGING_HYPOTHALAMUS_DN;JOHNSTONE_PARVB_TARGETS_2_UP;KAAB_HEART_ATRIUM_VS_VENTRICLE_UP;KAECH_DAY15_EFF_VS_MEMORY_CD8_TCELL_UP;KAMMINGA_SENESCENCE;KEEN_RESPONSE_TO_ROSIGLITAZONE_DN;KEGG_AXON_GUIDANCE;KEGG_CHEMOKINE_SIGNALING_PATHWAY;KEGG_GAP_JUNCTION;KEGG_LEUKOCYTE_TRANSENDOTHELIAL_MIGRATION;KEGG_LONG_TERM_DEPRESSION;KEGG_MELANOGENESIS;KEGG_PROGESTERONE_MEDIATED_OOCYTE_MATURATION;KEGG_TIGHT_JUNCTION;KIM_ALL_DISORDERS_CALB1_CORR_UP;KIM_ALL_DISORDERS_OLIGODENDROCYTE_NUMBER_CORR_UP;KIM_BIPOLAR_DISORDER_OLIGODENDROCYTE_DENSITY_CORR_UP;KIM_WT1_TARGETS_DN;KINSEY_TARGETS_OF_EWSR1_FLII_FUSION_DN;KOHOUTEK_CCNT2_TARGETS;LABBE_TGFB1_TARGETS_DN;LAMB_CCND1_TARGETS;LANDIS_BREAST_CANCER_PROGRESSION_DN;LANDIS_ERBB2_BREAST_PRENEOPLASTIC_DN;LANDIS_ERBB2_BREAST_TUMORS_324_DN;LE_EGR2_TARGETS_DN;LEE_RECENT_THYMIC_EMIGRANT;LI_WILMS_TUMOR_VS_FETAL_KIDNEY_1_UP;LIEN_BREAST_CARCINOMA_METAPLASTIC_VS_DUCTAL_UP;LIM_MAMMARY_STEM_CELL_UP;LINDGREN_BLADDER_CANCER_CLUSTER_1_UP;MA_MYELOID_DIFFERENTIATION_DN;MACROMOLECULAR_COMPLEX;MARIADASON_RESPONSE_TO_BUTYRATE_CURCUMIN_SULINDAC_TSA_1;MCCLUNG_DELTA_FOSB_TARGETS_8WK;MEMBRANE;MEMBRANE_PART;MODULE_100;MODULE_11;MODULE_12;MODULE_123;MODULE_137;MODULE_159;MODULE_195;MODULE_201;MODULE_289;MODULE_32;MODULE_330;MODULE_356;MODULE_66;MORF_AP2M1;NADLER_OBESITY_DN;NEGATIVE_REGULATION_OF_CATALYTIC_ACTIVITY;NUCLEOSIDE_TRIPHOSPHATASE_ACTIVITY;NUYTTEN_NIPP1_TARGETS_DN;ONKEN_UVEAL_MELANOMA_DN;PHONG_TNF_RESPONSE_NOT_VIA_P38;PID_AR_NONGENOMIC_PATHWAY;PID_CXCR3PATHWAY;PID_CXCR4_PATHWAY;PID_ENDOTHELINPATHWAY;PID_ER_NONGENOMIC_PATHWAY;PID_ERBB1_RECEPTOR_PROXIMAL_PATHWAY;PID_HEDGEHOG_GLIPATHWAY;PID_IL8CXCR1_PATHWAY;PID_IL8CXCR2_PATHWAY;PID_LYSOPHOSPHOLIPID_PATHWAY;PID_S1P_META_PATHWAY;PID_S1P_S1P1_PATHWAY;PID_S1P_S1P2_PATHWAY;PID_S1P_S1P3_PATHWAY;PID_S1P_S1P4_PATHWAY;PID_SHP2_PATHWAY;PID_THROMBIN_PAR1_PATHWAY;PID_TXA2PATHWAY;PKCA_DN.V1_UP;PLASMA_MEMBRANE;PLASMA_MEMBRANE_PART;PRC2_EDD_UP.V1_UP;PROTEIN_COMPLEX;PTEN_DN.V1_UP;PUJANA_ATM_PCC_NETWORK;PYROPHOSPHATASE_ACTIVITY;RAF_UP.V1_UP;REACTOME_ADENYLATE_CYCLASE_INHIBITORY_PATHWAY;REACTOME_ADP_SIGNALLING_THROUGH_P2RY12;REACTOME_G_ALPHA_I_SIGNALLING_EVENTS;REACTOME_G_ALPHA_S_SIGNALLING_EVENTS;REACTOME_G_ALPHA_Z_SIGNALLING_EVENTS;REACTOME_G_PROTEIN_ACTIVATION;REACTOME_GABA_B_RECEPTOR_ACTIVATION;REACTOME_GABA_RECEPTOR_ACTIVATION;REACTOME_GPCR_DOWNSTREAM_SIGNALING;REACTOME_HEMOSTASIS;REACTOME_INHIBITION_OF_INSULIN_SECRETION_BY_ADRENALINE_NORADRENALINE;REACTOME_INTEGRATION_OF_ENERGY_METABOLISM;REACTOME_NEURONAL_SYSTEM;REACTOME_NEUROTRANSMITTER_RECEPTOR_BINDING_AND_DOWNSTREAM_TRANSMISSION_IN_THE_POSTSYNAPTIC_CELL;REACTOME_OPIOID_SIGNALLING;REACTOME_PLATELET_ACTIVATION_SIGNALING_AND_AGGREGATION;REACTOME_PLC_BETA_MEDIATED_EVENTS;REACTOME_REGULATION_OF_INSULIN_SECRETION;REACTOME_SIGNAL_AMPLIFICATION;REACTOME_SIGNALING_BY_GPCR;REACTOME_TRANSMISSION_ACROSS_CHEMICAL_SYNAPSES;REGULATION_OF_CATALYTIC_ACTIVITY;REGULATION_OF_MOLECULAR_FUNCTION;REN_ALVEOLAR_RHABDOMYOSARCOMA_DN;RESPONSE_TO_CHEMICAL_STIMULUS;RESPONSE_TO_EXTERNAL_STIMULUS;RESPONSE_TO_EXTRACELLULAR_STIMULUS;RESPONSE_TO_NUTRIENT;RESPONSE_TO_NUTRIENT_LEVELS;RHEIN_ALL_GLUCOCORTICOID_THERAPY_DN;RICKMAN_TUMOR_DIFFERENTIATED_WELL_VS_POORLY_DN;RIZKI_TUMOR_INVASIVENESS_3D_UP;RODRIGUES_THYROID_CARCINOMA_ANAPLASTIC_DN;RODRIGUES_THYROID_CARCINOMA_POORLY_DIFFERENTIATED_UP;RODRIGUES_THYROID_CARCINOMA_UP;ROVERSI_GLIOMA_COPY_NUMBER_DN;ROYLANCE_BREAST_CANCER_16Q_COPY_NUMBER_DN;RTAAACA_V$FREAC2_01;SCHAEFFER_PROSTATE_DEVELOPMENT_6HR_DN;SECOND_MESSENGER_MEDIATED_SIGNALING;SENESE_HDAC3_TARGETS_DN;SESTO_RESPONSE_TO_UV_C0;SHEDDEN_LUNG_CANCER_GOOD_SURVIVAL_A12;SIGNAL_TRANSDUCTION;SMTTTTGT_UNKNOWN;ST_ADRENERGIC;ST_MYOCYTE_AD_PATHWAY;STARK_PREFRONTAL_CORTEX_22Q11_DELETION_UP;SUZUKI_RESPONSE_TO_TSA;SYSTEM_PROCESS;TAATTA_V$CHX10_01;TAGCTTT,MIR-9;TAKEDA_TARGETS_OF_NUP98_HOXA9_FUSION_10D_UP;TAKEDA_TARGETS_OF_NUP98_HOXA9_FUSION_16D_UP;TAKEDA_TARGETS_OF_NUP98_HOXA9_FUSION_6HR_UP;TCCATTKW_UNKNOWN;TGACAGNY_V$MEIS1_01;TGANTCA_V$AP1_C;TGCCAAR_V$NF1_Q6;TGCTTTG,MIR-330;TGFB_UP.V1_DN;TGGAAA_V$NFAT_Q4_01;TGTATGA,MIR-485-3P;TGTTTAC,MIR-30A-5P,MIR-30C,MIR-30D,MIR-30B,MIR-30E-5P;THEILGAARD_NEUTROPHIL_AT_SKIN_WOUND_DN;TOMIDA_METASTASIS_UP;TONKS_TARGETS_OF_RUNX1_RUNX1T1_FUSION_GRANULOCYTE_UP;TTANTCA_UNKNOWN;TTGTTT_V$FOXO4_01;TTTGTAG,MIR-520D;TTTTGAG,MIR-373;V$AHRARNT_01;V$AMEF2_Q6;V$AP1_Q2;V$AP1_Q4;V$AP1_Q4_01;V$AP1_Q6;V$AP1FJ_Q2;V$BACH1_01;V$BRN2_01;V$CACBINDINGPROTEIN_Q6;V$CACCCBINDINGFACTOR_Q6;V$CDP_02;V$CEBP_Q3;V$CHX10_01;V$CREL_01;V$EGR2_01;V$ER_Q6_01;V$EVI1_05;V$FOX_Q2;V$FOXD3_01;V$FOXJ2_01;V$FOXO1_02;V$FOXO4_02;V$FREAC3_01;V$GCM_Q2;V$GNCF_01;V$HFH3_01;V$HNF3_Q6;V$HNF3ALPHA_Q6;V$HNF6_Q6;V$HOX13_01;V$IK3_01;V$IPF1_Q4;V$IRF1_01;V$LFA1_Q6;V$LHX3_01;V$MEIS1_01;V$MEIS1BHOXA9_01;V$MTF1_Q4;V$NFAT_Q6;V$NFKAPPAB_01;V$NFKB_C;V$NFKB_Q6;V$NFY_C;V$NFY_Q6_01;V$NGFIC_01;V$NKX62_Q2;V$NRF2_01;V$OCT1_04;V$OCT1_06;V$P53_DECAMER_Q2;V$PAX4_03;V$PAX4_04;V$PBX1_02;V$PIT1_Q6;V$RREB1_01;V$SOX9_B1;V$SPZ1_01;V$SREBP_Q3;V$SREBP1_Q6;V$SRY_02;V$TAL1BETAE47_01;V$TCF11_01;V$TITF1_Q3;V$YY1_01;V$YY1_02;V$ZIC1_01;V$ZIC2_01;V$ZIC3_01;VALK_AML_CLUSTER_10;VALK_AML_WITH_EVI1;VECCHI_GASTRIC_CANCER_EARLY_DN;VERHAAK_AML_WITH_NPM1_MUTATED_DN;VERHAAK_GLIOBLASTOMA_CLASSICAL;WAKABAYASHI_ADIPOGENESIS_PPARG_RXRA_BOUND_36HR;WAKABAYASHI_ADIPOGENESIS_PPARG_RXRA_BOUND_8D;WANG_CISPLATIN_RESPONSE_AND_XPC_DN;WANG_RESPONSE_TO_BEXAROTENE_DN;WANG_TUMOR_INVASIVENESS_DN;WANG_TUMOR_INVASIVENESS_UP;WATANABE_RECTAL_CANCER_RADIOTHERAPY_RESPONSIVE_UP;WATTEL_AUTONOMOUS_THYROID_ADENOMA_UP;WEI_MYCN_TARGETS_WITH_E_BOX;WELCSH_BRCA1_TARGETS_UP;YAGI_AML_WITH_11Q23_REARRANGED;YAGI_AML_WITH_INV_16_TRANSLOCATION;YAO_TEMPORAL_RESPONSE_TO_PROGESTERONE_CLUSTER_12;YAO_TEMPORAL_RESPONSE_TO_PROGESTERONE_CLUSTER_2;YATTNATC_UNKNOWN;YNGTTNNNATT_UNKNOWN;YNTTTNNNANGCARM_UNKNOWN;YOSHIMURA_MAPK8_TARGETS_UP;YRTCANNRCGC_UNKNOWN;YTAATTAA_V$LHX3_01;YTATTTTNR_V$MEF2_02;YWATTWNNRGCT_UNKNOWN;ZHAN_VARIABLE_EARLY_DIFFERENTIATION_GENES_DN;ZHENG_GLIOBLASTOMA_PLASTICITY_UP;ZWANG_TRANSIENTLY_UP_BY_1ST_EGF_PULSE_ONLY</t>
  </si>
  <si>
    <t>3D-structure;Alternativesplicing;Cellcycle;Celldivision;Cellmembrane;Completeproteome;Cytoplasm;Cytoskeleton;Directproteinsequencing;GTP-binding;Lipoprotein;Magnesium;Membrane;Metal-binding;Myristate;Nucleotide-binding;Nucleus;Palmitate;Referenceproteome;Transducer</t>
  </si>
  <si>
    <t>Caveolar macromolecular signaling complex, using anti-Cav-3</t>
  </si>
  <si>
    <t>GO:0000186;GO:0000302;GO:0001932;GO:0001973;GO:0006140;GO:0006464;GO:0006468;GO:0006793;GO:0006796;GO:0006950;GO:0006979;GO:0007049;GO:0007165;GO:0007166;GO:0007186;GO:0007187;GO:0007188;GO:0007193;GO:0007194;GO:0007212;GO:0007213;GO:0007214;GO:0007243;GO:0007568;GO:0007610;GO:0007626;GO:0008016;GO:0008152;GO:0008283;GO:0008284;GO:0009889;GO:0009894;GO:0009987;GO:0010033;GO:0010035;GO:0010646;GO:0010648;GO:0010959;GO:0014070;GO:0014072;GO:0016043;GO:0016310;GO:0019219;GO:0019220;GO:0019222;GO:0019538;GO:0019932;GO:0019933;GO:0019935;GO:0023051;GO:0023057;GO:0030030;GO:0030799;GO:0030802;GO:0030808;GO:0030811;GO:0030814;GO:0030817;GO:0030900;GO:0031175;GO:0031279;GO:0031280;GO:0031323;GO:0031326;GO:0031329;GO:0031399;GO:0031644;GO:0031645;GO:0032147;GO:0032268;GO:0032502;GO:0032879;GO:0033121;GO:0033124;GO:0033674;GO:0034097;GO:0035556;GO:0035587;GO:0035588;GO:0042127;GO:0042221;GO:0042325;GO:0042493;GO:0042542;GO:0043085;GO:0043086;GO:0043087;GO:0043170;GO:0043269;GO:0043271;GO:0043278;GO:0043279;GO:0043412;GO:0043547;GO:0043549;GO:0044057;GO:0044092;GO:0044093;GO:0044237;GO:0044238;GO:0044260;GO:0044267;GO:0045761;GO:0045859;GO:0045860;GO:0048518;GO:0048519;GO:0048522;GO:0048523;GO:0048856;GO:0050789;GO:0050790;GO:0050794;GO:0050804;GO:0050805;GO:0050896;GO:0051049;GO:0051051;GO:0051171;GO:0051174;GO:0051239;GO:0051241;GO:0051246;GO:0051301;GO:0051336;GO:0051338;GO:0051339;GO:0051345;GO:0051347;GO:0051350;GO:0051716;GO:0051924;GO:0051926;GO:0051969;GO:0051970;GO:0060255;GO:0065007;GO:0065009;GO:0071840;GO:0071841;GO:0071842;GO:0080090</t>
  </si>
  <si>
    <t>GO:0000166;GO:0001664;GO:0003824;GO:0003924;GO:0004871;GO:0005102;GO:0005488;GO:0005515;GO:0005525;GO:0016462;GO:0016787;GO:0016817;GO:0016818;GO:0017076;GO:0017111;GO:0019001;GO:0031683;GO:0031821;GO:0032403;GO:0032553;GO:0032555;GO:0032561;GO:0035639;GO:0043167;GO:0043169;GO:0046872;GO:0060089</t>
  </si>
  <si>
    <t>GO:0005634;GO:0005737;GO:0005813;GO:0005815;GO:0005829;GO:0005834;GO:0019897;GO:0019898;GO:0030496;GO:0031234;GO:0032991;GO:0042995;GO:0043005;GO:0043226;GO:0043227;GO:0043228;GO:0043229;GO:0043231;GO:0043232;GO:0043234;GO:0044422;GO:0044424;GO:0044425;GO:0044430;GO:0044444;GO:0044446;GO:0044459;GO:0044464;GO:0045121</t>
  </si>
  <si>
    <t>GO:0006464;GO:0006468;GO:0006793;GO:0006950;GO:0006979;GO:0007049;GO:0007165;GO:0007568;GO:0007610;GO:0008152;GO:0008283;GO:0009987;GO:0016043;GO:0019538;GO:0031399;GO:0032502;GO:0042221;GO:0042493;GO:0043170;GO:0043412;GO:0044237;GO:0044238;GO:0048856;GO:0050896;GO:0051049;GO:0051301;GO:0065007</t>
  </si>
  <si>
    <t>GO:0005634;GO:0005737;GO:0005813;GO:0005815;GO:0005829;GO:0030496;GO:0032991;GO:0042995;GO:0043005;GO:0043226;GO:0043229;GO:0043231;GO:0043232;GO:0043234;GO:0044464</t>
  </si>
  <si>
    <t>P08752;B2RSH2;D3Z2M7;P18872</t>
  </si>
  <si>
    <t>catabolic process;cell death;cell wall macromolecule catabolic process;cell wall macromolecule metabolic process;cellular process;cytolysis;death;defense response;defense response to bacterium;defense response to Gram-negative bacterium;defense response to Gram-positive bacterium;macromolecule metabolic process;metabolic process;multi-organism process;response to bacterium;response to biotic stimulus;response to other organism;response to stimulus;response to stress</t>
  </si>
  <si>
    <t>catalytic activity;hydrolase activity;hydrolase activity, acting on glycosyl bonds;hydrolase activity, hydrolyzing O-glycosyl compounds;lysozyme activity</t>
  </si>
  <si>
    <t>catabolic process;cell death;cellular process;death;macromolecule metabolic process;metabolic process;multi-organism process;response to biotic stimulus;response to stimulus;response to stress</t>
  </si>
  <si>
    <t>Salivary secretion</t>
  </si>
  <si>
    <t>Lys</t>
  </si>
  <si>
    <t>3D-structure;Antimicrobial;Bacteriolyticenzyme;Completeproteome;Directproteinsequencing;Disulfidebond;Glycosidase;Hydrolase;Milkprotein;Referenceproteome;Secreted;Signal</t>
  </si>
  <si>
    <t>GO:0006950;GO:0006952;GO:0008152;GO:0008219;GO:0009056;GO:0009607;GO:0009617;GO:0009987;GO:0016265;GO:0016998;GO:0019835;GO:0042742;GO:0043170;GO:0044036;GO:0050829;GO:0050830;GO:0050896;GO:0051704;GO:0051707</t>
  </si>
  <si>
    <t>GO:0003796;GO:0003824;GO:0004553;GO:0016787;GO:0016798</t>
  </si>
  <si>
    <t>GO:0006950;GO:0008152;GO:0008219;GO:0009056;GO:0009607;GO:0009987;GO:0016265;GO:0043170;GO:0050896;GO:0051704</t>
  </si>
  <si>
    <t>P08905;P17897</t>
  </si>
  <si>
    <t>biological regulation;negative regulation of biological process;negative regulation of calcium ion import;negative regulation of calcium ion transport;negative regulation of cell communication;negative regulation of cellular metabolic process;negative regulation of cellular process;negative regulation of cellular protein metabolic process;negative regulation of ion transmembrane transport;negative regulation of ion transport;negative regulation of macromolecule metabolic process;negative regulation of metabolic process;negative regulation of nitric oxide mediated signal transduction;negative regulation of peptidyl-tyrosine phosphorylation;negative regulation of phosphate metabolic process;negative regulation of phosphorus metabolic process;negative regulation of phosphorylation;negative regulation of protein metabolic process;negative regulation of protein modification process;negative regulation of protein phosphorylation;negative regulation of response to stimulus;negative regulation of signal transduction;negative regulation of signaling;negative regulation of transmembrane transport;negative regulation of transport;regulation of acrosome reaction;regulation of biological process;regulation of calcium ion import;regulation of calcium ion transport;regulation of calcium ion-dependent exocytosis;regulation of cell communication;regulation of cellular localization;regulation of cellular metabolic process;regulation of cellular process;regulation of cellular protein metabolic process;regulation of exocytosis;regulation of ion transmembrane transport;regulation of ion transport;regulation of localization;regulation of macromolecule metabolic process;regulation of metabolic process;regulation of metal ion transport;regulation of nitric oxide mediated signal transduction;regulation of peptidyl-tyrosine phosphorylation;regulation of phosphate metabolic process;regulation of phosphorus metabolic process;regulation of phosphorylation;regulation of primary metabolic process;regulation of protein metabolic process;regulation of protein modification process;regulation of protein phosphorylation;regulation of reproductive process;regulation of response to stimulus;regulation of secretion;regulation of signal transduction;regulation of signaling;regulation of transmembrane transport;regulation of transport;regulation of vesicle-mediated transport</t>
  </si>
  <si>
    <t>biological regulation;regulation of protein modification process;regulation of transport</t>
  </si>
  <si>
    <t>Kazal_1</t>
  </si>
  <si>
    <t>Completeproteome;Directproteinsequencing;Disulfidebond;Proteaseinhibitor;Referenceproteome;Secreted;Serineproteaseinhibitor;Signal</t>
  </si>
  <si>
    <t>GO:0001932;GO:0001933;GO:0009892;GO:0009966;GO:0009968;GO:0010563;GO:0010605;GO:0010646;GO:0010648;GO:0010749;GO:0010751;GO:0010959;GO:0017157;GO:0017158;GO:0019220;GO:0019222;GO:0023051;GO:0023057;GO:0031323;GO:0031324;GO:0031399;GO:0031400;GO:0032268;GO:0032269;GO:0032879;GO:0034762;GO:0034763;GO:0034765;GO:0034766;GO:0042325;GO:0042326;GO:0043269;GO:0043271;GO:0045936;GO:0048519;GO:0048523;GO:0048583;GO:0048585;GO:0050730;GO:0050732;GO:0050789;GO:0050794;GO:0051046;GO:0051049;GO:0051051;GO:0051174;GO:0051246;GO:0051248;GO:0051924;GO:0051926;GO:0060046;GO:0060255;GO:0060341;GO:0060627;GO:0065007;GO:0080090;GO:0090279;GO:0090281;GO:2000241</t>
  </si>
  <si>
    <t>GO:0031399;GO:0051049;GO:0065007</t>
  </si>
  <si>
    <t>actin cytoskeleton organization;actin filament-based process;actomyosin structure organization;anatomical structure homeostasis;biological adhesion;biological regulation;blood vessel endothelial cell migration;calcium ion homeostasis;calcium-independent cell-matrix adhesion;cardiac cell differentiation;cardiac muscle cell differentiation;cation homeostasis;cell adhesion;cell adhesion mediated by integrin;cell communication;cell cycle process;cell differentiation;cell fate specification;cell junction assembly;cell junction organization;cell migration;cell migration involved in sprouting angiogenesis;cell motility;cell projection organization;cell surface receptor linked signaling pathway;cell-cell adhesion;cell-cell adhesion mediated by integrin;cell-cell junction assembly;cell-cell junction organization;cell-matrix adhesion;cell-substrate adhesion;cellular calcium ion homeostasis;cellular cation homeostasis;cellular chemical homeostasis;cellular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developmental process;cellular divalent inorganic cation homeostasis;cellular homeostasis;cellular ion homeostasis;cellular membrane organization;cellular metal ion homeostasis;cellular process;cellular process involved in reproduction;cellular response to abiotic stimulus;cellular response to chemical stimulus;cellular response to external stimulus;cellular response to extracellular stimulus;cellular response to ionizing radiation;cellular response to mechanical stimulus;cellular response to nutrient;cellular response to nutrient levels;cellular response to radiation;cellular response to stimulus;cellular response to vitamin;cellular response to vitamin D;chemical homeostasis;chordate embryonic development;cytoskeleton organization;developmental process;divalent inorganic cation homeostasis;embryo development;embryo development ending in birth or egg hatching;endothelial cell migration;establishment of localization;establishment of localization in cell;establishment of protein localization;G1/S transition of mitotic cell cycle;germ cell migration;homeostatic process;in utero embryonic development;integrin-mediated signaling pathway;intracellular protein transport;intracellular transport;ion homeostasis;leukocyte cell-cell adhesion;locomotion;maternal process involved in female pregnancy;membrane organization;metal ion homeostasis;multicellular organismal process;multicellular organismal reproductive process;muscle cell differentiation;negative regulation of anoikis;negative regulation of apoptosis;negative regulation of biological process;negative regulation of cell death;negative regulation of cell differentiation;negative regulation of cell projection organization;negative regulation of cell proliferation;negative regulation of cellular component organization;negative regulation of cellular process;negative regulation of developmental process;negative regulation of neuron differentiation;negative regulation of programmed cell death;neuron projection development;organelle organization;positive regulation of apoptosis;positive regulation of biological process;positive regulation of cell adhesion;positive regulation of cell communication;positive regulation of cell death;positive regulation of cell differentiation;positive regulation of cell migration;positive regulation of cell motility;positive regulation of cell projection organization;positive regulation of cell proliferation;positive regulation of cell-substrate adhesion;positive regulation of cellular component movement;positive regulation of cellular component organization;positive regulation of cellular metabolic process;positive regulation of cellular process;positive regulation of cellular protein metabolic process;positive regulation of developmental process;positive regulation of endocytosis;positive regulation of intracellular protein kinase cascade;positive regulation of locomotion;positive regulation of macromolecule metabolic process;positive regulation of MAPKKK cascade;positive regulation of metabolic process;positive regulation of neuron differentiation;positive regulation of neuron projection development;positive regulation of peptidyl-tyrosine phosphorylation;positive regulation of phosphate metabolic process;positive regulation of phosphorus metabolic process;positive regulation of phosphorylation;positive regulation of programmed cell death;positive regulation of protein metabolic process;positive regulation of protein modification process;positive regulation of protein phosphorylation;positive regulation of response to stimulus;positive regulation of signal transduction;positive regulation of signaling;positive regulation of transport;protein transport;protein transport within lipid bilayer;regulation of anoikis;regulation of apoptosis;regulation of biological process;regulation of biological quality;regulation of cell adhesion;regulation of cell communication;regulation of cell cycle;regulation of cell death;regulation of cell development;regulation of cell differentiation;regulation of cell migration;regulation of cell motility;regulation of cell projection organization;regulation of cell proliferation;regulation of cell-substrate adhesion;regulation of cellular component movement;regulation of cellular component organization;regulation of cellular metabolic process;regulation of cellular process;regulation of cellular protein metabolic process;regulation of developmental process;regulation of endocytosis;regulation of G-protein coupled receptor protein signaling pathway;regulation of intracellular protein kinase cascade;regulation of localization;regulation of locomotion;regulation of macromolecule metabolic process;regulation of MAPKKK cascade;regulation of metabolic process;regulation of multicellular organismal development;regulation of multicellular organismal process;regulation of nervous system development;regulation of neurogenesis;regulation of neuron differentiation;regulation of neuron projection development;regulation of peptidyl-tyrosine phosphorylation;regulation of phosphate metabolic process;regulation of phosphorus metabolic process;regulation of phosphorylation;regulation of primary metabolic process;regulation of programmed cell death;regulation of protein metabolic process;regulation of protein modification process;regulation of protein phosphorylation;regulation of response to stimulus;regulation of signal transduction;regulation of signaling;regulation of transport;regulation of vesicle-mediated transport;reproductive process;response to abiotic stimulus;response to activity;response to chemical stimulus;response to drug;response to endogenous stimulus;response to external stimulus;response to extracellular stimulus;response to gonadotropin stimulus;response to growth factor stimulus;response to hormone stimulus;response to ionizing radiation;response to mechanical stimulus;response to nutrient;response to nutrient levels;response to organic substance;response to radiation;response to stimulus;response to transforming growth factor beta stimulus;response to vitamin;response to vitamin D;sarcomere organization;signal transduction;striated muscle cell differentiation;tight junction assembly;tissue homeostasis;transport</t>
  </si>
  <si>
    <t>binding;cation binding;ion binding;metal ion binding;peptide binding;receptor activity</t>
  </si>
  <si>
    <t>acrosomal vesicle;adherens junction;alpha3-beta1 integrin complex;alpha9-beta1 integrin complex;anchoring junction;basement membrane;cell junction;cell part;cell projection membrane;cell projection part;cell-cell contact zone;cell-cell junction;cell-substrate adherens junction;cell-substrate junction;cytoplasmic membrane-bounded vesicle;cytoplasmic part;cytoplasmic vesicle;external side of plasma membrane;extracellular matrix part;extracellular region part;focal adhesion;hemidesmosome;integrin complex;intercalated disc;intracellular membrane-bounded organelle;intracellular organelle;intracellular part;leading edge membrane;macromolecular complex;melanosome;membrane;membrane part;membrane raft;membrane-bounded organelle;membrane-bounded vesicle;myelin sheath abaxonal region;neuromuscular junction;organelle;pigment granule;plasma membrane;plasma membrane part;protein complex;receptor complex;ruffle membrane;sarcolemma;stored secretory granule;synapse;vesicle</t>
  </si>
  <si>
    <t>biological adhesion;biological regulation;cell adhesion;cell communication;cell differentiation;cell junction organization;cell motility;cellular component assembly;cellular component movement;cellular component organization;cellular homeostasis;cellular ion homeostasis;cellular membrane organization;cellular process;cytoskeleton organization;developmental process;embryo development;establishment of localization;homeostatic process;locomotion;membrane organization;multicellular organismal process;organelle organization;protein transport;regulation of cell cycle;regulation of protein modification process;regulation of transport;response to abiotic stimulus;response to chemical stimulus;response to drug;response to endogenous stimulus;response to external stimulus;response to extracellular stimulus;response to stimulus;signal transduction;transport</t>
  </si>
  <si>
    <t>cell part;cytoplasmic membrane-bounded vesicle;intracellular membrane-bounded organelle;intracellular organelle;macromolecular complex;membrane;organelle;plasma membrane;protein complex;receptor complex;synapse;vesicle</t>
  </si>
  <si>
    <t>Arrhythmogenic right ventricular cardiomyopathy (ARVC);Axon guidance;Bacterial invasion of epithelial cells;Cell adhesion molecules (CAMs);Dilated cardiomyopathy;ECM-receptor interaction;Focal adhesion;Hypertrophic cardiomyopathy (HCM);Leishmaniasis;Leukocyte transendothelial migration;Pathogenic Escherichia coli infection;Pathways in cancer;Phagosome;Regulation of actin cytoskeleton;Shigellosis;Small cell lung cancer;Toxoplasmosis</t>
  </si>
  <si>
    <t>EGF_2;Integrin_b_cyt;Integrin_B_tail;Integrin_beta</t>
  </si>
  <si>
    <t>ABDELMOHSEN_ELAVL4_TARGETS;AKL_HTLV1_INFECTION_DN;AMUNDSON_POOR_SURVIVAL_AFTER_GAMMA_RADIATION_2G;ATGTACA,MIR-493;BENPORATH_MYC_TARGETS_WITH_EBOX;BENPORATH_NANOG_TARGETS;BIOCARTA_AGR_PATHWAY;BIOCARTA_BCELLSURVIVAL_PATHWAY;BIOCARTA_ECM_PATHWAY;BIOCARTA_EPHA4_PATHWAY;BIOCARTA_ERK_PATHWAY;BIOCARTA_INTEGRIN_PATHWAY;BIOCARTA_LAIR_PATHWAY;BIOCARTA_LYM_PATHWAY;BIOCARTA_MCALPAIN_PATHWAY;BIOCARTA_MET_PATHWAY;BIOCARTA_MONOCYTE_PATHWAY;BIOCARTA_NKCELLS_PATHWAY;BIOCARTA_PTEN_PATHWAY;BIOCARTA_SPPA_PATHWAY;BIOCARTA_TFF_PATHWAY;BIOCARTA_UCALPAIN_PATHWAY;CELL_CELL_ADHESION;CELL_MIGRATION;CELL_PROJECTION;CELLULAR_DEFENSE_RESPONSE;CHARAFE_BREAST_CANCER_LUMINAL_VS_BASAL_DN;chr10p11;CUI_TCF21_TARGETS_2_DN;CYTOPLASM;CYTOPLASMIC_PART;DANG_BOUND_BY_MYC;DANG_MYC_TARGETS_DN;DANG_REGULATED_BY_MYC_DN;DEFENSE_RESPONSE;DURCHDEWALD_SKIN_CARCINOGENESIS_DN;ENDOPLASMIC_RETICULUM;FERNANDEZ_BOUND_BY_MYC;FLECHNER_PBL_KIDNEY_TRANSPLANT_OK_VS_DONOR_UP;FLECHNER_PBL_KIDNEY_TRANSPLANT_REJECTED_VS_OK_DN;GAVIN_FOXP3_TARGETS_CLUSTER_T4;GEORGES_TARGETS_OF_MIR192_AND_MIR215;GERHOLD_ADIPOGENESIS_DN;GGGCGGR_V$SP1_Q6;GOLDRATH_ANTIGEN_RESPONSE;GOLDRATH_NAIVE_VS_EFF_CD8_TCELL_DN;GOLDRATH_NAIVE_VS_MEMORY_CD8_TCELL_DN;GOTZMANN_EPITHELIAL_TO_MESENCHYMAL_TRANSITION_UP;GREGORY_SYNTHETIC_LETHAL_WITH_IMATINIB;GSE10856_CTRL_VS_TNFRSF6B_IN_MACROPHAGE_DN;GSE11057_NAIVE_VS_CENT_MEMORY_CD4_TCELL_DN;GSE11057_NAIVE_VS_EFF_MEMORY_CD4_TCELL_DN;GSE11057_NAIVE_VS_MEMORY_CD4_TCELL_DN;GSE11057_PBMC_VS_MEM_CD4_TCELL_DN;GSE12366_GC_VS_MEMORY_BCELL_DN;GSE12366_GC_VS_NAIVE_BCELL_UP;GSE12366_NAIVE_VS_MEMORY_BCELL_DN;GSE12845_IGD_NEG_BLOOD_VS_PRE_GC_TONSIL_BCELL_UP;GSE13411_NAIVE_VS_SWITCHED_MEMORY_BCELL_DN;GSE13738_TCR_VS_BYSTANDER_ACTIVATED_CD4_TCELL_DN;GSE17721_0.5H_VS_4H_LPS_BMDM_DN;GSE17721_0.5H_VS_8H_POLYIC_BMDM_DN;GSE17721_CPG_VS_GARDIQUIMOD_4H_BMDM_DN;GSE17721_CPG_VS_GARDIQUIMOD_8H_BMDM_DN;GSE17721_CTRL_VS_CPG_12H_BMDM_DN;GSE17721_CTRL_VS_CPG_6H_BMDM_DN;GSE17721_CTRL_VS_GARDIQUIMOD_0.5H_BMDM_UP;GSE17721_CTRL_VS_GARDIQUIMOD_6H_BMDM_DN;GSE17721_CTRL_VS_LPS_1H_BMDM_UP;GSE17721_LPS_VS_CPG_1H_BMDM_DN;GSE17721_LPS_VS_GARDIQUIMOD_1H_BMDM_DN;GSE17721_LPS_VS_PAM3CSK4_1H_BMDM_DN;GSE17721_LPS_VS_POLYIC_4H_BMDM_UP;GSE17721_PAM3CSK4_VS_GADIQUIMOD_8H_BMDM_DN;GSE17721_POLYIC_VS_CPG_4H_BMDM_DN;GSE17721_POLYIC_VS_CPG_8H_BMDM_DN;GSE17721_POLYIC_VS_GARDIQUIMOD_0.5H_BMDM_DN;GSE20366_CD103_POS_VS_CD103_KLRG1_DP_TREG_UP;GSE20366_EX_VIVO_VS_HOMEOSTATIC_CONVERSION_NAIVE_CD4_TCELL_DN;GSE22886_IGA_VS_IGM_MEMORY_BCELL_UP;GSE22886_NAIVE_VS_IGG_IGA_MEMORY_BCELL_DN;GSE22886_NAIVE_VS_IGM_MEMORY_BCELL_DN;GSE25087_TREG_VS_TCONV_FETUS_UP;GSE26495_NAIVE_VS_PD1LOW_CD8_TCELL_DN;GSE26495_PD1HIGH_VS_PD1LOW_CD8_TCELL_DN;GSE27786_BCELL_VS_CD4_TCELL_DN;GSE32423_CTRL_VS_IL7_IL4_MEMORY_CD8_TCELL_UP;GSE360_CTRL_VS_B_MALAYI_LOW_DOSE_MAC_UP;GSE36476_CTRL_VS_TSST_ACT_16H_MEMORY_CD4_TCELL_OLD_UP;GSE36476_CTRL_VS_TSST_ACT_40H_MEMORY_CD4_TCELL_OLD_UP;GSE3982_BASOPHIL_VS_CENT_MEMORY_CD4_TCELL_DN;GSE3982_BASOPHIL_VS_EFF_MEMORY_CD4_TCELL_DN;GSE3982_EOSINOPHIL_VS_CENT_MEMORY_CD4_TCELL_DN;GSE3982_EOSINOPHIL_VS_EFF_MEMORY_CD4_TCELL_DN;GSE3982_MAC_VS_NEUTROPHIL_LPS_STIM_UP;GSE3982_MAST_CELL_VS_BASOPHIL_UP;GSE3982_NEUTROPHIL_VS_BASOPHIL_DN;GSE39820_CTRL_VS_IL1B_IL6_IL23A_CD4_TCELL_UP;GSE39820_CTRL_VS_TGFBETA1_IL6_CD4_TCELL_UP;GSE39820_CTRL_VS_TGFBETA1_IL6_IL23A_CD4_TCELL_UP;GSE39820_CTRL_VS_TGFBETA3_IL6_CD4_TCELL_UP;GSE7460_TCONV_VS_TREG_THYMUS_DN;GSE7852_LN_VS_FAT_TCONV_DN;GSE7852_LN_VS_THYMUS_TCONV_UP;GSE7852_TREG_VS_TCONV_FAT_DN;GSE7852_TREG_VS_TCONV_THYMUS_UP;GSE9650_NAIVE_VS_EFF_CD8_TCELL_DN;GSE9650_NAIVE_VS_MEMORY_CD8_TCELL_DN;GTGCCAT,MIR-183;GTGCCTT,MIR-506;GUENTHER_GROWTH_SPHERICAL_VS_ADHERENT_DN;HAMAI_APOPTOSIS_VIA_TRAIL_UP;HE_PTEN_TARGETS_UP;HENDRICKS_SMARCA4_TARGETS_DN;HOLLMANN_APOPTOSIS_VIA_CD40_UP;HOMOPHILIC_CELL_ADHESION;HSIAO_HOUSEKEEPING_GENES;HUMMERICH_SKIN_CANCER_PROGRESSION_UP;IDENTICAL_PROTEIN_BINDING;IGLESIAS_E2F_TARGETS_UP;KAECH_NAIVE_VS_DAY15_EFF_CD8_TCELL_DN;KAECH_NAIVE_VS_DAY8_EFF_CD8_TCELL_DN;KAECH_NAIVE_VS_MEMORY_CD8_TCELL_DN;KANG_AR_TARGETS_DN;KAPOSI_LIVER_CANCER_MET_UP;KEGG_ARRHYTHMOGENIC_RIGHT_VENTRICULAR_CARDIOMYOPATHY_ARVC;KEGG_AXON_GUIDANCE;KEGG_CELL_ADHESION_MOLECULES_CAMS;KEGG_DILATED_CARDIOMYOPATHY;KEGG_ECM_RECEPTOR_INTERACTION;KEGG_FOCAL_ADHESION;KEGG_HYPERTROPHIC_CARDIOMYOPATHY_HCM;KEGG_LEISHMANIA_INFECTION;KEGG_LEUKOCYTE_TRANSENDOTHELIAL_MIGRATION;KEGG_PATHOGENIC_ESCHERICHIA_COLI_INFECTION;KEGG_PATHWAYS_IN_CANCER;KEGG_REGULATION_OF_ACTIN_CYTOSKELETON;KEGG_SMALL_CELL_LUNG_CANCER;KIM_WT1_TARGETS_DN;KOINUMA_TARGETS_OF_SMAD2_OR_SMAD3;KUMAR_PATHOGEN_LOAD_BY_MACROPHAGES;KYNG_DNA_DAMAGE_BY_4NQO_OR_UV;KYNG_DNA_DAMAGE_DN;LABBE_TARGETS_OF_TGFB1_AND_WNT3A_UP;LABBE_TGFB1_TARGETS_UP;LEADING_EDGE;LIM_MAMMARY_STEM_CELL_UP;LIU_BREAST_CANCER;LIU_VAV3_PROSTATE_CARCINOGENESIS_DN;LU_AGING_BRAIN_UP;MATSUDA_NATURAL_KILLER_DIFFERENTIATION;MELLMAN_TUT1_TARGETS_DN;MEMBRANE;MILI_PSEUDOPODIA_CHEMOTAXIS_DN;MILI_PSEUDOPODIA_HAPTOTAXIS_DN;MODULE_179;MODULE_239;MODULE_255;MODULE_317;MODULE_321;MODULE_378;MODULE_459;MODULE_532;NUYTTEN_EZH2_TARGETS_DN;PASINI_SUZ12_TARGETS_DN;PECE_MAMMARY_STEM_CELL_UP;PEDERSEN_METASTASIS_BY_ERBB2_ISOFORM_7;PEDERSEN_TARGETS_OF_611CTF_ISOFORM_OF_ERBB2;PID_A6B1_A6B4_INTEGRIN_PATHWAY;PID_ANGIOPOIETINRECEPTOR_PATHWAY;PID_ARF6_TRAFFICKINGPATHWAY;PID_CXCR4_PATHWAY;PID_FAK_PATHWAY;PID_INTEGRIN_A4B1_PATHWAY;PID_INTEGRIN_A9B1_PATHWAY;PID_INTEGRIN_CS_PATHWAY;PID_INTEGRIN1_PATHWAY;PID_LYMPHANGIOGENESIS_PATHWAY;PID_MYC_REPRESSPATHWAY;PID_PRLSIGNALINGEVENTSPATHWAY;PID_REELINPATHWAY;PID_RHOA_PATHWAY;PID_SYNDECAN_2_PATHWAY;PID_SYNDECAN_4_PATHWAY;PID_TCPTP_PATHWAY;PID_UPA_UPAR_PATHWAY;PLASMA_MEMBRANE;POTTI_TOPOTECAN_SENSITIVITY;QI_PLASMACYTOMA_UP;RAMALHO_STEMNESS_UP;REACTOME_ADAPTIVE_IMMUNE_SYSTEM;REACTOME_AXON_GUIDANCE;REACTOME_BASIGIN_INTERACTIONS;REACTOME_CELL_CELL_COMMUNICATION;REACTOME_CELL_EXTRACELLULAR_MATRIX_INTERACTIONS;REACTOME_CELL_JUNCTION_ORGANIZATION;REACTOME_CELL_SURFACE_INTERACTIONS_AT_THE_VASCULAR_WALL;REACTOME_DEVELOPMENTAL_BIOLOGY;REACTOME_HEMOSTASIS;REACTOME_IMMUNE_SYSTEM;REACTOME_IMMUNOREGULATORY_INTERACTIONS_BETWEEN_A_LYMPHOID_AND_A_NON_LYMPHOID_CELL;REACTOME_INTEGRIN_CELL_SURFACE_INTERACTIONS;REACTOME_L1CAM_INTERACTIONS;REACTOME_OTHER_SEMAPHORIN_INTERACTIONS;REACTOME_PLATELET_ADHESION_TO_EXPOSED_COLLAGEN;REACTOME_SEMAPHORIN_INTERACTIONS;REACTOME_SIGNAL_TRANSDUCTION_BY_L1;RODRIGUES_THYROID_CARCINOMA_ANAPLASTIC_UP;RODRIGUES_THYROID_CARCINOMA_POORLY_DIFFERENTIATED_UP;RUFFLE;RYTTCCTG_V$ETS2_B;SASAKI_TARGETS_OF_TP73_AND_TP63;SCHAEFFER_PROSTATE_DEVELOPMENT_6HR_DN;SENESE_HDAC1_AND_HDAC2_TARGETS_UP;SENESE_HDAC1_TARGETS_UP;SENESE_HDAC2_TARGETS_UP;SENESE_HDAC3_TARGETS_UP;SESTO_RESPONSE_TO_UV_C7;SYNAPSE;TAGCTTT,MIR-9;TARTE_PLASMA_CELL_VS_PLASMABLAST_DN;TGGTGCT,MIR-29A,MIR-29B,MIR-29C;THUM_SYSTOLIC_HEART_FAILURE_UP;V$TEF1_Q6;WATANABE_RECTAL_CANCER_RADIOTHERAPY_RESPONSIVE_DN;WGGAATGY_V$TEF1_Q6;YAMAZAKI_TCEB3_TARGETS_UP;YAUCH_HEDGEHOG_SIGNALING_PARACRINE_DN;ZHANG_PROLIFERATING_VS_QUIESCENT;ZHOU_TNF_SIGNALING_4HR</t>
  </si>
  <si>
    <t>Acetylation;Celladhesion;Cellmembrane;Completeproteome;Disulfidebond;Glycoprotein;Integrin;Magnesium;Membrane;Metal-binding;Phosphoprotein;Receptor;Referenceproteome;Repeat;Signal;Transmembrane;Transmembranehelix</t>
  </si>
  <si>
    <t>Itga4-Itgb1-Adam2 complex;Itga9-Itgb1-Thbs1 complex;Itga-Itgb1-Ppap2b complex;Itgb1-Rap1a-Prkd1 complex;OAP-1-OSP/claudin-11-ITGB1 complex</t>
  </si>
  <si>
    <t>GO:0000082;GO:0001701;GO:0001708;GO:0001894;GO:0001932;GO:0001934;GO:0002042;GO:0006810;GO:0006873;GO:0006874;GO:0006875;GO:0006886;GO:0006928;GO:0006996;GO:0007010;GO:0007043;GO:0007154;GO:0007155;GO:0007159;GO:0007160;GO:0007161;GO:0007165;GO:0007166;GO:0007229;GO:0007584;GO:0008277;GO:0008284;GO:0008285;GO:0008354;GO:0009314;GO:0009605;GO:0009612;GO:0009628;GO:0009719;GO:0009725;GO:0009790;GO:0009792;GO:0009893;GO:0009966;GO:0009967;GO:0009987;GO:0009991;GO:0010033;GO:0010212;GO:0010562;GO:0010604;GO:0010627;GO:0010646;GO:0010647;GO:0010740;GO:0010810;GO:0010811;GO:0010941;GO:0010942;GO:0010975;GO:0010976;GO:0014823;GO:0015031;GO:0016043;GO:0016044;GO:0016337;GO:0016477;GO:0019220;GO:0019222;GO:0019725;GO:0022402;GO:0022414;GO:0022607;GO:0022610;GO:0023051;GO:0023056;GO:0030003;GO:0030029;GO:0030030;GO:0030036;GO:0030100;GO:0030154;GO:0030155;GO:0030334;GO:0030335;GO:0031032;GO:0031175;GO:0031323;GO:0031325;GO:0031344;GO:0031345;GO:0031346;GO:0031399;GO:0031401;GO:0031589;GO:0031667;GO:0031668;GO:0031669;GO:0031670;GO:0032268;GO:0032270;GO:0032501;GO:0032502;GO:0032594;GO:0032879;GO:0033273;GO:0033280;GO:0033627;GO:0033631;GO:0034329;GO:0034330;GO:0034698;GO:0035051;GO:0040011;GO:0040012;GO:0040017;GO:0042127;GO:0042221;GO:0042325;GO:0042327;GO:0042493;GO:0042592;GO:0042692;GO:0042981;GO:0043009;GO:0043065;GO:0043066;GO:0043067;GO:0043068;GO:0043069;GO:0043408;GO:0043410;GO:0043534;GO:0043542;GO:0045184;GO:0045214;GO:0045216;GO:0045595;GO:0045596;GO:0045597;GO:0045664;GO:0045665;GO:0045666;GO:0045785;GO:0045807;GO:0045937;GO:0046907;GO:0048518;GO:0048519;GO:0048522;GO:0048523;GO:0048583;GO:0048584;GO:0048609;GO:0048610;GO:0048869;GO:0048870;GO:0048878;GO:0050730;GO:0050731;GO:0050767;GO:0050789;GO:0050793;GO:0050794;GO:0050801;GO:0050896;GO:0051049;GO:0051050;GO:0051093;GO:0051094;GO:0051128;GO:0051129;GO:0051130;GO:0051146;GO:0051174;GO:0051234;GO:0051239;GO:0051246;GO:0051247;GO:0051270;GO:0051272;GO:0051649;GO:0051716;GO:0051726;GO:0051960;GO:0055007;GO:0055065;GO:0055074;GO:0055080;GO:0055082;GO:0060135;GO:0060249;GO:0060255;GO:0060284;GO:0060548;GO:0060627;GO:0061024;GO:0065007;GO:0065008;GO:0070830;GO:0070848;GO:0070887;GO:0071214;GO:0071260;GO:0071295;GO:0071305;GO:0071478;GO:0071479;GO:0071496;GO:0071559;GO:0071840;GO:0071841;GO:0071842;GO:0071844;GO:0072503;GO:0072507;GO:0080090;GO:2000026;GO:2000145;GO:2000147;GO:2000209;GO:2000811</t>
  </si>
  <si>
    <t>GO:0004872;GO:0005488;GO:0042277;GO:0043167;GO:0043169;GO:0046872</t>
  </si>
  <si>
    <t>GO:0001669;GO:0005604;GO:0005886;GO:0005911;GO:0005912;GO:0005924;GO:0005925;GO:0008305;GO:0009897;GO:0014704;GO:0016020;GO:0016023;GO:0030054;GO:0030055;GO:0030056;GO:0030141;GO:0031253;GO:0031256;GO:0031410;GO:0031594;GO:0031982;GO:0031988;GO:0032587;GO:0032991;GO:0034667;GO:0034679;GO:0035748;GO:0042383;GO:0042470;GO:0043226;GO:0043227;GO:0043229;GO:0043231;GO:0043234;GO:0043235;GO:0044291;GO:0044420;GO:0044421;GO:0044424;GO:0044425;GO:0044444;GO:0044459;GO:0044463;GO:0044464;GO:0045121;GO:0045202;GO:0048770;GO:0070161</t>
  </si>
  <si>
    <t>GO:0006810;GO:0006873;GO:0006928;GO:0006996;GO:0007010;GO:0007154;GO:0007155;GO:0007165;GO:0009605;GO:0009628;GO:0009719;GO:0009790;GO:0009987;GO:0009991;GO:0015031;GO:0016043;GO:0016044;GO:0019725;GO:0022607;GO:0022610;GO:0030154;GO:0031399;GO:0032501;GO:0032502;GO:0034330;GO:0040011;GO:0042221;GO:0042493;GO:0042592;GO:0048870;GO:0050896;GO:0051049;GO:0051234;GO:0051726;GO:0061024;GO:0065007</t>
  </si>
  <si>
    <t>GO:0005886;GO:0016020;GO:0016023;GO:0031982;GO:0032991;GO:0043226;GO:0043229;GO:0043231;GO:0043234;GO:0043235;GO:0044464;GO:0045202</t>
  </si>
  <si>
    <t>4-hydroxyproline metabolic process;amine metabolic process;biological regulation;carboxylic acid metabolic process;cell redox homeostasis;cellular amine metabolic process;cellular amino acid metabolic process;cellular homeostasis;cellular ketone metabolic process;cellular macromolecule metabolic process;cellular metabolic process;cellular modified amino acid metabolic process;cellular nitrogen compound metabolic process;cellular process;cellular protein metabolic process;glycerol ether metabolic process;heterocycle metabolic process;homeostatic process;macromolecule metabolic process;macromolecule modification;metabolic process;monocarboxylic acid metabolic process;nitrogen compound metabolic process;organic acid metabolic process;organic ether metabolic process;oxoacid metabolic process;peptidyl-amino acid modification;peptidyl-proline hydroxylation;peptidyl-proline hydroxylation to 4-hydroxy-L-proline;peptidyl-proline modification;primary metabolic process;protein folding;protein metabolic process;protein modification process;regulation of biological process;regulation of biological quality;regulation of cellular process;small molecule metabolic process</t>
  </si>
  <si>
    <t>catalytic activity;disulfide oxidoreductase activity;electron carrier activity;intramolecular oxidoreductase activity;intramolecular oxidoreductase activity, interconverting keto- and enol-groups;intramolecular oxidoreductase activity, transposing S-S bonds;isomerase activity;oxidoreductase activity;oxidoreductase activity, acting on a sulfur group of donors;oxidoreductase activity, acting on paired donors, with incorporation or reduction of molecular oxygen;oxidoreductase activity, acting on paired donors, with incorporation or reduction of molecular oxygen, 2-oxoglutarate as one donor, and incorporation of one atom each of oxygen into both donors;peptidyl-proline 4-dioxygenase activity;peptidyl-proline dioxygenase activity;procollagen-proline 4-dioxygenase activity;procollagen-proline dioxygenase activity;protein disulfide isomerase activity;protein disulfide oxidoreductase activity</t>
  </si>
  <si>
    <t>cell part;cell surface;cytoplasmic membrane-bounded vesicle;cytoplasmic part;cytoplasmic vesicle;endoplasmic reticulum;endoplasmic reticulum lumen;endoplasmic reticulum part;endoplasmic reticulum-Golgi intermediate compartment;intracellular membrane-bounded organelle;intracellular organelle;intracellular organelle lumen;intracellular organelle part;intracellular part;melanosome;membrane;membrane-bounded organelle;membrane-bounded vesicle;membrane-enclosed lumen;organelle;organelle lumen;organelle part;pigment granule;plasma membrane;vesicle</t>
  </si>
  <si>
    <t>amine metabolic process;biological regulation;cellular amino acid metabolic process;cellular homeostasis;cellular ketone metabolic process;cellular metabolic process;cellular nitrogen compound metabolic process;cellular process;glycerol ether metabolic process;heterocycle metabolic process;homeostatic process;macromolecule metabolic process;macromolecule modification;metabolic process;nitrogen compound metabolic process;organic acid metabolic process;peptidyl-amino acid modification;primary metabolic process;protein folding;protein metabolic process;protein modification process;small molecule metabolic process</t>
  </si>
  <si>
    <t>cell part;cell surface;cytoplasmic membrane-bounded vesicle;endoplasmic reticulum;intracellular membrane-bounded organelle;intracellular organelle;membrane;organelle;plasma membrane;vesicle</t>
  </si>
  <si>
    <t>AAAGGGA,MIR-204,MIR-211;AAGGGAT,MIR-188;ACTAYRNNNCCCR_UNKNOWN;ACTWSNACTNY_UNKNOWN;AMINE_METABOLIC_PROCESS;AMINO_ACID_AND_DERIVATIVE_METABOLIC_PROCESS;AMINO_ACID_DERIVATIVE_METABOLIC_PROCESS;BIOCARTA_HIF_PATHWAY;BIOCARTA_VITCB_PATHWAY;BIOPOLYMER_METABOLIC_PROCESS;BIOPOLYMER_MODIFICATION;BLUM_RESPONSE_TO_SALIRASIB_UP;BRUINS_UVC_RESPONSE_LATE;CAGGTG_V$E12_Q6;CAIRO_HEPATOBLASTOMA_CLASSES_UP;CAMP_UP.V1_UP;CAMPS_COLON_CANCER_COPY_NUMBER_UP;CELL_SURFACE;CELLULAR_MACROMOLECULE_METABOLIC_PROCESS;CELLULAR_PROTEIN_METABOLIC_PROCESS;CHEN_LUNG_CANCER_SURVIVAL;CHOW_RASSF1_TARGETS_DN;chr17q25;CYTOPLASM;CYTOPLASMIC_PART;ENDOPLASMIC_RETICULUM;ENK_UV_RESPONSE_KERATINOCYTE_UP;ER_GOLGI_INTERMEDIATE_COMPARTMENT;GALE_APL_WITH_FLT3_MUTATED_DN;GGGTGGRR_V$PAX4_03;GGGYGTGNY_UNKNOWN;GRUETZMANN_PANCREATIC_CANCER_DN;GSE13411_IGM_MEMORY_BCELL_VS_PLASMA_CELL_DN;GSE13411_NAIVE_VS_SWITCHED_MEMORY_BCELL_DN;GSE1460_DP_THYMOCYTE_VS_THYMIC_STROMAL_CELL_DN;GSE1460_NAIVE_CD4_TCELL_CORD_BLOOD_VS_THYMIC_STROMAL_CELL_DN;GSE20715_WT_VS_TLR4_KO_24H_OZONE_LUNG_UP;GSE22886_CD8_TCELL_VS_BCELL_NAIVE_UP;GSE22886_NAIVE_BCELL_VS_BM_PLASMA_CELL_DN;GSE22886_UNSTIM_VS_IL2_STIM_NKCELL_DN;GSE26928_CENTR_MEMORY_VS_CXCR5_POS_CD4_TCELL_UP;GSE26928_NAIVE_VS_CENT_MEMORY_CD4_TCELL_DN;GSE27786_LIN_NEG_VS_CD4_TCELL_UP;GSE27786_LIN_NEG_VS_CD8_TCELL_UP;GSE27786_LIN_NEG_VS_NEUTROPHIL_UP;GSE27786_LIN_NEG_VS_NKTCELL_UP;GSE27786_NKCELL_VS_NKTCELL_UP;GSE339_CD8POS_VS_CD4CD8DN_DC_UP;GSE37416_0H_VS_12H_F_TULARENSIS_LVS_NEUTROPHIL_DN;GSE37416_0H_VS_24H_F_TULARENSIS_LVS_NEUTROPHIL_DN;GSE37416_0H_VS_3H_F_TULARENSIS_LVS_NEUTROPHIL_DN;GSE37416_0H_VS_48H_F_TULARENSIS_LVS_NEUTROPHIL_DN;GSE37416_CTRL_VS_12H_F_TULARENSIS_LVS_NEUTROPHIL_DN;GSE37416_CTRL_VS_24H_F_TULARENSIS_LVS_NEUTROPHIL_DN;GSE3982_DC_VS_MAC_LPS_STIM_DN;GSE6269_E_COLI_VS_STREP_AUREUS_INF_PBMC_DN;GSE6269_E_COLI_VS_STREP_PNEUMO_INF_PBMC_DN;GSE7460_CTRL_VS_TGFB_TREATED_ACT_TREG_UP;GSE9006_TYPE_1_DIABETES_AT_DX_VS_1MONTH_POST_DX_PBMC_UP;GSE9006_TYPE_1_DIABETES_AT_DX_VS_4MONTH_POST_DX_PBMC_UP;HETEROCYCLE_METABOLIC_PROCESS;INTRAMOLECULAR_OXIDOREDUCTASE_ACTIVITY;ISOMERASE_ACTIVITY;IVANOVA_HEMATOPOIESIS_LATE_PROGENITOR;JIANG_HYPOXIA_NORMAL;JISON_SICKLE_CELL_DISEASE_UP;JOHNSTONE_PARVB_TARGETS_3_UP;KIM_BIPOLAR_DISORDER_OLIGODENDROCYTE_DENSITY_CORR_UP;LASTOWSKA_NEUROBLASTOMA_COPY_NUMBER_UP;LI_AMPLIFIED_IN_LUNG_CANCER;LI_LUNG_CANCER;LIEN_BREAST_CARCINOMA_METAPLASTIC;LINDGREN_BLADDER_CANCER_CLUSTER_1_DN;MODULE_114;MODULE_151;MODULE_212;MODULE_478;MODULE_519;MODULE_83;MODULE_93;MORF_AP2M1;MORF_RAB1A;MULLIGHAN_MLL_SIGNATURE_1_UP;MULLIGHAN_MLL_SIGNATURE_2_UP;NAKAMURA_TUMOR_ZONE_PERIPHERAL_VS_CENTRAL_DN;NGO_MALIGNANT_GLIOMA_1P_LOH;NITROGEN_COMPOUND_METABOLIC_PROCESS;NUYTTEN_NIPP1_TARGETS_DN;OSMAN_BLADDER_CANCER_UP;OXIDOREDUCTASE_ACTIVITY;OXIDOREDUCTASE_ACTIVITY_GO_0016705;OXIDOREDUCTASE_ACTIVITY_GO_0016706;PASQUALUCCI_LYMPHOMA_BY_GC_STAGE_UP;PECE_MAMMARY_STEM_CELL_UP;PEDRIOLI_MIR31_TARGETS_DN;PEPTIDYL_AMINO_ACID_MODIFICATION;PROTEIN_METABOLIC_PROCESS;PROTEIN_MODIFICATION_PROCESS;QI_PLASMACYTOMA_DN;RAMASWAMY_METASTASIS_UP;RASHI_RESPONSE_TO_IONIZING_RADIATION_5;REACTOME_CHYLOMICRON_MEDIATED_LIPID_TRANSPORT;REACTOME_COLLAGEN_FORMATION;REACTOME_EXTRACELLULAR_MATRIX_ORGANIZATION;REACTOME_LIPID_DIGESTION_MOBILIZATION_AND_TRANSPORT;REACTOME_LIPOPROTEIN_METABOLISM;REACTOME_METABOLISM_OF_LIPIDS_AND_LIPOPROTEINS;REN_ALVEOLAR_RHABDOMYOSARCOMA_DN;RODWELL_AGING_KIDNEY_NO_BLOOD_UP;RODWELL_AGING_KIDNEY_UP;ROSS_AML_WITH_PML_RARA_FUSION;SCHAEFFER_PROSTATE_DEVELOPMENT_6HR_DN;SCHLOSSER_SERUM_RESPONSE_AUGMENTED_BY_MYC;SHIPP_DLBCL_VS_FOLLICULAR_LYMPHOMA_UP;SMID_BREAST_CANCER_ERBB2_UP;ST_INTEGRIN_SIGNALING_PATHWAY;TARTE_PLASMA_CELL_VS_B_LYMPHOCYTE_UP;TGCGCANK_UNKNOWN;TIEN_INTESTINE_PROBIOTICS_24HR_DN;V$AR_Q6;VALK_AML_CLUSTER_12;YAMAZAKI_TCEB3_TARGETS_UP;ZHONG_SECRETOME_OF_LUNG_CANCER_AND_FIBROBLAST</t>
  </si>
  <si>
    <t>Cellmembrane;Chaperone;Completeproteome;Disulfidebond;Endoplasmicreticulum;Isomerase;Membrane;Redox-activecenter;Referenceproteome;Repeat;Signal</t>
  </si>
  <si>
    <t>GO:0006082;GO:0006457;GO:0006464;GO:0006520;GO:0006575;GO:0006662;GO:0006807;GO:0008152;GO:0009308;GO:0009987;GO:0018193;GO:0018208;GO:0018401;GO:0018904;GO:0019471;GO:0019511;GO:0019538;GO:0019725;GO:0019752;GO:0032787;GO:0034641;GO:0042180;GO:0042592;GO:0043170;GO:0043412;GO:0043436;GO:0044106;GO:0044237;GO:0044238;GO:0044260;GO:0044267;GO:0044281;GO:0045454;GO:0046483;GO:0050789;GO:0050794;GO:0065007;GO:0065008</t>
  </si>
  <si>
    <t>GO:0003756;GO:0003824;GO:0004656;GO:0009055;GO:0015035;GO:0015036;GO:0016491;GO:0016667;GO:0016705;GO:0016706;GO:0016853;GO:0016860;GO:0016862;GO:0016864;GO:0019798;GO:0031543;GO:0031545</t>
  </si>
  <si>
    <t>GO:0005783;GO:0005788;GO:0005793;GO:0005886;GO:0009986;GO:0016020;GO:0016023;GO:0031410;GO:0031974;GO:0031982;GO:0031988;GO:0042470;GO:0043226;GO:0043227;GO:0043229;GO:0043231;GO:0043233;GO:0044422;GO:0044424;GO:0044432;GO:0044444;GO:0044446;GO:0044464;GO:0048770;GO:0070013</t>
  </si>
  <si>
    <t>GO:0006082;GO:0006457;GO:0006464;GO:0006520;GO:0006662;GO:0006807;GO:0008152;GO:0009308;GO:0009987;GO:0018193;GO:0019538;GO:0019725;GO:0034641;GO:0042180;GO:0042592;GO:0043170;GO:0043412;GO:0044237;GO:0044238;GO:0044281;GO:0046483;GO:0065007</t>
  </si>
  <si>
    <t>GO:0005783;GO:0005886;GO:0009986;GO:0016020;GO:0016023;GO:0031982;GO:0043226;GO:0043229;GO:0043231;GO:0044464</t>
  </si>
  <si>
    <t>P09103;E9Q8G8</t>
  </si>
  <si>
    <t>anatomical structure development;biomineral tissue development;cellular process;cellular response to chemical stimulus;cellular response to organic cyclic compound;cellular response to organic substance;cellular response to stimulus;cementum mineralization;developmental process;developmental process involved in reproduction;endochondral ossification;multicellular organismal process;ossification;reproductive process;response to antibiotic;response to biotic stimulus;response to chemical stimulus;response to corticosteroid stimulus;response to endogenous stimulus;response to external stimulus;response to extracellular stimulus;response to glucocorticoid stimulus;response to hormone stimulus;response to lipopolysaccharide;response to molecule of bacterial origin;response to nutrient;response to nutrient levels;response to organic cyclic compound;response to organic substance;response to steroid hormone stimulus;response to stimulus;response to vitamin;response to vitamin D;tissue development;tooth mineralization</t>
  </si>
  <si>
    <t>alkaline phosphatase activity;binding;catalytic activity;cation binding;hydrolase activity;hydrolase activity, acting on acid anhydrides;hydrolase activity, acting on acid anhydrides, in phosphorus-containing anhydrides;hydrolase activity, acting on ester bonds;ion binding;metal ion binding;phosphatase activity;phosphoric ester hydrolase activity;pyrophosphatase activity</t>
  </si>
  <si>
    <t>anchored to membrane;cell part;extracellular matrix part;extracellular region part;extracellular space;intrinsic to membrane;membrane;membrane part;plasma membrane</t>
  </si>
  <si>
    <t>anatomical structure development;cellular process;developmental process;multicellular organismal process;response to biotic stimulus;response to chemical stimulus;response to endogenous stimulus;response to external stimulus;response to extracellular stimulus;response to stimulus</t>
  </si>
  <si>
    <t>cell part;extracellular space;membrane;plasma membrane</t>
  </si>
  <si>
    <t>Aminobenzoate degradation;Folate biosynthesis;Two-component system</t>
  </si>
  <si>
    <t>Alk_phosphatase</t>
  </si>
  <si>
    <t>AAAGGGA,MIR-204,MIR-211;AACATTC,MIR-409-3P;ACEVEDO_LIVER_CANCER_DN;ACEVEDO_NORMAL_TISSUE_ADJACENT_TO_LIVER_TUMOR_DN;AGUIRRE_PANCREATIC_CANCER_COPY_NUMBER_DN;AKT_UP.V1_DN;BENPORATH_ES_1;BENPORATH_SOX2_TARGETS;BHAT_ESR1_TARGETS_NOT_VIA_AKT1_UP;BHAT_ESR1_TARGETS_VIA_AKT1_UP;BRUINS_UVC_RESPONSE_VIA_TP53_GROUP_A;CAIRO_HEPATOBLASTOMA_DN;chr1p36;CRX_DN.V1_UP;CRX_NRL_DN.V1_UP;CYCLIN_D1_KE_.V1_DN;DELACROIX_RAR_BOUND_ES;DEURIG_T_CELL_PROLYMPHOCYTIC_LEUKEMIA_UP;DURAND_STROMA_MAX_UP;GCCNNNWTAAR_UNKNOWN;GRAESSMANN_APOPTOSIS_BY_SERUM_DEPRIVATION_UP;GREENBAUM_E2A_TARGETS_DN;GSE15930_NAIVE_VS_48H_IN_VITRO_STIM_CD8_TCELL_UP;GSE15930_STIM_VS_STIM_AND_IFNAB_48H_CD8_T_CELL_DN;GSE17721_CTRL_VS_POLYIC_1H_BMDM_DN;GSE17974_IL4_AND_ANTI_IL12_VS_UNTREATED_72H_ACT_CD4_TCELL_UP;GSE20715_0H_VS_24H_OZONE_TLR4_KO_LUNG_UP;GSE29615_CTRL_VS_DAY7_LAIV_FLU_VACCINE_PBMC_DN;GSE29615_CTRL_VS_LAIV_FLU_VACCINE_PBMC_UP;GSE360_L_MAJOR_VS_T_GONDII_DC_UP;GSE3982_MAST_CELL_VS_NKCELL_DN;GSE3982_MAST_CELL_VS_TH2_DN;GSE7400_CTRL_VS_CSF3_IN_VIVO_TREATED_PBMC_DN;GSE7460_CD8_TCELL_VS_CD4_TCELL_ACT_UP;GSE7460_CD8_TCELL_VS_TREG_ACT_UP;GSE9006_HEALTHY_VS_TYPE_1_DIABETES_PBMC_AT_DX_DN;HOSHIDA_LIVER_CANCER_SUBCLASS_S3;JAK2_DN.V1_UP;JIANG_HYPOXIA_NORMAL;JIANG_VHL_TARGETS;KANG_AR_TARGETS_DN;KEGG_FOLATE_BIOSYNTHESIS;LOPEZ_MBD_TARGETS;MARTINELLI_IMMATURE_NEUTROPHIL_DN;MEISSNER_BRAIN_HCP_WITH_H3K4ME3_AND_H3K27ME3;MEISSNER_NPC_HCP_WITH_H3K4ME2;MODULE_117;MODULE_23;MODULE_24;MODULE_342;MODULE_45;MODULE_5;MODULE_545;MODULE_55;MODULE_8;MODULE_84;MODULE_88;MOREAUX_MULTIPLE_MYELOMA_BY_TACI_UP;MOREIRA_RESPONSE_TO_TSA_DN;NING_CHRONIC_OBSTRUCTIVE_PULMONARY_DISEASE_UP;NRL_DN.V1_UP;QI_PLASMACYTOMA_DN;SASSON_RESPONSE_TO_FORSKOLIN_UP;SASSON_RESPONSE_TO_GONADOTROPHINS_UP;SENESE_HDAC1_TARGETS_UP;V$FREAC7_01;YAO_HOXA10_TARGETS_VIA_PROGESTERONE_DN;YAO_TEMPORAL_RESPONSE_TO_PROGESTERONE_CLUSTER_8;YOSHIMURA_MAPK8_TARGETS_UP</t>
  </si>
  <si>
    <t>Cellmembrane;Completeproteome;Glycoprotein;GPI-anchor;Hydrolase;Lipoprotein;Magnesium;Membrane;Metal-binding;Phosphoprotein;Referenceproteome;Signal;Zinc</t>
  </si>
  <si>
    <t>GO:0001503;GO:0001958;GO:0002237;GO:0003006;GO:0007584;GO:0009605;GO:0009607;GO:0009719;GO:0009725;GO:0009888;GO:0009987;GO:0009991;GO:0010033;GO:0014070;GO:0022414;GO:0031214;GO:0031667;GO:0031960;GO:0032496;GO:0032501;GO:0032502;GO:0033273;GO:0033280;GO:0034505;GO:0042221;GO:0046677;GO:0048545;GO:0048856;GO:0050896;GO:0051384;GO:0051716;GO:0070887;GO:0071310;GO:0071407;GO:0071529</t>
  </si>
  <si>
    <t>GO:0003824;GO:0004035;GO:0005488;GO:0016462;GO:0016787;GO:0016788;GO:0016791;GO:0016817;GO:0016818;GO:0042578;GO:0043167;GO:0043169;GO:0046872</t>
  </si>
  <si>
    <t>GO:0005615;GO:0005886;GO:0016020;GO:0031224;GO:0031225;GO:0044420;GO:0044421;GO:0044425;GO:0044464</t>
  </si>
  <si>
    <t>GO:0009605;GO:0009607;GO:0009719;GO:0009987;GO:0009991;GO:0032501;GO:0032502;GO:0042221;GO:0048856;GO:0050896</t>
  </si>
  <si>
    <t>GO:0005615;GO:0005886;GO:0016020;GO:0044464</t>
  </si>
  <si>
    <t>anatomical structure formation involved in morphogenesis;angiogenesis;developmental process</t>
  </si>
  <si>
    <t>binding;DNA binding;nucleic acid binding;nucleotide binding;RNA binding;sequence-specific DNA binding;telomeric DNA binding</t>
  </si>
  <si>
    <t>cell cortex;cell part;cytoplasmic part;intracellular non-membrane-bounded organelle;intracellular organelle;intracellular organelle part;intracellular part;macromolecular complex;non-membrane-bounded organelle;nuclear part;nucleolus;nucleoplasm;organelle;organelle part;ribonucleoprotein complex</t>
  </si>
  <si>
    <t>anatomical structure formation involved in morphogenesis;developmental process</t>
  </si>
  <si>
    <t>cell cortex;cell part;intracellular non-membrane-bounded organelle;intracellular organelle;macromolecular complex;nucleolus;nucleoplasm;organelle;ribonucleoprotein complex</t>
  </si>
  <si>
    <t>Pathogenic Escherichia coli infection</t>
  </si>
  <si>
    <t>ACATTCC,MIR-1,MIR-206;ANATOMICAL_STRUCTURE_DEVELOPMENT;ANATOMICAL_STRUCTURE_FORMATION;ANATOMICAL_STRUCTURE_MORPHOGENESIS;ANGIOGENESIS;BENPORATH_MYC_MAX_TARGETS;BENPORATH_MYC_TARGETS_WITH_EBOX;BILD_MYC_ONCOGENIC_SIGNATURE;BIOCARTA_SARS_PATHWAY;BOYLAN_MULTIPLE_MYELOMA_C_D_UP;BROWN_MYELOID_CELL_DEVELOPMENT_DN;CACGTG_V$MYC_Q2;CAIRO_HEPATOBLASTOMA_CLASSES_UP;CAIRO_PML_TARGETS_BOUND_BY_MYC_UP;CELL_CORTEX;COLLER_MYC_TARGETS_UP;CSR_EARLY_UP.V1_UP;CTGTTAC,MIR-194;CYTOPLASM;CYTOPLASMIC_PART;DANG_BOUND_BY_MYC;DANG_MYC_TARGETS_UP;DARWICHE_PAPILLOMA_RISK_HIGH_UP;DARWICHE_PAPILLOMA_RISK_LOW_UP;DARWICHE_SKIN_TUMOR_PROMOTER_UP;DARWICHE_SQUAMOUS_CELL_CARCINOMA_UP;DEN_INTERACT_WITH_LCA5;DODD_NASOPHARYNGEAL_CARCINOMA_DN;FEVR_CTNNB1_TARGETS_DN;GCM_ACTG1;GCM_ANP32B;GCM_APEX1;GCM_CBFB;GCM_CSNK2B;GCM_DDX5;GCM_HDAC1;GCM_NPM1;GCM_PFN1;GCM_PPP1CC;GCM_PSME1;GCM_RAD21;GCM_TPT1;GNF2_APEX1;GNF2_DEK;GNF2_FBL;GNF2_KPNB1;GNF2_MLH1;GNF2_NPM1;GNF2_PA2G4;GNF2_TDG;GNF2_XRCC5;GOBERT_OLIGODENDROCYTE_DIFFERENTIATION_UP;GRADE_COLON_CANCER_UP;GRAESSMANN_APOPTOSIS_BY_SERUM_DEPRIVATION_UP;GRAESSMANN_RESPONSE_TO_MC_AND_SERUM_DEPRIVATION_UP;GSE10325_LUPUS_CD4_TCELL_VS_LUPUS_MYELOID_UP;GSE11864_CSF1_PAM3CYS_VS_CSF1_IFNG_PAM3CYS_IN_MAC_UP;GSE12845_IGD_POS_BLOOD_VS_NAIVE_TONSIL_BCELL_DN;GSE12845_IGD_POS_BLOOD_VS_PRE_GC_TONSIL_BCELL_DN;GSE12845_IGD_POS_VS_NEG_BLOOD_BCELL_DN;GSE22886_NAIVE_BCELL_VS_NEUTROPHIL_UP;GSE22886_NAIVE_CD4_TCELL_VS_NEUTROPHIL_UP;GSE22886_NAIVE_TCELL_VS_NEUTROPHIL_UP;GSE24634_TEFF_VS_TCONV_DAY3_IN_CULTURE_UP;GSE24634_TREG_VS_TCONV_POST_DAY3_IL4_CONVERSION_UP;GSE360_CTRL_VS_L_DONOVANI_DC_UP;GSE360_DC_VS_MAC_L_DONOVANI_DN;GSE360_L_MAJOR_VS_T_GONDII_MAC_DN;GSE360_T_GONDII_VS_M_TUBERCULOSIS_MAC_UP;GSE36476_YOUNG_VS_OLD_DONOR_MEMORY_CD4_TCELL_72H_TSST_ACT_UP;GSE3982_NEUTROPHIL_VS_TH1_DN;GSE9006_TYPE_1_DIABETES_AT_DX_VS_1MONTH_POST_DX_PBMC_UP;HAMAI_APOPTOSIS_VIA_TRAIL_UP;HATADA_METHYLATED_IN_LUNG_CANCER_UP;HESS_TARGETS_OF_HOXA9_AND_MEIS1_UP;HSIAO_HOUSEKEEPING_GENES;HU_GENOTOXIN_ACTION_DIRECT_VS_INDIRECT_24HR;IKEDA_MIR1_TARGETS_UP;INTRACELLULAR_NON_MEMBRANE_BOUND_ORGANELLE;INTRACELLULAR_ORGANELLE_PART;IVANOVA_HEMATOPOIESIS_EARLY_PROGENITOR;JIANG_AGING_CEREBRAL_CORTEX_DN;JIANG_HYPOXIA_NORMAL;JOSEPH_RESPONSE_TO_SODIUM_BUTYRATE_DN;KEGG_PATHOGENIC_ESCHERICHIA_COLI_INFECTION;KIM_ALL_DISORDERS_OLIGODENDROCYTE_NUMBER_CORR_UP;KIM_BIPOLAR_DISORDER_OLIGODENDROCYTE_DENSITY_CORR_UP;KIM_MYC_AMPLIFICATION_TARGETS_UP;KRIGE_RESPONSE_TO_TOSEDOSTAT_24HR_DN;KRIGE_RESPONSE_TO_TOSEDOSTAT_6HR_DN;MA_MYELOID_DIFFERENTIATION_UP;MARTORIATI_MDM4_TARGETS_FETAL_LIVER_DN;MATSUDA_NATURAL_KILLER_DIFFERENTIATION;MEMBRANE_ENCLOSED_LUMEN;MENSSEN_MYC_TARGETS;MILI_PSEUDOPODIA_CHEMOTAXIS_UP;MODULE_114;MODULE_151;MODULE_206;MODULE_32;MODULE_392;MODULE_457;MODULE_83;MORF_AATF;MORF_ACP1;MORF_ACTG1;MORF_ANP32B;MORF_BUB3;MORF_CTBP1;MORF_DAP3;MORF_DEK;MORF_EIF3S2;MORF_EIF3S6;MORF_EIF4A2;MORF_ERH;MORF_FBL;MORF_G22P1;MORF_GNB1;MORF_HDAC1;MORF_NPM1;MORF_PCNA;MORF_PPP2CA;MORF_RAD23A;MORF_RAN;MORF_SART1;MORF_SMC1L1;MORF_SNRP70;MORF_UBE2I;MORF_XRCC5;MUELLER_PLURINET;MULTICELLULAR_ORGANISMAL_DEVELOPMENT;NON_MEMBRANE_BOUND_ORGANELLE;NUCLEAR_LUMEN;NUCLEAR_PART;NUCLEOLUS;NUCLEUS;ORGAN_DEVELOPMENT;ORGAN_MORPHOGENESIS;ORGANELLE_LUMEN;ORGANELLE_PART;PENG_GLUTAMINE_DEPRIVATION_DN;PENG_LEUCINE_DEPRIVATION_DN;PID_AURORA_B_PATHWAY;PID_MYC_ACTIVPATHWAY;PID_TELOMERASEPATHWAY;PID_UPA_UPAR_PATHWAY;PROTEIN_C_TERMINUS_BINDING;PUJANA_ATM_PCC_NETWORK;PUJANA_BRCA1_PCC_NETWORK;PUJANA_CHEK2_PCC_NETWORK;RB_P130_DN.V1_DN;RICKMAN_METASTASIS_UP;RIZKI_TUMOR_INVASIVENESS_2D_UP;RNA_BINDING;SCHAEFFER_PROSTATE_DEVELOPMENT_6HR_UP;SCHLOSSER_MYC_TARGETS_AND_SERUM_RESPONSE_DN;SGCGSSAAA_V$E2F1DP2_01;SWEET_LUNG_CANCER_KRAS_UP;SYSTEM_DEVELOPMENT;TGGAAA_V$NFAT_Q4_01;V$ARNT_02;V$E2F_02;V$E2F_Q3;V$E2F_Q3_01;V$E2F_Q4;V$E2F_Q4_01;V$E2F_Q6;V$E2F_Q6_01;V$E2F1_Q3;V$E2F1_Q4_01;V$E2F1_Q6;V$E2F1_Q6_01;V$E2F1DP1_01;V$E2F1DP1RB_01;V$E2F1DP2_01;V$E2F4DP1_01;V$E2F4DP2_01;V$MYCMAX_01;V$MYCMAX_B;VASCULATURE_DEVELOPMENT;VERHAAK_GLIOBLASTOMA_MESENCHYMAL;WONG_EMBRYONIC_STEM_CELL_CORE;ZHOU_TNF_SIGNALING_4HR</t>
  </si>
  <si>
    <t>Acetylation;Completeproteome;Cytoplasm;Directproteinsequencing;DNA-binding;Methylation;Nucleus;Phosphoprotein;Referenceproteome;Repeat;RNA-binding</t>
  </si>
  <si>
    <t>Lebercilin complex (Lca5, Ncl, Npm1, Ywhae, HSPA1A/B, Dctn1, Dctn2);Parvulin-associated pre-rRNP complex;PU.1-associated protein complex;SWAP complex</t>
  </si>
  <si>
    <t>GO:0001525;GO:0032502;GO:0048646</t>
  </si>
  <si>
    <t>GO:0000166;GO:0003676;GO:0003677;GO:0003723;GO:0005488;GO:0042162;GO:0043565</t>
  </si>
  <si>
    <t>GO:0005654;GO:0005730;GO:0005938;GO:0030529;GO:0032991;GO:0043226;GO:0043228;GO:0043229;GO:0043232;GO:0044422;GO:0044424;GO:0044428;GO:0044444;GO:0044446;GO:0044464</t>
  </si>
  <si>
    <t>GO:0032502;GO:0048646</t>
  </si>
  <si>
    <t>GO:0005654;GO:0005730;GO:0005938;GO:0030529;GO:0032991;GO:0043226;GO:0043229;GO:0043232;GO:0044464</t>
  </si>
  <si>
    <t>alcohol catabolic process;alcohol metabolic process;carbohydrate catabolic process;carbohydrate metabolic process;catabolic process;cellular carbohydrate catabolic process;cellular carbohydrate metabolic process;cellular metabolic process;cellular process;generation of precursor metabolites and energy;glucose catabolic process;glucose metabolic process;glycolysis;hexose catabolic process;hexose metabolic process;metabolic process;monosaccharide catabolic process;monosaccharide metabolic process;primary metabolic process;small molecule catabolic process;small molecule metabolic process</t>
  </si>
  <si>
    <t>adenyl nucleotide binding;adenyl ribonucleotide binding;ATP binding;binding;catalytic activity;kinase activity;nucleotide binding;phosphoglycerate kinase activity;phosphotransferase activity, carboxyl group as acceptor;purine nucleotide binding;purine ribonucleoside triphosphate binding;purine ribonucleotide binding;ribonucleotide binding;transferase activity;transferase activity, transferring phosphorus-containing groups</t>
  </si>
  <si>
    <t>alcohol metabolic process;carbohydrate metabolic process;catabolic process;cellular metabolic process;cellular process;generation of precursor metabolites and energy;metabolic process;primary metabolic process;small molecule metabolic process</t>
  </si>
  <si>
    <t>Carbon fixation in photosynthetic organisms;Glycolysis / Gluconeogenesis</t>
  </si>
  <si>
    <t>PGK</t>
  </si>
  <si>
    <t>ACEVEDO_LIVER_TUMOR_VS_NORMAL_ADJACENT_TISSUE_UP;ADENYL_NUCLEOTIDE_BINDING;ADENYL_RIBONUCLEOTIDE_BINDING;APPIERTO_RESPONSE_TO_FENRETINIDE_DN;ATP_BINDING;BASAKI_YBX1_TARGETS_DN;BERENJENO_TRANSFORMED_BY_RHOA_UP;BILANGES_RAPAMYCIN_SENSITIVE_VIA_TSC1_AND_TSC2;BIOCARTA_GLYCOLYSIS_PATHWAY;BLALOCK_ALZHEIMERS_DISEASE_DN;BOGNI_TREATMENT_RELATED_MYELOID_LEUKEMIA_UP;BOQUEST_STEM_CELL_CULTURED_VS_FRESH_UP;BORCZUK_MALIGNANT_MESOTHELIOMA_UP;BOYAULT_LIVER_CANCER_SUBCLASS_G3_UP;CAIRO_LIVER_DEVELOPMENT_UP;CASORELLI_ACUTE_PROMYELOCYTIC_LEUKEMIA_DN;CHAUHAN_RESPONSE_TO_METHOXYESTRADIOL_DN;CHEN_LUNG_CANCER_SURVIVAL;CHIANG_LIVER_CANCER_SUBCLASS_UNANNOTATED_DN;chr6p21;chrxq13;COLIN_PILOCYTIC_ASTROCYTOMA_VS_GLIOBLASTOMA_DN;DARWICHE_PAPILLOMA_RISK_HIGH_UP;DARWICHE_PAPILLOMA_RISK_LOW_UP;DARWICHE_SKIN_TUMOR_PROMOTER_UP;DARWICHE_SQUAMOUS_CELL_CARCINOMA_UP;DAZARD_RESPONSE_TO_UV_NHEK_UP;DAZARD_RESPONSE_TO_UV_SCC_UP;DAZARD_UV_RESPONSE_CLUSTER_G1;DIAZ_CHRONIC_MEYLOGENOUS_LEUKEMIA_UP;DODD_NASOPHARYNGEAL_CARCINOMA_DN;ELVIDGE_HIF1A_AND_HIF2A_TARGETS_DN;ELVIDGE_HIF1A_TARGETS_DN;ELVIDGE_HYPOXIA_BY_DMOG_UP;ELVIDGE_HYPOXIA_UP;FARDIN_HYPOXIA_11;FARMER_BREAST_CANCER_APOCRINE_VS_LUMINAL;FLECHNER_BIOPSY_KIDNEY_TRANSPLANT_OK_VS_DONOR_UP;FLECHNER_BIOPSY_KIDNEY_TRANSPLANT_REJECTED_VS_OK_DN;FOURNIER_ACINAR_DEVELOPMENT_LATE_2;GARY_CD5_TARGETS_UP;GATTGGY_V$NFY_Q6_01;GNF2_CCNA1;GNF2_MLF1;GREENBAUM_E2A_TARGETS_UP;GROSS_HIF1A_TARGETS_DN;GROSS_HYPOXIA_VIA_ELK3_AND_HIF1A_UP;GRUETZMANN_PANCREATIC_CANCER_UP;GSE10239_MEMORY_VS_DAY4.5_EFF_CD8_TCELL_DN;GSE10239_NAIVE_VS_DAY4.5_EFF_CD8_TCELL_DN;GSE13411_NAIVE_VS_IGM_MEMORY_BCELL_DN;GSE13411_NAIVE_VS_MEMORY_BCELL_DN;GSE13411_NAIVE_VS_SWITCHED_MEMORY_BCELL_DN;GSE13484_12H_VS_3H_YF17D_VACCINE_STIM_PBMC_DN;GSE13484_UNSTIM_VS_3H_YF17D_VACCINE_STIM_PBMC_DN;GSE14000_4H_VS_16H_LPS_DC_TRANSLATED_RNA_UP;GSE14308_TH2_VS_NAIVE_CD4_TCELL_UP;GSE14308_TH2_VS_TH1_UP;GSE1460_CD4_THYMOCYTE_VS_NAIVE_CD4_TCELL_ADULT_BLOOD_UP;GSE1460_DP_THYMOCYTE_VS_THYMIC_STROMAL_CELL_UP;GSE15750_DAY6_VS_DAY10_EFF_CD8_TCELL_UP;GSE15930_NAIVE_VS_48H_IN_VITRO_STIM_CD8_TCELL_DN;GSE15930_NAIVE_VS_72H_IN_VITRO_STIM_CD8_TCELL_UP;GSE15930_NAIVE_VS_72H_IN_VITRO_STIM_IL12_CD8_TCELL_UP;GSE17721_12H_VS_24H_PAM3CSK4_BMDM_DN;GSE17721_4H_VS_24H_POLYIC_BMDM_UP;GSE17721_CTRL_VS_CPG_0.5H_BMDM_DN;GSE17721_LPS_VS_PAM3CSK4_24H_BMDM_DN;GSE17721_PAM3CSK4_VS_CPG_16H_BMDM_UP;GSE17721_PAM3CSK4_VS_GADIQUIMOD_12H_BMDM_UP;GSE17721_PAM3CSK4_VS_GADIQUIMOD_16H_BMDM_UP;GSE17721_POLYIC_VS_GARDIQUIMOD_24H_BMDM_DN;GSE18791_UNSTIM_VS_NEWCATSLE_VIRUS_DC_2H_UP;GSE20715_0H_VS_48H_OZONE_TLR4_KO_LUNG_DN;GSE25087_FETAL_VS_ADULT_TCONV_UP;GSE2706_LPS_VS_R848_AND_LPS_2H_STIM_DC_DN;GSE29618_BCELL_VS_MONOCYTE_DN;GSE32423_IL7_VS_IL4_MEMORY_CD8_TCELL_DN;GSE339_CD4POS_VS_CD4CD8DN_DC_IN_CULTURE_DN;GSE360_CTRL_VS_L_MAJOR_MAC_DN;GSE360_L_MAJOR_VS_B_MALAYI_LOW_DOSE_DC_UP;GSE37416_0H_VS_3H_F_TULARENSIS_LVS_NEUTROPHIL_DN;GSE37416_CTRL_VS_3H_F_TULARENSIS_LVS_NEUTROPHIL_DN;GSE37416_CTRL_VS_6H_F_TULARENSIS_LVS_NEUTROPHIL_DN;GSE3982_CTRL_VS_IGE_STIM_MAST_CELL_DN;GSE3982_CTRL_VS_LPS_4H_MAC_DN;GSE3982_EOSINOPHIL_VS_NKCELL_UP;GSE3982_MAST_CELL_VS_NKCELL_UP;GSE6269_E_COLI_VS_STREP_PNEUMO_INF_PBMC_UP;GSE9037_WT_VS_IRAK4_KO_LPS_1H_STIM_BMDM_DN;HARRIS_HYPOXIA;HORIUCHI_WTAP_TARGETS_DN;HOSHIDA_LIVER_CANCER_SUBCLASS_S1;HSIAO_HOUSEKEEPING_GENES;HUMMERICH_SKIN_CANCER_PROGRESSION_UP;HWANG_PROSTATE_CANCER_MARKERS;IWANAGA_CARCINOGENESIS_BY_KRAS_PTEN_UP;JIANG_AGING_CEREBRAL_CORTEX_DN;JOHNSTONE_PARVB_TARGETS_3_DN;KAAB_FAILED_HEART_ATRIUM_DN;KAN_RESPONSE_TO_ARSENIC_TRIOXIDE;KEGG_GLYCOLYSIS_GLUCONEOGENESIS;KIM_ALL_DISORDERS_CALB1_CORR_UP;KIM_ALL_DISORDERS_OLIGODENDROCYTE_NUMBER_CORR_UP;KIM_BIPOLAR_DISORDER_OLIGODENDROCYTE_DENSITY_CORR_UP;KINASE_ACTIVITY;KINSEY_TARGETS_OF_EWSR1_FLII_FUSION_UP;KRIEG_HYPOXIA_NOT_VIA_KDM3A;KRIGE_RESPONSE_TO_TOSEDOSTAT_24HR_DN;KRIGE_RESPONSE_TO_TOSEDOSTAT_6HR_DN;KUMAR_AUTOPHAGY_NETWORK;KUMAR_PATHOGEN_LOAD_BY_MACROPHAGES;LABBE_TARGETS_OF_TGFB1_AND_WNT3A_DN;LABBE_WNT3A_TARGETS_DN;LEE_BMP2_TARGETS_DN;LEE_CALORIE_RESTRICTION_NEOCORTEX_DN;LEONARD_HYPOXIA;LI_LUNG_CANCER;MARSON_BOUND_BY_FOXP3_STIMULATED;MARTINEZ_RESPONSE_TO_TRABECTEDIN_UP;MARTORIATI_MDM4_TARGETS_FETAL_LIVER_UP;MARTORIATI_MDM4_TARGETS_NEUROEPITHELIUM_UP;MENSE_HYPOXIA_UP;MODULE_306;MOOTHA_GLUCONEOGENESIS;MOOTHA_GLYCOLYSIS;MOOTHA_PGC;MORF_ACTG1;MORF_AP2M1;MORF_AP3D1;MORF_BECN1;MORF_CDC10;MORF_CTBP1;MORF_DAP3;MORF_DEK;MORF_EIF3S2;MORF_EIF4A2;MORF_G22P1;MORF_GNB1;MORF_HDAC1;MORF_NME2;MORF_NPM1;MORF_PPP2CA;MORF_PRKAR1A;MORF_RAB1A;MORF_RAN;MORF_RPA2;MORF_TPT1;MORF_UBE2I;NAKAMURA_METASTASIS;NAKAMURA_METASTASIS_MODEL_UP;NAKAMURA_TUMOR_ZONE_PERIPHERAL_VS_CENTRAL_DN;NGO_MALIGNANT_GLIOMA_1P_LOH;NUCLEOTIDE_BINDING;PAL_PRMT5_TARGETS_DN;PARENT_MTOR_SIGNALING_UP;PATIL_LIVER_CANCER;PENG_GLUCOSE_DEPRIVATION_DN;PENG_LEUCINE_DEPRIVATION_DN;PENG_RAPAMYCIN_RESPONSE_DN;PHOSPHORYLATION;PID_HIF1_TFPATHWAY;PID_HIF2PATHWAY;PRC2_SUZ12_UP.V1_UP;PUIFFE_INVASION_INHIBITED_BY_ASCITES_UP;PUJANA_ATM_PCC_NETWORK;PUJANA_BRCA1_PCC_NETWORK;PUJANA_CHEK2_PCC_NETWORK;PURINE_NUCLEOTIDE_BINDING;PURINE_RIBONUCLEOTIDE_BINDING;RAMASWAMY_METASTASIS_DN;REACTOME_GLUCONEOGENESIS;REACTOME_GLUCOSE_METABOLISM;REACTOME_GLYCOLYSIS;REACTOME_METABOLISM_OF_CARBOHYDRATES;RHEIN_ALL_GLUCOCORTICOID_THERAPY_DN;SARRIO_EPITHELIAL_MESENCHYMAL_TRANSITION_UP;SASSON_RESPONSE_TO_FORSKOLIN_UP;SASSON_RESPONSE_TO_GONADOTROPHINS_UP;SCHAEFFER_PROSTATE_DEVELOPMENT_12HR_UP;SCHLOSSER_SERUM_RESPONSE_DN;SEMENZA_HIF1_TARGETS;SERVITJA_ISLET_HNF1A_TARGETS_DN;SHAFFER_IRF4_TARGETS_IN_ACTIVATED_B_LYMPHOCYTE;SHAFFER_IRF4_TARGETS_IN_MYELOMA_VS_MATURE_B_LYMPHOCYTE;SHEDDEN_LUNG_CANCER_POOR_SURVIVAL_A6;SWEET_LUNG_CANCER_KRAS_UP;TARTE_PLASMA_CELL_VS_PLASMABLAST_DN;TGACCTY_V$ERR1_Q2;TIEN_INTESTINE_PROBIOTICS_2HR_UP;TIEN_INTESTINE_PROBIOTICS_6HR_UP;TRANSFERASE_ACTIVITY_TRANSFERRING_PHOSPHORUS_CONTAINING_GROUPS;TTAYRTAA_V$E4BP4_01;V$E4BP4_01;V$HIF1_Q3;V$ISRE_01;V$NFY_Q6;VANDESLUIS_COMMD1_TARGETS_GROUP_3_UP;VANTVEER_BREAST_CANCER_METASTASIS_DN;WANG_ADIPOGENIC_GENES_REPRESSED_BY_SIRT1;WANG_CISPLATIN_RESPONSE_AND_XPC_UP;WANG_LMO4_TARGETS_UP;WEBER_METHYLATED_LCP_IN_FIBROBLAST_DN;WEBER_METHYLATED_LCP_IN_SPERM_DN;WEI_MYCN_TARGETS_WITH_E_BOX;WINTER_HYPOXIA_METAGENE;WINTER_HYPOXIA_UP;YOSHIMURA_MAPK8_TARGETS_DN;ZHONG_SECRETOME_OF_LUNG_CANCER_AND_FIBROBLAST;ZHONG_SECRETOME_OF_LUNG_CANCER_AND_MACROPHAGE;ZWANG_TRANSIENTLY_UP_BY_2ND_EGF_PULSE_ONLY</t>
  </si>
  <si>
    <t>3D-structure;Acetylation;ATP-binding;Completeproteome;Cytoplasm;Directproteinsequencing;Glycolysis;Kinase;Nucleotide-binding;Phosphoprotein;Referenceproteome;Transferase</t>
  </si>
  <si>
    <t>GO:0005975;GO:0005996;GO:0006006;GO:0006007;GO:0006066;GO:0006091;GO:0006096;GO:0008152;GO:0009056;GO:0009987;GO:0016052;GO:0019318;GO:0019320;GO:0044237;GO:0044238;GO:0044262;GO:0044275;GO:0044281;GO:0044282;GO:0046164;GO:0046365</t>
  </si>
  <si>
    <t>GO:0000166;GO:0003824;GO:0004618;GO:0005488;GO:0005524;GO:0016301;GO:0016740;GO:0016772;GO:0016774;GO:0017076;GO:0030554;GO:0032553;GO:0032555;GO:0032559;GO:0035639</t>
  </si>
  <si>
    <t>GO:0005975;GO:0006066;GO:0006091;GO:0008152;GO:0009056;GO:0009987;GO:0044237;GO:0044238;GO:0044281</t>
  </si>
  <si>
    <t>P09411;S4R2M7;P09041</t>
  </si>
  <si>
    <t>age-dependent response to oxidative stress;age-dependent response to reactive oxygen species;amine metabolic process;anatomical structure development;apoptotic mitochondrial changes;behavior;biological regulation;biosynthetic process;carboxylic acid metabolic process;cation homeostasis;cell development;cell differentiation;cellular amine metabolic process;cellular amino acid metabolic process;cellular biosynthetic process;cellular chemical homeostasis;cellular component assembly;cellular component organization;cellular component organization at cellular level;cellular component organization or biogenesis;cellular component organization or biogenesis at cellular level;cellular developmental process;cellular homeostasis;cellular ion homeostasis;cellular ketone metabolic process;cellular metabolic process;cellular modified amino acid metabolic process;cellular nitrogen compound metabolic process;cellular process;cellular response to chemical stimulus;cellular response to ethanol;cellular response to organic substance;cellular response to oxidative stress;cellular response to oxygen radical;cellular response to reactive oxygen species;cellular response to stimulus;cellular response to stress;cellular response to superoxide;chemical homeostasis;circulatory system process;detection of chemical stimulus;detection of oxygen;detection of stimulus;developmental process;electron transport chain;erythrophore differentiation;gas homeostasis;generation of precursor metabolites and energy;glutathione metabolic process;heart development;hemopoiesis;hemopoietic or lymphoid organ development;homeostatic process;hydrogen peroxide biosynthetic process;hydrogen peroxide metabolic process;ion homeostasis;iron ion homeostasis;liver development;locomotory behavior;macromolecular complex assembly;macromolecular complex subunit organization;metabolic process;mitochondrion organization;multicellular organismal process;negative regulation of apoptosis;negative regulation of biological process;negative regulation of blood pressure;negative regulation of cell death;negative regulation of cell differentiation;negative regulation of cell proliferation;negative regulation of cellular process;negative regulation of developmental process;negative regulation of fat cell differentiation;negative regulation of fibroblast proliferation;negative regulation of neuron apoptosis;negative regulation of programmed cell death;negative regulation of systemic arterial blood pressure;neuron development;nitrogen compound metabolic process;organ development;organelle organization;organic acid metabolic process;oxidation-reduction process;oxoacid metabolic process;oxygen homeostasis;peptide metabolic process;pigment cell differentiation;positive regulation of biological process;positive regulation of biosynthetic process;positive regulation of cellular biosynthetic process;positive regulation of cellular metabolic process;positive regulation of cellular process;positive regulation of metabolic process;positive regulation of nitric oxide biosynthetic process;positive regulation of nitrogen compound metabolic process;post-embryonic development;primary metabolic process;protein complex assembly;protein complex subunit organization;protein homooligomerization;protein homotetramerization;protein oligomerization;protein tetramerization;reactive oxygen species metabolic process;regulation of anatomical structure size;regulation of apoptosis;regulation of biological process;regulation of biological quality;regulation of biosynthetic process;regulation of blood pressure;regulation of blood vessel size;regulation of catalytic activity;regulation of cell death;regulation of cell differentiation;regulation of cell proliferation;regulation of cellular biosynthetic process;regulation of cellular macromolecule biosynthetic process;regulation of cellular metabolic process;regulation of cellular process;regulation of developmental process;regulation of fat cell differentiation;regulation of fibroblast proliferation;regulation of gene expression;regulation of macromolecule biosynthetic process;regulation of macromolecule metabolic process;regulation of membrane potential;regulation of metabolic process;regulation of mitochondrial membrane potential;regulation of molecular function;regulation of neuron apoptosis;regulation of nitric oxide biosynthetic process;regulation of nitrogen compound metabolic process;regulation of nucleobase-containing compound metabolic process;regulation of primary metabolic process;regulation of programmed cell death;regulation of RNA metabolic process;regulation of transcription from RNA polymerase II promoter;regulation of transcription, DNA-dependent;regulation of tube size;release of cytochrome c from mitochondria;removal of superoxide radicals;respiratory electron transport chain;response to abiotic stimulus;response to activity;response to axon injury;response to biotic stimulus;response to cadmium ion;response to chemical stimulus;response to drug;response to electrical stimulus;response to ethanol;response to external stimulus;response to extracellular stimulus;response to gamma radiation;response to hydrogen peroxide;response to hyperoxia;response to hypoxia;response to inorganic substance;response to ionizing radiation;response to L-ascorbic acid;response to lipopolysaccharide;response to manganese ion;response to metal ion;response to molecule of bacterial origin;response to nutrient;response to nutrient levels;response to organic substance;response to oxidative stress;response to oxygen levels;response to oxygen radical;response to radiation;response to reactive oxygen species;response to selenium ion;response to silicon dioxide;response to stimulus;response to stress;response to superoxide;response to vitamin;response to wounding;response to zinc ion;small molecule metabolic process;sulfur compound metabolic process;superoxide anion generation;superoxide metabolic process;system process;vascular process in circulatory system;vasodilation;vasodilation by acetylcholine involved in regulation of systemic arterial blood pressure</t>
  </si>
  <si>
    <t>antioxidant activity;binding;catalytic activity;cation binding;DNA binding;ion binding;manganese ion binding;metal ion binding;nucleic acid binding;oxidoreductase activity;oxidoreductase activity, acting on superoxide radicals as acceptor;oxygen binding;superoxide dismutase activity;transition metal ion binding</t>
  </si>
  <si>
    <t>cell part;cytoplasmic part;intracellular non-membrane-bounded organelle;intracellular organelle;intracellular organelle part;intracellular part;membrane;mitochondrial inner membrane;mitochondrial membrane;mitochondrial nucleoid;mitochondrial part;non-membrane-bounded organelle;nucleoid;organelle;organelle inner membrane;organelle membrane;organelle part</t>
  </si>
  <si>
    <t>amine metabolic process;anatomical structure development;behavior;biological regulation;biosynthetic process;cell development;cell differentiation;cellular amino acid metabolic process;cellular component assembly;cellular component organization;cellular homeostasis;cellular ion homeostasis;cellular ketone metabolic process;cellular metabolic process;cellular nitrogen compound metabolic process;cellular process;circulatory system process;detection of stimulus;developmental process;generation of precursor metabolites and energy;homeostatic process;macromolecular complex assembly;metabolic process;mitochondrion organization;multicellular organismal process;nitrogen compound metabolic process;organelle organization;organic acid metabolic process;peptide metabolic process;post-embryonic development;primary metabolic process;protein complex assembly;response to abiotic stimulus;response to biotic stimulus;response to chemical stimulus;response to drug;response to external stimulus;response to extracellular stimulus;response to oxidative stress;response to stimulus;response to stress;small molecule metabolic process;sulfur compound metabolic process</t>
  </si>
  <si>
    <t>cell part;intracellular non-membrane-bounded organelle;intracellular organelle;membrane;organelle</t>
  </si>
  <si>
    <t>Huntington's disease;Peroxisome</t>
  </si>
  <si>
    <t>Sod_Fe_C;Sod_Fe_N</t>
  </si>
  <si>
    <t>ALTEMEIER_RESPONSE_TO_LPS_WITH_MECHANICAL_VENTILATION;AMIT_EGF_RESPONSE_60_HELA;ATF2_UP.V1_DN;BERENJENO_TRANSFORMED_BY_RHOA_UP;BERTUCCI_MEDULLARY_VS_DUCTAL_BREAST_CANCER_UP;BHATI_G2M_ARREST_BY_2METHOXYESTRADIOL_UP;BIOCARTA_EPONFKB_PATHWAY;BIOCARTA_LONGEVITY_PATHWAY;BIOPOLYMER_METABOLIC_PROCESS;BLALOCK_ALZHEIMERS_DISEASE_UP;BMI1_DN.V1_DN;BOQUEST_STEM_CELL_CULTURED_VS_FRESH_UP;BROWNE_HCMV_INFECTION_4HR_UP;BROWNE_HCMV_INFECTION_8HR_UP;BURTON_ADIPOGENESIS_5;BUYTAERT_PHOTODYNAMIC_THERAPY_STRESS_UP;CAGNYGKNAAA_UNKNOWN;CHANG_CORE_SERUM_RESPONSE_DN;CHEN_LUNG_CANCER_SURVIVAL;CHICAS_RB1_TARGETS_SENESCENT;chr6q25;COLIN_PILOCYTIC_ASTROCYTOMA_VS_GLIOBLASTOMA_UP;CSR_LATE_UP.V1_DN;CYTOPLASM;CYTOPLASMIC_PART;DASU_IL6_SIGNALING_UP;DAUER_STAT3_TARGETS_UP;DIAZ_CHRONIC_MEYLOGENOUS_LEUKEMIA_UP;DOANE_BREAST_CANCER_ESR1_DN;DUTTA_APOPTOSIS_VIA_NFKB;EGFR_UP.V1_UP;FALVELLA_SMOKERS_WITH_LUNG_CANCER;FARMER_BREAST_CANCER_BASAL_VS_LULMINAL;FERRANDO_LYL1_NEIGHBORS;FULCHER_INFLAMMATORY_RESPONSE_LECTIN_VS_LPS_DN;GALLUZZI_PERMEABILIZE_MITOCHONDRIA;GALLUZZI_PREVENT_MITOCHONDIAL_PERMEABILIZATION;GARY_CD5_TARGETS_DN;GHANDHI_BYSTANDER_IRRADIATION_UP;GHANDHI_DIRECT_IRRADIATION_UP;GRADE_COLON_AND_RECTAL_CANCER_UP;GRAESSMANN_APOPTOSIS_BY_DOXORUBICIN_DN;GRAESSMANN_APOPTOSIS_BY_SERUM_DEPRIVATION_UP;GRAESSMANN_RESPONSE_TO_MC_AND_SERUM_DEPRIVATION_UP;GRAHAM_CML_DIVIDING_VS_NORMAL_QUIESCENT_DN;GRAHAM_CML_QUIESCENT_VS_CML_DIVIDING_UP;GRAHAM_CML_QUIESCENT_VS_NORMAL_DIVIDING_UP;GRAHAM_NORMAL_QUIESCENT_VS_NORMAL_DIVIDING_UP;GSE10239_MEMORY_VS_KLRG1HIGH_EFF_CD8_TCELL_DN;GSE10239_NAIVE_VS_MEMORY_CD8_TCELL_UP;GSE13484_3H_UNSTIM_VS_YF17D_VACCINE_STIM_PBMC_DN;GSE14000_UNSTIM_VS_16H_LPS_DC_TRANSLATED_RNA_DN;GSE14000_UNSTIM_VS_4H_LPS_DC_DN;GSE14000_UNSTIM_VS_4H_LPS_DC_TRANSLATED_RNA_DN;GSE14769_UNSTIM_VS_60MIN_LPS_BMDM_DN;GSE14769_UNSTIM_VS_80MIN_LPS_BMDM_DN;GSE15750_WT_VS_TRAF6KO_DAY10_EFF_CD8_TCELL_UP;GSE15930_NAIVE_VS_24H_IN_VITRO_STIM_CD8_TCELL_DN;GSE15930_NAIVE_VS_24H_IN_VITRO_STIM_IL12_CD8_TCELL_DN;GSE15930_NAIVE_VS_24H_IN_VITRO_STIM_INFAB_CD8_TCELL_DN;GSE16755_CTRL_VS_IFNA_TREATED_MAC_DN;GSE17721_0.5H_VS_8H_LPS_BMDM_DN;GSE17721_CTRL_VS_CPG_12H_BMDM_DN;GSE17721_CTRL_VS_CPG_2H_BMDM_DN;GSE17721_CTRL_VS_CPG_4H_BMDM_DN;GSE17721_CTRL_VS_PAM3CSK4_12H_BMDM_DN;GSE17721_CTRL_VS_PAM3CSK4_2H_BMDM_DN;GSE17721_CTRL_VS_PAM3CSK4_8H_BMDM_DN;GSE17721_CTRL_VS_POLYIC_6H_BMDM_DN;GSE17721_LPS_VS_GARDIQUIMOD_0.5H_BMDM_UP;GSE17721_LPS_VS_POLYIC_8H_BMDM_UP;GSE17721_PAM3CSK4_VS_GADIQUIMOD_0.5H_BMDM_UP;GSE17721_POLYIC_VS_CPG_16H_BMDM_DN;GSE17721_POLYIC_VS_GARDIQUIMOD_8H_BMDM_DN;GSE17721_POLYIC_VS_PAM3CSK4_8H_BMDM_DN;GSE17974_IL4_AND_ANTI_IL12_VS_UNTREATED_48H_ACT_CD4_TCELL_DN;GSE18791_CTRL_VS_NEWCASTLE_VIRUS_DC_16H_DN;GSE20715_0H_VS_24H_OZONE_LUNG_DN;GSE20715_0H_VS_48H_OZONE_TLR4_KO_LUNG_DN;GSE22886_CTRL_VS_LPS_24H_DC_DN;GSE22886_DAY0_VS_DAY1_MONOCYTE_IN_CULTURE_DN;GSE22886_DAY1_VS_DAY7_MONOCYTE_IN_CULTURE_UP;GSE22886_NAIVE_BCELL_VS_NEUTROPHIL_DN;GSE22886_NAIVE_CD4_TCELL_VS_NEUTROPHIL_DN;GSE22886_NAIVE_CD8_TCELL_VS_NEUTROPHIL_DN;GSE22886_NAIVE_TCELL_VS_NEUTROPHIL_DN;GSE24634_IL4_VS_CTRL_TREATED_NAIVE_CD4_TCELL_DAY10_DN;GSE24634_IL4_VS_CTRL_TREATED_NAIVE_CD4_TCELL_DAY3_DN;GSE25087_TREG_VS_TCONV_ADULT_UP;GSE26669_CD4_VS_CD8_TCELL_IN_MLR_DN;GSE2706_2H_VS_8H_R848_AND_LPS_STIM_DC_DN;GSE2706_R848_VS_R848_AND_LPS_2H_STIM_DC_DN;GSE2706_UNSTIM_VS_2H_LPS_DC_DN;GSE2706_UNSTIM_VS_8H_R848_DC_DN;GSE27786_CD8_TCELL_VS_NKCELL_DN;GSE29618_BCELL_VS_MONOCYTE_DN;GSE29618_MONOCYTE_VS_MDC_DAY7_FLU_VACCINE_UP;GSE29618_MONOCYTE_VS_MDC_UP;GSE29618_MONOCYTE_VS_PDC_DAY7_FLU_VACCINE_UP;GSE29618_MONOCYTE_VS_PDC_UP;GSE31082_DN_VS_DP_THYMOCYTE_UP;GSE3337_CTRL_VS_16H_IFNG_IN_CD8POS_DC_DN;GSE339_CD8POS_VS_CD4CD8DN_DC_IN_CULTURE_UP;GSE360_CTRL_VS_L_MAJOR_DC_DN;GSE360_CTRL_VS_T_GONDII_DC_DN;GSE360_L_DONOVANI_VS_B_MALAYI_LOW_DOSE_DC_UP;GSE360_L_MAJOR_VS_B_MALAYI_LOW_DOSE_DC_UP;GSE360_L_MAJOR_VS_M_TUBERCULOSIS_DC_DN;GSE360_L_MAJOR_VS_T_GONDII_MAC_UP;GSE360_T_GONDII_VS_B_MALAYI_HIGH_DOSE_DC_UP;GSE360_T_GONDII_VS_B_MALAYI_LOW_DOSE_DC_UP;GSE37416_0H_VS_12H_F_TULARENSIS_LVS_NEUTROPHIL_DN;GSE37416_0H_VS_3H_F_TULARENSIS_LVS_NEUTROPHIL_DN;GSE37416_0H_VS_48H_F_TULARENSIS_LVS_NEUTROPHIL_DN;GSE37416_0H_VS_6H_F_TULARENSIS_LVS_NEUTROPHIL_DN;GSE39820_TGFBETA1_VS_TGFBETA3_IN_IL6_IL23A_TREATED_CD4_TCELL_UP;GSE6269_FLU_VS_STREP_AUREUS_INF_PBMC_DN;GSE6269_HEALTHY_VS_E_COLI_INF_PBMC_DN;GSE6269_HEALTHY_VS_STREP_AUREUS_INF_PBMC_DN;GSE7460_CTRL_VS_FOXP3_OVEREXPR_TCONV_DN;GSE7852_LN_VS_FAT_TCONV_DN;GSE8678_IL7R_LOW_VS_HIGH_EFF_CD8_TCELL_DN;GSE9037_CTRL_VS_LPS_1H_STIM_IRAK4_KO_BMDM_DN;GSE9988_ANTI_TREM1_VS_ANTI_TREM1_AND_LPS_MONOCYTE_DN;GSE9988_ANTI_TREM1_VS_LOW_LPS_MONOCYTE_DN;GSE9988_ANTI_TREM1_VS_LPS_MONOCYTE_DN;GSE9988_LOW_LPS_VS_CTRL_TREATED_MONOCYTE_UP;GSE9988_LOW_LPS_VS_VEHICLE_TREATED_MONOCYTE_UP;GSE9988_LPS_VS_CTRL_TREATED_MONOCYTE_UP;GSE9988_LPS_VS_VEHICLE_TREATED_MONOCYTE_UP;GUO_HEX_TARGETS_DN;HADDAD_B_LYMPHOCYTE_PROGENITOR;HAHTOLA_MYCOSIS_FUNGOIDES_CD4_UP;HAHTOLA_MYCOSIS_FUNGOIDES_UP;HERNANDEZ_MITOTIC_ARREST_BY_DOCETAXEL_2_UP;HINATA_NFKB_TARGETS_FIBROBLAST_UP;HINATA_NFKB_TARGETS_KERATINOCYTE_UP;HIRSCH_CELLULAR_TRANSFORMATION_SIGNATURE_UP;HORIUCHI_WTAP_TARGETS_UP;HOSHIDA_LIVER_CANCER_SUBCLASS_S3;HOUSTIS_ROS;HUMMERICH_SKIN_CANCER_PROGRESSION_UP;IVANOVA_HEMATOPOIESIS_STEM_CELL_AND_PROGENITOR;JIANG_HYPOXIA_NORMAL;KAYO_AGING_MUSCLE_DN;KEGG_HUNTINGTONS_DISEASE;KEGG_PEROXISOME;KIM_WT1_TARGETS_12HR_DN;KIM_WT1_TARGETS_8HR_DN;KIM_WT1_TARGETS_DN;KRIEG_HYPOXIA_NOT_VIA_KDM3A;KRIGE_RESPONSE_TO_TOSEDOSTAT_24HR_DN;KRIGE_RESPONSE_TO_TOSEDOSTAT_6HR_DN;LENAOUR_DENDRITIC_CELL_MATURATION_DN;LIANG_SILENCED_BY_METHYLATION_2;LIEN_BREAST_CARCINOMA_METAPLASTIC_VS_DUCTAL_UP;LINDSTEDT_DENDRITIC_CELL_MATURATION_A;LU_EZH2_TARGETS_UP;MAHADEVAN_RESPONSE_TO_MP470_DN;MAHADEVAN_RESPONSE_TO_MP470_UP;MAHAJAN_RESPONSE_TO_IL1A_UP;MARKEY_RB1_ACUTE_LOF_UP;MARTINELLI_IMMATURE_NEUTROPHIL_DN;MCBRYAN_PUBERTAL_BREAST_4_5WK_DN;MCBRYAN_PUBERTAL_BREAST_6_7WK_UP;MCBRYAN_PUBERTAL_TGFB1_TARGETS_DN;MCLACHLAN_DENTAL_CARIES_DN;MCLACHLAN_DENTAL_CARIES_UP;MENSE_HYPOXIA_UP;MISSIAGLIA_REGULATED_BY_METHYLATION_UP;MITOCHONDRION;MODULE_174;MODULE_241;MODULE_291;MODULE_33;MODULE_45;MOOTHA_HUMAN_MITODB_6_2002;MOOTHA_MITOCHONDRIA;MOOTHA_PGC;MOOTHA_ROS;MURATA_VIRULENCE_OF_H_PILORI;NAKAMURA_ADIPOGENESIS_EARLY_UP;NAKAMURA_TUMOR_ZONE_PERIPHERAL_VS_CENTRAL_DN;NEMETH_INFLAMMATORY_RESPONSE_LPS_UP;NUCLEOBASENUCLEOSIDENUCLEOTIDE_AND_NUCLEIC_ACID_METABOLIC_PROCESS;NUYTTEN_EZH2_TARGETS_UP;ONKEN_UVEAL_MELANOMA_UP;OSWALD_HEMATOPOIETIC_STEM_CELL_IN_COLLAGEN_GEL_UP;OXIDOREDUCTASE_ACTIVITY;OXYGEN_AND_REACTIVE_OXYGEN_SPECIES_METABOLIC_PROCESS;PAPASPYRIDONOS_UNSTABLE_ATEROSCLEROTIC_PLAQUE_UP;PECE_MAMMARY_STEM_CELL_DN;PEDRIOLI_MIR31_TARGETS_DN;PHONG_TNF_RESPONSE_NOT_VIA_P38;PID_FOXOPATHWAY;PRAMOONJAGO_SOX4_TARGETS_UP;REGULATION_OF_CELLULAR_METABOLIC_PROCESS;REGULATION_OF_GENE_EXPRESSION;REGULATION_OF_METABOLIC_PROCESS;REGULATION_OF_NUCLEOBASENUCLEOSIDENUCLEOTIDE_AND_NUCLEIC_ACID_METABOLIC_PROCESS;REGULATION_OF_RNA_METABOLIC_PROCESS;REGULATION_OF_TRANSCRIPTION;REGULATION_OF_TRANSCRIPTION_FROM_RNA_POLYMERASE_II_PROMOTER;REGULATION_OF_TRANSCRIPTIONDNA_DEPENDENT;RESPONSE_TO_CHEMICAL_STIMULUS;RESPONSE_TO_OXIDATIVE_STRESS;RESPONSE_TO_STRESS;RICKMAN_HEAD_AND_NECK_CANCER_C;RICKMAN_TUMOR_DIFFERENTIATED_WELL_VS_MODERATELY_DN;RNA_BIOSYNTHETIC_PROCESS;RNA_METABOLIC_PROCESS;RUAN_RESPONSE_TO_TNF_TROGLITAZONE_UP;RUAN_RESPONSE_TO_TNF_UP;RUAN_RESPONSE_TO_TROGLITAZONE_DN;RUTELLA_RESPONSE_TO_CSF2RB_AND_IL4_DN;RUTELLA_RESPONSE_TO_HGF_UP;RUTELLA_RESPONSE_TO_HGF_VS_CSF2RB_AND_IL4_UP;SAKAI_CHRONIC_HEPATITIS_VS_LIVER_CANCER_UP;SANA_TNF_SIGNALING_UP;SARRIO_EPITHELIAL_MESENCHYMAL_TRANSITION_DN;SATO_SILENCED_BY_METHYLATION_IN_PANCREATIC_CANCER_1;SEKI_INFLAMMATORY_RESPONSE_LPS_UP;SENESE_HDAC1_TARGETS_UP;SENESE_HDAC3_TARGETS_UP;SESTO_RESPONSE_TO_UV_C1;SHEDDEN_LUNG_CANCER_GOOD_SURVIVAL_A12;SHEDDEN_LUNG_CANCER_POOR_SURVIVAL_A6;SMID_BREAST_CANCER_BASAL_UP;SMID_BREAST_CANCER_LUMINAL_B_DN;SMID_BREAST_CANCER_RELAPSE_IN_BONE_DN;STEIN_ESRRA_TARGETS;STEIN_ESRRA_TARGETS_UP;SUPEROXIDE_METABOLIC_PROCESS;TARTE_PLASMA_CELL_VS_PLASMABLAST_DN;TAVOR_CEBPA_TARGETS_UP;TRANSCRIPTION;TRANSCRIPTION_DNA_DEPENDENT;TRANSCRIPTION_FROM_RNA_POLYMERASE_II_PROMOTER;TTANTCA_UNKNOWN;TTCYRGAA_UNKNOWN;TURASHVILI_BREAST_DUCTAL_CARCINOMA_VS_DUCTAL_NORMAL_DN;VANOEVELEN_MYOGENESIS_SIN3A_TARGETS;VANTVEER_BREAST_CANCER_ESR1_DN;VECCHI_GASTRIC_CANCER_ADVANCED_VS_EARLY_UP;VECCHI_GASTRIC_CANCER_EARLY_UP;VERHAAK_AML_WITH_NPM1_MUTATED_UP;WAMUNYOKOLI_OVARIAN_CANCER_LMP_DN;WANG_PROSTATE_CANCER_ANDROGEN_INDEPENDENT;WANG_SMARCE1_TARGETS_DN;WEINMANN_ADAPTATION_TO_HYPOXIA_DN;WIELAND_UP_BY_HBV_INFECTION;WONG_MITOCHONDRIA_GENE_MODULE;XU_HGF_TARGETS_REPRESSED_BY_AKT1_UP;YAMAZAKI_TCEB3_TARGETS_DN;YANG_BCL3_TARGETS_UP;YAO_TEMPORAL_RESPONSE_TO_PROGESTERONE_CLUSTER_7;ZHANG_RESPONSE_TO_IKK_INHIBITOR_AND_TNF_UP;ZHOU_INFLAMMATORY_RESPONSE_LIVE_UP;ZHOU_TNF_SIGNALING_4HR;ZWANG_TRANSIENTLY_UP_BY_1ST_EGF_PULSE_ONLY</t>
  </si>
  <si>
    <t>Acetylation;Completeproteome;Directproteinsequencing;Manganese;Metal-binding;Mitochondrion;Nitration;Oxidoreductase;Referenceproteome;Transitpeptide</t>
  </si>
  <si>
    <t>GO:0000302;GO:0000303;GO:0000305;GO:0001306;GO:0001315;GO:0001666;GO:0001836;GO:0001889;GO:0002237;GO:0003008;GO:0003013;GO:0003018;GO:0003032;GO:0003069;GO:0003085;GO:0006082;GO:0006091;GO:0006355;GO:0006357;GO:0006461;GO:0006518;GO:0006520;GO:0006575;GO:0006749;GO:0006790;GO:0006801;GO:0006807;GO:0006873;GO:0006950;GO:0006979;GO:0006996;GO:0007005;GO:0007507;GO:0007584;GO:0007610;GO:0007626;GO:0008152;GO:0008217;GO:0008285;GO:0008637;GO:0009058;GO:0009308;GO:0009314;GO:0009593;GO:0009605;GO:0009607;GO:0009611;GO:0009628;GO:0009791;GO:0009889;GO:0009891;GO:0009893;GO:0009987;GO:0009991;GO:0010033;GO:0010035;GO:0010038;GO:0010042;GO:0010043;GO:0010212;GO:0010269;GO:0010332;GO:0010468;GO:0010556;GO:0010941;GO:0014823;GO:0016043;GO:0019219;GO:0019222;GO:0019430;GO:0019725;GO:0019752;GO:0022607;GO:0022900;GO:0022904;GO:0030097;GO:0030154;GO:0031323;GO:0031325;GO:0031326;GO:0031328;GO:0031667;GO:0032364;GO:0032496;GO:0032501;GO:0032502;GO:0033273;GO:0033483;GO:0033554;GO:0033591;GO:0034021;GO:0034599;GO:0034614;GO:0034641;GO:0035150;GO:0042127;GO:0042180;GO:0042221;GO:0042311;GO:0042391;GO:0042493;GO:0042542;GO:0042554;GO:0042592;GO:0042743;GO:0042981;GO:0043066;GO:0043067;GO:0043069;GO:0043436;GO:0043523;GO:0043524;GO:0043933;GO:0044106;GO:0044237;GO:0044238;GO:0044249;GO:0044281;GO:0045428;GO:0045429;GO:0045471;GO:0045595;GO:0045596;GO:0045598;GO:0045599;GO:0045776;GO:0046686;GO:0048145;GO:0048147;GO:0048468;GO:0048513;GO:0048518;GO:0048519;GO:0048522;GO:0048523;GO:0048534;GO:0048666;GO:0048678;GO:0048773;GO:0048856;GO:0048869;GO:0048878;GO:0050665;GO:0050789;GO:0050790;GO:0050793;GO:0050794;GO:0050801;GO:0050880;GO:0050896;GO:0050931;GO:0051093;GO:0051171;GO:0051173;GO:0051252;GO:0051259;GO:0051260;GO:0051262;GO:0051289;GO:0051602;GO:0051606;GO:0051716;GO:0051881;GO:0055072;GO:0055080;GO:0055082;GO:0055093;GO:0055114;GO:0060255;GO:0060548;GO:0065003;GO:0065007;GO:0065008;GO:0065009;GO:0070482;GO:0070887;GO:0071310;GO:0071361;GO:0071450;GO:0071451;GO:0071822;GO:0071840;GO:0071841;GO:0071842;GO:0072593;GO:0080090;GO:0090066;GO:2000112</t>
  </si>
  <si>
    <t>GO:0003676;GO:0003677;GO:0003824;GO:0004784;GO:0005488;GO:0016209;GO:0016491;GO:0016721;GO:0019825;GO:0030145;GO:0043167;GO:0043169;GO:0046872;GO:0046914</t>
  </si>
  <si>
    <t>GO:0005743;GO:0009295;GO:0016020;GO:0019866;GO:0031090;GO:0031966;GO:0042645;GO:0043226;GO:0043228;GO:0043229;GO:0043232;GO:0044422;GO:0044424;GO:0044429;GO:0044444;GO:0044446;GO:0044464</t>
  </si>
  <si>
    <t>GO:0003013;GO:0006082;GO:0006091;GO:0006461;GO:0006518;GO:0006520;GO:0006790;GO:0006807;GO:0006873;GO:0006950;GO:0006979;GO:0006996;GO:0007005;GO:0007610;GO:0008152;GO:0009058;GO:0009308;GO:0009605;GO:0009607;GO:0009628;GO:0009791;GO:0009987;GO:0009991;GO:0016043;GO:0019725;GO:0022607;GO:0030154;GO:0032501;GO:0032502;GO:0034641;GO:0042180;GO:0042221;GO:0042493;GO:0042592;GO:0044237;GO:0044238;GO:0044281;GO:0048468;GO:0048856;GO:0050896;GO:0051606;GO:0065003;GO:0065007</t>
  </si>
  <si>
    <t>GO:0016020;GO:0043226;GO:0043229;GO:0043232;GO:0044464</t>
  </si>
  <si>
    <t>acute inflammatory response;acylglycerol catabolic process;acylglycerol metabolic process;alcohol metabolic process;amine metabolic process;anatomical structure morphogenesis;beta-glucoside transport;biological regulation;biosynthetic process;carbohydrate transport;carboxylic acid metabolic process;catabolic process;cellular amine metabolic process;cellular biogenic amine metabolic process;cellular biosynthetic process;cellular catabolic process;cellular component assembly;cellular component organization;cellular component organization or biogenesis;cellular ketone metabolic process;cellular lipid catabolic process;cellular lipid metabolic process;cellular macromolecule metabolic process;cellular metabolic process;cellular nitrogen compound metabolic process;cellular process;cellular protein metabolic process;chemical homeostasis;cholesterol efflux;cholesterol homeostasis;cholesterol metabolic process;cholesterol transport;defense response;developmental process;diacylglycerol catabolic process;diacylglycerol metabolic process;establishment of localization;ethanolamine-containing compound metabolic process;fatty acid metabolic process;glucoside transport;glycerol ether catabolic process;glycerol ether metabolic process;glycerolipid biosynthetic process;glycerolipid catabolic process;glycerolipid metabolic process;glycerophospholipid biosynthetic process;glycerophospholipid metabolic process;high-density lipoprotein particle assembly;high-density lipoprotein particle clearance;high-density lipoprotein particle remodeling;homeostatic process;inflammatory response;lipid biosynthetic process;lipid catabolic process;lipid homeostasis;lipid metabolic process;lipid transport;lipoprotein metabolic process;low-density lipoprotein particle remodeling;macromolecular complex assembly;macromolecular complex remodeling;macromolecular complex subunit organization;macromolecule metabolic process;macromolecule modification;metabolic process;monocarboxylic acid metabolic process;multicellular organismal process;negative regulation of biological process;negative regulation of catabolic process;negative regulation of catalytic activity;negative regulation of cellular component organization;negative regulation of cellular process;negative regulation of cholesterol import;negative regulation of cholesterol transport;negative regulation of cholesterol transporter activity;negative regulation of cytokine secretion;negative regulation of cytokine secretion involved in immune response;negative regulation of hydrolase activity;negative regulation of lipase activity;negative regulation of lipid catabolic process;negative regulation of lipid metabolic process;negative regulation of lipid transport;negative regulation of metabolic process;negative regulation of molecular function;negative regulation of multicellular organismal process;negative regulation of protein secretion;negative regulation of protein transport;negative regulation of secretion;negative regulation of sterol import;negative regulation of sterol transport;negative regulation of transmembrane transport;negative regulation of transport;negative regulation of transporter activity;negative regulation of very-low-density lipoprotein particle remodeling;neutral lipid catabolic process;neutral lipid metabolic process;nitrogen compound metabolic process;organ morphogenesis;organ regeneration;organic acid metabolic process;organic ether metabolic process;organic substance transport;organophosphate metabolic process;oxidation-reduction process;oxoacid metabolic process;peptidyl-amino acid modification;peptidyl-methionine modification;phosphatidylcholine biosynthetic process;phosphatidylcholine metabolic process;phospholipid biosynthetic process;phospholipid catabolic process;phospholipid efflux;phospholipid metabolic process;phospholipid transport;plasma lipoprotein particle assembly;plasma lipoprotein particle clearance;plasma lipoprotein particle organization;plasma lipoprotein particle remodeling;positive regulation of biological process;positive regulation of biosynthetic process;positive regulation of catabolic process;positive regulation of cellular biosynthetic process;positive regulation of cellular metabolic process;positive regulation of cellular process;positive regulation of cholesterol esterification;positive regulation of cytokine biosynthetic process;positive regulation of interleukin-8 biosynthetic process;positive regulation of lipid catabolic process;positive regulation of lipid metabolic process;positive regulation of macromolecule biosynthetic process;positive regulation of macromolecule metabolic process;positive regulation of metabolic process;positive regulation of protein metabolic process;positive regulation of steroid metabolic process;posttranscriptional regulation of gene expression;primary metabolic process;protein folding;protein metabolic process;protein modification process;protein oxidation;protein-lipid complex assembly;protein-lipid complex remodeling;protein-lipid complex subunit organization;regeneration;regulation of biological process;regulation of biological quality;regulation of biosynthetic process;regulation of catabolic process;regulation of catalytic activity;regulation of cellular biosynthetic process;regulation of cellular component organization;regulation of cellular localization;regulation of cellular metabolic process;regulation of cellular process;regulation of cholesterol esterification;regulation of cholesterol import;regulation of cholesterol transport;regulation of cholesterol transporter activity;regulation of cytokine biosynthetic process;regulation of cytokine production;regulation of cytokine production involved in immune response;regulation of cytokine secretion;regulation of cytokine secretion involved in immune response;regulation of digestive system process;regulation of establishment of protein localization;regulation of gene expression;regulation of hydrolase activity;regulation of immune effector process;regulation of immune response;regulation of immune system process;regulation of interleukin-8 biosynthetic process;regulation of interleukin-8 production;regulation of intestinal cholesterol absorption;regulation of lipase activity;regulation of lipid catabolic process;regulation of lipid metabolic process;regulation of lipid transport;regulation of localization;regulation of macromolecule biosynthetic process;regulation of macromolecule metabolic process;regulation of metabolic process;regulation of molecular function;regulation of multicellular organismal process;regulation of primary metabolic process;regulation of production of molecular mediator of immune response;regulation of protein localization;regulation of protein metabolic process;regulation of protein secretion;regulation of protein stability;regulation of protein transport;regulation of response to stimulus;regulation of secretion;regulation of steroid metabolic process;regulation of sterol import;regulation of sterol transport;regulation of system process;regulation of transmembrane transport;regulation of transport;regulation of transporter activity;regulation of very-low-density lipoprotein particle remodeling;response to carbohydrate stimulus;response to chemical stimulus;response to corticosteroid stimulus;response to drug;response to endogenous stimulus;response to estrogen stimulus;response to glucocorticoid stimulus;response to glucose stimulus;response to hexose stimulus;response to hormone stimulus;response to monosaccharide stimulus;response to organic substance;response to steroid hormone stimulus;response to stimulus;response to stress;response to wounding;reverse cholesterol transport;small molecule metabolic process;steroid metabolic process;sterol homeostasis;sterol metabolic process;sterol transport;transport;triglyceride-rich lipoprotein particle remodeling</t>
  </si>
  <si>
    <t>alcohol binding;amine binding;binding;cation binding;cholesterol binding;cholesterol transporter activity;enzyme activator activity;enzyme inhibitor activity;enzyme regulator activity;high-density lipoprotein particle binding;ion binding;lipase inhibitor activity;lipid binding;lipid transporter activity;lipoprotein particle binding;phosphatidylcholine binding;phosphatidylcholine-sterol O-acyltransferase activator activity;phospholipid binding;protein binding;protein dimerization activity;protein heterodimerization activity;protein-lipid complex binding;quaternary ammonium group binding;steroid binding;sterol binding;sterol transporter activity;substrate-specific transporter activity;transporter activity</t>
  </si>
  <si>
    <t>cell part;chylomicron;cytoplasmic part;cytosol;extracellular region part;extracellular space;high-density lipoprotein particle;intracellular part;macromolecular complex;plasma lipoprotein particle;protein-lipid complex;spherical high-density lipoprotein particle;triglyceride-rich lipoprotein particle;very-low-density lipoprotein particle</t>
  </si>
  <si>
    <t>alcohol metabolic process;amine metabolic process;anatomical structure morphogenesis;biological regulation;biosynthetic process;carbohydrate transport;catabolic process;cellular component assembly;cellular component organization;cellular ketone metabolic process;cellular lipid metabolic process;cellular metabolic process;cellular nitrogen compound metabolic process;cellular process;developmental process;establishment of localization;glycerol ether metabolic process;homeostatic process;lipid metabolic process;lipid transport;macromolecular complex assembly;macromolecule metabolic process;macromolecule modification;metabolic process;multicellular organismal process;nitrogen compound metabolic process;organic acid metabolic process;peptidyl-amino acid modification;primary metabolic process;protein folding;protein metabolic process;protein modification process;regulation of protein stability;regulation of transport;response to chemical stimulus;response to drug;response to endogenous stimulus;response to stimulus;response to stress;small molecule metabolic process;transport</t>
  </si>
  <si>
    <t>cell part;cytosol;extracellular space;macromolecular complex</t>
  </si>
  <si>
    <t>ApoA-II</t>
  </si>
  <si>
    <t>ACEVEDO_LIVER_CANCER_DN;BENPORATH_NANOG_TARGETS;BIOCARTA_PPARA_PATHWAY;BIOSYNTHETIC_PROCESS;CAGGTG_V$E12_Q6;CELLULAR_BIOSYNTHETIC_PROCESS;CELLULAR_LOCALIZATION;CELLULAR_MACROMOLECULE_METABOLIC_PROCESS;CELLULAR_PROTEIN_METABOLIC_PROCESS;CHEMICAL_HOMEOSTASIS;CHEN_LIVER_METABOLISM_QTL_CIS;chr1q21;CYCLIN_D1_KE_.V1_UP;CYTOKINE_BIOSYNTHETIC_PROCESS;CYTOKINE_METABOLIC_PROCESS;CYTOKINE_PRODUCTION;CYTOKINE_SECRETION;ENZYME_ACTIVATOR_ACTIVITY;ENZYME_INHIBITOR_ACTIVITY;ENZYME_REGULATOR_ACTIVITY;ESC_J1_UP_LATE.V1_UP;ESTABLISHMENT_OF_CELLULAR_LOCALIZATION;ESTABLISHMENT_OF_LOCALIZATION;ESTABLISHMENT_OF_PROTEIN_LOCALIZATION;EXTRACELLULAR_REGION;EXTRACELLULAR_REGION_PART;EXTRACELLULAR_SPACE;GNF2_HPN;GNF2_HPX;GNF2_LCAT;GSE11924_TFH_VS_TH1_CD4_TCELL_DN;GSE11924_TFH_VS_TH17_CD4_TCELL_DN;GSE11924_TH1_VS_TH17_CD4_TCELL_DN;GSE13411_NAIVE_VS_IGM_MEMORY_BCELL_UP;GSE13411_NAIVE_VS_MEMORY_BCELL_UP;GSE14308_TH2_VS_NAIVE_CD4_TCELL_UP;GSE15930_STIM_VS_STIM_AND_TRICHOSTATINA_48H_CD8_T_CELL_DN;GSE17721_CTRL_VS_GARDIQUIMOD_6H_BMDM_DN;GSE17721_CTRL_VS_PAM3CSK4_0.5H_BMDM_DN;GSE17721_CTRL_VS_POLYIC_2H_BMDM_DN;GSE17721_LPS_VS_CPG_12H_BMDM_UP;GSE17721_LPS_VS_GARDIQUIMOD_0.5H_BMDM_UP;GSE17721_PAM3CSK4_VS_GADIQUIMOD_24H_BMDM_UP;GSE17721_POLYIC_VS_GARDIQUIMOD_0.5H_BMDM_UP;GSE17974_IL4_AND_ANTI_IL12_VS_UNTREATED_0.5H_ACT_CD4_TCELL_UP;GSE22886_CD8_VS_CD4_NAIVE_TCELL_DN;GSE2826_XID_VS_BTK_KO_BCELL_DN;GSE8868_SPLEEN_VS_INTESTINE_CD11B_POS_CD11C_NEG_DC_DN;HEIDENBLAD_AMPLIFIED_IN_SOFT_TISSUE_CANCER;HOMEOSTATIC_PROCESS;HSIAO_LIVER_SPECIFIC_GENES;IDENTICAL_PROTEIN_BINDING;IMMUNE_EFFECTOR_PROCESS;IMMUNE_RESPONSE;IMMUNE_SYSTEM_PROCESS;INTERLEUKIN_8_BIOSYNTHETIC_PROCESS;INTERLEUKIN_8_PRODUCTION;KEGG_PPAR_SIGNALING_PATHWAY;KORKOLA_YOLK_SAC_TUMOR;LIPID_HOMEOSTASIS;LIPID_TRANSPORT;LIPOPROTEIN_BIOSYNTHETIC_PROCESS;LIPOPROTEIN_METABOLIC_PROCESS;LIU_LIVER_CANCER;MACROMOLECULE_BIOSYNTHETIC_PROCESS;MACROMOLECULE_LOCALIZATION;MARTENS_TRETINOIN_RESPONSE_DN;MARTORIATI_MDM4_TARGETS_FETAL_LIVER_DN;MODULE_182;MODULE_261;MODULE_358;MODULE_456;MODULE_525;MODULE_97;NEGATIVE_REGULATION_OF_BIOLOGICAL_PROCESS;NEGATIVE_REGULATION_OF_CATALYTIC_ACTIVITY;NEGATIVE_REGULATION_OF_CELLULAR_METABOLIC_PROCESS;NEGATIVE_REGULATION_OF_CELLULAR_PROCESS;NEGATIVE_REGULATION_OF_CELLULAR_PROTEIN_METABOLIC_PROCESS;NEGATIVE_REGULATION_OF_HYDROLASE_ACTIVITY;NEGATIVE_REGULATION_OF_METABOLIC_PROCESS;NEGATIVE_REGULATION_OF_PROTEIN_METABOLIC_PROCESS;NEGATIVE_REGULATION_OF_SECRETION;PILON_KLF1_TARGETS_UP;POSITIVE_REGULATION_OF_BIOLOGICAL_PROCESS;POSITIVE_REGULATION_OF_CELLULAR_METABOLIC_PROCESS;POSITIVE_REGULATION_OF_CELLULAR_PROCESS;POSITIVE_REGULATION_OF_CELLULAR_PROTEIN_METABOLIC_PROCESS;POSITIVE_REGULATION_OF_CYTOKINE_BIOSYNTHETIC_PROCESS;POSITIVE_REGULATION_OF_METABOLIC_PROCESS;POSITIVE_REGULATION_OF_PROTEIN_METABOLIC_PROCESS;POSITIVE_REGULATION_OF_TRANSLATION;PRODUCTION_OF_MOLECULAR_MEDIATOR_OF_IMMUNE_RESPONSE;PROTEIN_DIMERIZATION_ACTIVITY;PROTEIN_FOLDING;PROTEIN_HETERODIMERIZATION_ACTIVITY;PROTEIN_HOMODIMERIZATION_ACTIVITY;PROTEIN_LOCALIZATION;PROTEIN_METABOLIC_PROCESS;PROTEIN_SECRETION;REACTOME_CHYLOMICRON_MEDIATED_LIPID_TRANSPORT;REACTOME_FATTY_ACID_TRIACYLGLYCEROL_AND_KETONE_BODY_METABOLISM;REACTOME_LIPID_DIGESTION_MOBILIZATION_AND_TRANSPORT;REACTOME_LIPOPROTEIN_METABOLISM;REACTOME_METABOLISM_OF_LIPIDS_AND_LIPOPROTEINS;REACTOME_PPARA_ACTIVATES_GENE_EXPRESSION;REGULATION_OF_BIOLOGICAL_QUALITY;REGULATION_OF_CATALYTIC_ACTIVITY;REGULATION_OF_CELLULAR_METABOLIC_PROCESS;REGULATION_OF_CELLULAR_PROTEIN_METABOLIC_PROCESS;REGULATION_OF_CYTOKINE_BIOSYNTHETIC_PROCESS;REGULATION_OF_CYTOKINE_SECRETION;REGULATION_OF_GENE_EXPRESSION;REGULATION_OF_HYDROLASE_ACTIVITY;REGULATION_OF_METABOLIC_PROCESS;REGULATION_OF_MOLECULAR_FUNCTION;REGULATION_OF_PROTEIN_METABOLIC_PROCESS;REGULATION_OF_PROTEIN_SECRETION;REGULATION_OF_PROTEIN_STABILITY;REGULATION_OF_SECRETION;REGULATION_OF_TRANSLATION;RESPONSE_TO_CARBOHYDRATE_STIMULUS;RESPONSE_TO_CHEMICAL_STIMULUS;RESPONSE_TO_ENDOGENOUS_STIMULUS;RESPONSE_TO_ORGANIC_SUBSTANCE;ROPERO_HDAC2_TARGETS;RTAAACA_V$FREAC2_01;SATO_SILENCED_BY_METHYLATION_IN_PANCREATIC_CANCER_1;SECRETION;SECRETION_BY_CELL;SHEDDEN_LUNG_CANCER_GOOD_SURVIVAL_A12;TCANNTGAY_V$SREBP1_01;TGCCAAR_V$NF1_Q6;TRANSLATION;TRANSPORT;TTGTTT_V$FOXO4_01;TUOMISTO_TUMOR_SUPPRESSION_BY_COL13A1_DN;V$CACBINDINGPROTEIN_Q6;V$FOXO1_01;VANASSE_BCL2_TARGETS_UP;VANDESLUIS_COMMD1_TARGETS_GROUP_3_UP;WANG_CISPLATIN_RESPONSE_AND_XPC_UP</t>
  </si>
  <si>
    <t>Amyloid;Cleavageonpairofbasicresidues;Completeproteome;Directproteinsequencing;Diseasemutation;Disulfidebond;HDL;Lipidtransport;Phosphoprotein;Pyrrolidonecarboxylicacid;Referenceproteome;Secreted;Signal;Transport</t>
  </si>
  <si>
    <t>GO:0001817;GO:0002526;GO:0002682;GO:0002697;GO:0002700;GO:0002718;GO:0002739;GO:0002740;GO:0006066;GO:0006082;GO:0006457;GO:0006464;GO:0006576;GO:0006629;GO:0006631;GO:0006638;GO:0006639;GO:0006644;GO:0006650;GO:0006656;GO:0006662;GO:0006807;GO:0006810;GO:0006869;GO:0006950;GO:0006952;GO:0006954;GO:0008152;GO:0008202;GO:0008203;GO:0008610;GO:0008643;GO:0008654;GO:0009056;GO:0009058;GO:0009308;GO:0009395;GO:0009611;GO:0009653;GO:0009719;GO:0009725;GO:0009743;GO:0009746;GO:0009749;GO:0009887;GO:0009889;GO:0009891;GO:0009892;GO:0009893;GO:0009894;GO:0009895;GO:0009896;GO:0009987;GO:0010033;GO:0010468;GO:0010556;GO:0010557;GO:0010604;GO:0010608;GO:0010872;GO:0010873;GO:0010901;GO:0010903;GO:0015759;GO:0015914;GO:0015918;GO:0016042;GO:0016043;GO:0016125;GO:0018158;GO:0018193;GO:0018206;GO:0018904;GO:0019216;GO:0019218;GO:0019222;GO:0019538;GO:0019637;GO:0019752;GO:0022607;GO:0030300;GO:0030301;GO:0031099;GO:0031100;GO:0031323;GO:0031325;GO:0031326;GO:0031328;GO:0031647;GO:0031960;GO:0032368;GO:0032369;GO:0032371;GO:0032372;GO:0032374;GO:0032375;GO:0032409;GO:0032410;GO:0032501;GO:0032502;GO:0032677;GO:0032787;GO:0032879;GO:0032880;GO:0033344;GO:0033700;GO:0034284;GO:0034367;GO:0034368;GO:0034369;GO:0034370;GO:0034374;GO:0034375;GO:0034377;GO:0034380;GO:0034381;GO:0034384;GO:0034641;GO:0034762;GO:0034763;GO:0042035;GO:0042108;GO:0042157;GO:0042180;GO:0042221;GO:0042439;GO:0042493;GO:0042592;GO:0042632;GO:0042946;GO:0043086;GO:0043170;GO:0043412;GO:0043436;GO:0043627;GO:0043691;GO:0043933;GO:0044057;GO:0044058;GO:0044092;GO:0044106;GO:0044237;GO:0044238;GO:0044242;GO:0044248;GO:0044249;GO:0044255;GO:0044260;GO:0044267;GO:0044269;GO:0044281;GO:0045017;GO:0045414;GO:0045416;GO:0045833;GO:0045834;GO:0045940;GO:0046339;GO:0046340;GO:0046461;GO:0046464;GO:0046470;GO:0046474;GO:0046486;GO:0046503;GO:0048518;GO:0048519;GO:0048522;GO:0048523;GO:0048545;GO:0048583;GO:0048878;GO:0050707;GO:0050708;GO:0050709;GO:0050710;GO:0050776;GO:0050789;GO:0050790;GO:0050794;GO:0050896;GO:0050994;GO:0050995;GO:0050996;GO:0051046;GO:0051048;GO:0051049;GO:0051051;GO:0051128;GO:0051129;GO:0051223;GO:0051224;GO:0051234;GO:0051239;GO:0051241;GO:0051246;GO:0051247;GO:0051336;GO:0051346;GO:0051384;GO:0055088;GO:0055092;GO:0055114;GO:0060191;GO:0060192;GO:0060255;GO:0060341;GO:0060620;GO:0060621;GO:0060694;GO:0060695;GO:0065003;GO:0065005;GO:0065007;GO:0065008;GO:0065009;GO:0070201;GO:0071702;GO:0071825;GO:0071827;GO:0071840;GO:0080090;GO:2000909;GO:2000910</t>
  </si>
  <si>
    <t>GO:0004857;GO:0005215;GO:0005319;GO:0005488;GO:0005496;GO:0005515;GO:0005543;GO:0008035;GO:0008047;GO:0008289;GO:0015248;GO:0015485;GO:0017127;GO:0022892;GO:0030234;GO:0031210;GO:0032934;GO:0043167;GO:0043169;GO:0043176;GO:0043178;GO:0046982;GO:0046983;GO:0050997;GO:0055102;GO:0060228;GO:0071813;GO:0071814</t>
  </si>
  <si>
    <t>GO:0005615;GO:0005829;GO:0032991;GO:0032994;GO:0034358;GO:0034361;GO:0034364;GO:0034366;GO:0034385;GO:0042627;GO:0044421;GO:0044424;GO:0044444;GO:0044464</t>
  </si>
  <si>
    <t>GO:0006066;GO:0006082;GO:0006457;GO:0006464;GO:0006629;GO:0006662;GO:0006807;GO:0006810;GO:0006869;GO:0006950;GO:0008152;GO:0008643;GO:0009056;GO:0009058;GO:0009308;GO:0009653;GO:0009719;GO:0009987;GO:0016043;GO:0018193;GO:0019538;GO:0022607;GO:0031647;GO:0032501;GO:0032502;GO:0034641;GO:0042180;GO:0042221;GO:0042493;GO:0042592;GO:0043170;GO:0043412;GO:0044237;GO:0044238;GO:0044255;GO:0044281;GO:0050896;GO:0051049;GO:0051234;GO:0065003;GO:0065007</t>
  </si>
  <si>
    <t>GO:0005615;GO:0005829;GO:0032991;GO:0044464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</si>
  <si>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process;chromatin organization;chromosome organization;developmental process;macromolecular complex assembly;macromolecular complex subunit organization;multicellular organismal development;multicellular organismal process;nucleosome assembly;nucleosome organization;organelle organization;protein-DNA complex assembly;protein-DNA complex subunit organization</t>
  </si>
  <si>
    <t>cellular component assembly;cellular component organization;cellular macromolecular complex assembly;cellular process;chromatin organization;chromosome organization;developmental process;macromolecular complex assembly;multicellular organismal development;multicellular organismal process;organelle organization</t>
  </si>
  <si>
    <t>AAAYWAACM_V$HFH4_01;ACEVEDO_LIVER_CANCER_UP;ACEVEDO_LIVER_TUMOR_VS_NORMAL_ADJACENT_TISSUE_UP;AGTCTTA,MIR-499;APPIERTO_RESPONSE_TO_FENRETINIDE_DN;ASGHARZADEH_NEUROBLASTOMA_POOR_SURVIVAL_DN;BARRIER_CANCER_RELAPSE_TUMOR_SAMPLE_UP;BASAKI_YBX1_TARGETS_UP;BENPORATH_MYC_MAX_TARGETS;BENPORATH_MYC_TARGETS_WITH_EBOX;BENPORATH_NANOG_TARGETS;BENPORATH_PROLIFERATION;BERENJENO_TRANSFORMED_BY_RHOA_UP;BIDUS_METASTASIS_UP;BLALOCK_ALZHEIMERS_DISEASE_DN;BLALOCK_ALZHEIMERS_DISEASE_INCIPIENT_UP;BLALOCK_ALZHEIMERS_DISEASE_UP;BLUM_RESPONSE_TO_SALIRASIB_DN;BORCZUK_MALIGNANT_MESOTHELIOMA_UP;BOYAULT_LIVER_CANCER_SUBCLASS_G23_UP;BROWNE_HCMV_INFECTION_48HR_UP;BURTON_ADIPOGENESIS_7;BYSTRYKH_HEMATOPOIESIS_STEM_CELL_QTL_TRANS;CACGTG_V$MYC_Q2;CAGCTG_V$AP4_Q5;CAGGTG_V$E12_Q6;CAGTGTT,MIR-141,MIR-200A;CCTNTMAGA_UNKNOWN;CHANDRAN_METASTASIS_TOP50_UP;CHANG_CORE_SERUM_RESPONSE_DN;CHANG_CORE_SERUM_RESPONSE_UP;CHAUHAN_RESPONSE_TO_METHOXYESTRADIOL_DN;CHIANG_LIVER_CANCER_SUBCLASS_UNANNOTATED_DN;chr4q23;chr7p13;CONCANNON_APOPTOSIS_BY_EPOXOMICIN_DN;DANG_BOUND_BY_MYC;DANG_MYC_TARGETS_UP;DARWICHE_PAPILLOMA_RISK_HIGH_UP;DARWICHE_PAPILLOMA_RISK_LOW_UP;DARWICHE_SKIN_TUMOR_PROMOTER_UP;DARWICHE_SQUAMOUS_CELL_CARCINOMA_UP;DEBIASI_APOPTOSIS_BY_REOVIRUS_INFECTION_DN;DIAZ_CHRONIC_MEYLOGENOUS_LEUKEMIA_UP;DITTMER_PTHLH_TARGETS_UP;DODD_NASOPHARYNGEAL_CARCINOMA_DN;ENK_UV_RESPONSE_KERATINOCYTE_DN;FERREIRA_EWINGS_SARCOMA_UNSTABLE_VS_STABLE_UP;FEVR_CTNNB1_TARGETS_DN;FLECHNER_BIOPSY_KIDNEY_TRANSPLANT_OK_VS_DONOR_UP;FLECHNER_BIOPSY_KIDNEY_TRANSPLANT_REJECTED_VS_OK_DN;FOURNIER_ACINAR_DEVELOPMENT_LATE_2;FUJII_YBX1_TARGETS_DN;GACTGTT,MIR-212,MIR-132;GARCIA_TARGETS_OF_FLI1_AND_DAX1_DN;GCM_ACTG1;GCM_ANP32B;GCM_APEX1;GCM_CSNK2B;GCM_NF2;GCM_NPM1;GCM_PFN1;GCM_PSME1;GCTNWTTGK_UNKNOWN;GGGAGGRR_V$MAZ_Q6;GGGCGGR_V$SP1_Q6;GNF2_APEX1;GNF2_MLH1;GNF2_MSH6;GNF2_PA2G4;GNF2_RAN;GNF2_RFC3;GNF2_RFC4;GOBERT_OLIGODENDROCYTE_DIFFERENTIATION_DN;GOBERT_OLIGODENDROCYTE_DIFFERENTIATION_UP;GOLDRATH_ANTIGEN_RESPONSE;GOLDRATH_EFF_VS_MEMORY_CD8_TCELL_UP;GOLDRATH_NAIVE_VS_EFF_CD8_TCELL_DN;GRADE_COLON_AND_RECTAL_CANCER_UP;GRADE_COLON_CANCER_UP;GRADE_METASTASIS_DN;GSE11864_CSF1_IFNG_VS_CSF1_IFNG_PAM3CYS_IN_MAC_UP;GSE11924_TFH_VS_TH17_CD4_TCELL_UP;GSE12366_GC_VS_NAIVE_BCELL_UP;GSE12845_NAIVE_VS_PRE_GC_TONSIL_BCELL_DN;GSE13306_TREG_RA_VS_TCONV_RA_UP;GSE14000_TRANSLATED_RNA_VS_MRNA_4H_LPS_DC_DN;GSE1460_DP_THYMOCYTE_VS_NAIVE_CD4_TCELL_CORD_BLOOD_UP;GSE17580_TREG_VS_TEFF_S_MANSONI_INF_UP;GSE17721_0.5H_VS_12H_PAM3CSK4_BMDM_UP;GSE17721_12H_VS_24H_GARDIQUIMOD_BMDM_DN;GSE17721_CPG_VS_GARDIQUIMOD_12H_BMDM_DN;GSE17721_CPG_VS_GARDIQUIMOD_2H_BMDM_DN;GSE17721_LPS_VS_CPG_6H_BMDM_UP;GSE17721_PAM3CSK4_VS_CPG_24H_BMDM_UP;GSE17721_PAM3CSK4_VS_GADIQUIMOD_12H_BMDM_UP;GSE17721_POLYIC_VS_CPG_12H_BMDM_UP;GSE17721_POLYIC_VS_CPG_2H_BMDM_UP;GSE20366_EX_VIVO_VS_DEC205_CONVERSION_DN;GSE20366_EX_VIVO_VS_DEC205_CONVERSION_NAIVE_CD4_TCELL_DN;GSE20366_EX_VIVO_VS_HOMEOSTATIC_CONVERSION_TREG_DN;GSE20366_TREG_VS_NAIVE_CD4_TCELL_HOMEOSTATIC_CONVERSION_UP;GSE20715_0H_VS_6H_OZONE_LUNG_UP;GSE22886_NAIVE_CD4_TCELL_VS_48H_ACT_TH1_DN;GSE22886_UNSTIM_VS_STIM_MEMORY_TCELL_DN;GSE24142_EARLY_THYMIC_PROGENITOR_VS_DN2_THYMOCYTE_ADULT_DN;GSE29618_PRE_VS_DAY7_POST_LAIV_FLU_VACCINE_BCELL_UP;GSE31082_DN_VS_CD8_SP_THYMOCYTE_UP;GSE31082_DP_VS_CD4_SP_THYMOCYTE_UP;GSE31082_DP_VS_CD8_SP_THYMOCYTE_UP;GSE339_EX_VIVO_VS_IN_CULTURE_CD4POS_DC_DN;GSE339_EX_VIVO_VS_IN_CULTURE_CD8POS_DC_DN;GSE360_CTRL_VS_B_MALAYI_HIGH_DOSE_MAC_UP;GSE360_CTRL_VS_L_DONOVANI_DC_UP;GSE360_CTRL_VS_M_TUBERCULOSIS_DC_UP;GSE360_CTRL_VS_T_GONDII_MAC_DN;GSE360_DC_VS_MAC_B_MALAYI_HIGH_DOSE_UP;GSE360_DC_VS_MAC_B_MALAYI_LOW_DOSE_UP;GSE360_HIGH_DOSE_B_MALAYI_VS_M_TUBERCULOSIS_DC_UP;GSE360_HIGH_VS_LOW_DOSE_B_MALAYI_MAC_DN;GSE360_HIGH_VS_LOW_DOSE_B_MALAYI_MAC_UP;GSE360_L_DONOVANI_VS_B_MALAYI_HIGH_DOSE_MAC_DN;GSE360_L_DONOVANI_VS_B_MALAYI_HIGH_DOSE_MAC_UP;GSE360_L_DONOVANI_VS_B_MALAYI_LOW_DOSE_DC_DN;GSE360_L_DONOVANI_VS_M_TUBERCULOSIS_DC_UP;GSE360_L_DONOVANI_VS_T_GONDII_DC_DN;GSE360_L_DONOVANI_VS_T_GONDII_MAC_DN;GSE360_L_MAJOR_VS_B_MALAYI_LOW_DOSE_DC_DN;GSE360_L_MAJOR_VS_M_TUBERCULOSIS_DC_UP;GSE360_L_MAJOR_VS_T_GONDII_MAC_DN;GSE360_LOW_DOSE_B_MALAYI_VS_M_TUBERCULOSIS_DC_UP;GSE360_T_GONDII_VS_B_MALAYI_HIGH_DOSE_MAC_UP;GSE36476_YOUNG_VS_OLD_DONOR_MEMORY_CD4_TCELL_40H_TSST_ACT_DN;GSE37416_CTRL_VS_12H_F_TULARENSIS_LVS_NEUTROPHIL_UP;GSE3982_BASOPHIL_VS_EFF_MEMORY_CD4_TCELL_UP;GSE3982_EFF_MEMORY_CD4_TCELL_VS_TH1_DN;GSE3982_EFF_MEMORY_CD4_TCELL_VS_TH2_DN;GSE3982_NKCELL_VS_TH1_DN;GSE3982_NKCELL_VS_TH2_DN;GSE7460_TCONV_VS_TREG_LN_DN;GSE7852_LN_VS_FAT_TCONV_DN;GSE7852_TREG_VS_TCONV_LN_UP;GSE7852_TREG_VS_TCONV_UP;GTGTTGA,MIR-505;HELLER_HDAC_TARGETS_UP;HORIUCHI_WTAP_TARGETS_DN;HSIAO_HOUSEKEEPING_GENES;HU_ANGIOGENESIS_DN;IVANOVA_HEMATOPOIESIS_EARLY_PROGENITOR;JAEGER_METASTASIS_UP;JOHNSTONE_PARVB_TARGETS_3_DN;KAECH_NAIVE_VS_DAY8_EFF_CD8_TCELL_DN;KAMMINGA_EZH2_TARGETS;KARLSSON_TGFB1_TARGETS_DN;KEGG_SYSTEMIC_LUPUS_ERYTHEMATOSUS;KIM_ALL_DISORDERS_CALB1_CORR_UP;KIM_WT1_TARGETS_DN;KOBAYASHI_EGFR_SIGNALING_24HR_DN;KOINUMA_TARGETS_OF_SMAD2_OR_SMAD3;LE_EGR2_TARGETS_UP;LEE_BMP2_TARGETS_UP;LI_WILMS_TUMOR_VS_FETAL_KIDNEY_1_DN;LI_WILMS_TUMOR_VS_FETAL_KIDNEY_2_UP;LINDGREN_BLADDER_CANCER_CLUSTER_1_DN;LINDGREN_BLADDER_CANCER_CLUSTER_3_UP;LY_AGING_OLD_DN;MARKEY_RB1_ACUTE_LOF_DN;MARSHALL_VIRAL_INFECTION_RESPONSE_DN;MARSON_BOUND_BY_E2F4_UNSTIMULATED;MARSON_BOUND_BY_FOXP3_STIMULATED;MISSIAGLIA_REGULATED_BY_METHYLATION_DN;MODULE_127;MODULE_168;MODULE_189;MODULE_198;MODULE_203;MODULE_222;MODULE_252;MODULE_392;MODULE_403;MODULE_451;MODULE_54;MODULE_552;MODULE_89;MODULE_90;MODULE_91;MODULE_98;MODY_HIPPOCAMPUS_PRENATAL;MORF_ACP1;MORF_ANP32B;MORF_BUB1;MORF_BUB3;MORF_CDK2;MORF_CSNK2B;MORF_CTBP1;MORF_DEK;MORF_DNMT1;MORF_EI24;MORF_EIF3S2;MORF_EIF3S6;MORF_ERH;MORF_ESPL1;MORF_FBL;MORF_FEN1;MORF_G22P1;MORF_GMPS;MORF_GNB1;MORF_HAT1;MORF_HDAC1;MORF_HDAC2;MORF_MAP2K2;MORF_NPM1;MORF_PCNA;MORF_PPP1CA;MORF_PPP1CC;MORF_PRDX3;MORF_PTPN11;MORF_RAD21;MORF_RAD23A;MORF_RAN;MORF_RFC4;MORF_RRM1;MORF_SKP1A;MORF_SMC1L1;MORF_SOD1;MORF_UBE2I;MORF_UBE2N;MORF_UNG;MORF_XRCC5;MORI_IMMATURE_B_LYMPHOCYTE_DN;MORI_LARGE_PRE_BII_LYMPHOCYTE_UP;MORI_MATURE_B_LYMPHOCYTE_DN;MORI_PRE_BI_LYMPHOCYTE_UP;NUYTTEN_EZH2_TARGETS_DN;NUYTTEN_NIPP1_TARGETS_DN;ONKEN_UVEAL_MELANOMA_DN;OUELLET_OVARIAN_CANCER_INVASIVE_VS_LMP_UP;PAL_PRMT5_TARGETS_UP;PEDERSEN_METASTASIS_BY_ERBB2_ISOFORM_7;PENG_GLUCOSE_DEPRIVATION_DN;PID_CMYB_PATHWAY;PUJANA_ATM_PCC_NETWORK;PUJANA_BRCA_CENTERED_NETWORK;PUJANA_BRCA1_PCC_NETWORK;PUJANA_BRCA2_PCC_NETWORK;PUJANA_CHEK2_PCC_NETWORK;PUJANA_XPRSS_INT_NETWORK;RB_P107_DN.V1_UP;REACTOME_AMYLOIDS;REACTOME_CELL_CYCLE;REACTOME_CHROMOSOME_MAINTENANCE;REACTOME_DEPOSITION_OF_NEW_CENPA_CONTAINING_NUCLEOSOMES_AT_THE_CENTROMERE;REACTOME_MEIOSIS;REACTOME_MEIOTIC_RECOMBINATION;REACTOME_MEIOTIC_SYNAPSIS;REACTOME_PACKAGING_OF_TELOMERE_ENDS;REACTOME_RNA_POL_I_PROMOTER_OPENING;REACTOME_RNA_POL_I_RNA_POL_III_AND_MITOCHONDRIAL_TRANSCRIPTION;REACTOME_RNA_POL_I_TRANSCRIPTION;REACTOME_TELOMERE_MAINTENANCE;REACTOME_TRANSCRIPTION;REN_BOUND_BY_E2F;RGAANNTTC_V$HSF1_01;RHODES_UNDIFFERENTIATED_CANCER;RODRIGUES_THYROID_CARCINOMA_POORLY_DIFFERENTIATED_UP;ROME_INSULIN_TARGETS_IN_MUSCLE_UP;ROSTY_CERVICAL_CANCER_PROLIFERATION_CLUSTER;SANA_RESPONSE_TO_IFNG_DN;SCHLOSSER_SERUM_RESPONSE_DN;SGCGSSAAA_V$E2F1DP2_01;SHEDDEN_LUNG_CANCER_POOR_SURVIVAL_A6;SHEN_SMARCA2_TARGETS_UP;SOTIRIOU_BREAST_CANCER_GRADE_1_VS_3_UP;SPIELMAN_LYMPHOBLAST_EUROPEAN_VS_ASIAN_UP;STARK_PREFRONTAL_CORTEX_22Q11_DELETION_DN;STEARMAN_LUNG_CANCER_EARLY_VS_LATE_UP;STONER_ESOPHAGEAL_CARCINOGENESIS_UP;TAATTA_V$CHX10_01;TAKAO_RESPONSE_TO_UVB_RADIATION_UP;TATAAA_V$TATA_01;TBK1.DN.48HRS_DN;TGACAGNY_V$MEIS1_01;TGTTTGY_V$HNF3_Q6;TIEN_INTESTINE_PROBIOTICS_24HR_UP;TTGTTT_V$FOXO4_01;V$AHR_Q5;V$AHRARNT_01;V$AR_Q6;V$AREB6_04;V$ARNT_02;V$CEBPB_02;V$CEBPDELTA_Q6;V$CHX10_01;V$E2F_02;V$E2F_03;V$E2F_Q3;V$E2F_Q3_01;V$E2F_Q4;V$E2F_Q4_01;V$E2F_Q6;V$E2F_Q6_01;V$E2F1_Q3;V$E2F1_Q4_01;V$E2F1_Q6;V$E2F1DP1_01;V$E2F1DP1RB_01;V$E2F1DP2_01;V$E2F4DP1_01;V$E2F4DP2_01;V$FOX_Q2;V$FOXO1_01;V$FOXO4_01;V$HNF3_Q6;V$HNF3ALPHA_Q6;V$HSF1_01;V$MEIS1_01;V$MTF1_Q4;V$MYCMAX_02;V$MYOD_01;V$MYOD_Q6;V$PAX6_01;V$PR_Q2;V$TATA_01;V$TFIIA_Q6;V$WHN_B;WANG_CISPLATIN_RESPONSE_AND_XPC_UP;WANG_RESPONSE_TO_GSK3_INHIBITOR_SB216763_DN;WANG_TUMOR_INVASIVENESS_UP;WEST_ADRENOCORTICAL_TUMOR_UP;WINNEPENNINCKX_MELANOMA_METASTASIS_UP;XU_GH1_AUTOCRINE_TARGETS_UP;YAGI_AML_WITH_INV_16_TRANSLOCATION;YAO_TEMPORAL_RESPONSE_TO_PROGESTERONE_CLUSTER_13;YAO_TEMPORAL_RESPONSE_TO_PROGESTERONE_CLUSTER_9;YGTCCTTGR_UNKNOWN;YTAATTAA_V$LHX3_01;YTAAYNGCT_UNKNOWN;ZAMORA_NOS2_TARGETS_UP;ZHANG_BREAST_CANCER_PROGENITORS_UP;ZHOU_CELL_CYCLE_GENES_IN_IR_RESPONSE_24HR;ZUCCHI_METASTASIS_UP</t>
  </si>
  <si>
    <t>Acetylation;Chromosome;Completeproteome;Developmentalprotein;DNA-binding;Isopeptidebond;Nucleosomecore;Nucleus;Referenceproteome;Ublconjugation</t>
  </si>
  <si>
    <t>GO:0006325;GO:0006334;GO:0006996;GO:0007275;GO:0009987;GO:0016043;GO:0022607;GO:0032501;GO:0032502;GO:0034621;GO:0034622;GO:0034728;GO:0043933;GO:0051276;GO:0065003;GO:0065004;GO:0071824;GO:0071840;GO:0071841;GO:0071842;GO:0071844</t>
  </si>
  <si>
    <t>GO:0006325;GO:0006996;GO:0007275;GO:0009987;GO:0016043;GO:0022607;GO:0032501;GO:0032502;GO:0034622;GO:0051276;GO:0065003</t>
  </si>
  <si>
    <t>Q3THW5;P0C0S6;Q8R029;G3UWL7;Q3UA95</t>
  </si>
  <si>
    <t>biological regulation;catabolic process;cellular catabolic process;cellular metabolic process;cellular nitrogen compound catabolic process;cellular nitrogen compound metabolic process;cellular process;GTP catabolic process;GTP metabolic process;heterocycle catabolic process;heterocycle metabolic process;metabolic process;negative regulation of apoptosis;negative regulation of biological process;negative regulation of cell death;negative regulation of cellular process;negative regulation of programmed cell death;nitrogen compound metabolic process;nucleobase-containing compound catabolic process;nucleobase-containing compound metabolic process;nucleobase-containing small molecule metabolic process;nucleoside phosphate metabolic process;nucleoside triphosphate catabolic process;nucleoside triphosphate metabolic process;nucleotide catabolic process;nucleotide metabolic process;primary metabolic process;purine nucleoside triphosphate catabolic process;purine nucleoside triphosphate metabolic process;purine nucleotide catabolic process;purine nucleotide metabolic process;purine ribonucleoside triphosphate catabolic process;purine ribonucleoside triphosphate metabolic process;purine ribonucleotide catabolic process;purine ribonucleotide metabolic process;purine-containing compound catabolic process;purine-containing compound metabolic process;regulation of apoptosis;regulation of biological process;regulation of cell death;regulation of cellular process;regulation of programmed cell death;response to chemical stimulus;response to inorganic substance;response to stimulus;ribonucleoside triphosphate catabolic process;ribonucleoside triphosphate metabolic process;ribonucleotide catabolic process;ribonucleotide metabolic process;small molecule metabolic process</t>
  </si>
  <si>
    <t>cell body;cell part;cytoplasm;cytoplasmic part;eukaryotic translation elongation factor 1 complex;intracellular membrane-bounded organelle;intracellular organelle;intracellular part;macromolecular complex;membrane;membrane-bounded organelle;neuronal cell body;nucleus;organelle;plasma membrane;protein complex</t>
  </si>
  <si>
    <t>biological regulation;catabolic process;cellular metabolic process;cellular nitrogen compound metabolic process;cellular process;heterocycle metabolic process;metabolic process;nitrogen compound metabolic process;nucleobase-containing compound catabolic process;nucleobase-containing compound metabolic process;nucleobase-containing small molecule metabolic process;nucleotide metabolic process;primary metabolic process;response to chemical stimulus;response to stimulus;small molecule metabolic process</t>
  </si>
  <si>
    <t>cell body;cell part;cytoplasm;intracellular membrane-bounded organelle;intracellular organelle;macromolecular complex;membrane;neuronal cell body;nucleus;organelle;plasma membrane;protein complex</t>
  </si>
  <si>
    <t>GTP_EFTU;GTP_EFTU_D2;GTP_EFTU_D3</t>
  </si>
  <si>
    <t>ACAACTT,MIR-382;ALCALA_APOPTOSIS;ALFANO_MYC_TARGETS;BASAKI_YBX1_TARGETS_DN;BCAT.100_UP.V1_UP;BENPORATH_MYC_TARGETS_WITH_EBOX;BILANGES_SERUM_AND_RAPAMYCIN_SENSITIVE_GENES;BILANGES_SERUM_RESPONSE_TRANSLATION;BILD_E2F3_ONCOGENIC_SIGNATURE;BIOPOLYMER_BIOSYNTHETIC_PROCESS;BIOPOLYMER_METABOLIC_PROCESS;BIOSYNTHETIC_PROCESS;BLALOCK_ALZHEIMERS_DISEASE_UP;BMI1_DN.V1_DN;BROWNE_HCMV_INFECTION_10HR_DN;BROWNE_HCMV_INFECTION_24HR_UP;BROWNE_HCMV_INFECTION_30MIN_DN;BRUINS_UVC_RESPONSE_VIA_TP53_GROUP_A;CAATGCA,MIR-33;CELLULAR_BIOSYNTHETIC_PROCESS;CELLULAR_MACROMOLECULE_METABOLIC_PROCESS;CELLULAR_PROTEIN_METABOLIC_PROCESS;CHAUHAN_RESPONSE_TO_METHOXYESTRADIOL_DN;chr20q13;chr6q14;COLIN_PILOCYTIC_ASTROCYTOMA_VS_GLIOBLASTOMA_UP;CTAWWWATA_V$RSRFC4_Q2;CTTTGT_V$LEF1_Q2;CYTOPLASM;CYTOPLASMIC_PART;DIAZ_CHRONIC_MEYLOGENOUS_LEUKEMIA_DN;DIRMEIER_LMP1_RESPONSE_EARLY;DOANE_BREAST_CANCER_ESR1_UP;DOANE_RESPONSE_TO_ANDROGEN_DN;E2F3_UP.V1_UP;EHLERS_ANEUPLOIDY_UP;ENK_UV_RESPONSE_EPIDERMIS_DN;GCANCTGNY_V$MYOD_Q6;GEORGES_TARGETS_OF_MIR192_AND_MIR215;GGCNNMSMYNTTG_UNKNOWN;GGGAGGRR_V$MAZ_Q6;GGGCGGR_V$SP1_Q6;GGGTGGRR_V$PAX4_03;GNF2_TPT1;GOZGIT_ESR1_TARGETS_DN;GSE10239_MEMORY_VS_DAY4.5_EFF_CD8_TCELL_UP;GSE10325_BCELL_VS_LUPUS_BCELL_UP;GSE10325_MYELOID_VS_LUPUS_MYELOID_UP;GSE11057_CD4_EFF_MEM_VS_PBMC_UP;GSE12366_GC_BCELL_VS_PLASMA_CELL_UP;GSE12366_PLASMA_CELL_VS_NAIVE_BCELL_DN;GSE13484_12H_VS_3H_YF17D_VACCINE_STIM_PBMC_DN;GSE1460_CD4_THYMOCYTE_VS_NAIVE_CD4_TCELL_CORD_BLOOD_UP;GSE1460_CORD_VS_ADULT_BLOOD_NAIVE_CD4_TCELL_DN;GSE1460_INTRATHYMIC_T_PROGENITOR_VS_NAIVE_CD4_TCELL_CORD_BLOOD_UP;GSE15930_NAIVE_VS_24H_IN_VITRO_STIM_IL12_CD8_TCELL_UP;GSE15930_NAIVE_VS_24H_IN_VITRO_STIM_INFAB_CD8_TCELL_UP;GSE15930_NAIVE_VS_48H_IN_VITRO_STIM_CD8_TCELL_UP;GSE15930_NAIVE_VS_48H_IN_VITRO_STIM_IL12_CD8_TCELL_UP;GSE15930_NAIVE_VS_72H_IN_VITRO_STIM_CD8_TCELL_UP;GSE22886_IGM_MEMORY_BCELL_VS_BM_PLASMA_CELL_UP;GSE22886_IL2_VS_IL15_STIM_NKCELL_DN;GSE29618_LAIV_VS_TIV_FLU_VACCINE_DAY7_MONOCYTE_UP;GSE29618_PRE_VS_DAY7_FLU_VACCINE_MDC_UP;GSE29618_PRE_VS_DAY7_POST_TIV_FLU_VACCINE_MDC_UP;GSE31082_DP_VS_CD8_SP_THYMOCYTE_DN;GSE3982_EFF_MEMORY_CD4_TCELL_VS_NKCELL_UP;GSE3982_NEUTROPHIL_VS_BASOPHIL_DN;GSE3982_NEUTROPHIL_VS_EFF_MEMORY_CD4_TCELL_DN;GSE7400_CTRL_VS_CSF3_IN_VIVO_TREATED_PBMC_UP;GSE8515_CTRL_VS_IL6_4H_STIM_MAC_DN;GTGGGTGK_UNKNOWN;GTP_BINDING;GUANYL_NUCLEOTIDE_BINDING;HAN_SATB1_TARGETS_DN;HANN_RESISTANCE_TO_BCL2_INHIBITOR_UP;HIRSCH_CELLULAR_TRANSFORMATION_SIGNATURE_UP;HOELZEL_NF1_TARGETS_UP;HSIAO_HOUSEKEEPING_GENES;IRITANI_MAD1_TARGETS_DN;JAZAG_TGFB1_SIGNALING_DN;JIANG_AGING_HYPOTHALAMUS_DN;JIANG_HYPOXIA_NORMAL;JISON_SICKLE_CELL_DISEASE_DN;JOHANSSON_GLIOMAGENESIS_BY_PDGFB_UP;JOHNSTONE_PARVB_TARGETS_2_UP;KAAB_HEART_ATRIUM_VS_VENTRICLE_UP;KIM_BIPOLAR_DISORDER_OLIGODENDROCYTE_DENSITY_CORR_UP;KIM_LRRC3B_TARGETS;KRIGE_RESPONSE_TO_TOSEDOSTAT_24HR_UP;KRIGE_RESPONSE_TO_TOSEDOSTAT_6HR_DN;LEE_CALORIE_RESTRICTION_NEOCORTEX_DN;LEE_CALORIE_RESTRICTION_NEOCORTEX_UP;LEE_NEURAL_CREST_STEM_CELL_UP;LEI_MYB_TARGETS;LEIN_LOCALIZED_TO_PROXIMAL_DENDRITES;LI_AMPLIFIED_IN_LUNG_CANCER;LI_LUNG_CANCER;LIAO_METASTASIS;LIM_MAMMARY_LUMINAL_MATURE_UP;MA_MYELOID_DIFFERENTIATION_UP;MACROMOLECULAR_COMPLEX;MACROMOLECULE_BIOSYNTHETIC_PROCESS;MARTENS_TRETINOIN_RESPONSE_DN;MARTENS_TRETINOIN_RESPONSE_UP;MATTIOLI_MGUS_VS_PCL;MEISSNER_NPC_HCP_WITH_H3_UNMETHYLATED;MEL18_DN.V1_DN;MIKKELSEN_MEF_HCP_WITH_H3K27ME3;MODULE_100;MODULE_11;MODULE_114;MODULE_115;MODULE_12;MODULE_137;MODULE_149;MODULE_150;MODULE_151;MODULE_159;MODULE_19;MODULE_2;MODULE_32;MODULE_363;MODULE_429;MODULE_60;MODULE_66;MODULE_83;MODULE_87;MODY_HIPPOCAMPUS_POSTNATAL;MODY_HIPPOCAMPUS_PRENATAL;MOHANKUMAR_TLX1_TARGETS_UP;MOOTHA_PGC;MOREAUX_MULTIPLE_MYELOMA_BY_TACI_UP;MORF_ACTG1;MORF_NME2;MORF_NPM1;MORF_PPP6C;MORF_PSMC1;MORF_TPT1;MUNSHI_MULTIPLE_MYELOMA_UP;NADLER_OBESITY_DN;NAKAMURA_TUMOR_ZONE_PERIPHERAL_VS_CENTRAL_DN;NGUYEN_NOTCH1_TARGETS_DN;NIKOLSKY_BREAST_CANCER_20Q12_Q13_AMPLICON;NUCLEOTIDE_BINDING;POTTI_5FU_SENSITIVITY;PROTEIN_COMPLEX;PROTEIN_METABOLIC_PROCESS;PTEN_DN.V1_UP;PUJANA_ATM_PCC_NETWORK;PUJANA_BRCA1_PCC_NETWORK;PURINE_NUCLEOTIDE_BINDING;PURINE_RIBONUCLEOTIDE_BINDING;QI_PLASMACYTOMA_DN;RASHI_RESPONSE_TO_IONIZING_RADIATION_5;REACTOME_METABOLISM_OF_PROTEINS;REACTOME_PEPTIDE_CHAIN_ELONGATION;REACTOME_TRANSLATION;RICKMAN_HEAD_AND_NECK_CANCER_F;RIGGINS_TAMOXIFEN_RESISTANCE_DN;RYTAAWNNNTGAY_UNKNOWN;SCHLOSSER_SERUM_RESPONSE_AUGMENTED_BY_MYC;SEIDEN_ONCOGENESIS_BY_MET;SERVITJA_LIVER_HNF1A_TARGETS_DN;SMID_BREAST_CANCER_BASAL_DN;SMID_BREAST_CANCER_LUMINAL_B_UP;TAVOR_CEBPA_TARGETS_UP;TGACCTTG_V$SF1_Q6;TGACCTY_V$ERR1_Q2;TGANTCA_V$AP1_C;THEILGAARD_NEUTROPHIL_AT_SKIN_WOUND_UP;TIEN_INTESTINE_PROBIOTICS_24HR_DN;TIEN_INTESTINE_PROBIOTICS_2HR_UP;TIEN_INTESTINE_PROBIOTICS_6HR_UP;TONKS_TARGETS_OF_RUNX1_RUNX1T1_FUSION_ERYTHROCYTE_UP;TRANSLATION;TTTTGAG,MIR-373;V$AP1_01;V$AP1_Q2_01;V$AP1_Q4;V$AP1_Q6;V$AP1_Q6_01;V$AP1FJ_Q2;V$BACH1_01;V$BACH2_01;V$CACBINDINGPROTEIN_Q6;V$CACCCBINDINGFACTOR_Q6;V$CDPCR1_01;V$CDPCR3HD_01;V$ER_Q6;V$ER_Q6_02;V$FXR_IR1_Q6;V$MEF2_Q6_01;V$NFE2_01;V$NFMUE1_Q6;V$NRF2_Q4;V$PBX1_02;V$PTF1BETA_Q6;V$RSRFC4_01;V$RSRFC4_Q2;V$SMAD4_Q6;V$TATA_01;V$TAXCREB_02;V$TCF1P_Q6;V$YY1_Q6;VALK_AML_CLUSTER_10;VALK_AML_WITH_EVI1;VANHARANTA_UTERINE_FIBROID_WITH_7Q_DELETION_DN;WAKABAYASHI_ADIPOGENESIS_PPARG_BOUND_8D;WAMUNYOKOLI_OVARIAN_CANCER_GRADES_1_2_DN;WANG_METASTASIS_OF_BREAST_CANCER_ESR1_UP;WATANABE_RECTAL_CANCER_RADIOTHERAPY_RESPONSIVE_UP;WEST_ADRENOCORTICAL_TUMOR_DN;WIERENGA_PML_INTERACTOME;WOOD_EBV_EBNA1_TARGETS_UP;WU_CELL_MIGRATION;YAGI_AML_WITH_INV_16_TRANSLOCATION;YANG_BREAST_CANCER_ESR1_BULK_UP;YEGNASUBRAMANIAN_PROSTATE_CANCER;YOSHIMURA_MAPK8_TARGETS_UP;YTATTTTNR_V$MEF2_02;ZAMORA_NOS2_TARGETS_DN;ZHONG_SECRETOME_OF_LUNG_CANCER_AND_ENDOTHELIUM;ZHONG_SECRETOME_OF_LUNG_CANCER_AND_FIBROBLAST;ZWANG_CLASS_1_TRANSIENTLY_INDUCED_BY_EGF</t>
  </si>
  <si>
    <t>Acetylation;Completeproteome;Cytoplasm;Directproteinsequencing;Elongationfactor;GTP-binding;Methylation;Nucleotide-binding;Nucleus;Phosphoprotein;Proteinbiosynthesis;Referenceproteome;Ublconjugation</t>
  </si>
  <si>
    <t>GO:0006139;GO:0006163;GO:0006184;GO:0006195;GO:0006753;GO:0006807;GO:0008152;GO:0009056;GO:0009117;GO:0009141;GO:0009143;GO:0009144;GO:0009146;GO:0009150;GO:0009154;GO:0009166;GO:0009199;GO:0009203;GO:0009205;GO:0009207;GO:0009259;GO:0009261;GO:0009987;GO:0010035;GO:0010941;GO:0034641;GO:0034655;GO:0042221;GO:0042981;GO:0043066;GO:0043067;GO:0043069;GO:0044237;GO:0044238;GO:0044248;GO:0044270;GO:0044281;GO:0046039;GO:0046483;GO:0046700;GO:0048519;GO:0048523;GO:0050789;GO:0050794;GO:0050896;GO:0055086;GO:0060548;GO:0065007;GO:0072521;GO:0072523</t>
  </si>
  <si>
    <t>GO:0005634;GO:0005737;GO:0005853;GO:0005886;GO:0016020;GO:0032991;GO:0043025;GO:0043226;GO:0043227;GO:0043229;GO:0043231;GO:0043234;GO:0044297;GO:0044424;GO:0044444;GO:0044464</t>
  </si>
  <si>
    <t>GO:0006139;GO:0006807;GO:0008152;GO:0009056;GO:0009117;GO:0009987;GO:0034641;GO:0034655;GO:0042221;GO:0044237;GO:0044238;GO:0044281;GO:0046483;GO:0050896;GO:0055086;GO:0065007</t>
  </si>
  <si>
    <t>GO:0005634;GO:0005737;GO:0005886;GO:0016020;GO:0032991;GO:0043025;GO:0043226;GO:0043229;GO:0043231;GO:0043234;GO:0044297;GO:0044464</t>
  </si>
  <si>
    <t>P10126;D3YZ68;D3Z3I8;P62631</t>
  </si>
  <si>
    <t>biosynthetic process;cellular aromatic compound metabolic process;cellular biosynthetic process;cellular component assembly;cellular component organization;cellular component organization or biogenesis;cellular metabolic process;cellular nitrogen compound biosynthetic process;cellular nitrogen compound metabolic process;cellular process;cellular response to chemical stimulus;cellular response to cytokine stimulus;cellular response to interleukin-4;cellular response to organic substance;cellular response to stimulus;cofactor biosynthetic process;cofactor metabolic process;heme biosynthetic process;heme metabolic process;heterocycle biosynthetic process;heterocycle metabolic process;macromolecular complex assembly;macromolecular complex subunit organization;metabolic process;nitrogen compound metabolic process;pigment biosynthetic process;pigment metabolic process;porphyrin-containing compound biosynthetic process;porphyrin-containing compound metabolic process;protein complex assembly;protein complex subunit organization;protein homooligomerization;protein oligomerization;protoporphyrinogen IX biosynthetic process;protoporphyrinogen IX metabolic process;response to chemical stimulus;response to cytokine stimulus;response to interleukin-4;response to organic substance;response to stimulus;tetrapyrrole biosynthetic process;tetrapyrrole metabolic process</t>
  </si>
  <si>
    <t>binding;carbon-oxygen lyase activity;catalytic activity;cation binding;hydro-lyase activity;ion binding;lead ion binding;lyase activity;metal ion binding;porphobilinogen synthase activity;transition metal ion binding;zinc ion binding</t>
  </si>
  <si>
    <t>biosynthetic process;cellular aromatic compound metabolic process;cellular component assembly;cellular component organization;cellular metabolic process;cellular nitrogen compound metabolic process;cellular process;cofactor metabolic process;heterocycle metabolic process;macromolecular complex assembly;metabolic process;nitrogen compound metabolic process;pigment metabolic process;protein complex assembly;response to chemical stimulus;response to stimulus</t>
  </si>
  <si>
    <t>ALAD</t>
  </si>
  <si>
    <t>ABE_VEGFA_TARGETS_30MIN;BANDRES_RESPONSE_TO_CARMUSTIN_MGMT_48HR_DN;BHAT_ESR1_TARGETS_NOT_VIA_AKT1_DN;BHAT_ESR1_TARGETS_VIA_AKT1_DN;BIOCARTA_AHSP_PATHWAY;BIOSYNTHETIC_PROCESS;BOYAULT_LIVER_CANCER_SUBCLASS_G3_DN;BURTON_ADIPOGENESIS_6;BYSTRYKH_HEMATOPOIESIS_STEM_CELL_AND_BRAIN_QTL_CIS;BYSTRYKH_HEMATOPOIESIS_STEM_CELL_QTL_CIS;CARBON_OXYGEN_LYASE_ACTIVITY;CELLULAR_BIOSYNTHETIC_PROCESS;CHESLER_BRAIN_HIGHEST_GENETIC_VARIANCE;CHESLER_BRAIN_QTL_CIS;chr9q32;COATES_MACROPHAGE_M1_VS_M2_UP;COFACTOR_BIOSYNTHETIC_PROCESS;COFACTOR_METABOLIC_PROCESS;CREIGHTON_ENDOCRINE_THERAPY_RESISTANCE_5;DIAZ_CHRONIC_MEYLOGENOUS_LEUKEMIA_UP;ENK_UV_RESPONSE_EPIDERMIS_DN;GAVIN_FOXP3_TARGETS_CLUSTER_P6;GGGAGGRR_V$MAZ_Q6;GGGCGGR_V$SP1_Q6;GNF2_ANK1;GNF2_BNIP3L;GNF2_CDC27;GNF2_MAP2K3;GNF2_PCAF;GNF2_PRDX2;GNF2_SPTA1;GNF2_SPTB;GNF2_TAL1;GOBERT_OLIGODENDROCYTE_DIFFERENTIATION_UP;GOLDRATH_ANTIGEN_RESPONSE;GOTZMANN_EPITHELIAL_TO_MESENCHYMAL_TRANSITION_DN;GRAESSMANN_APOPTOSIS_BY_DOXORUBICIN_UP;GSE10239_NAIVE_VS_KLRG1HIGH_EFF_CD8_TCELL_DN;GSE10239_NAIVE_VS_KLRG1INT_EFF_CD8_TCELL_DN;GSE14769_40MIN_VS_360MIN_LPS_BMDM_UP;GSE14769_UNSTIM_VS_360MIN_LPS_BMDM_UP;GSE15930_STIM_VS_STIM_AND_IL-12_48H_CD8_T_CELL_DN;GSE15930_STIM_VS_STIM_AND_TRICHOSTATINA_48H_CD8_T_CELL_UP;GSE17580_UNINFECTED_VS_S_MANSONI_INF_TREG_DN;GSE17721_0.5H_VS_12H_CPG_BMDM_UP;GSE17721_0.5H_VS_8H_CPG_BMDM_UP;GSE17721_CTRL_VS_GARDIQUIMOD_4H_BMDM_UP;GSE17721_CTRL_VS_PAM3CSK4_2H_BMDM_UP;GSE17721_LPS_VS_CPG_0.5H_BMDM_UP;GSE17721_PAM3CSK4_VS_GADIQUIMOD_8H_BMDM_UP;GSE17721_POLYIC_VS_PAM3CSK4_8H_BMDM_DN;GSE17974_IL4_AND_ANTI_IL12_VS_UNTREATED_48H_ACT_CD4_TCELL_UP;GSE18791_CTRL_VS_NEWCASTLE_VIRUS_DC_14H_UP;GSE18791_UNSTIM_VS_NEWCATSLE_VIRUS_DC_1H_DN;GSE20366_EX_VIVO_VS_HOMEOSTATIC_CONVERSION_TREG_DN;GSE22886_DAY0_VS_DAY1_MONOCYTE_IN_CULTURE_UP;GSE26928_NAIVE_VS_CXCR5_POS_CD4_TCELL_UP;GSE2706_2H_VS_8H_R848_AND_LPS_STIM_DC_UP;GSE39820_TGFBETA1_IL6_VS_TGFBETA1_IL6_IL23A_TREATED_CD4_TCELL_DN;GSE7852_TREG_VS_TCONV_UP;HEIDENBLAD_AMPLICON_8Q24_UP;HEME_BIOSYNTHETIC_PROCESS;HEME_METABOLIC_PROCESS;HETEROCYCLE_METABOLIC_PROCESS;HOSHIDA_LIVER_CANCER_LATE_RECURRENCE_DN;HYDRO_LYASE_ACTIVITY;IVANOVA_HEMATOPOIESIS_LATE_PROGENITOR;JOSEPH_RESPONSE_TO_SODIUM_BUTYRATE_DN;KAECH_NAIVE_VS_DAY15_EFF_CD8_TCELL_DN;KARLSSON_TGFB1_TARGETS_DN;KEGG_PORPHYRIN_AND_CHLOROPHYLL_METABOLISM;LANDIS_BREAST_CANCER_PROGRESSION_DN;LANDIS_ERBB2_BREAST_PRENEOPLASTIC_DN;LANDIS_ERBB2_BREAST_TUMORS_324_DN;LEE_LIVER_CANCER_MYC_E2F1_DN;LIM_MAMMARY_STEM_CELL_DN;LYASE_ACTIVITY;MARKEY_RB1_ACUTE_LOF_DN;MARSON_BOUND_BY_E2F4_UNSTIMULATED;MASSARWEH_TAMOXIFEN_RESISTANCE_UP;MODULE_113;MODULE_227;MODULE_335;MULLIGHAN_MLL_SIGNATURE_2_UP;OSWALD_HEMATOPOIETIC_STEM_CELL_IN_COLLAGEN_GEL_UP;PARENT_MTOR_SIGNALING_UP;PIGMENT_BIOSYNTHETIC_PROCESS;PIGMENT_METABOLIC_PROCESS;REACTOME_METABOLISM_OF_PORPHYRINS;RODRIGUES_THYROID_CARCINOMA_POORLY_DIFFERENTIATED_DN;RPS14_DN.V1_DN;RUAN_RESPONSE_TO_TNF_DN;RUAN_RESPONSE_TO_TNF_TROGLITAZONE_DN;SCGGAAGY_V$ELK1_02;SECONDARY_METABOLIC_PROCESS;STARK_PREFRONTAL_CORTEX_22Q11_DELETION_DN;TIEN_INTESTINE_PROBIOTICS_24HR_UP;WAKABAYASHI_ADIPOGENESIS_PPARG_RXRA_BOUND_8D;WAKABAYASHI_ADIPOGENESIS_PPARG_RXRA_BOUND_WITH_H4K20ME1_MARK;WELCH_GATA1_TARGETS;WIEMANN_TELOMERE_SHORTENING_AND_CHRONIC_LIVER_DAMAGE_UP;YANG_BREAST_CANCER_ESR1_LASER_UP;ZHANG_GATA6_TARGETS_DN;ZHONG_SECRETOME_OF_LUNG_CANCER_AND_ENDOTHELIUM</t>
  </si>
  <si>
    <t>3D-structure;Allostericenzyme;Completeproteome;Hemebiosynthesis;Lyase;Metal-binding;Porphyrinbiosynthesis;Referenceproteome;Zinc</t>
  </si>
  <si>
    <t>GO:0006461;GO:0006725;GO:0006778;GO:0006779;GO:0006782;GO:0006783;GO:0006807;GO:0008152;GO:0009058;GO:0009987;GO:0010033;GO:0016043;GO:0018130;GO:0022607;GO:0033013;GO:0033014;GO:0034097;GO:0034641;GO:0042168;GO:0042221;GO:0042440;GO:0043933;GO:0044237;GO:0044249;GO:0044271;GO:0046148;GO:0046483;GO:0046501;GO:0050896;GO:0051186;GO:0051188;GO:0051259;GO:0051260;GO:0051716;GO:0065003;GO:0070670;GO:0070887;GO:0071310;GO:0071345;GO:0071353;GO:0071822;GO:0071840</t>
  </si>
  <si>
    <t>GO:0003824;GO:0004655;GO:0005488;GO:0008270;GO:0016829;GO:0016835;GO:0016836;GO:0032791;GO:0043167;GO:0043169;GO:0046872;GO:0046914</t>
  </si>
  <si>
    <t>GO:0006461;GO:0006725;GO:0006807;GO:0008152;GO:0009058;GO:0009987;GO:0016043;GO:0022607;GO:0034641;GO:0042221;GO:0042440;GO:0044237;GO:0046483;GO:0050896;GO:0051186;GO:0065003</t>
  </si>
  <si>
    <t>biological regulation;cellular process;cellular response to chemical stimulus;cellular response to endogenous stimulus;cellular response to hormone stimulus;cellular response to organic substance;cellular response to stimulus;cellular response to thyroid hormone stimulus;macromolecule metabolic process;metabolic process;primary metabolic process;protein metabolic process;proteolysis;regulation of biological process;regulation of catalytic activity;regulation of metabolic process;regulation of molecular function;response to chemical stimulus;response to endogenous stimulus;response to hormone stimulus;response to organic substance;response to stimulus;response to thyroid hormone stimulus</t>
  </si>
  <si>
    <t>cell part;cytoplasmic membrane-bounded vesicle;cytoplasmic part;cytoplasmic vesicle;extracellular region part;extracellular space;intracellular membrane-bounded organelle;intracellular non-membrane-bounded organelle;intracellular organelle;intracellular organelle part;intracellular part;lysosome;lytic vacuole;melanosome;membrane-bounded organelle;membrane-bounded vesicle;mitochondrion;non-membrane-bounded organelle;nuclear part;nucleolus;organelle;organelle part;pigment granule;vacuole;vesicle</t>
  </si>
  <si>
    <t>biological regulation;cellular process;macromolecule metabolic process;metabolic process;primary metabolic process;protein metabolic process;proteolysis;response to chemical stimulus;response to endogenous stimulus;response to stimulus</t>
  </si>
  <si>
    <t>cell part;cytoplasmic membrane-bounded vesicle;extracellular space;intracellular membrane-bounded organelle;intracellular non-membrane-bounded organelle;intracellular organelle;lysosome;mitochondrion;nucleolus;organelle;vacuole;vesicle</t>
  </si>
  <si>
    <t>Peptidase_C1;Propeptide_C1</t>
  </si>
  <si>
    <t>ACEVEDO_LIVER_CANCER_DN;ACEVEDO_NORMAL_TISSUE_ADJACENT_TO_LIVER_TUMOR_DN;AIYAR_COBRA1_TARGETS_UP;ALONSO_METASTASIS_EMT_UP;ALONSO_METASTASIS_UP;APOPTOSIS_GO;APPEL_IMATINIB_RESPONSE;ATTCTTT,MIR-186;BLALOCK_ALZHEIMERS_DISEASE_UP;BOYAULT_LIVER_CANCER_SUBCLASS_G1_DN;CELL_DEVELOPMENT;CELLULAR_MACROMOLECULE_METABOLIC_PROCESS;CELLULAR_PROTEIN_METABOLIC_PROCESS;CHEN_LVAD_SUPPORT_OF_FAILING_HEART_DN;CHEN_METABOLIC_SYNDROM_NETWORK;CHIARADONNA_NEOPLASTIC_TRANSFORMATION_CDC25_UP;CHIARADONNA_NEOPLASTIC_TRANSFORMATION_KRAS_UP;CHIN_BREAST_CANCER_COPY_NUMBER_DN;chr8p23;CHUNG_BLISTER_CYTOTOXICITY_UP;CYSTEINE_TYPE_ENDOPEPTIDASE_ACTIVITY;CYSTEINE_TYPE_PEPTIDASE_ACTIVITY;DANG_REGULATED_BY_MYC_DN;DAUER_STAT3_TARGETS_UP;DELACROIX_RARG_BOUND_MEF;DELPUECH_FOXO3_TARGETS_UP;DELYS_THYROID_CANCER_UP;ENDOPEPTIDASE_ACTIVITY;ENK_UV_RESPONSE_EPIDERMIS_UP;FEVR_CTNNB1_TARGETS_UP;GAZDA_DIAMOND_BLACKFAN_ANEMIA_ERYTHROID_DN;GRADE_COLON_AND_RECTAL_CANCER_UP;GRADE_COLON_CANCER_UP;GRAESSMANN_APOPTOSIS_BY_DOXORUBICIN_UP;GRAESSMANN_RESPONSE_TO_MC_AND_DOXORUBICIN_UP;GREGORY_SYNTHETIC_LETHAL_WITH_IMATINIB;GSE10325_BCELL_VS_MYELOID_DN;GSE10325_LUPUS_BCELL_VS_LUPUS_MYELOID_DN;GSE10325_LUPUS_CD4_TCELL_VS_LUPUS_MYELOID_DN;GSE12845_PRE_GC_VS_DARKZONE_GC_TONSIL_BCELL_UP;GSE13306_RA_VS_UNTREATED_MEM_CD4_TCELL_UP;GSE1460_DP_VS_CD4_THYMOCYTE_DN;GSE17721_ALL_VS_24H_PAM3CSK4_BMDM_UP;GSE17721_LPS_VS_CPG_0.5H_BMDM_DN;GSE17721_LPS_VS_GARDIQUIMOD_4H_BMDM_DN;GSE17721_LPS_VS_PAM3CSK4_0.5H_BMDM_DN;GSE17721_POLYIC_VS_PAM3CSK4_24H_BMDM_UP;GSE19825_NAIVE_VS_DAY3_EFF_CD8_TCELL_DN;GSE22886_DAY0_VS_DAY1_MONOCYTE_IN_CULTURE_DN;GSE22886_DAY0_VS_DAY7_MONOCYTE_IN_CULTURE_DN;GSE22886_DC_VS_MONOCYTE_UP;GSE22886_NAIVE_BCELL_VS_MONOCYTE_DN;GSE22886_NAIVE_CD4_TCELL_VS_DC_DN;GSE22886_NAIVE_CD4_TCELL_VS_MONOCYTE_DN;GSE22886_NAIVE_CD8_TCELL_VS_DC_DN;GSE22886_NAIVE_CD8_TCELL_VS_MEMORY_TCELL_DN;GSE22886_NAIVE_CD8_TCELL_VS_MONOCYTE_DN;GSE22886_NAIVE_TCELL_VS_MONOCYTE_DN;GSE22886_NEUTROPHIL_VS_MONOCYTE_DN;GSE24142_DN2_VS_DN3_THYMOCYTE_ADULT_DN;GSE24142_DN2_VS_DN3_THYMOCYTE_DN;GSE24142_DN2_VS_DN3_THYMOCYTE_FETAL_DN;GSE24634_NAIVE_CD4_TCELL_VS_DAY10_IL4_CONV_TREG_DN;GSE24634_TEFF_VS_TCONV_DAY7_IN_CULTURE_DN;GSE24634_TREG_VS_TCONV_POST_DAY10_IL4_CONVERSION_DN;GSE24634_TREG_VS_TCONV_POST_DAY3_IL4_CONVERSION_DN;GSE24634_TREG_VS_TCONV_POST_DAY5_IL4_CONVERSION_DN;GSE24634_TREG_VS_TCONV_POST_DAY7_IL4_CONVERSION_DN;GSE25087_FETAL_VS_ADULT_TCONV_UP;GSE2826_WT_VS_BTK_KO_BCELL_DN;GSE29618_BCELL_VS_MDC_DN;GSE29618_BCELL_VS_MONOCYTE_DN;GSE29618_BCELL_VS_PDC_DN;GSE29618_LAIV_VS_TIV_FLU_VACCINE_DAY7_PDC_UP;GSE29618_MONOCYTE_VS_MDC_DAY7_FLU_VACCINE_UP;GSE29618_MONOCYTE_VS_MDC_UP;GSE29618_PDC_VS_MDC_UP;GSE31082_DP_VS_CD4_SP_THYMOCYTE_DN;GSE3337_4H_VS_16H_IFNG_IN_CD8POS_DC_DN;GSE3337_CTRL_VS_16H_IFNG_IN_CD8POS_DC_UP;GSE3337_CTRL_VS_4H_IFNG_IN_CD8POS_DC_UP;GSE360_CTRL_VS_B_MALAYI_LOW_DOSE_DC_UP;GSE360_CTRL_VS_L_MAJOR_DC_UP;GSE360_HIGH_VS_LOW_DOSE_B_MALAYI_DC_UP;GSE360_T_GONDII_VS_B_MALAYI_LOW_DOSE_DC_UP;GSE36392_TYPE_2_MYELOID_VS_NEUTROPHIL_IL25_TREATED_LUNG_DN;GSE39820_CTRL_VS_TGFBETA3_IL6_CD4_TCELL_DN;GSE6269_HEALTHY_VS_STREP_AUREUS_INF_PBMC_DN;GSE9006_HEALTHY_VS_TYPE_1_DIABETES_PBMC_4MONTH_POST_DX_UP;GSE9988_LOW_LPS_VS_VEHICLE_TREATED_MONOCYTE_DN;HAN_SATB1_TARGETS_UP;HELLEBREKERS_SILENCED_DURING_TUMOR_ANGIOGENESIS;HENDRICKS_SMARCA4_TARGETS_UP;HIRSCH_CELLULAR_TRANSFORMATION_SIGNATURE_UP;HOWLIN_PUBERTAL_MAMMARY_GLAND;HUANG_FOXA2_TARGETS_DN;IVANOVA_HEMATOPOIESIS_LATE_PROGENITOR;IVANOVA_HEMATOPOIESIS_MATURE_CELL;IWANAGA_CARCINOGENESIS_BY_KRAS_PTEN_UP;JAATINEN_HEMATOPOIETIC_STEM_CELL_DN;JECHLINGER_EPITHELIAL_TO_MESENCHYMAL_TRANSITION_UP;JOHNSTONE_PARVB_TARGETS_1_DN;JOHNSTONE_PARVB_TARGETS_3_UP;KARLSSON_TGFB1_TARGETS_DN;KEGG_ANTIGEN_PROCESSING_AND_PRESENTATION;KEGG_LYSOSOME;KONDO_EZH2_TARGETS;KUMAR_TARGETS_OF_MLL_AF9_FUSION;KYNG_RESPONSE_TO_H2O2;LAIHO_COLORECTAL_CANCER_SERRATED_UP;LEE_BMP2_TARGETS_UP;LIAN_LIPA_TARGETS_3M;LIAN_LIPA_TARGETS_6M;LIAN_NEUTROPHIL_GRANULE_CONSTITUENTS;LIU_BREAST_CANCER;LIU_PROSTATE_CANCER_DN;MAGRANGEAS_MULTIPLE_MYELOMA_IGLL_VS_IGLK_UP;MARKEY_RB1_ACUTE_LOF_UP;MARTINEZ_RB1_AND_TP53_TARGETS_UP;MARTINEZ_RB1_TARGETS_UP;MARTINEZ_TP53_TARGETS_DN;MCLACHLAN_DENTAL_CARIES_DN;MCLACHLAN_DENTAL_CARIES_UP;MILI_PSEUDOPODIA_CHEMOTAXIS_DN;MISSIAGLIA_REGULATED_BY_METHYLATION_UP;MITSIADES_RESPONSE_TO_APLIDIN_UP;MODULE_107;MODULE_128;MODULE_170;MODULE_172;MODULE_331;MODULE_79;MOHANKUMAR_TLX1_TARGETS_UP;MORF_ATF2;MORF_CAMK4;MORF_CTSB;MORF_DMPK;MORF_FOSL1;MORF_FSHR;MORF_IFNA1;MORF_IL4;MORF_MAGEA8;MORF_MAGEA9;MORF_MAP2K7;MORF_MDM2;MORF_MLLT10;MORF_PRKCA;MORF_PTPRR;MORF_RAD51L3;MORF_SUPT3H;MORI_PLASMA_CELL_UP;NADLER_OBESITY_UP;NUYTTEN_EZH2_TARGETS_UP;ONKEN_UVEAL_MELANOMA_UP;OSMAN_BLADDER_CANCER_UP;OUYANG_PROSTATE_CANCER_MARKERS;PAPASPYRIDONOS_UNSTABLE_ATEROSCLEROTIC_PLAQUE_UP;PEPTIDASE_ACTIVITY;PROGRAMMED_CELL_DEATH;PROTEIN_METABOLIC_PROCESS;PROTEOLYSIS;PROVENZANI_METASTASIS_DN;PURBEY_TARGETS_OF_CTBP1_NOT_SATB1_DN;RAMALHO_STEMNESS_DN;RB_P130_DN.V1_DN;REACTOME_ADAPTIVE_IMMUNE_SYSTEM;REACTOME_IMMUNE_SYSTEM;REACTOME_INNATE_IMMUNE_SYSTEM;REACTOME_MHC_CLASS_II_ANTIGEN_PRESENTATION;REACTOME_TOLL_RECEPTOR_CASCADES;REACTOME_TRAFFICKING_AND_PROCESSING_OF_ENDOSOMAL_TLR;REGULATION_OF_APOPTOSIS;REGULATION_OF_DEVELOPMENTAL_PROCESS;REGULATION_OF_PROGRAMMED_CELL_DEATH;REN_ALVEOLAR_RHABDOMYOSARCOMA_DN;RODRIGUES_THYROID_CARCINOMA_ANAPLASTIC_DN;RODRIGUES_THYROID_CARCINOMA_POORLY_DIFFERENTIATED_DN;RUTELLA_RESPONSE_TO_CSF2RB_AND_IL4_DN;RUTELLA_RESPONSE_TO_HGF_UP;RUTELLA_RESPONSE_TO_HGF_VS_CSF2RB_AND_IL4_UP;SCHAEFFER_PROSTATE_DEVELOPMENT_48HR_DN;SENESE_HDAC3_TARGETS_UP;SMIRNOV_CIRCULATING_ENDOTHELIOCYTES_IN_CANCER_UP;SWEET_LUNG_CANCER_KRAS_UP;TAKEDA_TARGETS_OF_NUP98_HOXA9_FUSION_10D_DN;TAKEDA_TARGETS_OF_NUP98_HOXA9_FUSION_8D_DN;THUM_SYSTOLIC_HEART_FAILURE_UP;TOOKER_GEMCITABINE_RESISTANCE_DN;TSUNODA_CISPLATIN_RESISTANCE_DN;VECCHI_GASTRIC_CANCER_EARLY_UP;VERHAAK_GLIOBLASTOMA_NEURAL;WANG_BARRETTS_ESOPHAGUS_DN;WANG_CLIM2_TARGETS_DN;WANG_RESPONSE_TO_GSK3_INHIBITOR_SB216763_UP;WEI_MIR34A_TARGETS;WIELAND_UP_BY_HBV_INFECTION;WILSON_PROTEASES_AT_TUMOR_BONE_INTERFACE_DN;ZHANG_GATA6_TARGETS_DN;ZHONG_SECRETOME_OF_LUNG_CANCER_AND_FIBROBLAST;ZHONG_SECRETOME_OF_LUNG_CANCER_AND_MACROPHAGE</t>
  </si>
  <si>
    <t>Completeproteome;Disulfidebond;Glycoprotein;Hydrolase;Lysosome;Protease;Referenceproteome;Secreted;Signal;Thiolprotease;Zymogen</t>
  </si>
  <si>
    <t>GO:0006508;GO:0008152;GO:0009719;GO:0009725;GO:0009987;GO:0010033;GO:0019222;GO:0019538;GO:0032870;GO:0042221;GO:0043170;GO:0044238;GO:0050789;GO:0050790;GO:0050896;GO:0051716;GO:0065007;GO:0065009;GO:0070887;GO:0071310;GO:0071495;GO:0097066;GO:0097067</t>
  </si>
  <si>
    <t>GO:0000323;GO:0005615;GO:0005730;GO:0005739;GO:0005764;GO:0005773;GO:0016023;GO:0031410;GO:0031982;GO:0031988;GO:0042470;GO:0043226;GO:0043227;GO:0043228;GO:0043229;GO:0043231;GO:0043232;GO:0044421;GO:0044422;GO:0044424;GO:0044428;GO:0044444;GO:0044446;GO:0044464;GO:0048770</t>
  </si>
  <si>
    <t>GO:0006508;GO:0008152;GO:0009719;GO:0009987;GO:0019538;GO:0042221;GO:0043170;GO:0044238;GO:0050896;GO:0065007</t>
  </si>
  <si>
    <t>GO:0005615;GO:0005730;GO:0005739;GO:0005764;GO:0005773;GO:0016023;GO:0031982;GO:0043226;GO:0043229;GO:0043231;GO:0043232;GO:0044464</t>
  </si>
  <si>
    <t>adenyl nucleotide binding;adenyl ribonucleotide binding;ATP binding;ATPase activity;ATPase activity, coupled;ATP-dependent helicase activity;binding;catalytic activity;helicase activity;hydrolase activity;hydrolase activity, acting on acid anhydrides;hydrolase activity, acting on acid anhydrides, in phosphorus-containing anhydrides;nucleic acid binding;nucleoside-triphosphatase activity;nucleotide binding;purine NTP-dependent helicase activity;purine nucleotide binding;purine ribonucleoside triphosphate binding;purine ribonucleotide binding;pyrophosphatase activity;ribonucleotide binding;RNA binding;translation factor activity, nucleic acid binding;translation initiation factor activity</t>
  </si>
  <si>
    <t>AACTGGA,MIR-145;AAGCAAT,MIR-137;ATGCAGT,MIR-217;ATGTTAA,MIR-302C;BAELDE_DIABETIC_NEPHROPATHY_DN;BIOCARTA_EIF_PATHWAY;BIOCARTA_EIF4_PATHWAY;BIOCARTA_MTOR_PATHWAY;BIOSYNTHETIC_PROCESS;BOCHKIS_FOXA2_TARGETS;CAGGTG_V$E12_Q6;CAGNYGKNAAA_UNKNOWN;CELLULAR_BIOSYNTHETIC_PROCESS;CELLULAR_COMPONENT_ASSEMBLY;CELLULAR_MACROMOLECULE_METABOLIC_PROCESS;CELLULAR_PROTEIN_METABOLIC_PROCESS;CHNG_MULTIPLE_MYELOMA_HYPERPLOID_UP;chr3q28;CTGCAGY_UNKNOWN;CTTTAAR_UNKNOWN;CTTTGA_V$LEF1_Q2;CYTOPLASM;CYTOPLASMIC_PART;DAIRKEE_CANCER_PRONE_RESPONSE_E2;GACTGTT,MIR-212,MIR-132;GCANCTGNY_V$MYOD_Q6;GCTCTTG,MIR-335;GGGCGGR_V$SP1_Q6;GRAESSMANN_APOPTOSIS_BY_DOXORUBICIN_DN;GRAESSMANN_RESPONSE_TO_MC_AND_DOXORUBICIN_DN;GRESHOCK_CANCER_COPY_NUMBER_UP;GSE10325_LUPUS_CD4_TCELL_VS_LUPUS_MYELOID_UP;GSE10856_CTRL_VS_TNFRSF6B_IN_MACROPHAGE_UP;GSE12366_GC_VS_MEMORY_BCELL_DN;GSE12845_IGD_POS_BLOOD_VS_PRE_GC_TONSIL_BCELL_UP;GSE14769_40MIN_VS_360MIN_LPS_BMDM_UP;GSE15750_DAY6_VS_DAY10_TRAF6KO_EFF_CD8_TCELL_DN;GSE17721_LPS_VS_GARDIQUIMOD_1H_BMDM_DN;GSE22886_NAIVE_BCELL_VS_NEUTROPHIL_UP;GSE22886_NAIVE_CD8_TCELL_VS_NKCELL_UP;GSE27786_CD8_TCELL_VS_NEUTROPHIL_UP;GSE27786_LIN_NEG_VS_CD8_TCELL_DN;GSE27786_LSK_VS_BCELL_DN;GSE27786_LSK_VS_NKTCELL_DN;GSE29617_CTRL_VS_DAY3_TIV_FLU_VACCINE_PBMC_2008_UP;GSE29618_BCELL_VS_MDC_DAY7_FLU_VACCINE_UP;GSE29618_BCELL_VS_MDC_UP;GSE29618_PRE_VS_DAY7_POST_LAIV_FLU_VACCINE_PDC_DN;GSE339_CD8POS_VS_CD4CD8DN_DC_IN_CULTURE_DN;GSE3982_BASOPHIL_VS_TH1_UP;GSE3982_MAST_CELL_VS_TH1_UP;GSE3982_MEMORY_CD4_TCELL_VS_TH1_UP;GSE3982_MEMORY_CD4_TCELL_VS_TH2_UP;GSE5463_CTRL_VS_DEXAMETHASONE_TREATED_THYMOCYTE_UP;HOSHIDA_LIVER_CANCER_SUBCLASS_S2;HSIAO_HOUSEKEEPING_GENES;JIANG_VHL_TARGETS;JISON_SICKLE_CELL_DISEASE_DN;KCCGNSWTTT_UNKNOWN;KIM_ALL_DISORDERS_CALB1_CORR_UP;KOINUMA_TARGETS_OF_SMAD2_OR_SMAD3;LEE_AGING_MUSCLE_UP;MACROMOLECULAR_COMPLEX;MACROMOLECULAR_COMPLEX_ASSEMBLY;MACROMOLECULE_BIOSYNTHETIC_PROCESS;MARTENS_TRETINOIN_RESPONSE_DN;MMS_MOUSE_LYMPH_HIGH_4HRS_UP;MODULE_115;MODULE_149;MODULE_159;MODULE_229;MODULE_32;MODULE_81;MOOTHA_PGC;MORF_ACP1;MORF_ACTG1;MORF_CCNI;MORF_CDC10;MORF_DAP3;MORF_DEK;MORF_EIF3S6;MORF_EIF4A2;MORF_JUND;MORF_NPM1;MORF_SNRP70;MORF_TERF1;MORF_TERF2IP;MORF_TPT1;MORF_UBE2I;MYLLYKANGAS_AMPLIFICATION_HOT_SPOT_7;ONKEN_UVEAL_MELANOMA_DN;OSMAN_BLADDER_CANCER_DN;POTTI_DOCETAXEL_SENSITIVITY;PROTEIN_COMPLEX;PROTEIN_METABOLIC_PROCESS;PROTEIN_RNA_COMPLEX_ASSEMBLY;REACTOME_3_UTR_MEDIATED_TRANSLATIONAL_REGULATION;REACTOME_ACTIVATION_OF_THE_MRNA_UPON_BINDING_OF_THE_CAP_BINDING_COMPLEX_AND_EIFS_AND_SUBSEQUENT_BINDING_TO_43S;REACTOME_ANTIVIRAL_MECHANISM_BY_IFN_STIMULATED_GENES;REACTOME_CYTOKINE_SIGNALING_IN_IMMUNE_SYSTEM;REACTOME_DEADENYLATION_DEPENDENT_MRNA_DECAY;REACTOME_DEADENYLATION_OF_MRNA;REACTOME_IMMUNE_SYSTEM;REACTOME_INTERFERON_SIGNALING;REACTOME_METABOLISM_OF_MRNA;REACTOME_METABOLISM_OF_PROTEINS;REACTOME_METABOLISM_OF_RNA;REACTOME_TRANSLATION;REGULATION_OF_CELLULAR_COMPONENT_ORGANIZATION_AND_BIOGENESIS;REGULATION_OF_CELLULAR_METABOLIC_PROCESS;REGULATION_OF_CELLULAR_PROTEIN_METABOLIC_PROCESS;REGULATION_OF_GENE_EXPRESSION;REGULATION_OF_METABOLIC_PROCESS;REGULATION_OF_PROTEIN_METABOLIC_PROCESS;REGULATION_OF_TRANSLATION;REGULATION_OF_TRANSLATIONAL_INITIATION;RGAANNTTC_V$HSF1_01;RIBONUCLEOPROTEIN_COMPLEX_BIOGENESIS_AND_ASSEMBLY;RIZ_ERYTHROID_DIFFERENTIATION_CCNE1;RIZKI_TUMOR_INVASIVENESS_2D_UP;RODRIGUES_THYROID_CARCINOMA_ANAPLASTIC_UP;TAATAAT,MIR-126;TATAAA_V$TATA_01;TGAATGT,MIR-181A,MIR-181B,MIR-181C,MIR-181D;TGCGCANK_UNKNOWN;TGCTGAY_UNKNOWN;TRANSLATION;TRANSLATION_FACTOR_ACTIVITY_NUCLEIC_ACID_BINDING;TRANSLATION_INITIATION_FACTOR_ACTIVITY;TRANSLATION_REGULATOR_ACTIVITY;TRANSLATIONAL_INITIATION;TTCNRGNNNNTTC_V$HSF_Q6;TTGCWCAAY_V$CEBPB_02;V$AHR_Q5;V$AHRARNT_01;V$ATF1_Q6;V$CEBP_Q2_01;V$CEBP_Q3;V$CEBPB_02;V$CHOP_01;V$CREL_01;V$HSF_Q6;V$HSF2_01;V$IK3_01;V$IRF_Q6;V$IRF1_01;V$IRF1_Q6;V$IRF2_01;V$LEF1_Q6;V$NFKAPPAB65_01;V$TATA_01;V$TATA_C;V$TAXCREB_01;V$TCF4_Q5;YKACATTT_UNKNOWN;ZHAN_V2_LATE_DIFFERENTIATION_GENES</t>
  </si>
  <si>
    <t>Alternativesplicing;ATP-binding;Completeproteome;Helicase;Hydrolase;Initiationfactor;Nucleotide-binding;Proteinbiosynthesis;Referenceproteome;RNA-binding</t>
  </si>
  <si>
    <t>GO:0000166;GO:0003676;GO:0003723;GO:0003743;GO:0003824;GO:0004386;GO:0005488;GO:0005524;GO:0008026;GO:0008135;GO:0016462;GO:0016787;GO:0016817;GO:0016818;GO:0016887;GO:0017076;GO:0017111;GO:0030554;GO:0032553;GO:0032555;GO:0032559;GO:0035639;GO:0042623;GO:0070035</t>
  </si>
  <si>
    <t>P10630;Q8BTU6;E9Q561;D6RJ60</t>
  </si>
  <si>
    <t>antibiotic metabolic process;biological regulation;biosynthetic process;carbohydrate homeostasis;cell redox homeostasis;cellular biosynthetic process;cellular chemical homeostasis;cellular glucose homeostasis;cellular homeostasis;cellular macromolecule biosynthetic process;cellular macromolecule metabolic process;cellular metabolic process;cellular nitrogen compound metabolic process;cellular process;cellular response to carbohydrate stimulus;cellular response to chemical stimulus;cellular response to drug;cellular response to glucose stimulus;cellular response to hexose stimulus;cellular response to hyperoxia;cellular response to monosaccharide stimulus;cellular response to organic substance;cellular response to oxygen levels;cellular response to stimulus;cellular response to stress;chemical homeostasis;drug metabolic process;electron transport chain;generation of precursor metabolites and energy;glucose homeostasis;glycerol ether metabolic process;homeostatic process;macromolecule biosynthetic process;macromolecule metabolic process;metabolic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intracellular protein transport;negative regulation of intracellular transport;negative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nucleocytoplasmic transport;negative regulation of protein export from nucleus;negative regulation of protein transport;negative regulation of RNA metabolic process;negative regulation of transcription from RNA polymerase II promoter;negative regulation of transcription, DNA-dependent;negative regulation of transport;nitrogen compound metabolic process;nucleic acid metabolic process;nucleobase-containing compound metabolic process;organic ether metabolic process;oxidation-reduction process;positive regulation of binding;positive regulation of DNA binding;positive regulation of molecular function;primary metabolic process;regulation of binding;regulation of biological process;regulation of biological quality;regulation of biosynthetic process;regulation of cellular biosynthetic process;regulation of cellular localization;regulation of cellular macromolecule biosynthetic process;regulation of cellular metabolic process;regulation of cellular process;regulation of DNA binding;regulation of establishment of protein localization;regulation of gene expression;regulation of intracellular protein transport;regulation of intracellular transport;regulation of localization;regulation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nucleocytoplasmic transport;regulation of primary metabolic process;regulation of protein export from nucleus;regulation of protein import into nucleus;regulation of protein import into nucleus, translocation;regulation of protein localization;regulation of protein transport;regulation of RNA metabolic process;regulation of transcription from RNA polymerase II promoter;regulation of transcription, DNA-dependent;regulation of transmembrane transport;regulation of transport;response to abiotic stimulus;response to activity;response to axon injury;response to carbohydrate stimulus;response to chemical stimulus;response to corticosteroid stimulus;response to dexamethasone stimulus;response to drug;response to endogenous stimulus;response to glucocorticoid stimulus;response to glucose stimulus;response to hexose stimulus;response to hormone stimulus;response to hyperoxia;response to inorganic substance;response to metal ion;response to monosaccharide stimulus;response to organic substance;response to oxygen levels;response to radiation;response to selenium ion;response to steroid hormone stimulus;response to stimulus;response to stress;response to thyroid hormone stimulus;response to thyroxine stimulus;response to wounding;RNA biosynthetic process;RNA metabolic process;small molecule metabolic process;transcription, DNA-dependent</t>
  </si>
  <si>
    <t>catalytic activity;disulfide oxidoreductase activity;electron carrier activity;oxidoreductase activity;oxidoreductase activity, acting on a sulfur group of donors;peptide disulfide oxidoreductase activity;protein disulfide oxidoreductase activity</t>
  </si>
  <si>
    <t>axon;cell body;cell part;cell projection;cytoplasmic part;cytosol;dendrite;extracellular region;intracellular membrane-bounded organelle;intracellular organelle;intracellular part;membrane-bounded organelle;mitochondrion;neuron projection;neuronal cell body;nucleus;organelle</t>
  </si>
  <si>
    <t>biological regulation;biosynthetic process;cellular homeostasis;cellular metabolic process;cellular nitrogen compound metabolic process;cellular process;drug metabolic process;generation of precursor metabolites and energy;glycerol ether metabolic process;homeostatic process;macromolecule metabolic process;metabolic process;nitrogen compound metabolic process;nucleobase-containing compound metabolic process;primary metabolic process;regulation of transport;response to abiotic stimulus;response to chemical stimulus;response to drug;response to endogenous stimulus;response to stimulus;response to stress;RNA metabolic process;small molecule metabolic process</t>
  </si>
  <si>
    <t>cell body;cell part;cell projection;cytosol;extracellular region;intracellular membrane-bounded organelle;intracellular organelle;mitochondrion;neuron projection;neuronal cell body;nucleus;organelle</t>
  </si>
  <si>
    <t>ABRAHAM_ALPC_VS_MULTIPLE_MYELOMA_DN;BENPORATH_MYC_TARGETS_WITH_EBOX;BERENJENO_TRANSFORMED_BY_RHOA_UP;BLALOCK_ALZHEIMERS_DISEASE_DN;BOHN_PRIMARY_IMMUNODEFICIENCY_SYNDROM_UP;BOYAULT_LIVER_CANCER_SUBCLASS_G3_UP;CAGCTG_V$AP4_Q5;CELL_CELL_SIGNALING;CELL_PROLIFERATION_GO_0008283;CHICAS_RB1_TARGETS_CONFLUENT;chr9q31;DAIRKEE_CANCER_PRONE_RESPONSE_BPA_E2;DANG_BOUND_BY_MYC;DANG_MYC_TARGETS_UP;DANG_REGULATED_BY_MYC_UP;DARWICHE_PAPILLOMA_RISK_HIGH_UP;DARWICHE_PAPILLOMA_RISK_LOW_UP;DARWICHE_SKIN_TUMOR_PROMOTER_DN;DARWICHE_SQUAMOUS_CELL_CARCINOMA_UP;DAZARD_RESPONSE_TO_UV_NHEK_UP;DAZARD_UV_RESPONSE_CLUSTER_G1;DIAZ_CHRONIC_MEYLOGENOUS_LEUKEMIA_UP;FERNANDEZ_BOUND_BY_MYC;FERRANDO_T_ALL_WITH_MLL_ENL_FUSION_DN;FLECHNER_BIOPSY_KIDNEY_TRANSPLANT_REJECTED_VS_OK_DN;FLECHNER_PBL_KIDNEY_TRANSPLANT_OK_VS_DONOR_UP;FOURNIER_ACINAR_DEVELOPMENT_LATE_2;FULCHER_INFLAMMATORY_RESPONSE_LECTIN_VS_LPS_DN;GALLUZZI_PREVENT_MITOCHONDIAL_PERMEABILIZATION;GGGCGGR_V$SP1_Q6;GOLDRATH_ANTIGEN_RESPONSE;GOLDRATH_EFF_VS_MEMORY_CD8_TCELL_UP;GOLDRATH_NAIVE_VS_EFF_CD8_TCELL_DN;GRADE_COLON_CANCER_UP;GSE10325_MYELOID_VS_LUPUS_MYELOID_DN;GSE11057_NAIVE_VS_EFF_MEMORY_CD4_TCELL_DN;GSE12845_IGD_NEG_BLOOD_VS_NAIVE_TONSIL_BCELL_UP;GSE12845_IGD_POS_VS_NEG_BLOOD_BCELL_DN;GSE13306_LAMINA_PROPRIA_VS_SPLEEN_TREG_DN;GSE13484_3H_UNSTIM_VS_YF17D_VACCINE_STIM_PBMC_DN;GSE13738_TCR_VS_BYSTANDER_ACTIVATED_CD4_TCELL_DN;GSE14308_TH2_VS_TH1_UP;GSE1460_DP_VS_CD4_THYMOCYTE_UP;GSE1460_INTRATHYMIC_T_PROGENITOR_VS_CD4_THYMOCYTE_UP;GSE1460_INTRATHYMIC_T_PROGENITOR_VS_NAIVE_CD4_TCELL_CORD_BLOOD_UP;GSE14769_20MIN_VS_360MIN_LPS_BMDM_DN;GSE14769_40MIN_VS_360MIN_LPS_BMDM_DN;GSE15750_DAY6_VS_DAY10_EFF_CD8_TCELL_UP;GSE17580_TREG_VS_TEFF_S_MANSONI_INF_UP;GSE17580_UNINFECTED_VS_S_MANSONI_INF_TEFF_DN;GSE17721_0.5H_VS_8H_GARDIQUIMOD_BMDM_DN;GSE17721_0.5H_VS_8H_PAM3CSK4_BMDM_DN;GSE17721_4_VS_24H_GARDIQUIMOD_BMDM_DN;GSE17721_CPG_VS_GARDIQUIMOD_24H_BMDM_DN;GSE17721_CTRL_VS_CPG_4H_BMDM_DN;GSE17721_CTRL_VS_PAM3CSK4_4H_BMDM_DN;GSE17721_LPS_VS_PAM3CSK4_12H_BMDM_UP;GSE17974_2.5H_VS_72H_IL4_AND_ANTI_IL12_ACT_CD4_TCELL_DN;GSE20366_EX_VIVO_VS_HOMEOSTATIC_CONVERSION_NAIVE_CD4_TCELL_DN;GSE2197_IMMUNOSUPPRESSIVE_DNA_VS_UNTREATED_IN_DC_UP;GSE22886_CTRL_VS_LPS_24H_DC_DN;GSE22886_DAY0_VS_DAY1_MONOCYTE_IN_CULTURE_DN;GSE22886_NAIVE_BCELL_VS_NEUTROPHIL_DN;GSE22886_NAIVE_CD8_TCELL_VS_DC_DN;GSE22886_NEUTROPHIL_VS_DC_DN;GSE24634_IL4_VS_CTRL_TREATED_NAIVE_CD4_TCELL_DAY10_DN;GSE26928_NAIVE_VS_CXCR5_POS_CD4_TCELL_DN;GSE26928_NAIVE_VS_EFF_MEMORY_CD4_TCELL_DN;GSE2706_2H_VS_8H_R848_AND_LPS_STIM_DC_DN;GSE2706_2H_VS_8H_R848_STIM_DC_DN;GSE2706_UNSTIM_VS_8H_LPS_AND_R848_DC_DN;GSE2706_UNSTIM_VS_8H_LPS_DC_DN;GSE2706_UNSTIM_VS_8H_R848_DC_DN;GSE27786_CD4_TCELL_VS_MONO_MAC_DN;GSE27786_LSK_VS_CD8_TCELL_UP;GSE27786_NKCELL_VS_NKTCELL_UP;GSE29618_BCELL_VS_MDC_DN;GSE29618_BCELL_VS_PDC_DAY7_FLU_VACCINE_DN;GSE29618_BCELL_VS_PDC_DN;GSE32423_CTRL_VS_IL7_MEMORY_CD8_TCELL_DN;GSE339_CD4POS_VS_CD8POS_DC_DN;GSE339_CD8POS_VS_CD4CD8DN_DC_IN_CULTURE_UP;GSE360_CTRL_VS_L_DONOVANI_DC_DN;GSE360_CTRL_VS_L_DONOVANI_MAC_DN;GSE360_CTRL_VS_M_TUBERCULOSIS_DC_DN;GSE360_DC_VS_MAC_L_DONOVANI_UP;GSE360_DC_VS_MAC_M_TUBERCULOSIS_UP;GSE360_DC_VS_MAC_T_GONDII_UP;GSE360_HIGH_DOSE_B_MALAYI_VS_M_TUBERCULOSIS_DC_DN;GSE360_L_DONOVANI_VS_B_MALAYI_LOW_DOSE_DC_UP;GSE360_L_DONOVANI_VS_B_MALAYI_LOW_DOSE_MAC_UP;GSE360_L_MAJOR_VS_B_MALAYI_LOW_DOSE_DC_UP;GSE360_LOW_DOSE_B_MALAYI_VS_M_TUBERCULOSIS_DC_DN;GSE360_T_GONDII_VS_B_MALAYI_HIGH_DOSE_DC_UP;GSE360_T_GONDII_VS_B_MALAYI_LOW_DOSE_DC_UP;GSE36476_CTRL_VS_TSST_ACT_16H_MEMORY_CD4_TCELL_OLD_DN;GSE36476_CTRL_VS_TSST_ACT_16H_MEMORY_CD4_TCELL_YOUNG_DN;GSE36476_CTRL_VS_TSST_ACT_40H_MEMORY_CD4_TCELL_YOUNG_DN;GSE36476_CTRL_VS_TSST_ACT_72H_MEMORY_CD4_TCELL_YOUNG_DN;GSE36476_YOUNG_VS_OLD_DONOR_MEMORY_CD4_TCELL_UP;GSE7852_LN_VS_FAT_TCONV_DN;GSE7852_LN_VS_THYMUS_TCONV_DN;GSE9650_NAIVE_VS_MEMORY_CD8_TCELL_DN;GSE9988_ANTI_TREM1_AND_LPS_VS_CTRL_TREATED_MONOCYTES_UP;GSE9988_ANTI_TREM1_AND_LPS_VS_VEHICLE_TREATED_MONOCYTES_UP;GSE9988_ANTI_TREM1_VS_CTRL_TREATED_MONOCYTES_UP;GSE9988_ANTI_TREM1_VS_VEHICLE_TREATED_MONOCYTES_UP;GSE9988_LOW_LPS_VS_CTRL_TREATED_MONOCYTE_UP;GSE9988_LOW_LPS_VS_VEHICLE_TREATED_MONOCYTE_UP;GSE9988_LPS_VS_CTRL_TREATED_MONOCYTE_UP;GSE9988_LPS_VS_LPS_AND_ANTI_TREM1_MONOCYTE_DN;GSE9988_LPS_VS_VEHICLE_TREATED_MONOCYTE_UP;HARRIS_HYPOXIA;HOUSTIS_ROS;HSIAO_HOUSEKEEPING_GENES;HWANG_PROSTATE_CANCER_MARKERS;JISON_SICKLE_CELL_DISEASE_UP;KAAB_FAILED_HEART_ATRIUM_DN;KAECH_DAY8_EFF_VS_DAY15_EFF_CD8_TCELL_UP;KAECH_DAY8_EFF_VS_MEMORY_CD8_TCELL_UP;KAECH_NAIVE_VS_DAY15_EFF_CD8_TCELL_DN;KAECH_NAIVE_VS_DAY8_EFF_CD8_TCELL_DN;KAECH_NAIVE_VS_MEMORY_CD8_TCELL_DN;KEEN_RESPONSE_TO_ROSIGLITAZONE_DN;KOINUMA_TARGETS_OF_SMAD2_OR_SMAD3;KUMAR_TARGETS_OF_MLL_AF9_FUSION;MARKS_HDAC_TARGETS_UP;MARSON_BOUND_BY_FOXP3_STIMULATED;MARSON_BOUND_BY_FOXP3_UNSTIMULATED;MCCLUNG_DELTA_FOSB_TARGETS_2WK;MODULE_169;MODULE_522;MOOTHA_HUMAN_MITODB_6_2002;MORI_IMMATURE_B_LYMPHOCYTE_DN;MORI_LARGE_PRE_BII_LYMPHOCYTE_UP;MORI_MATURE_B_LYMPHOCYTE_DN;MORI_PRE_BI_LYMPHOCYTE_UP;NATSUME_RESPONSE_TO_INTERFERON_BETA_DN;OKUMURA_INFLAMMATORY_RESPONSE_LPS;OXIDOREDUCTASE_ACTIVITY;PECE_MAMMARY_STEM_CELL_DN;PID_P38_MKK3_6PATHWAY;PID_PTP1BPATHWAY;PID_TNFPATHWAY;PUJANA_BRCA1_PCC_NETWORK;REACTOME_IMMUNE_SYSTEM;REACTOME_INFLAMMASOMES;REACTOME_INNATE_IMMUNE_SYSTEM;REACTOME_METABOLISM_OF_NUCLEOTIDES;REACTOME_NUCLEOTIDE_BINDING_DOMAIN_LEUCINE_RICH_REPEAT_CONTAINING_RECEPTOR_NLR_SIGNALING_PATHWAYS;REACTOME_SYNTHESIS_AND_INTERCONVERSION_OF_NUCLEOTIDE_DI_AND_TRIPHOSPHATES;REACTOME_THE_NLRP3_INFLAMMASOME;RICKMAN_METASTASIS_DN;RUTELLA_RESPONSE_TO_CSF2RB_AND_IL4_UP;RUTELLA_RESPONSE_TO_HGF_UP;RUTELLA_RESPONSE_TO_HGF_VS_CSF2RB_AND_IL4_DN;SAKAI_CHRONIC_HEPATITIS_VS_LIVER_CANCER_UP;SAKAI_TUMOR_INFILTRATING_MONOCYTES_DN;SCHLOSSER_MYC_TARGETS_REPRESSED_BY_SERUM;SIGNAL_TRANSDUCTION;SINGH_NFE2L2_TARGETS;SOTIRIOU_BREAST_CANCER_GRADE_1_VS_3_UP;STARK_PREFRONTAL_CORTEX_22Q11_DELETION_DN;TAKAO_RESPONSE_TO_UVB_RADIATION_UP;TARTE_PLASMA_CELL_VS_PLASMABLAST_DN;TIEN_INTESTINE_PROBIOTICS_6HR_UP;TTANTCA_UNKNOWN;V$AP1_Q2;V$AP1_Q4;V$BRN2_01;WAMUNYOKOLI_OVARIAN_CANCER_LMP_UP;WEST_ADRENOCORTICAL_TUMOR_UP;WINTER_HYPOXIA_METAGENE;WONG_ADULT_TISSUE_STEM_MODULE;XU_HGF_TARGETS_INDUCED_BY_AKT1_48HR_DN;YU_MYC_TARGETS_UP;ZHAN_MULTIPLE_MYELOMA_CD2_DN</t>
  </si>
  <si>
    <t>Acetylation;Activator;Completeproteome;Cytoplasm;Disulfidebond;Electrontransport;Nucleus;Redox-activecenter;Referenceproteome;Secreted;S-nitrosylation;Transcription;Transcriptionregulation;Transport</t>
  </si>
  <si>
    <t>GO:0000122;GO:0001678;GO:0006091;GO:0006139;GO:0006351;GO:0006355;GO:0006357;GO:0006662;GO:0006807;GO:0006950;GO:0008152;GO:0009058;GO:0009059;GO:0009314;GO:0009611;GO:0009628;GO:0009719;GO:0009725;GO:0009743;GO:0009746;GO:0009749;GO:0009889;GO:0009890;GO:0009892;GO:0009987;GO:0010033;GO:0010035;GO:0010038;GO:0010269;GO:0010468;GO:0010556;GO:0010558;GO:0010605;GO:0010629;GO:0014823;GO:0016070;GO:0016999;GO:0017144;GO:0018904;GO:0019219;GO:0019222;GO:0019725;GO:0022900;GO:0031323;GO:0031324;GO:0031326;GO:0031327;GO:0031960;GO:0032386;GO:0032387;GO:0032774;GO:0032879;GO:0032880;GO:0033157;GO:0033158;GO:0033500;GO:0033554;GO:0034284;GO:0034641;GO:0034645;GO:0034762;GO:0035690;GO:0042221;GO:0042306;GO:0042493;GO:0042592;GO:0042593;GO:0043170;GO:0043388;GO:0044093;GO:0044237;GO:0044238;GO:0044249;GO:0044260;GO:0044281;GO:0045454;GO:0045892;GO:0045934;GO:0046822;GO:0046823;GO:0046825;GO:0046826;GO:0048519;GO:0048523;GO:0048545;GO:0048678;GO:0048878;GO:0050789;GO:0050794;GO:0050896;GO:0051049;GO:0051051;GO:0051098;GO:0051099;GO:0051101;GO:0051171;GO:0051172;GO:0051223;GO:0051224;GO:0051252;GO:0051253;GO:0051384;GO:0051716;GO:0055082;GO:0055093;GO:0055114;GO:0060255;GO:0060341;GO:0065007;GO:0065008;GO:0065009;GO:0070201;GO:0070482;GO:0070887;GO:0071310;GO:0071322;GO:0071326;GO:0071331;GO:0071333;GO:0071453;GO:0071455;GO:0071548;GO:0080090;GO:0090304;GO:0090317;GO:0097066;GO:0097068;GO:2000112;GO:2000113</t>
  </si>
  <si>
    <t>GO:0003824;GO:0009055;GO:0015035;GO:0015036;GO:0015037;GO:0016491;GO:0016667</t>
  </si>
  <si>
    <t>GO:0005576;GO:0005634;GO:0005739;GO:0005829;GO:0030424;GO:0030425;GO:0042995;GO:0043005;GO:0043025;GO:0043226;GO:0043227;GO:0043229;GO:0043231;GO:0044297;GO:0044424;GO:0044444;GO:0044464</t>
  </si>
  <si>
    <t>GO:0006091;GO:0006139;GO:0006662;GO:0006807;GO:0006950;GO:0008152;GO:0009058;GO:0009628;GO:0009719;GO:0009987;GO:0016070;GO:0017144;GO:0019725;GO:0034641;GO:0042221;GO:0042493;GO:0042592;GO:0043170;GO:0044237;GO:0044238;GO:0044281;GO:0050896;GO:0051049;GO:0065007</t>
  </si>
  <si>
    <t>GO:0005576;GO:0005634;GO:0005739;GO:0005829;GO:0042995;GO:0043005;GO:0043025;GO:0043226;GO:0043229;GO:0043231;GO:0044297;GO:0044464</t>
  </si>
  <si>
    <t>benzene-containing compound metabolic process;catabolic process;cellular aromatic compound metabolic process;cellular catabolic process;cellular metabolic process;cellular process;cellular response to chemical stimulus;cellular response to drug;cellular response to stimulus;metabolic process;nitrobenzene metabolic process;nitrogen compound metabolic process;response to chemical stimulus;response to drug;response to stimulus;xenobiotic catabolic process;xenobiotic metabolic process</t>
  </si>
  <si>
    <t>binding;catalytic activity;glutathione transferase activity;identical protein binding;protein binding;protein dimerization activity;protein heterodimerization activity;protein homodimerization activity;transferase activity;transferase activity, transferring alkyl or aryl (other than methyl) groups</t>
  </si>
  <si>
    <t>catabolic process;cellular aromatic compound metabolic process;cellular metabolic process;cellular process;metabolic process;nitrogen compound metabolic process;response to chemical stimulus;response to drug;response to stimulus;xenobiotic metabolic process</t>
  </si>
  <si>
    <t>BERNARD_PPAPDC1B_TARGETS_DN;BLALOCK_ALZHEIMERS_DISEASE_UP;BURTON_ADIPOGENESIS_9;CAIRO_LIVER_DEVELOPMENT_DN;CHIARADONNA_NEOPLASTIC_TRANSFORMATION_CDC25_DN;CHIARADONNA_NEOPLASTIC_TRANSFORMATION_KRAS_DN;CHICAS_RB1_TARGETS_CONFLUENT;chr1p13;CHYLA_CBFA2T3_TARGETS_UP;DARWICHE_PAPILLOMA_PROGRESSION_RISK;DAVICIONI_MOLECULAR_ARMS_VS_ERMS_DN;DEURIG_T_CELL_PROLYMPHOCYTIC_LEUKEMIA_UP;FEVR_CTNNB1_TARGETS_DN;FORTSCHEGGER_PHF8_TARGETS_DN;GAZDA_DIAMOND_BLACKFAN_ANEMIA_ERYTHROID_DN;GLUTATHIONE_TRANSFERASE_ACTIVITY;GNF2_CEBPA;GNF2_GSTM1;GNF2_HPN;GNF2_HPX;GNF2_LCAT;GNF2_TST;GOERING_BLOOD_HDL_CHOLESTEROL_QTL_CIS;GOTZMANN_EPITHELIAL_TO_MESENCHYMAL_TRANSITION_DN;GRADE_METASTASIS_DN;GRAESSMANN_APOPTOSIS_BY_SERUM_DEPRIVATION_UP;GRAESSMANN_RESPONSE_TO_MC_AND_SERUM_DEPRIVATION_UP;GSE13411_NAIVE_BCELL_VS_PLASMA_CELL_DN;GSE13411_SWITCHED_MEMORY_BCELL_VS_PLASMA_CELL_DN;GSE13411_SWITCHED_MEMORY_BCELL_VS_PLASMA_CELL_UP;GSE14308_TH17_VS_NAIVE_CD4_TCELL_UP;GSE14350_IL2RB_KO_VS_WT_TEFF_UP;GSE15324_ELF4_KO_VS_WT_ACTIVATED_CD8_TCELL_UP;GSE15659_NAIVE_CD4_TCELL_VS_ACTIVATED_TREG_UP;GSE15659_NONSUPPRESSIVE_TCELL_VS_ACTIVATED_TREG_UP;GSE15930_NAIVE_VS_48H_IN_VITRO_STIM_CD8_TCELL_UP;GSE15930_NAIVE_VS_48H_IN_VITRO_STIM_IL12_CD8_TCELL_UP;GSE17721_0.5H_VS_24H_CPG_BMDM_DN;GSE17721_0.5H_VS_24H_LPS_BMDM_DN;GSE17721_12H_VS_24H_CPG_BMDM_DN;GSE17721_CTRL_VS_LPS_1H_BMDM_DN;GSE17721_CTRL_VS_PAM3CSK4_4H_BMDM_DN;GSE17721_LPS_VS_CPG_8H_BMDM_DN;GSE17721_LPS_VS_GARDIQUIMOD_16H_BMDM_UP;GSE17721_LPS_VS_PAM3CSK4_12H_BMDM_DN;GSE17721_LPS_VS_POLYIC_12H_BMDM_UP;GSE17721_PAM3CSK4_VS_GADIQUIMOD_12H_BMDM_UP;GSE17721_POLYIC_VS_GARDIQUIMOD_2H_BMDM_DN;GSE17721_POLYIC_VS_GARDIQUIMOD_8H_BMDM_DN;GSE17974_0H_VS_6H_IN_VITRO_ACT_CD4_TCELL_UP;GSE19825_NAIVE_VS_DAY3_EFF_CD8_TCELL_UP;GSE19825_NAIVE_VS_IL2RALOW_DAY3_EFF_CD8_TCELL_UP;GSE20366_TREG_VS_NAIVE_CD4_TCELL_DEC205_CONVERSION_UP;GSE20366_TREG_VS_NAIVE_CD4_TCELL_UP;GSE22045_TREG_VS_TCONV_DN;GSE22886_DC_VS_MONOCYTE_UP;GSE2706_LPS_VS_R848_AND_LPS_2H_STIM_DC_UP;GSE27786_CD4_TCELL_VS_MONO_MAC_DN;GSE27786_CD8_TCELL_VS_ERYTHROBLAST_UP;GSE27786_ERYTHROBLAST_VS_NEUTROPHIL_DN;GSE27786_LIN_NEG_VS_BCELL_UP;GSE27786_LIN_NEG_VS_CD8_TCELL_UP;GSE27786_LSK_VS_LIN_NEG_CELL_UP;GSE27786_NKCELL_VS_ERYTHROBLAST_UP;GSE30083_SP1_VS_SP2_THYMOCYTE_DN;GSE36392_EOSINOPHIL_VS_MAC_IL25_TREATED_LUNG_DN;GSE36392_EOSINOPHIL_VS_NEUTROPHIL_IL25_TREATED_LUNG_DN;GSE36476_YOUNG_VS_OLD_DONOR_MEMORY_CD4_TCELL_40H_TSST_ACT_DN;GSE3982_EFF_MEMORY_VS_CENT_MEMORY_CD4_TCELL_DN;GSE3982_EOSINOPHIL_VS_BCELL_UP;GSE3982_EOSINOPHIL_VS_CENT_MEMORY_CD4_TCELL_UP;GSE3982_MAC_VS_BASOPHIL_UP;GSE9650_NAIVE_VS_EXHAUSTED_CD8_TCELL_DN;HELLER_HDAC_TARGETS_UP;HESS_TARGETS_OF_HOXA9_AND_MEIS1_UP;HOSHIDA_LIVER_CANCER_SURVIVAL_DN;IVANOVA_HEMATOPOIESIS_EARLY_PROGENITOR;IVANOVA_HEMATOPOIESIS_STEM_CELL_AND_PROGENITOR;JOHANSSON_BRAIN_CANCER_EARLY_VS_LATE_DN;KARLSSON_TGFB1_TARGETS_DN;KATSANOU_ELAVL1_TARGETS_DN;KEGG_DRUG_METABOLISM_CYTOCHROME_P450;KEGG_GLUTATHIONE_METABOLISM;KEGG_METABOLISM_OF_XENOBIOTICS_BY_CYTOCHROME_P450;KIM_MYCL1_AMPLIFICATION_TARGETS_DN;KINSEY_TARGETS_OF_EWSR1_FLII_FUSION_UP;KOKKINAKIS_METHIONINE_DEPRIVATION_48HR_UP;KOKKINAKIS_METHIONINE_DEPRIVATION_96HR_UP;KOYAMA_SEMA3B_TARGETS_DN;KYNG_WERNER_SYNDROM_AND_NORMAL_AGING_DN;LABBE_TGFB1_TARGETS_DN;LABBE_WNT3A_TARGETS_UP;LEE_BMP2_TARGETS_UP;LEE_LIVER_CANCER_E2F1_UP;LEE_LIVER_CANCER_MYC_TGFA_UP;LEE_LIVER_CANCER_MYC_UP;LI_LUNG_CANCER;LINDGREN_BLADDER_CANCER_CLUSTER_1_DN;LIU_PROSTATE_CANCER_DN;MIKKELSEN_ES_ICP_WITH_H3K4ME3;MIKKELSEN_NPC_ICP_WITH_H3K4ME3;MIYAGAWA_TARGETS_OF_EWSR1_ETS_FUSIONS_UP;MODULE_1;MODULE_100;MODULE_101;MODULE_11;MODULE_118;MODULE_12;MODULE_132;MODULE_136;MODULE_137;MODULE_179;MODULE_19;MODULE_212;MODULE_23;MODULE_24;MODULE_255;MODULE_310;MODULE_317;MODULE_342;MODULE_37;MODULE_456;MODULE_53;MODULE_55;MODULE_60;MODULE_66;MODULE_69;MODULE_72;MODULE_84;MODULE_88;MUNSHI_MULTIPLE_MYELOMA_UP;ONKEN_UVEAL_MELANOMA_DN;PID_CMYB_PATHWAY;PKCA_DN.V1_UP;REACTOME_BIOLOGICAL_OXIDATIONS;REACTOME_GLUTATHIONE_CONJUGATION;REACTOME_PHASE_II_CONJUGATION;RELA_DN.V1_DN;RICKMAN_TUMOR_DIFFERENTIATED_WELL_VS_MODERATELY_UP;RICKMAN_TUMOR_DIFFERENTIATED_WELL_VS_POORLY_UP;RODRIGUES_THYROID_CARCINOMA_ANAPLASTIC_DN;RODWELL_AGING_KIDNEY_NO_BLOOD_DN;SENESE_HDAC1_TARGETS_DN;SENESE_HDAC2_TARGETS_DN;SINGH_NFE2L2_TARGETS;SMID_BREAST_CANCER_RELAPSE_IN_BONE_DN;SMITH_LIVER_CANCER;STEIN_ESRRA_TARGETS;STEIN_ESRRA_TARGETS_UP;TONKS_TARGETS_OF_RUNX1_RUNX1T1_FUSION_HSC_UP;TORCHIA_TARGETS_OF_EWSR1_FLI1_FUSION_DN;TRANSFERASE_ACTIVITY_TRANSFERRING_ALKYL_OR_ARYLOTHER_THAN_METHYLGROUPS;WAKABAYASHI_ADIPOGENESIS_PPARG_BOUND_8D;WANG_RESPONSE_TO_GSK3_INHIBITOR_SB216763_UP;WENG_POR_TARGETS_LIVER_UP;WOOD_EBV_EBNA1_TARGETS_UP;WU_HBX_TARGETS_3_DN;YAMASHITA_LIVER_CANCER_STEM_CELL_DN;YAMAZAKI_TCEB3_TARGETS_DN;YANG_MUC2_TARGETS_DUODENUM_3MO_DN;YANG_MUC2_TARGETS_DUODENUM_6MO_DN;YAO_TEMPORAL_RESPONSE_TO_PROGESTERONE_CLUSTER_11;YOSHIMURA_MAPK8_TARGETS_UP;ZHANG_PROLIFERATING_VS_QUIESCENT;ZHONG_SECRETOME_OF_LUNG_CANCER_AND_FIBROBLAST;ZHONG_SECRETOME_OF_LUNG_CANCER_AND_MACROPHAGE;ZWANG_TRANSIENTLY_UP_BY_1ST_EGF_PULSE_ONLY</t>
  </si>
  <si>
    <t>Completeproteome;Cytoplasm;Directproteinsequencing;Phosphoprotein;Referenceproteome;Transferase</t>
  </si>
  <si>
    <t>GO:0006725;GO:0006805;GO:0006807;GO:0008152;GO:0009056;GO:0009987;GO:0018916;GO:0035690;GO:0042178;GO:0042221;GO:0042493;GO:0042537;GO:0044237;GO:0044248;GO:0050896;GO:0051716;GO:0070887</t>
  </si>
  <si>
    <t>GO:0003824;GO:0004364;GO:0005488;GO:0005515;GO:0016740;GO:0016765;GO:0042802;GO:0042803;GO:0046982;GO:0046983</t>
  </si>
  <si>
    <t>GO:0006725;GO:0006805;GO:0006807;GO:0008152;GO:0009056;GO:0009987;GO:0042221;GO:0042493;GO:0044237;GO:0050896</t>
  </si>
  <si>
    <t>P10649;A2AE89;F6WHQ7;F6Y363;D3YVP8;A2AE91</t>
  </si>
  <si>
    <t>biological regulation;cell migration;cell motility;cellular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response to acid;cellular response to chemical stimulus;cellular response to stimulus;chromatin organization;chromosome organization;defense response;immune system process;inflammatory response;leukocyte migration;locomotion;macromolecular complex assembly;macromolecular complex subunit organization;macromolecule metabolic process;metabolic process;mononuclear cell migration;nucleosome assembly;nucleosome organization;organelle organization;plasminogen activation;positive regulation of binding;positive regulation of molecular function;primary metabolic process;protein maturation;protein metabolic process;protein processing;protein-DNA complex assembly;protein-DNA complex subunit organization;regulation of binding;regulation of molecular function;response to acid;response to chemical stimulus;response to stimulus;response to stress;response to wounding;zymogen activation</t>
  </si>
  <si>
    <t>cell part;chromosomal part;extrinsic to membrane;extrinsic to plasma membrane;intracellular membrane-bounded organelle;intracellular organelle;intracellular organelle part;intracellular part;macromolecular complex;membrane part;membrane-bounded organelle;nucleosome;nucleus;organelle;organelle part;plasma membrane part;protein-DNA complex</t>
  </si>
  <si>
    <t>biological regulation;cell motility;cellular component assembly;cellular component movement;cellular component organization;cellular macromolecular complex assembly;cellular process;chromatin organization;chromosome organization;immune system process;locomotion;macromolecular complex assembly;macromolecule metabolic process;metabolic process;organelle organization;primary metabolic process;protein maturation;protein metabolic process;response to chemical stimulus;response to stimulus;response to stress</t>
  </si>
  <si>
    <t>ACEVEDO_LIVER_CANCER_UP;ACEVEDO_LIVER_CANCER_WITH_H3K27ME3_DN;ACEVEDO_LIVER_CANCER_WITH_H3K9ME3_DN;ACEVEDO_LIVER_TUMOR_VS_NORMAL_ADJACENT_TISSUE_UP;AFFAR_YY1_TARGETS_UP;ALCALAY_AML_BY_NPM1_LOCALIZATION_UP;BENPORATH_CYCLING_GENES;BENPORATH_EED_TARGETS;BENPORATH_MYC_MAX_TARGETS;BENPORATH_OCT4_TARGETS;BENPORATH_SOX2_TARGETS;BLALOCK_ALZHEIMERS_DISEASE_UP;BMI1_DN.V1_DN;BMI1_DN_MEL18_DN.V1_DN;BONOME_OVARIAN_CANCER_POOR_SURVIVAL_DN;BONOME_OVARIAN_CANCER_SURVIVAL_SUBOPTIMAL_DEBULKING;BOUDOUKHA_BOUND_BY_IGF2BP2;BOYAULT_LIVER_CANCER_SUBCLASS_G3_UP;BOYAULT_LIVER_CANCER_SUBCLASS_G56_UP;BRUINS_UVC_RESPONSE_VIA_TP53_GROUP_B;BRUNO_HEMATOPOIESIS;BURTON_ADIPOGENESIS_5;BUYTAERT_PHOTODYNAMIC_THERAPY_STRESS_UP;CADWELL_ATG16L1_TARGETS_DN;CAGCTG_V$AP4_Q5;CAGGTA_V$AREB6_01;CAMPS_COLON_CANCER_COPY_NUMBER_DN;CASORELLI_ACUTE_PROMYELOCYTIC_LEUKEMIA_UP;CCAWYNNGAAR_UNKNOWN;CHIANG_LIVER_CANCER_SUBCLASS_UNANNOTATED_DN;CHIARADONNA_NEOPLASTIC_TRANSFORMATION_CDC25_DN;CHIARADONNA_NEOPLASTIC_TRANSFORMATION_KRAS_DN;chr1q21;chr1q42;chr6p21;chr6p22;CHUNG_BLISTER_CYTOTOXICITY_DN;CHYLA_CBFA2T3_TARGETS_DN;CREIGHTON_ENDOCRINE_THERAPY_RESISTANCE_3;CRX_NRL_DN.V1_DN;CTAWWWATA_V$RSRFC4_Q2;CUI_TCF21_TARGETS_2_DN;DANG_BOUND_BY_MYC;DASU_IL6_SIGNALING_UP;DAVIES_MULTIPLE_MYELOMA_VS_MGUS_UP;DAZARD_RESPONSE_TO_UV_NHEK_UP;DAZARD_RESPONSE_TO_UV_SCC_UP;DAZARD_UV_RESPONSE_CLUSTER_G2;DAZARD_UV_RESPONSE_CLUSTER_G24;DAZARD_UV_RESPONSE_CLUSTER_G5;DEBIASI_APOPTOSIS_BY_REOVIRUS_INFECTION_UP;DELACROIX_RARG_BOUND_MEF;DEURIG_T_CELL_PROLYMPHOCYTIC_LEUKEMIA_UP;DODD_NASOPHARYNGEAL_CARCINOMA_UP;DORN_ADENOVIRUS_INFECTION_12HR_UP;DORN_ADENOVIRUS_INFECTION_24HR_DN;DORN_ADENOVIRUS_INFECTION_32HR_UP;DORN_ADENOVIRUS_INFECTION_48HR_UP;DURCHDEWALD_SKIN_CARCINOGENESIS_UP;EGFR_UP.V1_DN;ELLWOOD_MYC_TARGETS_DN;ENK_UV_RESPONSE_KERATINOCYTE_UP;ESC_J1_UP_EARLY.V1_DN;FLECHNER_PBL_KIDNEY_TRANSPLANT_OK_VS_DONOR_UP;FRASOR_RESPONSE_TO_ESTRADIOL_DN;GATTGGY_V$NFY_Q6_01;GAZDA_DIAMOND_BLACKFAN_ANEMIA_ERYTHROID_DN;GCNP_SHH_UP_EARLY.V1_DN;GEORGANTAS_HSC_MARKERS;GERY_CEBP_TARGETS;GGGAGGRR_V$MAZ_Q6;GGGTGGRR_V$PAX4_03;GNATENKO_PLATELET_SIGNATURE;GOBERT_OLIGODENDROCYTE_DIFFERENTIATION_DN;GOZGIT_ESR1_TARGETS_DN;GRADE_COLON_CANCER_UP;GRAESSMANN_APOPTOSIS_BY_DOXORUBICIN_UP;GRAHAM_CML_DIVIDING_VS_NORMAL_DIVIDING_UP;GRAHAM_CML_DIVIDING_VS_NORMAL_QUIESCENT_DN;GRAHAM_CML_QUIESCENT_VS_NORMAL_DIVIDING_UP;GRAHAM_CML_QUIESCENT_VS_NORMAL_QUIESCENT_DN;GRAHAM_NORMAL_QUIESCENT_VS_NORMAL_DIVIDING_UP;GRUETZMANN_PANCREATIC_CANCER_UP;GSE10325_CD4_TCELL_VS_BCELL_DN;GSE10325_CD4_TCELL_VS_LUPUS_CD4_TCELL_DN;GSE10463_CD40L_AND_VA347_VS_CD40L_IN_DC_DN;GSE12845_IGD_NEG_BLOOD_VS_DARKZONE_GC_TONSIL_BCELL_DN;GSE12845_IGD_NEG_BLOOD_VS_PRE_GC_TONSIL_BCELL_UP;GSE12845_IGD_POS_BLOOD_VS_DARKZONE_GC_TONSIL_BCELL_UP;GSE12845_IGD_POS_BLOOD_VS_NAIVE_TONSIL_BCELL_UP;GSE12845_IGD_POS_VS_NEG_BLOOD_BCELL_UP;GSE12845_NAIVE_VS_DARKZONE_GC_TONSIL_BCELL_DN;GSE13411_NAIVE_BCELL_VS_PLASMA_CELL_DN;GSE13411_NAIVE_VS_MEMORY_BCELL_DN;GSE13411_NAIVE_VS_SWITCHED_MEMORY_BCELL_DN;GSE13411_PLASMA_CELL_VS_MEMORY_BCELL_UP;GSE13484_12H_UNSTIM_VS_YF17D_VACCINE_STIM_PBMC_DN;GSE13484_UNSTIM_VS_12H_YF17D_VACCINE_STIM_PBMC_DN;GSE13485_DAY3_VS_DAY7_YF17D_VACCINE_PBMC_DN;GSE14000_4H_VS_16H_LPS_DC_DN;GSE14000_UNSTIM_VS_16H_LPS_DC_DN;GSE14000_UNSTIM_VS_16H_LPS_DC_TRANSLATED_RNA_DN;GSE1432_CTRL_VS_IFNG_1H_MICROGLIA_UP;GSE1460_CD4_THYMOCYTE_VS_NAIVE_CD4_TCELL_ADULT_BLOOD_UP;GSE1460_CORD_VS_ADULT_BLOOD_NAIVE_CD4_TCELL_UP;GSE1460_DP_THYMOCYTE_VS_NAIVE_CD4_TCELL_ADULT_BLOOD_UP;GSE1460_DP_THYMOCYTE_VS_NAIVE_CD4_TCELL_CORD_BLOOD_UP;GSE1460_INTRATHYMIC_T_PROGENITOR_VS_DP_THYMOCYTE_DN;GSE15659_NAIVE_CD4_TCELL_VS_ACTIVATED_TREG_UP;GSE17721_LPS_VS_POLYIC_0.5H_BMDM_UP;GSE17974_0H_VS_1H_IN_VITRO_ACT_CD4_TCELL_UP;GSE17974_IL4_AND_ANTI_IL12_VS_UNTREATED_0.5H_ACT_CD4_TCELL_DN;GSE17974_IL4_AND_ANTI_IL12_VS_UNTREATED_1H_ACT_CD4_TCELL_UP;GSE17974_IL4_AND_ANTI_IL12_VS_UNTREATED_2H_ACT_CD4_TCELL_UP;GSE17974_IL4_AND_ANTI_IL12_VS_UNTREATED_4H_ACT_CD4_TCELL_UP;GSE22045_TREG_VS_TCONV_DN;GSE22045_TREG_VS_TCONV_UP;GSE22886_CTRL_VS_LPS_24H_DC_DN;GSE22886_DAY0_VS_DAY1_MONOCYTE_IN_CULTURE_DN;GSE22886_IGA_VS_IGM_MEMORY_BCELL_DN;GSE22886_IGG_IGA_MEMORY_BCELL_VS_BLOOD_PLASMA_CELL_DN;GSE22886_IGM_MEMORY_BCELL_VS_BLOOD_PLASMA_CELL_DN;GSE22886_TH1_VS_TH2_12H_ACT_UP;GSE24102_GRANULOCYSTIC_MDSC_VS_NEUTROPHIL_UP;GSE24142_ADULT_VS_FETAL_DN3_THYMOCYTE_DN;GSE24634_NAIVE_CD4_TCELL_VS_DAY10_IL4_CONV_TREG_DN;GSE24634_NAIVE_CD4_TCELL_VS_DAY3_IL4_CONV_TREG_UP;GSE24634_TEFF_VS_TCONV_DAY3_IN_CULTURE_DN;GSE24634_TEFF_VS_TCONV_DAY7_IN_CULTURE_DN;GSE24634_TREG_VS_TCONV_POST_DAY10_IL4_CONVERSION_DN;GSE26669_CTRL_VS_COSTIM_BLOCK_MLR_CD4_TCELL_DN;GSE26928_NAIVE_VS_CXCR5_POS_CD4_TCELL_UP;GSE27786_NKCELL_VS_NEUTROPHIL_UP;GSE29618_BCELL_VS_MONOCYTE_UP;GSE29618_LAIV_VS_TIV_FLU_VACCINE_DAY7_PDC_DN;GSE29618_MONOCYTE_VS_MDC_DAY7_FLU_VACCINE_DN;GSE29618_MONOCYTE_VS_MDC_DN;GSE29618_MONOCYTE_VS_PDC_DAY7_FLU_VACCINE_DN;GSE29618_MONOCYTE_VS_PDC_DN;GSE29618_PRE_VS_DAY7_FLU_VACCINE_BCELL_DN;GSE29618_PRE_VS_DAY7_POST_TIV_FLU_VACCINE_BCELL_DN;GSE29618_PRE_VS_DAY7_POST_TIV_FLU_VACCINE_MONOCYTE_DN;GSE29618_PRE_VS_DAY7_POST_TIV_FLU_VACCINE_PDC_DN;GSE32423_CTRL_VS_IL4_MEMORY_CD8_TCELL_UP;GSE34205_HEALTHY_VS_FLU_INF_INFANT_PBMC_DN;GSE360_CTRL_VS_M_TUBERCULOSIS_DC_DN;GSE360_DC_VS_MAC_B_MALAYI_HIGH_DOSE_DN;GSE360_DC_VS_MAC_B_MALAYI_LOW_DOSE_DN;GSE360_DC_VS_MAC_UP;GSE360_HIGH_DOSE_B_MALAYI_VS_M_TUBERCULOSIS_DC_DN;GSE360_HIGH_VS_LOW_DOSE_B_MALAYI_DC_UP;GSE360_HIGH_VS_LOW_DOSE_B_MALAYI_MAC_UP;GSE360_L_DONOVANI_VS_B_MALAYI_HIGH_DOSE_DC_UP;GSE360_L_DONOVANI_VS_B_MALAYI_LOW_DOSE_MAC_DN;GSE360_L_DONOVANI_VS_L_MAJOR_MAC_DN;GSE360_L_DONOVANI_VS_M_TUBERCULOSIS_DC_DN;GSE360_L_DONOVANI_VS_T_GONDII_DC_DN;GSE360_L_MAJOR_VS_B_MALAYI_HIGH_DOSE_MAC_UP;GSE360_L_MAJOR_VS_M_TUBERCULOSIS_MAC_UP;GSE360_L_MAJOR_VS_T_GONDII_MAC_UP;GSE360_LOW_DOSE_B_MALAYI_VS_M_TUBERCULOSIS_DC_DN;GSE360_T_GONDII_VS_M_TUBERCULOSIS_MAC_UP;GSE36476_CTRL_VS_TSST_ACT_40H_MEMORY_CD4_TCELL_OLD_DN;GSE36476_YOUNG_VS_OLD_DONOR_MEMORY_CD4_TCELL_16H_TSST_ACT_DN;GSE36476_YOUNG_VS_OLD_DONOR_MEMORY_CD4_TCELL_40H_TSST_ACT_DN;GSE36476_YOUNG_VS_OLD_DONOR_MEMORY_CD4_TCELL_72H_TSST_ACT_DN;GSE37416_0H_VS_12H_F_TULARENSIS_LVS_NEUTROPHIL_UP;GSE37416_0H_VS_24H_F_TULARENSIS_LVS_NEUTROPHIL_UP;GSE37416_0H_VS_6H_F_TULARENSIS_LVS_NEUTROPHIL_UP;GSE37416_CTRL_VS_48H_F_TULARENSIS_LVS_NEUTROPHIL_DN;GSE3982_BASOPHIL_VS_CENT_MEMORY_CD4_TCELL_UP;GSE3982_BASOPHIL_VS_TH2_UP;GSE3982_BCELL_VS_CENT_MEMORY_CD4_TCELL_UP;GSE3982_BCELL_VS_NKCELL_UP;GSE3982_CENT_MEMORY_CD4_TCELL_VS_TH2_DN;GSE3982_CTRL_VS_PMA_STIM_EOSINOPHIL_UP;GSE3982_DC_VS_BCELL_UP;GSE3982_DC_VS_MAC_LPS_STIM_UP;GSE3982_DC_VS_NEUTROPHIL_DN;GSE3982_DC_VS_TH2_UP;GSE3982_EFF_MEMORY_CD4_TCELL_VS_TH2_DN;GSE3982_EOSINOPHIL_VS_BCELL_UP;GSE3982_EOSINOPHIL_VS_CENT_MEMORY_CD4_TCELL_UP;GSE3982_EOSINOPHIL_VS_DC_UP;GSE3982_EOSINOPHIL_VS_EFF_MEMORY_CD4_TCELL_UP;GSE3982_EOSINOPHIL_VS_NEUTROPHIL_DN;GSE3982_MAC_VS_NEUTROPHIL_LPS_STIM_DN;GSE3982_MAST_CELL_VS_BCELL_DN;GSE3982_MEMORY_CD4_TCELL_VS_BCELL_DN;GSE3982_NEUTROPHIL_VS_CENT_MEMORY_CD4_TCELL_UP;GSE3982_NEUTROPHIL_VS_NKCELL_UP;GSE6566_STRONG_VS_WEAK_DC_STIMULATED_CD4_TCELL_UP;GSE7764_IL15_TREATED_VS_CTRL_NK_CELL_24H_DN;HADDAD_B_LYMPHOCYTE_PROGENITOR;HAHTOLA_CTCL_CUTANEOUS;HAHTOLA_MYCOSIS_FUNGOIDES_CD4_UP;HAHTOLA_MYCOSIS_FUNGOIDES_UP;HAMAI_APOPTOSIS_VIA_TRAIL_DN;HASLINGER_B_CLL_WITH_6Q21_DELETION;HELLER_HDAC_TARGETS_SILENCED_BY_METHYLATION_UP;HELLER_HDAC_TARGETS_UP;HERNANDEZ_ABERRANT_MITOSIS_BY_DOCETACEL_2NM_UP;HERNANDEZ_ABERRANT_MITOSIS_BY_DOCETACEL_4NM_UP;HERNANDEZ_MITOTIC_ARREST_BY_DOCETAXEL_1_UP;HOLLEMAN_ASPARAGINASE_RESISTANCE_B_ALL_DN;HOLLMANN_APOPTOSIS_VIA_CD40_DN;HOSHIDA_LIVER_CANCER_LATE_RECURRENCE_UP;HOXA9_DN.V1_UP;HU_GENOTOXIN_ACTION_DIRECT_VS_INDIRECT_24HR;JAK2_DN.V1_UP;JISON_SICKLE_CELL_DISEASE_UP;JOHNSTONE_PARVB_TARGETS_3_DN;KAAB_HEART_ATRIUM_VS_VENTRICLE_DN;KAYO_AGING_MUSCLE_DN;KEGG_SYSTEMIC_LUPUS_ERYTHEMATOSUS;KIM_RESPONSE_TO_TSA_AND_DECITABINE_UP;KINSEY_TARGETS_OF_EWSR1_FLII_FUSION_DN;KOBAYASHI_EGFR_SIGNALING_24HR_UP;KOINUMA_TARGETS_OF_SMAD2_OR_SMAD3;KRAS.600_UP.V1_UP;KRAS.AMP.LUNG_UP.V1_UP;KRAS.DF.V1_DN;KRCTCNNNNMANAGC_UNKNOWN;KRIGE_RESPONSE_TO_TOSEDOSTAT_24HR_DN;KRIGE_RESPONSE_TO_TOSEDOSTAT_6HR_DN;LEE_RECENT_THYMIC_EMIGRANT;LIANG_SILENCED_BY_METHYLATION_UP;LIM_MAMMARY_STEM_CELL_DN;MARKEY_RB1_ACUTE_LOF_UP;MARKEY_RB1_CHRONIC_LOF_DN;MARKS_HDAC_TARGETS_UP;MARSON_BOUND_BY_E2F4_UNSTIMULATED;MARSON_BOUND_BY_FOXP3_STIMULATED;MARSON_BOUND_BY_FOXP3_UNSTIMULATED;MARTENS_TRETINOIN_RESPONSE_DN;MASSARWEH_TAMOXIFEN_RESISTANCE_UP;MEK_UP.V1_DN;MISSIAGLIA_REGULATED_BY_METHYLATION_UP;MITSIADES_RESPONSE_TO_APLIDIN_UP;MODULE_100;MODULE_11;MODULE_118;MODULE_12;MODULE_127;MODULE_137;MODULE_15;MODULE_16;MODULE_168;MODULE_17;MODULE_18;MODULE_189;MODULE_198;MODULE_2;MODULE_203;MODULE_212;MODULE_222;MODULE_23;MODULE_24;MODULE_252;MODULE_277;MODULE_342;MODULE_38;MODULE_392;MODULE_418;MODULE_421;MODULE_44;MODULE_45;MODULE_49;MODULE_52;MODULE_53;MODULE_534;MODULE_55;MODULE_552;MODULE_60;MODULE_66;MODULE_72;MODULE_84;MODULE_88;MODULE_89;MODULE_90;MODULE_98;MOLENAAR_TARGETS_OF_CCND1_AND_CDK4_UP;MTOR_UP.N4.V1_DN;MUELLER_PLURINET;NAKAMURA_TUMOR_ZONE_PERIPHERAL_VS_CENTRAL_DN;NOUZOVA_TRETINOIN_AND_H4_ACETYLATION;NRL_DN.V1_DN;NUYTTEN_NIPP1_TARGETS_UP;OSMAN_BLADDER_CANCER_DN;PASQUALUCCI_LYMPHOMA_BY_GC_STAGE_DN;PATIL_LIVER_CANCER;PENG_RAPAMYCIN_RESPONSE_UP;PEREZ_TP53_TARGETS;PID_FOXM1PATHWAY;PIGF_UP.V1_UP;PODAR_RESPONSE_TO_ADAPHOSTIN_UP;PRC2_EDD_UP.V1_DN;PURBEY_TARGETS_OF_CTBP1_NOT_SATB1_UP;RAGHAVACHARI_PLATELET_SPECIFIC_GENES;RAO_BOUND_BY_SALL4;RAY_TARGETS_OF_P210_BCR_ABL_FUSION_UP;RB_DN.V1_DN;RB_P107_DN.V1_DN;REACTOME_AMYLOIDS;REACTOME_CELL_CYCLE;REACTOME_CHROMOSOME_MAINTENANCE;REACTOME_DEPOSITION_OF_NEW_CENPA_CONTAINING_NUCLEOSOMES_AT_THE_CENTROMERE;REACTOME_MEIOSIS;REACTOME_MEIOTIC_RECOMBINATION;REACTOME_MEIOTIC_SYNAPSIS;REACTOME_PACKAGING_OF_TELOMERE_ENDS;REACTOME_RNA_POL_I_PROMOTER_OPENING;REACTOME_RNA_POL_I_RNA_POL_III_AND_MITOCHONDRIAL_TRANSCRIPTION;REACTOME_RNA_POL_I_TRANSCRIPTION;REACTOME_TELOMERE_MAINTENANCE;REACTOME_TRANSCRIPTION;REN_BOUND_BY_E2F;RICKMAN_HEAD_AND_NECK_CANCER_C;RICKMAN_TUMOR_DIFFERENTIATED_WELL_VS_MODERATELY_DN;RIGGI_EWING_SARCOMA_PROGENITOR_UP;RIZKI_TUMOR_INVASIVENESS_3D_DN;RNCTGNYNRNCTGNY_UNKNOWN;RODRIGUES_THYROID_CARCINOMA_POORLY_DIFFERENTIATED_UP;ROSS_AML_WITH_AML1_ETO_FUSION;SANCHEZ_MDM2_TARGETS;SARRIO_EPITHELIAL_MESENCHYMAL_TRANSITION_DN;SENGUPTA_NASOPHARYNGEAL_CARCINOMA_DN;SESTO_RESPONSE_TO_UV_C3;SGCGSSAAA_V$E2F1DP2_01;SHEDDEN_LUNG_CANCER_POOR_SURVIVAL_A6;STK33_NOMO_UP;STK33_SKM_UP;STK33_UP;SWEET_LUNG_CANCER_KRAS_DN;TATAAA_V$TATA_01;TGGAAA_V$NFAT_Q4_01;TIEN_INTESTINE_PROBIOTICS_24HR_UP;TONKS_TARGETS_OF_RUNX1_RUNX1T1_FUSION_HSC_UP;TTTNNANAGCYR_UNKNOWN;UEDA_PERIFERAL_CLOCK;V$AHR_01;V$ALPHACP1_01;V$AP4_Q6_01;V$CREB_Q3;V$E2F_01;V$E2F_02;V$E2F_Q3;V$E2F_Q3_01;V$E2F_Q4;V$E2F_Q6;V$E2F1_Q3;V$E2F1_Q3_01;V$E2F1_Q4_01;V$E2F1_Q6;V$E2F1_Q6_01;V$E2F1DP1_01;V$E2F1DP1RB_01;V$E2F1DP2_01;V$E2F4DP1_01;V$E2F4DP2_01;V$E4BP4_01;V$HEB_Q6;V$HLF_01;V$MEF2_02;V$MEF2_03;V$MEF2_Q6_01;V$NFY_01;V$NFY_C;V$NFY_Q6;V$NFY_Q6_01;V$OCT_C;V$OCT_Q6;V$OCT1_01;V$OCT1_05;V$OCT1_06;V$OCT1_B;V$OCT1_Q5_01;V$OCT1_Q6;V$POU3F2_02;V$RSRFC4_01;V$STAT5A_03;V$TATA_01;V$TBP_01;V$ZID_01;VERHAAK_AML_WITH_NPM1_MUTATED_UP;VERNELL_RETINOBLASTOMA_PATHWAY_DN;WAKABAYASHI_ADIPOGENESIS_PPARG_RXRA_BOUND_8D;WANG_RESPONSE_TO_GSK3_INHIBITOR_SB216763_DN;WANG_RESPONSE_TO_PACLITAXEL_VIA_MAPK8_UP;WANG_SMARCE1_TARGETS_UP;WEBER_METHYLATED_ICP_IN_FIBROBLAST;WEBER_METHYLATED_ICP_IN_SPERM_DN;WHITFIELD_CELL_CYCLE_M_G1;WHITFIELD_CELL_CYCLE_S;WTTGKCTG_UNKNOWN;WU_CELL_MIGRATION;XU_GH1_EXOGENOUS_TARGETS_DN;XU_HGF_SIGNALING_NOT_VIA_AKT1_48HR_DN;YAGI_AML_WITH_INV_16_TRANSLOCATION;YAMAZAKI_TCEB3_TARGETS_DN;YAO_TEMPORAL_RESPONSE_TO_PROGESTERONE_CLUSTER_12;YATGNWAAT_V$OCT_C;ZHAN_MULTIPLE_MYELOMA_UP;ZHANG_TLX_TARGETS_36HR_UP;ZHANG_TLX_TARGETS_60HR_UP;ZHANG_TLX_TARGETS_DN;ZHENG_RESPONSE_TO_ARSENITE_UP;ZWANG_DOWN_BY_2ND_EGF_PULSE;ZWANG_TRANSIENTLY_UP_BY_1ST_EGF_PULSE_ONLY</t>
  </si>
  <si>
    <t>3D-structure;Acetylation;Alternativesplicing;Chromosome;Completeproteome;DNA-binding;Glycoprotein;Isopeptidebond;Methylation;Nucleosomecore;Nucleus;Phosphoprotein;Referenceproteome;Ublconjugation</t>
  </si>
  <si>
    <t>PU.1-associated protein complex</t>
  </si>
  <si>
    <t>GO:0001101;GO:0002376;GO:0006325;GO:0006334;GO:0006928;GO:0006950;GO:0006952;GO:0006954;GO:0006996;GO:0008152;GO:0009611;GO:0009987;GO:0016043;GO:0016477;GO:0016485;GO:0019538;GO:0022607;GO:0031638;GO:0031639;GO:0034621;GO:0034622;GO:0034728;GO:0040011;GO:0042221;GO:0043170;GO:0043933;GO:0044093;GO:0044238;GO:0048870;GO:0050896;GO:0050900;GO:0051098;GO:0051099;GO:0051276;GO:0051604;GO:0051716;GO:0065003;GO:0065004;GO:0065007;GO:0065009;GO:0070887;GO:0071229;GO:0071674;GO:0071824;GO:0071840;GO:0071841;GO:0071842;GO:0071844</t>
  </si>
  <si>
    <t>GO:0000786;GO:0005634;GO:0019897;GO:0019898;GO:0032991;GO:0032993;GO:0043226;GO:0043227;GO:0043229;GO:0043231;GO:0044422;GO:0044424;GO:0044425;GO:0044427;GO:0044446;GO:0044459;GO:0044464</t>
  </si>
  <si>
    <t>GO:0002376;GO:0006325;GO:0006928;GO:0006950;GO:0006996;GO:0008152;GO:0009987;GO:0016043;GO:0019538;GO:0022607;GO:0034622;GO:0040011;GO:0042221;GO:0043170;GO:0044238;GO:0048870;GO:0050896;GO:0051276;GO:0051604;GO:0065003;GO:0065007</t>
  </si>
  <si>
    <t>cell part;chromatin;chromosomal part;cytoplasmic part;Golgi apparatus;intracellular membrane-bounded organelle;intracellular organelle;intracellular organelle part;intracellular part;macromolecular complex;membrane-bounded organelle;nuclear chromatin;nuclear chromosome part;nuclear part;nucleosome;nucleus;organelle;organelle part;protein-DNA complex</t>
  </si>
  <si>
    <t>cell part;Golgi apparatus;intracellular membrane-bounded organelle;intracellular organelle;macromolecular complex;nucleosome;nucleus;organelle</t>
  </si>
  <si>
    <t>Linker_histone</t>
  </si>
  <si>
    <t>AACTTT_UNKNOWN;ACACTCC,MIR-122A;BENPORATH_CYCLING_GENES;BENPORATH_EED_TARGETS;BOYAULT_LIVER_CANCER_SUBCLASS_G12_UP;BRUNO_HEMATOPOIESIS;BURTON_ADIPOGENESIS_12;CAGCTG_V$AP4_Q5;CCCNNGGGAR_V$OLF1_01;CHIARETTI_T_ALL_REFRACTORY_TO_THERAPY;CHIBA_RESPONSE_TO_TSA;chr22q13;CTTTGA_V$LEF1_Q2;CTTTGT_V$LEF1_Q2;DEBIASI_APOPTOSIS_BY_REOVIRUS_INFECTION_UP;DELPUECH_FOXO3_TARGETS_DN;DEURIG_T_CELL_PROLYMPHOCYTIC_LEUKEMIA_UP;DITTMER_PTHLH_TARGETS_UP;DORN_ADENOVIRUS_INFECTION_12HR_DN;DORN_ADENOVIRUS_INFECTION_24HR_DN;DOUGLAS_BMI1_TARGETS_DN;ENK_UV_RESPONSE_KERATINOCYTE_DN;ESC_V6.5_UP_LATE.V1_UP;FORTSCHEGGER_PHF8_TARGETS_DN;GAGCTGG,MIR-337;GARGALOVIC_RESPONSE_TO_OXIDIZED_PHOSPHOLIPIDS_GREEN_DN;GCCATNTTG_V$YY1_Q6;GEORGANTAS_HSC_MARKERS;GGATTA_V$PITX2_Q2;GGGAGGRR_V$MAZ_Q6;GGGCGGR_V$SP1_Q6;GNF2_ANK1;GNF2_BNIP3L;GNF2_MAP2K3;GNF2_RAD23A;GNF2_SPTA1;GNF2_SPTB;GNF2_TAL1;GOLDRATH_ANTIGEN_RESPONSE;GOLDRATH_EFF_VS_MEMORY_CD8_TCELL_UP;GOLDRATH_NAIVE_VS_EFF_CD8_TCELL_DN;GRAESSMANN_APOPTOSIS_BY_DOXORUBICIN_DN;GRAHAM_CML_DIVIDING_VS_NORMAL_QUIESCENT_DN;GRAHAM_CML_QUIESCENT_VS_NORMAL_QUIESCENT_DN;GRAHAM_NORMAL_QUIESCENT_VS_NORMAL_DIVIDING_UP;GSE11057_NAIVE_VS_EFF_MEMORY_CD4_TCELL_UP;GSE13306_RA_VS_UNTREATED_MEM_CD4_TCELL_DN;GSE13411_NAIVE_VS_MEMORY_BCELL_UP;GSE13484_12H_VS_3H_YF17D_VACCINE_STIM_PBMC_UP;GSE13484_UNSTIM_VS_12H_YF17D_VACCINE_STIM_PBMC_DN;GSE13493_DP_VS_CD8POS_THYMOCYTE_UP;GSE14308_TH17_VS_INDUCED_TREG_UP;GSE14350_IL2RB_KO_VS_WT_TREG_DN;GSE16522_MEMORY_VS_NAIVE_ANTI_CD3CD28_STIM_CD8_TCELL_UP;GSE17580_TREG_VS_TEFF_UP;GSE20151_CTRL_VS_FUSOBACT_NUCLEATUM_NEUTROPHIL_DN;GSE20366_CD103_POS_VS_CD103_KLRG1_DP_TREG_DN;GSE20715_0H_VS_24H_OZONE_TLR4_KO_LUNG_UP;GSE20715_0H_VS_48H_OZONE_LUNG_UP;GSE20715_WT_VS_TLR4_KO_48H_OZONE_LUNG_DN;GSE22886_TH1_VS_TH2_12H_ACT_DN;GSE26928_EFF_MEM_VS_CENTR_MEM_CD4_TCELL_DN;GSE27786_CD4_VS_CD8_TCELL_UP;GSE27786_LIN_NEG_VS_CD8_TCELL_UP;GSE27786_LIN_NEG_VS_NEUTROPHIL_UP;GSE27786_LSK_VS_LIN_NEG_CELL_UP;GSE339_CD4POS_VS_CD4CD8DN_DC_DN;GSE339_CD4POS_VS_CD8POS_DC_IN_CULTURE_UP;GSE339_CD8POS_VS_CD4CD8DN_DC_DN;GSE339_EX_VIVO_VS_IN_CULTURE_CD4POS_DC_UP;GSE339_EX_VIVO_VS_IN_CULTURE_CD8POS_DC_UP;GSE34205_HEALTHY_VS_FLU_INF_INFANT_PBMC_DN;GSE34205_HEALTHY_VS_RSV_INF_INFANT_PBMC_DN;GSE360_CTRL_VS_L_DONOVANI_MAC_UP;GSE360_DC_VS_MAC_B_MALAYI_HIGH_DOSE_DN;GSE360_L_DONOVANI_VS_B_MALAYI_HIGH_DOSE_DC_UP;GSE360_L_DONOVANI_VS_B_MALAYI_LOW_DOSE_DC_UP;GSE36392_TYPE_2_MYELOID_VS_EOSINOPHIL_IL25_TREATED_LUNG_UP;GSE3982_BASOPHIL_VS_EFF_MEMORY_CD4_TCELL_UP;GSE3982_BASOPHIL_VS_NKCELL_UP;GSE3982_BCELL_VS_BASOPHIL_DN;GSE3982_DC_VS_EFF_MEMORY_CD4_TCELL_UP;GSE3982_DC_VS_NKCELL_UP;GSE3982_EFF_MEMORY_CD4_TCELL_VS_NKCELL_DN;GSE3982_EFF_MEMORY_CD4_TCELL_VS_TH1_DN;GSE3982_EFF_MEMORY_CD4_TCELL_VS_TH2_DN;GSE3982_EOSINOPHIL_VS_EFF_MEMORY_CD4_TCELL_UP;GSE3982_MAC_VS_BASOPHIL_DN;GSE3982_MAC_VS_EFF_MEMORY_CD4_TCELL_UP;GSE3982_MAST_CELL_VS_EFF_MEMORY_CD4_TCELL_UP;GSE3982_MAST_CELL_VS_NKCELL_UP;GSE6269_HEALTHY_VS_E_COLI_INF_PBMC_DN;GSE6269_HEALTHY_VS_FLU_INF_PBMC_DN;GSE6269_HEALTHY_VS_STREP_AUREUS_INF_PBMC_DN;GSE6269_HEALTHY_VS_STREP_PNEUMO_INF_PBMC_DN;GSE8384_CTRL_VS_B_ABORTUS_4H_MAC_CELL_LINE_UP;GSE9650_NAIVE_VS_MEMORY_CD8_TCELL_DN;HELLER_HDAC_TARGETS_SILENCED_BY_METHYLATION_UP;HELLER_HDAC_TARGETS_UP;HOFMANN_CELL_LYMPHOMA_UP;HORIUCHI_WTAP_TARGETS_UP;HOSHIDA_LIVER_CANCER_SUBCLASS_S2;JISON_SICKLE_CELL_DISEASE_UP;JOHNSTONE_PARVB_TARGETS_2_UP;KAECH_NAIVE_VS_DAY15_EFF_CD8_TCELL_DN;KAECH_NAIVE_VS_MEMORY_CD8_TCELL_DN;KARLSSON_TGFB1_TARGETS_DN;KASLER_HDAC7_TARGETS_2_DN;KUMAR_TARGETS_OF_MLL_AF9_FUSION;LEE_BMP2_TARGETS_UP;LINDGREN_BLADDER_CANCER_CLUSTER_1_DN;LINDGREN_BLADDER_CANCER_HIGH_RECURRENCE;MCCLUNG_CREB1_TARGETS_UP;MEISSNER_NPC_HCP_WITH_H3K4ME2;MODULE_127;MODULE_168;MODULE_189;MODULE_203;MODULE_222;MODULE_421;MODULE_552;MODULE_89;MODULE_90;MODY_HIPPOCAMPUS_PRENATAL;MOHANKUMAR_TLX1_TARGETS_UP;MONNIER_POSTRADIATION_TUMOR_ESCAPE_DN;MTOR_UP.N4.V1_DN;MULLIGAN_NTF3_SIGNALING_VIA_INSR_AND_IGF1R_DN;MULLIGHAN_MLL_SIGNATURE_2_DN;NELSON_RESPONSE_TO_ANDROGEN_UP;NEMETH_INFLAMMATORY_RESPONSE_LPS_DN;PATIL_LIVER_CANCER;REACTOME_APOPTOSIS;REACTOME_APOPTOSIS_INDUCED_DNA_FRAGMENTATION;REACTOME_APOPTOTIC_EXECUTION_PHASE;SENESE_HDAC3_TARGETS_DN;SMIRNOV_RESPONSE_TO_IR_6HR_DN;STK33_NOMO_DN;TGACAGNY_V$MEIS1_01;TGCCAAR_V$NF1_Q6;TGGAAA_V$NFAT_Q4_01;TGTTTGY_V$HNF3_Q6;TIEN_INTESTINE_PROBIOTICS_24HR_DN;TONKS_TARGETS_OF_RUNX1_RUNX1T1_FUSION_HSC_UP;TOOKER_GEMCITABINE_RESISTANCE_DN;TORCHIA_TARGETS_OF_EWSR1_FLI1_FUSION_DN;UDAYAKUMAR_MED1_TARGETS_DN;V$AHR_01;V$AP2_Q3;V$AP2_Q6;V$AP4_01;V$E2A_Q2;V$GATA_Q6;V$MAZR_01;V$MEIS1_01;V$MTF1_Q4;V$MZF1_02;V$NF1_Q6;V$NF1_Q6_01;V$NFE2_01;V$NFMUE1_Q6;V$PTF1BETA_Q6;V$SMAD3_Q6;V$SP3_Q3;V$STAT1_02;V$STAT1_03;V$TGIF_01;V$TTF1_Q6;V$YY1_02;V$ZIC2_01;VALK_AML_CLUSTER_11;VERHAAK_AML_WITH_NPM1_MUTATED_DN;WANG_TUMOR_INVASIVENESS_DN;WELCSH_BRCA1_TARGETS_UP;WHITFIELD_CELL_CYCLE_S;ZWANG_TRANSIENTLY_UP_BY_1ST_EGF_PULSE_ONLY</t>
  </si>
  <si>
    <t>Acetylation;Chromosome;Completeproteome;DNA-binding;Nucleus;Phosphoprotein;Referenceproteome</t>
  </si>
  <si>
    <t>GO:0000785;GO:0000786;GO:0000790;GO:0005634;GO:0005794;GO:0032991;GO:0032993;GO:0043226;GO:0043227;GO:0043229;GO:0043231;GO:0044422;GO:0044424;GO:0044427;GO:0044428;GO:0044444;GO:0044446;GO:0044454;GO:0044464</t>
  </si>
  <si>
    <t>GO:0000786;GO:0005634;GO:0005794;GO:0032991;GO:0043226;GO:0043229;GO:0043231;GO:0044464</t>
  </si>
  <si>
    <t>acylglycerol metabolic process;amine metabolic process;anatomical structure development;anatomical structure formation involved in morphogenesis;anatomical structure morphogenesis;angiogenesis;angiogenesis involved in wound healing;apoptotic mitochondrial changes;biological regulation;blood vessel endothelial cell migration;carboxylic acid metabolic process;catabolic process;cell development;cell differentiation;cell migration;cell motility;cell proliferation;cell redox homeostasis;cellular amine metabolic process;cellular amino acid metabolic process;cellular catabolic process;cellular component movement;cellular component organization;cellular component organization at cellular level;cellular component organization or biogenesis;cellular component organization or biogenesis at cellular level;cellular developmental process;cellular homeostasis;cellular ketone metabolic process;cellular lipid metabolic process;cellular macromolecule metabolic process;cellular metabolic process;cellular modified amino acid metabolic process;cellular nitrogen compound metabolic process;cellular process;cellular protein metabolic process;cellular response to chemical stimulus;cellular response to hydrogen peroxide;cellular response to oxidative stress;cellular response to reactive oxygen species;cellular response to stimulus;cellular response to stress;circulatory system process;developmental growth;developmental process;endothelial cell development;endothelial cell migration;epithelial cell development;fat cell differentiation;glutathione metabolic process;glycerol ether metabolic process;glycerolipid metabolic process;growth;heart contraction;heart process;homeostatic process;hydrogen peroxide catabolic process;hydrogen peroxide metabolic process;induction of apoptosis;induction of apoptosis by intracellular signals;induction of apoptosis by oxidative stress;induction of programmed cell death;interaction with symbiont;interspecies interaction between organisms;lipid metabolic process;locomotion;macromolecule metabolic process;macromolecule modification;metabolic process;mitochondrion organization;multicellular organismal homeostasis;multicellular organismal process;multi-organism process;muscle cell development;muscle cell differentiation;muscle fiber development;myoblast proliferation;myotube differentiation;negative regulation of apoptosis;negative regulation of biological process;negative regulation of caspase activity;negative regulation of catalytic activity;negative regulation of cell death;negative regulation of cellular process;negative regulation of defense response;negative regulation of hydrolase activity;negative regulation of immune response;negative regulation of immune system process;negative regulation of inflammatory response;negative regulation of inflammatory response to antigenic stimulus;negative regulation of molecular function;negative regulation of peptidase activity;negative regulation of programmed cell death;negative regulation of response to external stimulus;negative regulation of response to stimulus;neurological system process;neutral lipid metabolic process;nitrogen compound metabolic process;organelle organization;organic acid metabolic process;organic ether metabolic process;oxidation-reduction process;oxoacid metabolic process;peptide metabolic process;positive regulation of apoptosis;positive regulation of biological process;positive regulation of cell communication;positive regulation of cell death;positive regulation of cellular process;positive regulation of intracellular protein kinase cascade;positive regulation of programmed cell death;positive regulation of protein kinase B signaling cascade;positive regulation of response to stimulus;positive regulation of signal transduction;positive regulation of signaling;primary metabolic process;protein metabolic process;protein modification process;protein oxidation;reactive oxygen species metabolic process;regeneration;regulation of anatomical structure size;regulation of apoptosis;regulation of biological process;regulation of biological quality;regulation of blood vessel size;regulation of catabolic process;regulation of catalytic activity;regulation of cell communication;regulation of cell death;regulation of cell proliferation;regulation of cellular catabolic process;regulation of cellular metabolic process;regulation of cellular process;regulation of cellular protein metabolic process;regulation of cysteine-type endopeptidase activity;regulation of cysteine-type endopeptidase activity involved in apoptotic process;regulation of defense response;regulation of developmental process;regulation of endopeptidase activity;regulation of epithelial cell proliferation;regulation of gene expression;regulation of gene expression, epigenetic;regulation of hydrolase activity;regulation of immune response;regulation of immune system process;regulation of inflammatory response;regulation of inflammatory response to antigenic stimulus;regulation of intracellular protein kinase cascade;regulation of macromolecule metabolic process;regulation of mammary gland epithelial cell proliferation;regulation of metabolic process;regulation of molecular function;regulation of multicellular organismal development;regulation of multicellular organismal process;regulation of neuron apoptosis;regulation of peptidase activity;regulation of primary metabolic process;regulation of programmed cell death;regulation of proteasomal protein catabolic process;regulation of protein catabolic process;regulation of protein kinase B signaling cascade;regulation of protein metabolic process;regulation of proteolysis;regulation of response to external stimulus;regulation of response to stimulus;regulation of response to stress;regulation of signal transduction;regulation of signaling;regulation of tube size;release of cytochrome c from mitochondria;response to abiotic stimulus;response to bacterium;response to biotic stimulus;response to chemical stimulus;response to gamma radiation;response to hydrogen peroxide;response to hydroperoxide;response to inorganic substance;response to ionizing radiation;response to light stimulus;response to metal ion;response to other organism;response to oxidative stress;response to radiation;response to reactive oxygen species;response to selenium ion;response to stimulus;response to stress;response to symbiont;response to symbiotic bacterium;response to toxin;response to UV;response to xenobiotic stimulus;sensory perception;sensory perception of mechanical stimulus;sensory perception of sound;skeletal muscle cell differentiation;skeletal muscle fiber development;skeletal muscle tissue regeneration;small molecule metabolic process;striated muscle cell development;striated muscle cell differentiation;sulfur compound metabolic process;system process;temperature homeostasis;tissue development;tissue regeneration;triglyceride metabolic process;UV protection;vascular process in circulatory system;vasodilation</t>
  </si>
  <si>
    <t>antioxidant activity;catalytic activity;endopeptidase inhibitor activity;endopeptidase regulator activity;enzyme inhibitor activity;enzyme regulator activity;glutathione peroxidase activity;oxidoreductase activity;oxidoreductase activity, acting on peroxide as acceptor;peptidase inhibitor activity;peptidase regulator activity;peroxidase activity</t>
  </si>
  <si>
    <t>amine metabolic process;anatomical structure development;anatomical structure formation involved in morphogenesis;anatomical structure morphogenesis;biological regulation;catabolic process;cell development;cell differentiation;cell motility;cell proliferation;cellular amino acid metabolic process;cellular component movement;cellular component organization;cellular homeostasis;cellular ketone metabolic process;cellular lipid metabolic process;cellular metabolic process;cellular nitrogen compound metabolic process;cellular process;circulatory system process;developmental process;glycerol ether metabolic process;growth;homeostatic process;interspecies interaction between organisms;lipid metabolic process;locomotion;macromolecule metabolic process;macromolecule modification;metabolic process;mitochondrion organization;multicellular organismal process;multi-organism process;neurological system process;nitrogen compound metabolic process;organelle organization;organic acid metabolic process;peptide metabolic process;primary metabolic process;protein metabolic process;protein modification process;regulation of gene expression, epigenetic;response to abiotic stimulus;response to biotic stimulus;response to chemical stimulus;response to oxidative stress;response to stimulus;response to stress;small molecule metabolic process;sulfur compound metabolic process</t>
  </si>
  <si>
    <t>AAAYWAACM_V$HFH4_01;AACTTT_UNKNOWN;ACEVEDO_METHYLATED_IN_LIVER_CANCER_DN;ANTI_APOPTOSIS;APOPTOSIS_GO;APOPTOTIC_MITOCHONDRIAL_CHANGES;APOPTOTIC_PROGRAM;ASTIER_INTEGRIN_SIGNALING;BIOCARTA_FREE_PATHWAY;BROWNE_HCMV_INFECTION_24HR_DN;BYSTRYKH_HEMATOPOIESIS_STEM_CELL_QTL_TRANS;CACGTG_V$MYC_Q2;CAGCTG_V$AP4_Q5;CAGGTG_V$E12_Q6;CELL_DEVELOPMENT;CELL_PROLIFERATION_GO_0008283;CELLULAR_HOMEOSTASIS;CGGTGTG,MIR-220;CHARAFE_BREAST_CANCER_LUMINAL_VS_BASAL_DN;chr3p21;COENZYME_METABOLIC_PROCESS;COFACTOR_METABOLIC_PROCESS;CTGRYYYNATT_UNKNOWN;DELYS_THYROID_CANCER_UP;ENZYME_INHIBITOR_ACTIVITY;ENZYME_REGULATOR_ACTIVITY;FERRANDO_LYL1_NEIGHBORS;GNATENKO_PLATELET_SIGNATURE;GOLDRATH_HOMEOSTATIC_PROLIFERATION;GROSS_ELK3_TARGETS_UP;GROSS_HYPOXIA_VIA_ELK3_UP;GRUETZMANN_PANCREATIC_CANCER_UP;GSE10239_KLRG1INT_VS_KLRG1HIGH_EFF_CD8_TCELL_UP;GSE10325_LUPUS_CD4_TCELL_VS_LUPUS_MYELOID_DN;GSE11057_CD4_EFF_MEM_VS_PBMC_DN;GSE12845_PRE_GC_VS_DARKZONE_GC_TONSIL_BCELL_UP;GSE14000_TRANSLATED_RNA_VS_MRNA_4H_LPS_DC_DN;GSE1460_INTRATHYMIC_T_PROGENITOR_VS_DP_THYMOCYTE_UP;GSE17721_LPS_VS_PAM3CSK4_12H_BMDM_DN;GSE17721_LPS_VS_POLYIC_24H_BMDM_DN;GSE17721_PAM3CSK4_VS_CPG_12H_BMDM_UP;GSE17721_POLYIC_VS_PAM3CSK4_1H_BMDM_UP;GSE22886_CTRL_VS_LPS_24H_DC_UP;GSE22886_NAIVE_BCELL_VS_MONOCYTE_DN;GSE22886_NAIVE_CD4_TCELL_VS_DC_DN;GSE22886_NAIVE_CD4_TCELL_VS_MONOCYTE_DN;GSE22886_NAIVE_CD8_TCELL_VS_DC_DN;GSE22886_NAIVE_CD8_TCELL_VS_MONOCYTE_DN;GSE22886_NAIVE_TCELL_VS_DC_DN;GSE22886_NAIVE_TCELL_VS_MONOCYTE_DN;GSE22886_NEUTROPHIL_VS_DC_DN;GSE22886_NEUTROPHIL_VS_MONOCYTE_DN;GSE24634_NAIVE_CD4_TCELL_VS_DAY3_IL4_CONV_TREG_DN;GSE24634_TEFF_VS_TCONV_DAY7_IN_CULTURE_DN;GSE24634_TREG_VS_TCONV_POST_DAY10_IL4_CONVERSION_DN;GSE24634_TREG_VS_TCONV_POST_DAY3_IL4_CONVERSION_DN;GSE26928_EFF_MEM_VS_CENTR_MEM_CD4_TCELL_UP;GSE27786_BCELL_VS_CD4_TCELL_UP;GSE27786_BCELL_VS_CD8_TCELL_UP;GSE2826_WT_VS_BTK_KO_BCELL_DN;GSE29618_BCELL_VS_MDC_DAY7_FLU_VACCINE_DN;GSE29618_BCELL_VS_MONOCYTE_DAY7_FLU_VACCINE_DN;GSE29618_BCELL_VS_PDC_DAY7_FLU_VACCINE_DN;GSE29618_BCELL_VS_PDC_DN;GSE339_EX_VIVO_VS_IN_CULTURE_CD4CD8DN_DC_DN;GSE3982_DC_VS_EFF_MEMORY_CD4_TCELL_UP;GSE6269_HEALTHY_VS_STREP_AUREUS_INF_PBMC_DN;GSE7852_TREG_VS_TCONV_FAT_UP;GSE9988_LOW_LPS_VS_VEHICLE_TREATED_MONOCYTE_DN;HOLLMANN_APOPTOSIS_VIA_CD40_DN;HOMEOSTATIC_PROCESS;HOUSTIS_ROS;HSIAO_HOUSEKEEPING_GENES;HUANG_GATA2_TARGETS_UP;INTRACELLULAR_SIGNALING_CASCADE;JISON_SICKLE_CELL_DISEASE_UP;KEGG_AMYOTROPHIC_LATERAL_SCLEROSIS_ALS;KEGG_ARACHIDONIC_ACID_METABOLISM;KEGG_GLUTATHIONE_METABOLISM;KEGG_HUNTINGTONS_DISEASE;KIM_ALL_DISORDERS_DURATION_CORR_DN;KIM_ALL_DISORDERS_OLIGODENDROCYTE_NUMBER_CORR_UP;KIM_BIPOLAR_DISORDER_OLIGODENDROCYTE_DENSITY_CORR_UP;LEE_AGING_NEOCORTEX_UP;MITOCHONDRION_ORGANIZATION_AND_BIOGENESIS;MODULE_114;MODULE_126;MODULE_128;MODULE_151;MODULE_170;MODULE_212;MODULE_310;MODULE_530;MODULE_75;MODULE_79;MODULE_93;MOOTHA_ROS;MYAATNNNNNNNGGC_UNKNOWN;NEGATIVE_REGULATION_OF_APOPTOSIS;NEGATIVE_REGULATION_OF_BIOLOGICAL_PROCESS;NEGATIVE_REGULATION_OF_CATALYTIC_ACTIVITY;NEGATIVE_REGULATION_OF_CELLULAR_PROCESS;NEGATIVE_REGULATION_OF_DEVELOPMENTAL_PROCESS;NEGATIVE_REGULATION_OF_HYDROLASE_ACTIVITY;NEGATIVE_REGULATION_OF_PROGRAMMED_CELL_DEATH;NUYTTEN_EZH2_TARGETS_UP;ORGANELLE_ORGANIZATION_AND_BIOGENESIS;PID_P53DOWNSTREAMPATHWAY;PROGRAMMED_CELL_DEATH;PROTEIN_DOMAIN_SPECIFIC_BINDING;RACCACAR_V$AML_Q6;RACTNNRTTTNC_UNKNOWN;REACTOME_METABOLISM_OF_NUCLEOTIDES;REACTOME_PURINE_CATABOLISM;REACTOME_PURINE_METABOLISM;REGULATION_OF_APOPTOSIS;REGULATION_OF_BIOLOGICAL_QUALITY;REGULATION_OF_CATALYTIC_ACTIVITY;REGULATION_OF_CELL_PROLIFERATION;REGULATION_OF_DEVELOPMENTAL_PROCESS;REGULATION_OF_GENE_EXPRESSION;REGULATION_OF_GENE_EXPRESSION_EPIGENETIC;REGULATION_OF_HOMEOSTATIC_PROCESS;REGULATION_OF_HYDROLASE_ACTIVITY;REGULATION_OF_MOLECULAR_FUNCTION;REGULATION_OF_PROGRAMMED_CELL_DEATH;RESPONSE_TO_ABIOTIC_STIMULUS;RESPONSE_TO_CHEMICAL_STIMULUS;RESPONSE_TO_LIGHT_STIMULUS;RESPONSE_TO_RADIATION;RESPONSE_TO_UV;RODWELL_AGING_KIDNEY_UP;RTAAACA_V$FREAC2_01;RYTTCCTG_V$ETS2_B;SH3_DOMAIN_BINDING;SHETH_LIVER_CANCER_VS_TXNIP_LOSS_PAM4;SIGNAL_TRANSDUCTION;SPIELMAN_LYMPHOBLAST_EUROPEAN_VS_ASIAN_UP;SULFUR_METABOLIC_PROCESS;SYSTEM_PROCESS;TAATTA_V$CHX10_01;TAAYNRNNTCC_UNKNOWN;TAKAO_RESPONSE_TO_UVB_RADIATION_UP;TATAAA_V$TATA_01;TGANTCA_V$AP1_C;TGATTTRY_V$GFI1_01;TGGAAA_V$NFAT_Q4_01;TTANTCA_UNKNOWN;TTCYRGAA_UNKNOWN;V$AFP1_Q6;V$AML_Q6;V$AP1_Q6;V$AP1_Q6_01;V$AREB6_02;V$BACH1_01;V$BACH2_01;V$BRN2_01;V$CART1_01;V$CDP_02;V$CEBP_01;V$CEBP_C;V$CEBPB_01;V$CIZ_01;V$COREBINDINGFACTOR_Q6;V$CRX_Q4;V$ELF1_Q6;V$GATA1_02;V$GATA1_05;V$GATA4_Q3;V$HFH1_01;V$HNF1_01;V$HNF1_C;V$HOXA4_Q2;V$IRF7_01;V$ISRE_01;V$MAF_Q6;V$MAX_01;V$NFAT_Q6;V$OSF2_Q6;V$P53_02;V$PAX2_02;V$PAX4_02;V$PBX1_01;V$PIT1_Q6;V$RFX1_01;V$STAT4_01;V$STAT6_02;V$TAL1BETAE47_01;V$TCF11_01;V$TCF1P_Q6;V$TST1_01;V$USF_01;V$USF_02;V$USF_C;V$USF_Q6;WGTTNNNNNAAA_UNKNOWN;WIERENGA_STAT5A_TARGETS_DN;YATTNATC_UNKNOWN;YOSHIMURA_MAPK8_TARGETS_UP;ZHAN_MULTIPLE_MYELOMA_MS_DN;ZHAN_V1_LATE_DIFFERENTIATION_GENES_UP;ZHANG_PROLIFERATING_VS_QUIESCENT;ZHU_CMV_24_HR_DN;ZHU_CMV_ALL_DN</t>
  </si>
  <si>
    <t>Acetylation;Completeproteome;Cytoplasm;Oxidoreductase;Peroxidase;Phosphoprotein;Referenceproteome;Selenocysteine</t>
  </si>
  <si>
    <t>GO:0000302;GO:0001525;GO:0001659;GO:0001836;GO:0001885;GO:0002064;GO:0002682;GO:0002683;GO:0002861;GO:0002862;GO:0003008;GO:0003013;GO:0003015;GO:0003018;GO:0006082;GO:0006464;GO:0006518;GO:0006520;GO:0006575;GO:0006629;GO:0006638;GO:0006639;GO:0006641;GO:0006662;GO:0006749;GO:0006790;GO:0006807;GO:0006917;GO:0006928;GO:0006950;GO:0006979;GO:0006996;GO:0007005;GO:0007600;GO:0007605;GO:0008152;GO:0008283;GO:0008629;GO:0008631;GO:0008637;GO:0009056;GO:0009308;GO:0009314;GO:0009410;GO:0009411;GO:0009416;GO:0009607;GO:0009608;GO:0009609;GO:0009617;GO:0009628;GO:0009636;GO:0009650;GO:0009653;GO:0009888;GO:0009894;GO:0009966;GO:0009967;GO:0009987;GO:0010035;GO:0010038;GO:0010212;GO:0010269;GO:0010332;GO:0010466;GO:0010468;GO:0010627;GO:0010646;GO:0010647;GO:0010740;GO:0010941;GO:0010942;GO:0012502;GO:0014902;GO:0016043;GO:0016477;GO:0018158;GO:0018904;GO:0019222;GO:0019538;GO:0019725;GO:0019752;GO:0023051;GO:0023056;GO:0030154;GO:0030162;GO:0031099;GO:0031323;GO:0031329;GO:0031347;GO:0031348;GO:0032101;GO:0032102;GO:0032268;GO:0032501;GO:0032502;GO:0033194;GO:0033554;GO:0033599;GO:0034599;GO:0034614;GO:0034641;GO:0035150;GO:0035914;GO:0040007;GO:0040011;GO:0040029;GO:0042127;GO:0042176;GO:0042180;GO:0042221;GO:0042246;GO:0042311;GO:0042542;GO:0042592;GO:0042692;GO:0042743;GO:0042744;GO:0042981;GO:0043065;GO:0043066;GO:0043067;GO:0043068;GO:0043069;GO:0043086;GO:0043154;GO:0043170;GO:0043281;GO:0043403;GO:0043412;GO:0043436;GO:0043523;GO:0043534;GO:0043542;GO:0044092;GO:0044106;GO:0044237;GO:0044238;GO:0044248;GO:0044255;GO:0044260;GO:0044267;GO:0044281;GO:0044419;GO:0045444;GO:0045454;GO:0046486;GO:0048468;GO:0048518;GO:0048519;GO:0048522;GO:0048523;GO:0048583;GO:0048584;GO:0048585;GO:0048589;GO:0048646;GO:0048741;GO:0048747;GO:0048856;GO:0048869;GO:0048870;GO:0048871;GO:0050678;GO:0050727;GO:0050728;GO:0050776;GO:0050777;GO:0050789;GO:0050790;GO:0050793;GO:0050794;GO:0050877;GO:0050880;GO:0050896;GO:0050954;GO:0051146;GO:0051239;GO:0051246;GO:0051336;GO:0051346;GO:0051450;GO:0051702;GO:0051704;GO:0051707;GO:0051716;GO:0051896;GO:0051897;GO:0052547;GO:0052548;GO:0055001;GO:0055002;GO:0055114;GO:0060047;GO:0060055;GO:0060255;GO:0060548;GO:0061136;GO:0065007;GO:0065008;GO:0065009;GO:0070301;GO:0070887;GO:0071840;GO:0071841;GO:0071842;GO:0072593;GO:0080090;GO:0080134;GO:0090066;GO:2000026;GO:2000116</t>
  </si>
  <si>
    <t>GO:0003824;GO:0004601;GO:0004602;GO:0004857;GO:0004866;GO:0016209;GO:0016491;GO:0016684;GO:0030234;GO:0030414;GO:0061134;GO:0061135</t>
  </si>
  <si>
    <t>GO:0003013;GO:0006082;GO:0006464;GO:0006518;GO:0006520;GO:0006629;GO:0006662;GO:0006790;GO:0006807;GO:0006928;GO:0006950;GO:0006979;GO:0006996;GO:0007005;GO:0008152;GO:0008283;GO:0009056;GO:0009308;GO:0009607;GO:0009628;GO:0009653;GO:0009987;GO:0016043;GO:0019538;GO:0019725;GO:0030154;GO:0032501;GO:0032502;GO:0034641;GO:0040007;GO:0040011;GO:0040029;GO:0042180;GO:0042221;GO:0042592;GO:0043170;GO:0043412;GO:0044237;GO:0044238;GO:0044255;GO:0044281;GO:0044419;GO:0048468;GO:0048646;GO:0048856;GO:0048870;GO:0050877;GO:0050896;GO:0051704;GO:0065007</t>
  </si>
  <si>
    <t>autophagic cell death;autophagy;catabolic process;cell death;cellular catabolic process;cellular metabolic process;cellular process;death;gamete generation;male gamete generation;metabolic process;multicellular organismal process;multicellular organismal reproductive process;programmed cell death;reproductive process;spermatogenesis</t>
  </si>
  <si>
    <t>cell body;cell part;cell projection;cytoplasmic membrane-bounded vesicle;cytoplasmic part;cytoplasmic vesicle;dendrite;endosomal part;endosome;endosome membrane;external side of plasma membrane;integral to membrane;intracellular membrane-bounded organelle;intracellular organelle;intracellular organelle part;intracellular part;intrinsic to membrane;late endosome;lysosomal membrane;lysosome;lytic vacuole;melanosome;membrane;membrane part;membrane-bounded organelle;membrane-bounded vesicle;multivesicular body;neuron projection;neuronal cell body;organelle;organelle membrane;organelle part;pigment granule;plasma membrane;plasma membrane part;sarcolemma;vacuolar membrane;vacuolar part;vacuole;vesicle</t>
  </si>
  <si>
    <t>autophagy;catabolic process;cell death;cellular metabolic process;cellular process;death;metabolic process;multicellular organismal process</t>
  </si>
  <si>
    <t>cell body;cell part;cell projection;cytoplasmic membrane-bounded vesicle;endosome;intracellular membrane-bounded organelle;intracellular organelle;lysosome;membrane;neuron projection;neuronal cell body;organelle;plasma membrane;vacuole;vesicle</t>
  </si>
  <si>
    <t>ko05152;Lysosome;Phagosome</t>
  </si>
  <si>
    <t>Lamp</t>
  </si>
  <si>
    <t>AATGTGA,MIR-23A,MIR-23B;ACCAAAG,MIR-9;ACEVEDO_LIVER_CANCER_DN;AMIT_EGF_RESPONSE_480_HELA;APPEL_IMATINIB_RESPONSE;BARRIER_CANCER_RELAPSE_NORMAL_SAMPLE_DN;BENPORATH_MYC_MAX_TARGETS;BLALOCK_ALZHEIMERS_DISEASE_UP;CACGTG_V$MYC_Q2;CASORELLI_ACUTE_PROMYELOCYTIC_LEUKEMIA_DN;CELL_FRACTION;chr13q34;CTATGCA,MIR-153;CYTOPLASM;CYTOPLASMIC_PART;DANG_BOUND_BY_MYC;DANG_MYC_TARGETS_DN;DANG_REGULATED_BY_MYC_DN;DITTMER_PTHLH_TARGETS_UP;ENDOSOME;FIGUEROA_AML_METHYLATION_CLUSTER_4_UP;GOLDRATH_EFF_VS_MEMORY_CD8_TCELL_DN;GRADE_COLON_AND_RECTAL_CANCER_UP;GRADE_COLON_CANCER_UP;GRUETZMANN_PANCREATIC_CANCER_DN;GSE10325_LUPUS_BCELL_VS_LUPUS_MYELOID_DN;GSE10325_MYELOID_VS_LUPUS_MYELOID_DN;GSE11924_TH2_VS_TH17_CD4_TCELL_UP;GSE12366_GC_VS_MEMORY_BCELL_DN;GSE13306_RA_VS_UNTREATED_TCONV_UP;GSE13306_RA_VS_UNTREATED_TREG_UP;GSE1448_CTRL_VS_ANTI_VALPHA2_DP_THYMOCYTE_DN;GSE1460_CORD_VS_ADULT_BLOOD_NAIVE_CD4_TCELL_DN;GSE17721_LPS_VS_POLYIC_6H_BMDM_DN;GSE19825_NAIVE_VS_IL2RAHIGH_DAY3_EFF_CD8_TCELL_DN;GSE19825_NAIVE_VS_IL2RALOW_DAY3_EFF_CD8_TCELL_DN;GSE20366_TREG_VS_NAIVE_CD4_TCELL_DEC205_CONVERSION_UP;GSE22886_DAY0_VS_DAY7_MONOCYTE_IN_CULTURE_DN;GSE22886_NAIVE_CD4_TCELL_VS_NKCELL_DN;GSE22886_NAIVE_CD8_TCELL_VS_NKCELL_DN;GSE22886_NAIVE_TCELL_VS_NKCELL_DN;GSE24634_TREG_VS_TCONV_POST_DAY3_IL4_CONVERSION_DN;GSE28237_FOLLICULAR_VS_EARLY_GC_BCELL_DN;GSE29617_DAY3_VS_DAY7_TIV_FLU_VACCINE_PBMC_2008_UP;GSE29618_MONOCYTE_VS_MDC_DAY7_FLU_VACCINE_UP;GSE29618_MONOCYTE_VS_MDC_UP;GSE29618_PDC_VS_MDC_DAY7_FLU_VACCINE_UP;GSE29618_PDC_VS_MDC_UP;GSE360_CTRL_VS_B_MALAYI_LOW_DOSE_MAC_UP;GSE360_L_MAJOR_VS_M_TUBERCULOSIS_MAC_UP;GSE3982_DC_VS_BCELL_UP;GSE3982_DC_VS_CENT_MEMORY_CD4_TCELL_UP;GSE3982_DC_VS_NKCELL_UP;GSE3982_MAC_VS_NKCELL_UP;GSE3982_MAST_CELL_VS_NKCELL_UP;GSE39820_TGFBETA3_IL6_VS_TGFBETA3_IL6_IL23A_TREATED_CD4_TCELL_UP;GSE6269_E_COLI_VS_STREP_AUREUS_INF_PBMC_DN;GSE8868_SPLEEN_VS_INTESTINE_CD11B_POS_CD11C_NEG_DC_DN;GSE9650_EFFECTOR_VS_MEMORY_CD8_TCELL_DN;HAHTOLA_MYCOSIS_FUNGOIDES_SKIN_UP;HSIAO_HOUSEKEEPING_GENES;INTEGRAL_TO_MEMBRANE;INTEGRAL_TO_PLASMA_MEMBRANE;INTRINSIC_TO_MEMBRANE;INTRINSIC_TO_PLASMA_MEMBRANE;IVANOVA_HEMATOPOIESIS_MATURE_CELL;JIANG_VHL_TARGETS;KAECH_DAY15_EFF_VS_MEMORY_CD8_TCELL_DN;KAECH_DAY8_EFF_VS_MEMORY_CD8_TCELL_DN;KEGG_LYSOSOME;KIM_MYC_AMPLIFICATION_TARGETS_DN;LATE_ENDOSOME;MEMBRANE;MEMBRANE_FRACTION;MEMBRANE_PART;MODULE_285;MODULE_325;MULLIGHAN_MLL_SIGNATURE_1_UP;MULLIGHAN_MLL_SIGNATURE_2_UP;ONKEN_UVEAL_MELANOMA_DN;PAPASPYRIDONOS_UNSTABLE_ATEROSCLEROTIC_PLAQUE_UP;PLASMA_MEMBRANE;PLASMA_MEMBRANE_PART;PRAMOONJAGO_SOX4_TARGETS_DN;PROVENZANI_METASTASIS_UP;RB_P130_DN.V1_DN;REN_ALVEOLAR_RHABDOMYOSARCOMA_DN;RODWELL_AGING_KIDNEY_UP;ROME_INSULIN_TARGETS_IN_MUSCLE_UP;RUTELLA_RESPONSE_TO_CSF2RB_AND_IL4_DN;RUTELLA_RESPONSE_TO_HGF_UP;RUTELLA_RESPONSE_TO_HGF_VS_CSF2RB_AND_IL4_UP;TCANNTGAY_V$SREBP1_01;THUM_SYSTOLIC_HEART_FAILURE_UP;TMTCGCGANR_UNKNOWN;V$ARNT_01;V$ARNT_02;V$MAX_01;V$MYCMAX_03;V$SREBP1_01;V$USF_01;V$USF_Q6_01;V$ZF5_01;WANG_RESPONSE_TO_GSK3_INHIBITOR_SB216763_UP;WATANABE_RECTAL_CANCER_RADIOTHERAPY_RESPONSIVE_UP</t>
  </si>
  <si>
    <t>Cellmembrane;Completeproteome;Directproteinsequencing;Disulfidebond;Endosome;Glycoprotein;Lysosome;Membrane;Referenceproteome;Signal;Transmembrane;Transmembranehelix</t>
  </si>
  <si>
    <t>GO:0006914;GO:0007276;GO:0007283;GO:0008152;GO:0008219;GO:0009056;GO:0009987;GO:0012501;GO:0016265;GO:0022414;GO:0032501;GO:0044237;GO:0044248;GO:0048102;GO:0048232;GO:0048609</t>
  </si>
  <si>
    <t>GO:0000323;GO:0005764;GO:0005765;GO:0005768;GO:0005770;GO:0005771;GO:0005773;GO:0005774;GO:0005886;GO:0009897;GO:0010008;GO:0016020;GO:0016021;GO:0016023;GO:0030425;GO:0031090;GO:0031224;GO:0031410;GO:0031982;GO:0031988;GO:0042383;GO:0042470;GO:0042995;GO:0043005;GO:0043025;GO:0043226;GO:0043227;GO:0043229;GO:0043231;GO:0044297;GO:0044422;GO:0044424;GO:0044425;GO:0044437;GO:0044440;GO:0044444;GO:0044446;GO:0044459;GO:0044464;GO:0048770</t>
  </si>
  <si>
    <t>GO:0006914;GO:0008152;GO:0008219;GO:0009056;GO:0009987;GO:0016265;GO:0032501;GO:0044237</t>
  </si>
  <si>
    <t>GO:0005764;GO:0005768;GO:0005773;GO:0005886;GO:0016020;GO:0016023;GO:0031982;GO:0042995;GO:0043005;GO:0043025;GO:0043226;GO:0043229;GO:0043231;GO:0044297;GO:0044464</t>
  </si>
  <si>
    <t>anatomical structure development;biological regulation;cellular component organization;cellular component organization or biogenesis;cellular macromolecule metabolic process;cellular metabolic process;cellular process;cellular protein metabolic process;cellular response to chemical stimulus;cellular response to cytokine stimulus;cellular response to interleukin-4;cellular response to organic cyclic compound;cellular response to organic substance;cellular response to stimulus;developmental process;macromolecule metabolic process;metabolic process;negative regulation of apoptosis;negative regulation of biological process;negative regulation of catabolic process;negative regulation of cell death;negative regulation of cellular catabolic process;negative regulation of cellular metabolic process;negative regulation of cellular process;negative regulation of cellular protein metabolic process;negative regulation of macromolecule metabolic process;negative regulation of metabolic process;negative regulation of neuron apoptosis;negative regulation of programmed cell death;negative regulation of proteasomal ubiquitin-dependent protein catabolic process;negative regulation of protein catabolic process;negative regulation of protein metabolic process;negative regulation of proteolysis;organ development;placenta development;positive regulation of binding;positive regulation of biological process;positive regulation of biosynthetic process;positive regulation of catalytic activity;positive regulation of cell size;positive regulation of cellular biosynthetic process;positive regulation of cellular metabolic process;positive regulation of cellular process;positive regulation of intracellular protein transport;positive regulation of intracellular transport;positive regulation of kinase activity;positive regulation of metabolic process;positive regulation of molecular function;positive regulation of nitric oxide biosynthetic process;positive regulation of nitrogen compound metabolic process;positive regulation of protein binding;positive regulation of protein import into nucleus, translocation;positive regulation of protein kinase activity;positive regulation of protein serine/threonine kinase activity;positive regulation of protein transport;positive regulation of transferase activity;positive regulation of transport;primary metabolic process;protein folding;protein metabolic process;regulation of anatomical structure size;regulation of apoptosis;regulation of binding;regulation of biological process;regulation of biological quality;regulation of biosynthetic process;regulation of catabolic process;regulation of catalytic activity;regulation of cell death;regulation of cell size;regulation of cellular biosynthetic process;regulation of cellular catabolic process;regulation of cellular component size;regulation of cellular localization;regulation of cellular metabolic process;regulation of cellular process;regulation of cellular protein metabolic process;regulation of cytokine-mediated signaling pathway;regulation of defense response;regulation of establishment of protein localization;regulation of immune response;regulation of immune system process;regulation of innate immune response;regulation of interferon-gamma-mediated signaling pathway;regulation of intracellular protein transport;regulation of intracellular transport;regulation of kinase activity;regulation of localization;regulation of macromolecule metabolic process;regulation of metabolic process;regulation of molecular function;regulation of neuron apoptosis;regulation of nitric oxide biosynthetic process;regulation of nitrogen compound metabolic process;regulation of nucleocytoplasmic transport;regulation of phosphate metabolic process;regulation of phosphorus metabolic process;regulation of phosphorylation;regulation of primary metabolic process;regulation of programmed cell death;regulation of proteasomal protein catabolic process;regulation of proteasomal ubiquitin-dependent protein catabolic process;regulation of protein binding;regulation of protein catabolic process;regulation of protein import into nucleus;regulation of protein import into nucleus, translocation;regulation of protein kinase activity;regulation of protein localization;regulation of protein metabolic process;regulation of protein modification process;regulation of protein phosphorylation;regulation of protein serine/threonine kinase activity;regulation of protein transport;regulation of proteolysis;regulation of response to cytokine stimulus;regulation of response to interferon-gamma;regulation of response to stimulus;regulation of response to stress;regulation of signal transduction;regulation of signaling;regulation of transferase activity;regulation of transmembrane transport;regulation of transport;regulation of type I interferon-mediated signaling pathway;response to abiotic stimulus;response to chemical stimulus;response to cytokine stimulus;response to interleukin-4;response to organic cyclic compound;response to organic substance;response to osmotic stress;response to salt stress;response to stimulus;response to stress</t>
  </si>
  <si>
    <t>adenyl deoxyribonucleotide binding;adenyl nucleotide binding;adenyl ribonucleotide binding;ATP binding;binding;CTP binding;dATP binding;deoxyribonucleotide binding;enzyme regulator activity;GTP binding;guanyl nucleotide binding;guanyl ribonucleotide binding;nitric-oxide synthase regulator activity;nucleotide binding;protein binding;protein domain specific binding;purine deoxyribonucleotide binding;purine nucleotide binding;purine ribonucleoside triphosphate binding;purine ribonucleotide binding;pyrimidine nucleotide binding;pyrimidine ribonucleotide binding;ribonucleotide binding;TPR domain binding;UTP binding</t>
  </si>
  <si>
    <t>apical plasma membrane;basolateral plasma membrane;brush border membrane;cell part;cell projection membrane;cell projection part;cell surface;cytoplasmic membrane-bounded vesicle;cytoplasmic part;cytoplasmic vesicle;cytosol;inclusion body;intracellular membrane-bounded organelle;intracellular organelle;intracellular organelle part;intracellular part;macromolecular complex;melanosome;membrane part;membrane-bounded organelle;membrane-bounded vesicle;mitochondrion;nuclear part;organelle;organelle part;pigment granule;plasma membrane part;protein complex;signalosome;vesicle</t>
  </si>
  <si>
    <t>anatomical structure development;biological regulation;cellular component organization;cellular metabolic process;cellular process;developmental process;macromolecule metabolic process;metabolic process;primary metabolic process;protein folding;protein metabolic process;regulation of protein modification process;regulation of transport;response to abiotic stimulus;response to chemical stimulus;response to osmotic stress;response to stimulus;response to stress</t>
  </si>
  <si>
    <t>cell part;cell surface;cytoplasmic membrane-bounded vesicle;cytosol;intracellular membrane-bounded organelle;intracellular organelle;macromolecular complex;mitochondrion;organelle;protein complex;vesicle</t>
  </si>
  <si>
    <t>ACEVEDO_LIVER_CANCER_UP;ACEVEDO_LIVER_TUMOR_VS_NORMAL_ADJACENT_TISSUE_UP;ATCMNTCCGY_UNKNOWN;BENPORATH_MYC_TARGETS_WITH_EBOX;BENPORATH_SOX2_TARGETS;BIOSYNTHETIC_PROCESS;BLALOCK_ALZHEIMERS_DISEASE_DN;BLALOCK_ALZHEIMERS_DISEASE_INCIPIENT_DN;BORCZUK_MALIGNANT_MESOTHELIOMA_UP;BUYTAERT_PHOTODYNAMIC_THERAPY_STRESS_UP;BYSTRYKH_HEMATOPOIESIS_STEM_CELL_SCP2_QTL_TRANS;CACGTG_V$MYC_Q2;CAGGTG_V$E12_Q6;CAIRO_HEPATOBLASTOMA_CLASSES_UP;CAIRO_HEPATOBLASTOMA_UP;CASORELLI_ACUTE_PROMYELOCYTIC_LEUKEMIA_DN;CELLULAR_BIOSYNTHETIC_PROCESS;CHAUHAN_RESPONSE_TO_METHOXYESTRADIOL_DN;CHIANG_LIVER_CANCER_SUBCLASS_UNANNOTATED_DN;chr6p12;CTTTAAR_UNKNOWN;CTTTGT_V$LEF1_Q2;DACOSTA_LOW_DOSE_UV_RESPONSE_VIA_ERCC3_XPCS_DN;DAZARD_RESPONSE_TO_UV_NHEK_UP;DAZARD_RESPONSE_TO_UV_SCC_UP;DAZARD_UV_RESPONSE_CLUSTER_G1;DEURIG_T_CELL_PROLYMPHOCYTIC_LEUKEMIA_UP;DIAZ_CHRONIC_MEYLOGENOUS_LEUKEMIA_UP;DIRMEIER_LMP1_RESPONSE_EARLY;ENK_UV_RESPONSE_KERATINOCYTE_UP;ENZYME_REGULATOR_ACTIVITY;FALVELLA_SMOKERS_WITH_LUNG_CANCER;GCANCTGNY_V$MYOD_Q6;GCM_ACTG1;GCM_CSNK2B;GCM_NPM1;GGGAGGRR_V$MAZ_Q6;GGGCGGR_V$SP1_Q6;GRESHOCK_CANCER_COPY_NUMBER_UP;GSE17721_0.5H_VS_8H_CPG_BMDM_UP;GSE17721_12H_VS_24H_CPG_BMDM_DN;GSE17721_LPS_VS_CPG_16H_BMDM_UP;GSE17721_LPS_VS_GARDIQUIMOD_16H_BMDM_UP;GSE17721_PAM3CSK4_VS_GADIQUIMOD_16H_BMDM_UP;GSE17721_POLYIC_VS_PAM3CSK4_16H_BMDM_DN;GSE20715_0H_VS_48H_OZONE_LUNG_DN;GSE22886_DAY0_VS_DAY7_MONOCYTE_IN_CULTURE_DN;GSE22886_IGM_MEMORY_BCELL_VS_BM_PLASMA_CELL_UP;GSE22886_NAIVE_BCELL_VS_NEUTROPHIL_UP;GSE22886_NAIVE_VS_MEMORY_TCELL_UP;GSE22886_NEUTROPHIL_VS_MONOCYTE_DN;GSE3337_4H_VS_16H_IFNG_IN_CD8POS_DC_UP;GSE339_EX_VIVO_VS_IN_CULTURE_CD4CD8DN_DC_DN;GSE360_CTRL_VS_L_DONOVANI_MAC_DN;GSE360_DC_VS_MAC_M_TUBERCULOSIS_UP;GSE360_L_DONOVANI_VS_M_TUBERCULOSIS_DC_DN;GSE360_L_MAJOR_VS_M_TUBERCULOSIS_DC_DN;GSE360_LOW_DOSE_B_MALAYI_VS_M_TUBERCULOSIS_MAC_DN;GSE36392_EOSINOPHIL_VS_NEUTROPHIL_IL25_TREATED_LUNG_DN;GSE36476_CTRL_VS_TSST_ACT_16H_MEMORY_CD4_TCELL_YOUNG_DN;GSE3982_MAST_CELL_VS_CENT_MEMORY_CD4_TCELL_UP;GSE3982_MEMORY_CD4_TCELL_VS_TH1_DN;GSE3982_MEMORY_CD4_TCELL_VS_TH2_DN;GSE7400_CTRL_VS_CSF3_IN_VIVO_TREATED_PBMC_UP;GSE8868_SPLEEN_VS_INTESTINE_CD11B_POS_CD11C_NEG_DC_DN;GSE9650_EFFECTOR_VS_MEMORY_CD8_TCELL_DN;HILLION_HMGA1_TARGETS;HILLION_HMGA1B_TARGETS;HSIAO_HOUSEKEEPING_GENES;JIANG_AGING_CEREBRAL_CORTEX_DN;KAECH_DAY15_EFF_VS_MEMORY_CD8_TCELL_DN;KEGG_ANTIGEN_PROCESSING_AND_PRESENTATION;KEGG_NOD_LIKE_RECEPTOR_SIGNALING_PATHWAY;KEGG_PATHWAYS_IN_CANCER;KEGG_PROGESTERONE_MEDIATED_OOCYTE_MATURATION;KEGG_PROSTATE_CANCER;KIM_ALL_DISORDERS_CALB1_CORR_UP;KINSEY_TARGETS_OF_EWSR1_FLII_FUSION_UP;LUI_TARGETS_OF_PAX8_PPARG_FUSION;LUI_THYROID_CANCER_CLUSTER_3;LUI_THYROID_CANCER_PAX8_PPARG_DN;MALONEY_RESPONSE_TO_17AAG_UP;MARTENS_TRETINOIN_RESPONSE_DN;MENSSEN_MYC_TARGETS;MGGAAGTG_V$GABP_B;MODULE_299;MODULE_355;MOREIRA_RESPONSE_TO_TSA_UP;MORF_ACP1;MORF_ACTG1;MORF_ANP32B;MORF_AP2M1;MORF_DAP3;MORF_EIF3S6;MORF_EIF4A2;MORF_FBL;MORF_G22P1;MORF_NME2;MORF_NPM1;MORF_RAN;MORF_UBE2I;MORI_SMALL_PRE_BII_LYMPHOCYTE_UP;MUELLER_PLURINET;MYLLYKANGAS_AMPLIFICATION_HOT_SPOT_15;NAKAJIMA_MAST_CELL;NGO_MALIGNANT_GLIOMA_1P_LOH;NITROGEN_COMPOUND_BIOSYNTHETIC_PROCESS;NITROGEN_COMPOUND_METABOLIC_PROCESS;ONKEN_UVEAL_MELANOMA_DN;PENG_GLUTAMINE_DEPRIVATION_DN;PENG_LEUCINE_DEPRIVATION_DN;PENG_RAPAMYCIN_RESPONSE_DN;PID_VEGFR1_2_PATHWAY;POSITIVE_REGULATION_OF_BIOLOGICAL_PROCESS;POSITIVE_REGULATION_OF_CELLULAR_METABOLIC_PROCESS;POSITIVE_REGULATION_OF_CELLULAR_PROCESS;POSITIVE_REGULATION_OF_METABOLIC_PROCESS;PROTEIN_DOMAIN_SPECIFIC_BINDING;REACTOME_AXON_GUIDANCE;REACTOME_DEVELOPMENTAL_BIOLOGY;REACTOME_IMMUNE_SYSTEM;REACTOME_INFLAMMASOMES;REACTOME_INNATE_IMMUNE_SYSTEM;REACTOME_NUCLEOTIDE_BINDING_DOMAIN_LEUCINE_RICH_REPEAT_CONTAINING_RECEPTOR_NLR_SIGNALING_PATHWAYS;REACTOME_SEMA3A_PAK_DEPENDENT_AXON_REPULSION;REACTOME_SEMAPHORIN_INTERACTIONS;REACTOME_THE_NLRP3_INFLAMMASOME;REGULATION_OF_CELLULAR_METABOLIC_PROCESS;REGULATION_OF_METABOLIC_PROCESS;RHEIN_ALL_GLUCOCORTICOID_THERAPY_DN;RNGTGGGC_UNKNOWN;SANA_RESPONSE_TO_IFNG_DN;SCGGAAGY_V$ELK1_02;SCHAEFFER_PROSTATE_DEVELOPMENT_6HR_DN;SENESE_HDAC1_TARGETS_UP;SENESE_HDAC3_TARGETS_UP;SENGUPTA_NASOPHARYNGEAL_CARCINOMA_WITH_LMP1_UP;SHIPP_DLBCL_VS_FOLLICULAR_LYMPHOMA_UP;SPIELMAN_LYMPHOBLAST_EUROPEAN_VS_ASIAN_DN;TGACGTCA_V$ATF3_Q6;TGANNYRGCA_V$TCF11MAFG_01;TGAYRTCA_V$ATF3_Q6;THUM_SYSTOLIC_HEART_FAILURE_UP;TOMIDA_METASTASIS_UP;TTCNRGNNNNTTC_V$HSF_Q6;TTCYRGAA_UNKNOWN;V$ATF_B;V$ATF1_Q6;V$ATF3_Q6;V$CREB_01;V$CREBP1CJUN_01;V$HSF_Q6;V$HSF1_01;V$NRF2_Q4;V$USF_C;WAMUNYOKOLI_OVARIAN_CANCER_LMP_DN;WWTAAGGC_UNKNOWN;ZHONG_SECRETOME_OF_LUNG_CANCER_AND_FIBROBLAST;ZHONG_SECRETOME_OF_LUNG_CANCER_AND_MACROPHAGE</t>
  </si>
  <si>
    <t>Acetylation;ATP-binding;Chaperone;Completeproteome;Cytoplasm;Directproteinsequencing;Glycoprotein;Nucleotide-binding;Phosphoprotein;Referenceproteome;S-nitrosylation;Stressresponse;Ublconjugation</t>
  </si>
  <si>
    <t>9S-cytosolic aryl hydrocarbon (Ah) receptor non-ligand activated complex;Aip-Hsp90-Ahr complex;Metallothionein-3 complex;Mt3-Hsp84-Ck complex</t>
  </si>
  <si>
    <t>GO:0001890;GO:0001932;GO:0001959;GO:0002682;GO:0006457;GO:0006950;GO:0006970;GO:0008152;GO:0008361;GO:0009628;GO:0009651;GO:0009889;GO:0009891;GO:0009892;GO:0009893;GO:0009894;GO:0009895;GO:0009966;GO:0009987;GO:0010033;GO:0010605;GO:0010941;GO:0014070;GO:0016043;GO:0019220;GO:0019222;GO:0019538;GO:0023051;GO:0030162;GO:0031323;GO:0031324;GO:0031325;GO:0031326;GO:0031328;GO:0031329;GO:0031330;GO:0031347;GO:0031399;GO:0032092;GO:0032268;GO:0032269;GO:0032386;GO:0032388;GO:0032434;GO:0032435;GO:0032502;GO:0032535;GO:0032879;GO:0032880;GO:0033157;GO:0033158;GO:0033160;GO:0033674;GO:0034097;GO:0034762;GO:0042176;GO:0042177;GO:0042221;GO:0042306;GO:0042325;GO:0042981;GO:0043066;GO:0043067;GO:0043069;GO:0043085;GO:0043170;GO:0043393;GO:0043523;GO:0043524;GO:0043549;GO:0044093;GO:0044237;GO:0044238;GO:0044260;GO:0044267;GO:0045088;GO:0045428;GO:0045429;GO:0045793;GO:0045859;GO:0045860;GO:0045861;GO:0046822;GO:0048513;GO:0048518;GO:0048519;GO:0048522;GO:0048523;GO:0048583;GO:0048856;GO:0050776;GO:0050789;GO:0050790;GO:0050794;GO:0050896;GO:0051049;GO:0051050;GO:0051098;GO:0051099;GO:0051171;GO:0051173;GO:0051174;GO:0051222;GO:0051223;GO:0051246;GO:0051248;GO:0051338;GO:0051347;GO:0051716;GO:0060255;GO:0060330;GO:0060334;GO:0060338;GO:0060341;GO:0060548;GO:0060759;GO:0061136;GO:0065007;GO:0065008;GO:0065009;GO:0070201;GO:0070670;GO:0070887;GO:0071310;GO:0071345;GO:0071353;GO:0071407;GO:0071840;GO:0071900;GO:0071902;GO:0080090;GO:0080134;GO:0090066;GO:0090316</t>
  </si>
  <si>
    <t>GO:0000166;GO:0002134;GO:0002135;GO:0005488;GO:0005515;GO:0005524;GO:0005525;GO:0017076;GO:0019001;GO:0019103;GO:0019904;GO:0030234;GO:0030235;GO:0030554;GO:0030911;GO:0032552;GO:0032553;GO:0032554;GO:0032555;GO:0032557;GO:0032558;GO:0032559;GO:0032561;GO:0032564;GO:0035639</t>
  </si>
  <si>
    <t>GO:0005739;GO:0005829;GO:0008180;GO:0009986;GO:0016023;GO:0016234;GO:0016323;GO:0016324;GO:0031253;GO:0031410;GO:0031526;GO:0031982;GO:0031988;GO:0032991;GO:0042470;GO:0043226;GO:0043227;GO:0043229;GO:0043231;GO:0043234;GO:0044422;GO:0044424;GO:0044425;GO:0044428;GO:0044444;GO:0044446;GO:0044459;GO:0044463;GO:0044464;GO:0048770</t>
  </si>
  <si>
    <t>GO:0006457;GO:0006950;GO:0006970;GO:0008152;GO:0009628;GO:0009987;GO:0016043;GO:0019538;GO:0031399;GO:0032502;GO:0042221;GO:0043170;GO:0044237;GO:0044238;GO:0048856;GO:0050896;GO:0051049;GO:0065007</t>
  </si>
  <si>
    <t>GO:0005739;GO:0005829;GO:0009986;GO:0016023;GO:0031982;GO:0032991;GO:0043226;GO:0043229;GO:0043231;GO:0043234;GO:0044464</t>
  </si>
  <si>
    <t>P11499;E9Q3D6;E9PX27;D3Z1R1;E9Q0C3</t>
  </si>
  <si>
    <t>actin cytoskeleton organization;actin filament-based process;actomyosin structure organization;anatomical structure morphogenesis;apoptosis;biological regulation;cell death;cell differentiation;cell differentiation involved in embryonic placenta development;cell morphogenesis;cell morphogenesis involved in differentiation;cell surface receptor linked signaling pathway;cellular component morphogenesis;cellular component organization;cellular component organization at cellular level;cellular component organization or biogenesis;cellular component organization or biogenesis at cellular level;cellular developmental process;cellular process;cellular response to chemical stimulus;cellular response to cytokine stimulus;cellular response to organic substance;cellular response to stimulus;cellular response to tumor necrosis factor;cytokine-mediated signaling pathway;cytoskeleton organization;death;developmental process;multi-organism process;organelle organization;programmed cell death;regulation of biological process;regulation of cellular process;response to abiotic stimulus;response to biotic stimulus;response to chemical stimulus;response to cytokine stimulus;response to hydrostatic pressure;response to organic substance;response to other organism;response to stimulus;response to stress;response to tumor necrosis factor;response to water;sarcomere organization;signal transduction;tumor necrosis factor-mediated signaling pathway</t>
  </si>
  <si>
    <t>cell part;contractile fiber part;costamere;cytoplasmic part;cytoskeletal part;dystrophin-associated glycoprotein complex;intermediate filament;intracellular organelle part;intracellular part;keratin filament;macromolecular complex;membrane;membrane part;nuclear matrix;nuclear part;nucleoplasm;organelle part;plasma membrane;plasma membrane part;protein complex;sarcolemma;Z disc</t>
  </si>
  <si>
    <t>anatomical structure morphogenesis;biological regulation;cell death;cell differentiation;cell morphogenesis;cellular component morphogenesis;cellular component organization;cellular process;cytoskeleton organization;death;developmental process;multi-organism process;organelle organization;response to abiotic stimulus;response to biotic stimulus;response to chemical stimulus;response to stimulus;response to stress;signal transduction</t>
  </si>
  <si>
    <t>cell part;dystrophin-associated glycoprotein complex;macromolecular complex;membrane;nucleoplasm;plasma membrane;protein complex</t>
  </si>
  <si>
    <t>Filament</t>
  </si>
  <si>
    <t>ACEVEDO_LIVER_CANCER_DN;ACOSTA_PROLIFERATION_INDEPENDENT_MYC_TARGETS_DN;APRELIKOVA_BRCA1_TARGETS;ATF2_S_UP.V1_DN;BENPORATH_ES_1;BHATTACHARYA_EMBRYONIC_STEM_CELL;BONOME_OVARIAN_CANCER_POOR_SURVIVAL_DN;BONOME_OVARIAN_CANCER_SURVIVAL_SUBOPTIMAL_DEBULKING;BORLAK_LIVER_CANCER_EGF_UP;BRUINS_UVC_RESPONSE_VIA_TP53_GROUP_B;CAGGTA_V$AREB6_01;CAGGTG_V$E12_Q6;CEBALLOS_TARGETS_OF_TP53_AND_MYC_DN;CHEN_LUNG_CANCER_SURVIVAL;CHEN_METABOLIC_SYNDROM_NETWORK;chr12q13;CREIGHTON_AKT1_SIGNALING_VIA_MTOR_DN;CUI_TCF21_TARGETS_2_UP;ENK_UV_RESPONSE_KERATINOCYTE_UP;ESC_J1_UP_EARLY.V1_DN;ESC_V6.5_UP_EARLY.V1_DN;FARMER_BREAST_CANCER_BASAL_VS_LULMINAL;GCANCTGNY_V$MYOD_Q6;GSE1460_DP_THYMOCYTE_VS_NAIVE_CD4_TCELL_CORD_BLOOD_UP;GSE17721_CTRL_VS_POLYIC_1H_BMDM_DN;GSE17721_LPS_VS_PAM3CSK4_1H_BMDM_DN;GSE20715_0H_VS_24H_OZONE_LUNG_DN;GSE20715_0H_VS_48H_OZONE_LUNG_DN;GSE20715_0H_VS_48H_OZONE_TLR4_KO_LUNG_DN;GSE20715_WT_VS_TLR4_KO_LUNG_DN;GSE24142_DN2_VS_DN3_THYMOCYTE_ADULT_UP;GSE26495_PD1HIGH_VS_PD1LOW_CD8_TCELL_UP;GSE27786_CD8_TCELL_VS_ERYTHROBLAST_DN;GSE27786_ERYTHROBLAST_VS_MONO_MAC_UP;GSE27786_ERYTHROBLAST_VS_NEUTROPHIL_UP;GSE27786_LIN_NEG_VS_ERYTHROBLAST_DN;GSE360_CTRL_VS_L_DONOVANI_MAC_UP;GSE360_L_MAJOR_VS_B_MALAYI_LOW_DOSE_DC_UP;GSE360_L_MAJOR_VS_T_GONDII_DC_UP;GSE360_T_GONDII_VS_B_MALAYI_LOW_DOSE_DC_DN;GSE6269_FLU_VS_STREP_PNEUMO_INF_PBMC_DN;GSE8868_SPLEEN_VS_INTESTINE_CD11B_POS_CD11C_NEG_DC_DN;GU_PDEF_TARGETS_DN;HEDENFALK_BREAST_CANCER_BRCA1_VS_BRCA2;HEDENFALK_BREAST_CANCER_HEREDITARY_VS_SPORADIC;HOFMANN_MYELODYSPLASTIC_SYNDROM_LOW_RISK_DN;HONRADO_BREAST_CANCER_BRCA1_VS_BRCA2;HUPER_BREAST_BASAL_VS_LUMINAL_DN;JOHNSTONE_PARVB_TARGETS_2_UP;KOINUMA_TARGETS_OF_SMAD2_OR_SMAD3;KOYAMA_SEMA3B_TARGETS_UP;KUROKAWA_LIVER_CANCER_EARLY_RECURRENCE_UP;LABBE_TARGETS_OF_TGFB1_AND_WNT3A_UP;LABBE_TGFB1_TARGETS_UP;LANDIS_ERBB2_BREAST_TUMORS_324_UP;LEE_BMP2_TARGETS_UP;LEE_LIVER_CANCER_ACOX1_UP;LEE_LIVER_CANCER_E2F1_UP;LEE_LIVER_CANCER_MYC_E2F1_UP;LEE_LIVER_CANCER_MYC_TGFA_UP;LEI_MYB_TARGETS;LI_LUNG_CANCER;LIANG_SILENCED_BY_METHYLATION_UP;LIM_MAMMARY_STEM_CELL_DN;MCBRYAN_PUBERTAL_BREAST_3_4WK_UP;MCBRYAN_PUBERTAL_BREAST_4_5WK_UP;MISHRA_CARCINOMA_ASSOCIATED_FIBROBLAST_DN;MODULE_139;MODULE_180;MODULE_298;MODULE_33;MODULE_342;MODULE_438;MODULE_447;MODULE_68;MUNSHI_MULTIPLE_MYELOMA_UP;NELSON_RESPONSE_TO_ANDROGEN_UP;ONDER_CDH1_TARGETS_1_DN;ONDER_CDH1_TARGETS_2_DN;ONDER_CDH1_TARGETS_3_DN;OUELLET_CULTURED_OVARIAN_CANCER_INVASIVE_VS_LMP_UP;PASINI_SUZ12_TARGETS_DN;PECE_MAMMARY_STEM_CELL_DN;PEREZ_TP53_TARGETS;PID_P38ALPHABETADOWNSTREAMPATHWAY;PILON_KLF1_TARGETS_UP;POTTI_ADRIAMYCIN_SENSITIVITY;RB_DN.V1_DN;RODRIGUES_THYROID_CARCINOMA_POORLY_DIFFERENTIATED_DN;SCHAEFFER_PROSTATE_DEVELOPMENT_6HR_DN;SHEDDEN_LUNG_CANCER_POOR_SURVIVAL_A6;SMID_BREAST_CANCER_BASAL_DN;SWEET_KRAS_ONCOGENIC_SIGNATURE;SWEET_LUNG_CANCER_KRAS_UP;TATAAA_V$TATA_01;TGANTCA_V$AP1_C;TSAI_RESPONSE_TO_IONIZING_RADIATION;V$AP1_01;V$AP1_Q2_01;V$AP1_Q4_01;V$AREB6_01;V$AREB6_03;V$BACH1_01;V$E12_Q6;V$HEN1_01;V$MYOD_Q6;V$MYOD_Q6_01;VANDESLUIS_COMMD1_TARGETS_GROUP_4_UP;VANLOO_SP3_TARGETS_DN;WANG_BARRETTS_ESOPHAGUS_AND_ESOPHAGUS_CANCER_UP;WANG_CISPLATIN_RESPONSE_AND_XPC_UP;YIH_RESPONSE_TO_ARSENITE_C4;YOSHIMURA_MAPK8_TARGETS_UP</t>
  </si>
  <si>
    <t>Acetylation;Coiledcoil;Completeproteome;Cytoplasm;Directproteinsequencing;Glycoprotein;Intermediatefilament;Keratin;Nucleus;Phosphoprotein;Referenceproteome</t>
  </si>
  <si>
    <t>GO:0000902;GO:0000904;GO:0006915;GO:0006950;GO:0006996;GO:0007010;GO:0007165;GO:0007166;GO:0008219;GO:0009415;GO:0009607;GO:0009628;GO:0009653;GO:0009987;GO:0010033;GO:0012501;GO:0016043;GO:0016265;GO:0019221;GO:0030029;GO:0030036;GO:0030154;GO:0031032;GO:0032502;GO:0032989;GO:0033209;GO:0034097;GO:0034612;GO:0042221;GO:0045214;GO:0048869;GO:0050789;GO:0050794;GO:0050896;GO:0051599;GO:0051704;GO:0051707;GO:0051716;GO:0060706;GO:0065007;GO:0070887;GO:0071310;GO:0071345;GO:0071356;GO:0071840;GO:0071841;GO:0071842</t>
  </si>
  <si>
    <t>GO:0005654;GO:0005882;GO:0005886;GO:0016010;GO:0016020;GO:0016363;GO:0030018;GO:0032991;GO:0042383;GO:0043034;GO:0043234;GO:0044422;GO:0044424;GO:0044425;GO:0044428;GO:0044430;GO:0044444;GO:0044446;GO:0044449;GO:0044459;GO:0044464;GO:0045095</t>
  </si>
  <si>
    <t>GO:0000902;GO:0006950;GO:0006996;GO:0007010;GO:0007165;GO:0008219;GO:0009607;GO:0009628;GO:0009653;GO:0009987;GO:0016043;GO:0016265;GO:0030154;GO:0032502;GO:0032989;GO:0042221;GO:0050896;GO:0051704;GO:0065007</t>
  </si>
  <si>
    <t>GO:0005654;GO:0005886;GO:0016010;GO:0016020;GO:0032991;GO:0043234;GO:0044464</t>
  </si>
  <si>
    <t>P11679;CON__Q9H552</t>
  </si>
  <si>
    <t>apoptosis;biological regulation;cell cycle arrest;cell cycle process;cell death;cellular process;death;negative regulation of biological process;negative regulation of cell cycle;negative regulation of cellular process;programmed cell death;regulation of anatomical structure morphogenesis;regulation of biological process;regulation of biological quality;regulation of cell cycle;regulation of cell morphogenesis;regulation of cell shape;regulation of cellular component organization;regulation of cellular process;regulation of developmental process</t>
  </si>
  <si>
    <t>cell part;cytoplasm;cytoskeleton;intracellular non-membrane-bounded organelle;intracellular organelle;intracellular part;membrane;non-membrane-bounded organelle;organelle</t>
  </si>
  <si>
    <t>biological regulation;cell death;cellular process;death;regulation of cell cycle</t>
  </si>
  <si>
    <t>cell part;cytoplasm;cytoskeleton;intracellular non-membrane-bounded organelle;intracellular organelle;membrane;organelle</t>
  </si>
  <si>
    <t>CH;GAS2</t>
  </si>
  <si>
    <t>ACTIN_CYTOSKELETON;ACTIN_FILAMENT;APOPTOSIS_GO;BERENJENO_TRANSFORMED_BY_RHOA_DN;BIOCARTA_DEATH_PATHWAY;BMI1_DN.V1_DN;BMI1_DN_MEL18_DN.V1_DN;BROWNE_HCMV_INFECTION_18HR_DN;BROWNE_HCMV_INFECTION_6HR_DN;BURTON_ADIPOGENESIS_9;BURTON_ADIPOGENESIS_PEAK_AT_0HR;CELL_DEVELOPMENT;CERVERA_SDHB_TARGETS_2;chr11p14;CTTGTAT,MIR-381;CYTOSKELETAL_PART;CYTOSKELETON;DAVICIONI_MOLECULAR_ARMS_VS_ERMS_DN;DAVICIONI_PAX_FOXO1_SIGNATURE_IN_ARMS_DN;DAVICIONI_TARGETS_OF_PAX_FOXO1_FUSIONS_DN;DELACROIX_RAR_TARGETS_DN;DELACROIX_RARG_BOUND_MEF;DIAZ_CHRONIC_MEYLOGENOUS_LEUKEMIA_UP;DURAND_STROMA_MAX_UP;DURCHDEWALD_SKIN_CARCINOGENESIS_UP;GAUSSMANN_MLL_AF4_FUSION_TARGETS_E_UP;GSE17721_ALL_VS_24H_PAM3CSK4_BMDM_DN;GSE17721_CPG_VS_GARDIQUIMOD_24H_BMDM_DN;GSE17721_CPG_VS_GARDIQUIMOD_4H_BMDM_DN;GSE17721_CTRL_VS_CPG_4H_BMDM_UP;GSE17721_CTRL_VS_CPG_6H_BMDM_UP;GSE17721_CTRL_VS_POLYIC_8H_BMDM_UP;GSE17721_LPS_VS_POLYIC_12H_BMDM_UP;GSE17721_PAM3CSK4_VS_CPG_6H_BMDM_UP;GSE17721_POLYIC_VS_GARDIQUIMOD_12H_BMDM_DN;GSE22886_IGA_VS_IGM_MEMORY_BCELL_DN;GSE25087_FETAL_VS_ADULT_TCONV_DN;GSE29618_LAIV_VS_TIV_FLU_VACCINE_DAY7_MONOCYTE_UP;GSE30962_ACUTE_VS_CHRONIC_LCMV_PRIMARY_INF_CD8_TCELL_DN;GSE360_L_DONOVANI_VS_L_MAJOR_DC_UP;GSE39820_CTRL_VS_TGFBETA1_IL6_CD4_TCELL_UP;HELLER_HDAC_TARGETS_DN;HELLER_HDAC_TARGETS_SILENCED_BY_METHYLATION_DN;INTRACELLULAR_NON_MEMBRANE_BOUND_ORGANELLE;INTRACELLULAR_ORGANELLE_PART;JACKSON_DNMT1_TARGETS_DN;KONDO_PROSTATE_CANCER_WITH_H3K27ME3;KUMAR_TARGETS_OF_MLL_AF9_FUSION;LEE_METASTASIS_AND_ALTERNATIVE_SPLICING_UP;LEIN_MEDULLA_MARKERS;LIANG_HEMATOPOIESIS_STEM_CELL_NUMBER_SMALL_VS_HUGE_UP;MAGRANGEAS_MULTIPLE_MYELOMA_IGLL_VS_IGLK_DN;MARKEY_RB1_CHRONIC_LOF_UP;MCCABE_BOUND_BY_HOXC6;MEL18_DN.V1_DN;MODULE_117;MODULE_192;MODULE_279;MODULE_334;MODULE_427;MODULE_480;NFE2L2.V2;NON_MEMBRANE_BOUND_ORGANELLE;ORGANELLE_PART;OSADA_ASCL1_TARGETS_UP;PAL_PRMT5_TARGETS_UP;PARENT_MTOR_SIGNALING_UP;PID_CASPASE_PATHWAY;PKCA_DN.V1_DN;PLASARI_TGFB1_TARGETS_10HR_DN;PROGRAMMED_CELL_DEATH;RAMALHO_STEMNESS_UP;REACTOME_APOPTOSIS;REACTOME_APOPTOTIC_CLEAVAGE_OF_CELLULAR_PROTEINS;REACTOME_APOPTOTIC_EXECUTION_PHASE;REACTOME_CASPASE_MEDIATED_CLEAVAGE_OF_CYTOSKELETAL_PROTEINS;ROVERSI_GLIOMA_LOH_REGIONS;SHETH_LIVER_CANCER_VS_TXNIP_LOSS_PAM4;STK33_DN;STK33_SKM_DN;TAATTA_V$CHX10_01;TGATTTRY_V$GFI1_01;TGCCTTA,MIR-124A;TGGAAA_V$NFAT_Q4_01;TSENG_ADIPOGENIC_POTENTIAL_DN;TSENG_IRS1_TARGETS_DN;V$AP3_Q6;V$GFI1_01;V$HNF1_01;V$HNF1_Q6;V$PAX2_02;V$POU3F2_02;V$RORA2_01;VALK_AML_CLUSTER_3;WANG_METASTASIS_OF_BREAST_CANCER;WOTTON_RUNX_TARGETS_DN;YEGNASUBRAMANIAN_PROSTATE_CANCER</t>
  </si>
  <si>
    <t>3D-structure;Apoptosis;Cellcycle;Cellshape;Completeproteome;Cytoplasm;Cytoskeleton;Growtharrest;Membrane;Phosphoprotein;Referenceproteome</t>
  </si>
  <si>
    <t>GO:0006915;GO:0007050;GO:0008219;GO:0008360;GO:0009987;GO:0012501;GO:0016265;GO:0022402;GO:0022603;GO:0022604;GO:0045786;GO:0048519;GO:0048523;GO:0050789;GO:0050793;GO:0050794;GO:0051128;GO:0051726;GO:0065007;GO:0065008</t>
  </si>
  <si>
    <t>GO:0005737;GO:0005856;GO:0016020;GO:0043226;GO:0043228;GO:0043229;GO:0043232;GO:0044424;GO:0044464</t>
  </si>
  <si>
    <t>GO:0008219;GO:0009987;GO:0016265;GO:0051726;GO:0065007</t>
  </si>
  <si>
    <t>GO:0005737;GO:0005856;GO:0016020;GO:0043226;GO:0043229;GO:0043232;GO:0044464</t>
  </si>
  <si>
    <t>P11862;D3YWD9;D3Z503;D6RDR2</t>
  </si>
  <si>
    <t>binding;catalytic activity;cation binding;hydrolase activity;ion binding;metal ion binding</t>
  </si>
  <si>
    <t>NUDIX</t>
  </si>
  <si>
    <t>CHESLER_BRAIN_QTL_CIS;chr19q13;GOLDRATH_HOMEOSTATIC_PROLIFERATION;GSE10239_KLRG1INT_VS_KLRG1HIGH_EFF_CD8_TCELL_UP;GSE13485_CTRL_VS_DAY1_YF17D_VACCINE_PBMC_UP;GSE15930_NAIVE_VS_24H_IN_VITRO_STIM_CD8_TCELL_DN;GSE17721_LPS_VS_CPG_16H_BMDM_UP;GSE17721_LPS_VS_CPG_24H_BMDM_UP;GSE17721_LPS_VS_CPG_8H_BMDM_UP;GSE17721_LPS_VS_GARDIQUIMOD_8H_BMDM_UP;GSE17721_PAM3CSK4_VS_CPG_1H_BMDM_UP;GSE17974_CTRL_VS_ACT_IL4_AND_ANTI_IL12_2H_CD4_TCELL_UP;GSE17974_IL4_AND_ANTI_IL12_VS_UNTREATED_12H_ACT_CD4_TCELL_UP;GSE20366_EX_VIVO_VS_HOMEOSTATIC_CONVERSION_TREG_UP;GSE26495_NAIVE_VS_PD1HIGH_CD8_TCELL_DN;GSE29614_DAY3_VS_DAY7_TIV_FLU_VACCINE_PBMC_UP;GSE339_CD4POS_VS_CD8POS_DC_IN_CULTURE_UP;GSE339_EX_VIVO_VS_IN_CULTURE_CD8POS_DC_UP;GSE7460_CTRL_VS_TGFB_TREATED_ACT_TREG_UP;GSE7852_LN_VS_THYMUS_TREG_UP;JOHNSTONE_PARVB_TARGETS_3_DN;KEGG_PEROXISOME;MARTENS_TRETINOIN_RESPONSE_DN;PASQUALUCCI_LYMPHOMA_BY_GC_STAGE_DN;STARK_PREFRONTAL_CORTEX_22Q11_DELETION_DN;WEI_MYCN_TARGETS_WITH_E_BOX;YAO_TEMPORAL_RESPONSE_TO_PROGESTERONE_CLUSTER_11</t>
  </si>
  <si>
    <t>Completeproteome;Hydrolase;Magnesium;Manganese;Metal-binding;Mitochondrion;Peroxisome;Referenceproteome;Transitpeptide</t>
  </si>
  <si>
    <t>GO:0003824;GO:0005488;GO:0016787;GO:0043167;GO:0043169;GO:0046872</t>
  </si>
  <si>
    <t>binding of sperm to zona pellucida;cell recognition;cell-cell recognition;cellular macromolecule metabolic process;cellular metabolic process;cellular process;cellular process involved in reproduction;cellular protein metabolic process;macromolecule metabolic process;metabolic process;primary metabolic process;protein folding;protein metabolic process;reproductive process;sperm-egg recognition</t>
  </si>
  <si>
    <t>adenyl nucleotide binding;adenyl ribonucleotide binding;ATP binding;binding;nucleotide binding;purine nucleotide binding;purine ribonucleoside triphosphate binding;purine ribonucleotide binding;ribonucleotide binding</t>
  </si>
  <si>
    <t>acrosomal vesicle;cell junction;cell part;chaperonin-containing T-complex;chromatin;chromosomal part;cytoplasmic membrane-bounded vesicle;cytoplasmic part;cytoplasmic vesicle;cytoskeletal part;cytosolic part;Golgi apparatus;heterochromatin;intracellular membrane-bounded organelle;intracellular organelle;intracellular organelle part;intracellular part;macromolecular complex;membrane;membrane-bounded organelle;membrane-bounded vesicle;microtubule;microtubule organizing center part;nuclear chromatin;nuclear chromosome part;nuclear heterochromatin;nuclear part;organelle;organelle part;pericentriolar material;plasma membrane;protein complex;stored secretory granule;vesicle</t>
  </si>
  <si>
    <t>cell recognition;cellular metabolic process;cellular process;macromolecule metabolic process;metabolic process;primary metabolic process;protein folding;protein metabolic process</t>
  </si>
  <si>
    <t>cell part;cytoplasmic membrane-bounded vesicle;Golgi apparatus;intracellular membrane-bounded organelle;intracellular organelle;macromolecular complex;membrane;organelle;plasma membrane;protein complex;vesicle</t>
  </si>
  <si>
    <t>Cpn60_TCP1</t>
  </si>
  <si>
    <t>BASSO_B_LYMPHOCYTE_NETWORK;BILANGES_RAPAMYCIN_SENSITIVE_VIA_TSC1_AND_TSC2;chr6q25;CYTOPLASM;CYTOPLASMIC_PART;CYTOSOL;DAIRKEE_CANCER_PRONE_RESPONSE_BPA_E2;DAIRKEE_TERT_TARGETS_UP;DARWICHE_PAPILLOMA_RISK_HIGH_DN;DARWICHE_PAPILLOMA_RISK_LOW_UP;DARWICHE_SKIN_TUMOR_PROMOTER_UP;DARWICHE_SQUAMOUS_CELL_CARCINOMA_UP;DIAZ_CHRONIC_MEYLOGENOUS_LEUKEMIA_UP;DITTMER_PTHLH_TARGETS_DN;FEVR_CTNNB1_TARGETS_DN;FU_INTERACT_WITH_ALKBH8;GCM_ACTG1;GCM_APEX1;GCM_DDX5;GCM_NPM1;GCM_PPP1CC;GCM_RAD21;GNF2_BUB1B;GNF2_BUB3;GNF2_CKS1B;GNF2_MCM4;GNF2_MLH1;GNF2_MSH6;GNF2_PA2G4;GNF2_RAN;GNF2_RRM1;GNF2_SMC1L1;GNF2_XRCC5;GRAESSMANN_APOPTOSIS_BY_DOXORUBICIN_DN;GRAESSMANN_RESPONSE_TO_MC_AND_DOXORUBICIN_DN;GSE13306_LAMINA_PROPRIA_VS_SPLEEN_TREG_DN;GSE17721_CTRL_VS_CPG_24H_BMDM_DN;GSE17721_CTRL_VS_POLYIC_0.5H_BMDM_DN;GSE17721_LPS_VS_CPG_16H_BMDM_DN;GSE18791_UNSTIM_VS_NEWCATSLE_VIRUS_DC_18H_UP;GSE22886_IL2_VS_IL15_STIM_NKCELL_DN;GSE22886_UNSTIM_VS_IL15_STIM_NKCELL_DN;GSE22886_UNSTIM_VS_IL2_STIM_NKCELL_DN;GSE26669_CTRL_VS_COSTIM_BLOCK_MLR_CD8_TCELL_UP;GSE27786_CD4_VS_CD8_TCELL_DN;GSE27786_LSK_VS_MONO_MAC_UP;GSE27786_LSK_VS_NKCELL_UP;GSE28237_FOLLICULAR_VS_EARLY_GC_BCELL_DN;GSE29618_PRE_VS_DAY7_FLU_VACCINE_MDC_DN;GSE32423_CTRL_VS_IL4_MEMORY_CD8_TCELL_DN;GSE32423_MEMORY_VS_NAIVE_CD8_TCELL_IL7_DN;GSE3337_4H_VS_16H_IFNG_IN_CD8POS_DC_UP;GSE360_HIGH_VS_LOW_DOSE_B_MALAYI_MAC_UP;GSE360_L_DONOVANI_VS_B_MALAYI_HIGH_DOSE_MAC_UP;GSE6269_HEALTHY_VS_STREP_PNEUMO_INF_PBMC_UP;HUMMEL_BURKITTS_LYMPHOMA_UP;JOHNSTONE_PARVB_TARGETS_3_DN;JUBAN_TARGETS_OF_SPI1_AND_FLI1_DN;KARLSSON_TGFB1_TARGETS_UP;KIM_ALL_DISORDERS_OLIGODENDROCYTE_NUMBER_CORR_UP;KIM_BIPOLAR_DISORDER_OLIGODENDROCYTE_DENSITY_CORR_UP;KINSEY_TARGETS_OF_EWSR1_FLII_FUSION_UP;LIU_SOX4_TARGETS_DN;MARSON_BOUND_BY_E2F4_UNSTIMULATED;MARTENS_TRETINOIN_RESPONSE_DN;MARTORIATI_MDM4_TARGETS_FETAL_LIVER_UP;MORF_ACP1;MORF_BUB3;MORF_DNMT1;MORF_EIF3S2;MORF_G22P1;MORF_GNB1;MORF_HDAC1;MORF_PPP1CC;MORF_PRKDC;MORF_RAD23A;MORF_RRM1;MORF_XRCC5;NAKAMURA_CANCER_MICROENVIRONMENT_DN;PENG_GLUTAMINE_DEPRIVATION_DN;PENG_LEUCINE_DEPRIVATION_DN;PHONG_TNF_RESPONSE_VIA_P38_COMPLETE;PUJANA_BRCA1_PCC_NETWORK;PUJANA_BRCA2_PCC_NETWORK;PUJANA_CHEK2_PCC_NETWORK;REACTOME_ASSOCIATION_OF_TRIC_CCT_WITH_TARGET_PROTEINS_DURING_BIOSYNTHESIS;REACTOME_FORMATION_OF_TUBULIN_FOLDING_INTERMEDIATES_BY_CCT_TRIC;REACTOME_METABOLISM_OF_PROTEINS;REACTOME_PREFOLDIN_MEDIATED_TRANSFER_OF_SUBSTRATE_TO_CCT_TRIC;REACTOME_PROTEIN_FOLDING;SAKAI_CHRONIC_HEPATITIS_VS_LIVER_CANCER_UP;SESTO_RESPONSE_TO_UV_C0;SHEDDEN_LUNG_CANCER_POOR_SURVIVAL_A6;STARK_PREFRONTAL_CORTEX_22Q11_DELETION_DN;TAKAO_RESPONSE_TO_UVB_RADIATION_UP;TARTE_PLASMA_CELL_VS_PLASMABLAST_DN;TONKS_TARGETS_OF_RUNX1_RUNX1T1_FUSION_MONOCYTE_UP;UNFOLDED_PROTEIN_BINDING;V$E2F_03;V$E2F_Q3;V$E2F1_Q3;WANG_TUMOR_INVASIVENESS_DN;WEST_ADRENOCORTICAL_TUMOR_UP;XU_GH1_EXOGENOUS_TARGETS_DN;YANG_BREAST_CANCER_ESR1_LASER_DN;YAO_TEMPORAL_RESPONSE_TO_PROGESTERONE_CLUSTER_17;YOSHIMURA_MAPK8_TARGETS_UP</t>
  </si>
  <si>
    <t>Acetylation;Alternativesplicing;ATP-binding;Chaperone;Completeproteome;Cytoplasm;Cytoskeleton;Directproteinsequencing;Nucleotide-binding;Phosphoprotein;Referenceproteome</t>
  </si>
  <si>
    <t>CCT complex (chaperonin containing TCP1 complex);CCT complex (chaperonin containing TCP1 complex), testis specific;CCT micro-complex</t>
  </si>
  <si>
    <t>GO:0006457;GO:0007339;GO:0008037;GO:0008152;GO:0009987;GO:0009988;GO:0019538;GO:0022414;GO:0035036;GO:0043170;GO:0044237;GO:0044238;GO:0044260;GO:0044267;GO:0048610</t>
  </si>
  <si>
    <t>GO:0000166;GO:0005488;GO:0005524;GO:0017076;GO:0030554;GO:0032553;GO:0032555;GO:0032559;GO:0035639</t>
  </si>
  <si>
    <t>GO:0000242;GO:0000785;GO:0000790;GO:0000792;GO:0001669;GO:0005720;GO:0005794;GO:0005832;GO:0005874;GO:0005886;GO:0016020;GO:0016023;GO:0030054;GO:0030141;GO:0031410;GO:0031982;GO:0031988;GO:0032991;GO:0043226;GO:0043227;GO:0043229;GO:0043231;GO:0043234;GO:0044422;GO:0044424;GO:0044427;GO:0044428;GO:0044430;GO:0044444;GO:0044445;GO:0044446;GO:0044450;GO:0044454;GO:0044464</t>
  </si>
  <si>
    <t>GO:0006457;GO:0008037;GO:0008152;GO:0009987;GO:0019538;GO:0043170;GO:0044237;GO:0044238</t>
  </si>
  <si>
    <t>GO:0005794;GO:0005886;GO:0016020;GO:0016023;GO:0031982;GO:0032991;GO:0043226;GO:0043229;GO:0043231;GO:0043234;GO:0044464</t>
  </si>
  <si>
    <t>P11983;F2Z483</t>
  </si>
  <si>
    <t>anatomical structure morphogenesis;behavior;biological regulation;carboxylic acid metabolic process;cell proliferation;cellular ketone metabolic process;cellular lipid metabolic process;cellular macromolecule metabolic process;cellular metabolic process;cellular process;cellular protein metabolic process;cellular response to stimulus;cognition;developmental process;fatty acid metabolic process;learning;learning or memory;lipid metabolic process;macromolecule metabolic process;macromolecule modification;metabolic process;monocarboxylic acid metabolic process;multicellular organismal process;neurological system process;organ morphogenesis;organic acid metabolic process;oxoacid metabolic process;phosphate-containing compound metabolic process;phosphorus metabolic process;phosphorylation;primary metabolic process;protein metabolic process;protein modification process;protein phosphorylation;regulation of biological process;regulation of cellular process;response to stimulus;signal transduction;small molecule metabolic process;system process</t>
  </si>
  <si>
    <t>adenyl nucleotide binding;adenyl ribonucleotide binding;AMP binding;binding;cAMP binding;cAMP-dependent protein kinase regulator activity;catalytic activity;cyclic nucleotide binding;enzyme regulator activity;kinase activity;kinase regulator activity;nucleotide binding;protein kinase regulator activity;purine nucleotide binding;purine ribonucleotide binding;ribonucleotide binding;transferase activity;transferase activity, transferring phosphorus-containing groups</t>
  </si>
  <si>
    <t>cAMP-dependent protein kinase complex;cell part;centrosome;cytoplasm;cytoplasmic part;cytoskeletal part;intracellular non-membrane-bounded organelle;intracellular organelle;intracellular organelle part;intracellular part;macromolecular complex;membrane;membrane part;membrane raft;microtubule organizing center;mitochondrial inner membrane;mitochondrial membrane;mitochondrial part;non-membrane-bounded organelle;organelle;organelle inner membrane;organelle membrane;organelle part;perinuclear region of cytoplasm;plasma membrane;protein complex</t>
  </si>
  <si>
    <t>anatomical structure morphogenesis;behavior;biological regulation;cell proliferation;cellular ketone metabolic process;cellular lipid metabolic process;cellular metabolic process;cellular process;developmental process;lipid metabolic process;macromolecule metabolic process;macromolecule modification;metabolic process;multicellular organismal process;neurological system process;organic acid metabolic process;phosphorus metabolic process;primary metabolic process;protein metabolic process;protein modification process;protein phosphorylation;response to stimulus;signal transduction;small molecule metabolic process</t>
  </si>
  <si>
    <t>cell part;centrosome;cytoplasm;intracellular non-membrane-bounded organelle;intracellular organelle;macromolecular complex;membrane;microtubule organizing center;organelle;plasma membrane;protein complex</t>
  </si>
  <si>
    <t>Apoptosis;Insulin signaling pathway</t>
  </si>
  <si>
    <t>cNMP_binding;RIIa</t>
  </si>
  <si>
    <t>AACTTT_UNKNOWN;AAGCACA,MIR-218;AAGTCCA,MIR-422B,MIR-422A;ACEVEDO_LIVER_CANCER_WITH_H3K27ME3_UP;ATATGCA,MIR-448;BAELDE_DIABETIC_NEPHROPATHY_DN;BASSO_CD40_SIGNALING_DN;BEGUM_TARGETS_OF_PAX3_FOXO1_FUSION_UP;BIOCARTA_AGPCR_PATHWAY;BIOCARTA_AKAP13_PATHWAY;BIOCARTA_AKAP95_PATHWAY;BIOCARTA_AKAPCENTROSOME_PATHWAY;BIOCARTA_BAD_PATHWAY;BIOCARTA_CARM1_PATHWAY;BIOCARTA_CFTR_PATHWAY;BIOCARTA_CHREBP2_PATHWAY;BIOCARTA_CK1_PATHWAY;BIOCARTA_CREB_PATHWAY;BIOCARTA_CSK_PATHWAY;BIOCARTA_DREAM_PATHWAY;BIOCARTA_GATA3_PATHWAY;BIOCARTA_GPCR_PATHWAY;BIOCARTA_IGF1R_PATHWAY;BIOCARTA_MCALPAIN_PATHWAY;BIOCARTA_MPR_PATHWAY;BIOCARTA_NFAT_PATHWAY;BIOCARTA_NO1_PATHWAY;BIOCARTA_NOS1_PATHWAY;BIOCARTA_PLCE_PATHWAY;BIOCARTA_PPARA_PATHWAY;BIOCARTA_SHH_PATHWAY;BIOCARTA_STATHMIN_PATHWAY;BIOCARTA_VIP_PATHWAY;BLALOCK_ALZHEIMERS_DISEASE_DN;BLALOCK_ALZHEIMERS_DISEASE_INCIPIENT_UP;BLALOCK_ALZHEIMERS_DISEASE_UP;BOCHKIS_FOXA2_TARGETS;BONCI_TARGETS_OF_MIR15A_AND_MIR16_1;BOQUEST_STEM_CELL_CULTURED_VS_FRESH_UP;BROWNE_HCMV_INFECTION_30MIN_DN;BROWNE_HCMV_INFECTION_4HR_DN;BROWNE_HCMV_INFECTION_6HR_DN;BRUINS_UVC_RESPONSE_LATE;CACTTTG,MIR-520G,MIR-520H;CAGGGTC,MIR-504;CAGTATT,MIR-200B,MIR-200C,MIR-429;CASORELLI_ACUTE_PROMYELOCYTIC_LEUKEMIA_DN;CELL_FRACTION;chr3p21;chr7q22;CTTTAAR_UNKNOWN;CTTTGT_V$LEF1_Q2;CYTOPLASM;DAVICIONI_MOLECULAR_ARMS_VS_ERMS_UP;DAVICIONI_PAX_FOXO1_SIGNATURE_IN_ARMS_UP;DAVICIONI_RHABDOMYOSARCOMA_PAX_FOXO1_FUSION_UP;DAVICIONI_TARGETS_OF_PAX_FOXO1_FUSIONS_UP;DELASERNA_MYOD_TARGETS_UP;DIAZ_CHRONIC_MEYLOGENOUS_LEUKEMIA_UP;DOANE_RESPONSE_TO_ANDROGEN_UP;DODD_NASOPHARYNGEAL_CARCINOMA_UP;DOUGLAS_BMI1_TARGETS_UP;ENZYME_REGULATOR_ACTIVITY;ERB2_UP.V1_DN;FARMER_BREAST_CANCER_APOCRINE_VS_BASAL;FARMER_BREAST_CANCER_APOCRINE_VS_LUMINAL;FIRESTEIN_PROLIFERATION;FUJII_YBX1_TARGETS_DN;FULCHER_INFLAMMATORY_RESPONSE_LECTIN_VS_LPS_DN;GGGAGGRR_V$MAZ_Q6;GGGTGGRR_V$PAX4_03;GOBERT_OLIGODENDROCYTE_DIFFERENTIATION_DN;GOZGIT_ESR1_TARGETS_UP;GRABARCZYK_BCL11B_TARGETS_UP;GRAHAM_CML_DIVIDING_VS_NORMAL_QUIESCENT_UP;GRAHAM_CML_QUIESCENT_VS_NORMAL_DIVIDING_UP;GRAHAM_CML_QUIESCENT_VS_NORMAL_QUIESCENT_UP;GROSS_HYPOXIA_VIA_ELK3_UP;GRUETZMANN_PANCREATIC_CANCER_DN;GSE11057_CD4_CENT_MEM_VS_PBMC_DN;GSE11057_CD4_EFF_MEM_VS_PBMC_DN;GSE11057_PBMC_VS_MEM_CD4_TCELL_UP;GSE11864_UNTREATED_VS_CSF1_IN_MAC_DN;GSE11924_TH1_VS_TH2_CD4_TCELL_UP;GSE13306_RA_VS_UNTREATED_TCONV_UP;GSE13411_IGM_MEMORY_BCELL_VS_PLASMA_CELL_DN;GSE13411_PLASMA_CELL_VS_MEMORY_BCELL_UP;GSE13493_DP_VS_CD8POS_THYMOCYTE_DN;GSE14000_4H_VS_16H_LPS_DC_TRANSLATED_RNA_DN;GSE14026_TH1_VS_TH17_DN;GSE14308_TH17_VS_NATURAL_TREG_UP;GSE14350_TREG_VS_TEFF_IN_IL2RB_KO_DN;GSE15659_RESTING_TREG_VS_NONSUPPRESSIVE_TCELL_DN;GSE15750_WT_VS_TRAF6KO_DAY10_EFF_CD8_TCELL_UP;GSE18791_CTRL_VS_NEWCASTLE_VIRUS_DC_14H_UP;GSE18791_CTRL_VS_NEWCASTLE_VIRUS_DC_16H_UP;GSE20366_CD103_POS_VS_NEG_TREG_KLRG1NEG_DN;GSE20715_0H_VS_24H_OZONE_TLR4_KO_LUNG_DN;GSE20715_WT_VS_TLR4_KO_6H_OZONE_LUNG_UP;GSE20715_WT_VS_TLR4_KO_LUNG_UP;GSE22886_CTRL_VS_LPS_24H_DC_DN;GSE22886_IGA_VS_IGM_MEMORY_BCELL_UP;GSE22886_IGG_IGA_MEMORY_BCELL_VS_BLOOD_PLASMA_CELL_UP;GSE26669_CD4_VS_CD8_TCELL_IN_MLR_DN;GSE27786_BCELL_VS_NEUTROPHIL_DN;GSE27786_CD4_TCELL_VS_ERYTHTROBLAST_UP;GSE27786_CD4_TCELL_VS_MONO_MAC_DN;GSE27786_CD8_TCELL_VS_MONO_MAC_DN;GSE27786_ERYTHROBLAST_VS_NEUTROPHIL_DN;GSE27786_LIN_NEG_VS_MONO_MAC_DN;GSE27786_LSK_VS_MONO_MAC_DN;GSE27786_NEUTROPHIL_VS_MONO_MAC_DN;GSE27786_NKCELL_VS_NKTCELL_DN;GSE30083_SP1_VS_SP2_THYMOCYTE_UP;GSE32423_MEMORY_VS_NAIVE_CD8_TCELL_IL7_DN;GSE360_CTRL_VS_B_MALAYI_LOW_DOSE_DC_DN;GSE360_HIGH_VS_LOW_DOSE_B_MALAYI_DC_DN;GSE360_L_DONOVANI_VS_B_MALAYI_HIGH_DOSE_DC_UP;GSE3982_BASOPHIL_VS_CENT_MEMORY_CD4_TCELL_DN;GSE3982_BASOPHIL_VS_EFF_MEMORY_CD4_TCELL_DN;GSE3982_BASOPHIL_VS_TH1_DN;GSE3982_BCELL_VS_TH2_UP;GSE3982_CTRL_VS_LPS_1H_NEUTROPHIL_DN;GSE3982_CTRL_VS_LPS_48H_DC_DN;GSE3982_CTRL_VS_LPS_4H_MAC_UP;GSE3982_DC_VS_CENT_MEMORY_CD4_TCELL_UP;GSE3982_DC_VS_MAC_LPS_STIM_UP;GSE3982_DC_VS_NEUTROPHIL_LPS_STIM_UP;GSE3982_EOSINOPHIL_VS_TH1_UP;GSE3982_MAC_VS_CENT_MEMORY_CD4_TCELL_UP;GSE3982_MAST_CELL_VS_BASOPHIL_UP;GSE3982_MAST_CELL_VS_DC_DN;GSE3982_NEUTROPHIL_VS_BASOPHIL_UP;GSE3982_NKCELL_VS_TH1_UP;GSE6269_FLU_VS_STREP_AUREUS_INF_PBMC_DN;GSE6269_FLU_VS_STREP_PNEUMO_INF_PBMC_DN;GSE7400_CTRL_VS_CSF3_IN_VIVO_TREATED_PBMC_UP;GSE7460_CD8_TCELL_VS_TREG_ACT_DN;GSE7764_IL15_TREATED_VS_CTRL_NK_CELL_24H_UP;GSE7852_LN_VS_FAT_TREG_DN;GSE7852_LN_VS_THYMUS_TCONV_DN;GSE7852_LN_VS_THYMUS_TREG_DN;GSE9006_HEALTHY_VS_TYPE_1_DIABETES_PBMC_AT_DX_UP;GTGACGY_V$E4F1_Q6;GTTATAT,MIR-410;HELLER_HDAC_TARGETS_SILENCED_BY_METHYLATION_UP;HELLER_HDAC_TARGETS_UP;HOFMANN_MYELODYSPLASTIC_SYNDROM_HIGH_RISK_UP;HUMMEL_BURKITTS_LYMPHOMA_UP;INTRACELLULAR_SIGNALING_CASCADE;IVANOVA_HEMATOPOIESIS_LATE_PROGENITOR;JOHNSTONE_PARVB_TARGETS_3_DN;JOSEPH_RESPONSE_TO_SODIUM_BUTYRATE_DN;KAYO_AGING_MUSCLE_UP;KEGG_APOPTOSIS;KEGG_INSULIN_SIGNALING_PATHWAY;KIM_ALL_DISORDERS_CALB1_CORR_UP;KINASE_REGULATOR_ACTIVITY;KOYAMA_SEMA3B_TARGETS_DN;KRIGE_RESPONSE_TO_TOSEDOSTAT_24HR_DN;KRIGE_RESPONSE_TO_TOSEDOSTAT_6HR_DN;LASTOWSKA_NEUROBLASTOMA_COPY_NUMBER_DN;LINDSTEDT_DENDRITIC_CELL_MATURATION_C;LIU_CMYB_TARGETS_UP;LIU_VMYB_TARGETS_UP;LTE2_UP.V1_DN;LU_TUMOR_VASCULATURE_DN;MARTORIATI_MDM4_TARGETS_FETAL_LIVER_DN;MEK_UP.V1_DN;MEMBRANE;MEMBRANE_FRACTION;MITSIADES_RESPONSE_TO_APLIDIN_DN;MODULE_169;MODULE_248;MODULE_279;MODULE_334;MODULE_456;MONNIER_POSTRADIATION_TUMOR_ESCAPE_UP;NAKAMURA_ADIPOGENESIS_LATE_UP;NIELSEN_GIST;PARENT_MTOR_SIGNALING_UP;PILON_KLF1_TARGETS_UP;PLASARI_TGFB1_TARGETS_10HR_DN;PLASARI_TGFB1_TARGETS_10HR_UP;PLASMA_MEMBRANE;PROTEIN_KINASE_REGULATOR_ACTIVITY;PTEN_DN.V1_UP;RAGHAVACHARI_PLATELET_SPECIFIC_GENES;RASHI_RESPONSE_TO_IONIZING_RADIATION_4;RCGCANGCGY_V$NRF1_Q6;REACTOME_AQUAPORIN_MEDIATED_TRANSPORT;REACTOME_CA_DEPENDENT_EVENTS;REACTOME_CELL_CYCLE;REACTOME_CELL_CYCLE_MITOTIC;REACTOME_DAG_AND_IP3_SIGNALING;REACTOME_DARPP_32_EVENTS;REACTOME_DOWNSTREAM_SIGNAL_TRANSDUCTION;REACTOME_DOWNSTREAM_SIGNALING_OF_ACTIVATED_FGFR;REACTOME_FACTORS_INVOLVED_IN_MEGAKARYOCYTE_DEVELOPMENT_AND_PLATELET_PRODUCTION;REACTOME_GLUCAGON_SIGNALING_IN_METABOLIC_REGULATION;REACTOME_HEMOSTASIS;REACTOME_INTEGRATION_OF_ENERGY_METABOLISM;REACTOME_LOSS_OF_NLP_FROM_MITOTIC_CENTROSOMES;REACTOME_MITOTIC_G2_G2_M_PHASES;REACTOME_NGF_SIGNALLING_VIA_TRKA_FROM_THE_PLASMA_MEMBRANE;REACTOME_OPIOID_SIGNALLING;REACTOME_PHOSPHOLIPASE_C_MEDIATED_CASCADE;REACTOME_PKA_MEDIATED_PHOSPHORYLATION_OF_CREB;REACTOME_PLC_BETA_MEDIATED_EVENTS;REACTOME_RECRUITMENT_OF_MITOTIC_CENTROSOME_PROTEINS_AND_COMPLEXES;REACTOME_REGULATION_OF_INSULIN_SECRETION;REACTOME_REGULATION_OF_INSULIN_SECRETION_BY_GLUCAGON_LIKE_PEPTIDE1;REACTOME_REGULATION_OF_WATER_BALANCE_BY_RENAL_AQUAPORINS;REACTOME_SIGNALING_BY_EGFR_IN_CANCER;REACTOME_SIGNALING_BY_ERBB2;REACTOME_SIGNALING_BY_FGFR;REACTOME_SIGNALING_BY_FGFR_IN_DISEASE;REACTOME_SIGNALING_BY_GPCR;REACTOME_SIGNALING_BY_PDGF;REACTOME_SIGNALLING_BY_NGF;REACTOME_TRANSMEMBRANE_TRANSPORT_OF_SMALL_MOLECULES;RICKMAN_TUMOR_DIFFERENTIATED_WELL_VS_MODERATELY_UP;SCHLOSSER_SERUM_RESPONSE_DN;SCHUETZ_BREAST_CANCER_DUCTAL_INVASIVE_DN;SENGUPTA_NASOPHARYNGEAL_CARCINOMA_WITH_LMP1_UP;SIGNAL_TRANSDUCTION;STEIN_ESRRA_TARGETS;STEIN_ESRRA_TARGETS_DN;STK33_DN;STK33_SKM_DN;SU_TESTIS;TAATTA_V$CHX10_01;TAKEDA_TARGETS_OF_NUP98_HOXA9_FUSION_10D_UP;TAKEDA_TARGETS_OF_NUP98_HOXA9_FUSION_16D_UP;TAKEDA_TARGETS_OF_NUP98_HOXA9_FUSION_8D_UP;TARTE_PLASMA_CELL_VS_PLASMABLAST_UP;TCTCTCC,MIR-185;TGACATY_UNKNOWN;TGGNNNNNNKCCAR_UNKNOWN;TTCYNRGAA_V$STAT5B_01;V$AHR_Q5;V$BACH2_01;V$FOX_Q2;V$HIF1_Q3;V$HIF1_Q5;V$LHX3_01;V$NF1_Q6;V$PAX4_03;V$STAT5A_01;V$STAT5B_01;V$TATA_C;V$ZF5_B;VERHAAK_AML_WITH_NPM1_MUTATED_UP;WAKABAYASHI_ADIPOGENESIS_PPARG_BOUND_8D;WANG_PROSTATE_CANCER_ANDROGEN_INDEPENDENT;WANG_RESPONSE_TO_GSK3_INHIBITOR_SB216763_UP;YGCGYRCGC_UNKNOWN;YTAATTAA_V$LHX3_01;YTATTTTNR_V$MEF2_02;YYCATTCAWW_UNKNOWN;ZHAN_MULTIPLE_MYELOMA_DN;ZHENG_BOUND_BY_FOXP3;ZWANG_TRANSIENTLY_UP_BY_2ND_EGF_PULSE_ONLY</t>
  </si>
  <si>
    <t>3D-structure;Acetylation;cAMP;cAMP-binding;Cellmembrane;Completeproteome;Cytoplasm;Kinase;Membrane;Nucleotide-binding;Phosphoprotein;Referenceproteome;Repeat;Transferase</t>
  </si>
  <si>
    <t>Caveolar macromolecular signaling complex;Caveolar macromolecular signaling complex, using anti-Cav-3;Protein kinase A II alpha homodimer complex</t>
  </si>
  <si>
    <t>GO:0003008;GO:0006082;GO:0006464;GO:0006468;GO:0006629;GO:0006631;GO:0006793;GO:0006796;GO:0007165;GO:0007610;GO:0007611;GO:0007612;GO:0008152;GO:0008283;GO:0009653;GO:0009887;GO:0009987;GO:0016310;GO:0019538;GO:0019752;GO:0032501;GO:0032502;GO:0032787;GO:0042180;GO:0043170;GO:0043412;GO:0043436;GO:0044237;GO:0044238;GO:0044255;GO:0044260;GO:0044267;GO:0044281;GO:0050789;GO:0050794;GO:0050877;GO:0050890;GO:0050896;GO:0051716;GO:0065007</t>
  </si>
  <si>
    <t>GO:0000166;GO:0003824;GO:0005488;GO:0008603;GO:0016208;GO:0016301;GO:0016740;GO:0016772;GO:0017076;GO:0019207;GO:0019887;GO:0030234;GO:0030551;GO:0030552;GO:0030554;GO:0032553;GO:0032555;GO:0032559</t>
  </si>
  <si>
    <t>GO:0005737;GO:0005743;GO:0005813;GO:0005815;GO:0005886;GO:0005952;GO:0016020;GO:0019866;GO:0031090;GO:0031966;GO:0032991;GO:0043226;GO:0043228;GO:0043229;GO:0043232;GO:0043234;GO:0044422;GO:0044424;GO:0044425;GO:0044429;GO:0044430;GO:0044444;GO:0044446;GO:0044464;GO:0045121;GO:0048471</t>
  </si>
  <si>
    <t>GO:0006082;GO:0006464;GO:0006468;GO:0006629;GO:0006793;GO:0007165;GO:0007610;GO:0008152;GO:0008283;GO:0009653;GO:0009987;GO:0019538;GO:0032501;GO:0032502;GO:0042180;GO:0043170;GO:0043412;GO:0044237;GO:0044238;GO:0044255;GO:0044281;GO:0050877;GO:0050896;GO:0065007</t>
  </si>
  <si>
    <t>GO:0005737;GO:0005813;GO:0005815;GO:0005886;GO:0016020;GO:0032991;GO:0043226;GO:0043229;GO:0043232;GO:0043234;GO:0044464</t>
  </si>
  <si>
    <t>P12367;Q8K1M3;H3BK84;P31324</t>
  </si>
  <si>
    <t>alcohol catabolic process;alcohol metabolic process;biological regulation;carbohydrate catabolic process;carbohydrate metabolic process;catabolic process;cellular carbohydrate catabolic process;cellular carbohydrate metabolic process;cellular component assembly;cellular component organization;cellular component organization or biogenesis;cellular metabolic process;cellular process;fructose 1,6-bisphosphate metabolic process;fructose 6-phosphate metabolic process;fructose metabolic process;generation of precursor metabolites and energy;glucose catabolic process;glucose metabolic process;glycolysis;hexose catabolic process;hexose metabolic process;macromolecular complex assembly;macromolecular complex subunit organization;metabolic process;monosaccharide catabolic process;monosaccharide metabolic process;negative regulation of biological process;negative regulation of cellular process;negative regulation of hormone secretion;negative regulation of insulin secretion;negative regulation of peptide hormone secretion;negative regulation of peptide secretion;negative regulation of secretion;negative regulation of transport;primary metabolic process;protein complex assembly;protein complex subunit organization;protein homooligomerization;protein homotetramerization;protein oligomerization;protein tetramerization;regulation of biological process;regulation of cell communication;regulation of cellular localization;regulation of cellular process;regulation of hormone secretion;regulation of insulin secretion;regulation of localization;regulation of peptide hormone secretion;regulation of peptide secretion;regulation of peptide transport;regulation of secretion;regulation of signaling;regulation of transport;response to carbohydrate stimulus;response to chemical stimulus;response to glucose stimulus;response to hexose stimulus;response to monosaccharide stimulus;response to organic substance;response to stimulus;small molecule catabolic process;small molecule metabolic process</t>
  </si>
  <si>
    <t>6-phosphofructokinase activity;adenyl nucleotide binding;adenyl ribonucleotide binding;ATP binding;binding;carbohydrate binding;carbohydrate kinase activity;catalytic activity;cation binding;fructose binding;fructose-6-phosphate binding;ion binding;kinase activity;metal ion binding;monosaccharide binding;nucleotide binding;phosphofructokinase activity;phosphotransferase activity, alcohol group as acceptor;purine nucleotide binding;purine ribonucleoside triphosphate binding;purine ribonucleotide binding;ribonucleotide binding;sugar binding;transferase activity;transferase activity, transferring phosphorus-containing groups</t>
  </si>
  <si>
    <t>6-phosphofructokinase complex;cell part;cytoplasmic part;cytosol;cytosolic part;intracellular part;macromolecular complex;protein complex</t>
  </si>
  <si>
    <t>alcohol metabolic process;biological regulation;carbohydrate metabolic process;catabolic process;cellular component assembly;cellular component organization;cellular metabolic process;cellular process;generation of precursor metabolites and energy;macromolecular complex assembly;metabolic process;primary metabolic process;protein complex assembly;regulation of transport;response to chemical stimulus;response to stimulus;small molecule metabolic process</t>
  </si>
  <si>
    <t>Fructose and mannose metabolism;Galactose metabolism;Glycolysis / Gluconeogenesis;Methane metabolism;Pentose phosphate pathway</t>
  </si>
  <si>
    <t>PFK</t>
  </si>
  <si>
    <t>ALCOHOL_METABOLIC_PROCESS;BARRIER_COLON_CANCER_RECURRENCE_DN;BERENJENO_TRANSFORMED_BY_RHOA_UP;BIOCARTA_GLYCOLYSIS_PATHWAY;BIOCARTA_PTDINS_PATHWAY;CARBOHYDRATE_CATABOLIC_PROCESS;CARBOHYDRATE_KINASE_ACTIVITY;CARBOHYDRATE_METABOLIC_PROCESS;CASORELLI_ACUTE_PROMYELOCYTIC_LEUKEMIA_DN;CATABOLIC_PROCESS;CELLULAR_CARBOHYDRATE_CATABOLIC_PROCESS;CELLULAR_CARBOHYDRATE_METABOLIC_PROCESS;CELLULAR_CATABOLIC_PROCESS;CELLULAR_MACROMOLECULE_CATABOLIC_PROCESS;chr21q22;COLINA_TARGETS_OF_4EBP1_AND_4EBP2;CREIGHTON_AKT1_SIGNALING_VIA_MTOR_DN;CUI_TCF21_TARGETS_2_UP;CYCLIN_D1_KE_.V1_UP;CYTOPLASM;CYTOPLASMIC_PART;CYTOSOL;CYTOSOLIC_PART;DARWICHE_PAPILLOMA_RISK_HIGH_UP;DARWICHE_PAPILLOMA_RISK_LOW_UP;DARWICHE_SKIN_TUMOR_PROMOTER_UP;DARWICHE_SQUAMOUS_CELL_CARCINOMA_UP;GARY_CD5_TARGETS_UP;GLUCOSE_CATABOLIC_PROCESS;GLUCOSE_METABOLIC_PROCESS;GOTZMANN_EPITHELIAL_TO_MESENCHYMAL_TRANSITION_DN;GRAESSMANN_APOPTOSIS_BY_DOXORUBICIN_DN;GROSS_HIF1A_TARGETS_DN;GSE10239_KLRG1INT_VS_KLRG1HIGH_EFF_CD8_TCELL_UP;GSE11057_NAIVE_VS_EFF_MEMORY_CD4_TCELL_DN;GSE13306_RA_VS_UNTREATED_MEM_CD4_TCELL_DN;GSE1432_CTRL_VS_IFNG_1H_MICROGLIA_UP;GSE15930_NAIVE_VS_48H_IN_VITRO_STIM_CD8_TCELL_DN;GSE15930_NAIVE_VS_48H_IN_VITRO_STIM_IFNAB_CD8_TCELL_DN;GSE15930_NAIVE_VS_48H_IN_VITRO_STIM_IL12_CD8_TCELL_DN;GSE17721_4H_VS_24H_POLYIC_BMDM_DN;GSE17721_ALL_VS_24H_PAM3CSK4_BMDM_DN;GSE17721_CPG_VS_GARDIQUIMOD_8H_BMDM_DN;GSE17721_CTRL_VS_PAM3CSK4_0.5H_BMDM_UP;GSE17721_LPS_VS_PAM3CSK4_24H_BMDM_DN;GSE17721_LPS_VS_POLYIC_24H_BMDM_UP;GSE17721_PAM3CSK4_VS_CPG_6H_BMDM_UP;GSE17721_POLYIC_VS_GARDIQUIMOD_16H_BMDM_DN;GSE17721_POLYIC_VS_GARDIQUIMOD_6H_BMDM_DN;GSE17721_POLYIC_VS_PAM3CSK4_6H_BMDM_DN;GSE17974_0H_VS_1H_IN_VITRO_ACT_CD4_TCELL_UP;GSE17974_1H_VS_72H_UNTREATED_IN_VITRO_CD4_TCELL_DN;GSE19825_CD24LOW_VS_IL2RA_HIGH_DAY3_EFF_CD8_TCELL_DN;GSE26669_CD4_VS_CD8_TCELL_IN_MLR_UP;GSE27786_CD4_TCELL_VS_NEUTROPHIL_UP;GSE27786_LIN_NEG_VS_MONO_MAC_UP;GSE27786_NKCELL_VS_NEUTROPHIL_UP;GSE27786_NKTCELL_VS_NEUTROPHIL_UP;GSE31082_DN_VS_CD8_SP_THYMOCYTE_UP;GSE339_CD8POS_VS_CD4CD8DN_DC_IN_CULTURE_UP;GSE339_EX_VIVO_VS_IN_CULTURE_CD4CD8DN_DC_UP;GSE360_CTRL_VS_M_TUBERCULOSIS_DC_UP;GSE360_DC_VS_MAC_B_MALAYI_LOW_DOSE_DN;GSE360_DC_VS_MAC_L_MAJOR_UP;GSE360_L_MAJOR_VS_B_MALAYI_LOW_DOSE_DC_UP;GSE360_L_MAJOR_VS_M_TUBERCULOSIS_DC_UP;GSE360_T_GONDII_VS_M_TUBERCULOSIS_MAC_UP;GSE37416_0H_VS_48H_F_TULARENSIS_LVS_NEUTROPHIL_DN;HARRIS_HYPOXIA;JOSEPH_RESPONSE_TO_SODIUM_BUTYRATE_DN;KEGG_FRUCTOSE_AND_MANNOSE_METABOLISM;KEGG_GALACTOSE_METABOLISM;KEGG_GLYCOLYSIS_GLUCONEOGENESIS;KEGG_PENTOSE_PHOSPHATE_PATHWAY;KINASE_ACTIVITY;LABBE_TARGETS_OF_TGFB1_AND_WNT3A_DN;LEI_MYB_TARGETS;LIU_SOX4_TARGETS_DN;LU_EZH2_TARGETS_UP;MACROMOLECULAR_COMPLEX;MACROMOLECULE_CATABOLIC_PROCESS;MARKEY_RB1_ACUTE_LOF_UP;MARTORIATI_MDM4_TARGETS_FETAL_LIVER_UP;MARTORIATI_MDM4_TARGETS_NEUROEPITHELIUM_UP;MATSUDA_NATURAL_KILLER_DIFFERENTIATION;MILI_PSEUDOPODIA_CHEMOTAXIS_DN;MODULE_257;MODULE_470;MODULE_70;MODULE_94;MONNIER_POSTRADIATION_TUMOR_ESCAPE_DN;PHOSPHOTRANSFERASE_ACTIVITY_ALCOHOL_GROUP_AS_ACCEPTOR;PID_HIF1_TFPATHWAY;PROTEIN_COMPLEX;QI_HYPOXIA;REACTOME_GLUCOSE_METABOLISM;REACTOME_GLYCOLYSIS;REACTOME_METABOLISM_OF_CARBOHYDRATES;REGULATION_OF_CATABOLIC_PROCESS;REGULATION_OF_CELLULAR_METABOLIC_PROCESS;REGULATION_OF_METABOLIC_PROCESS;SEMENZA_HIF1_TARGETS;SERVITJA_ISLET_HNF1A_TARGETS_DN;SWEET_LUNG_CANCER_KRAS_UP;TRANSFERASE_ACTIVITY_TRANSFERRING_PHOSPHORUS_CONTAINING_GROUPS;UDAYAKUMAR_MED1_TARGETS_UP;VANDESLUIS_COMMD1_TARGETS_GROUP_3_UP;VANOEVELEN_MYOGENESIS_SIN3A_TARGETS;WAKABAYASHI_ADIPOGENESIS_PPARG_RXRA_BOUND_8D;WAKABAYASHI_ADIPOGENESIS_PPARG_RXRA_BOUND_WITH_H4K20ME1_MARK;WINTER_HYPOXIA_METAGENE;ZHANG_RESPONSE_TO_CANTHARIDIN_DN</t>
  </si>
  <si>
    <t>Acetylation;Allostericenzyme;ATP-binding;Completeproteome;Directproteinsequencing;Glycolysis;Glycoprotein;Kinase;Magnesium;Metal-binding;Nucleotide-binding;Phosphoprotein;Referenceproteome;Repeat;Transferase</t>
  </si>
  <si>
    <t>GO:0002791;GO:0002792;GO:0005975;GO:0005996;GO:0006000;GO:0006002;GO:0006006;GO:0006007;GO:0006066;GO:0006091;GO:0006096;GO:0006461;GO:0008152;GO:0009056;GO:0009743;GO:0009746;GO:0009749;GO:0009987;GO:0010033;GO:0010646;GO:0016043;GO:0016052;GO:0019318;GO:0019320;GO:0022607;GO:0023051;GO:0030388;GO:0032879;GO:0034284;GO:0042221;GO:0043933;GO:0044237;GO:0044238;GO:0044262;GO:0044275;GO:0044281;GO:0044282;GO:0046164;GO:0046365;GO:0046676;GO:0046883;GO:0046888;GO:0048519;GO:0048523;GO:0050789;GO:0050794;GO:0050796;GO:0050896;GO:0051046;GO:0051048;GO:0051049;GO:0051051;GO:0051259;GO:0051260;GO:0051262;GO:0051289;GO:0060341;GO:0065003;GO:0065007;GO:0071822;GO:0071840;GO:0090087;GO:0090276;GO:0090278</t>
  </si>
  <si>
    <t>GO:0000166;GO:0003824;GO:0003872;GO:0005488;GO:0005524;GO:0005529;GO:0008443;GO:0016301;GO:0016740;GO:0016772;GO:0016773;GO:0017076;GO:0019200;GO:0030246;GO:0030554;GO:0032553;GO:0032555;GO:0032559;GO:0035639;GO:0043167;GO:0043169;GO:0046872;GO:0048029;GO:0070061;GO:0070095</t>
  </si>
  <si>
    <t>GO:0005829;GO:0005945;GO:0032991;GO:0043234;GO:0044424;GO:0044444;GO:0044445;GO:0044464</t>
  </si>
  <si>
    <t>GO:0005975;GO:0006066;GO:0006091;GO:0006461;GO:0008152;GO:0009056;GO:0009987;GO:0016043;GO:0022607;GO:0042221;GO:0044237;GO:0044238;GO:0044281;GO:0050896;GO:0051049;GO:0065003;GO:0065007</t>
  </si>
  <si>
    <t>anatomical structure development;anatomical structure formation involved in morphogenesis;behavior;biological regulation;cellular process;cellular response to chemical stimulus;cellular response to organic substance;cellular response to stimulus;cognition;collecting duct development;connecting tubule development;developmental process;distal convoluted tubule development;epithelium development;kidney epithelium development;learning or memory;locomotory behavior;metanephric collecting duct development;metanephric connecting tubule development;metanephric distal convoluted tubule development;metanephric epithelium development;metanephric nephron epithelium development;metanephric nephron tubule development;metanephric tubule development;metanephric ureteric bud development;multicellular organismal process;nephron epithelium development;nephron tubule development;neurological system process;regulation of biological process;regulation of biological quality;regulation of cell communication;regulation of cellular process;regulation of multicellular organismal process;regulation of neurological system process;regulation of signaling;regulation of synaptic plasticity;regulation of synaptic transmission;regulation of system process;regulation of transmission of nerve impulse;renal tubule development;response to chemical stimulus;response to organic substance;response to stimulus;retina layer formation;system process;tissue development;tube development</t>
  </si>
  <si>
    <t>binding;calcium ion binding;cation binding;ion binding;lipid binding;metal ion binding;steroid binding;vitamin binding;vitamin D binding</t>
  </si>
  <si>
    <t>axon;cell body;cell junction;cell part;cell projection;cell-cell junction;cytoplasm;cytoplasmic part;cytosol;dendrite;gap junction;intracellular membrane-bounded organelle;intracellular organelle;intracellular part;membrane-bounded organelle;neuron projection;neuronal cell body;nucleus;organelle</t>
  </si>
  <si>
    <t>anatomical structure development;anatomical structure formation involved in morphogenesis;behavior;biological regulation;cellular process;developmental process;multicellular organismal process;neurological system process;response to chemical stimulus;response to stimulus</t>
  </si>
  <si>
    <t>cell body;cell part;cell projection;cytoplasm;cytosol;intracellular membrane-bounded organelle;intracellular organelle;neuron projection;neuronal cell body;nucleus;organelle</t>
  </si>
  <si>
    <t>Endocrine and other factor-regulated calcium reabsorption</t>
  </si>
  <si>
    <t>EF_hand_4;EF_hand_5</t>
  </si>
  <si>
    <t>AACTTT_UNKNOWN;ACCAAAG,MIR-9;ACOSTA_PROLIFERATION_INDEPENDENT_MYC_TARGETS_DN;ATTCTTT,MIR-186;AZARE_NEOPLASTIC_TRANSFORMATION_BY_STAT3_DN;BANDRES_RESPONSE_TO_CARMUSTIN_MGMT_48HR_DN;BENPORATH_NANOG_TARGETS;CAGGTG_V$E12_Q6;CAGNWMCNNNGAC_UNKNOWN;CAHOY_NEURONAL;CALCIUM_ION_BINDING;CATION_BINDING;chr16q22;chr8p11;CREIGHTON_ENDOCRINE_THERAPY_RESISTANCE_4;DEMAGALHAES_AGING_DN;DORSAM_HOXA9_TARGETS_UP;EGFR_UP.V1_DN;ERB2_UP.V1_DN;FLECHNER_BIOPSY_KIDNEY_TRANSPLANT_REJECTED_VS_OK_DN;FURUKAWA_DUSP6_TARGETS_PCI35_DN;GGCCAGT,MIR-193A,MIR-193B;GSE14769_UNSTIM_VS_80MIN_LPS_BMDM_DN;GSE17721_CTRL_VS_GARDIQUIMOD_4H_BMDM_DN;GSE17721_CTRL_VS_LPS_1H_BMDM_DN;GSE17721_CTRL_VS_LPS_2H_BMDM_DN;GSE17721_CTRL_VS_PAM3CSK4_1H_BMDM_DN;GSE17721_CTRL_VS_POLYIC_1H_BMDM_DN;GSE17721_LPS_VS_PAM3CSK4_1H_BMDM_DN;GSE17721_LPS_VS_PAM3CSK4_8H_BMDM_UP;GSE17721_LPS_VS_POLYIC_1H_BMDM_DN;GSE17721_POLYIC_VS_CPG_1H_BMDM_UP;GSE20366_EX_VIVO_VS_HOMEOSTATIC_CONVERSION_TREG_DN;GSE2826_WT_VS_BTK_KO_BCELL_UP;GSE30083_SP1_VS_SP3_THYMOCYTE_UP;GSE360_CTRL_VS_B_MALAYI_LOW_DOSE_DC_UP;GSE360_CTRL_VS_M_TUBERCULOSIS_DC_UP;GSE360_HIGH_VS_LOW_DOSE_B_MALAYI_DC_UP;GSE360_L_DONOVANI_VS_M_TUBERCULOSIS_DC_UP;GSE36392_EOSINOPHIL_VS_MAC_IL25_TREATED_LUNG_UP;GSE36476_YOUNG_VS_OLD_DONOR_MEMORY_CD4_TCELL_72H_TSST_ACT_UP;GSE3982_BASOPHIL_VS_TH2_DN;GSE3982_BCELL_VS_BASOPHIL_UP;GSE3982_MAC_VS_BASOPHIL_UP;GSE39820_TGFBETA1_VS_TGFBETA3_IN_IL6_IL23A_TREATED_CD4_TCELL_UP;GSE9037_WT_VS_IRAK4_KO_BMDM_DN;HAN_SATB1_TARGETS_UP;HINATA_NFKB_TARGETS_KERATINOCYTE_DN;HOOI_ST7_TARGETS_UP;ION_BINDING;IWANAGA_CARCINOGENESIS_BY_KRAS_DN;IWANAGA_CARCINOGENESIS_BY_KRAS_PTEN_UP;KANG_FLUOROURACIL_RESISTANCE_DN;KAYO_AGING_MUSCLE_UP;KAYO_CALORIE_RESTRICTION_MUSCLE_UP;KIM_ALL_DISORDERS_CALB1_CORR_UP;KORKOLA_EMBRYONIC_CARCINOMA_VS_SEMINOMA_UP;KOYAMA_SEMA3B_TARGETS_DN;KRAS.300_UP.V1_UP;KRAS.50_UP.V1_UP;KRAS.600.LUNG.BREAST_UP.V1_UP;KRAS.600_UP.V1_UP;KRAS.BREAST_UP.V1_UP;KRAS.KIDNEY_UP.V1_UP;KRAS.LUNG.BREAST_UP.V1_UP;LANDEMAINE_LUNG_METASTASIS;LEE_BMP2_TARGETS_UP;LEE_TARGETS_OF_PTCH1_AND_SUFU_DN;LEIN_CEREBELLUM_MARKERS;LTE2_UP.V1_DN;LU_AGING_BRAIN_DN;MADAN_DPPA4_TARGETS;MASSARWEH_TAMOXIFEN_RESISTANCE_DN;MCLACHLAN_DENTAL_CARIES_DN;MEISSNER_BRAIN_HCP_WITH_H3K27ME3;MEISSNER_NPC_HCP_WITH_H3K4ME2;MEK_UP.V1_DN;MIKKELSEN_IPS_WITH_HCP_H3K27ME3;MIKKELSEN_MEF_HCP_WITH_H3K27ME3;MODULE_100;MODULE_104;MODULE_11;MODULE_111;MODULE_13;MODULE_137;MODULE_157;MODULE_181;MODULE_19;MODULE_324;MODULE_41;MODULE_66;MODULE_72;MOREAUX_MULTIPLE_MYELOMA_BY_TACI_UP;NAKAJIMA_MAST_CELL;NAKAMURA_TUMOR_ZONE_PERIPHERAL_VS_CENTRAL_DN;NIKOLSKY_BREAST_CANCER_8Q12_Q22_AMPLICON;NOTCH_DN.V1_UP;NUYTTEN_NIPP1_TARGETS_DN;P53_DN.V1_UP;PIGF_UP.V1_UP;RAF_UP.V1_DN;RAMPON_ENRICHED_LEARNING_ENVIRONMENT_LATE_UP;RICKMAN_HEAD_AND_NECK_CANCER_C;RIZKI_TUMOR_INVASIVENESS_3D_DN;RPS14_DN.V1_UP;RYCACNNRNNRNCAG_UNKNOWN;SCHAEFFER_PROSTATE_DEVELOPMENT_48HR_UP;SENESE_HDAC1_AND_HDAC2_TARGETS_DN;SENESE_HDAC3_TARGETS_UP;SENGUPTA_NASOPHARYNGEAL_CARCINOMA_WITH_LMP1_UP;SESTO_RESPONSE_TO_UV_C6;SHEN_SMARCA2_TARGETS_DN;SHIRAISHI_PLZF_TARGETS_DN;SMID_BREAST_CANCER_BASAL_UP;SMID_BREAST_CANCER_LUMINAL_B_DN;TAKEDA_TARGETS_OF_NUP98_HOXA9_FUSION_10D_UP;TAKEDA_TARGETS_OF_NUP98_HOXA9_FUSION_8D_UP;TARTE_PLASMA_CELL_VS_PLASMABLAST_UP;TGANTCA_V$AP1_C;TGASTMAGC_V$NFE2_01;TGGAAA_V$NFAT_Q4_01;TTGTTT_V$FOXO4_01;V$AP1_01;V$AP1_C;V$AP1_Q4_01;V$BACH2_01;V$CART1_01;V$E12_Q6;V$E47_01;V$E47_02;V$HNF4_01;V$LMO2COM_01;V$MYCMAX_02;V$MYOD_01;V$MYOD_Q6_01;V$NFE2_01;V$NRSF_01;V$RFX1_01;V$ZIC2_01;WEI_MIR34A_TARGETS;WIERENGA_STAT5A_TARGETS_GROUP1;WIERENGA_STAT5A_TARGETS_UP;YAO_TEMPORAL_RESPONSE_TO_PROGESTERONE_CLUSTER_13;YATTNATC_UNKNOWN;YOSHIMURA_MAPK8_TARGETS_UP;YOSHIOKA_LIVER_CANCER_EARLY_RECURRENCE_DN;ZHOU_INFLAMMATORY_RESPONSE_LIVE_DN</t>
  </si>
  <si>
    <t>Acetylation;Calcium;Completeproteome;Directproteinsequencing;Metal-binding;Referenceproteome;Repeat;VitaminD</t>
  </si>
  <si>
    <t>GO:0003008;GO:0007610;GO:0007611;GO:0007626;GO:0009888;GO:0009987;GO:0010033;GO:0010646;GO:0010842;GO:0023051;GO:0031644;GO:0032501;GO:0032502;GO:0035295;GO:0035502;GO:0042221;GO:0044057;GO:0048167;GO:0048646;GO:0048856;GO:0050789;GO:0050794;GO:0050804;GO:0050877;GO:0050890;GO:0050896;GO:0051239;GO:0051716;GO:0051969;GO:0060429;GO:0061326;GO:0065007;GO:0065008;GO:0070887;GO:0071310;GO:0072009;GO:0072025;GO:0072027;GO:0072044;GO:0072073;GO:0072080;GO:0072170;GO:0072205;GO:0072207;GO:0072221;GO:0072234;GO:0072243;GO:0072286</t>
  </si>
  <si>
    <t>GO:0005488;GO:0005496;GO:0005499;GO:0005509;GO:0008289;GO:0019842;GO:0043167;GO:0043169;GO:0046872</t>
  </si>
  <si>
    <t>GO:0005634;GO:0005737;GO:0005829;GO:0005911;GO:0005921;GO:0030054;GO:0030424;GO:0030425;GO:0042995;GO:0043005;GO:0043025;GO:0043226;GO:0043227;GO:0043229;GO:0043231;GO:0044297;GO:0044424;GO:0044444;GO:0044464</t>
  </si>
  <si>
    <t>GO:0007610;GO:0009987;GO:0032501;GO:0032502;GO:0042221;GO:0048646;GO:0048856;GO:0050877;GO:0050896;GO:0065007</t>
  </si>
  <si>
    <t>GO:0005634;GO:0005737;GO:0005829;GO:0042995;GO:0043005;GO:0043025;GO:0043226;GO:0043229;GO:0043231;GO:0044297;GO:0044464</t>
  </si>
  <si>
    <t>P12658;Q08331</t>
  </si>
  <si>
    <t>binding;catalytic activity;cation binding;cation transmembrane transporter activity;cytochrome-c oxidase activity;heme-copper terminal oxidase activity;hydrogen ion transmembrane transporter activity;inorganic cation transmembrane transporter activity;ion binding;ion transmembrane transporter activity;metal ion binding;monovalent inorganic cation transmembrane transporter activity;oxidoreductase activity;oxidoreductase activity, acting on a heme group of donors;oxidoreductase activity, acting on a heme group of donors, oxygen as acceptor;substrate-specific transmembrane transporter activity;substrate-specific transporter activity;transmembrane transporter activity;transporter activity</t>
  </si>
  <si>
    <t>COX5A</t>
  </si>
  <si>
    <t>AAAGGGA,MIR-204,MIR-211;BENPORATH_PROLIFERATION;BLALOCK_ALZHEIMERS_DISEASE_DN;BYSTRYKH_HEMATOPOIESIS_STEM_CELL_QTL_TRANS;CATGTAA,MIR-496;CATION_TRANSMEMBRANE_TRANSPORTER_ACTIVITY;chr15q25;CHUNG_BLISTER_CYTOTOXICITY_UP;CYTOCHROME_C_OXIDASE_ACTIVITY;DAIRKEE_TERT_TARGETS_UP;ELECTRON_CARRIER_ACTIVITY;GARY_CD5_TARGETS_DN;GGGCGGR_V$SP1_Q6;GSE10325_BCELL_VS_LUPUS_BCELL_DN;GSE12845_NAIVE_VS_PRE_GC_TONSIL_BCELL_DN;GSE13485_CTRL_VS_DAY1_YF17D_VACCINE_PBMC_UP;GSE13738_RESTING_VS_BYSTANDER_ACTIVATED_CD4_TCELL_DN;GSE13738_RESTING_VS_TCR_ACTIVATED_CD4_TCELL_DN;GSE14308_TH1_VS_TH17_UP;GSE17721_0.5H_VS_24H_PAM3CSK4_BMDM_UP;GSE17721_0.5H_VS_8H_PAM3CSK4_BMDM_UP;GSE17721_12H_VS_24H_CPG_BMDM_DN;GSE17721_CTRL_VS_GARDIQUIMOD_1H_BMDM_DN;GSE17721_POLYIC_VS_CPG_24H_BMDM_DN;GSE17974_0H_VS_72H_IN_VITRO_ACT_CD4_TCELL_DN;GSE17974_2H_VS_72H_UNTREATED_IN_VITRO_CD4_TCELL_DN;GSE17974_CTRL_VS_ACT_IL4_AND_ANTI_IL12_48H_CD4_TCELL_DN;GSE20715_0H_VS_48H_OZONE_TLR4_KO_LUNG_DN;GSE20715_WT_VS_TLR4_KO_48H_OZONE_LUNG_DN;GSE20715_WT_VS_TLR4_KO_6H_OZONE_LUNG_UP;GSE22886_DAY1_VS_DAY7_MONOCYTE_IN_CULTURE_DN;GSE22886_IL2_VS_IL15_STIM_NKCELL_DN;GSE22886_NEUTROPHIL_VS_MONOCYTE_DN;GSE22886_UNSTIM_VS_STIM_MEMORY_TCELL_DN;GSE26928_NAIVE_VS_CENT_MEMORY_CD4_TCELL_DN;GSE26928_NAIVE_VS_CXCR5_POS_CD4_TCELL_DN;GSE2826_WT_VS_BTK_KO_BCELL_DN;GSE30962_ACUTE_VS_CHRONIC_LCMV_SECONDARY_INF_CD8_TCELL_DN;GSE3337_CTRL_VS_16H_IFNG_IN_CD8POS_DC_UP;GSE339_CD4POS_VS_CD4CD8DN_DC_IN_CULTURE_DN;GSE360_CTRL_VS_L_DONOVANI_MAC_UP;GSE360_DC_VS_MAC_L_MAJOR_UP;GSE360_L_DONOVANI_VS_L_MAJOR_MAC_DN;GSE360_L_MAJOR_VS_B_MALAYI_LOW_DOSE_MAC_DN;GSE360_L_MAJOR_VS_M_TUBERCULOSIS_DC_UP;GSE37416_12H_VS_24H_F_TULARENSIS_LVS_NEUTROPHIL_DN;GSE3982_DC_VS_NEUTROPHIL_LPS_STIM_UP;GSE9006_HEALTHY_VS_TYPE_1_DIABETES_PBMC_AT_DX_UP;GSE9006_HEALTHY_VS_TYPE_2_DIABETES_PBMC_AT_DX_UP;HILLION_HMGA1_TARGETS;HILLION_HMGA1B_TARGETS;HYDROGEN_ION_TRANSMEMBRANE_TRANSPORTER_ACTIVITY;INORGANIC_CATION_TRANSMEMBRANE_TRANSPORTER_ACTIVITY;ION_TRANSMEMBRANE_TRANSPORTER_ACTIVITY;KAAB_HEART_ATRIUM_VS_VENTRICLE_DN;KEGG_ALZHEIMERS_DISEASE;KEGG_CARDIAC_MUSCLE_CONTRACTION;KEGG_HUNTINGTONS_DISEASE;KEGG_OXIDATIVE_PHOSPHORYLATION;KEGG_PARKINSONS_DISEASE;KIM_ALL_DISORDERS_OLIGODENDROCYTE_NUMBER_CORR_UP;KIM_BIPOLAR_DISORDER_OLIGODENDROCYTE_DENSITY_CORR_UP;KRIGE_RESPONSE_TO_TOSEDOSTAT_24HR_DN;KRIGE_RESPONSE_TO_TOSEDOSTAT_6HR_DN;MODULE_103;MODULE_152;MODULE_307;MODULE_62;MONOVALENT_INORGANIC_CATION_TRANSMEMBRANE_TRANSPORTER_ACTIVITY;MOOTHA_HUMAN_MITODB_6_2002;MOOTHA_MITOCHONDRIA;MOOTHA_VOXPHOS;MORF_ATOX1;MORF_CSNK2B;MORF_HAT1;MORF_MBD4;MORF_MTA1;MORF_PPP1CA;MORF_PPP6C;MORF_PRDX3;MORF_PSMC1;MORF_PSMC2;MORF_RAB5A;MORF_RAC1;MORF_RAD21;MORF_RAD23B;MORF_RAN;MORF_SKP1A;MORF_SOD1;MORF_XPC;MORI_EMU_MYC_LYMPHOMA_BY_ONSET_TIME_UP;OXIDOREDUCTASE_ACTIVITY;PILON_KLF1_TARGETS_DN;POTTI_TOPOTECAN_SENSITIVITY;PUJANA_BRCA1_PCC_NETWORK;REACTOME_RESPIRATORY_ELECTRON_TRANSPORT;REACTOME_RESPIRATORY_ELECTRON_TRANSPORT_ATP_SYNTHESIS_BY_CHEMIOSMOTIC_COUPLING_AND_HEAT_PRODUCTION_BY_UNCOUPLING_PROTEINS_;REACTOME_TCA_CYCLE_AND_RESPIRATORY_ELECTRON_TRANSPORT;STEIN_ESRRA_TARGETS;STEIN_ESRRA_TARGETS_UP;SUBSTRATE_SPECIFIC_TRANSMEMBRANE_TRANSPORTER_ACTIVITY;SUBSTRATE_SPECIFIC_TRANSPORTER_ACTIVITY;TACTTGA,MIR-26A,MIR-26B;TAKAO_RESPONSE_TO_UVB_RADIATION_UP;TGACATY_UNKNOWN;TRANSMEMBRANE_TRANSPORTER_ACTIVITY;V$ER_Q6_02;V$T3R_Q6;WANG_SMARCE1_TARGETS_DN;WONG_MITOCHONDRIA_GENE_MODULE;YOSHIMURA_MAPK8_TARGETS_DN</t>
  </si>
  <si>
    <t>Completeproteome;Directproteinsequencing;Heme;Iron;Membrane;Metal-binding;Mitochondrion;Mitochondrioninnermembrane;Referenceproteome;Transitpeptide</t>
  </si>
  <si>
    <t>GO:0003824;GO:0004129;GO:0005215;GO:0005488;GO:0008324;GO:0015002;GO:0015075;GO:0015077;GO:0015078;GO:0016491;GO:0016675;GO:0016676;GO:0022857;GO:0022890;GO:0022891;GO:0022892;GO:0043167;GO:0043169;GO:0046872</t>
  </si>
  <si>
    <t>actin cytoskeleton organization;actin filament capping;actin filament organization;actin filament polymerization;actin filament severing;actin filament-based process;actin polymerization or depolymerization;aging;anatomical structure development;anatomical structure morphogenesis;apoptosis;biological regulation;cell death;cell development;cell part morphogenesis;cell projection morphogenesis;cell projection organization;cellular component assembly;cellular component assembly at cellular level;cellular component morphogenesis;cellular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process;cellular protein complex assembly;cellular response to cadmium ion;cellular response to chemical stimulus;cellular response to inorganic substance;cellular response to metal ion;cellular response to stimulus;cilium morphogenesis;cytoskeleton organization;death;developmental growth;developmental process;establishment of localization;glial cell development;growth;inositol lipid-mediated signaling;intracellular signal transduction;macromolecular complex assembly;macromolecular complex subunit organization;negative regulation of actin filament depolymerization;negative regulation of actin filament 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assembly;negative regulation of protein complex disassembly;negative regulation of protein polymerization;oligodendrocyte development;organelle organization;phosphatidylinositol-mediated signaling;programmed cell death;protein complex assembly;protein complex subunit organization;protein polymerization;regeneration;regulation of actin cytoskeleton organization;regulation of actin filament depolymerization;regulation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cell adhesion;regulation of cellular component biogenesis;regulation of cellular component organization;regulation of cellular component size;regulation of cellular process;regulation of cytoskeleton organization;regulation of organelle organization;regulation of protein complex assembly;regulation of protein complex disassembly;regulation of protein polymerization;response to acid;response to cadmium ion;response to chemical stimulus;response to ethanol;response to external stimulus;response to extracellular stimulus;response to folic acid;response to inorganic substance;response to metal ion;response to nutrient;response to nutrient levels;response to organic substance;response to stimulus;response to vitamin;signal transduction;tissue development;tissue regeneration;transport;vesicle-mediated transport</t>
  </si>
  <si>
    <t>actin cytoskeleton;cell part;cell projection;cytoplasmic part;cytoskeleton;cytosol;extracellular region;extracellular region part;extracellular space;intracellular non-membrane-bounded organelle;intracellular organelle;intracellular part;lamellipodium;macromolecular complex;non-membrane-bounded organelle;organelle;perinuclear region of cytoplasm;protein complex;ruffle</t>
  </si>
  <si>
    <t>aging;anatomical structure development;anatomical structure morphogenesis;biological regulation;cell death;cell development;cellular component assembly;cellular component morphogenesis;cellular component organization;cellular macromolecular complex assembly;cellular process;cytoskeleton organization;death;developmental process;establishment of localization;growth;macromolecular complex assembly;organelle organization;protein complex assembly;protein polymerization;regulation of organelle organization;response to chemical stimulus;response to external stimulus;response to extracellular stimulus;response to stimulus;signal transduction;transport;vesicle-mediated transport</t>
  </si>
  <si>
    <t>cell part;cell projection;cytoskeleton;cytosol;extracellular region;extracellular space;intracellular non-membrane-bounded organelle;intracellular organelle;macromolecular complex;organelle;protein complex</t>
  </si>
  <si>
    <t>Fc gamma R-mediated phagocytosis;Regulation of actin cytoskeleton</t>
  </si>
  <si>
    <t>ACEVEDO_FGFR1_TARGETS_IN_PROSTATE_CANCER_MODEL_DN;ACTIN_CYTOSKELETON;ACTIN_CYTOSKELETON_ORGANIZATION_AND_BIOGENESIS;ACTIN_FILAMENT_BASED_PROCESS;ACTIN_FILAMENT_POLYMERIZATION;ACTIN_POLYMERIZATION_AND_OR_DEPOLYMERIZATION;ALCALAY_AML_BY_NPM1_LOCALIZATION_DN;ALFANO_MYC_TARGETS;BAE_BRCA1_TARGETS_UP;BENPORATH_ES_WITH_H3K27ME3;BERENJENO_TRANSFORMED_BY_RHOA_DN;BIOCARTA_ECM_PATHWAY;BIOCARTA_HIVNEF_PATHWAY;BIOCARTA_RHO_PATHWAY;BONOME_OVARIAN_CANCER_SURVIVAL_OPTIMAL_DEBULKING;BOQUEST_STEM_CELL_CULTURED_VS_FRESH_UP;BOQUEST_STEM_CELL_UP;BOYLAN_MULTIPLE_MYELOMA_D_CLUSTER_DN;BOYLAN_MULTIPLE_MYELOMA_D_DN;BOYLAN_MULTIPLE_MYELOMA_PCA3_DN;BROWN_MYELOID_CELL_DEVELOPMENT_UP;CAIRO_LIVER_DEVELOPMENT_DN;CALCIUM_ION_BINDING;CATION_BINDING;CELLULAR_MACROMOLECULE_METABOLIC_PROCESS;CELLULAR_PROTEIN_METABOLIC_PROCESS;CHANG_CORE_SERUM_RESPONSE_DN;CHARAFE_BREAST_CANCER_BASAL_VS_MESENCHYMAL_UP;CHEN_METABOLIC_SYNDROM_NETWORK;CHIARADONNA_NEOPLASTIC_TRANSFORMATION_KRAS_DN;CHICAS_RB1_TARGETS_CONFLUENT;chr9q33;CREIGHTON_ENDOCRINE_THERAPY_RESISTANCE_5;CSR_LATE_UP.V1_DN;CTTTGT_V$LEF1_Q2;CUI_TCF21_TARGETS_2_DN;CYTOPLASM;CYTOPLASMIC_PART;CYTOSKELETON;CYTOSKELETON_ORGANIZATION_AND_BIOGENESIS;CYTOSOL;DELPUECH_FOXO3_TARGETS_UP;DODD_NASOPHARYNGEAL_CARCINOMA_UP;DORSEY_GAB2_TARGETS;DOUGLAS_BMI1_TARGETS_UP;ENGELMANN_CANCER_PROGENITORS_DN;ENK_UV_RESPONSE_EPIDERMIS_DN;ENK_UV_RESPONSE_KERATINOCYTE_UP;ESC_J1_UP_LATE.V1_UP;ESC_V6.5_UP_EARLY.V1_DN;EXTRACELLULAR_REGION;FEVR_CTNNB1_TARGETS_UP;FLECHNER_BIOPSY_KIDNEY_TRANSPLANT_OK_VS_DONOR_UP;FOURNIER_ACINAR_DEVELOPMENT_EARLY_UP;FRIDMAN_SENESCENCE_UP;FULCHER_INFLAMMATORY_RESPONSE_LECTIN_VS_LPS_UP;GAJATE_RESPONSE_TO_TRABECTEDIN_UP;GAZDA_DIAMOND_BLACKFAN_ANEMIA_ERYTHROID_DN;GGGAGGRR_V$MAZ_Q6;GOLDRATH_NAIVE_VS_EFF_CD8_TCELL_UP;GOLDRATH_NAIVE_VS_MEMORY_CD8_TCELL_UP;GOZGIT_ESR1_TARGETS_DN;GRAESSMANN_APOPTOSIS_BY_DOXORUBICIN_UP;GRAESSMANN_RESPONSE_TO_MC_AND_DOXORUBICIN_UP;GSE10325_CD4_TCELL_VS_MYELOID_DN;GSE11924_TH1_VS_TH2_CD4_TCELL_DN;GSE12845_IGD_POS_BLOOD_VS_NAIVE_TONSIL_BCELL_DN;GSE12845_IGD_POS_BLOOD_VS_PRE_GC_TONSIL_BCELL_DN;GSE12845_IGD_POS_VS_NEG_BLOOD_BCELL_DN;GSE13484_12H_UNSTIM_VS_YF17D_VACCINE_STIM_PBMC_UP;GSE14000_4H_VS_16H_LPS_DC_TRANSLATED_RNA_UP;GSE14000_UNSTIM_VS_16H_LPS_DC_TRANSLATED_RNA_UP;GSE14769_UNSTIM_VS_120MIN_LPS_BMDM_UP;GSE15215_CD2_POS_VS_NEG_PDC_DN;GSE15767_MED_VS_SCS_MAC_LN_UP;GSE15930_STIM_VS_STIM_AND_TRICHOSTATINA_48H_CD8_T_CELL_UP;GSE17580_TREG_VS_TEFF_DN;GSE17721_0.5H_VS_12H_CPG_BMDM_UP;GSE17721_0.5H_VS_4H_CPG_BMDM_UP;GSE17721_0.5H_VS_4H_GARDIQUIMOD_BMDM_UP;GSE17721_LPS_VS_PAM3CSK4_24H_BMDM_DN;GSE20715_0H_VS_24H_OZONE_LUNG_DN;GSE20715_0H_VS_6H_OZONE_LUNG_DN;GSE22886_DAY0_VS_DAY7_MONOCYTE_IN_CULTURE_DN;GSE22886_DC_VS_MONOCYTE_UP;GSE22886_NAIVE_BCELL_VS_DC_DN;GSE22886_NAIVE_CD4_TCELL_VS_DC_DN;GSE22886_NAIVE_CD4_TCELL_VS_NEUTROPHIL_DN;GSE22886_NAIVE_CD4_TCELL_VS_NKCELL_DN;GSE22886_NAIVE_CD8_TCELL_VS_DC_DN;GSE22886_NAIVE_CD8_TCELL_VS_NKCELL_DN;GSE22886_NAIVE_TCELL_VS_NKCELL_DN;GSE22886_NEUTROPHIL_VS_DC_DN;GSE24142_EARLY_THYMIC_PROGENITOR_VS_DN3_THYMOCYTE_UP;GSE24634_IL4_VS_CTRL_TREATED_NAIVE_CD4_TCELL_DAY3_UP;GSE24634_TEFF_VS_TCONV_DAY7_IN_CULTURE_DN;GSE24634_TREG_VS_TCONV_POST_DAY10_IL4_CONVERSION_DN;GSE24634_TREG_VS_TCONV_POST_DAY7_IL4_CONVERSION_DN;GSE29618_BCELL_VS_MDC_DAY7_FLU_VACCINE_DN;GSE29618_BCELL_VS_MDC_DN;GSE29618_BCELL_VS_PDC_DAY7_FLU_VACCINE_DN;GSE29618_BCELL_VS_PDC_DN;GSE29618_MONOCYTE_VS_MDC_DAY7_FLU_VACCINE_DN;GSE29618_MONOCYTE_VS_MDC_DN;GSE30083_SP2_VS_SP4_THYMOCYTE_UP;GSE31082_DN_VS_CD8_SP_THYMOCYTE_DN;GSE32423_MEMORY_VS_NAIVE_CD8_TCELL_DN;GSE3337_4H_VS_16H_IFNG_IN_CD8POS_DC_DN;GSE3982_BASOPHIL_VS_CENT_MEMORY_CD4_TCELL_UP;GSE3982_CENT_MEMORY_CD4_TCELL_VS_NKCELL_DN;GSE3982_DC_VS_NKCELL_UP;GSE3982_EOSINOPHIL_VS_MAC_DN;GSE3982_EOSINOPHIL_VS_MAST_CELL_UP;GSE3982_MAC_VS_BASOPHIL_UP;GSE3982_MAC_VS_NKCELL_UP;GSE3982_MAST_CELL_VS_BCELL_UP;GSE3982_MAST_CELL_VS_CENT_MEMORY_CD4_TCELL_UP;GSE3982_MEMORY_CD4_TCELL_VS_BCELL_DN;GSE3982_MEMORY_CD4_TCELL_VS_TH2_UP;GSE39820_TGFBETA1_IL6_VS_TGFBETA1_IL6_IL23A_TREATED_CD4_TCELL_UP;GSE39820_TGFBETA3_IL6_VS_TGFBETA3_IL6_IL23A_TREATED_CD4_TCELL_UP;GSE6269_E_COLI_VS_STREP_PNEUMO_INF_PBMC_DN;GSE6269_FLU_VS_STREP_PNEUMO_INF_PBMC_DN;GSE6269_HEALTHY_VS_STREP_PNEUMO_INF_PBMC_DN;GSE6269_STREP_AUREUS_VS_STREP_PNEUMO_INF_PBMC_DN;GSE7460_CTRL_VS_TGFB_TREATED_ACT_FOXP3_MUT_TCONV_UP;GSE7460_TCONV_VS_TREG_LN_UP;GSE7852_LN_VS_FAT_TREG_DN;GSE7852_TREG_VS_TCONV_LN_DN;GSE9006_HEALTHY_VS_TYPE_2_DIABETES_PBMC_AT_DX_UP;GSE9006_TYPE_1_DIABETES_AT_DX_VS_1MONTH_POST_DX_PBMC_UP;GSE9006_TYPE_1_DIABETES_AT_DX_VS_4MONTH_POST_DX_PBMC_UP;GSE9006_TYPE_1_VS_TYPE_2_DIABETES_PBMC_AT_DX_UP;GSE9650_NAIVE_VS_EFF_CD8_TCELL_UP;GSE9650_NAIVE_VS_EXHAUSTED_CD8_TCELL_UP;HAHTOLA_MYCOSIS_FUNGOIDES_SKIN_UP;HAN_SATB1_TARGETS_UP;HASLINGER_B_CLL_WITH_11Q23_DELETION;HELLER_HDAC_TARGETS_SILENCED_BY_METHYLATION_UP;HELLER_HDAC_TARGETS_UP;HOFFMANN_LARGE_TO_SMALL_PRE_BII_LYMPHOCYTE_UP;HUANG_GATA2_TARGETS_UP;IGLESIAS_E2F_TARGETS_UP;INTRACELLULAR_NON_MEMBRANE_BOUND_ORGANELLE;ION_BINDING;ISSAEVA_MLL2_TARGETS;IWANAGA_CARCINOGENESIS_BY_KRAS_PTEN_DN;JOHNSTONE_PARVB_TARGETS_3_UP;KAECH_DAY8_EFF_VS_MEMORY_CD8_TCELL_UP;KAECH_NAIVE_VS_DAY15_EFF_CD8_TCELL_UP;KAECH_NAIVE_VS_DAY8_EFF_CD8_TCELL_UP;KARLSSON_TGFB1_TARGETS_DN;KASLER_HDAC7_TARGETS_1_UP;KEGG_FC_GAMMA_R_MEDIATED_PHAGOCYTOSIS;KEGG_REGULATION_OF_ACTIN_CYTOSKELETON;KINSEY_TARGETS_OF_EWSR1_FLII_FUSION_DN;KOBAYASHI_EGFR_SIGNALING_24HR_UP;KRIEG_HYPOXIA_NOT_VIA_KDM3A;LABBE_TARGETS_OF_TGFB1_AND_WNT3A_UP;LEE_NEURAL_CREST_STEM_CELL_UP;LEIN_ASTROCYTE_MARKERS;LEIN_OLIGODENDROCYTE_MARKERS;LIM_MAMMARY_STEM_CELL_UP;LINDGREN_BLADDER_CANCER_CLUSTER_2A_DN;LINDGREN_BLADDER_CANCER_CLUSTER_2B;LU_AGING_BRAIN_UP;MARKS_HDAC_TARGETS_UP;MCBRYAN_PUBERTAL_BREAST_3_4WK_UP;MCBRYAN_PUBERTAL_TGFB1_TARGETS_UP;MCBRYAN_TERMINAL_END_BUD_DN;MEISSNER_NPC_HCP_WITH_H3_UNMETHYLATED;MICROTUBULE_BASED_PROCESS;MIKKELSEN_MEF_HCP_WITH_H3_UNMETHYLATED;MISSIAGLIA_REGULATED_BY_METHYLATION_UP;MODULE_114;MODULE_151;MODULE_163;MODULE_179;MODULE_202;MODULE_255;MODULE_317;MODULE_324;MODULE_330;MODULE_378;MODULE_419;MODULE_459;MODULE_48;MODULE_524;MODULE_532;MODULE_83;MODULE_9;MODULE_95;MONNIER_POSTRADIATION_TUMOR_ESCAPE_DN;MORI_IMMATURE_B_LYMPHOCYTE_DN;NEGATIVE_REGULATION_OF_BIOLOGICAL_PROCESS;NEGATIVE_REGULATION_OF_CELLULAR_COMPONENT_ORGANIZATION_AND_BIOGENESIS;NEGATIVE_REGULATION_OF_CELLULAR_METABOLIC_PROCESS;NEGATIVE_REGULATION_OF_CELLULAR_PROCESS;NEGATIVE_REGULATION_OF_CELLULAR_PROTEIN_METABOLIC_PROCESS;NEGATIVE_REGULATION_OF_CYTOSKELETON_ORGANIZATION_AND_BIOGENESIS;NEGATIVE_REGULATION_OF_METABOLIC_PROCESS;NEGATIVE_REGULATION_OF_PROTEIN_METABOLIC_PROCESS;NON_MEMBRANE_BOUND_ORGANELLE;OHGUCHI_LIVER_HNF4A_TARGETS_UP;ORGANELLE_ORGANIZATION_AND_BIOGENESIS;PANGAS_TUMOR_SUPPRESSION_BY_SMAD1_AND_SMAD5_UP;PASINI_SUZ12_TARGETS_DN;PID_AR_PATHWAY;PID_AVB3_OPN_PATHWAY;PID_CASPASE_PATHWAY;PID_ERBB1_RECEPTOR_PROXIMAL_PATHWAY;PID_NCADHERINPATHWAY;PILON_KLF1_TARGETS_DN;POTTI_ADRIAMYCIN_SENSITIVITY;PROTEIN_METABOLIC_PROCESS;PROTEIN_POLYMERIZATION;RAMALHO_STEMNESS_DN;RATTENBACHER_BOUND_BY_CELF1;REACTOME_AMYLOIDS;REACTOME_APOPTOSIS;REACTOME_APOPTOTIC_CLEAVAGE_OF_CELLULAR_PROTEINS;REACTOME_APOPTOTIC_EXECUTION_PHASE;REACTOME_CASPASE_MEDIATED_CLEAVAGE_OF_CYTOSKELETAL_PROTEINS;REGULATION_OF_ACTIN_FILAMENT_LENGTH;REGULATION_OF_ACTIN_POLYMERIZATION_AND_OR_DEPOLYMERIZATION;REGULATION_OF_BIOLOGICAL_QUALITY;REGULATION_OF_CELLULAR_COMPONENT_ORGANIZATION_AND_BIOGENESIS;REGULATION_OF_CELLULAR_COMPONENT_SIZE;REGULATION_OF_CELLULAR_METABOLIC_PROCESS;REGULATION_OF_CELLULAR_PROTEIN_METABOLIC_PROCESS;REGULATION_OF_CYTOSKELETON_ORGANIZATION_AND_BIOGENESIS;REGULATION_OF_METABOLIC_PROCESS;REGULATION_OF_ORGANELLE_ORGANIZATION_AND_BIOGENESIS;REGULATION_OF_PROTEIN_METABOLIC_PROCESS;REN_ALVEOLAR_RHABDOMYOSARCOMA_DN;RGAANNTTC_V$HSF1_01;RODRIGUES_DCC_TARGETS_DN;RODRIGUES_THYROID_CARCINOMA_ANAPLASTIC_DN;RODRIGUES_THYROID_CARCINOMA_POORLY_DIFFERENTIATED_DN;RUIZ_TNC_TARGETS_UP;SCHAEFFER_PROSTATE_DEVELOPMENT_48HR_UP;SENESE_HDAC1_TARGETS_DN;SESTO_RESPONSE_TO_UV_C7;SMITH_TERT_TARGETS_DN;SWEET_LUNG_CANCER_KRAS_DN;TGGAAA_V$NFAT_Q4_01;THUM_SYSTOLIC_HEART_FAILURE_UP;TOMLINS_PROSTATE_CANCER_DN;TONKS_TARGETS_OF_RUNX1_RUNX1T1_FUSION_HSC_UP;UDAYAKUMAR_MED1_TARGETS_DN;V$AP1_Q2;V$AP1_Q4;V$AP1FJ_Q2;V$HSF_Q6;V$HSF1_01;V$NFAT_Q4_01;V$P300_01;V$RFX1_01;V$STAT5A_02;VERHAAK_AML_WITH_NPM1_MUTATED_DN;WAKABAYASHI_ADIPOGENESIS_PPARG_RXRA_BOUND_8D;WANG_SMARCE1_TARGETS_UP;XU_CREBBP_TARGETS_DN;ZHANG_TLX_TARGETS_36HR_UP;ZHANG_TLX_TARGETS_60HR_UP;ZHANG_TLX_TARGETS_DN;ZWANG_TRANSIENTLY_UP_BY_1ST_EGF_PULSE_ONLY</t>
  </si>
  <si>
    <t>3D-structure;Acetylation;Actin-binding;Actincapping;Alternativeinitiation;Calcium;Ciliumbiogenesis/degradation;Completeproteome;Cytoplasm;Cytoskeleton;Directproteinsequencing;Disulfidebond;Metal-binding;Phosphoprotein;Referenceproteome;Repeat;Secreted;Signal</t>
  </si>
  <si>
    <t>Itgav-Itgb3-Gsn complex</t>
  </si>
  <si>
    <t>GO:0001101;GO:0006461;GO:0006810;GO:0006915;GO:0006996;GO:0007010;GO:0007015;GO:0007165;GO:0007568;GO:0007584;GO:0008064;GO:0008154;GO:0008219;GO:0009605;GO:0009653;GO:0009888;GO:0009987;GO:0009991;GO:0010033;GO:0010035;GO:0010038;GO:0010639;GO:0012501;GO:0014003;GO:0016043;GO:0016192;GO:0016265;GO:0021782;GO:0022607;GO:0030029;GO:0030030;GO:0030036;GO:0030041;GO:0030155;GO:0030832;GO:0030833;GO:0030834;GO:0030835;GO:0030837;GO:0031099;GO:0031333;GO:0031667;GO:0032271;GO:0032272;GO:0032502;GO:0032535;GO:0032956;GO:0032970;GO:0032989;GO:0032990;GO:0033043;GO:0033273;GO:0034621;GO:0034622;GO:0035556;GO:0040007;GO:0042221;GO:0042246;GO:0043242;GO:0043244;GO:0043254;GO:0043623;GO:0043933;GO:0044087;GO:0045471;GO:0046686;GO:0048015;GO:0048017;GO:0048468;GO:0048519;GO:0048523;GO:0048589;GO:0048856;GO:0048858;GO:0048869;GO:0050789;GO:0050794;GO:0050896;GO:0051014;GO:0051128;GO:0051129;GO:0051234;GO:0051258;GO:0051493;GO:0051494;GO:0051593;GO:0051693;GO:0051716;GO:0060271;GO:0065003;GO:0065007;GO:0065008;GO:0070887;GO:0071241;GO:0071248;GO:0071276;GO:0071822;GO:0071840;GO:0071841;GO:0071842;GO:0071844;GO:0090066</t>
  </si>
  <si>
    <t>GO:0001726;GO:0005576;GO:0005615;GO:0005829;GO:0005856;GO:0015629;GO:0030027;GO:0032991;GO:0042995;GO:0043226;GO:0043228;GO:0043229;GO:0043232;GO:0043234;GO:0044421;GO:0044424;GO:0044444;GO:0044464;GO:0048471</t>
  </si>
  <si>
    <t>GO:0006461;GO:0006810;GO:0006996;GO:0007010;GO:0007165;GO:0007568;GO:0008219;GO:0009605;GO:0009653;GO:0009987;GO:0009991;GO:0016043;GO:0016192;GO:0016265;GO:0022607;GO:0032502;GO:0032989;GO:0033043;GO:0034622;GO:0040007;GO:0042221;GO:0048468;GO:0048856;GO:0050896;GO:0051234;GO:0051258;GO:0065003;GO:0065007</t>
  </si>
  <si>
    <t>GO:0005576;GO:0005615;GO:0005829;GO:0005856;GO:0032991;GO:0042995;GO:0043226;GO:0043229;GO:0043232;GO:0043234;GO:0044464</t>
  </si>
  <si>
    <t>P13020;CON__Q3SX14;A6PWS5</t>
  </si>
  <si>
    <t>alcohol biosynthetic process;alcohol catabolic process;alcohol metabolic process;alditol catabolic process;alditol metabolic process;biosynthetic process;carbohydrate biosynthetic process;carbohydrate catabolic process;carbohydrate metabolic process;catabolic process;cellular biosynthetic process;cellular carbohydrate biosynthetic process;cellular carbohydrate catabolic process;cellular carbohydrate metabolic process;cellular lipid metabolic process;cellular metabolic process;cellular nitrogen compound metabolic process;cellular process;cellular response to cAMP;cellular response to chemical stimulus;cellular response to cytokine stimulus;cellular response to organic substance;cellular response to stimulus;cellular response to tumor necrosis factor;coenzyme metabolic process;cofactor metabolic process;gluconeogenesis;glucose metabolic process;glycerol catabolic process;glycerol metabolic process;glycerol-3-phosphate catabolic process;glycerol-3-phosphate metabolic process;glycerolipid metabolic process;heterocycle metabolic process;hexose biosynthetic process;hexose metabolic process;lipid metabolic process;metabolic process;monosaccharide biosynthetic process;monosaccharide metabolic process;NAD metabolic process;NADH metabolic process;NADH oxidation;nicotinamide nucleotide metabolic process;nitrogen compound metabolic process;nucleobase-containing compound metabolic process;nucleobase-containing small molecule metabolic process;nucleoside phosphate metabolic process;nucleotide metabolic process;organophosphate metabolic process;oxidation-reduction process;oxidoreduction coenzyme metabolic process;phosphate-containing compound metabolic process;phosphorus metabolic process;polyol catabolic process;polyol metabolic process;primary metabolic process;pyridine nucleotide metabolic process;pyridine-containing compound metabolic process;response to cAMP;response to chemical stimulus;response to cytokine stimulus;response to organic substance;response to stimulus;response to tumor necrosis factor;small molecule biosynthetic process;small molecule catabolic process;small molecule metabolic process</t>
  </si>
  <si>
    <t>binding;catalytic activity;coenzyme binding;cofactor binding;glycerol-3-phosphate dehydrogenase [NAD+] activity;glycerol-3-phosphate dehydrogenase activity;NAD binding;nucleotide binding;oxidoreductase activity;oxidoreductase activity, acting on CH-OH group of donors;oxidoreductase activity, acting on the CH-OH group of donors, NAD or NADP as acceptor;oxidoreductase activity, acting on the CH-OH group of donors, quinone or similar compound as acceptor</t>
  </si>
  <si>
    <t>cell part;cytoplasmic part;cytosol;glycerol-3-phosphate dehydrogenase complex;intracellular membrane-bounded organelle;intracellular organelle;intracellular part;macromolecular complex;membrane-bounded organelle;mitochondrion;organelle;protein complex</t>
  </si>
  <si>
    <t>alcohol metabolic process;biosynthetic process;carbohydrate metabolic process;catabolic process;cellular lipid metabolic process;cellular metabolic process;cellular nitrogen compound metabolic process;cellular process;cofactor metabolic process;heterocycle metabolic process;lipid metabolic process;metabolic process;nitrogen compound metabolic process;nucleobase-containing compound metabolic process;nucleobase-containing small molecule metabolic process;nucleotide metabolic process;phosphorus metabolic process;primary metabolic process;response to chemical stimulus;response to stimulus;small molecule metabolic process</t>
  </si>
  <si>
    <t>cell part;cytosol;intracellular membrane-bounded organelle;intracellular organelle;macromolecular complex;mitochondrion;organelle;protein complex</t>
  </si>
  <si>
    <t>Glycerophospholipid metabolism</t>
  </si>
  <si>
    <t>NAD_Gly3P_dh_C;NAD_Gly3P_dh_N</t>
  </si>
  <si>
    <t>ACEVEDO_LIVER_CANCER_DN;ACEVEDO_LIVER_TUMOR_VS_NORMAL_ADJACENT_TISSUE_DN;ACEVEDO_NORMAL_TISSUE_ADJACENT_TO_LIVER_TUMOR_DN;ATGTCAC,MIR-489;BROWNE_HCMV_INFECTION_1HR_DN;BURTON_ADIPOGENESIS_6;CACGTG_V$MYC_Q2;CAGCTG_V$AP4_Q5;CAGGTG_V$E12_Q6;CAIRO_HEPATOBLASTOMA_DN;chr12q12;COULOUARN_TEMPORAL_TGFB1_SIGNATURE_DN;ESC_V6.5_UP_EARLY.V1_UP;FEVR_CTNNB1_TARGETS_UP;FONTAINE_PAPILLARY_THYROID_CARCINOMA_DN;GAGCTGG,MIR-337;GCANCTGNY_V$MYOD_Q6;GGGCGGR_V$SP1_Q6;GOBERT_OLIGODENDROCYTE_DIFFERENTIATION_DN;GOTZMANN_EPITHELIAL_TO_MESENCHYMAL_TRANSITION_DN;GRAESSMANN_APOPTOSIS_BY_DOXORUBICIN_UP;GRAESSMANN_APOPTOSIS_BY_SERUM_DEPRIVATION_DN;GRAESSMANN_RESPONSE_TO_MC_AND_DOXORUBICIN_UP;GSE10325_MYELOID_VS_LUPUS_MYELOID_UP;GSE13306_LAMINA_PROPRIA_VS_SPLEEN_TREG_DN;GSE1460_DP_THYMOCYTE_VS_THYMIC_STROMAL_CELL_UP;GSE20366_CD103_POS_VS_NEG_TREG_KLRG1NEG_UP;GSE2826_WT_VS_BTK_KO_BCELL_DN;GSE29618_PRE_VS_DAY7_POST_LAIV_FLU_VACCINE_MDC_UP;GSE360_DC_VS_MAC_L_MAJOR_UP;GSE360_L_MAJOR_VS_B_MALAYI_HIGH_DOSE_DC_UP;GSE360_L_MAJOR_VS_B_MALAYI_LOW_DOSE_DC_UP;GSE360_L_MAJOR_VS_M_TUBERCULOSIS_DC_UP;GSE36476_YOUNG_VS_OLD_DONOR_MEMORY_CD4_TCELL_16H_TSST_ACT_DN;GSE37416_CTRL_VS_0H_F_TULARENSIS_LVS_NEUTROPHIL_DN;GSE3982_CTRL_VS_LPS_1H_NEUTROPHIL_DN;GSE3982_CTRL_VS_LPS_48H_DC_UP;GSE3982_DC_VS_BCELL_UP;GSE3982_DC_VS_NKCELL_UP;GSE3982_DC_VS_TH2_UP;GSE3982_MAC_VS_BCELL_UP;GSE3982_MAST_CELL_VS_DC_DN;GSE39820_TGFBETA1_VS_TGFBETA3_IN_IL6_TREATED_CD4_TCELL_DN;GUILLAUMOND_KLF10_TARGETS_DN;KEGG_GLYCEROPHOSPHOLIPID_METABOLISM;LANDIS_ERBB2_BREAST_TUMORS_324_DN;LEE_CALORIE_RESTRICTION_MUSCLE_UP;LEIN_LOCALIZED_TO_PROXIMAL_DENDRITES;MARTINEZ_RB1_AND_TP53_TARGETS_UP;MARTINEZ_RB1_TARGETS_UP;MARTINEZ_TP53_TARGETS_UP;MCBRYAN_PUBERTAL_BREAST_4_5WK_DN;MCBRYAN_PUBERTAL_BREAST_5_6WK_DN;MCBRYAN_PUBERTAL_BREAST_6_7WK_UP;MIKKELSEN_NPC_LCP_WITH_H3K4ME3;MODULE_256;MODULE_286;MODULE_333;MODULE_427;MODULE_480;MODY_HIPPOCAMPUS_POSTNATAL;MOOTHA_GLUCONEOGENESIS;NAKAYAMA_SOFT_TISSUE_TUMORS_PCA1_DN;NAKAYAMA_SOFT_TISSUE_TUMORS_PCA2_DN;OXIDOREDUCTASE_ACTIVITY;OXIDOREDUCTASE_ACTIVITY_ACTING_ON_CH_OH_GROUP_OF_DONORS;OXIDOREDUCTASE_ACTIVITY_GO_0016616;RACCACAR_V$AML_Q6;REACTOME_FATTY_ACID_TRIACYLGLYCEROL_AND_KETONE_BODY_METABOLISM;REACTOME_GLYCEROPHOSPHOLIPID_BIOSYNTHESIS;REACTOME_METABOLISM_OF_LIPIDS_AND_LIPOPROTEINS;REACTOME_PHOSPHOLIPID_METABOLISM;REACTOME_SYNTHESIS_OF_PA;REACTOME_TRIGLYCERIDE_BIOSYNTHESIS;RUAN_RESPONSE_TO_TNF_DN;RYTTCCTG_V$ETS2_B;SANSOM_APC_TARGETS_DN;SHEPARD_CRUSH_AND_BURN_MUTANT_UP;SMID_BREAST_CANCER_BASAL_DN;SMID_BREAST_CANCER_LUMINAL_A_UP;SWEET_KRAS_TARGETS_DN;TCCCCAC,MIR-491;TGANNYRGCA_V$TCF11MAFG_01;TGCCAAR_V$NF1_Q6;TTANTCA_UNKNOWN;URS_ADIPOCYTE_DIFFERENTIATION_UP;V$AML_Q6;V$AML1_01;V$AML1_Q6;V$AREB6_03;V$CEBPDELTA_Q6;V$COREBINDINGFACTOR_Q6;V$CP2_01;V$E12_Q6;V$GRE_C;V$HEB_Q6;V$HNF4_01;V$HNF4_Q6;V$LYF1_01;V$MYC_Q2;V$NF1_Q6_01;V$NMYC_01;V$OSF2_Q6;V$PEA3_Q6;V$PPAR_DR1_Q2;V$TAL1ALPHAE47_01;V$TAL1BETAE47_01;V$TAL1BETAITF2_01;V$USF_C;V$USF2_Q6;WAKABAYASHI_ADIPOGENESIS_PPARG_RXRA_BOUND_8D;WTGAAAT_UNKNOWN;YANG_BCL3_TARGETS_UP;ZHENG_GLIOBLASTOMA_PLASTICITY_UP</t>
  </si>
  <si>
    <t>Completeproteome;Cytoplasm;Directproteinsequencing;NAD;Oxidoreductase;Referenceproteome</t>
  </si>
  <si>
    <t>GO:0005975;GO:0005996;GO:0006006;GO:0006066;GO:0006071;GO:0006072;GO:0006094;GO:0006116;GO:0006139;GO:0006629;GO:0006732;GO:0006733;GO:0006734;GO:0006753;GO:0006793;GO:0006796;GO:0006807;GO:0008152;GO:0009056;GO:0009058;GO:0009117;GO:0009987;GO:0010033;GO:0016051;GO:0016052;GO:0019318;GO:0019319;GO:0019362;GO:0019400;GO:0019405;GO:0019563;GO:0019637;GO:0019674;GO:0019751;GO:0034097;GO:0034612;GO:0034637;GO:0034641;GO:0042221;GO:0044237;GO:0044238;GO:0044249;GO:0044255;GO:0044262;GO:0044275;GO:0044281;GO:0044282;GO:0044283;GO:0046164;GO:0046165;GO:0046168;GO:0046174;GO:0046364;GO:0046483;GO:0046486;GO:0046496;GO:0050896;GO:0051186;GO:0051591;GO:0051716;GO:0055086;GO:0055114;GO:0070887;GO:0071310;GO:0071320;GO:0071345;GO:0071356;GO:0072524</t>
  </si>
  <si>
    <t>GO:0000166;GO:0003824;GO:0004367;GO:0004368;GO:0005488;GO:0016491;GO:0016614;GO:0016616;GO:0016901;GO:0048037;GO:0050662;GO:0051287</t>
  </si>
  <si>
    <t>GO:0005739;GO:0005829;GO:0009331;GO:0032991;GO:0043226;GO:0043227;GO:0043229;GO:0043231;GO:0043234;GO:0044424;GO:0044444;GO:0044464</t>
  </si>
  <si>
    <t>GO:0005975;GO:0006066;GO:0006139;GO:0006629;GO:0006793;GO:0006807;GO:0008152;GO:0009056;GO:0009058;GO:0009117;GO:0009987;GO:0034641;GO:0042221;GO:0044237;GO:0044238;GO:0044255;GO:0044281;GO:0046483;GO:0050896;GO:0051186;GO:0055086</t>
  </si>
  <si>
    <t>GO:0005739;GO:0005829;GO:0032991;GO:0043226;GO:0043229;GO:0043231;GO:0043234;GO:0044464</t>
  </si>
  <si>
    <t>biological adhesion;cell adhesion;cellular process;response to chemical stimulus;response to hypoxia;response to oxygen levels;response to stimulus;response to stress</t>
  </si>
  <si>
    <t>active transmembrane transporter activity;ATPase activity;ATPase activity, coupled;ATPase activity, coupled to movement of substances;ATPase activity, coupled to transmembrane movement of ions;ATPase activity, coupled to transmembrane movement of ions, phosphorylative mechanism;ATPase activity, coupled to transmembrane movement of substances;catalytic activity;cation transmembrane transporter activity;hydrolase activity;hydrolase activity, acting on acid anhydrides;hydrolase activity, acting on acid anhydrides, catalyzing transmembrane movement of substances;hydrolase activity, acting on acid anhydrides, in phosphorus-containing anhydrides;inorganic cation transmembrane transporter activity;ion transmembrane transporter activity;metal ion transmembrane transporter activity;monovalent inorganic cation transmembrane transporter activity;nucleoside-triphosphatase activity;potassium ion transmembrane transporter activity;potassium-transporting ATPase activity;P-P-bond-hydrolysis-driven transmembrane transporter activity;primary active transmembrane transporter activity;pyrophosphatase activity;sodium ion transmembrane transporter activity;sodium:potassium-exchanging ATPase activity;substrate-specific transmembrane transporter activity;substrate-specific transporter activity;transmembrane transporter activity;transporter activity</t>
  </si>
  <si>
    <t>apical plasma membrane;basolateral plasma membrane;caveola;cell part;macromolecular complex;membrane part;membrane raft;plasma membrane part;protein complex;sodium:potassium-exchanging ATPase complex</t>
  </si>
  <si>
    <t>biological adhesion;cell adhesion;cellular process;response to chemical stimulus;response to stimulus;response to stress</t>
  </si>
  <si>
    <t>Aldosterone-regulated sodium reabsorption;Bile secretion;Carbohydrate digestion and absorption;Cardiac muscle contraction;Endocrine and other factor-regulated calcium reabsorption;Gastric acid secretion;Mineral absorption;Pancreatic secretion;Protein digestion and absorption;Proximal tubule bicarbonate reclamation;Salivary secretion</t>
  </si>
  <si>
    <t>Na_K-ATPase</t>
  </si>
  <si>
    <t>AAANWWTGC_UNKNOWN;AACTGAC,MIR-223;AAGCAAT,MIR-137;AAGCACA,MIR-218;AAGCCAT,MIR-135A,MIR-135B;ABBUD_LIF_SIGNALING_2_UP;ACCAAAG,MIR-9;ACCATTT,MIR-522;ACEVEDO_LIVER_TUMOR_VS_NORMAL_ADJACENT_TISSUE_UP;ACEVEDO_NORMAL_TISSUE_ADJACENT_TO_LIVER_TUMOR_DN;ACTIVE_TRANSMEMBRANE_TRANSPORTER_ACTIVITY;ACTTTAT,MIR-142-5P;ALFANO_MYC_TARGETS;ARGGGTTAA_UNKNOWN;ATGCAGT,MIR-217;ATPASE_ACTIVITY;ATPASE_ACTIVITY_COUPLED;ATPASE_ACTIVITY_COUPLED_TO_MOVEMENT_OF_SUBSTANCES;ATPASE_ACTIVITY_COUPLED_TO_TRANSMEMBRANE_MOVEMENT_OF_IONS;ATPASE_ACTIVITY_COUPLED_TO_TRANSMEMBRANE_MOVEMENT_OF_IONS_PHOSPHORYLATIVE_MECHANISM;BHAT_ESR1_TARGETS_NOT_VIA_AKT1_DN;BHAT_ESR1_TARGETS_VIA_AKT1_DN;BLALOCK_ALZHEIMERS_DISEASE_DN;CAATGCA,MIR-33;CAGGTG_V$E12_Q6;CAGTGTT,MIR-141,MIR-200A;CASORELLI_ACUTE_PROMYELOCYTIC_LEUKEMIA_UP;CHENG_RESPONSE_TO_NICKEL_ACETATE;CHICAS_RB1_TARGETS_SENESCENT;chr1q22;COLINA_TARGETS_OF_4EBP1_AND_4EBP2;CREIGHTON_ENDOCRINE_THERAPY_RESISTANCE_3;CTACTAG,MIR-325;CTACTGT,MIR-199A;CTGCAGY_UNKNOWN;CTTTGT_V$LEF1_Q2;DEURIG_T_CELL_PROLYMPHOCYTIC_LEUKEMIA_UP;DORSEY_GAB2_TARGETS;DOUGLAS_BMI1_TARGETS_UP;DUTERTRE_ESTRADIOL_RESPONSE_24HR_DN;FULCHER_INFLAMMATORY_RESPONSE_LECTIN_VS_LPS_UP;GATTGGY_V$NFY_Q6_01;GAUSSMANN_MLL_AF4_FUSION_TARGETS_E_UP;GCANCTGNY_V$MYOD_Q6;GCTCTTG,MIR-335;GGGCGGR_V$SP1_Q6;GOZGIT_ESR1_TARGETS_DN;GSE11057_EFF_MEM_VS_CENT_MEM_CD4_TCELL_UP;GSE12845_IGD_POS_VS_NEG_BLOOD_BCELL_DN;GSE13738_RESTING_VS_BYSTANDER_ACTIVATED_CD4_TCELL_DN;GSE14000_4H_VS_16H_LPS_DC_TRANSLATED_RNA_UP;GSE14000_4H_VS_16H_LPS_DC_UP;GSE14308_TH17_VS_NATURAL_TREG_DN;GSE16522_ANTI_CD3CD28_STIM_VS_UNSTIM_NAIVE_CD8_TCELL_UP;GSE17580_TREG_VS_TEFF_DN;GSE17580_TREG_VS_TEFF_S_MANSONI_INF_DN;GSE17580_UNINFECTED_VS_S_MANSONI_INF_TEFF_UP;GSE17721_0.5H_VS_4H_GARDIQUIMOD_BMDM_DN;GSE17721_CPG_VS_GARDIQUIMOD_4H_BMDM_DN;GSE17721_LPS_VS_CPG_4H_BMDM_UP;GSE17721_LPS_VS_GARDIQUIMOD_0.5H_BMDM_UP;GSE17721_PAM3CSK4_VS_GADIQUIMOD_0.5H_BMDM_UP;GSE17974_IL4_AND_ANTI_IL12_VS_UNTREATED_12H_ACT_CD4_TCELL_DN;GSE17974_IL4_AND_ANTI_IL12_VS_UNTREATED_72H_ACT_CD4_TCELL_DN;GSE19825_NAIVE_VS_DAY3_EFF_CD8_TCELL_UP;GSE20366_TREG_VS_NAIVE_CD4_TCELL_DEC205_CONVERSION_UP;GSE22886_DC_VS_MONOCYTE_UP;GSE22886_NAIVE_BCELL_VS_DC_DN;GSE22886_NAIVE_CD8_TCELL_VS_DC_DN;GSE22886_NAIVE_TCELL_VS_DC_DN;GSE22886_NAIVE_TCELL_VS_NKCELL_DN;GSE22886_NEUTROPHIL_VS_DC_DN;GSE24142_ADULT_VS_FETAL_DN2_THYMOCYTE_UP;GSE24142_EARLY_THYMIC_PROGENITOR_VS_DN2_THYMOCYTE_ADULT_DN;GSE24142_EARLY_THYMIC_PROGENITOR_VS_DN3_THYMOCYTE_ADULT_DN;GSE24142_EARLY_THYMIC_PROGENITOR_VS_DN3_THYMOCYTE_DN;GSE24142_EARLY_THYMIC_PROGENITOR_VS_DN3_THYMOCYTE_FETAL_DN;GSE24634_TREG_VS_TCONV_POST_DAY7_IL4_CONVERSION_DN;GSE25087_FETAL_VS_ADULT_TCONV_UP;GSE25087_TREG_VS_TCONV_ADULT_UP;GSE25087_TREG_VS_TCONV_FETUS_UP;GSE26928_EFF_MEM_VS_CENTR_MEM_CD4_TCELL_UP;GSE27786_BCELL_VS_NKTCELL_DN;GSE27786_LIN_NEG_VS_CD8_TCELL_DN;GSE27786_LIN_NEG_VS_NKCELL_DN;GSE27786_NEUTROPHIL_VS_MONO_MAC_DN;GSE27786_NKCELL_VS_NKTCELL_DN;GSE2826_WT_VS_BTK_KO_BCELL_DN;GSE2826_WT_VS_XID_BCELL_DN;GSE29615_CTRL_VS_LAIV_FLU_VACCINE_PBMC_UP;GSE29618_BCELL_VS_MDC_DAY7_FLU_VACCINE_DN;GSE29618_BCELL_VS_MDC_DN;GSE29618_MONOCYTE_VS_MDC_DAY7_FLU_VACCINE_DN;GSE29618_PDC_VS_MDC_DAY7_FLU_VACCINE_DN;GSE31082_DN_VS_CD4_SP_THYMOCYTE_DN;GSE32423_MEMORY_VS_NAIVE_CD8_TCELL_IL7_IL4_DN;GSE339_CD4POS_VS_CD4CD8DN_DC_IN_CULTURE_DN;GSE37416_CTRL_VS_48H_F_TULARENSIS_LVS_NEUTROPHIL_UP;GSE3982_DC_VS_NEUTROPHIL_LPS_STIM_UP;GSE6269_STREP_AUREUS_VS_STREP_PNEUMO_INF_PBMC_UP;GSE7460_CTRL_VS_TGFB_TREATED_ACT_FOXP3_HET_TCONV_DN;GSE7460_FOXP3_MUT_VS_HET_ACT_TCONV_DN;GSE7460_TCONV_VS_TREG_LN_UP;GSE7764_IL15_NK_CELL_24H_VS_SPLENOCYTE_UP;GSE7764_NKCELL_VS_SPLENOCYTE_UP;GSE7852_TREG_VS_TCONV_LN_DN;GTGCAAA,MIR-507;HAMAI_APOPTOSIS_VIA_TRAIL_UP;HELLER_HDAC_TARGETS_SILENCED_BY_METHYLATION_UP;HOEBEKE_LYMPHOID_STEM_CELL_DN;HOFFMANN_IMMATURE_TO_MATURE_B_LYMPHOCYTE_DN;HUTTMANN_B_CLL_POOR_SURVIVAL_DN;HYDROLASE_ACTIVITY_ACTING_ON_ACID_ANHYDRIDES;HYDROLASE_ACTIVITY_ACTING_ON_ACID_ANHYDRIDESCATALYZING_TRANSMEMBRANE_MOVEMENT_OF_SUBSTANCES;INTEGRAL_TO_MEMBRANE;INTEGRAL_TO_PLASMA_MEMBRANE;INTRINSIC_TO_MEMBRANE;INTRINSIC_TO_PLASMA_MEMBRANE;ION_TRANSMEMBRANE_TRANSPORTER_ACTIVITY;IVANOVA_HEMATOPOIESIS_STEM_CELL_LONG_TERM;JIANG_HYPOXIA_CANCER;JISON_SICKLE_CELL_DISEASE_UP;JOHANSSON_BRAIN_CANCER_EARLY_VS_LATE_DN;JOHNSTONE_PARVB_TARGETS_3_DN;KAAB_HEART_ATRIUM_VS_VENTRICLE_DN;KEGG_ALDOSTERONE_REGULATED_SODIUM_REABSORPTION;KEGG_CARDIAC_MUSCLE_CONTRACTION;KEGG_PROXIMAL_TUBULE_BICARBONATE_RECLAMATION;KIM_ALL_DISORDERS_CALB1_CORR_UP;KIM_WT1_TARGETS_12HR_UP;KIM_WT1_TARGETS_UP;KRIEG_HYPOXIA_NOT_VIA_KDM3A;KUMAR_TARGETS_OF_MLL_AF9_FUSION;LAIHO_COLORECTAL_CANCER_SERRATED_UP;LEE_BMP2_TARGETS_UP;LEE_TARGETS_OF_PTCH1_AND_SUFU_DN;LEF1_UP.V1_DN;LENAOUR_DENDRITIC_CELL_MATURATION_UP;LI_AMPLIFIED_IN_LUNG_CANCER;LI_WILMS_TUMOR_VS_FETAL_KIDNEY_1_UP;LIM_MAMMARY_STEM_CELL_DN;MACROMOLECULAR_COMPLEX;MCBRYAN_PUBERTAL_BREAST_5_6WK_UP;MEISSNER_BRAIN_HCP_WITH_H3K4ME3_AND_H3K27ME3;MEMBRANE;MEMBRANE_PART;MISSIAGLIA_REGULATED_BY_METHYLATION_UP;MODULE_100;MODULE_137;MODULE_174;MODULE_241;MODULE_291;MODULE_307;MODULE_66;MONNIER_POSTRADIATION_TUMOR_ESCAPE_UP;MOOTHA_PGC;MULLIGHAN_MLL_SIGNATURE_1_DN;MULLIGHAN_MLL_SIGNATURE_2_DN;NUCLEOSIDE_TRIPHOSPHATASE_ACTIVITY;NUYTTEN_EZH2_TARGETS_UP;OUELLET_CULTURED_OVARIAN_CANCER_INVASIVE_VS_LMP_UP;PETROVA_ENDOTHELIUM_LYMPHATIC_VS_BLOOD_DN;PHONG_TNF_RESPONSE_NOT_VIA_P38;PILON_KLF1_TARGETS_DN;PLASARI_TGFB1_SIGNALING_VIA_NFIC_1HR_DN;PLASMA_MEMBRANE;PLASMA_MEMBRANE_PART;PRIMARY_ACTIVE_TRANSMEMBRANE_TRANSPORTER_ACTIVITY;PROTEIN_COMPLEX;PYROPHOSPHATASE_ACTIVITY;REACTOME_BASIGIN_INTERACTIONS;REACTOME_CELL_SURFACE_INTERACTIONS_AT_THE_VASCULAR_WALL;REACTOME_HEMOSTASIS;REACTOME_ION_CHANNEL_TRANSPORT;REACTOME_ION_TRANSPORT_BY_P_TYPE_ATPASES;REACTOME_TRANSMEMBRANE_TRANSPORT_OF_SMALL_MOLECULES;ROY_WOUND_BLOOD_VESSEL_DN;RTTTNNNYTGGM_UNKNOWN;SANSOM_APC_TARGETS_DN;SASAI_RESISTANCE_TO_NEOPLASTIC_TRANSFROMATION;SASAKI_ADULT_T_CELL_LEUKEMIA;SCHAEFFER_PROSTATE_DEVELOPMENT_6HR_DN;SESTO_RESPONSE_TO_UV_C1;SILIGAN_TARGETS_OF_EWS_FLI1_FUSION_UP;SNF5_DN.V1_UP;STEIN_ESRRA_TARGETS;STEIN_ESRRA_TARGETS_UP;SUBSTRATE_SPECIFIC_TRANSMEMBRANE_TRANSPORTER_ACTIVITY;SUBSTRATE_SPECIFIC_TRANSPORTER_ACTIVITY;SWEET_KRAS_ONCOGENIC_SIGNATURE;SWEET_LUNG_CANCER_KRAS_UP;TAKEDA_TARGETS_OF_NUP98_HOXA9_FUSION_3D_UP;TGAATGT,MIR-181A,MIR-181B,MIR-181C,MIR-181D;TGACATY_UNKNOWN;TGACCTTG_V$SF1_Q6;TGACCTY_V$ERR1_Q2;TGANNYRGCA_V$TCF11MAFG_01;TGANTCA_V$AP1_C;TGGAAA_V$NFAT_Q4_01;TGGNNNNNNKCCAR_UNKNOWN;TGGTGCT,MIR-29A,MIR-29B,MIR-29C;TGTATGA,MIR-485-3P;TIEN_INTESTINE_PROBIOTICS_24HR_UP;TRANSMEMBRANE_TRANSPORTER_ACTIVITY;V$AP1_01;V$AP1_C;V$AP1_Q2_01;V$AP1_Q4_01;V$AP1_Q6;V$BACH1_01;V$DR4_Q2;V$E2F_Q2;V$FOXM1_01;V$HNF4_DR1_Q3;V$IK1_01;V$LMO2COM_01;V$MYOD_Q6;V$MYOD_Q6_01;V$MYOGENIN_Q6;V$NFKAPPAB_01;V$NFKAPPAB65_01;V$NFKB_Q6;V$NFKB_Q6_01;V$NRF2_Q4;V$OCT1_06;V$PIT1_Q6;V$PXR_Q2;V$SF1_Q6;V$TCF11_01;V$TCF11MAFG_01;V$TEF1_Q6;WAMUNYOKOLI_OVARIAN_CANCER_GRADES_1_2_UP;WAMUNYOKOLI_OVARIAN_CANCER_LMP_UP;WANG_LMO4_TARGETS_UP;WANG_TUMOR_INVASIVENESS_DN;WONG_MITOCHONDRIA_GENE_MODULE;WTTGKCTG_UNKNOWN;YAGI_AML_WITH_11Q23_REARRANGED;YAMAZAKI_TCEB3_TARGETS_UP;YAO_TEMPORAL_RESPONSE_TO_PROGESTERONE_CLUSTER_11;YKACATTT_UNKNOWN;ZEMBUTSU_SENSITIVITY_TO_CYCLOPHOSPHAMIDE;ZEMBUTSU_SENSITIVITY_TO_VINCRISTINE;ZHOU_INFLAMMATORY_RESPONSE_LIVE_UP</t>
  </si>
  <si>
    <t>Celladhesion;Cellmembrane;Completeproteome;Directproteinsequencing;Disulfidebond;Glycoprotein;Iontransport;Membrane;Phosphoprotein;Potassium;Potassiumtransport;Referenceproteome;Signal-anchor;Sodium;Sodium/potassiumtransport;Sodiumtransport;Transmembrane;Transmembranehelix;Transport</t>
  </si>
  <si>
    <t>GO:0001666;GO:0006950;GO:0007155;GO:0009987;GO:0022610;GO:0042221;GO:0050896;GO:0070482</t>
  </si>
  <si>
    <t>GO:0003824;GO:0005215;GO:0005391;GO:0008324;GO:0008556;GO:0015075;GO:0015077;GO:0015079;GO:0015081;GO:0015399;GO:0015405;GO:0015662;GO:0016462;GO:0016787;GO:0016817;GO:0016818;GO:0016820;GO:0016887;GO:0017111;GO:0022804;GO:0022857;GO:0022890;GO:0022891;GO:0022892;GO:0042623;GO:0042625;GO:0042626;GO:0043492;GO:0046873</t>
  </si>
  <si>
    <t>GO:0005890;GO:0005901;GO:0016323;GO:0016324;GO:0032991;GO:0043234;GO:0044425;GO:0044459;GO:0044464;GO:0045121</t>
  </si>
  <si>
    <t>GO:0006950;GO:0007155;GO:0009987;GO:0022610;GO:0042221;GO:0050896</t>
  </si>
  <si>
    <t>Ribosomal_L18e</t>
  </si>
  <si>
    <t>ACEVEDO_NORMAL_TISSUE_ADJACENT_TO_LIVER_TUMOR_UP;BCAT_BILD_ET_AL_UP;BENPORATH_CYCLING_GENES;BENPORATH_MYC_MAX_TARGETS;BENPORATH_MYC_TARGETS_WITH_EBOX;BILANGES_SERUM_AND_RAPAMYCIN_SENSITIVE_GENES;BILD_CTNNB1_ONCOGENIC_SIGNATURE;BILD_SRC_ONCOGENIC_SIGNATURE;BIOSYNTHETIC_PROCESS;BLALOCK_ALZHEIMERS_DISEASE_UP;CASORELLI_APL_SECONDARY_VS_DE_NOVO_DN;CELLULAR_BIOSYNTHETIC_PROCESS;CELLULAR_MACROMOLECULE_METABOLIC_PROCESS;CELLULAR_PROTEIN_METABOLIC_PROCESS;CHNG_MULTIPLE_MYELOMA_HYPERPLOID_UP;chr11p15;CTGRYYYNATT_UNKNOWN;CTTTGT_V$LEF1_Q2;DANG_BOUND_BY_MYC;DANG_MYC_TARGETS_UP;DORSAM_HOXA9_TARGETS_UP;FERNANDEZ_BOUND_BY_MYC;FORTSCHEGGER_PHF8_TARGETS_DN;GAZDA_DIAMOND_BLACKFAN_ANEMIA_ERYTHROID_DN;GCM_NPM1;GCM_TPT1;GNF2_DAP3;GNF2_EIF3S6;GNF2_TPT1;GRADE_COLON_CANCER_UP;GSE10239_MEMORY_VS_KLRG1INT_EFF_CD8_TCELL_UP;GSE10239_NAIVE_VS_DAY4.5_EFF_CD8_TCELL_UP;GSE10239_NAIVE_VS_KLRG1HIGH_EFF_CD8_TCELL_UP;GSE10239_NAIVE_VS_KLRG1INT_EFF_CD8_TCELL_UP;GSE11924_TFH_VS_TH17_CD4_TCELL_DN;GSE12366_PLASMA_CELL_VS_MEMORY_BCELL_DN;GSE14000_UNSTIM_VS_16H_LPS_DC_UP;GSE1460_CD4_THYMOCYTE_VS_NAIVE_CD4_TCELL_ADULT_BLOOD_DN;GSE1460_CD4_THYMOCYTE_VS_NAIVE_CD4_TCELL_CORD_BLOOD_DN;GSE1460_DP_THYMOCYTE_VS_NAIVE_CD4_TCELL_ADULT_BLOOD_DN;GSE1460_DP_THYMOCYTE_VS_THYMIC_STROMAL_CELL_DN;GSE17721_0.5H_VS_8H_GARDIQUIMOD_BMDM_UP;GSE17721_CTRL_VS_PAM3CSK4_24H_BMDM_UP;GSE17721_LPS_VS_PAM3CSK4_12H_BMDM_DN;GSE17721_POLYIC_VS_PAM3CSK4_24H_BMDM_DN;GSE22886_NAIVE_BCELL_VS_DC_UP;GSE22886_NAIVE_BCELL_VS_NEUTROPHIL_UP;GSE22886_NAIVE_VS_IGG_IGA_MEMORY_BCELL_DN;GSE24634_NAIVE_CD4_TCELL_VS_DAY10_IL4_CONV_TREG_UP;GSE3982_CTRL_VS_PMA_STIM_EOSINOPHIL_DN;GSE9037_CTRL_VS_LPS_1H_STIM_BMDM_UP;HSIAO_HOUSEKEEPING_GENES;KEGG_RIBOSOME;KRIGE_RESPONSE_TO_TOSEDOSTAT_24HR_DN;KRIGE_RESPONSE_TO_TOSEDOSTAT_6HR_DN;LI_AMPLIFIED_IN_LUNG_CANCER;LINDGREN_BLADDER_CANCER_CLUSTER_1_UP;MACROMOLECULE_BIOSYNTHETIC_PROCESS;MALONEY_RESPONSE_TO_17AAG_DN;MANALO_HYPOXIA_UP;MCBRYAN_PUBERTAL_TGFB1_TARGETS_UP;MCCABE_BOUND_BY_HOXC6;MODULE_114;MODULE_151;MODULE_32;MODULE_426;MODULE_83;MORF_ACTG1;MORF_JUND;MORF_NME2;MORF_NPM1;MORF_TPT1;NUTT_GBM_VS_AO_GLIOMA_DN;OSWALD_HEMATOPOIETIC_STEM_CELL_IN_COLLAGEN_GEL_UP;PECE_MAMMARY_STEM_CELL_DN;POMEROY_MEDULLOBLASTOMA_PROGNOSIS_DN;PROTEIN_METABOLIC_PROCESS;PUJANA_BRCA1_PCC_NETWORK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SENESE_HDAC1_AND_HDAC2_TARGETS_UP;SENESE_HDAC1_TARGETS_UP;SENESE_HDAC2_TARGETS_UP;SPIELMAN_LYMPHOBLAST_EUROPEAN_VS_ASIAN_UP;STRUCTURAL_CONSTITUENT_OF_RIBOSOME;STRUCTURAL_MOLECULE_ACTIVITY;TAKAO_RESPONSE_TO_UVB_RADIATION_UP;TGACCTY_V$ERR1_Q2;TIEN_INTESTINE_PROBIOTICS_24HR_DN;TIEN_INTESTINE_PROBIOTICS_6HR_UP;TRANSLATION;TTANTCA_UNKNOWN;TTANWNANTGGM_UNKNOWN;V$AP1_Q4;V$PAX3_B;WILLERT_WNT_SIGNALING;WONG_EMBRYONIC_STEM_CELL_CORE;YAGI_AML_WITH_INV_16_TRANSLOCATION;ZHOU_TNF_SIGNALING_4HR;ZWANG_TRANSIENTLY_UP_BY_1ST_EGF_PULSE_ONLY</t>
  </si>
  <si>
    <t>Acetylation;Completeproteome;Hydroxylation;Phosphoprotein;Referenceproteome;Ribonucleoprotein;Ribosomalprotein</t>
  </si>
  <si>
    <t>biosynthetic process;cellular biosynthetic process;cellular component biogenesis;cellular component biogenesis at cellular level;cellular component organization or biogenesis;cellular component organization or biogenesis at cellular level;cellular macromolecule biosynthetic process;cellular macromolecule metabolic process;cellular metabolic process;cellular nitrogen compound metabolic process;cellular process;cellular protein metabolic process;macromolecule biosynthetic process;macromolecule metabolic process;metabolic process;ncRNA metabolic process;ncRNA processing;nitrogen compound metabolic process;nucleic acid metabolic process;nucleobase-containing compound metabolic process;primary metabolic process;protein metabolic process;ribonucleoprotein complex biogenesis;ribosomal small subunit biogenesis;RNA metabolic process;RNA processing;rRNA metabolic process;rRNA processing;translation</t>
  </si>
  <si>
    <t>biosynthetic process;cellular metabolic process;cellular nitrogen compound metabolic process;cellular process;macromolecule metabolic process;metabolic process;nitrogen compound metabolic process;nucleobase-containing compound metabolic process;primary metabolic process;protein metabolic process;ribosomal small subunit biogenesis;RNA metabolic process;RNA processing;rRNA processing;translation</t>
  </si>
  <si>
    <t>Ribosomal_S9</t>
  </si>
  <si>
    <t>BILANGES_SERUM_AND_RAPAMYCIN_SENSITIVE_GENES;BOUDOUKHA_BOUND_BY_IGF2BP2;CAIRO_HEPATOBLASTOMA_CLASSES_UP;CHIANG_LIVER_CANCER_SUBCLASS_UNANNOTATED_DN;CHNG_MULTIPLE_MYELOMA_HYPERPLOID_UP;chr19q13;DAIRKEE_TERT_TARGETS_UP;DANG_BOUND_BY_MYC;DANG_MYC_TARGETS_UP;DIRMEIER_LMP1_RESPONSE_EARLY;FLOTHO_PEDIATRIC_ALL_THERAPY_RESPONSE_UP;GCM_CSNK2B;GCM_NPM1;GCM_TPT1;GNF2_DAP3;GNF2_EIF3S6;GNF2_FBL;GNF2_GLTSCR2;GNF2_UBE2I;GOLDRATH_EFF_VS_MEMORY_CD8_TCELL_DN;GSE12366_PLASMA_CELL_VS_NAIVE_BCELL_DN;GSE13306_TREG_VS_TCONV_LAMINA_PROPRIA_DN;GSE13411_NAIVE_VS_MEMORY_BCELL_UP;GSE13485_CTRL_VS_DAY7_YF17D_VACCINE_PBMC_UP;GSE13485_DAY3_VS_DAY7_YF17D_VACCINE_PBMC_UP;GSE1460_CD4_THYMOCYTE_VS_NAIVE_CD4_TCELL_CORD_BLOOD_DN;GSE1460_INTRATHYMIC_T_PROGENITOR_VS_NAIVE_CD4_TCELL_CORD_BLOOD_DN;GSE15215_CD2_POS_VS_NEG_PDC_DN;GSE17721_4H_VS_24H_POLYIC_BMDM_UP;GSE17721_CPG_VS_GARDIQUIMOD_8H_BMDM_DN;GSE17721_LPS_VS_CPG_1H_BMDM_UP;GSE17721_LPS_VS_CPG_24H_BMDM_DN;GSE17721_LPS_VS_CPG_2H_BMDM_DN;GSE17721_LPS_VS_GARDIQUIMOD_12H_BMDM_DN;GSE17721_LPS_VS_GARDIQUIMOD_16H_BMDM_DN;GSE17721_LPS_VS_PAM3CSK4_16H_BMDM_DN;GSE17721_PAM3CSK4_VS_CPG_6H_BMDM_UP;GSE17721_PAM3CSK4_VS_GADIQUIMOD_12H_BMDM_UP;GSE17721_POLYIC_VS_CPG_1H_BMDM_UP;GSE17721_POLYIC_VS_CPG_6H_BMDM_UP;GSE22886_IL2_VS_IL15_STIM_NKCELL_DN;GSE22886_NAIVE_BCELL_VS_NEUTROPHIL_UP;GSE24081_CONTROLLER_VS_PROGRESSOR_HIV_SPECIFIC_CD8_TCELL_UP;GSE24634_IL4_VS_CTRL_TREATED_NAIVE_CD4_TCELL_DAY7_UP;GSE26495_PD1HIGH_VS_PD1LOW_CD8_TCELL_UP;GSE27786_BCELL_VS_MONO_MAC_UP;GSE27786_CD4_VS_CD8_TCELL_DN;GSE27786_NKCELL_VS_MONO_MAC_UP;GSE27786_NKTCELL_VS_MONO_MAC_UP;GSE29617_CTRL_VS_TIV_FLU_VACCINE_PBMC_2008_DN;GSE32423_CTRL_VS_IL7_MEMORY_CD8_TCELL_DN;GSE3982_EOSINOPHIL_VS_BASOPHIL_DN;GSE3982_EOSINOPHIL_VS_BCELL_DN;GSE3982_EOSINOPHIL_VS_CENT_MEMORY_CD4_TCELL_DN;GSE3982_EOSINOPHIL_VS_EFF_MEMORY_CD4_TCELL_DN;GSE3982_EOSINOPHIL_VS_NKCELL_DN;GSE3982_NEUTROPHIL_VS_BCELL_DN;GSE3982_NEUTROPHIL_VS_CENT_MEMORY_CD4_TCELL_DN;GSE3982_NEUTROPHIL_VS_EFF_MEMORY_CD4_TCELL_DN;GSE6566_STRONG_VS_WEAK_DC_STIMULATED_CD4_TCELL_DN;GSE7852_LN_VS_THYMUS_TCONV_UP;GSE9006_HEALTHY_VS_TYPE_1_DIABETES_PBMC_1MONTH_POST_DX_DN;GSE9006_HEALTHY_VS_TYPE_1_DIABETES_PBMC_4MONTH_POST_DX_DN;GSE9006_TYPE_1_DIABETES_AT_DX_VS_4MONTH_POST_DX_PBMC_DN;HSIAO_HOUSEKEEPING_GENES;KEGG_RIBOSOME;KIM_ALL_DISORDERS_OLIGODENDROCYTE_NUMBER_CORR_UP;KUUSELO_PANCREATIC_CANCER_19Q13_AMPLIFICATION;LEE_LIVER_CANCER_MYC_UP;LI_AMPLIFIED_IN_LUNG_CANCER;MALONEY_RESPONSE_TO_17AAG_DN;MARTENS_TRETINOIN_RESPONSE_DN;MODULE_114;MODULE_151;MODULE_29;MODULE_32;MODULE_83;MORF_ACTG1;MORF_NME2;MORF_NPM1;MORF_TPT1;NING_CHRONIC_OBSTRUCTIVE_PULMONARY_DISEASE_DN;OSMAN_BLADDER_CANCER_DN;PATIL_LIVER_CANCER;PECE_MAMMARY_STEM_CELL_DN;RCGCANGCGY_V$NRF1_Q6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STRUCTURAL_CONSTITUENT_OF_RIBOSOME;STRUCTURAL_MOLECULE_ACTIVITY;TARTE_PLASMA_CELL_VS_PLASMABLAST_UP;TGCGCANK_UNKNOWN;THEILGAARD_NEUTROPHIL_AT_SKIN_WOUND_UP;WANG_TUMOR_INVASIVENESS_UP;WHITESIDE_CISPLATIN_RESISTANCE_DN;WONG_EMBRYONIC_STEM_CELL_CORE;YAGI_AML_WITH_INV_16_TRANSLOCATION</t>
  </si>
  <si>
    <t>GO:0006139;GO:0006364;GO:0006396;GO:0006412;GO:0006807;GO:0008152;GO:0009058;GO:0009059;GO:0009987;GO:0016070;GO:0016072;GO:0019538;GO:0022613;GO:0034470;GO:0034641;GO:0034645;GO:0034660;GO:0042274;GO:0043170;GO:0044085;GO:0044237;GO:0044238;GO:0044249;GO:0044260;GO:0044267;GO:0071840;GO:0071841;GO:0071843;GO:0090304</t>
  </si>
  <si>
    <t>GO:0006139;GO:0006364;GO:0006396;GO:0006412;GO:0006807;GO:0008152;GO:0009058;GO:0009987;GO:0016070;GO:0019538;GO:0034641;GO:0042274;GO:0043170;GO:0044237;GO:0044238</t>
  </si>
  <si>
    <t>binding;DNA binding;identical protein binding;mRNA binding;nucleic acid binding;protein binding;protein dimerization activity;protein homodimerization activity;RNA binding;structural constituent of ribosome;structural molecule activity</t>
  </si>
  <si>
    <t>Ribosomal_L30;Ribosomal_L30_N</t>
  </si>
  <si>
    <t>AACWWCAANK_UNKNOWN;ACEVEDO_LIVER_CANCER_UP;ACEVEDO_NORMAL_TISSUE_ADJACENT_TO_LIVER_TUMOR_UP;ACTAYRNNNCCCR_UNKNOWN;BENPORATH_SOX2_TARGETS;BHATTACHARYA_EMBRYONIC_STEM_CELL;BILANGES_SERUM_AND_RAPAMYCIN_SENSITIVE_GENES;BIOSYNTHETIC_PROCESS;CAMP_UP.V1_DN;CELLULAR_BIOSYNTHETIC_PROCESS;CELLULAR_MACROMOLECULE_METABOLIC_PROCESS;CELLULAR_PROTEIN_METABOLIC_PROCESS;chr8q13;CTTTAAR_UNKNOWN;DEURIG_T_CELL_PROLYMPHOCYTIC_LEUKEMIA_UP;FLOTHO_PEDIATRIC_ALL_THERAPY_RESPONSE_UP;GAZDA_DIAMOND_BLACKFAN_ANEMIA_ERYTHROID_DN;GCM_ACTG1;GCM_APEX1;GCM_CSNK2B;GCM_NPM1;GCM_PSME1;GCM_TPT1;GGCKCATGS_UNKNOWN;GNF2_DAP3;GNF2_EIF3S6;GNF2_FBL;GNF2_NPM1;GNF2_ST13;GRADE_COLON_CANCER_UP;GSE10239_MEMORY_VS_KLRG1HIGH_EFF_CD8_TCELL_UP;GSE10239_MEMORY_VS_KLRG1INT_EFF_CD8_TCELL_UP;GSE10239_NAIVE_VS_KLRG1HIGH_EFF_CD8_TCELL_UP;GSE10239_NAIVE_VS_KLRG1INT_EFF_CD8_TCELL_UP;GSE12366_PLASMA_CELL_VS_NAIVE_BCELL_DN;GSE13485_CTRL_VS_DAY7_YF17D_VACCINE_PBMC_UP;GSE13485_DAY3_VS_DAY7_YF17D_VACCINE_PBMC_UP;GSE14308_NAIVE_CD4_TCELL_VS_NATURAL_TREG_UP;GSE15930_STIM_VS_STIM_AND_IL-12_48H_CD8_T_CELL_UP;GSE17721_LPS_VS_POLYIC_24H_BMDM_DN;GSE17721_POLYIC_VS_GARDIQUIMOD_1H_BMDM_UP;GSE17721_POLYIC_VS_GARDIQUIMOD_2H_BMDM_UP;GSE24081_CONTROLLER_VS_PROGRESSOR_HIV_SPECIFIC_CD8_TCELL_UP;GSE2706_UNSTIM_VS_8H_LPS_DC_UP;GSE27786_BCELL_VS_CD8_TCELL_DN;GSE29618_PRE_VS_DAY7_FLU_VACCINE_PDC_DN;GSE29618_PRE_VS_DAY7_POST_TIV_FLU_VACCINE_BCELL_DN;GSE29618_PRE_VS_DAY7_POST_TIV_FLU_VACCINE_MDC_DN;GSE34205_HEALTHY_VS_FLU_INF_INFANT_PBMC_UP;GSE360_CTRL_VS_B_MALAYI_LOW_DOSE_DC_UP;GSE360_L_DONOVANI_VS_M_TUBERCULOSIS_MAC_UP;GSE360_LOW_DOSE_B_MALAYI_VS_M_TUBERCULOSIS_DC_UP;GSE360_LOW_DOSE_B_MALAYI_VS_M_TUBERCULOSIS_MAC_DN;GSE36476_YOUNG_VS_OLD_DONOR_MEMORY_CD4_TCELL_UP;GSE3982_CTRL_VS_IGE_STIM_MAST_CELL_DN;GSE3982_DC_VS_NEUTROPHIL_LPS_STIM_UP;GSE3982_EOSINOPHIL_VS_BCELL_DN;GSE3982_EOSINOPHIL_VS_CENT_MEMORY_CD4_TCELL_DN;GSE3982_MAC_VS_CENT_MEMORY_CD4_TCELL_DN;GSE3982_MAST_CELL_VS_BASOPHIL_DN;GSE6269_FLU_VS_E_COLI_INF_PBMC_DN;GSE6269_FLU_VS_STREP_AUREUS_INF_PBMC_DN;GSE6269_FLU_VS_STREP_PNEUMO_INF_PBMC_DN;HSIAO_HOUSEKEEPING_GENES;JISON_SICKLE_CELL_DISEASE_DN;KEGG_RIBOSOME;KIM_BIPOLAR_DISORDER_OLIGODENDROCYTE_DENSITY_CORR_UP;KIM_WT1_TARGETS_12HR_DN;LI_AMPLIFIED_IN_LUNG_CANCER;MACROMOLECULE_BIOSYNTHETIC_PROCESS;MARTENS_TRETINOIN_RESPONSE_DN;MCBRYAN_PUBERTAL_BREAST_3_4WK_DN;MCBRYAN_PUBERTAL_BREAST_4_5WK_UP;MODULE_114;MODULE_151;MODULE_32;MODULE_83;MORF_ACTG1;MORF_ANP32B;MORF_CCNI;MORF_EIF3S6;MORF_EIF4A2;MORF_JUND;MORF_NME2;MORF_NPM1;MORF_RAN;MORF_TPT1;MORF_UBE2I;NIKOLSKY_BREAST_CANCER_8Q12_Q22_AMPLICON;POMEROY_MEDULLOBLASTOMA_DESMOPLASIC_VS_CLASSIC_DN;PROTEIN_METABOLIC_PROCESS;PUJANA_ATM_PCC_NETWORK;PUJANA_BRCA1_PCC_NETWORK;RCGCANGCGY_V$NRF1_Q6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RRAGTTGT_UNKNOWN;STRUCTURAL_CONSTITUENT_OF_RIBOSOME;STRUCTURAL_MOLECULE_ACTIVITY;TCCCRNNRTGC_UNKNOWN;THUM_SYSTOLIC_HEART_FAILURE_DN;TRANSLATION;V$SMAD_Q6;V$SP1_01;V$SP1_Q6;WANG_TUMOR_INVASIVENESS_UP;WCAANNNYCAG_UNKNOWN</t>
  </si>
  <si>
    <t>Acetylation;Completeproteome;Phosphoprotein;Referenceproteome;Repeat;Ribonucleoprotein;Ribosomalprotein;RNA-binding</t>
  </si>
  <si>
    <t>GO:0003676;GO:0003677;GO:0003723;GO:0003729;GO:0003735;GO:0005198;GO:0005488;GO:0005515;GO:0042802;GO:0042803;GO:0046983</t>
  </si>
  <si>
    <t>acetyl-CoA catabolic process;acetyl-CoA metabolic process;carbohydrate metabolic process;carboxylic acid metabolic process;catabolic process;cellular carbohydrate metabolic process;cellular catabolic process;cellular ketone metabolic process;cellular metabolic process;cellular nitrogen compound metabolic process;cellular process;coenzyme catabolic process;coenzyme metabolic process;cofactor catabolic process;cofactor metabolic process;dicarboxylic acid metabolic process;heterocycle metabolic process;malate metabolic process;metabolic process;NAD metabolic process;NADH metabolic process;nicotinamide nucleotide metabolic process;nitrogen compound metabolic process;nucleobase-containing compound metabolic process;nucleobase-containing small molecule metabolic process;nucleoside phosphate metabolic process;nucleotide metabolic process;organic acid metabolic process;oxaloacetate metabolic process;oxidoreduction coenzyme metabolic process;oxoacid metabolic process;primary metabolic process;pyridine nucleotide metabolic process;pyridine-containing compound metabolic process;small molecule metabolic process;tricarboxylic acid cycle</t>
  </si>
  <si>
    <t>binding;catalytic activity;coenzyme binding;cofactor binding;L-malate dehydrogenase activity;malate dehydrogenase activity;NAD binding;nucleotide binding;oxidoreductase activity;oxidoreductase activity, acting on CH-OH group of donors;oxidoreductase activity, acting on the CH-OH group of donors, NAD or NADP as acceptor</t>
  </si>
  <si>
    <t>cell part;centrosome;cytoplasmic part;cytoskeletal part;intracellular membrane-bounded organelle;intracellular non-membrane-bounded organelle;intracellular organelle;intracellular organelle part;intracellular part;membrane-bounded organelle;microtubule organizing center;mitochondrion;non-membrane-bounded organelle;organelle;organelle part</t>
  </si>
  <si>
    <t>carbohydrate metabolic process;catabolic process;cellular ketone metabolic process;cellular metabolic process;cellular nitrogen compound metabolic process;cellular process;cofactor metabolic process;heterocycle metabolic process;metabolic process;nitrogen compound metabolic process;nucleobase-containing compound metabolic process;nucleobase-containing small molecule metabolic process;nucleotide metabolic process;organic acid metabolic process;primary metabolic process;small molecule metabolic process</t>
  </si>
  <si>
    <t>cell part;centrosome;intracellular membrane-bounded organelle;intracellular non-membrane-bounded organelle;intracellular organelle;microtubule organizing center;mitochondrion;organelle</t>
  </si>
  <si>
    <t>Carbon fixation in photosynthetic organisms;Citrate cycle (TCA cycle);Glyoxylate and dicarboxylate metabolism;Proximal tubule bicarbonate reclamation;Pyruvate metabolism</t>
  </si>
  <si>
    <t>AACYNNNNTTCCS_UNKNOWN;ACTAYRNNNCCCR_UNKNOWN;ALONSO_METASTASIS_UP;APPIERTO_RESPONSE_TO_FENRETINIDE_DN;ATGGYGGA_UNKNOWN;BENPORATH_MYC_MAX_TARGETS;BENPORATH_NANOG_TARGETS;BILD_HRAS_ONCOGENIC_SIGNATURE;BIOCARTA_KREB_PATHWAY;BLALOCK_ALZHEIMERS_DISEASE_DN;BYSTRYKH_HEMATOPOIESIS_STEM_CELL_QTL_TRANS;CHARAFE_BREAST_CANCER_LUMINAL_VS_BASAL_DN;CHAUHAN_RESPONSE_TO_METHOXYESTRADIOL_DN;CHOI_ATL_CHRONIC_VS_ACUTE_DN;chr2p23;CYTAGCAAY_UNKNOWN;CYTOPLASM;CYTOPLASMIC_PART;CYTOSOL;DANG_BOUND_BY_MYC;DIAZ_CHRONIC_MEYLOGENOUS_LEUKEMIA_UP;DURCHDEWALD_SKIN_CARCINOGENESIS_UP;ENK_UV_RESPONSE_KERATINOCYTE_DN;FLECHNER_BIOPSY_KIDNEY_TRANSPLANT_OK_VS_DONOR_UP;FLECHNER_BIOPSY_KIDNEY_TRANSPLANT_REJECTED_VS_OK_DN;FONTAINE_FOLLICULAR_THYROID_ADENOMA_DN;GAVIN_FOXP3_TARGETS_CLUSTER_T7;GGGAGGRR_V$MAZ_Q6;GRAESSMANN_APOPTOSIS_BY_DOXORUBICIN_UP;GSE11924_TH2_VS_TH17_CD4_TCELL_UP;GSE12845_IGD_NEG_BLOOD_VS_DARKZONE_GC_TONSIL_BCELL_DN;GSE12845_IGD_POS_BLOOD_VS_DARKZONE_GC_TONSIL_BCELL_DN;GSE12845_NAIVE_VS_DARKZONE_GC_TONSIL_BCELL_DN;GSE12845_NAIVE_VS_PRE_GC_TONSIL_BCELL_DN;GSE13306_RA_VS_UNTREATED_TCONV_DN;GSE13306_TREG_RA_VS_TCONV_RA_UP;GSE13485_DAY1_VS_DAY21_YF17D_VACCINE_PBMC_DN;GSE14308_TH17_VS_NAIVE_CD4_TCELL_UP;GSE1460_CD4_THYMOCYTE_VS_NAIVE_CD4_TCELL_CORD_BLOOD_UP;GSE14769_20MIN_VS_360MIN_LPS_BMDM_UP;GSE14769_UNSTIM_VS_40MIN_LPS_BMDM_UP;GSE17721_0.5H_VS_12H_CPG_BMDM_UP;GSE17721_0.5H_VS_4H_POLYIC_BMDM_UP;GSE17721_0.5H_VS_8H_POLYIC_BMDM_UP;GSE17721_12H_VS_24H_PAM3CSK4_BMDM_DN;GSE17721_CTRL_VS_CPG_12H_BMDM_UP;GSE17721_CTRL_VS_GARDIQUIMOD_6H_BMDM_UP;GSE17721_CTRL_VS_PAM3CSK4_0.5H_BMDM_UP;GSE17721_CTRL_VS_PAM3CSK4_12H_BMDM_UP;GSE17721_CTRL_VS_PAM3CSK4_6H_BMDM_UP;GSE17721_CTRL_VS_POLYIC_12H_BMDM_UP;GSE17721_CTRL_VS_POLYIC_8H_BMDM_UP;GSE17721_LPS_VS_PAM3CSK4_0.5H_BMDM_UP;GSE17721_PAM3CSK4_VS_CPG_0.5H_BMDM_DN;GSE17721_POLYIC_VS_PAM3CSK4_0.5H_BMDM_UP;GSE17974_0.5H_VS_72H_UNTREATED_IN_VITRO_CD4_TCELL_DN;GSE20151_CTRL_VS_FUSOBACT_NUCLEATUM_NEUTROPHIL_DN;GSE20366_TREG_VS_TCONV_UP;GSE20715_0H_VS_6H_OZONE_TLR4_KO_LUNG_UP;GSE22886_DAY0_VS_DAY7_MONOCYTE_IN_CULTURE_DN;GSE22886_DAY1_VS_DAY7_MONOCYTE_IN_CULTURE_DN;GSE22886_DC_VS_MONOCYTE_UP;GSE22886_NAIVE_BCELL_VS_NEUTROPHIL_UP;GSE22886_NAIVE_CD4_TCELL_VS_NEUTROPHIL_UP;GSE22886_NAIVE_CD8_TCELL_VS_DC_DN;GSE22886_NAIVE_TCELL_VS_DC_DN;GSE27786_CD8_TCELL_VS_MONO_MAC_UP;GSE29617_CTRL_VS_DAY3_TIV_FLU_VACCINE_PBMC_2008_DN;GSE339_EX_VIVO_VS_IN_CULTURE_CD8POS_DC_DN;GSE360_CTRL_VS_M_TUBERCULOSIS_DC_UP;GSE360_DC_VS_MAC_L_DONOVANI_UP;GSE360_DC_VS_MAC_UP;GSE360_L_MAJOR_VS_B_MALAYI_LOW_DOSE_DC_DN;GSE360_LOW_DOSE_B_MALAYI_VS_M_TUBERCULOSIS_MAC_DN;GSE3982_DC_VS_NKCELL_UP;GSE3982_EOSINOPHIL_VS_DC_DN;GSE3982_EOSINOPHIL_VS_MAST_CELL_DN;GSE3982_EOSINOPHIL_VS_NKCELL_DN;GSE3982_EOSINOPHIL_VS_TH1_DN;GSE3982_EOSINOPHIL_VS_TH2_DN;GSE3982_MAST_CELL_VS_DC_DN;GSE7460_CTRL_VS_FOXP3_OVEREXPR_TCONV_1_UP;GSE9006_TYPE_1_DIABETES_AT_DX_VS_1MONTH_POST_DX_PBMC_DN;GSE9006_TYPE_1_DIABETES_AT_DX_VS_4MONTH_POST_DX_PBMC_DN;GSE9006_TYPE_1_VS_TYPE_2_DIABETES_PBMC_AT_DX_DN;GSE9037_CTRL_VS_LPS_4H_STIM_BMDM_UP;GSE9037_CTRL_VS_LPS_4H_STIM_IRAK4_KO_BMDM_UP;HSIAO_HOUSEKEEPING_GENES;HU_ANGIOGENESIS_DN;IVANOVA_HEMATOPOIESIS_EARLY_PROGENITOR;IVANOVA_HEMATOPOIESIS_INTERMEDIATE_PROGENITOR;KAYO_AGING_MUSCLE_DN;KAYO_CALORIE_RESTRICTION_MUSCLE_DN;KEGG_CITRATE_CYCLE_TCA_CYCLE;KEGG_GLYOXYLATE_AND_DICARBOXYLATE_METABOLISM;KEGG_PROXIMAL_TUBULE_BICARBONATE_RECLAMATION;KEGG_PYRUVATE_METABOLISM;KENNY_CTNNB1_TARGETS_DN;KIM_ALL_DISORDERS_CALB1_CORR_UP;KIM_ALL_DISORDERS_OLIGODENDROCYTE_NUMBER_CORR_UP;LEE_LIVER_CANCER_E2F1_DN;MALONEY_RESPONSE_TO_17AAG_DN;MARSON_BOUND_BY_FOXP3_UNSTIMULATED;MODULE_114;MODULE_151;MODULE_212;MODULE_286;MODULE_305;MODULE_306;MODULE_43;MODULE_83;MODULE_93;MODY_HIPPOCAMPUS_POSTNATAL;MOOTHA_GLUCONEOGENESIS;MORF_AATF;MORF_AP2M1;MORF_AP3D1;MORF_BUB3;MORF_CSNK2B;MORF_CTBP1;MORF_CUL1;MORF_DAP;MORF_DAP3;MORF_DEK;MORF_EI24;MORF_EIF3S2;MORF_EIF3S6;MORF_ERH;MORF_G22P1;MORF_GNB1;MORF_HAT1;MORF_HDAC1;MORF_HDAC2;MORF_MAP2K2;MORF_MBD4;MORF_PAPSS1;MORF_PPP1CA;MORF_PPP2CA;MORF_PRDX3;MORF_PRKAR1A;MORF_RAB1A;MORF_RAB6A;MORF_RAC1;MORF_RAD21;MORF_RAD23A;MORF_RAD23B;MORF_RAN;MORF_SKP1A;MORF_SOD1;MORF_SP3;MORF_XRCC5;OUELLET_OVARIAN_CANCER_INVASIVE_VS_LMP_UP;OXIDOREDUCTASE_ACTIVITY;OXIDOREDUCTASE_ACTIVITY_ACTING_ON_CH_OH_GROUP_OF_DONORS;PILON_KLF1_TARGETS_DN;REACTOME_GLUCONEOGENESIS;REACTOME_GLUCOSE_METABOLISM;REACTOME_METABOLISM_OF_CARBOHYDRATES;RHEIN_ALL_GLUCOCORTICOID_THERAPY_DN;RICKMAN_TUMOR_DIFFERENTIATED_WELL_VS_POORLY_UP;RUTELLA_RESPONSE_TO_CSF2RB_AND_IL4_UP;RUTELLA_RESPONSE_TO_HGF_UP;RUTELLA_RESPONSE_TO_HGF_VS_CSF2RB_AND_IL4_UP;SCHLINGEMANN_SKIN_CARCINOGENESIS_TPA_DN;SCHLOSSER_SERUM_RESPONSE_DN;SHETH_LIVER_CANCER_VS_TXNIP_LOSS_PAM4;SNACANNNYSYAGA_UNKNOWN;STEIN_ESRRA_TARGETS;STEIN_ESRRA_TARGETS_UP;TGACATY_UNKNOWN;TGACCTY_V$ERR1_Q2;TGGAAA_V$NFAT_Q4_01;V$HMGIY_Q6;V$MIF1_01;V$NFAT_Q4_01;V$RFX1_01;V$STAT6_01;VERHAAK_GLIOBLASTOMA_MESENCHYMAL;ZHANG_BREAST_CANCER_PROGENITORS_UP;ZHONG_SECRETOME_OF_LUNG_CANCER_AND_MACROPHAGE</t>
  </si>
  <si>
    <t>Acetylation;Completeproteome;Cytoplasm;Directproteinsequencing;NAD;Oxidoreductase;Phosphoprotein;Referenceproteome;Tricarboxylicacidcycle;Ublconjugation</t>
  </si>
  <si>
    <t>GO:0005975;GO:0006082;GO:0006084;GO:0006099;GO:0006107;GO:0006108;GO:0006139;GO:0006732;GO:0006733;GO:0006734;GO:0006753;GO:0006807;GO:0008152;GO:0009056;GO:0009109;GO:0009117;GO:0009987;GO:0019362;GO:0019674;GO:0019752;GO:0034641;GO:0042180;GO:0043436;GO:0043648;GO:0044237;GO:0044238;GO:0044248;GO:0044262;GO:0044281;GO:0046356;GO:0046483;GO:0046496;GO:0051186;GO:0051187;GO:0055086;GO:0072524</t>
  </si>
  <si>
    <t>GO:0000166;GO:0003824;GO:0005488;GO:0016491;GO:0016614;GO:0016615;GO:0016616;GO:0030060;GO:0048037;GO:0050662;GO:0051287</t>
  </si>
  <si>
    <t>GO:0005739;GO:0005813;GO:0005815;GO:0043226;GO:0043227;GO:0043228;GO:0043229;GO:0043231;GO:0043232;GO:0044422;GO:0044424;GO:0044430;GO:0044444;GO:0044446;GO:0044464</t>
  </si>
  <si>
    <t>GO:0005975;GO:0006082;GO:0006139;GO:0006807;GO:0008152;GO:0009056;GO:0009117;GO:0009987;GO:0034641;GO:0042180;GO:0044237;GO:0044238;GO:0044281;GO:0046483;GO:0051186;GO:0055086</t>
  </si>
  <si>
    <t>GO:0005739;GO:0005813;GO:0005815;GO:0043226;GO:0043229;GO:0043231;GO:0043232;GO:0044464</t>
  </si>
  <si>
    <t>P14152;B1ATQ3</t>
  </si>
  <si>
    <t>biosynthetic process;cellular biosynthetic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biosynthetic process;cellular macromolecule metabolic process;cellular metabolic process;cellular nitrogen compound metabolic process;cellular process;cellular protein metabolic process;cleavage involved in rRNA processing;endonucleolytic cleavage in ITS1 to separate SSU-rRNA from 5.8S rRNA and LSU-rRNA from tricistronic rRNA transcript (SSU-rRNA, 5.8S rRNA, LSU-rRNA);endonucleolytic cleavage involved in rRNA processing;endonucleolytic cleavage of tricistronic rRNA transcript (SSU-rRNA, 5.8S rRNA, LSU-rRNA);endonucleolytic cleavage to generate mature 3'-end of SSU-rRNA from (SSU-rRNA, 5.8S rRNA, LSU-rRNA);establishment of localization;establishment of localization in cell;establishment of RNA localization;intracellular transport;macromolecular complex assembly;macromolecular complex subunit organization;macromolecule biosynthetic process;macromolecule metabolic process;metabolic process;ncRNA 3'-end processing;ncRNA metabolic process;ncRNA processing;nitrogen compound metabolic process;nuclear export;nuclear transport;nucleic acid metabolic process;nucleic acid phosphodiester bond hydrolysis;nucleic acid transport;nucleobase-containing compound metabolic process;nucleobase-containing compound transport;nucleocytoplasmic transport;primary metabolic process;protein metabolic process;ribonucleoprotein complex assembly;ribonucleoprotein complex subunit organization;ribosomal small subunit assembly;RNA 3'-end processing;RNA export from nucleus;RNA metabolic process;RNA processing;RNA transport;rRNA 3'-end processing;rRNA export from nucleus;rRNA metabolic process;rRNA processing;rRNA transport;translation;transport</t>
  </si>
  <si>
    <t>binding;extracellular matrix binding;laminin binding;laminin receptor activity;protein binding;receptor activity;structural constituent of ribosome;structural molecule activity</t>
  </si>
  <si>
    <t>90S preribosome;cell part;cytosolic small ribosomal subunit;intracellular membrane-bounded organelle;intracellular organelle;intracellular organelle part;intracellular part;macromolecular complex;membrane;membrane-bounded organelle;nucleus;organelle;organelle part;plasma membrane;preribosome;ribonucleoprotein complex;small ribosomal subunit</t>
  </si>
  <si>
    <t>biosynthetic process;cellular component assembly;cellular component organization;cellular macromolecular complex assembly;cellular metabolic process;cellular nitrogen compound metabolic process;cellular process;establishment of localization;macromolecular complex assembly;macromolecule metabolic process;metabolic process;nitrogen compound metabolic process;nuclear transport;nucleobase-containing compound metabolic process;nucleobase-containing compound transport;nucleocytoplasmic transport;primary metabolic process;protein metabolic process;ribonucleoprotein complex assembly;RNA metabolic process;RNA processing;rRNA processing;translation;transport</t>
  </si>
  <si>
    <t>cell part;intracellular membrane-bounded organelle;intracellular organelle;macromolecular complex;membrane;nucleus;organelle;plasma membrane;preribosome;ribonucleoprotein complex;small ribosomal subunit</t>
  </si>
  <si>
    <t>Ribosomal_S2</t>
  </si>
  <si>
    <t>BOHN_PRIMARY_IMMUNODEFICIENCY_SYNDROM_UP;BRUINS_UVC_RESPONSE_EARLY_LATE;CHNG_MULTIPLE_MYELOMA_HYPERPLOID_UP;chr3p21;CUI_TCF21_TARGETS_2_UP;CYTOPLASM;DAZARD_RESPONSE_TO_UV_NHEK_UP;GCM_CSNK2B;GCM_NPM1;GCM_TPT1;GNF2_DAP3;GNF2_EIF3S6;GNF2_FBL;GNF2_NPM1;GNF2_ST13;GOTZMANN_EPITHELIAL_TO_MESENCHYMAL_TRANSITION_UP;GSE10325_BCELL_VS_LUPUS_BCELL_UP;GSE10325_BCELL_VS_MYELOID_UP;GSE10325_LUPUS_BCELL_VS_LUPUS_MYELOID_UP;GSE10325_LUPUS_CD4_TCELL_VS_LUPUS_MYELOID_UP;GSE11057_CD4_EFF_MEM_VS_PBMC_UP;GSE12366_GC_VS_NAIVE_BCELL_DN;GSE12845_IGD_POS_BLOOD_VS_DARKZONE_GC_TONSIL_BCELL_UP;GSE13484_12H_VS_3H_YF17D_VACCINE_STIM_PBMC_DN;GSE13484_UNSTIM_VS_12H_YF17D_VACCINE_STIM_PBMC_UP;GSE14000_TRANSLATED_RNA_VS_MRNA_DC_DN;GSE17721_LPS_VS_PAM3CSK4_0.5H_BMDM_UP;GSE17721_LPS_VS_POLYIC_8H_BMDM_DN;GSE17721_POLYIC_VS_CPG_4H_BMDM_UP;GSE22886_IGM_MEMORY_BCELL_VS_BM_PLASMA_CELL_UP;GSE29618_BCELL_VS_MONOCYTE_DAY7_FLU_VACCINE_UP;GSE29618_BCELL_VS_MONOCYTE_UP;GSE29618_MONOCYTE_VS_MDC_DAY7_FLU_VACCINE_DN;GSE29618_MONOCYTE_VS_MDC_DN;GSE29618_MONOCYTE_VS_PDC_DAY7_FLU_VACCINE_DN;GSE29618_MONOCYTE_VS_PDC_DN;GSE3982_BASOPHIL_VS_CENT_MEMORY_CD4_TCELL_DN;GSE3982_BASOPHIL_VS_EFF_MEMORY_CD4_TCELL_DN;GSE3982_MAC_VS_BCELL_DN;GSE5960_TH1_VS_ANERGIC_TH1_UP;GSE7460_TREG_VS_TCONV_ACT_WITH_TGFB_DN;HSIAO_HOUSEKEEPING_GENES;IRITANI_MAD1_TARGETS_DN;KAECH_DAY15_EFF_VS_MEMORY_CD8_TCELL_DN;KAECH_DAY8_EFF_VS_DAY15_EFF_CD8_TCELL_UP;KAECH_NAIVE_VS_DAY15_EFF_CD8_TCELL_UP;KEGG_RIBOSOME;KIM_MYC_AMPLIFICATION_TARGETS_UP;LEE_AGING_CEREBELLUM_UP;LEE_LIVER_CANCER_SURVIVAL_DN;LI_DCP2_BOUND_MRNA;MARTENS_TRETINOIN_RESPONSE_DN;MGGAAGTG_V$GABP_B;MODULE_114;MODULE_151;MODULE_29;MODULE_83;MORI_SMALL_PRE_BII_LYMPHOCYTE_DN;MURAKAMI_UV_RESPONSE_1HR_UP;NGO_MALIGNANT_GLIOMA_1P_LOH;NUCLEUS;ONKEN_UVEAL_MELANOMA_DN;OSMAN_BLADDER_CANCER_DN;PARK_HSC_AND_MULTIPOTENT_PROGENITORS;PATIL_LIVER_CANCER;PECE_MAMMARY_STEM_CELL_DN;PURBEY_TARGETS_OF_CTBP1_AND_SATB1_UP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ECEPTOR_ACTIVITY;SANA_RESPONSE_TO_IFNG_DN;ST_WNT_BETA_CATENIN_PATHWAY;TARTE_PLASMA_CELL_VS_PLASMABLAST_UP;TRANSMEMBRANE_RECEPTOR_ACTIVITY;V$CP2_01;V$P53_DECAMER_Q2;VANOEVELEN_MYOGENESIS_SIN3A_TARGETS;VERRECCHIA_EARLY_RESPONSE_TO_TGFB1;VERRECCHIA_RESPONSE_TO_TGFB1_C1;WGTTNNNNNAAA_UNKNOWN;WONG_EMBRYONIC_STEM_CELL_CORE;YAMASHITA_LIVER_CANCER_WITH_EPCAM_UP;ZAMORA_NOS2_TARGETS_UP;ZHANG_RESPONSE_TO_CANTHARIDIN_DN</t>
  </si>
  <si>
    <t>Acetylation;Cellmembrane;Completeproteome;Cytoplasm;Directproteinsequencing;Membrane;Nucleus;Phosphoprotein;Receptor;Referenceproteome;Repeat;Ribonucleoprotein;Ribosomalprotein</t>
  </si>
  <si>
    <t>GO:0000028;GO:0000447;GO:0000461;GO:0000469;GO:0000478;GO:0000479;GO:0006139;GO:0006364;GO:0006396;GO:0006405;GO:0006407;GO:0006412;GO:0006807;GO:0006810;GO:0006913;GO:0008152;GO:0009058;GO:0009059;GO:0009987;GO:0015931;GO:0016043;GO:0016070;GO:0016072;GO:0019538;GO:0022607;GO:0022618;GO:0031123;GO:0031125;GO:0034470;GO:0034621;GO:0034622;GO:0034641;GO:0034645;GO:0034660;GO:0043170;GO:0043628;GO:0043933;GO:0044237;GO:0044238;GO:0044249;GO:0044260;GO:0044267;GO:0046907;GO:0050657;GO:0050658;GO:0051029;GO:0051168;GO:0051169;GO:0051234;GO:0051236;GO:0051649;GO:0065003;GO:0071826;GO:0071840;GO:0071841;GO:0071842;GO:0071844;GO:0090304;GO:0090305</t>
  </si>
  <si>
    <t>GO:0003735;GO:0004872;GO:0005055;GO:0005198;GO:0005488;GO:0005515;GO:0043236;GO:0050840</t>
  </si>
  <si>
    <t>GO:0005634;GO:0005886;GO:0015935;GO:0016020;GO:0022627;GO:0030529;GO:0030684;GO:0030686;GO:0032991;GO:0043226;GO:0043227;GO:0043229;GO:0043231;GO:0044422;GO:0044424;GO:0044446;GO:0044464</t>
  </si>
  <si>
    <t>GO:0006139;GO:0006364;GO:0006396;GO:0006412;GO:0006807;GO:0006810;GO:0006913;GO:0008152;GO:0009058;GO:0009987;GO:0015931;GO:0016043;GO:0016070;GO:0019538;GO:0022607;GO:0022618;GO:0034622;GO:0034641;GO:0043170;GO:0044237;GO:0044238;GO:0051169;GO:0051234;GO:0065003</t>
  </si>
  <si>
    <t>GO:0005634;GO:0005886;GO:0015935;GO:0016020;GO:0030529;GO:0030684;GO:0032991;GO:0043226;GO:0043229;GO:0043231;GO:0044464</t>
  </si>
  <si>
    <t>actin cytoskeleton organization;actin filament-based process;aging;biological regulation;cardiac cell differentiation;cardiac muscle cell differentiation;cell aging;cell cycle arrest;cell cycle process;cell differentiation;cellular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localization;cellular macromolecular complex assembly;cellular macromolecular complex subunit organization;cellular macromolecule localization;cellular macromolecule metabolic process;cellular metabolic process;cellular process;cellular protein complex assembly;cellular protein localization;cellular protein metabolic process;cellular response to chemical stimulus;cellular response to inorganic substance;cellular response to lithium ion;cellular response to metal ion;cellular response to organic substance;cellular response to stimulus;cellular response to stress;cellular senescence;cortical actin cytoskeleton organization;cortical cytoskeleton organization;cytoskeleton organization;developmental process;establishment of localization;establishment of localization in cell;establishment of protein localization;gamete generation;intracellular protein transport;intracellular transport;localization;macromolecular complex assembly;macromolecular complex subunit organization;macromolecule localization;macromolecule metabolic process;male gamete generation;metabolic process;multicellular organismal process;multicellular organismal reproductive process;muscle cell differentiation;negative regulation of biological process;negative regulation of biosynthetic process;negative regulation of cell communication;negative regulation of cell cycle;negative regulation of cell differentiation;negative regulation of cellular biosynthetic process;negative regulation of cellular macromolecule biosynthetic process;negative regulation of cellular metabolic process;negative regulation of cellular process;negative regulation of cellular protein metabolic process;negative regulation of developmental process;negative regulation of gene expression;negative regulation of macromolecule biosynthetic process;negative regulation of macromolecule metabolic process;negative regulation of metabolic process;negative regulation of neuron differentiation;negative regulation of nitrogen compound metabolic process;negative regulation of nucleobase-containing compound metabolic process;negative regulation of protein metabolic process;negative regulation of response to stimulus;negative regulation of retinoic acid receptor signaling pathway;negative regulation of RNA metabolic process;negative regulation of signal transduction;negative regulation of signaling;negative regulation of steroid hormone receptor signaling pathway;negative regulation of transcription from RNA polymerase II promoter;negative regulation of transcription, DNA-dependent;negative regulation of translation;nuclear export;nuclear transport;nucleocytoplasmic transport;organelle organization;peptide antigen assembly with MHC class I protein complex;peptide antigen assembly with MHC protein complex;positive regulation of biological process;positive regulation of biosynthetic process;positive regulation of cell cycle;positive regulation of cell proliferation;positive regulation of cellular biosynthetic process;positive regulation of cellular component organization;positive regulation of cellular metabolic process;positive regulation of cellular process;positive regulation of DNA metabolic process;positive regulation of DNA replication;positive regulation of endocytosis;positive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phagocytosis;positive regulation of transport;posttranscriptional regulation of gene expression;primary metabolic process;protein complex assembly;protein complex subunit organization;protein export from nucleus;protein folding;protein localization;protein localization to nucleus;protein localization to organelle;protein metabolic process;protein stabilization;protein targeting;protein transport;regulation of biological process;regulation of biological quality;regulation of biosynthetic process;regulation of cell communication;regulation of cell cycle;regulation of cell cycle process;regulation of cell development;regulation of cell differentiation;regulation of cell proliferation;regulation of cellular biosynthetic process;regulation of cellular component organization;regulation of cellular macromolecule biosynthetic process;regulation of cellular metabolic process;regulation of cellular process;regulation of cellular protein metabolic process;regulation of developmental process;regulation of DNA metabolic process;regulation of DNA replication;regulation of endocytosis;regulation of gene expression;regulation of localization;regulation of macromolecule biosynthetic process;regulation of macromolecule metabolic process;regulation of meiosis;regulation of meiotic cell cycle;regulation of metabolic process;regulation of multicellular organismal development;regulation of multicellular organismal process;regulation of nervous system development;regulation of neurogenesis;regulation of neuron differentiation;regulation of nitrogen compound metabolic process;regulation of nucleobase-containing compound metabolic process;regulation of phagocytosis;regulation of primary metabolic process;regulation of protein metabolic process;regulation of protein stability;regulation of response to stimulus;regulation of retinoic acid receptor signaling pathway;regulation of RNA metabolic process;regulation of signal transduction;regulation of signaling;regulation of steroid hormone receptor signaling pathway;regulation of transcription from RNA polymerase II promoter;regulation of transcription, DNA-dependent;regulation of translation;regulation of transport;regulation of vesicle-mediated transport;reproductive process;response to chemical stimulus;response to drug;response to endogenous stimulus;response to estradiol stimulus;response to estrogen stimulus;response to hormone stimulus;response to inorganic substance;response to lithium ion;response to metal ion;response to organic substance;response to steroid hormone stimulus;response to stimulus;response to stress;response to testosterone stimulus;spermatogenesis;striated muscle cell differentiation;transport</t>
  </si>
  <si>
    <t>binding;calcium ion binding;carbohydrate binding;cation binding;hormone binding;ion binding;iron ion binding;metal ion binding;mRNA binding;nucleic acid binding;peptide binding;RNA binding;transition metal ion binding</t>
  </si>
  <si>
    <t>acrosomal vesicle;cell part;cytoplasmic membrane-bounded vesicle;cytoplasmic part;cytoplasmic vesicle;cytosol;endocytic vesicle;endoplasmic reticulum lumen;endoplasmic reticulum part;external side of plasma membrane;extracellular matrix;extracellular region part;extracellular space;Golgi apparatus;intracellular membrane-bounded organelle;intracellular organelle;intracellular organelle lumen;intracellular organelle part;intracellular part;macromolecular complex;membrane part;membrane-bounded organelle;membrane-bounded vesicle;membrane-enclosed lumen;MHC class I peptide loading complex;nucleus;organelle;organelle lumen;organelle part;perinuclear region of cytoplasm;phagocytic vesicle;plasma membrane part;polysome;protein complex;ribonucleoprotein complex;sarcoplasmic reticulum lumen;stored secretory granule;vesicle</t>
  </si>
  <si>
    <t>aging;biological regulation;cell differentiation;cellular component assembly;cellular component organization;cellular localization;cellular macromolecular complex assembly;cellular metabolic process;cellular process;cytoskeleton organization;developmental process;establishment of localization;localization;macromolecular complex assembly;macromolecule metabolic process;metabolic process;multicellular organismal process;nuclear transport;nucleocytoplasmic transport;organelle organization;primary metabolic process;protein complex assembly;protein folding;protein metabolic process;protein targeting;protein transport;regulation of cell cycle;regulation of DNA metabolic process;regulation of protein stability;regulation of translation;regulation of transport;response to chemical stimulus;response to drug;response to endogenous stimulus;response to stimulus;response to stress;transport</t>
  </si>
  <si>
    <t>cell part;cytoplasmic membrane-bounded vesicle;cytosol;extracellular matrix;extracellular space;Golgi apparatus;intracellular membrane-bounded organelle;intracellular organelle;macromolecular complex;MHC class I peptide loading complex;nucleus;organelle;polysome;protein complex;ribonucleoprotein complex;vesicle</t>
  </si>
  <si>
    <t>Antigen processing and presentation;Chagas disease (American trypanosomiasis);Phagosome;Protein processing in endoplasmic reticulum</t>
  </si>
  <si>
    <t>APOPTOSIS_GO;BCAT_BILD_ET_AL_UP;BENPORATH_ES_CORE_NINE_CORRELATED;BENPORATH_MYC_MAX_TARGETS;BENPORATH_NANOG_TARGETS;BENPORATH_SOX2_TARGETS;BHATI_G2M_ARREST_BY_2METHOXYESTRADIOL_UP;BIOCARTA_NFAT_PATHWAY;BIOPOLYMER_METABOLIC_PROCESS;BLALOCK_ALZHEIMERS_DISEASE_DN;BROWN_MYELOID_CELL_DEVELOPMENT_DN;BROWNE_HCMV_INFECTION_48HR_DN;CALCIUM_ION_BINDING;CATION_BINDING;CATION_HOMEOSTASIS;CELL_DEVELOPMENT;CELLULAR_CATION_HOMEOSTASIS;CELLULAR_HOMEOSTASIS;CELLULAR_LOCALIZATION;CHEMICAL_HOMEOSTASIS;CHEN_METABOLIC_SYNDROM_NETWORK;CHICAS_RB1_TARGETS_SENESCENT;chr19p13;CHYLA_CBFA2T3_TARGETS_UP;CTTTAAR_UNKNOWN;CUI_GLUCOSE_DEPRIVATION;CYTOPLASM;CYTOPLASMIC_PART;CYTOSOL;DANG_BOUND_BY_MYC;DELACROIX_RAR_BOUND_ES;DELACROIX_RARG_BOUND_MEF;DOANE_RESPONSE_TO_ANDROGEN_UP;ENDOPLASMIC_RETICULUM;ENDOPLASMIC_RETICULUM_LUMEN;ENDOPLASMIC_RETICULUM_PART;ESTABLISHMENT_OF_CELLULAR_LOCALIZATION;ESTABLISHMENT_OF_LOCALIZATION;ESTABLISHMENT_OF_PROTEIN_LOCALIZATION;FAELT_B_CLL_WITH_VH3_21_UP;FULCHER_INFLAMMATORY_RESPONSE_LECTIN_VS_LPS_DN;GARY_CD5_TARGETS_UP;GAZDA_DIAMOND_BLACKFAN_ANEMIA_ERYTHROID_DN;GGGCGGR_V$SP1_Q6;GINESTIER_BREAST_CANCER_ZNF217_AMPLIFIED_DN;GRADE_COLON_CANCER_UP;GSE14308_TH2_VS_TH1_UP;GSE1460_CD4_THYMOCYTE_VS_THYMIC_STROMAL_CELL_DN;GSE15930_NAIVE_VS_24H_IN_VITRO_STIM_CD8_TCELL_UP;GSE15930_NAIVE_VS_72H_IN_VITRO_STIM_CD8_TCELL_UP;GSE15930_NAIVE_VS_72H_IN_VITRO_STIM_IFNAB_CD8_TCELL_UP;GSE15930_STIM_VS_STIM_AND_IL-12_48H_CD8_T_CELL_DN;GSE17721_12H_VS_24H_PAM3CSK4_BMDM_UP;GSE17721_CPG_VS_GARDIQUIMOD_1H_BMDM_DN;GSE17721_CPG_VS_GARDIQUIMOD_4H_BMDM_DN;GSE17721_LPS_VS_PAM3CSK4_4H_BMDM_DN;GSE17721_LPS_VS_PAM3CSK4_6H_BMDM_DN;GSE17721_LPS_VS_PAM3CSK4_8H_BMDM_DN;GSE17721_PAM3CSK4_VS_CPG_4H_BMDM_UP;GSE17721_PAM3CSK4_VS_CPG_6H_BMDM_UP;GSE20366_EX_VIVO_VS_DEC205_CONVERSION_DN;GSE20366_EX_VIVO_VS_HOMEOSTATIC_CONVERSION_TREG_DN;GSE20366_TREG_VS_NAIVE_CD4_TCELL_HOMEOSTATIC_CONVERSION_UP;GSE20715_0H_VS_48H_OZONE_TLR4_KO_LUNG_DN;GSE20715_WT_VS_TLR4_KO_LUNG_UP;GSE22886_DC_VS_MONOCYTE_UP;GSE26669_CTRL_VS_COSTIM_BLOCK_MLR_CD8_TCELL_UP;GSE29618_LAIV_VS_TIV_FLU_VACCINE_DAY7_MONOCYTE_DN;GSE339_CD4POS_VS_CD8POS_DC_DN;GSE360_CTRL_VS_B_MALAYI_LOW_DOSE_MAC_UP;GSE37416_0H_VS_48H_F_TULARENSIS_LVS_NEUTROPHIL_DN;GSE3982_CTRL_VS_LPS_1H_NEUTROPHIL_DN;GSE3982_CTRL_VS_PMA_STIM_EOSINOPHIL_DN;GSE3982_EOSINOPHIL_VS_EFF_MEMORY_CD4_TCELL_DN;GSE6269_FLU_VS_E_COLI_INF_PBMC_UP;GSE6269_FLU_VS_STREP_PNEUMO_INF_PBMC_UP;GSE6269_HEALTHY_VS_FLU_INF_PBMC_DN;GSE8868_SPLEEN_VS_INTESTINE_CD11B_POS_CD11C_NEG_DC_DN;HELLER_HDAC_TARGETS_DN;HOMEOSTATIC_PROCESS;HONMA_DOCETAXEL_RESISTANCE;HWANG_PROSTATE_CANCER_MARKERS;INTRACELLULAR_ORGANELLE_PART;INTRACELLULAR_PROTEIN_TRANSPORT;INTRACELLULAR_TRANSPORT;ION_BINDING;ION_HOMEOSTASIS;IVANOVA_HEMATOPOIESIS_STEM_CELL_AND_PROGENITOR;JIANG_TIP30_TARGETS_DN;JISON_SICKLE_CELL_DISEASE_UP;JOHNSTONE_PARVB_TARGETS_2_UP;KAAB_HEART_ATRIUM_VS_VENTRICLE_UP;KEGG_ANTIGEN_PROCESSING_AND_PRESENTATION;KRIGE_RESPONSE_TO_TOSEDOSTAT_24HR_DN;KRIGE_RESPONSE_TO_TOSEDOSTAT_6HR_DN;LI_AMPLIFIED_IN_LUNG_CANCER;LI_LUNG_CANCER;LIU_PROSTATE_CANCER_UP;MA_MYELOID_DIFFERENTIATION_UP;MACROMOLECULE_LOCALIZATION;MARCHINI_TRABECTEDIN_RESISTANCE_DN;MARTENS_TRETINOIN_RESPONSE_DN;MARTINEZ_RB1_AND_TP53_TARGETS_DN;MARTINEZ_RB1_TARGETS_DN;MARTINEZ_TP53_TARGETS_DN;MEMBRANE_ENCLOSED_LUMEN;MOHANKUMAR_TLX1_TARGETS_UP;MORF_AP2M1;MORF_NME2;MUNSHI_MULTIPLE_MYELOMA_UP;NUCLEAR_EXPORT;NUCLEAR_TRANSPORT;NUCLEOBASENUCLEOSIDENUCLEOTIDE_AND_NUCLEIC_ACID_METABOLIC_PROCESS;NUCLEOCYTOPLASMIC_TRANSPORT;ONKEN_UVEAL_MELANOMA_UP;ORGANELLE_LUMEN;ORGANELLE_PART;OSMAN_BLADDER_CANCER_UP;OSWALD_HEMATOPOIETIC_STEM_CELL_IN_COLLAGEN_GEL_UP;PATIL_LIVER_CANCER;PELLICCIOTTA_HDAC_IN_ANTIGEN_PRESENTATION_UP;PENG_GLUTAMINE_DEPRIVATION_DN;PENG_LEUCINE_DEPRIVATION_DN;PROGRAMMED_CELL_DEATH;PROTEIN_EXPORT_FROM_NUCLEUS;PROTEIN_LOCALIZATION;PROTEIN_TARGETING;PROTEIN_TRANSPORT;PUJANA_BRCA1_PCC_NETWORK;RACCACAR_V$AML_Q6;RADAEVA_RESPONSE_TO_IFNA1_UP;REACTOME_ACTIVATION_OF_CHAPERONE_GENES_BY_ATF6_ALPHA;REACTOME_ACTIVATION_OF_CHAPERONES_BY_ATF6_ALPHA;REACTOME_ADAPTIVE_IMMUNE_SYSTEM;REACTOME_ANTIGEN_PRESENTATION_FOLDING_ASSEMBLY_AND_PEPTIDE_LOADING_OF_CLASS_I_MHC;REACTOME_ANTIGEN_PROCESSING_CROSS_PRESENTATION;REACTOME_ASPARAGINE_N_LINKED_GLYCOSYLATION;REACTOME_CALNEXIN_CALRETICULIN_CYCLE;REACTOME_CLASS_I_MHC_MEDIATED_ANTIGEN_PROCESSING_PRESENTATION;REACTOME_DIABETES_PATHWAYS;REACTOME_ER_PHAGOSOME_PATHWAY;REACTOME_IMMUNE_SYSTEM;REACTOME_INFLUENZA_LIFE_CYCLE;REACTOME_METABOLISM_OF_PROTEINS;REACTOME_N_GLYCAN_TRIMMING_IN_THE_ER_AND_CALNEXIN_CALRETICULIN_CYCLE;REACTOME_POST_TRANSLATIONAL_PROTEIN_MODIFICATION;REACTOME_UNFOLDED_PROTEIN_RESPONSE;REGULATION_OF_APOPTOSIS;REGULATION_OF_BIOLOGICAL_QUALITY;REGULATION_OF_CELLULAR_METABOLIC_PROCESS;REGULATION_OF_DEVELOPMENTAL_PROCESS;REGULATION_OF_GENE_EXPRESSION;REGULATION_OF_METABOLIC_PROCESS;REGULATION_OF_NUCLEOBASENUCLEOSIDENUCLEOTIDE_AND_NUCLEIC_ACID_METABOLIC_PROCESS;REGULATION_OF_PROGRAMMED_CELL_DEATH;REGULATION_OF_RNA_METABOLIC_PROCESS;REGULATION_OF_TRANSCRIPTION;REGULATION_OF_TRANSCRIPTIONDNA_DEPENDENT;RNA_BIOSYNTHETIC_PROCESS;RNA_METABOLIC_PROCESS;ROSS_AML_WITH_PML_RARA_FUSION;RYTTCCTG_V$ETS2_B;SCHAEFFER_PROSTATE_DEVELOPMENT_6HR_DN;SCHAEFFER_PROSTATE_DEVELOPMENT_AND_CANCER_BOX1_DN;SCHAEFFER_PROSTATE_DEVELOPMENT_AND_CANCER_BOX2_UP;SMID_BREAST_CANCER_BASAL_UP;SPIELMAN_LYMPHOBLAST_EUROPEAN_VS_ASIAN_UP;SUNG_METASTASIS_STROMA_UP;TAATTA_V$CHX10_01;TATAAA_V$TATA_01;TCANNTGAY_V$SREBP1_01;TIEN_INTESTINE_PROBIOTICS_24HR_DN;TIEN_INTESTINE_PROBIOTICS_6HR_UP;TRANSCRIPTION;TRANSCRIPTION_DNA_DEPENDENT;TRANSPORT;V$AML_Q6;V$CEBP_Q2_01;V$CEBP_Q3;V$CEBPA_01;V$COREBINDINGFACTOR_Q6;V$EGR_Q6;V$STAT4_01;V$STAT5A_04;V$USF_02;V$ZIC2_01;VALK_AML_CLUSTER_12;VART_KSHV_INFECTION_ANGIOGENIC_MARKERS_DN;VART_KSHV_INFECTION_ANGIOGENIC_MARKERS_UP;WANG_CLIM2_TARGETS_UP;WANG_LMO4_TARGETS_UP;WEI_MYCN_TARGETS_WITH_E_BOX;YAGI_AML_WITH_T_8_21_TRANSLOCATION;ZHONG_SECRETOME_OF_LUNG_CANCER_AND_FIBROBLAST</t>
  </si>
  <si>
    <t>3D-structure;Acetylation;Calcium;Chaperone;Completeproteome;Directproteinsequencing;Disulfidebond;Endoplasmicreticulum;Lectin;Metal-binding;Referenceproteome;Repeat;Sarcoplasmicreticulum;Signal;Zinc</t>
  </si>
  <si>
    <t>GO:0000122;GO:0002501;GO:0002502;GO:0006275;GO:0006355;GO:0006357;GO:0006417;GO:0006457;GO:0006461;GO:0006605;GO:0006611;GO:0006810;GO:0006886;GO:0006913;GO:0006950;GO:0006996;GO:0007010;GO:0007050;GO:0007276;GO:0007283;GO:0007568;GO:0007569;GO:0008104;GO:0008152;GO:0008284;GO:0009719;GO:0009725;GO:0009889;GO:0009890;GO:0009891;GO:0009892;GO:0009893;GO:0009966;GO:0009968;GO:0009987;GO:0010033;GO:0010035;GO:0010038;GO:0010226;GO:0010468;GO:0010556;GO:0010557;GO:0010558;GO:0010564;GO:0010604;GO:0010605;GO:0010608;GO:0010628;GO:0010629;GO:0010646;GO:0010648;GO:0015031;GO:0016043;GO:0017148;GO:0019219;GO:0019222;GO:0019538;GO:0022402;GO:0022414;GO:0022607;GO:0023051;GO:0023057;GO:0030029;GO:0030036;GO:0030100;GO:0030154;GO:0030865;GO:0030866;GO:0031323;GO:0031324;GO:0031325;GO:0031326;GO:0031327;GO:0031328;GO:0031647;GO:0032268;GO:0032269;GO:0032355;GO:0032501;GO:0032502;GO:0032879;GO:0033036;GO:0033143;GO:0033144;GO:0033365;GO:0033554;GO:0033574;GO:0034504;GO:0034613;GO:0034621;GO:0034622;GO:0035051;GO:0040020;GO:0042127;GO:0042221;GO:0042493;GO:0042692;GO:0043170;GO:0043623;GO:0043627;GO:0043933;GO:0044237;GO:0044238;GO:0044260;GO:0044267;GO:0045184;GO:0045595;GO:0045596;GO:0045664;GO:0045665;GO:0045740;GO:0045786;GO:0045787;GO:0045807;GO:0045892;GO:0045934;GO:0045935;GO:0046907;GO:0048232;GO:0048385;GO:0048387;GO:0048518;GO:0048519;GO:0048522;GO:0048523;GO:0048545;GO:0048583;GO:0048585;GO:0048609;GO:0048869;GO:0050764;GO:0050766;GO:0050767;GO:0050789;GO:0050793;GO:0050794;GO:0050821;GO:0050896;GO:0051049;GO:0051050;GO:0051052;GO:0051054;GO:0051093;GO:0051128;GO:0051130;GO:0051146;GO:0051168;GO:0051169;GO:0051171;GO:0051172;GO:0051173;GO:0051179;GO:0051234;GO:0051239;GO:0051246;GO:0051248;GO:0051252;GO:0051253;GO:0051445;GO:0051641;GO:0051649;GO:0051716;GO:0051726;GO:0051960;GO:0055007;GO:0060255;GO:0060284;GO:0060627;GO:0065003;GO:0065007;GO:0065008;GO:0070727;GO:0070887;GO:0071241;GO:0071248;GO:0071285;GO:0071310;GO:0071822;GO:0071840;GO:0071841;GO:0071842;GO:0071844;GO:0080090;GO:0090398;GO:2000026;GO:2000112;GO:2000113</t>
  </si>
  <si>
    <t>GO:0003676;GO:0003723;GO:0003729;GO:0005488;GO:0005506;GO:0005509;GO:0030246;GO:0042277;GO:0042562;GO:0043167;GO:0043169;GO:0046872;GO:0046914</t>
  </si>
  <si>
    <t>GO:0001669;GO:0005615;GO:0005634;GO:0005788;GO:0005794;GO:0005829;GO:0005844;GO:0009897;GO:0016023;GO:0030139;GO:0030141;GO:0030529;GO:0031012;GO:0031410;GO:0031974;GO:0031982;GO:0031988;GO:0032991;GO:0033018;GO:0042824;GO:0043226;GO:0043227;GO:0043229;GO:0043231;GO:0043233;GO:0043234;GO:0044421;GO:0044422;GO:0044424;GO:0044425;GO:0044432;GO:0044444;GO:0044446;GO:0044459;GO:0044464;GO:0045335;GO:0048471;GO:0070013</t>
  </si>
  <si>
    <t>GO:0006417;GO:0006457;GO:0006461;GO:0006605;GO:0006810;GO:0006913;GO:0006950;GO:0006996;GO:0007010;GO:0007568;GO:0008152;GO:0009719;GO:0009987;GO:0015031;GO:0016043;GO:0019538;GO:0022607;GO:0030154;GO:0031647;GO:0032501;GO:0032502;GO:0034622;GO:0042221;GO:0042493;GO:0043170;GO:0044237;GO:0044238;GO:0050896;GO:0051049;GO:0051052;GO:0051169;GO:0051179;GO:0051234;GO:0051641;GO:0051726;GO:0065003;GO:0065007</t>
  </si>
  <si>
    <t>GO:0005615;GO:0005634;GO:0005794;GO:0005829;GO:0005844;GO:0016023;GO:0030529;GO:0031012;GO:0031982;GO:0032991;GO:0042824;GO:0043226;GO:0043229;GO:0043231;GO:0043234;GO:0044464</t>
  </si>
  <si>
    <t>biological regulation;regulation of biological process;regulation of catabolic process;regulation of catalytic activity;regulation of macromolecule metabolic process;regulation of metabolic process;regulation of molecular function;regulation of primary metabolic process;regulation of protein catabolic process;regulation of protein metabolic process</t>
  </si>
  <si>
    <t>enzyme regulator activity</t>
  </si>
  <si>
    <t>cell part;intracellular part;macromolecular complex;proteasome accessory complex;protein complex</t>
  </si>
  <si>
    <t>PCI;Rpn3_C</t>
  </si>
  <si>
    <t>AGTTCTC,MIR-146A,MIR-146B;BENPORATH_MYC_MAX_TARGETS;BROWNE_HCMV_INFECTION_24HR_UP;BYSTRYKH_HEMATOPOIESIS_STEM_CELL_SCP2_QTL_TRANS;CAGCTG_V$AP4_Q5;chr17q21;CHUANG_OXIDATIVE_STRESS_RESPONSE_UP;DANG_BOUND_BY_MYC;DIAZ_CHRONIC_MEYLOGENOUS_LEUKEMIA_UP;ENK_UV_RESPONSE_EPIDERMIS_UP;GCANCTGNY_V$MYOD_Q6;GGGAGGRR_V$MAZ_Q6;GSE10239_MEMORY_VS_DAY4.5_EFF_CD8_TCELL_UP;GSE11864_CSF1_VS_CSF1_IFNG_IN_MAC_DN;GSE11864_UNTREATED_VS_CSF1_IFNG_IN_MAC_DN;GSE11864_UNTREATED_VS_CSF1_PAM3CYS_IN_MAC_DN;GSE17721_CTRL_VS_GARDIQUIMOD_2H_BMDM_DN;GSE17721_LPS_VS_GARDIQUIMOD_0.5H_BMDM_DN;GSE17721_POLYIC_VS_GARDIQUIMOD_0.5H_BMDM_DN;GSE22886_NEUTROPHIL_VS_MONOCYTE_DN;GSE26669_CD4_VS_CD8_TCELL_IN_MLR_UP;GSE27786_BCELL_VS_MONO_MAC_UP;GSE29618_PRE_VS_DAY7_FLU_VACCINE_MONOCYTE_DN;GSE29618_PRE_VS_DAY7_POST_TIV_FLU_VACCINE_MONOCYTE_DN;GSE3337_CTRL_VS_4H_IFNG_IN_CD8POS_DC_UP;GSE33513_TCF7_KO_VS_HET_EARLY_THYMIC_PROGENITOR_DN;GSE360_CTRL_VS_B_MALAYI_LOW_DOSE_MAC_UP;GSE360_DC_VS_MAC_L_DONOVANI_UP;GSE360_HIGH_VS_LOW_DOSE_B_MALAYI_MAC_DN;GSE360_L_DONOVANI_VS_B_MALAYI_HIGH_DOSE_DC_DN;GSE3982_CENT_MEMORY_CD4_TCELL_VS_TH1_DN;GSE3982_CENT_MEMORY_CD4_TCELL_VS_TH2_DN;GSE3982_CTRL_VS_PMA_STIM_EOSINOPHIL_UP;GSE3982_EFF_MEMORY_CD4_TCELL_VS_TH1_DN;KEGG_PROTEASOME;MACROMOLECULAR_COMPLEX;MARTENS_BOUND_BY_PML_RARA_FUSION;MODULE_28;MODULE_91;MORF_AATF;MORF_DDB1;MORF_EIF4E;MORF_FANCG;MORF_PHB;MORF_PRKAG1;MORF_PRKDC;MORF_USP5;NIKOLSKY_BREAST_CANCER_17Q11_Q21_AMPLICON;OXFORD_RALA_OR_RALB_TARGETS_UP;PELLICCIOTTA_HDAC_IN_ANTIGEN_PRESENTATION_UP;PENG_GLUTAMINE_DEPRIVATION_DN;PENG_LEUCINE_DEPRIVATION_DN;PROTEASOME_COMPLEX;PROTEIN_COMPLEX;PUJANA_ATM_PCC_NETWORK;PUJANA_BRCA1_PCC_NETWORK;PUJANA_CHEK2_PCC_NETWORK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SHEPARD_BMYB_MORPHOLINO_UP;SMID_BREAST_CANCER_ERBB2_UP;TGAYRTCA_V$ATF3_Q6;TGCTGAY_UNKNOWN;TTCYNRGAA_V$STAT5B_01;V$AP4_01;V$E47_02;V$STAT_01;V$STAT_Q6;V$STAT5A_01;V$TEF_Q6;WANG_TUMOR_INVASIVENESS_UP;WHITEHURST_PACLITAXEL_SENSITIVITY;WONG_PROTEASOME_GENE_MODULE</t>
  </si>
  <si>
    <t>Completeproteome;Proteasome;Referenceproteome;Tumorantigen</t>
  </si>
  <si>
    <t>GO:0009894;GO:0019222;GO:0042176;GO:0050789;GO:0050790;GO:0051246;GO:0060255;GO:0065007;GO:0065009;GO:0080090</t>
  </si>
  <si>
    <t>GO:0030234</t>
  </si>
  <si>
    <t>GO:0022624;GO:0032991;GO:0043234;GO:0044424;GO:0044464</t>
  </si>
  <si>
    <t>P14685;F7B7L8</t>
  </si>
  <si>
    <t>biological regulation;positive regulation of biological process;positive regulation of catalytic activity;positive regulation of cell communication;positive regulation of cell cycle;positive regulation of cellular process;positive regulation of cyclin-dependent protein kinase activity;positive regulation of cyclin-dependent protein kinase activity involved in G2/M;positive regulation of intracellular protein kinase cascade;positive regulation of JNK cascade;positive regulation of kinase activity;positive regulation of MAPKKK cascade;positive regulation of molecular function;positive regulation of protein kinase activity;positive regulation of protein serine/threonine kinase activity;positive regulation of response to stimulus;positive regulation of signal transduction;positive regulation of signaling;positive regulation of stress-activated protein kinase signaling cascade;positive regulation of transferase activity;regulation of biological process;regulation of catalytic activity;regulation of cell communication;regulation of cell cycle;regulation of cellular metabolic process;regulation of cellular process;regulation of cellular protein metabolic process;regulation of cellular response to stress;regulation of cyclin-dependent protein kinase activity;regulation of cyclin-dependent protein kinase activity involved in G2/M;regulation of intracellular protein kinase cascade;regulation of JNK cascade;regulation of kinase activity;regulation of macromolecule metabolic process;regulation of MAPKKK cascade;regulation of metabolic process;regulation of molecular function;regulation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serine/threonine kinase activity;regulation of response to stimulus;regulation of response to stress;regulation of signal transduction;regulation of signaling;regulation of stress-activated protein kinase signaling cascade;regulation of transferase activity</t>
  </si>
  <si>
    <t>binding;enzyme binding;JUN kinase binding;kinase binding;protein binding;protein kinase binding;structural molecule activity</t>
  </si>
  <si>
    <t>cell part;cytoskeletal part;envelope;intermediate filament;intracellular organelle part;intracellular part;lamin filament;macromolecular complex;membrane;nuclear envelope;nuclear inner membrane;nuclear membrane;nuclear part;nucleoplasm;organelle envelope;organelle inner membrane;organelle membrane;organelle part;protein complex</t>
  </si>
  <si>
    <t>biological regulation;regulation of cell cycle;regulation of protein modification process</t>
  </si>
  <si>
    <t>cell part;macromolecular complex;membrane;nuclear envelope;nucleoplasm;protein complex</t>
  </si>
  <si>
    <t>Filament;LTD</t>
  </si>
  <si>
    <t>AAGCACA,MIR-218;ABRAMSON_INTERACT_WITH_AIRE;ACTGAAA,MIR-30A-3P,MIR-30E-3P;BENPORATH_CYCLING_GENES;BIDUS_METASTASIS_UP;BIOCARTA_CASPASE_PATHWAY;BIOCARTA_FAS_PATHWAY;BIOCARTA_HIVNEF_PATHWAY;BIOCARTA_TNFR1_PATHWAY;BLALOCK_ALZHEIMERS_DISEASE_UP;BRUINS_UVC_RESPONSE_LATE;BUYTAERT_PHOTODYNAMIC_THERAPY_STRESS_DN;CACGTG_V$MYC_Q2;CHANG_CYCLING_GENES;CHEMNITZ_RESPONSE_TO_PROSTAGLANDIN_E2_UP;CHIANG_LIVER_CANCER_SUBCLASS_PROLIFERATION_UP;CHICAS_RB1_TARGETS_LOW_SERUM;CHICAS_RB1_TARGETS_SENESCENT;chr5q23;chr5q31;CROONQUIST_IL6_DEPRIVATION_DN;CROONQUIST_NRAS_SIGNALING_DN;CTTTGT_V$LEF1_Q2;CUI_TCF21_TARGETS_2_UP;CYTOSKELETAL_PART;CYTOSKELETON;DACOSTA_UV_RESPONSE_VIA_ERCC3_COMMON_DN;DACOSTA_UV_RESPONSE_VIA_ERCC3_DN;DAIRKEE_CANCER_PRONE_RESPONSE_E2;DAZARD_RESPONSE_TO_UV_NHEK_DN;DAZARD_UV_RESPONSE_CLUSTER_G6;DODD_NASOPHARYNGEAL_CARCINOMA_DN;DUTERTRE_ESTRADIOL_RESPONSE_24HR_UP;E2F1_UP.V1_UP;ENDOMEMBRANE_SYSTEM;ENVELOPE;FERRANDO_T_ALL_WITH_MLL_ENL_FUSION_DN;FERREIRA_EWINGS_SARCOMA_UNSTABLE_VS_STABLE_UP;FLOTHO_PEDIATRIC_ALL_THERAPY_RESPONSE_DN;FUJII_YBX1_TARGETS_DN;GAL_LEUKEMIC_STEM_CELL_DN;GARCIA_TARGETS_OF_FLI1_AND_DAX1_DN;GCCATNTTG_V$YY1_Q6;GCM_MYST2;GCM_PPM1D;GENTILE_RESPONSE_CLUSTER_D3;GENTILE_UV_HIGH_DOSE_DN;GENTILE_UV_LOW_DOSE_DN;GEORGES_TARGETS_OF_MIR192_AND_MIR215;GGGAGGRR_V$MAZ_Q6;GNF2_BUB1B;GNF2_MCM4;GNF2_MCM5;GNF2_RRM2;GNF2_SMC1L1;GOBERT_OLIGODENDROCYTE_DIFFERENTIATION_UP;GOLDRATH_ANTIGEN_RESPONSE;GOLDRATH_EFF_VS_MEMORY_CD8_TCELL_UP;GRADE_COLON_CANCER_UP;GRAESSMANN_APOPTOSIS_BY_DOXORUBICIN_DN;GRAESSMANN_APOPTOSIS_BY_SERUM_DEPRIVATION_UP;GSE10239_NAIVE_VS_DAY4.5_EFF_CD8_TCELL_DN;GSE10325_MYELOID_VS_LUPUS_MYELOID_DN;GSE11864_CSF1_VS_CSF1_PAM3CYS_IN_MAC_DN;GSE11864_UNTREATED_VS_CSF1_IN_MAC_UP;GSE12366_GC_VS_MEMORY_BCELL_UP;GSE12845_IGD_POS_BLOOD_VS_NAIVE_TONSIL_BCELL_DN;GSE13484_3H_UNSTIM_VS_YF17D_VACCINE_STIM_PBMC_DN;GSE13484_UNSTIM_VS_3H_YF17D_VACCINE_STIM_PBMC_DN;GSE1432_CTRL_VS_IFNG_24H_MICROGLIA_DN;GSE1460_DP_THYMOCYTE_VS_NAIVE_CD4_TCELL_ADULT_BLOOD_UP;GSE15930_NAIVE_VS_24H_IN_VITRO_STIM_CD8_TCELL_DN;GSE15930_NAIVE_VS_24H_IN_VITRO_STIM_IL12_CD8_TCELL_DN;GSE15930_NAIVE_VS_24H_IN_VITRO_STIM_INFAB_CD8_TCELL_DN;GSE15930_NAIVE_VS_48H_IN_VITRO_STIM_IL12_CD8_TCELL_DN;GSE15930_NAIVE_VS_72H_IN_VITRO_STIM_CD8_TCELL_DN;GSE15930_NAIVE_VS_72H_IN_VITRO_STIM_IFNAB_CD8_TCELL_DN;GSE15930_NAIVE_VS_72H_IN_VITRO_STIM_TRICHOSTATINA_CD8_TCELL_DN;GSE15930_STIM_VS_STIM_AND_IFNAB_48H_CD8_T_CELL_UP;GSE17721_LPS_VS_POLYIC_1H_BMDM_DN;GSE17721_POLYIC_VS_CPG_1H_BMDM_UP;GSE17974_2.5H_VS_72H_IL4_AND_ANTI_IL12_ACT_CD4_TCELL_DN;GSE17974_CTRL_VS_ACT_IL4_AND_ANTI_IL12_24H_CD4_TCELL_DN;GSE17974_CTRL_VS_ACT_IL4_AND_ANTI_IL12_72H_CD4_TCELL_DN;GSE17974_IL4_AND_ANTI_IL12_VS_UNTREATED_0.5H_ACT_CD4_TCELL_UP;GSE20366_CD103_KLRG1_DP_VS_DN_TREG_DN;GSE20366_CD103_POS_VS_CD103_KLRG1_DP_TREG_DN;GSE22886_CTRL_VS_LPS_24H_DC_DN;GSE22886_NAIVE_BCELL_VS_BM_PLASMA_CELL_UP;GSE24634_TEFF_VS_TCONV_DAY5_IN_CULTURE_UP;GSE24634_TREG_VS_TCONV_POST_DAY7_IL4_CONVERSION_UP;GSE2706_2H_VS_8H_R848_STIM_DC_DN;GSE3337_CTRL_VS_4H_IFNG_IN_CD8POS_DC_DN;GSE339_CD8POS_VS_CD4CD8DN_DC_IN_CULTURE_UP;GSE34205_HEALTHY_VS_FLU_INF_INFANT_PBMC_DN;GSE360_DC_VS_MAC_M_TUBERCULOSIS_UP;GSE360_HIGH_VS_LOW_DOSE_B_MALAYI_DC_DN;GSE360_T_GONDII_VS_M_TUBERCULOSIS_MAC_UP;GSE3982_DC_VS_NEUTROPHIL_DN;GSE3982_MAST_CELL_VS_BASOPHIL_UP;GSE3982_MAST_CELL_VS_BCELL_UP;GSE3982_MAST_CELL_VS_DC_UP;GSE3982_MAST_CELL_VS_NEUTROPHIL_DN;GSE3982_MAST_CELL_VS_NKCELL_UP;GSE3982_MAST_CELL_VS_TH1_DN;GSE3982_MAST_CELL_VS_TH2_DN;GSE3982_NEUTROPHIL_VS_CENT_MEMORY_CD4_TCELL_UP;GSE5463_CTRL_VS_DEXAMETHASONE_TREATED_THYMOCYTE_DN;GSE6269_FLU_VS_E_COLI_INF_PBMC_UP;GSE6269_HEALTHY_VS_FLU_INF_PBMC_DN;GSE7852_LN_VS_FAT_TCONV_DN;GTACTGT,MIR-101;GUO_HEX_TARGETS_DN;HORIUCHI_WTAP_TARGETS_DN;IGARASHI_ATF4_TARGETS_DN;INTERMEDIATE_FILAMENT;INTERMEDIATE_FILAMENT_CYTOSKELETON;INTRACELLULAR_NON_MEMBRANE_BOUND_ORGANELLE;INTRACELLULAR_ORGANELLE_PART;IWANAGA_CARCINOGENESIS_BY_KRAS_PTEN_UP;JISON_SICKLE_CELL_DISEASE_UP;KAECH_DAY8_EFF_VS_DAY15_EFF_CD8_TCELL_UP;KAECH_DAY8_EFF_VS_MEMORY_CD8_TCELL_UP;KAN_RESPONSE_TO_ARSENIC_TRIOXIDE;KANG_DOXORUBICIN_RESISTANCE_UP;KINSEY_TARGETS_OF_EWSR1_FLII_FUSION_UP;KOBAYASHI_EGFR_SIGNALING_24HR_DN;KONG_E2F3_TARGETS;KRASNOSELSKAYA_ILF3_TARGETS_DN;LE_EGR2_TARGETS_UP;LEE_AGING_CEREBELLUM_UP;LI_WILMS_TUMOR_VS_FETAL_KIDNEY_1_DN;MARTINEZ_RB1_AND_TP53_TARGETS_UP;MARTINEZ_RB1_TARGETS_UP;MARTINEZ_TP53_TARGETS_UP;MARTORIATI_MDM4_TARGETS_FETAL_LIVER_UP;MASSARWEH_TAMOXIFEN_RESISTANCE_DN;MEMBRANE;MEMBRANE_PART;MISSIAGLIA_REGULATED_BY_METHYLATION_DN;MODULE_118;MODULE_16;MODULE_18;MODULE_198;MODULE_204;MODULE_252;MODULE_3;MODULE_438;MODULE_52;MODULE_53;MODULE_533;MODULE_54;MODULE_8;MODULE_98;MORI_IMMATURE_B_LYMPHOCYTE_DN;MORI_LARGE_PRE_BII_LYMPHOCYTE_UP;MORI_MATURE_B_LYMPHOCYTE_DN;MORI_PRE_BI_LYMPHOCYTE_UP;NON_MEMBRANE_BOUND_ORGANELLE;NUCLEAR_ENVELOPE;NUCLEAR_MEMBRANE;NUCLEAR_MEMBRANE_PART;NUCLEAR_PART;NUCLEUS;NUYTTEN_EZH2_TARGETS_DN;NUYTTEN_NIPP1_TARGETS_DN;ORGANELLE_ENVELOPE;ORGANELLE_INNER_MEMBRANE;ORGANELLE_MEMBRANE;ORGANELLE_PART;PEDERSEN_METASTASIS_BY_ERBB2_ISOFORM_7;PEDRIOLI_MIR31_TARGETS_UP;PENG_GLUTAMINE_DEPRIVATION_DN;PETROVA_ENDOTHELIUM_LYMPHATIC_VS_BLOOD_UP;PID_CASPASE_PATHWAY;PILON_KLF1_TARGETS_DN;PRC2_EZH2_UP.V1_UP;PUJANA_ATM_PCC_NETWORK;PUJANA_BRCA_CENTERED_NETWORK;PUJANA_BRCA1_PCC_NETWORK;PUJANA_BRCA2_PCC_NETWORK;PUJANA_CHEK2_PCC_NETWORK;PUJANA_XPRSS_INT_NETWORK;PYEON_CANCER_HEAD_AND_NECK_VS_CERVICAL_UP;RAMASWAMY_METASTASIS_UP;REACTOME_APOPTOSIS;REACTOME_APOPTOTIC_CLEAVAGE_OF_CELLULAR_PROTEINS;REACTOME_APOPTOTIC_EXECUTION_PHASE;REACTOME_CELL_CYCLE;REACTOME_CHROMOSOME_MAINTENANCE;REACTOME_MEIOSIS;REACTOME_MEIOTIC_SYNAPSIS;RODRIGUES_THYROID_CARCINOMA_POORLY_DIFFERENTIATED_UP;ROSTY_CERVICAL_CANCER_PROLIFERATION_CLUSTER;RUTELLA_RESPONSE_TO_CSF2RB_AND_IL4_UP;RUTELLA_RESPONSE_TO_HGF_DN;RUTELLA_RESPONSE_TO_HGF_VS_CSF2RB_AND_IL4_DN;SHEDDEN_LUNG_CANCER_POOR_SURVIVAL_A6;SOTIRIOU_BREAST_CANCER_GRADE_1_VS_3_UP;STRUCTURAL_MOLECULE_ACTIVITY;TANG_SENESCENCE_TP53_TARGETS_DN;TARTE_PLASMA_CELL_VS_PLASMABLAST_DN;TBK1.DF_DN;THILLAINADESAN_ZNF217_TARGETS_UP;TOYOTA_TARGETS_OF_MIR34B_AND_MIR34C;TTCNRGNNNNTTC_V$HSF_Q6;V$NMYC_01;VEGF_A_UP.V1_DN;WHITFIELD_CELL_CYCLE_G2;WONG_EMBRYONIC_STEM_CELL_CORE;YYCATTCAWW_UNKNOWN;ZHAN_EARLY_DIFFERENTIATION_GENES_DN;ZHANG_BREAST_CANCER_PROGENITORS_DN;ZHANG_TLX_TARGETS_60HR_DN;ZHENG_GLIOBLASTOMA_PLASTICITY_UP;ZHOU_CELL_CYCLE_GENES_IN_IR_RESPONSE_24HR;ZHOU_CELL_CYCLE_GENES_IN_IR_RESPONSE_6HR</t>
  </si>
  <si>
    <t>Acetylation;Coiledcoil;Completeproteome;Directproteinsequencing;Disulfidebond;Intermediatefilament;Lipoprotein;Membrane;Methylation;Nucleus;Phosphoprotein;Prenylation;Referenceproteome</t>
  </si>
  <si>
    <t>GO:0000079;GO:0001932;GO:0009966;GO:0009967;GO:0010627;GO:0010646;GO:0010647;GO:0010740;GO:0019220;GO:0019222;GO:0023051;GO:0023056;GO:0031323;GO:0031399;GO:0031660;GO:0031662;GO:0032268;GO:0033674;GO:0042325;GO:0043085;GO:0043408;GO:0043410;GO:0043549;GO:0044093;GO:0045737;GO:0045787;GO:0045859;GO:0045860;GO:0046328;GO:0046330;GO:0048518;GO:0048522;GO:0048583;GO:0048584;GO:0050789;GO:0050790;GO:0050794;GO:0051174;GO:0051246;GO:0051338;GO:0051347;GO:0051726;GO:0060255;GO:0065007;GO:0065009;GO:0070302;GO:0070304;GO:0071900;GO:0071902;GO:0080090;GO:0080134;GO:0080135</t>
  </si>
  <si>
    <t>GO:0005198;GO:0005488;GO:0005515;GO:0008432;GO:0019899;GO:0019900;GO:0019901</t>
  </si>
  <si>
    <t>GO:0005635;GO:0005637;GO:0005638;GO:0005654;GO:0005882;GO:0016020;GO:0019866;GO:0031090;GO:0031965;GO:0031967;GO:0031975;GO:0032991;GO:0043234;GO:0044422;GO:0044424;GO:0044428;GO:0044430;GO:0044446;GO:0044464</t>
  </si>
  <si>
    <t>GO:0031399;GO:0051726;GO:0065007</t>
  </si>
  <si>
    <t>GO:0005635;GO:0005654;GO:0016020;GO:0032991;GO:0043234;GO:0044464</t>
  </si>
  <si>
    <t>biosynthetic process;cellular biosynthetic process;cellular component biogenesis;cellular component biogenesis at cellular level;cellular component organization or biogenesis;cellular component organization or biogenesis at cellular level;cellular macromolecule biosynthetic process;cellular macromolecule metabolic process;cellular metabolic process;cellular process;cellular response to chemical stimulus;cellular response to cytokine stimulus;cellular response to interleukin-4;cellular response to organic substance;cellular response to stimulus;macromolecule biosynthetic process;macromolecule metabolic process;metabolic process;response to chemical stimulus;response to cytokine stimulus;response to interleukin-4;response to organic substance;response to stimulus;ribonucleoprotein complex biogenesis;ribosome biogenesis;translational elongation</t>
  </si>
  <si>
    <t>cell part;cytoplasm;cytoplasmic part;intracellular membrane-bounded organelle;intracellular non-membrane-bounded organelle;intracellular organelle;intracellular part;macromolecular complex;membrane-bounded organelle;non-membrane-bounded organelle;nucleus;organelle;ribonucleoprotein complex;ribosome</t>
  </si>
  <si>
    <t>biosynthetic process;cellular metabolic process;cellular process;macromolecule metabolic process;metabolic process;response to chemical stimulus;response to stimulus;ribosome biogenesis;translational elongation</t>
  </si>
  <si>
    <t>cell part;cytoplasm;intracellular membrane-bounded organelle;intracellular non-membrane-bounded organelle;intracellular organelle;macromolecular complex;nucleus;organelle;ribonucleoprotein complex;ribosome</t>
  </si>
  <si>
    <t>Ribosomal_60s;Ribosomal_L10</t>
  </si>
  <si>
    <t>AAAYRNCTG_UNKNOWN;ACEVEDO_LIVER_TUMOR_VS_NORMAL_ADJACENT_TISSUE_UP;AGCYRWTTC_UNKNOWN;ALCALA_APOPTOSIS;BHATTACHARYA_EMBRYONIC_STEM_CELL;BOUDOUKHA_BOUND_BY_IGF2BP2;BRUINS_UVC_RESPONSE_EARLY_LATE;CCANNAGRKGGC_UNKNOWN;chr12q24;CTTTAAR_UNKNOWN;CTTTGT_V$LEF1_Q2;DIRMEIER_LMP1_RESPONSE_LATE_DN;DODD_NASOPHARYNGEAL_CARCINOMA_DN;FLECHNER_PBL_KIDNEY_TRANSPLANT_OK_VS_DONOR_UP;FLOTHO_PEDIATRIC_ALL_THERAPY_RESPONSE_UP;GCM_TPT1;GOLDRATH_EFF_VS_MEMORY_CD8_TCELL_DN;GSE10239_NAIVE_VS_DAY4.5_EFF_CD8_TCELL_UP;GSE10325_MYELOID_VS_LUPUS_MYELOID_UP;GSE12845_IGD_POS_BLOOD_VS_PRE_GC_TONSIL_BCELL_DN;GSE14000_TRANSLATED_RNA_VS_MRNA_4H_LPS_DC_DN;GSE14000_TRANSLATED_RNA_VS_MRNA_DC_DN;GSE14308_TH1_VS_INDUCED_TREG_UP;GSE17721_CPG_VS_GARDIQUIMOD_2H_BMDM_UP;GSE17721_CTRL_VS_LPS_0.5H_BMDM_DN;GSE17721_LPS_VS_CPG_0.5H_BMDM_UP;GSE17721_PAM3CSK4_VS_CPG_0.5H_BMDM_DN;GSE17721_PAM3CSK4_VS_CPG_24H_BMDM_UP;GSE22886_DAY1_VS_DAY7_MONOCYTE_IN_CULTURE_DN;GSE27786_BCELL_VS_CD8_TCELL_DN;GSE29618_BCELL_VS_MONOCYTE_UP;GSE29618_MONOCYTE_VS_MDC_DAY7_FLU_VACCINE_DN;GSE29618_MONOCYTE_VS_MDC_DN;GSE29618_PRE_VS_DAY7_POST_LAIV_FLU_VACCINE_BCELL_UP;GSE34205_RSV_VS_FLU_INF_INFANT_PBMC_UP;GSE6269_E_COLI_VS_STREP_AUREUS_INF_PBMC_UP;GSE7460_CTRL_VS_TGFB_TREATED_ACT_FOXP3_HET_TCONV_DN;GSE7460_CTRL_VS_TGFB_TREATED_ACT_TCONV_DN;GSE7460_TREG_VS_TCONV_ACT_DN;GSE7460_TREG_VS_TCONV_ACT_WITH_TGFB_DN;GSE8384_CTRL_VS_B_ABORTUS_4H_MAC_CELL_LINE_DN;HSIAO_HOUSEKEEPING_GENES;IVANOVA_HEMATOPOIESIS_STEM_CELL_LONG_TERM;JIANG_HYPOXIA_VIA_VHL;JIANG_VHL_TARGETS;JISON_SICKLE_CELL_DISEASE_DN;JOHANSSON_GLIOMAGENESIS_BY_PDGFB_UP;KEGG_RIBOSOME;LOPEZ_MBD_TARGETS;MARTENS_TRETINOIN_RESPONSE_DN;MODULE_114;MODULE_150;MODULE_151;MODULE_32;MODULE_83;MORF_ACTG1;MORF_NME2;MORF_NPM1;MORF_TPT1;OSMAN_BLADDER_CANCER_DN;PUJANA_BRCA1_PCC_NETWORK;PURBEY_TARGETS_OF_CTBP1_AND_SATB1_UP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SANA_RESPONSE_TO_IFNG_DN;STRUCTURAL_CONSTITUENT_OF_RIBOSOME;STRUCTURAL_MOLECULE_ACTIVITY;TAKAO_RESPONSE_TO_UVB_RADIATION_UP;TARTE_PLASMA_CELL_VS_PLASMABLAST_UP;TATAAA_V$TATA_01;TIEN_INTESTINE_PROBIOTICS_24HR_DN;TIEN_INTESTINE_PROBIOTICS_6HR_UP;V$BACH2_01;V$CEBPGAMMA_Q6;V$MEIS1BHOXA9_01;V$NKX62_Q2;V$OCT1_03;WANG_TUMOR_INVASIVENESS_UP;YAGI_AML_WITH_INV_16_TRANSLOCATION;YAMASHITA_LIVER_CANCER_WITH_EPCAM_UP</t>
  </si>
  <si>
    <t>Completeproteome;Cytoplasm;Directproteinsequencing;Nucleus;Phosphoprotein;Referenceproteome;Ribonucleoprotein;Ribosomalprotein</t>
  </si>
  <si>
    <t>GO:0006414;GO:0008152;GO:0009058;GO:0009059;GO:0009987;GO:0010033;GO:0022613;GO:0034097;GO:0034645;GO:0042221;GO:0042254;GO:0043170;GO:0044085;GO:0044237;GO:0044249;GO:0044260;GO:0050896;GO:0051716;GO:0070670;GO:0070887;GO:0071310;GO:0071345;GO:0071353;GO:0071840;GO:0071841;GO:0071843</t>
  </si>
  <si>
    <t>GO:0005634;GO:0005737;GO:0005840;GO:0030529;GO:0032991;GO:0043226;GO:0043227;GO:0043228;GO:0043229;GO:0043231;GO:0043232;GO:0044424;GO:0044444;GO:0044464</t>
  </si>
  <si>
    <t>GO:0006414;GO:0008152;GO:0009058;GO:0009987;GO:0042221;GO:0042254;GO:0043170;GO:0044237;GO:0050896</t>
  </si>
  <si>
    <t>GO:0005634;GO:0005737;GO:0005840;GO:0030529;GO:0032991;GO:0043226;GO:0043229;GO:0043231;GO:0043232;GO:0044464</t>
  </si>
  <si>
    <t>amine biosynthetic process;amine metabolic process;biological regulation;biosynthetic process;carboxylic acid biosynthetic process;carboxylic acid metabolic process;cell proliferation;cellular amine metabolic process;cellular amino acid biosynthetic process;cellular amino acid metabolic process;cellular biosynthetic process;cellular component assembly;cellular component organization;cellular component organization or biogenesis;cellular ketone metabolic process;cellular metabolic process;cellular nitrogen compound biosynthetic process;cellular nitrogen compound metabolic process;cellular process;glutamate metabolic process;glutamine biosynthetic process;glutamine family amino acid biosynthetic process;glutamine family amino acid metabolic process;glutamine metabolic process;macromolecular complex assembly;macromolecular complex subunit organization;metabolic process;nitrogen compound metabolic process;organic acid biosynthetic process;organic acid metabolic process;oxoacid metabolic process;positive regulation of biological process;positive regulation of cell communication;positive regulation of cell proliferation;positive regulation of cellular process;positive regulation of epithelial cell proliferation;positive regulation of hormone secretion;positive regulation of insulin secretion;positive regulation of multicellular organismal process;positive regulation of neurological system process;positive regulation of peptide hormone secretion;positive regulation of peptide secretion;positive regulation of secretion;positive regulation of signaling;positive regulation of synaptic transmission;positive regulation of synaptic transmission, glutamatergic;positive regulation of transmission of nerve impulse;positive regulation of transport;primary metabolic process;protein complex assembly;protein complex subunit organization;protein homooligomerization;protein oligomerization;regulation of biological process;regulation of cell communication;regulation of cell proliferation;regulation of cellular localization;regulation of cellular process;regulation of epithelial cell proliferation;regulation of hormone secretion;regulation of insulin secretion;regulation of localization;regulation of multicellular organismal process;regulation of neurological system process;regulation of peptide hormone secretion;regulation of peptide secretion;regulation of peptide transport;regulation of secretion;regulation of signaling;regulation of synaptic transmission;regulation of synaptic transmission, glutamatergic;regulation of system process;regulation of transmission of nerve impulse;regulation of transport;response to carbohydrate stimulus;response to chemical stimulus;response to glucose stimulus;response to hexose stimulus;response to monosaccharide stimulus;response to organic substance;response to stimulus;small molecule biosynthetic process;small molecule metabolic process</t>
  </si>
  <si>
    <t>acid-ammonia (or amide) ligase activity;adenyl nucleotide binding;adenyl ribonucleotide binding;amine binding;amino acid binding;ammonia ligase activity;ATP binding;binding;carbon-carbon lyase activity;carboxylic acid binding;carboxy-lyase activity;catalytic activity;cation binding;glutamate binding;glutamate decarboxylase activity;glutamate-ammonia ligase activity;ion binding;ligase activity;ligase activity, forming carbon-nitrogen bonds;lyase activity;magnesium ion binding;manganese ion binding;metal ion binding;nucleotide binding;purine nucleotide binding;purine ribonucleoside triphosphate binding;purine ribonucleotide binding;ribonucleotide binding;transition metal ion binding</t>
  </si>
  <si>
    <t>axon part;axon terminus;cell part;cell projection part;cytoplasmic part;endoplasmic reticulum;intracellular membrane-bounded organelle;intracellular organelle;intracellular part;macromolecular complex;membrane-bounded organelle;mitochondrion;neuron projection terminus;organelle;perikaryon;protein complex;rough endoplasmic reticulum</t>
  </si>
  <si>
    <t>amine metabolic process;biological regulation;biosynthetic process;cell proliferation;cellular amino acid metabolic process;cellular component assembly;cellular component organization;cellular ketone metabolic process;cellular metabolic process;cellular nitrogen compound metabolic process;cellular process;macromolecular complex assembly;metabolic process;nitrogen compound metabolic process;organic acid metabolic process;primary metabolic process;protein complex assembly;regulation of transport;response to chemical stimulus;response to stimulus;small molecule metabolic process</t>
  </si>
  <si>
    <t>cell part;endoplasmic reticulum;intracellular membrane-bounded organelle;intracellular organelle;macromolecular complex;mitochondrion;organelle;protein complex</t>
  </si>
  <si>
    <t>Alanine, aspartate and glutamate metabolism;Arginine and proline metabolism;Nitrogen metabolism;Two-component system</t>
  </si>
  <si>
    <t>Gln-synt_C;Gln-synt_N</t>
  </si>
  <si>
    <t>AMIT_SERUM_RESPONSE_40_MCF10A;BAELDE_DIABETIC_NEPHROPATHY_DN;BARIS_THYROID_CANCER_UP;BLALOCK_ALZHEIMERS_DISEASE_DN;BLALOCK_ALZHEIMERS_DISEASE_INCIPIENT_DN;BOYAULT_LIVER_CANCER_SUBCLASS_G56_UP;BURTON_ADIPOGENESIS_4;BYSTRYKH_HEMATOPOIESIS_STEM_CELL_QTL_TRANS;CAIRO_HEPATOBLASTOMA_CLASSES_DN;CAIRO_HEPATOBLASTOMA_UP;CASORELLI_ACUTE_PROMYELOCYTIC_LEUKEMIA_DN;CAVARD_LIVER_CANCER_MALIGNANT_VS_BENIGN;CHEN_LVAD_SUPPORT_OF_FAILING_HEART_UP;CHIANG_LIVER_CANCER_SUBCLASS_CTNNB1_UP;CHICAS_RB1_TARGETS_SENESCENT;chr1q31;COLIN_PILOCYTIC_ASTROCYTOMA_VS_GLIOBLASTOMA_UP;COULOUARN_TEMPORAL_TGFB1_SIGNATURE_DN;DACOSTA_UV_RESPONSE_VIA_ERCC3_COMMON_UP;DACOSTA_UV_RESPONSE_VIA_ERCC3_UP;DAIRKEE_CANCER_PRONE_RESPONSE_BPA;DAVIES_MULTIPLE_MYELOMA_VS_MGUS_DN;DODD_NASOPHARYNGEAL_CARCINOMA_UP;FERRANDO_T_ALL_WITH_MLL_ENL_FUSION_DN;FLECHNER_BIOPSY_KIDNEY_TRANSPLANT_REJECTED_VS_OK_UP;GOLDRATH_HOMEOSTATIC_PROLIFERATION;GRAESSMANN_APOPTOSIS_BY_DOXORUBICIN_UP;GSE10325_LUPUS_BCELL_VS_LUPUS_MYELOID_DN;GSE11057_NAIVE_CD4_VS_PBMC_CD4_TCELL_DN;GSE13484_UNSTIM_VS_12H_YF17D_VACCINE_STIM_PBMC_DN;GSE13485_DAY7_VS_DAY21_YF17D_VACCINE_PBMC_UP;GSE17721_0.5H_VS_24H_CPG_BMDM_UP;GSE17721_0.5H_VS_8H_CPG_BMDM_UP;GSE17721_CPG_VS_GARDIQUIMOD_12H_BMDM_DN;GSE17721_CTRL_VS_CPG_24H_BMDM_UP;GSE17721_CTRL_VS_CPG_6H_BMDM_UP;GSE17721_CTRL_VS_CPG_8H_BMDM_UP;GSE17721_CTRL_VS_GARDIQUIMOD_4H_BMDM_UP;GSE17721_CTRL_VS_PAM3CSK4_12H_BMDM_UP;GSE17721_CTRL_VS_POLYIC_0.5H_BMDM_UP;GSE17721_LPS_VS_POLYIC_0.5H_BMDM_UP;GSE17721_LPS_VS_POLYIC_8H_BMDM_DN;GSE17721_PAM3CSK4_VS_CPG_0.5H_BMDM_UP;GSE17721_POLYIC_VS_GARDIQUIMOD_6H_BMDM_UP;GSE18791_UNSTIM_VS_NEWCATSLE_VIRUS_DC_6H_UP;GSE20715_0H_VS_24H_OZONE_TLR4_KO_LUNG_DN;GSE22886_NAIVE_CD4_TCELL_VS_MONOCYTE_DN;GSE22886_NAIVE_CD4_TCELL_VS_NEUTROPHIL_DN;GSE22886_NAIVE_CD8_TCELL_VS_DC_DN;GSE22886_NAIVE_CD8_TCELL_VS_MONOCYTE_DN;GSE22886_NAIVE_CD8_TCELL_VS_NEUTROPHIL_DN;GSE22886_NAIVE_TCELL_VS_MONOCYTE_DN;GSE24142_DN2_VS_DN3_THYMOCYTE_FETAL_UP;GSE24142_EARLY_THYMIC_PROGENITOR_VS_DN3_THYMOCYTE_UP;GSE24634_TEFF_VS_TCONV_DAY10_IN_CULTURE_DN;GSE24634_TREG_VS_TCONV_POST_DAY10_IL4_CONVERSION_DN;GSE26495_PD1HIGH_VS_PD1LOW_CD8_TCELL_DN;GSE2706_LPS_VS_R848_AND_LPS_8H_STIM_DC_UP;GSE2706_R848_VS_R848_AND_LPS_8H_STIM_DC_UP;GSE27786_BCELL_VS_CD8_TCELL_UP;GSE29618_MONOCYTE_VS_MDC_DAY7_FLU_VACCINE_UP;GSE29618_MONOCYTE_VS_MDC_UP;GSE360_CTRL_VS_B_MALAYI_HIGH_DOSE_DC_UP;GSE360_CTRL_VS_M_TUBERCULOSIS_DC_DN;GSE360_DC_VS_MAC_T_GONDII_DN;GSE360_HIGH_DOSE_B_MALAYI_VS_M_TUBERCULOSIS_DC_DN;GSE360_HIGH_DOSE_B_MALAYI_VS_M_TUBERCULOSIS_MAC_DN;GSE360_L_DONOVANI_VS_B_MALAYI_HIGH_DOSE_MAC_UP;GSE360_L_DONOVANI_VS_M_TUBERCULOSIS_DC_DN;GSE360_L_DONOVANI_VS_M_TUBERCULOSIS_MAC_DN;GSE360_LOW_DOSE_B_MALAYI_VS_M_TUBERCULOSIS_DC_DN;GSE360_T_GONDII_VS_B_MALAYI_HIGH_DOSE_MAC_UP;GSE360_T_GONDII_VS_M_TUBERCULOSIS_DC_DN;GSE360_T_GONDII_VS_M_TUBERCULOSIS_MAC_DN;GSE37416_CTRL_VS_24H_F_TULARENSIS_LVS_NEUTROPHIL_DN;GSE3982_BASOPHIL_VS_NKCELL_UP;GSE3982_BCELL_VS_BASOPHIL_DN;GSE3982_BCELL_VS_TH2_UP;GSE3982_EOSINOPHIL_VS_BASOPHIL_UP;GSE3982_MAST_CELL_VS_BCELL_UP;GSE3982_MAST_CELL_VS_NKCELL_UP;GSE3982_MAST_CELL_VS_TH1_UP;GSE3982_MAST_CELL_VS_TH2_UP;GSE3982_NKCELL_VS_TH2_UP;GSE6269_HEALTHY_VS_E_COLI_INF_PBMC_DN;GSE6269_HEALTHY_VS_STREP_AUREUS_INF_PBMC_DN;GSE6269_HEALTHY_VS_STREP_PNEUMO_INF_PBMC_DN;GSE7764_IL15_TREATED_VS_CTRL_NK_CELL_24H_DN;GSE9006_HEALTHY_VS_TYPE_1_DIABETES_PBMC_4MONTH_POST_DX_UP;GSE9006_TYPE_1_DIABETES_AT_DX_VS_1MONTH_POST_DX_PBMC_UP;GSE9006_TYPE_1_DIABETES_AT_DX_VS_4MONTH_POST_DX_PBMC_UP;GSE9988_LPS_VS_VEHICLE_TREATED_MONOCYTE_DN;HAHTOLA_CTCL_CUTANEOUS;HAHTOLA_MYCOSIS_FUNGOIDES_CD4_UP;HAHTOLA_SEZARY_SYNDROM_UP;HELLER_HDAC_TARGETS_SILENCED_BY_METHYLATION_UP;HSIAO_HOUSEKEEPING_GENES;HUANG_FOXA2_TARGETS_UP;HUTTMANN_B_CLL_POOR_SURVIVAL_UP;KAECH_DAY8_EFF_VS_DAY15_EFF_CD8_TCELL_DN;KANG_IMMORTALIZED_BY_TERT_DN;KARLSSON_TGFB1_TARGETS_DN;KEGG_ALANINE_ASPARTATE_AND_GLUTAMATE_METABOLISM;KEGG_ARGININE_AND_PROLINE_METABOLISM;KEGG_NITROGEN_METABOLISM;KOBAYASHI_EGFR_SIGNALING_24HR_UP;LABBE_TARGETS_OF_TGFB1_AND_WNT3A_DN;LEE_CALORIE_RESTRICTION_MUSCLE_UP;LEE_LIVER_CANCER_MYC_UP;LEIN_ASTROCYTE_MARKERS;LIM_MAMMARY_STEM_CELL_DN;MARCHINI_TRABECTEDIN_RESISTANCE_UP;MARTENS_TRETINOIN_RESPONSE_DN;MARTORIATI_MDM4_TARGETS_FETAL_LIVER_UP;MODULE_92;NAKAMURA_METASTASIS;NAKAMURA_TUMOR_ZONE_PERIPHERAL_VS_CENTRAL_DN;ONKEN_UVEAL_MELANOMA_DN;P53_DN.V1_UP;PAPASPYRIDONOS_UNSTABLE_ATEROSCLEROTIC_PLAQUE_UP;PARK_APL_PATHOGENESIS_DN;PIONTEK_PKD1_TARGETS_UP;PRAMOONJAGO_SOX4_TARGETS_DN;RADMACHER_AML_PROGNOSIS;RAPA_EARLY_UP.V1_DN;REACTOME_AMINO_ACID_SYNTHESIS_AND_INTERCONVERSION_TRANSAMINATION;REACTOME_METABOLISM_OF_AMINO_ACIDS_AND_DERIVATIVES;REACTOME_NEURONAL_SYSTEM;REACTOME_TRANSMISSION_ACROSS_CHEMICAL_SYNAPSES;RHEIN_ALL_GLUCOCORTICOID_THERAPY_UP;RODRIGUES_THYROID_CARCINOMA_POORLY_DIFFERENTIATED_DN;SANSOM_APC_TARGETS_UP;SCHAEFFER_PROSTATE_DEVELOPMENT_12HR_UP;SCHAEFFER_PROSTATE_DEVELOPMENT_48HR_UP;SCHLOSSER_SERUM_RESPONSE_DN;SERVITJA_ISLET_HNF1A_TARGETS_DN;SESTO_RESPONSE_TO_UV_C1;SMIRNOV_CIRCULATING_ENDOTHELIOCYTES_IN_CANCER_UP;SWEET_LUNG_CANCER_KRAS_DN;TAKEDA_TARGETS_OF_NUP98_HOXA9_FUSION_10D_DN;TAKEDA_TARGETS_OF_NUP98_HOXA9_FUSION_3D_DN;TAKEDA_TARGETS_OF_NUP98_HOXA9_FUSION_8D_DN;TIEN_INTESTINE_PROBIOTICS_24HR_UP;URS_ADIPOCYTE_DIFFERENTIATION_UP;VECCHI_GASTRIC_CANCER_EARLY_DN;WANG_CLASSIC_ADIPOGENIC_TARGETS_OF_PPARG;WANG_CLIM2_TARGETS_UP;WANG_LMO4_TARGETS_UP;WANG_TUMOR_INVASIVENESS_UP;WEST_ADRENOCORTICAL_CARCINOMA_VS_ADENOMA_DN;WONG_ADULT_TISSUE_STEM_MODULE;WOO_LIVER_CANCER_RECURRENCE_DN;WOOD_EBV_EBNA1_TARGETS_UP;WU_CELL_MIGRATION;YAGI_AML_WITH_11Q23_REARRANGED;YAMAZAKI_TCEB3_TARGETS_UP;ZHANG_TLX_TARGETS_60HR_DN</t>
  </si>
  <si>
    <t>Acetylation;ATP-binding;Completeproteome;Cytoplasm;Directproteinsequencing;Ligase;Lyase;Mitochondrion;Nucleotide-binding;Phosphoprotein;Referenceproteome;Ublconjugation</t>
  </si>
  <si>
    <t>GO:0002791;GO:0002793;GO:0006082;GO:0006461;GO:0006520;GO:0006536;GO:0006541;GO:0006542;GO:0006807;GO:0008152;GO:0008283;GO:0008284;GO:0008652;GO:0009058;GO:0009064;GO:0009084;GO:0009308;GO:0009309;GO:0009743;GO:0009746;GO:0009749;GO:0009987;GO:0010033;GO:0010646;GO:0010647;GO:0016043;GO:0016053;GO:0019752;GO:0022607;GO:0023051;GO:0023056;GO:0031644;GO:0031646;GO:0032024;GO:0032879;GO:0034284;GO:0034641;GO:0042127;GO:0042180;GO:0042221;GO:0043436;GO:0043933;GO:0044057;GO:0044106;GO:0044237;GO:0044238;GO:0044249;GO:0044271;GO:0044281;GO:0044283;GO:0046394;GO:0046883;GO:0046887;GO:0048518;GO:0048522;GO:0050678;GO:0050679;GO:0050789;GO:0050794;GO:0050796;GO:0050804;GO:0050806;GO:0050896;GO:0051046;GO:0051047;GO:0051049;GO:0051050;GO:0051239;GO:0051240;GO:0051259;GO:0051260;GO:0051966;GO:0051968;GO:0051969;GO:0051971;GO:0060341;GO:0065003;GO:0065007;GO:0071822;GO:0071840;GO:0090087;GO:0090276;GO:0090277</t>
  </si>
  <si>
    <t>GO:0000166;GO:0000287;GO:0003824;GO:0004351;GO:0004356;GO:0005488;GO:0005524;GO:0016211;GO:0016595;GO:0016597;GO:0016829;GO:0016830;GO:0016831;GO:0016874;GO:0016879;GO:0016880;GO:0017076;GO:0030145;GO:0030554;GO:0031406;GO:0032553;GO:0032555;GO:0032559;GO:0035639;GO:0043167;GO:0043169;GO:0043176;GO:0046872;GO:0046914</t>
  </si>
  <si>
    <t>GO:0005739;GO:0005783;GO:0005791;GO:0032991;GO:0033267;GO:0043204;GO:0043226;GO:0043227;GO:0043229;GO:0043231;GO:0043234;GO:0043679;GO:0044306;GO:0044424;GO:0044444;GO:0044463;GO:0044464</t>
  </si>
  <si>
    <t>GO:0006082;GO:0006461;GO:0006520;GO:0006807;GO:0008152;GO:0008283;GO:0009058;GO:0009308;GO:0009987;GO:0016043;GO:0022607;GO:0034641;GO:0042180;GO:0042221;GO:0044237;GO:0044238;GO:0044281;GO:0050896;GO:0051049;GO:0065003;GO:0065007</t>
  </si>
  <si>
    <t>GO:0005739;GO:0005783;GO:0032991;GO:0043226;GO:0043229;GO:0043231;GO:0043234;GO:0044464</t>
  </si>
  <si>
    <t>P15105;D3YVK1;D3Z121</t>
  </si>
  <si>
    <t>response to chemical stimulus;response to organic substance;response to stilbenoid;response to stimulus</t>
  </si>
  <si>
    <t>Caffeine metabolism;Drug metabolism - cytochrome P450;Drug metabolism - other enzymes;Retinol metabolism</t>
  </si>
  <si>
    <t>GO:0010033;GO:0035634;GO:0042221;GO:0050896</t>
  </si>
  <si>
    <t>anatomical structure development;biological regulation;biosynthetic process;body fluid secretion;cell differentiation;cellular biosynthetic process;cellular component organization;cellular component organization or biogenesis;cellular developmental process;cellular membrane organization;cellular metabolic process;cellular nitrogen compound biosynthetic process;cellular nitrogen compound metabolic process;cellular process;CTP biosynthetic process;CTP metabolic process;developmental process;endocytosis;establishment of localization;GTP biosynthetic process;GTP metabolic process;heterocycle biosynthetic process;heterocycle metabolic process;lactation;membrane invagination;membrane organization;metabolic process;multicellular organismal process;multicellular organismal reproductive process;nervous system development;nitrogen compound metabolic process;nucleobase-containing compound biosynthetic process;nucleobase-containing compound metabolic process;nucleobase-containing small molecule metabolic process;nucleoside metabolic process;nucleoside phosphate metabolic process;nucleoside triphosphate biosynthetic process;nucleoside triphosphate metabolic process;nucleotide biosynthetic process;nucleotide metabolic process;primary metabolic process;purine nucleoside triphosphate biosynthetic process;purine nucleoside triphosphate metabolic process;purine nucleotide biosynthetic process;purine nucleotide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metabolic process;pyrimidine nucleoside metabolic process;pyrimidine nucleoside triphosphate biosynthetic process;pyrimidine nucleoside triphosphate metabolic process;pyrimidine nucleotide biosynthetic process;pyrimidine nucleotide metabolic process;pyrimidine ribonucleoside metabolic process;pyrimidine ribonucleoside triphosphate biosynthetic process;pyrimidine ribonucleoside triphosphate metabolic process;pyrimidine ribonucleotide biosynthetic process;pyrimidine ribonucleotide metabolic process;pyrimidine-containing compound biosynthetic process;pyrimidine-containing compound metabolic process;regulation of biological quality;regulation of body fluid levels;reproductive process;ribonucleoside metabolic process;ribonucleoside triphosphate biosynthetic process;ribonucleoside triphosphate metabolic process;ribonucleotide biosynthetic process;ribonucleotide metabolic process;secretion;small molecule metabolic process;system development;transport;UTP biosynthetic process;UTP metabolic process;vesicle-mediated transport</t>
  </si>
  <si>
    <t>adenyl nucleotide binding;adenyl ribonucleotide binding;ATP binding;binding;catalytic activity;cation binding;ion binding;kinase activity;metal ion binding;nucleobase-containing compound kinase activity;nucleoside diphosphate kinase activity;nucleotide binding;phosphotransferase activity, phosphate group as acceptor;purine nucleotide binding;purine ribonucleoside triphosphate binding;purine ribonucleotide binding;ribonucleotide binding;transferase activity;transferase activity, transferring phosphorus-containing groups</t>
  </si>
  <si>
    <t>anatomical structure development;biological regulation;biosynthetic process;cell differentiation;cellular component organization;cellular membrane organization;cellular metabolic process;cellular nitrogen compound metabolic process;cellular process;developmental process;endocytosis;establishment of localization;heterocycle metabolic process;membrane invagination;membrane organization;metabolic process;multicellular organismal process;nitrogen compound metabolic process;nucleobase-containing compound metabolic process;nucleobase-containing small molecule metabolic process;nucleoside metabolic process;nucleotide metabolic process;primary metabolic process;regulation of body fluid levels;secretion;small molecule metabolic process;transport;vesicle-mediated transport</t>
  </si>
  <si>
    <t>ADENYL_NUCLEOTIDE_BINDING;ADENYL_RIBONUCLEOTIDE_BINDING;AGUIRRE_PANCREATIC_CANCER_COPY_NUMBER_UP;AKL_HTLV1_INFECTION_UP;APOPTOSIS_GO;ATP_BINDING;BASSO_B_LYMPHOCYTE_NETWORK;BENPORATH_MYC_MAX_TARGETS;BENPORATH_MYC_TARGETS_WITH_EBOX;BERENJENO_TRANSFORMED_BY_RHOA_UP;BIOCARTA_NDKDYNAMIN_PATHWAY;BIOCARTA_SET_PATHWAY;BLALOCK_ALZHEIMERS_DISEASE_DN;BORCZUK_MALIGNANT_MESOTHELIOMA_UP;BOYAULT_LIVER_CANCER_SUBCLASS_G3_UP;BROWN_MYELOID_CELL_DEVELOPMENT_DN;CAFFAREL_RESPONSE_TO_THC_24HR_5_DN;CAIRO_HEPATOBLASTOMA_CLASSES_UP;CAMP_UP.V1_UP;CASORELLI_ACUTE_PROMYELOCYTIC_LEUKEMIA_DN;CELL_DEVELOPMENT;CELL_PROLIFERATION_GO_0008283;CHANG_CORE_SERUM_RESPONSE_UP;CHAUHAN_RESPONSE_TO_METHOXYESTRADIOL_UP;chr17q21;CUI_TCF21_TARGETS_2_UP;CYTOPLASM;DAIRKEE_TERT_TARGETS_UP;DANG_BOUND_BY_MYC;DANG_MYC_TARGETS_UP;DEOXYRIBONUCLEASE_ACTIVITY;DIAZ_CHRONIC_MEYLOGENOUS_LEUKEMIA_UP;DODD_NASOPHARYNGEAL_CARCINOMA_DN;DUTERTRE_ESTRADIOL_RESPONSE_24HR_UP;FERNANDEZ_BOUND_BY_MYC;FULCHER_INFLAMMATORY_RESPONSE_LECTIN_VS_LPS_UP;GARY_CD5_TARGETS_DN;GNF2_RAN;GOLDRATH_HOMEOSTATIC_PROLIFERATION;GRADE_COLON_CANCER_UP;GSE10239_KLRG1INT_VS_KLRG1HIGH_EFF_CD8_TCELL_UP;GSE10239_NAIVE_VS_KLRG1HIGH_EFF_CD8_TCELL_DN;GSE10239_NAIVE_VS_KLRG1INT_EFF_CD8_TCELL_DN;GSE12845_IGD_POS_BLOOD_VS_PRE_GC_TONSIL_BCELL_DN;GSE14769_40MIN_VS_360MIN_LPS_BMDM_UP;GSE17580_UNINFECTED_VS_S_MANSONI_INF_TREG_DN;GSE17721_0.5H_VS_12H_CPG_BMDM_UP;GSE17721_0.5H_VS_24H_CPG_BMDM_UP;GSE17721_4_VS_24H_CPG_BMDM_UP;GSE17721_PAM3CSK4_VS_CPG_24H_BMDM_UP;GSE20366_EX_VIVO_VS_HOMEOSTATIC_CONVERSION_NAIVE_CD4_TCELL_DN;GSE20366_TREG_VS_NAIVE_CD4_TCELL_HOMEOSTATIC_CONVERSION_UP;GSE22886_DAY0_VS_DAY7_MONOCYTE_IN_CULTURE_DN;GSE22886_DAY1_VS_DAY7_MONOCYTE_IN_CULTURE_DN;GSE22886_NAIVE_BCELL_VS_BLOOD_PLASMA_CELL_DN;GSE22886_NAIVE_BCELL_VS_BM_PLASMA_CELL_DN;GSE22886_UNSTIM_VS_IL15_STIM_NKCELL_DN;GSE22886_UNSTIM_VS_IL2_STIM_NKCELL_DN;GSE24634_NAIVE_CD4_TCELL_VS_DAY7_IL4_CONV_TREG_DN;GSE25087_FETAL_VS_ADULT_TCONV_UP;GSE26669_CTRL_VS_COSTIM_BLOCK_MLR_CD8_TCELL_UP;GSE27786_BCELL_VS_CD4_TCELL_UP;GSE29618_MONOCYTE_VS_MDC_DN;GSE32423_IL7_VS_IL4_MEMORY_CD8_TCELL_DN;GSE32423_MEMORY_VS_NAIVE_CD8_TCELL_IL7_DN;GSE3337_CTRL_VS_16H_IFNG_IN_CD8POS_DC_UP;GSE339_CD8POS_VS_CD4CD8DN_DC_IN_CULTURE_DN;GSE34205_HEALTHY_VS_RSV_INF_INFANT_PBMC_DN;GSE360_HIGH_DOSE_B_MALAYI_VS_M_TUBERCULOSIS_MAC_DN;GSE360_L_DONOVANI_VS_M_TUBERCULOSIS_MAC_DN;GSE360_L_DONOVANI_VS_T_GONDII_DC_DN;GSE360_LOW_DOSE_B_MALAYI_VS_M_TUBERCULOSIS_DC_DN;GSE36476_CTRL_VS_TSST_ACT_16H_MEMORY_CD4_TCELL_OLD_DN;GSE36476_CTRL_VS_TSST_ACT_16H_MEMORY_CD4_TCELL_YOUNG_DN;GSE36476_CTRL_VS_TSST_ACT_40H_MEMORY_CD4_TCELL_OLD_DN;GSE36476_CTRL_VS_TSST_ACT_40H_MEMORY_CD4_TCELL_YOUNG_DN;GSE36476_CTRL_VS_TSST_ACT_72H_MEMORY_CD4_TCELL_OLD_DN;GSE36476_CTRL_VS_TSST_ACT_72H_MEMORY_CD4_TCELL_YOUNG_DN;GSE3982_BASOPHIL_VS_TH1_DN;GSE3982_EOSINOPHIL_VS_TH1_DN;GSE3982_MAST_CELL_VS_BASOPHIL_UP;GSE3982_MAST_CELL_VS_CENT_MEMORY_CD4_TCELL_UP;GSE9650_EFFECTOR_VS_MEMORY_CD8_TCELL_DN;GTP_BINDING;GUANYL_NUCLEOTIDE_BINDING;HAN_SATB1_TARGETS_DN;HILLION_HMGA1_TARGETS;HILLION_HMGA1B_TARGETS;HYDROLASE_ACTIVITY_ACTING_ON_ESTER_BONDS;ION_BINDING;JAATINEN_HEMATOPOIETIC_STEM_CELL_UP;JIANG_AGING_CEREBRAL_CORTEX_DN;JOSEPH_RESPONSE_TO_SODIUM_BUTYRATE_UP;KARLSSON_TGFB1_TARGETS_DN;KEGG_PURINE_METABOLISM;KEGG_PYRIMIDINE_METABOLISM;KIM_MYC_AMPLIFICATION_TARGETS_UP;KIM_MYCN_AMPLIFICATION_TARGETS_UP;KINASE_ACTIVITY;KOBAYASHI_EGFR_SIGNALING_24HR_DN;KOINUMA_TARGETS_OF_SMAD2_OR_SMAD3;KOKKINAKIS_METHIONINE_DEPRIVATION_48HR_DN;KOKKINAKIS_METHIONINE_DEPRIVATION_96HR_DN;KRIGE_RESPONSE_TO_TOSEDOSTAT_24HR_DN;KRIGE_RESPONSE_TO_TOSEDOSTAT_6HR_UP;LASTOWSKA_NEUROBLASTOMA_COPY_NUMBER_UP;LEE_BMP2_TARGETS_DN;LEI_MYB_TARGETS;LI_AMPLIFIED_IN_LUNG_CANCER;LI_WILMS_TUMOR_VS_FETAL_KIDNEY_1_DN;MAGNESIUM_ION_BINDING;MANALO_HYPOXIA_DN;MARSON_BOUND_BY_FOXP3_UNSTIMULATED;MENSSEN_MYC_TARGETS;MGGAAGTG_V$GABP_B;MODULE_102;MODULE_136;MODULE_145;MODULE_179;MODULE_188;MODULE_198;MODULE_219;MODULE_238;MODULE_244;MODULE_252;MODULE_255;MODULE_317;MODULE_337;MODULE_37;MODULE_378;MODULE_459;MODULE_488;MODULE_532;MODULE_54;MODULE_69;MODULE_98;MORF_ERH;MORF_FBL;MORF_NME2;MORF_RAN;MORF_SOD1;MUELLER_PLURINET;MULLIGAN_NTF3_SIGNALING_VIA_INSR_AND_IGF1R_UP;MURAKAMI_UV_RESPONSE_1HR_UP;MURAKAMI_UV_RESPONSE_6HR_UP;NAKAMURA_TUMOR_ZONE_PERIPHERAL_VS_CENTRAL_UP;NEGATIVE_REGULATION_OF_BIOLOGICAL_PROCESS;NEGATIVE_REGULATION_OF_CELL_PROLIFERATION;NEGATIVE_REGULATION_OF_CELLULAR_PROCESS;NIKOLSKY_BREAST_CANCER_17Q21_Q25_AMPLICON;NUCLEASE_ACTIVITY;NUCLEOBASENUCLEOSIDENUCLEOTIDE_KINASE_ACTIVITY;NUCLEOTIDE_BINDING;NUCLEUS;PAL_PRMT5_TARGETS_UP;PATIL_LIVER_CANCER;PEART_HDAC_PROLIFERATION_CLUSTER_DN;PENG_GLUTAMINE_DEPRIVATION_DN;PENG_RAPAMYCIN_RESPONSE_DN;PHOSPHOTRANSFERASE_ACTIVITY_PHOSPHATE_GROUP_AS_ACCEPTOR;PID_AJDISS_2PATHWAY;PID_ARF6_TRAFFICKINGPATHWAY;PID_ARF6DOWNSTREAMPATHWAY;PID_CDC42_REG_PATHWAY;PID_ECADHERIN_NASCENTAJ_PATHWAY;PID_MYC_ACTIVPATHWAY;PILON_KLF1_TARGETS_DN;POSITIVE_REGULATION_OF_BINDING;POSITIVE_REGULATION_OF_BIOLOGICAL_PROCESS;POSITIVE_REGULATION_OF_CELL_PROLIFERATION;POSITIVE_REGULATION_OF_CELLULAR_PROCESS;POSITIVE_REGULATION_OF_DNA_BINDING;POSITIVE_REGULATION_OF_EPITHELIAL_CELL_PROLIFERATION;PROGRAMMED_CELL_DEATH;PUJANA_BRCA1_PCC_NETWORK;PUJANA_CHEK2_PCC_NETWORK;PURINE_NUCLEOTIDE_BINDING;PURINE_RIBONUCLEOTIDE_BINDING;RAHMAN_TP53_TARGETS_PHOSPHORYLATED;REACTOME_METABOLISM_OF_NUCLEOTIDES;REACTOME_SYNTHESIS_AND_INTERCONVERSION_OF_NUCLEOTIDE_DI_AND_TRIPHOSPHATES;REGULATION_OF_APOPTOSIS;REGULATION_OF_BINDING;REGULATION_OF_CELL_PROLIFERATION;REGULATION_OF_DEVELOPMENTAL_PROCESS;REGULATION_OF_DNA_BINDING;REGULATION_OF_MOLECULAR_FUNCTION;REGULATION_OF_PROGRAMMED_CELL_DEATH;RHEIN_ALL_GLUCOCORTICOID_THERAPY_DN;RHODES_CANCER_META_SIGNATURE;RHODES_UNDIFFERENTIATED_CANCER;RODRIGUES_THYROID_CARCINOMA_POORLY_DIFFERENTIATED_UP;SANA_RESPONSE_TO_IFNG_DN;SANSOM_APC_MYC_TARGETS;SANSOM_APC_TARGETS_REQUIRE_MYC;SASAKI_ADULT_T_CELL_LEUKEMIA;SCHLINGEMANN_SKIN_CARCINOGENESIS_TPA_UP;SCHLOSSER_MYC_TARGETS_AND_SERUM_RESPONSE_UP;SCHUHMACHER_MYC_TARGETS_UP;SHEDDEN_LUNG_CANCER_POOR_SURVIVAL_A6;SHIPP_DLBCL_VS_FOLLICULAR_LYMPHOMA_UP;SOTIRIOU_BREAST_CANCER_GRADE_1_VS_3_UP;STARK_PREFRONTAL_CORTEX_22Q11_DELETION_DN;TARTE_PLASMA_CELL_VS_PLASMABLAST_DN;TGANTCA_V$AP1_C;TIEN_INTESTINE_PROBIOTICS_24HR_UP;TONKS_TARGETS_OF_RUNX1_RUNX1T1_FUSION_MONOCYTE_UP;TRANSFERASE_ACTIVITY_TRANSFERRING_PHOSPHORUS_CONTAINING_GROUPS;V$ETS1_B;V$P300_01;V$TCF11_01;VECCHI_GASTRIC_CANCER_EARLY_UP;VERRECCHIA_EARLY_RESPONSE_TO_TGFB1;VERRECCHIA_RESPONSE_TO_TGFB1_C1;WHITEFORD_PEDIATRIC_CANCER_MARKERS;WINNEPENNINCKX_MELANOMA_METASTASIS_UP;WINTER_HYPOXIA_UP;YAGI_AML_RELAPSE_PROGNOSIS;YAGI_AML_SURVIVAL;YAO_TEMPORAL_RESPONSE_TO_PROGESTERONE_CLUSTER_14;YAO_TEMPORAL_RESPONSE_TO_PROGESTERONE_CLUSTER_2;YOSHIMURA_MAPK8_TARGETS_DN;ZUCCHI_METASTASIS_UP</t>
  </si>
  <si>
    <t>ATP-binding;Completeproteome;Cytoplasm;Differentiation;Directproteinsequencing;Endocytosis;Isopeptidebond;Kinase;Magnesium;Metal-binding;Neurogenesis;Nucleotide-binding;Nucleotidemetabolism;Nucleus;Referenceproteome;Transferase;Ublconjugation</t>
  </si>
  <si>
    <t>GO:0006139;GO:0006163;GO:0006164;GO:0006183;GO:0006213;GO:0006220;GO:0006221;GO:0006228;GO:0006241;GO:0006753;GO:0006807;GO:0006810;GO:0006897;GO:0007399;GO:0007589;GO:0007595;GO:0008152;GO:0009058;GO:0009116;GO:0009117;GO:0009119;GO:0009141;GO:0009142;GO:0009144;GO:0009145;GO:0009147;GO:0009148;GO:0009150;GO:0009152;GO:0009165;GO:0009199;GO:0009201;GO:0009205;GO:0009206;GO:0009208;GO:0009209;GO:0009218;GO:0009220;GO:0009259;GO:0009260;GO:0009987;GO:0010324;GO:0016043;GO:0016044;GO:0016192;GO:0018130;GO:0022414;GO:0030154;GO:0032501;GO:0032502;GO:0034641;GO:0034654;GO:0044237;GO:0044238;GO:0044249;GO:0044271;GO:0044281;GO:0046036;GO:0046039;GO:0046051;GO:0046131;GO:0046483;GO:0046903;GO:0048609;GO:0048731;GO:0048856;GO:0048869;GO:0050878;GO:0051234;GO:0055086;GO:0061024;GO:0065007;GO:0065008;GO:0071840;GO:0072521;GO:0072522;GO:0072527;GO:0072528</t>
  </si>
  <si>
    <t>GO:0000166;GO:0003824;GO:0004550;GO:0005488;GO:0005524;GO:0016301;GO:0016740;GO:0016772;GO:0016776;GO:0017076;GO:0019205;GO:0030554;GO:0032553;GO:0032555;GO:0032559;GO:0035639;GO:0043167;GO:0043169;GO:0046872</t>
  </si>
  <si>
    <t>GO:0006139;GO:0006807;GO:0006810;GO:0006897;GO:0008152;GO:0009058;GO:0009116;GO:0009117;GO:0009987;GO:0010324;GO:0016043;GO:0016044;GO:0016192;GO:0030154;GO:0032501;GO:0032502;GO:0034641;GO:0044237;GO:0044238;GO:0044281;GO:0046483;GO:0046903;GO:0048856;GO:0050878;GO:0051234;GO:0055086;GO:0061024;GO:0065007</t>
  </si>
  <si>
    <t>amine metabolic process;benzene-containing compound metabolic process;carboxylic acid metabolic process;catabolic process;cellular amine metabolic process;cellular amino acid metabolic process;cellular aromatic compound metabolic process;cellular catabolic process;cellular ketone metabolic process;cellular metabolic process;cellular modified amino acid metabolic process;cellular nitrogen compound metabolic process;cellular process;glutathione metabolic process;metabolic process;nitrobenzene metabolic process;nitrogen compound metabolic process;organic acid metabolic process;oxoacid metabolic process;peptide metabolic process;primary metabolic process;small molecule metabolic process;sulfur compound metabolic process;xenobiotic catabolic process;xenobiotic metabolic process</t>
  </si>
  <si>
    <t>amine metabolic process;catabolic process;cellular amino acid metabolic process;cellular aromatic compound metabolic process;cellular ketone metabolic process;cellular metabolic process;cellular nitrogen compound metabolic process;cellular process;metabolic process;nitrogen compound metabolic process;organic acid metabolic process;peptide metabolic process;primary metabolic process;small molecule metabolic process;sulfur compound metabolic process;xenobiotic metabolic process</t>
  </si>
  <si>
    <t>BERENJENO_TRANSFORMED_BY_RHOA_DN;BERNARD_PPAPDC1B_TARGETS_DN;BLALOCK_ALZHEIMERS_DISEASE_UP;BOCHKIS_FOXA2_TARGETS;BRUINS_UVC_RESPONSE_VIA_TP53_GROUP_A;BURTON_ADIPOGENESIS_8;CHIANG_LIVER_CANCER_SUBCLASS_CTNNB1_UP;CHICAS_RB1_TARGETS_CONFLUENT;chr1p13;CHYLA_CBFA2T3_TARGETS_UP;DAVICIONI_MOLECULAR_ARMS_VS_ERMS_DN;DEURIG_T_CELL_PROLYMPHOCYTIC_LEUKEMIA_UP;DUTERTRE_ESTRADIOL_RESPONSE_24HR_DN;FORTSCHEGGER_PHF8_TARGETS_DN;GAUSSMANN_MLL_AF4_FUSION_TARGETS_F_UP;GAZDA_DIAMOND_BLACKFAN_ANEMIA_ERYTHROID_DN;GLUTATHIONE_TRANSFERASE_ACTIVITY;GNF2_GSTM1;GNF2_HPN;GNF2_HPX;GNF2_LCAT;GNF2_TST;GOLDRATH_HOMEOSTATIC_PROLIFERATION;GSE13306_TREG_VS_TCONV_UP;GSE13411_NAIVE_VS_IGM_MEMORY_BCELL_DN;GSE13411_NAIVE_VS_MEMORY_BCELL_DN;GSE13411_NAIVE_VS_SWITCHED_MEMORY_BCELL_DN;GSE13411_SWITCHED_MEMORY_BCELL_VS_PLASMA_CELL_UP;GSE14308_TH17_VS_NAIVE_CD4_TCELL_UP;GSE14350_IL2RB_KO_VS_WT_TEFF_UP;GSE15324_ELF4_KO_VS_WT_ACTIVATED_CD8_TCELL_UP;GSE15659_NAIVE_CD4_TCELL_VS_ACTIVATED_TREG_UP;GSE15659_NONSUPPRESSIVE_TCELL_VS_ACTIVATED_TREG_UP;GSE17721_LPS_VS_GARDIQUIMOD_16H_BMDM_UP;GSE17721_LPS_VS_PAM3CSK4_12H_BMDM_UP;GSE17721_LPS_VS_POLYIC_4H_BMDM_UP;GSE20366_TREG_VS_NAIVE_CD4_TCELL_DEC205_CONVERSION_UP;GSE20366_TREG_VS_NAIVE_CD4_TCELL_UP;GSE22886_DC_VS_MONOCYTE_UP;GSE27786_CD8_TCELL_VS_ERYTHROBLAST_UP;GSE27786_ERYTHROBLAST_VS_NEUTROPHIL_DN;GSE27786_LIN_NEG_VS_BCELL_UP;GSE27786_LIN_NEG_VS_CD8_TCELL_UP;GSE27786_LSK_VS_LIN_NEG_CELL_UP;GSE27786_NKCELL_VS_ERYTHROBLAST_UP;GSE36392_EOSINOPHIL_VS_MAC_IL25_TREATED_LUNG_DN;GSE36392_EOSINOPHIL_VS_NEUTROPHIL_IL25_TREATED_LUNG_DN;GSE36476_YOUNG_VS_OLD_DONOR_MEMORY_CD4_TCELL_40H_TSST_ACT_DN;GSE3982_EOSINOPHIL_VS_BCELL_UP;GSE3982_MAC_VS_BASOPHIL_UP;GSE3982_MAST_CELL_VS_CENT_MEMORY_CD4_TCELL_DN;GSE3982_MAST_CELL_VS_EFF_MEMORY_CD4_TCELL_DN;GSE3982_NEUTROPHIL_VS_EFF_MEMORY_CD4_TCELL_DN;GSE3982_NEUTROPHIL_VS_TH2_DN;GUO_HEX_TARGETS_DN;HELLER_HDAC_TARGETS_UP;HILLION_HMGA1_TARGETS;HILLION_HMGA1B_TARGETS;HOLLMANN_APOPTOSIS_VIA_CD40_DN;IVANOVA_HEMATOPOIESIS_EARLY_PROGENITOR;KEGG_DRUG_METABOLISM_CYTOCHROME_P450;KEGG_GLUTATHIONE_METABOLISM;KEGG_METABOLISM_OF_XENOBIOTICS_BY_CYTOCHROME_P450;KIM_MYCL1_AMPLIFICATION_TARGETS_DN;KINSEY_TARGETS_OF_EWSR1_FLII_FUSION_UP;KOKKINAKIS_METHIONINE_DEPRIVATION_48HR_DN;KOKKINAKIS_METHIONINE_DEPRIVATION_96HR_UP;KOYAMA_SEMA3B_TARGETS_DN;KRIGE_RESPONSE_TO_TOSEDOSTAT_24HR_UP;KRIGE_RESPONSE_TO_TOSEDOSTAT_6HR_UP;KYNG_WERNER_SYNDROM_AND_NORMAL_AGING_DN;LEE_LIVER_CANCER_E2F1_UP;LEE_LIVER_CANCER_MYC_TGFA_UP;LEE_LIVER_CANCER_MYC_UP;LI_LUNG_CANCER;LINDGREN_BLADDER_CANCER_CLUSTER_1_DN;LIU_PROSTATE_CANCER_DN;MIKKELSEN_ES_ICP_WITH_H3K4ME3;MIKKELSEN_IPS_LCP_WITH_H3K4ME3;MIKKELSEN_MCV6_LCP_WITH_H3K4ME3;MIKKELSEN_MEF_LCP_WITH_H3K4ME3;MIYAGAWA_TARGETS_OF_EWSR1_ETS_FUSIONS_UP;MODULE_101;MODULE_132;MODULE_136;MODULE_212;MODULE_310;MODULE_342;MODULE_345;MODULE_37;MODULE_436;MODULE_486;MODULE_69;MUNSHI_MULTIPLE_MYELOMA_UP;ONKEN_UVEAL_MELANOMA_DN;PKCA_DN.V1_UP;PLASARI_TGFB1_TARGETS_10HR_DN;RB_P107_DN.V1_UP;REACTOME_BIOLOGICAL_OXIDATIONS;REACTOME_GLUTATHIONE_CONJUGATION;REACTOME_PHASE_II_CONJUGATION;RICKMAN_TUMOR_DIFFERENTIATED_WELL_VS_MODERATELY_UP;RICKMAN_TUMOR_DIFFERENTIATED_WELL_VS_POORLY_UP;RODRIGUES_THYROID_CARCINOMA_ANAPLASTIC_DN;RODWELL_AGING_KIDNEY_NO_BLOOD_DN;SENESE_HDAC1_TARGETS_DN;SENESE_HDAC2_TARGETS_DN;SERVITJA_LIVER_HNF1A_TARGETS_UP;SINGH_NFE2L2_TARGETS;SMID_BREAST_CANCER_RELAPSE_IN_BONE_DN;SMITH_LIVER_CANCER;STEIN_ESRRA_TARGETS;STEIN_ESRRA_TARGETS_UP;SWEET_LUNG_CANCER_KRAS_DN;TONKS_TARGETS_OF_RUNX1_RUNX1T1_FUSION_HSC_UP;TRANSFERASE_ACTIVITY_TRANSFERRING_ALKYL_OR_ARYLOTHER_THAN_METHYLGROUPS;WAKABAYASHI_ADIPOGENESIS_PPARG_BOUND_8D;WANG_RESPONSE_TO_GSK3_INHIBITOR_SB216763_UP;WENG_POR_DOSAGE;WENG_POR_TARGETS_GLOBAL_UP;WENG_POR_TARGETS_LIVER_UP;WOOD_EBV_EBNA1_TARGETS_UP;WU_HBX_TARGETS_3_DN;WU_HBX_TARGETS_3_UP;YAMASHITA_LIVER_CANCER_STEM_CELL_DN;YANG_MUC2_TARGETS_DUODENUM_3MO_DN;YANG_MUC2_TARGETS_DUODENUM_6MO_DN;YAO_TEMPORAL_RESPONSE_TO_PROGESTERONE_CLUSTER_14;ZWANG_TRANSIENTLY_UP_BY_1ST_EGF_PULSE_ONLY</t>
  </si>
  <si>
    <t>3D-structure;Completeproteome;Cytoplasm;Directproteinsequencing;Referenceproteome;Transferase</t>
  </si>
  <si>
    <t>GO:0006082;GO:0006518;GO:0006520;GO:0006575;GO:0006725;GO:0006749;GO:0006790;GO:0006805;GO:0006807;GO:0008152;GO:0009056;GO:0009308;GO:0009987;GO:0018916;GO:0019752;GO:0034641;GO:0042178;GO:0042180;GO:0042537;GO:0043436;GO:0044106;GO:0044237;GO:0044238;GO:0044248;GO:0044281</t>
  </si>
  <si>
    <t>GO:0006082;GO:0006518;GO:0006520;GO:0006725;GO:0006790;GO:0006805;GO:0006807;GO:0008152;GO:0009056;GO:0009308;GO:0009987;GO:0034641;GO:0042180;GO:0044237;GO:0044238;GO:0044281</t>
  </si>
  <si>
    <t>P15626;D3YX76;D3YVP5;Q80W21;D3YVP6;E9QAC8;O35660;D3YZ29;Q8R5I6</t>
  </si>
  <si>
    <t>binding of sperm to zona pellucida;cell differentiation;cell motility;cell recognition;cell-cell recognition;cellular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process;cellular process involved in reproduction;chromatin assembly;chromatin assembly or disassembly;chromatin organization;chromosome organization;developmental process;gamete generation;locomotion;macromolecular complex assembly;macromolecular complex subunit organization;male gamete generation;multicellular organismal development;multicellular organismal process;multicellular organismal reproductive process;nucleosome assembly;nucleosome organization;nucleosome positioning;organelle organization;protein-DNA complex assembly;protein-DNA complex subunit organization;reproductive process;sperm motility;spermatogenesis;sperm-egg recognition</t>
  </si>
  <si>
    <t>cell part;chromosomal part;chromosome;condensed chromosome;condensed nuclear chromosome;intracellular membrane-bounded organelle;intracellular non-membrane-bounded organelle;intracellular organelle;intracellular organelle part;intracellular part;macromolecular complex;membrane-bounded organelle;non-membrane-bounded organelle;nuclear chromosome;nuclear part;nucleosome;nucleus;organelle;organelle part;protein-DNA complex</t>
  </si>
  <si>
    <t>cell differentiation;cell motility;cell recognition;cellular component assembly;cellular component movement;cellular component organization;cellular macromolecular complex assembly;cellular process;chromatin organization;chromosome organization;developmental process;locomotion;macromolecular complex assembly;multicellular organismal development;multicellular organismal process;organelle organization</t>
  </si>
  <si>
    <t>cell part;chromosome;intracellular membrane-bounded organelle;intracellular non-membrane-bounded organelle;intracellular organelle;macromolecular complex;nuclear chromosome;nucleosome;nucleus;organelle</t>
  </si>
  <si>
    <t>ACEVEDO_LIVER_CANCER_UP;ACEVEDO_LIVER_TUMOR_VS_NORMAL_ADJACENT_TISSUE_UP;ACEVEDO_NORMAL_TISSUE_ADJACENT_TO_LIVER_TUMOR_UP;AFFAR_YY1_TARGETS_UP;BERNARD_PPAPDC1B_TARGETS_UP;BHATI_G2M_ARREST_BY_2METHOXYESTRADIOL_UP;BLALOCK_ALZHEIMERS_DISEASE_UP;BROWNE_HCMV_INFECTION_2HR_DN;BRUINS_UVC_RESPONSE_VIA_TP53_GROUP_B;BYSTRYKH_HEMATOPOIESIS_STEM_CELL_QTL_TRANS;CAGGTA_V$AREB6_01;CCAATNNSNNNGCG_UNKNOWN;chr6p21;chr6p22;CTAWWWATA_V$RSRFC4_Q2;CUI_TCF21_TARGETS_2_DN;DELACROIX_RARG_BOUND_MEF;DEMAGALHAES_AGING_UP;DEURIG_T_CELL_PROLYMPHOCYTIC_LEUKEMIA_UP;DUTERTRE_ESTRADIOL_RESPONSE_24HR_UP;EGFR_UP.V1_DN;FEVR_CTNNB1_TARGETS_UP;GALLUZZI_PERMEABILIZE_MITOCHONDRIA;GAMETE_GENERATION;GATTGGY_V$NFY_Q6_01;GAZDA_DIAMOND_BLACKFAN_ANEMIA_ERYTHROID_DN;GEORGANTAS_HSC_MARKERS;GGGCGGR_V$SP1_Q6;GOBERT_OLIGODENDROCYTE_DIFFERENTIATION_DN;GOLDRATH_ANTIGEN_RESPONSE;GOLDRATH_NAIVE_VS_EFF_CD8_TCELL_DN;GRADE_COLON_CANCER_UP;GRAHAM_CML_DIVIDING_VS_NORMAL_DIVIDING_UP;GRAHAM_CML_DIVIDING_VS_NORMAL_QUIESCENT_UP;GRAHAM_CML_QUIESCENT_VS_NORMAL_DIVIDING_UP;GRAHAM_CML_QUIESCENT_VS_NORMAL_QUIESCENT_UP;GSE12845_IGD_POS_VS_NEG_BLOOD_BCELL_UP;GSE12845_NAIVE_VS_DARKZONE_GC_TONSIL_BCELL_DN;GSE13306_RA_VS_UNTREATED_TREG_UP;GSE13306_TREG_VS_TCONV_SPLEEN_DN;GSE1432_6H_VS_24H_IFNG_MICROGLIA_DN;GSE1432_CTRL_VS_IFNG_24H_MICROGLIA_DN;GSE1460_CD4_THYMOCYTE_VS_NAIVE_CD4_TCELL_CORD_BLOOD_DN;GSE1460_CORD_VS_ADULT_BLOOD_NAIVE_CD4_TCELL_UP;GSE15324_ELF4_KO_VS_WT_ACTIVATED_CD8_TCELL_DN;GSE17721_CPG_VS_GARDIQUIMOD_12H_BMDM_UP;GSE17721_LPS_VS_CPG_6H_BMDM_DN;GSE17721_LPS_VS_PAM3CSK4_12H_BMDM_UP;GSE17721_PAM3CSK4_VS_CPG_12H_BMDM_DN;GSE17721_PAM3CSK4_VS_GADIQUIMOD_0.5H_BMDM_UP;GSE17721_POLYIC_VS_GARDIQUIMOD_16H_BMDM_UP;GSE17721_POLYIC_VS_GARDIQUIMOD_1H_BMDM_DN;GSE17974_0H_VS_0.5H_IN_VITRO_ACT_CD4_TCELL_DN;GSE17974_CTRL_VS_ACT_IL4_AND_ANTI_IL12_12H_CD4_TCELL_UP;GSE17974_CTRL_VS_ACT_IL4_AND_ANTI_IL12_4H_CD4_TCELL_UP;GSE17974_CTRL_VS_ACT_IL4_AND_ANTI_IL12_6H_CD4_TCELL_UP;GSE17974_IL4_AND_ANTI_IL12_VS_UNTREATED_0.5H_ACT_CD4_TCELL_DN;GSE18791_CTRL_VS_NEWCASTLE_VIRUS_DC_4H_DN;GSE22886_IGG_IGA_MEMORY_BCELL_VS_BLOOD_PLASMA_CELL_DN;GSE22886_IGM_MEMORY_BCELL_VS_BLOOD_PLASMA_CELL_DN;GSE22886_NAIVE_BCELL_VS_NEUTROPHIL_DN;GSE22886_NAIVE_TCELL_VS_NEUTROPHIL_DN;GSE22886_NEUTROPHIL_VS_DC_UP;GSE22886_NEUTROPHIL_VS_MONOCYTE_UP;GSE24142_DN2_VS_DN3_THYMOCYTE_UP;GSE24634_TEFF_VS_TCONV_DAY3_IN_CULTURE_DN;GSE26928_CENTR_MEMORY_VS_CXCR5_POS_CD4_TCELL_UP;GSE29618_MONOCYTE_VS_MDC_DAY7_FLU_VACCINE_DN;GSE29618_MONOCYTE_VS_MDC_DN;GSE29618_MONOCYTE_VS_PDC_DN;GSE29618_PRE_VS_DAY7_POST_TIV_FLU_VACCINE_BCELL_DN;GSE29618_PRE_VS_DAY7_POST_TIV_FLU_VACCINE_BCELL_UP;GSE34205_HEALTHY_VS_FLU_INF_INFANT_PBMC_DN;GSE34205_HEALTHY_VS_RSV_INF_INFANT_PBMC_DN;GSE360_L_MAJOR_VS_M_TUBERCULOSIS_MAC_DN;GSE360_T_GONDII_VS_M_TUBERCULOSIS_MAC_DN;GSE3982_EOSINOPHIL_VS_EFF_MEMORY_CD4_TCELL_UP;HADDAD_B_LYMPHOCYTE_PROGENITOR;HAHTOLA_SEZARY_SYNDROM_UP;HELLER_HDAC_TARGETS_SILENCED_BY_METHYLATION_UP;HESS_TARGETS_OF_HOXA9_AND_MEIS1_DN;HOLLMANN_APOPTOSIS_VIA_CD40_DN;HOSHIDA_LIVER_CANCER_LATE_RECURRENCE_DN;IGLESIAS_E2F_TARGETS_DN;IWANAGA_CARCINOGENESIS_BY_KRAS_DN;JI_RESPONSE_TO_FSH_UP;KAAB_HEART_ATRIUM_VS_VENTRICLE_DN;KAECH_DAY8_EFF_VS_DAY15_EFF_CD8_TCELL_DN;KAECH_NAIVE_VS_DAY15_EFF_CD8_TCELL_DN;KOBAYASHI_EGFR_SIGNALING_24HR_UP;KRAS.AMP.LUNG_UP.V1_DN;KRASNOSELSKAYA_ILF3_TARGETS_UP;KRCTCNNNNMANAGC_UNKNOWN;KRIEG_HYPOXIA_NOT_VIA_KDM3A;KRIGE_RESPONSE_TO_TOSEDOSTAT_24HR_DN;KRIGE_RESPONSE_TO_TOSEDOSTAT_6HR_UP;LABBE_WNT3A_TARGETS_DN;LEE_AGING_CEREBELLUM_DN;LEE_BMP2_TARGETS_UP;LEE_CALORIE_RESTRICTION_NEOCORTEX_DN;LINDGREN_BLADDER_CANCER_CLUSTER_3_UP;LIU_SOX4_TARGETS_DN;LOPEZ_MBD_TARGETS;MARIADASON_REGULATED_BY_HISTONE_ACETYLATION_UP;MARKEY_RB1_ACUTE_LOF_UP;MARSON_BOUND_BY_FOXP3_UNSTIMULATED;MARTINEZ_RB1_AND_TP53_TARGETS_UP;MARTINEZ_RB1_TARGETS_DN;MARTINEZ_RESPONSE_TO_TRABECTEDIN_UP;MARTINEZ_TP53_TARGETS_UP;MASSARWEH_TAMOXIFEN_RESISTANCE_UP;MEK_UP.V1_DN;MIKKELSEN_ES_ICP_WITH_H3K4ME3;MIKKELSEN_NPC_ICP_WITH_H3K4ME3;MODULE_127;MODULE_163;MODULE_168;MODULE_169;MODULE_17;MODULE_189;MODULE_203;MODULE_222;MODULE_421;MODULE_52;MODULE_534;MODULE_552;MODULE_75;MODULE_89;MODULE_90;MODULE_95;MODULE_98;MOHANKUMAR_TLX1_TARGETS_UP;NAGASHIMA_NRG1_SIGNALING_DN;NUYTTEN_NIPP1_TARGETS_UP;OLSSON_E2F3_TARGETS_DN;ONGUSAHA_BRCA1_TARGETS_UP;ONKEN_UVEAL_MELANOMA_DN;OSMAN_BLADDER_CANCER_DN;P53_DN.V2_UP;PDGF_UP.V1_DN;PRC2_EDD_UP.V1_DN;PTEN_DN.V1_UP;RAO_BOUND_BY_SALL4_ISOFORM_B;RCGCANGCGY_V$NRF1_Q6;REACTOME_APOPTOSIS;REACTOME_APOPTOSIS_INDUCED_DNA_FRAGMENTATION;REACTOME_APOPTOTIC_EXECUTION_PHASE;REPRODUCTION;RIGGINS_TAMOXIFEN_RESISTANCE_UP;SAKAI_TUMOR_INFILTRATING_MONOCYTES_DN;SATO_SILENCED_BY_DEACETYLATION_IN_PANCREATIC_CANCER;SCHAEFFER_PROSTATE_DEVELOPMENT_6HR_DN;SEXUAL_REPRODUCTION;SHETH_LIVER_CANCER_VS_TXNIP_LOSS_PAM2;TAATTA_V$CHX10_01;TBK1.DF_DN;TGTTTGY_V$HNF3_Q6;TTTNNANAGCYR_UNKNOWN;UDAYAKUMAR_MED1_TARGETS_DN;UEDA_PERIFERAL_CLOCK;V$AREB6_04;V$CEBP_Q2_01;V$CEBPB_02;V$CRX_Q4;V$GFI1_01;V$ICSBP_Q6;V$ISRE_01;V$MEF2_Q6_01;V$TATA_01;VANASSE_BCL2_TARGETS_UP;VARELA_ZMPSTE24_TARGETS_UP;VERHAAK_AML_WITH_NPM1_MUTATED_UP;WANG_CISPLATIN_RESPONSE_AND_XPC_UP;WANG_LMO4_TARGETS_DN;WANG_RESPONSE_TO_BEXAROTENE_DN;WEBER_METHYLATED_ICP_IN_FIBROBLAST;WEBER_METHYLATED_ICP_IN_SPERM_DN;WIEMANN_TELOMERE_SHORTENING_AND_CHRONIC_LIVER_DAMAGE_UP;YOSHIMURA_MAPK8_TARGETS_UP;ZHAN_MULTIPLE_MYELOMA_CD2_DN;ZHAN_MULTIPLE_MYELOMA_UP;ZHANG_TLX_TARGETS_36HR_UP;ZHANG_TLX_TARGETS_60HR_UP;ZHANG_TLX_TARGETS_DN;ZHENG_IL22_SIGNALING_DN;ZHONG_RESPONSE_TO_AZACITIDINE_AND_TSA_UP</t>
  </si>
  <si>
    <t>Acetylation;Chromosome;Completeproteome;Developmentalprotein;Differentiation;DNA-binding;Isopeptidebond;Methylation;Nucleus;Phosphoprotein;Referenceproteome;Spermatogenesis;Ublconjugation</t>
  </si>
  <si>
    <t>GO:0006325;GO:0006333;GO:0006334;GO:0006928;GO:0006996;GO:0007275;GO:0007276;GO:0007283;GO:0007339;GO:0008037;GO:0009987;GO:0009988;GO:0016043;GO:0016584;GO:0022414;GO:0022607;GO:0030154;GO:0030317;GO:0031497;GO:0032501;GO:0032502;GO:0034621;GO:0034622;GO:0034728;GO:0035036;GO:0040011;GO:0043933;GO:0048232;GO:0048609;GO:0048610;GO:0048869;GO:0048870;GO:0051276;GO:0065003;GO:0065004;GO:0071824;GO:0071840;GO:0071841;GO:0071842;GO:0071844</t>
  </si>
  <si>
    <t>GO:0000228;GO:0000786;GO:0000793;GO:0000794;GO:0005634;GO:0005694;GO:0032991;GO:0032993;GO:0043226;GO:0043227;GO:0043228;GO:0043229;GO:0043231;GO:0043232;GO:0044422;GO:0044424;GO:0044427;GO:0044428;GO:0044446;GO:0044464</t>
  </si>
  <si>
    <t>GO:0006325;GO:0006928;GO:0006996;GO:0007275;GO:0008037;GO:0009987;GO:0016043;GO:0022607;GO:0030154;GO:0032501;GO:0032502;GO:0034622;GO:0040011;GO:0048870;GO:0051276;GO:0065003</t>
  </si>
  <si>
    <t>GO:0000228;GO:0000786;GO:0005634;GO:0005694;GO:0032991;GO:0043226;GO:0043229;GO:0043231;GO:0043232;GO:0044464</t>
  </si>
  <si>
    <t>P15864;Q07133;I7HFT9</t>
  </si>
  <si>
    <t>cellular metabolic process;cellular process;metabolic process;one-carbon metabolic process;response to chemical stimulus;response to oxidative stress;response to stimulus;response to stress;small molecule metabolic process</t>
  </si>
  <si>
    <t>binding;carbonate dehydratase activity;carbon-oxygen lyase activity;catalytic activity;cation binding;hydro-lyase activity;ion binding;lyase activity;metal ion binding;nickel ion binding;transition metal ion binding;zinc ion binding</t>
  </si>
  <si>
    <t>AAAYRNCTG_UNKNOWN;AACTTT_UNKNOWN;ALK_DN.V1_UP;BENPORATH_EED_TARGETS;BENPORATH_SUZ12_TARGETS;BURTON_ADIPOGENESIS_6;BYSTRYKH_HEMATOPOIESIS_STEM_CELL_QTL_TRANS;CADWELL_ATG16L1_TARGETS_UP;CAGCTG_V$AP4_Q5;CARBON_OXYGEN_LYASE_ACTIVITY;CARBONATE_DEHYDRATASE_ACTIVITY;CHEOK_RESPONSE_TO_MERCAPTOPURINE_DN;chr8q21;CTCCAAG,MIR-432;DARWICHE_PAPILLOMA_RISK_HIGH_DN;DARWICHE_PAPILLOMA_RISK_HIGH_VS_LOW_DN;DARWICHE_PAPILLOMA_RISK_LOW_UP;DARWICHE_SKIN_TUMOR_PROMOTER_UP;DARWICHE_SQUAMOUS_CELL_CARCINOMA_DN;FEVR_CTNNB1_TARGETS_UP;GSE15930_STIM_VS_STIM_AND_IFNAB_24H_CD8_T_CELL_DN;GSE15930_STIM_VS_STIM_AND_IFNAB_72H_CD8_T_CELL_UP;GSE17721_LPS_VS_POLYIC_2H_BMDM_UP;GSE2826_XID_VS_BTK_KO_BCELL_DN;GSE29615_DAY3_VS_DAY7_LAIV_FLU_VACCINE_PBMC_UP;GSE29618_PRE_VS_DAY7_POST_LAIV_FLU_VACCINE_PDC_UP;GSE3337_CTRL_VS_16H_IFNG_IN_CD8POS_DC_DN;GSE360_L_MAJOR_VS_B_MALAYI_LOW_DOSE_DC_UP;GSE3982_BASOPHIL_VS_TH2_UP;HUMMERICH_MALIGNANT_SKIN_TUMOR_DN;HYDRO_LYASE_ACTIVITY;IGLESIAS_E2F_TARGETS_UP;KEGG_NITROGEN_METABOLISM;LE_EGR2_TARGETS_DN;LEE_LIVER_CANCER_ACOX1_DN;LEE_LIVER_CANCER_CIPROFIBRATE_DN;LEE_LIVER_CANCER_DENA_DN;LEE_LIVER_CANCER_MYC_TGFA_DN;LYASE_ACTIVITY;MARKEY_RB1_CHRONIC_LOF_DN;MARTINEZ_RB1_AND_TP53_TARGETS_UP;MARTINEZ_RB1_TARGETS_UP;MARTINEZ_TP53_TARGETS_UP;MATTHEWS_AP1_TARGETS;MIKKELSEN_ES_ICP_WITH_H3K4ME3;MIKKELSEN_MEF_ICP_WITH_H3K27ME3;MIKKELSEN_NPC_ICP_WITH_H3K4ME3;MODULE_354;MODULE_458;MORF_CTSB;MORF_IL4;MORF_MAGEA8;MORF_MAGEA9;MORF_MAP2K7;MORF_RAD51L3;MORF_SUPT3H;NOUSHMEHR_GBM_SILENCED_BY_METHYLATION;OHGUCHI_LIVER_HNF4A_TARGETS_UP;P53_DN.V2_UP;PASINI_SUZ12_TARGETS_DN;PKCA_DN.V1_DN;RAY_TUMORIGENESIS_BY_ERBB2_CDC25A_DN;REACTOME_REVERSIBLE_HYDRATION_OF_CARBON_DIOXIDE;RIZKI_TUMOR_INVASIVENESS_3D_DN;RPS14_DN.V1_DN;SHETH_LIVER_CANCER_VS_TXNIP_LOSS_PAM4;SWEET_LUNG_CANCER_KRAS_DN;SYATTGTG_UNKNOWN;TGGTGCT,MIR-29A,MIR-29B,MIR-29C;TGTTTGY_V$HNF3_Q6;V$CEBP_C;V$DBP_Q6;V$SREBP_Q3;V$SRF_01;V$SRF_C;V$SRF_Q5_01;V$STAT4_01;V$STAT6_02;V$ZIC2_01;VARELA_ZMPSTE24_TARGETS_DN;WTGAAAT_UNKNOWN;YAO_HOXA10_TARGETS_VIA_PROGESTERONE_UP;YAO_TEMPORAL_RESPONSE_TO_PROGESTERONE_CLUSTER_6;YOSHIMURA_MAPK8_TARGETS_UP;ZHANG_TLX_TARGETS_36HR_DN;ZHANG_TLX_TARGETS_60HR_DN;ZHANG_TLX_TARGETS_UP;ZHENG_GLIOBLASTOMA_PLASTICITY_UP</t>
  </si>
  <si>
    <t>Acetylation;Completeproteome;Cytoplasm;Directproteinsequencing;Glutathionylation;Lyase;Metal-binding;Referenceproteome;Zinc</t>
  </si>
  <si>
    <t>GO:0006730;GO:0006950;GO:0006979;GO:0008152;GO:0009987;GO:0042221;GO:0044237;GO:0044281;GO:0050896</t>
  </si>
  <si>
    <t>GO:0003824;GO:0004089;GO:0005488;GO:0008270;GO:0016151;GO:0016829;GO:0016835;GO:0016836;GO:0043167;GO:0043169;GO:0046872;GO:0046914</t>
  </si>
  <si>
    <t>B cell activation;B cell activation involved in immune response;B cell differentiation;biological adhesion;biological regulation;carbohydrate homeostasis;cell activation;cell activation involved in immune response;cell adhesion;cell differentiation;cell-cell adhesion;cellular chemical homeostasis;cellular developmental process;cellular glucose homeostasis;cellular homeostasis;cellular process;cellular response to carbohydrate stimulus;cellular response to chemical stimulus;cellular response to glucose stimulus;cellular response to hexose stimulus;cellular response to monosaccharide stimulus;cellular response to organic cyclic compound;cellular response to organic substance;cellular response to stimulus;chemical homeostasis;developmental process;glucose homeostasis;heterophilic cell-cell adhesion;homeostatic process;immune effector process;immune system process;leukocyte activation;leukocyte activation involved in immune response;leukocyte differentiation;lymphocyte activation;lymphocyte activation involved in immune response;lymphocyte costimulation;lymphocyte differentiation;mature B cell differentiation;mature B cell differentiation involved in immune response;multicellular organismal process;multicellular organismal response to stress;muscle cell differentiation;myoblast differentiation;negative regulation of biological process;negative regulation of cell adhesion;negative regulation of cell projection organization;negative regulation of cell-substrate adhesion;negative regulation of cellular component organization;negative regulation of cellular process;negative regulation of neuron projection development;plasma cell differentiation;positive regulation of biological process;positive regulation of cell activation;positive regulation of cell adhesion;positive regulation of cell communication;positive regulation of cell-cell adhesion;positive regulation of cellular process;positive regulation of erythrocyte aggregation;positive regulation of homotypic cell-cell adhesion;positive regulation of I-kappaB kinase/NF-kappaB cascade;positive regulation of immune system process;positive regulation of intracellular protein kinase cascade;positive regulation of leukocyte activation;positive regulation of lymphocyte activation;positive regulation of response to stimulus;positive regulation of signal transduction;positive regulation of signaling;positive regulation of T cell activation;regulation of biological process;regulation of biological quality;regulation of cell activation;regulation of cell adhesion;regulation of cell communication;regulation of cell development;regulation of cell differentiation;regulation of cell projection organization;regulation of cell-cell adhesion;regulation of cell-substrate adhesion;regulation of cellular component organization;regulation of cellular process;regulation of developmental process;regulation of erythrocyte aggregation;regulation of homotypic cell-cell adhesion;regulation of I-kappaB kinase/NF-kappaB cascade;regulation of immune system process;regulation of intracellular protein kinase cascade;regulation of leukocyte activation;regulation of lymphocyte activation;regulation of multicellular organismal development;regulation of multicellular organismal process;regulation of nervous system development;regulation of neurogenesis;regulation of neuron differentiation;regulation of neuron projection development;regulation of response to stimulus;regulation of signal transduction;regulation of signaling;regulation of T cell activation;response to axon injury;response to carbohydrate stimulus;response to chemical stimulus;response to drug;response to glucose stimulus;response to hexose stimulus;response to monosaccharide stimulus;response to organic cyclic compound;response to organic substance;response to stimulus;response to stress;response to wounding;T cell costimulation</t>
  </si>
  <si>
    <t>binding;carbohydrate binding;disaccharide binding;galactose binding;galactoside binding;lactose binding;molecular transducer activity;monosaccharide binding;signal transducer activity;sugar binding</t>
  </si>
  <si>
    <t>cell part;cell surface;cytoplasm;extracellular matrix;extracellular region part;extracellular space;intracellular membrane-bounded organelle;intracellular organelle;intracellular part;membrane-bounded organelle;nucleus;organelle;proteinaceous extracellular matrix</t>
  </si>
  <si>
    <t>biological adhesion;biological regulation;cell activation;cell adhesion;cell differentiation;cellular homeostasis;cellular process;developmental process;homeostatic process;immune system process;multicellular organismal process;response to chemical stimulus;response to drug;response to stimulus;response to stress</t>
  </si>
  <si>
    <t>cell part;cell surface;cytoplasm;extracellular matrix;extracellular space;intracellular membrane-bounded organelle;intracellular organelle;nucleus;organelle;proteinaceous extracellular matrix</t>
  </si>
  <si>
    <t>Gal-bind_lectin</t>
  </si>
  <si>
    <t>AKL_HTLV1_INFECTION_UP;ANASTASSIOU_CANCER_MESENCHYMAL_TRANSITION_SIGNATURE;APOPTOSIS_GO;BASSO_B_LYMPHOCYTE_NETWORK;BASSO_CD40_SIGNALING_UP;BOYLAN_MULTIPLE_MYELOMA_D_CLUSTER_DN;BOYLAN_MULTIPLE_MYELOMA_D_DN;CAGCTG_V$AP4_Q5;CELL_DEVELOPMENT;CHANG_IMMORTALIZED_BY_HPV31_UP;CHAUHAN_RESPONSE_TO_METHOXYESTRADIOL_DN;CHEN_METABOLIC_SYNDROM_NETWORK;chr22q12;CREIGHTON_ENDOCRINE_THERAPY_RESISTANCE_1;CTGCAGY_UNKNOWN;CUI_TCF21_TARGETS_2_UP;CYTOPLASM;DALESSIO_TSA_RESPONSE;DELYS_THYROID_CANCER_UP;DODD_NASOPHARYNGEAL_CARCINOMA_DN;ENK_UV_RESPONSE_KERATINOCYTE_UP;FEVR_CTNNB1_TARGETS_UP;FLECHNER_BIOPSY_KIDNEY_TRANSPLANT_OK_VS_DONOR_UP;FORTSCHEGGER_PHF8_TARGETS_DN;GAL_LEUKEMIC_STEM_CELL_DN;GARCIA_TARGETS_OF_FLI1_AND_DAX1_UP;GAVIN_FOXP3_TARGETS_CLUSTER_T7;GAZDA_DIAMOND_BLACKFAN_ANEMIA_ERYTHROID_DN;GCANCTGNY_V$MYOD_Q6;GGCAGCT,MIR-22;GGGAGGRR_V$MAZ_Q6;GGGCGGR_V$SP1_Q6;GGGYGTGNY_UNKNOWN;GOLDRATH_ANTIGEN_RESPONSE;GOLDRATH_EFF_VS_MEMORY_CD8_TCELL_UP;GOLDRATH_NAIVE_VS_EFF_CD8_TCELL_DN;GOLDRATH_NAIVE_VS_MEMORY_CD8_TCELL_DN;GRABARCZYK_BCL11B_TARGETS_UP;GSE10239_NAIVE_VS_DAY4.5_EFF_CD8_TCELL_DN;GSE10239_NAIVE_VS_KLRG1INT_EFF_CD8_TCELL_DN;GSE11057_EFF_MEM_VS_CENT_MEM_CD4_TCELL_UP;GSE11057_NAIVE_VS_CENT_MEMORY_CD4_TCELL_DN;GSE11057_NAIVE_VS_EFF_MEMORY_CD4_TCELL_DN;GSE11057_NAIVE_VS_MEMORY_CD4_TCELL_DN;GSE12366_NAIVE_VS_MEMORY_BCELL_DN;GSE12845_IGD_NEG_BLOOD_VS_PRE_GC_TONSIL_BCELL_UP;GSE12845_IGD_POS_VS_NEG_BLOOD_BCELL_DN;GSE13411_NAIVE_VS_MEMORY_BCELL_DN;GSE13411_NAIVE_VS_SWITCHED_MEMORY_BCELL_DN;GSE13738_RESTING_VS_BYSTANDER_ACTIVATED_CD4_TCELL_DN;GSE1432_1H_VS_24H_IFNG_MICROGLIA_UP;GSE1432_6H_VS_24H_IFNG_MICROGLIA_UP;GSE1448_CTRL_VS_ANTI_VALPHA2_DP_THYMOCYTE_DN;GSE15930_NAIVE_VS_48H_IN_VITRO_STIM_IL12_CD8_TCELL_DN;GSE15930_NAIVE_VS_72H_IN_VITRO_STIM_CD8_TCELL_DN;GSE15930_NAIVE_VS_72H_IN_VITRO_STIM_IL12_CD8_TCELL_DN;GSE16522_MEMORY_VS_NAIVE_CD8_TCELL_UP;GSE17580_UNINFECTED_VS_S_MANSONI_INF_TREG_DN;GSE17721_0.5H_VS_12H_CPG_BMDM_UP;GSE17721_0.5H_VS_24H_CPG_BMDM_UP;GSE17721_CTRL_VS_PAM3CSK4_0.5H_BMDM_DN;GSE17721_CTRL_VS_POLYIC_1H_BMDM_UP;GSE17721_LPS_VS_PAM3CSK4_24H_BMDM_DN;GSE17721_LPS_VS_POLYIC_16H_BMDM_DN;GSE17721_PAM3CSK4_VS_GADIQUIMOD_16H_BMDM_UP;GSE19825_NAIVE_VS_DAY3_EFF_CD8_TCELL_DN;GSE20715_WT_VS_TLR4_KO_24H_OZONE_LUNG_UP;GSE22886_CD8_TCELL_VS_BCELL_NAIVE_UP;GSE22886_NAIVE_BCELL_VS_BLOOD_PLASMA_CELL_DN;GSE22886_NAIVE_BCELL_VS_BM_PLASMA_CELL_DN;GSE22886_NAIVE_BCELL_VS_DC_DN;GSE22886_NAIVE_BCELL_VS_MONOCYTE_DN;GSE22886_NAIVE_VS_IGG_IGA_MEMORY_BCELL_DN;GSE22886_NAIVE_VS_IGM_MEMORY_BCELL_DN;GSE22886_NEUTROPHIL_VS_MONOCYTE_DN;GSE24026_PD1_LIGATION_VS_CTRL_IN_ACT_TCELL_LINE_UP;GSE24102_GRANULOCYSTIC_MDSC_VS_NEUTROPHIL_DN;GSE24142_DN2_VS_DN3_THYMOCYTE_UP;GSE24142_EARLY_THYMIC_PROGENITOR_VS_DN2_THYMOCYTE_ADULT_DN;GSE24142_EARLY_THYMIC_PROGENITOR_VS_DN2_THYMOCYTE_FETAL_DN;GSE24634_IL4_VS_CTRL_TREATED_NAIVE_CD4_TCELL_DAY3_UP;GSE24634_NAIVE_CD4_TCELL_VS_DAY7_IL4_CONV_TREG_DN;GSE24634_TEFF_VS_TCONV_DAY10_IN_CULTURE_UP;GSE24634_TREG_VS_TCONV_POST_DAY3_IL4_CONVERSION_DN;GSE26495_NAIVE_VS_PD1LOW_CD8_TCELL_DN;GSE26669_CTRL_VS_COSTIM_BLOCK_MLR_CD8_TCELL_UP;GSE26928_NAIVE_VS_CENT_MEMORY_CD4_TCELL_DN;GSE26928_NAIVE_VS_EFF_MEMORY_CD4_TCELL_DN;GSE27786_CD8_TCELL_VS_NEUTROPHIL_UP;GSE27786_LIN_NEG_VS_CD4_TCELL_DN;GSE27786_LIN_NEG_VS_NKTCELL_DN;GSE29618_BCELL_VS_MDC_DAY7_FLU_VACCINE_DN;GSE29618_BCELL_VS_MDC_DN;GSE29618_LAIV_VS_TIV_FLU_VACCINE_DAY7_MONOCYTE_DN;GSE29618_PDC_VS_MDC_DAY7_FLU_VACCINE_DN;GSE29618_PDC_VS_MDC_DN;GSE32423_MEMORY_VS_NAIVE_CD8_TCELL_UP;GSE3337_4H_VS_16H_IFNG_IN_CD8POS_DC_DN;GSE34205_HEALTHY_VS_RSV_INF_INFANT_PBMC_DN;GSE36392_EOSINOPHIL_VS_NEUTROPHIL_IL25_TREATED_LUNG_DN;GSE36392_TYPE_2_MYELOID_VS_EOSINOPHIL_IL25_TREATED_LUNG_UP;GSE3982_CENT_MEMORY_CD4_TCELL_VS_TH1_DN;GSE3982_CENT_MEMORY_CD4_TCELL_VS_TH2_DN;GSE3982_DC_VS_CENT_MEMORY_CD4_TCELL_UP;GSE3982_EOSINOPHIL_VS_DC_DN;GSE5463_CTRL_VS_DEXAMETHASONE_TREATED_THYMOCYTE_UP;GSE7460_CTRL_VS_TGFB_TREATED_ACT_CD8_TCELL_UP;GSE7460_FOXP3_MUT_VS_WT_ACT_TCONV_UP;GSE7852_LN_VS_FAT_TCONV_DN;GSE7852_THYMUS_VS_FAT_TCONV_DN;GSE9037_CTRL_VS_LPS_1H_STIM_BMDM_UP;GSE9650_EFFECTOR_VS_MEMORY_CD8_TCELL_UP;GSE9650_NAIVE_VS_EFF_CD8_TCELL_DN;GSE9650_NAIVE_VS_MEMORY_CD8_TCELL_DN;GSE9988_ANTI_TREM1_AND_LPS_VS_VEHICLE_TREATED_MONOCYTES_DN;GSE9988_ANTI_TREM1_VS_VEHICLE_TREATED_MONOCYTES_DN;GSE9988_LPS_VS_VEHICLE_TREATED_MONOCYTE_DN;HADDAD_T_LYMPHOCYTE_AND_NK_PROGENITOR_DN;HENDRICKS_SMARCA4_TARGETS_UP;HOSHIDA_LIVER_CANCER_SUBCLASS_S1;HSIAO_HOUSEKEEPING_GENES;HUANG_GATA2_TARGETS_UP;HUMMERICH_SKIN_CANCER_PROGRESSION_DN;HWANG_PROSTATE_CANCER_MARKERS;I_KAPPAB_KINASE_NF_KAPPAB_CASCADE;IGLESIAS_E2F_TARGETS_UP;INTRACELLULAR_SIGNALING_CASCADE;JIANG_HYPOXIA_NORMAL;JOHANSSON_GLIOMAGENESIS_BY_PDGFB_UP;KAECH_DAY8_EFF_VS_DAY15_EFF_CD8_TCELL_UP;KAECH_DAY8_EFF_VS_MEMORY_CD8_TCELL_UP;KAECH_NAIVE_VS_DAY15_EFF_CD8_TCELL_DN;KAECH_NAIVE_VS_DAY8_EFF_CD8_TCELL_DN;KAECH_NAIVE_VS_MEMORY_CD8_TCELL_DN;KAMIKUBO_MYELOID_CEBPA_NETWORK;KHETCHOUMIAN_TRIM24_TARGETS_UP;KIM_ALL_DISORDERS_OLIGODENDROCYTE_NUMBER_CORR_UP;KIM_BIPOLAR_DISORDER_OLIGODENDROCYTE_DENSITY_CORR_UP;KRIEG_HYPOXIA_NOT_VIA_KDM3A;KRIGE_RESPONSE_TO_TOSEDOSTAT_24HR_UP;KRIGE_RESPONSE_TO_TOSEDOSTAT_6HR_UP;LAIHO_COLORECTAL_CANCER_SERRATED_UP;LEE_METASTASIS_AND_ALTERNATIVE_SPLICING_UP;LEE_NEURAL_CREST_STEM_CELL_UP;LEF1_UP.V1_UP;LI_INDUCED_T_TO_NATURAL_KILLER_UP;LI_LUNG_CANCER;LIM_MAMMARY_STEM_CELL_UP;LINDGREN_BLADDER_CANCER_CLUSTER_1_DN;LINDGREN_BLADDER_CANCER_CLUSTER_2B;LINDGREN_BLADDER_CANCER_HIGH_RECURRENCE;LIU_NASOPHARYNGEAL_CARCINOMA;LIU_PROSTATE_CANCER_DN;LTE2_UP.V1_DN;LUI_THYROID_CANCER_CLUSTER_5;MARTINEZ_RB1_AND_TP53_TARGETS_UP;MARTINEZ_RB1_TARGETS_UP;MARTINEZ_TP53_TARGETS_UP;MODULE_105;MODULE_254;MODULE_308;MODULE_399;MODULE_410;MODULE_47;MODULE_543;MODULE_96;MORI_IMMATURE_B_LYMPHOCYTE_DN;MORI_LARGE_PRE_BII_LYMPHOCYTE_UP;MULLIGHAN_MLL_SIGNATURE_1_UP;MULLIGHAN_MLL_SIGNATURE_2_UP;NATSUME_RESPONSE_TO_INTERFERON_BETA_DN;OKAMOTO_LIVER_CANCER_MULTICENTRIC_OCCURRENCE_UP;ONKEN_UVEAL_MELANOMA_UP;PASINI_SUZ12_TARGETS_DN;PID_MYC_REPRESSPATHWAY;PID_RAS_PATHWAY;PILON_KLF1_TARGETS_DN;POSITIVE_REGULATION_OF_BIOLOGICAL_PROCESS;POSITIVE_REGULATION_OF_CELLULAR_PROCESS;POSITIVE_REGULATION_OF_I_KAPPAB_KINASE_NF_KAPPAB_CASCADE;POSITIVE_REGULATION_OF_SIGNAL_TRANSDUCTION;PROGRAMMED_CELL_DEATH;PROTEIN_KINASE_CASCADE;REGULATION_OF_APOPTOSIS;REGULATION_OF_DEVELOPMENTAL_PROCESS;REGULATION_OF_I_KAPPAB_KINASE_NF_KAPPAB_CASCADE;REGULATION_OF_PROGRAMMED_CELL_DEATH;REGULATION_OF_SIGNAL_TRANSDUCTION;ROSS_AML_WITH_MLL_FUSIONS;ROSS_LEUKEMIA_WITH_MLL_FUSIONS;SCHUETZ_BREAST_CANCER_DUCTAL_INVASIVE_UP;SERVITJA_ISLET_HNF1A_TARGETS_UP;SERVITJA_LIVER_HNF1A_TARGETS_UP;SESTO_RESPONSE_TO_UV_C7;SHETH_LIVER_CANCER_VS_TXNIP_LOSS_PAM2;SIGNAL_TRANSDUCTION;STK33_SKM_UP;TARTE_PLASMA_CELL_VS_PLASMABLAST_DN;TGANTCA_V$AP1_C;TGGAAA_V$NFAT_Q4_01;TONKS_TARGETS_OF_RUNX1_RUNX1T1_FUSION_HSC_DN;TOOKER_GEMCITABINE_RESISTANCE_DN;TORCHIA_TARGETS_OF_EWSR1_FLI1_FUSION_DN;TORCHIA_TARGETS_OF_EWSR1_FLI1_FUSION_TOP20_DN;V$AP4_Q6_01;V$E2F_03;V$E2F1_Q3_01;V$E2F1_Q4;V$E47_01;V$MAZR_01;V$NFAT_Q6;VERHAAK_GLIOBLASTOMA_PRONEURAL;WANG_LSD1_TARGETS_UP;WATANABE_RECTAL_CANCER_RADIOTHERAPY_RESPONSIVE_DN;WENG_POR_DOSAGE;WENG_POR_TARGETS_LIVER_UP;WINTER_HYPOXIA_METAGENE;WONG_ADULT_TISSUE_STEM_MODULE;XU_GH1_AUTOCRINE_TARGETS_UP;YAGI_AML_FAB_MARKERS;YAGI_AML_WITH_11Q23_REARRANGED;YAGI_AML_WITH_T_8_21_TRANSLOCATION;YAO_TEMPORAL_RESPONSE_TO_PROGESTERONE_CLUSTER_13;ZHAN_V2_LATE_DIFFERENTIATION_GENES</t>
  </si>
  <si>
    <t>Acetylation;Completeproteome;Extracellularmatrix;Lectin;Referenceproteome;Secreted</t>
  </si>
  <si>
    <t>GO:0001678;GO:0001775;GO:0002252;GO:0002263;GO:0002285;GO:0002312;GO:0002313;GO:0002317;GO:0002335;GO:0002366;GO:0002376;GO:0002521;GO:0002682;GO:0002684;GO:0002694;GO:0002696;GO:0006950;GO:0007155;GO:0007157;GO:0007162;GO:0009611;GO:0009743;GO:0009746;GO:0009749;GO:0009966;GO:0009967;GO:0009987;GO:0010033;GO:0010627;GO:0010646;GO:0010647;GO:0010740;GO:0010810;GO:0010812;GO:0010975;GO:0010977;GO:0014070;GO:0016337;GO:0019725;GO:0022407;GO:0022409;GO:0022610;GO:0023051;GO:0023056;GO:0030098;GO:0030154;GO:0030155;GO:0030183;GO:0031294;GO:0031295;GO:0031344;GO:0031345;GO:0032501;GO:0032502;GO:0033500;GO:0033555;GO:0034110;GO:0034112;GO:0034118;GO:0034120;GO:0034284;GO:0042113;GO:0042221;GO:0042493;GO:0042592;GO:0042593;GO:0042692;GO:0043122;GO:0043123;GO:0045321;GO:0045445;GO:0045595;GO:0045664;GO:0045785;GO:0046649;GO:0048518;GO:0048519;GO:0048522;GO:0048523;GO:0048583;GO:0048584;GO:0048678;GO:0048869;GO:0048878;GO:0050767;GO:0050789;GO:0050793;GO:0050794;GO:0050863;GO:0050865;GO:0050867;GO:0050870;GO:0050896;GO:0051128;GO:0051129;GO:0051239;GO:0051249;GO:0051251;GO:0051716;GO:0051960;GO:0055082;GO:0060284;GO:0065007;GO:0065008;GO:0070887;GO:0071310;GO:0071322;GO:0071326;GO:0071331;GO:0071333;GO:0071407;GO:2000026</t>
  </si>
  <si>
    <t>GO:0004871;GO:0005488;GO:0005529;GO:0005534;GO:0016936;GO:0030246;GO:0030395;GO:0048029;GO:0048030;GO:0060089</t>
  </si>
  <si>
    <t>GO:0005578;GO:0005615;GO:0005634;GO:0005737;GO:0009986;GO:0031012;GO:0043226;GO:0043227;GO:0043229;GO:0043231;GO:0044421;GO:0044424;GO:0044464</t>
  </si>
  <si>
    <t>GO:0001775;GO:0002376;GO:0006950;GO:0007155;GO:0009987;GO:0019725;GO:0022610;GO:0030154;GO:0032501;GO:0032502;GO:0042221;GO:0042493;GO:0042592;GO:0050896;GO:0065007</t>
  </si>
  <si>
    <t>GO:0005578;GO:0005615;GO:0005634;GO:0005737;GO:0009986;GO:0031012;GO:0043226;GO:0043229;GO:0043231;GO:0044464</t>
  </si>
  <si>
    <t>alcohol catabolic process;alcohol metabolic process;carbohydrate catabolic process;carbohydrate metabolic process;carboxylic acid metabolic process;catabolic process;cellular carbohydrate catabolic process;cellular carbohydrate metabolic process;cellular ketone metabolic process;cellular metabolic process;cellular nitrogen compound metabolic process;cellular process;coenzyme metabolic process;cofactor metabolic process;generation of precursor metabolites and energy;glucose catabolic process;glucose metabolic process;glycolysis;heterocycle metabolic process;hexose catabolic process;hexose metabolic process;lactate metabolic process;metabolic process;monocarboxylic acid metabolic process;monosaccharide catabolic process;monosaccharide metabolic process;NAD metabolic process;nicotinamide nucleotide metabolic process;nitrogen compound metabolic process;nucleobase-containing compound metabolic process;nucleobase-containing small molecule metabolic process;nucleoside phosphate metabolic process;nucleotide metabolic process;organic acid metabolic process;oxidoreduction coenzyme metabolic process;oxoacid metabolic process;primary metabolic process;pyridine nucleotide metabolic process;pyridine-containing compound metabolic process;small molecule catabolic process;small molecule metabolic process</t>
  </si>
  <si>
    <t>binding;catalytic activity;coenzyme binding;cofactor binding;lactate dehydrogenase activity;L-lactate dehydrogenase activity;NAD binding;nucleotide binding;oxidoreductase activity;oxidoreductase activity, acting on CH-OH group of donors;oxidoreductase activity, acting on the CH-OH group of donors, NAD or NADP as acceptor</t>
  </si>
  <si>
    <t>alcohol metabolic process;carbohydrate metabolic process;catabolic process;cellular ketone metabolic process;cellular metabolic process;cellular nitrogen compound metabolic process;cellular process;cofactor metabolic process;generation of precursor metabolites and energy;heterocycle metabolic process;metabolic process;nitrogen compound metabolic process;nucleobase-containing compound metabolic process;nucleobase-containing small molecule metabolic process;nucleotide metabolic process;organic acid metabolic process;primary metabolic process;small molecule metabolic process</t>
  </si>
  <si>
    <t>AFFAR_YY1_TARGETS_UP;BHATTACHARYA_EMBRYONIC_STEM_CELL;BIOCARTA_SARS_PATHWAY;BOYLAN_MULTIPLE_MYELOMA_C_D_DN;BURTON_ADIPOGENESIS_6;CASORELLI_ACUTE_PROMYELOCYTIC_LEUKEMIA_DN;CHARAFE_BREAST_CANCER_LUMINAL_VS_MESENCHYMAL_DN;CHEN_METABOLIC_SYNDROM_NETWORK;chr12p12;CHYLA_CBFA2T3_TARGETS_UP;CYTOPLASM;DELACROIX_RAR_BOUND_ES;DIAZ_CHRONIC_MEYLOGENOUS_LEUKEMIA_UP;DURAND_STROMA_MAX_UP;FARMER_BREAST_CANCER_APOCRINE_VS_BASAL;FARMER_BREAST_CANCER_BASAL_VS_LULMINAL;GAUSSMANN_MLL_AF4_FUSION_TARGETS_F_UP;GERHOLD_ADIPOGENESIS_UP;GGGAGGRR_V$MAZ_Q6;GOBERT_OLIGODENDROCYTE_DIFFERENTIATION_UP;GRADE_COLON_AND_RECTAL_CANCER_UP;GRAESSMANN_APOPTOSIS_BY_SERUM_DEPRIVATION_UP;GROSS_HIF1A_TARGETS_DN;GSE10239_KLRG1INT_VS_KLRG1HIGH_EFF_CD8_TCELL_UP;GSE10325_CD4_TCELL_VS_BCELL_UP;GSE10325_CD4_TCELL_VS_MYELOID_UP;GSE10325_LUPUS_BCELL_VS_LUPUS_MYELOID_UP;GSE10325_LUPUS_CD4_TCELL_VS_LUPUS_BCELL_UP;GSE10325_LUPUS_CD4_TCELL_VS_LUPUS_MYELOID_UP;GSE11057_PBMC_VS_MEM_CD4_TCELL_DN;GSE12845_NAIVE_VS_PRE_GC_TONSIL_BCELL_DN;GSE13229_MATURE_VS_INTMATURE_NKCELL_UP;GSE13411_NAIVE_VS_IGM_MEMORY_BCELL_DN;GSE13411_NAIVE_VS_MEMORY_BCELL_DN;GSE13484_UNSTIM_VS_3H_YF17D_VACCINE_STIM_PBMC_UP;GSE13493_CD4INTCD8POS_VS_CD8POS_THYMOCYTE_UP;GSE13493_DP_VS_CD4INTCD8POS_THYMOCYTE_UP;GSE1432_6H_VS_24H_IFNG_MICROGLIA_DN;GSE1448_CTRL_VS_ANTI_VBETA5_DP_THYMOCYTE_UP;GSE17721_12H_VS_24H_POLYIC_BMDM_UP;GSE20715_WT_VS_TLR4_KO_24H_OZONE_LUNG_DN;GSE20715_WT_VS_TLR4_KO_6H_OZONE_LUNG_DN;GSE20715_WT_VS_TLR4_KO_LUNG_DN;GSE22886_DAY1_VS_DAY7_MONOCYTE_IN_CULTURE_DN;GSE22886_IL2_VS_IL15_STIM_NKCELL_DN;GSE22886_NAIVE_CD8_TCELL_VS_NKCELL_UP;GSE22886_NAIVE_TCELL_VS_NKCELL_UP;GSE22886_NAIVE_VS_IGG_IGA_MEMORY_BCELL_DN;GSE22886_NAIVE_VS_IGM_MEMORY_BCELL_DN;GSE22886_TCELL_VS_BCELL_NAIVE_UP;GSE24142_DN2_VS_DN3_THYMOCYTE_DN;GSE24142_DN2_VS_DN3_THYMOCYTE_FETAL_DN;GSE24142_EARLY_THYMIC_PROGENITOR_VS_DN3_THYMOCYTE_DN;GSE24142_EARLY_THYMIC_PROGENITOR_VS_DN3_THYMOCYTE_FETAL_DN;GSE27786_LIN_NEG_VS_NEUTROPHIL_UP;GSE27786_LSK_VS_NKTCELL_UP;GSE29617_DAY3_VS_DAY7_TIV_FLU_VACCINE_PBMC_2008_DN;GSE30083_SP3_VS_SP4_THYMOCYTE_UP;GSE32423_IL7_VS_IL7_IL4_NAIVE_CD8_TCELL_UP;GSE32423_MEMORY_VS_NAIVE_CD8_TCELL_DN;GSE339_CD8POS_VS_CD4CD8DN_DC_IN_CULTURE_UP;GSE360_CTRL_VS_L_MAJOR_MAC_UP;GSE360_CTRL_VS_M_TUBERCULOSIS_DC_UP;GSE360_DC_VS_MAC_B_MALAYI_LOW_DOSE_UP;GSE360_L_DONOVANI_VS_L_MAJOR_MAC_UP;GSE360_L_MAJOR_VS_M_TUBERCULOSIS_MAC_DN;GSE360_LOW_DOSE_B_MALAYI_VS_M_TUBERCULOSIS_MAC_DN;GSE3982_BCELL_VS_CENT_MEMORY_CD4_TCELL_DN;GSE3982_BCELL_VS_EFF_MEMORY_CD4_TCELL_DN;GSE3982_BCELL_VS_NKCELL_UP;GSE3982_CENT_MEMORY_CD4_TCELL_VS_NKCELL_UP;GSE3982_DC_VS_NEUTROPHIL_LPS_STIM_UP;GSE3982_EFF_MEMORY_CD4_TCELL_VS_NKCELL_UP;GSE3982_EOSINOPHIL_VS_TH1_DN;GSE3982_MAC_VS_CENT_MEMORY_CD4_TCELL_DN;GSE3982_MAC_VS_NKCELL_UP;GSE3982_NKCELL_VS_TH2_DN;GSE7852_THYMUS_VS_FAT_TCONV_UP;GSE8868_SPLEEN_VS_INTESTINE_CD11B_POS_CD11C_NEG_DC_UP;HORIUCHI_WTAP_TARGETS_DN;HOSHIDA_LIVER_CANCER_SUBCLASS_S1;HSIAO_HOUSEKEEPING_GENES;JOHANSSON_BRAIN_CANCER_EARLY_VS_LATE_DN;KAAB_HEART_ATRIUM_VS_VENTRICLE_DN;KEGG_CYSTEINE_AND_METHIONINE_METABOLISM;KEGG_GLYCOLYSIS_GLUCONEOGENESIS;KEGG_PROPANOATE_METABOLISM;KEGG_PYRUVATE_METABOLISM;KIM_ALL_DISORDERS_OLIGODENDROCYTE_NUMBER_CORR_UP;KIM_BIPOLAR_DISORDER_OLIGODENDROCYTE_DENSITY_CORR_UP;KIM_MYC_AMPLIFICATION_TARGETS_UP;KORKOLA_EMBRYONAL_CARCINOMA_UP;KORKOLA_SEMINOMA_UP;KORKOLA_YOLK_SAC_TUMOR_UP;LABBE_WNT3A_TARGETS_DN;LEE_BMP2_TARGETS_UP;LEI_MYB_TARGETS;LI_AMPLIFIED_IN_LUNG_CANCER;LI_INDUCED_T_TO_NATURAL_KILLER_DN;LIU_PROSTATE_CANCER_DN;MARTENS_TRETINOIN_RESPONSE_DN;MARTINEZ_RB1_AND_TP53_TARGETS_DN;MARTINEZ_RB1_TARGETS_DN;MARTINEZ_TP53_TARGETS_DN;MATSUDA_NATURAL_KILLER_DIFFERENTIATION;MCMURRAY_TP53_HRAS_COOPERATION_RESPONSE_DN;MENSSEN_MYC_TARGETS;MODULE_429;MODULE_484;MODULE_83;MODY_HIPPOCAMPUS_POSTNATAL;MOHANKUMAR_TLX1_TARGETS_UP;MOOTHA_GLUCONEOGENESIS;MOOTHA_PGC;MORF_EIF3S2;MUNSHI_MULTIPLE_MYELOMA_UP;NADLER_OBESITY_DN;NEBEN_AML_WITH_FLT3_OR_NRAS_DN;OUELLET_CULTURED_OVARIAN_CANCER_INVASIVE_VS_LMP_UP;OXIDOREDUCTASE_ACTIVITY;OXIDOREDUCTASE_ACTIVITY_ACTING_ON_CH_OH_GROUP_OF_DONORS;OXIDOREDUCTASE_ACTIVITY_GO_0016616;PENG_GLUTAMINE_DEPRIVATION_DN;PENG_LEUCINE_DEPRIVATION_DN;PENG_RAPAMYCIN_RESPONSE_DN;PETROVA_ENDOTHELIUM_LYMPHATIC_VS_BLOOD_DN;PETROVA_PROX1_TARGETS_DN;POMEROY_MEDULLOBLASTOMA_PROGNOSIS_DN;PUJANA_ATM_PCC_NETWORK;PUJANA_BRCA1_PCC_NETWORK;PUJANA_CHEK2_PCC_NETWORK;REACTOME_PYRUVATE_METABOLISM;REACTOME_PYRUVATE_METABOLISM_AND_CITRIC_ACID_TCA_CYCLE;REACTOME_TCA_CYCLE_AND_RESPIRATORY_ELECTRON_TRANSPORT;RHEIN_ALL_GLUCOCORTICOID_THERAPY_DN;RODWELL_AGING_KIDNEY_DN;RODWELL_AGING_KIDNEY_NO_BLOOD_DN;ROME_INSULIN_TARGETS_IN_MUSCLE_UP;ROVERSI_GLIOMA_LOH_REGIONS;SAFFORD_T_LYMPHOCYTE_ANERGY;SATO_SILENCED_BY_METHYLATION_IN_PANCREATIC_CANCER_1;SCHLOSSER_MYC_TARGETS_REPRESSED_BY_SERUM;SHEDDEN_LUNG_CANCER_POOR_SURVIVAL_A6;SMID_BREAST_CANCER_BASAL_UP;SMID_BREAST_CANCER_LUMINAL_B_DN;SMID_BREAST_CANCER_NORMAL_LIKE_UP;SMID_BREAST_CANCER_RELAPSE_IN_BONE_DN;SMID_BREAST_CANCER_RELAPSE_IN_BRAIN_UP;TARTE_PLASMA_CELL_VS_PLASMABLAST_DN;TGGAAA_V$NFAT_Q4_01;V$SP3_Q3;V$T3R_Q6;VANDESLUIS_NORMAL_EMBRYOS_DN;VANTVEER_BREAST_CANCER_ESR1_DN;VECCHI_GASTRIC_CANCER_EARLY_DN;WAKABAYASHI_ADIPOGENESIS_PPARG_RXRA_BOUND_8D;WANG_MLL_TARGETS;WINTER_HYPOXIA_METAGENE;YAMAZAKI_TCEB3_TARGETS_DN;YANG_BREAST_CANCER_ESR1_DN;YGTCCTTGR_UNKNOWN;ZHANG_TLX_TARGETS_60HR_UP</t>
  </si>
  <si>
    <t>Acetylation;Completeproteome;Cytoplasm;Directproteinsequencing;Glycolysis;NAD;Oxidoreductase;Phosphoprotein;Referenceproteome</t>
  </si>
  <si>
    <t>GO:0005975;GO:0005996;GO:0006006;GO:0006007;GO:0006066;GO:0006082;GO:0006089;GO:0006091;GO:0006096;GO:0006139;GO:0006732;GO:0006733;GO:0006753;GO:0006807;GO:0008152;GO:0009056;GO:0009117;GO:0009987;GO:0016052;GO:0019318;GO:0019320;GO:0019362;GO:0019674;GO:0019752;GO:0032787;GO:0034641;GO:0042180;GO:0043436;GO:0044237;GO:0044238;GO:0044262;GO:0044275;GO:0044281;GO:0044282;GO:0046164;GO:0046365;GO:0046483;GO:0046496;GO:0051186;GO:0055086;GO:0072524</t>
  </si>
  <si>
    <t>GO:0000166;GO:0003824;GO:0004457;GO:0004459;GO:0005488;GO:0016491;GO:0016614;GO:0016616;GO:0048037;GO:0050662;GO:0051287</t>
  </si>
  <si>
    <t>GO:0005975;GO:0006066;GO:0006082;GO:0006091;GO:0006139;GO:0006807;GO:0008152;GO:0009056;GO:0009117;GO:0009987;GO:0034641;GO:0042180;GO:0044237;GO:0044238;GO:0044281;GO:0046483;GO:0051186;GO:0055086</t>
  </si>
  <si>
    <t>amine catabolic process;amine metabolic process;aromatic amino acid family catabolic process;aromatic amino acid family metabolic process;aromatic compound catabolic process;carboxylic acid catabolic process;carboxylic acid metabolic process;catabolic process;cellular amine metabolic process;cellular amino acid catabolic process;cellular amino acid metabolic process;cellular aromatic compound metabolic process;cellular catabolic process;cellular ketone metabolic process;cellular metabolic process;cellular nitrogen compound metabolic process;cellular process;L-phenylalanine catabolic process;L-phenylalanine metabolic process;metabolic process;nitrogen compound metabolic process;organic acid catabolic process;organic acid metabolic process;oxoacid metabolic process;primary metabolic process;small molecule catabolic process;small molecule metabolic process</t>
  </si>
  <si>
    <t>amine binding;amino acid binding;binding;carboxylic acid binding;catalytic activity;cation binding;ion binding;iron ion binding;metal ion binding;monooxygenase activity;oxidoreductase activity;oxidoreductase activity, acting on paired donors, with incorporation or reduction of molecular oxygen;oxidoreductase activity, acting on paired donors, with incorporation or reduction of molecular oxygen, reduced pteridine as one donor, and incorporation of one atom of oxygen;phenylalanine 4-monooxygenase activity;transition metal ion binding</t>
  </si>
  <si>
    <t>Phenylalanine metabolism;Phenylalanine, tyrosine and tryptophan biosynthesis</t>
  </si>
  <si>
    <t>ACT;Biopterin_H</t>
  </si>
  <si>
    <t>AMINE_BIOSYNTHETIC_PROCESS;AMINE_METABOLIC_PROCESS;AMINO_ACID_AND_DERIVATIVE_METABOLIC_PROCESS;AMINO_ACID_METABOLIC_PROCESS;BIOSYNTHETIC_PROCESS;BLALOCK_ALZHEIMERS_DISEASE_INCIPIENT_UP;BLALOCK_ALZHEIMERS_DISEASE_UP;CAR_HPX;CAR_IGFBP1;CARBOXYLIC_ACID_METABOLIC_PROCESS;CELLULAR_BIOSYNTHETIC_PROCESS;CERVERA_SDHB_TARGETS_2;chr12q22;DIERICK_SEROTONIN_FUNCTION_GENES;FEVR_CTNNB1_TARGETS_UP;FLECHNER_BIOPSY_KIDNEY_TRANSPLANT_REJECTED_VS_OK_DN;GRANDVAUX_IRF3_TARGETS_DN;GSE17721_12H_VS_24H_CPG_BMDM_UP;GSE17721_CTRL_VS_GARDIQUIMOD_1H_BMDM_DN;GSE17721_CTRL_VS_PAM3CSK4_1H_BMDM_DN;GSE17721_CTRL_VS_PAM3CSK4_4H_BMDM_DN;GSE17721_LPS_VS_PAM3CSK4_1H_BMDM_DN;GSE17721_PAM3CSK4_VS_GADIQUIMOD_1H_BMDM_UP;GSE29618_PRE_VS_DAY7_POST_TIV_FLU_VACCINE_PDC_UP;GSE360_L_MAJOR_VS_T_GONDII_DC_DN;GSE3982_MAC_VS_NEUTROPHIL_LPS_STIM_DN;GSE3982_MAST_CELL_VS_EFF_MEMORY_CD4_TCELL_DN;GSE3982_MEMORY_CD4_TCELL_VS_BCELL_UP;GSE3982_MEMORY_CD4_TCELL_VS_TH2_UP;GSE3982_NEUTROPHIL_VS_TH2_UP;GSE6566_STRONG_VS_WEAK_DC_STIMULATED_CD4_TCELL_UP;HOSHIDA_LIVER_CANCER_SUBCLASS_S3;IIZUKA_LIVER_CANCER_PROGRESSION_G2_G3_UP;KEGG_PHENYLALANINE_METABOLISM;LEE_LIVER_CANCER_ACOX1_DN;LEE_LIVER_CANCER_CIPROFIBRATE_DN;LEE_LIVER_CANCER_DENA_DN;LEE_LIVER_CANCER_SURVIVAL_UP;MODULE_112;MODULE_113;MODULE_117;MODULE_135;MODULE_176;MODULE_212;MODULE_23;MODULE_235;MODULE_24;MODULE_280;MODULE_324;MODULE_354;MODULE_40;MODULE_55;MODULE_78;MODULE_8;MODULE_88;MODULE_93;MOLENAAR_TARGETS_OF_CCND1_AND_CDK4_UP;MONOOXYGENASE_ACTIVITY;NITROGEN_COMPOUND_BIOSYNTHETIC_PROCESS;NITROGEN_COMPOUND_METABOLIC_PROCESS;ORGANIC_ACID_METABOLIC_PROCESS;OXIDOREDUCTASE_ACTIVITY;OXIDOREDUCTASE_ACTIVITY_GO_0016705;PTEN_DN.V1_DN;PURBEY_TARGETS_OF_CTBP1_NOT_SATB1_UP;REACTOME_METABOLISM_OF_AMINO_ACIDS_AND_DERIVATIVES;SERVITJA_LIVER_HNF1A_TARGETS_DN;SMID_BREAST_CANCER_RELAPSE_IN_BONE_UP;V$ATF4_Q2;VERHAAK_GLIOBLASTOMA_MESENCHYMAL;WANG_CISPLATIN_RESPONSE_AND_XPC_UP;WEST_ADRENOCORTICAL_CARCINOMA_VS_ADENOMA_DN;WOO_LIVER_CANCER_RECURRENCE_DN</t>
  </si>
  <si>
    <t>Acetylation;Allostericenzyme;Completeproteome;Directproteinsequencing;Diseasemutation;Iron;Metal-binding;Monooxygenase;Oxidoreductase;Phenylalaninecatabolism;Phosphoprotein;Referenceproteome</t>
  </si>
  <si>
    <t>GO:0006082;GO:0006520;GO:0006558;GO:0006559;GO:0006725;GO:0006807;GO:0008152;GO:0009056;GO:0009063;GO:0009072;GO:0009074;GO:0009308;GO:0009310;GO:0009987;GO:0016054;GO:0019439;GO:0019752;GO:0034641;GO:0042180;GO:0043436;GO:0044106;GO:0044237;GO:0044238;GO:0044248;GO:0044281;GO:0044282;GO:0046395</t>
  </si>
  <si>
    <t>GO:0003824;GO:0004497;GO:0004505;GO:0005488;GO:0005506;GO:0016491;GO:0016597;GO:0016705;GO:0016714;GO:0031406;GO:0043167;GO:0043169;GO:0043176;GO:0046872;GO:0046914</t>
  </si>
  <si>
    <t>P16331;D3Z270;F6YTR5</t>
  </si>
  <si>
    <t>amine metabolic process;carboxylic acid metabolic process;cellular amine metabolic process;cellular amino acid metabolic process;cellular ketone metabolic process;cellular metabolic process;cellular nitrogen compound metabolic process;cellular process;developmental process;homocysteine metabolic process;metabolic process;nitrogen compound metabolic process;organic acid metabolic process;oxoacid metabolic process;post-embryonic development;primary metabolic process;small molecule metabolic process;sulfur amino acid metabolic process;sulfur compound metabolic process</t>
  </si>
  <si>
    <t>amine binding;amino acid binding;binding;carboxylic acid binding;catalytic activity;cation binding;cobalamin binding;intramolecular transferase activity;ion binding;isomerase activity;metal ion binding;methylmalonyl-CoA mutase activity;modified amino acid binding;tetrapyrrole binding;vitamin binding</t>
  </si>
  <si>
    <t>amine metabolic process;cellular amino acid metabolic process;cellular ketone metabolic process;cellular metabolic process;cellular nitrogen compound metabolic process;cellular process;developmental process;metabolic process;nitrogen compound metabolic process;organic acid metabolic process;post-embryonic development;primary metabolic process;small molecule metabolic process;sulfur compound metabolic process</t>
  </si>
  <si>
    <t>Carbon fixation pathways in prokaryotes;Glyoxylate and dicarboxylate metabolism;Propanoate metabolism;Valine, leucine and isoleucine degradation</t>
  </si>
  <si>
    <t>B12-binding;MM_CoA_mutase</t>
  </si>
  <si>
    <t>BAKKER_FOXO3_TARGETS_DN;BONOME_OVARIAN_CANCER_SURVIVAL_SUBOPTIMAL_DEBULKING;CAIRO_HEPATOBLASTOMA_DN;chr6p21;CYTOPLASM;CYTOPLASMIC_PART;DAVICIONI_MOLECULAR_ARMS_VS_ERMS_UP;DIAZ_CHRONIC_MEYLOGENOUS_LEUKEMIA_UP;FLECHNER_BIOPSY_KIDNEY_TRANSPLANT_OK_VS_DONOR_UP;FLECHNER_BIOPSY_KIDNEY_TRANSPLANT_REJECTED_VS_OK_DN;GATTGGY_V$NFY_Q6_01;GOLDRATH_HOMEOSTATIC_PROLIFERATION;GSE13306_RA_VS_UNTREATED_TCONV_DN;GSE14350_IL2RB_KO_VS_WT_TREG_UP;GSE15324_ELF4_KO_VS_WT_NAIVE_CD8_TCELL_UP;GSE17721_0.5H_VS_12H_GARDIQUIMOD_BMDM_UP;GSE17721_12H_VS_24H_CPG_BMDM_DN;GSE17721_4_VS_24H_CPG_BMDM_DN;GSE17721_LPS_VS_CPG_16H_BMDM_DN;GSE17721_LPS_VS_GARDIQUIMOD_16H_BMDM_DN;GSE17721_POLYIC_VS_CPG_24H_BMDM_DN;GSE17721_POLYIC_VS_GARDIQUIMOD_12H_BMDM_DN;GSE17721_POLYIC_VS_PAM3CSK4_12H_BMDM_DN;GSE22886_CD8_VS_CD4_NAIVE_TCELL_UP;GSE22886_NAIVE_CD4_TCELL_VS_12H_ACT_TH2_DN;GSE22886_NAIVE_CD4_TCELL_VS_NKCELL_DN;GSE2826_XID_VS_BTK_KO_BCELL_DN;GSE36476_CTRL_VS_TSST_ACT_72H_MEMORY_CD4_TCELL_OLD_DN;GSE3982_CTRL_VS_IGE_STIM_MAST_CELL_UP;GSE39820_TGFBETA1_VS_TGFBETA3_IN_IL6_IL23A_TREATED_CD4_TCELL_UP;GSE9037_CTRL_VS_LPS_1H_STIM_BMDM_DN;HOSHIDA_LIVER_CANCER_SUBCLASS_S3;HSIAO_LIVER_SPECIFIC_GENES;ISOMERASE_ACTIVITY;IWANAGA_E2F1_TARGETS_INDUCED_BY_SERUM;JIANG_HYPOXIA_NORMAL;JOHNSTONE_PARVB_TARGETS_2_DN;KEGG_PROPANOATE_METABOLISM;KEGG_VALINE_LEUCINE_AND_ISOLEUCINE_DEGRADATION;LANDIS_ERBB2_BREAST_TUMORS_324_DN;MARSON_BOUND_BY_E2F4_UNSTIMULATED;MITOCHONDRION;MODULE_184;MODULE_221;MODULE_567;MOOTHA_HUMAN_MITODB_6_2002;MOOTHA_MITOCHONDRIA;NUYTTEN_NIPP1_TARGETS_UP;OSWALD_HEMATOPOIETIC_STEM_CELL_IN_COLLAGEN_GEL_DN;REACTOME_FATTY_ACID_TRIACYLGLYCEROL_AND_KETONE_BODY_METABOLISM;REACTOME_METABOLISM_OF_LIPIDS_AND_LIPOPROTEINS;REACTOME_MITOCHONDRIAL_FATTY_ACID_BETA_OXIDATION;RODWELL_AGING_KIDNEY_DN;RODWELL_AGING_KIDNEY_NO_BLOOD_DN;RUAN_RESPONSE_TO_TNF_DN;RUAN_RESPONSE_TO_TNF_TROGLITAZONE_DN;SCGGAAGY_V$ELK1_02;STEIN_ESRRA_TARGETS;STEIN_ESRRA_TARGETS_UP;V$CREB_02;VANASSE_BCL2_TARGETS_DN</t>
  </si>
  <si>
    <t>Cobalamin;Cobalt;Completeproteome;Isomerase;Metal-binding;Mitochondrion;Referenceproteome;Transitpeptide</t>
  </si>
  <si>
    <t>GO:0000096;GO:0006082;GO:0006520;GO:0006790;GO:0006807;GO:0008152;GO:0009308;GO:0009791;GO:0009987;GO:0019752;GO:0032502;GO:0034641;GO:0042180;GO:0043436;GO:0044106;GO:0044237;GO:0044238;GO:0044281;GO:0050667</t>
  </si>
  <si>
    <t>GO:0003824;GO:0004494;GO:0005488;GO:0016597;GO:0016853;GO:0016866;GO:0019842;GO:0031406;GO:0031419;GO:0043167;GO:0043169;GO:0043176;GO:0046872;GO:0046906;GO:0072341</t>
  </si>
  <si>
    <t>GO:0006082;GO:0006520;GO:0006790;GO:0006807;GO:0008152;GO:0009308;GO:0009791;GO:0009987;GO:0032502;GO:0034641;GO:0042180;GO:0044237;GO:0044238;GO:0044281</t>
  </si>
  <si>
    <t>anatomical structure development;anatomical structure formation involved in morphogenesis;angiogenesis;biological regulation;cell migration;cell motility;cell proliferation;cellular component movement;cellular process;developmental process;endocrine process;glomerulus development;locomotion;macromolecule metabolic process;metabolic process;multicellular organismal process;primary metabolic process;protein metabolic process;proteolysis;regulation of biological quality;regulation of blood pressure;regulation of systemic arterial blood pressure;regulation of systemic arterial blood pressure by hormone;regulation of systemic arterial blood pressure by renin-angiotensin;regulation of systemic arterial blood pressure mediated by a chemical signal;system process</t>
  </si>
  <si>
    <t>aminopeptidase activity;binding;catalytic activity;cation binding;exopeptidase activity;hydrolase activity;ion binding;metal ion binding;metalloaminopeptidase activity;metalloexopeptidase activity;metallopeptidase activity;peptidase activity;peptidase activity, acting on L-amino acid peptides;transition metal ion binding;zinc ion binding</t>
  </si>
  <si>
    <t>apical plasma membrane;brush border;cell part;cell projection;cytoplasmic part;cytoplasmic vesicle;external side of plasma membrane;integral to membrane;intracellular organelle;intracellular part;intrinsic to membrane;membrane part;organelle;plasma membrane part;vesicle</t>
  </si>
  <si>
    <t>anatomical structure development;anatomical structure formation involved in morphogenesis;biological regulation;cell motility;cell proliferation;cellular component movement;cellular process;developmental process;endocrine process;locomotion;macromolecule metabolic process;metabolic process;multicellular organismal process;primary metabolic process;protein metabolic process;proteolysis</t>
  </si>
  <si>
    <t>brush border;cell part;cell projection;intracellular organelle;organelle;vesicle</t>
  </si>
  <si>
    <t>ALFANO_MYC_TARGETS;AMINOPEPTIDASE_ACTIVITY;BAELDE_DIABETIC_NEPHROPATHY_DN;BOQUEST_STEM_CELL_CULTURED_VS_FRESH_UP;BYSTRYKH_HEMATOPOIESIS_STEM_CELL_QTL_TRANS;CAIRO_HEPATOBLASTOMA_CLASSES_DN;CASTELLANO_NRAS_TARGETS_UP;CELL_CELL_SIGNALING;CELL_MIGRATION;CELL_PROLIFERATION_GO_0008283;chr4q25;CREIGHTON_ENDOCRINE_THERAPY_RESISTANCE_1;ESC_J1_UP_LATE.V1_UP;EXOPEPTIDASE_ACTIVITY;FLECHNER_BIOPSY_KIDNEY_TRANSPLANT_REJECTED_VS_OK_DN;GOLDRATH_HOMEOSTATIC_PROLIFERATION;GSE17721_PAM3CSK4_VS_GADIQUIMOD_0.5H_BMDM_UP;GSE17974_CTRL_VS_ACT_IL4_AND_ANTI_IL12_0.5H_CD4_TCELL_DN;GSE22886_TH1_VS_TH2_48H_ACT_UP;GSE27786_LSK_VS_NKCELL_DN;GSE2826_WT_VS_BTK_KO_BCELL_DN;GSE360_DC_VS_MAC_L_MAJOR_DN;GSE360_L_DONOVANI_VS_L_MAJOR_MAC_DN;GSE8515_CTRL_VS_IL6_4H_STIM_MAC_DN;GUILLAUMOND_KLF10_TARGETS_DN;HARRIS_HYPOXIA;INTEGRAL_TO_MEMBRANE;INTEGRAL_TO_PLASMA_MEMBRANE;INTRINSIC_TO_MEMBRANE;INTRINSIC_TO_PLASMA_MEMBRANE;IWANAGA_CARCINOGENESIS_BY_KRAS_PTEN_UP;KAYO_AGING_MUSCLE_UP;KEGG_RENIN_ANGIOTENSIN_SYSTEM;KUMAR_TARGETS_OF_MLL_AF9_FUSION;KUROKAWA_LIVER_CANCER_CHEMOTHERAPY_DN;LI_WILMS_TUMOR_VS_FETAL_KIDNEY_1_UP;MEMBRANE;MEMBRANE_PART;METALLOEXOPEPTIDASE_ACTIVITY;METALLOPEPTIDASE_ACTIVITY;MODULE_107;MODULE_113;MODULE_121;MODULE_172;MODULE_209;MODULE_212;MODULE_223;MODULE_324;MODULE_46;MODULE_47;MODULE_55;MODULE_64;MODULE_75;MODULE_88;MODULE_92;MORI_IMMATURE_B_LYMPHOCYTE_DN;MORI_LARGE_PRE_BII_LYMPHOCYTE_UP;MORI_MATURE_B_LYMPHOCYTE_DN;MORI_PRE_BI_LYMPHOCYTE_UP;P53_DN.V2_DN;PARENT_MTOR_SIGNALING_UP;PEPTIDASE_ACTIVITY;PLASARI_NFIC_TARGETS_BASAL_DN;PLASARI_TGFB1_SIGNALING_VIA_NFIC_1HR_UP;PLASMA_MEMBRANE;PLASMA_MEMBRANE_PART;QI_PLASMACYTOMA_DN;RAF_UP.V1_UP;RIGGI_EWING_SARCOMA_PROGENITOR_UP;RTAAACA_V$FREAC2_01;SCHAEFFER_PROSTATE_DEVELOPMENT_6HR_DN;SCHUETZ_BREAST_CANCER_DUCTAL_INVASIVE_UP;SERVITJA_ISLET_HNF1A_TARGETS_DN;SHETH_LIVER_CANCER_VS_TXNIP_LOSS_PAM4;SU_KIDNEY;TCANNTGAY_V$SREBP1_01;TTAYRTAA_V$E4BP4_01;TURASHVILI_BREAST_LOBULAR_CARCINOMA_VS_DUCTAL_NORMAL_UP;V$AP3_Q6;V$HFH1_01;V$HFH8_01;V$HNF3B_01;V$TEF_Q6;WANG_MLL_TARGETS;WINTER_HYPOXIA_METAGENE;YAMAZAKI_TCEB3_TARGETS_UP;YAO_TEMPORAL_RESPONSE_TO_PROGESTERONE_CLUSTER_2;ZHANG_TLX_TARGETS_60HR_UP;ZHOU_INFLAMMATORY_RESPONSE_FIMA_UP</t>
  </si>
  <si>
    <t>Aminopeptidase;Calcium;Completeproteome;Directproteinsequencing;Disulfidebond;Glycoprotein;Hydrolase;Membrane;Metal-binding;Metalloprotease;Protease;Referenceproteome;Signal-anchor;Transmembrane;Transmembranehelix;Zinc</t>
  </si>
  <si>
    <t>GO:0001525;GO:0001990;GO:0003008;GO:0003044;GO:0003073;GO:0003081;GO:0006508;GO:0006928;GO:0008152;GO:0008217;GO:0008283;GO:0009987;GO:0016477;GO:0019538;GO:0032501;GO:0032502;GO:0032835;GO:0040011;GO:0043170;GO:0044238;GO:0048646;GO:0048856;GO:0048870;GO:0050886;GO:0065007;GO:0065008</t>
  </si>
  <si>
    <t>GO:0003824;GO:0004177;GO:0005488;GO:0008233;GO:0008235;GO:0008237;GO:0008238;GO:0008270;GO:0016787;GO:0043167;GO:0043169;GO:0046872;GO:0046914;GO:0070006;GO:0070011</t>
  </si>
  <si>
    <t>GO:0005903;GO:0009897;GO:0016021;GO:0016324;GO:0031224;GO:0031410;GO:0031982;GO:0042995;GO:0043226;GO:0043229;GO:0044424;GO:0044425;GO:0044444;GO:0044459;GO:0044464</t>
  </si>
  <si>
    <t>GO:0006508;GO:0006928;GO:0008152;GO:0008283;GO:0009987;GO:0019538;GO:0032501;GO:0032502;GO:0040011;GO:0043170;GO:0044238;GO:0048646;GO:0048856;GO:0048870;GO:0050886;GO:0065007</t>
  </si>
  <si>
    <t>GO:0005903;GO:0031982;GO:0042995;GO:0043226;GO:0043229;GO:0044464</t>
  </si>
  <si>
    <t>amide biosynthetic process;amine biosynthetic process;amine metabolic process;arginine biosynthetic process;arginine metabolic process;biosynthetic process;carboxylic acid biosynthetic process;carboxylic acid metabolic process;cellular amide metabolic process;cellular amine metabolic process;cellular amino acid biosynthetic process;cellular amino acid metabolic process;cellular biosynthetic process;cellular ketone metabolic process;cellular metabolic process;cellular nitrogen compound biosynthetic process;cellular nitrogen compound metabolic process;cellular process;glutamine family amino acid biosynthetic process;glutamine family amino acid metabolic process;metabolic process;nitrogen compound metabolic process;nitrogen cycle metabolic process;organic acid biosynthetic process;organic acid metabolic process;oxoacid metabolic process;primary metabolic process;small molecule biosynthetic process;small molecule metabolic process;urea cycle;urea metabolic process</t>
  </si>
  <si>
    <t>adenyl nucleotide binding;adenyl ribonucleotide binding;argininosuccinate synthase activity;ATP binding;binding;catalytic activity;ligase activity;ligase activity, forming carbon-nitrogen bonds;nucleotide binding;purine nucleotide binding;purine ribonucleoside triphosphate binding;purine ribonucleotide binding;ribonucleotide binding</t>
  </si>
  <si>
    <t>amine metabolic process;biosynthetic process;cellular amide metabolic process;cellular amino acid metabolic process;cellular ketone metabolic process;cellular metabolic process;cellular nitrogen compound metabolic process;cellular process;metabolic process;nitrogen compound metabolic process;nitrogen cycle metabolic process;organic acid metabolic process;primary metabolic process;small molecule metabolic process</t>
  </si>
  <si>
    <t>Alanine, aspartate and glutamate metabolism;Arginine and proline metabolism</t>
  </si>
  <si>
    <t>Arginosuc_synth</t>
  </si>
  <si>
    <t>AIYAR_COBRA1_TARGETS_UP;AKT_UP.V1_DN;AKT_UP_MTOR_DN.V1_DN;BAELDE_DIABETIC_NEPHROPATHY_UP;BASAKI_YBX1_TARGETS_DN;BURTON_ADIPOGENESIS_PEAK_AT_16HR;BUYTAERT_PHOTODYNAMIC_THERAPY_STRESS_UP;CACGTG_V$MYC_Q2;CAGCTG_V$AP4_Q5;CAGGTG_V$E12_Q6;CAIRO_HEPATOBLASTOMA_DN;CHICAS_RB1_TARGETS_CONFLUENT;chr9q34;CHYLA_CBFA2T3_TARGETS_UP;COLLER_MYC_TARGETS_UP;CREIGHTON_ENDOCRINE_THERAPY_RESISTANCE_4;CSR_LATE_UP.V1_DN;CTTTGA_V$LEF1_Q2;CYTOPLASM;DAVICIONI_MOLECULAR_ARMS_VS_ERMS_UP;DAVICIONI_PAX_FOXO1_SIGNATURE_IN_ARMS_UP;DAVICIONI_RHABDOMYOSARCOMA_PAX_FOXO1_FUSION_UP;DAVICIONI_TARGETS_OF_PAX_FOXO1_FUSIONS_UP;DOANE_BREAST_CANCER_ESR1_DN;DODD_NASOPHARYNGEAL_CARCINOMA_UP;ENK_UV_RESPONSE_EPIDERMIS_DN;ERB2_UP.V1_DN;FARMER_BREAST_CANCER_APOCRINE_VS_LUMINAL;FLECHNER_BIOPSY_KIDNEY_TRANSPLANT_REJECTED_VS_OK_DN;FOSTER_TOLERANT_MACROPHAGE_UP;GGGAGGRR_V$MAZ_Q6;GNF2_HPN;GRAESSMANN_APOPTOSIS_BY_DOXORUBICIN_UP;GRAESSMANN_APOPTOSIS_BY_SERUM_DEPRIVATION_DN;GRAESSMANN_RESPONSE_TO_MC_AND_DOXORUBICIN_UP;GROSS_ELK3_TARGETS_UP;GSE10239_NAIVE_VS_KLRG1HIGH_EFF_CD8_TCELL_DN;GSE13411_IGM_MEMORY_BCELL_VS_PLASMA_CELL_DN;GSE13411_PLASMA_CELL_VS_MEMORY_BCELL_UP;GSE1432_6H_VS_24H_IFNG_MICROGLIA_DN;GSE14769_20MIN_VS_360MIN_LPS_BMDM_DN;GSE14769_UNSTIM_VS_360MIN_LPS_BMDM_DN;GSE17721_LPS_VS_CPG_2H_BMDM_UP;GSE17974_IL4_AND_ANTI_IL12_VS_UNTREATED_0.5H_ACT_CD4_TCELL_UP;GSE18791_UNSTIM_VS_NEWCATSLE_VIRUS_DC_2H_UP;GSE26928_CENTR_MEMORY_VS_CXCR5_POS_CD4_TCELL_DN;GSE27786_NKTCELL_VS_ERYTHROBLAST_UP;GSE29618_LAIV_VS_TIV_FLU_VACCINE_DAY7_MONOCYTE_UP;GSE30962_PRIMARY_VS_SECONDARY_CHRONIC_LCMV_INF_CD8_TCELL_UP;GSE360_CTRL_VS_B_MALAYI_LOW_DOSE_MAC_DN;GSE360_HIGH_DOSE_B_MALAYI_VS_M_TUBERCULOSIS_MAC_UP;GSE360_HIGH_VS_LOW_DOSE_B_MALAYI_DC_DN;GSE360_L_DONOVANI_VS_L_MAJOR_DC_UP;GSE360_L_DONOVANI_VS_L_MAJOR_MAC_DN;GSE360_L_MAJOR_VS_M_TUBERCULOSIS_MAC_UP;GSE360_LOW_DOSE_B_MALAYI_VS_M_TUBERCULOSIS_MAC_UP;GSE3982_MAST_CELL_VS_MAC_UP;GSE3982_MAST_CELL_VS_TH1_UP;GSE5960_TH1_VS_ANERGIC_TH1_DN;GSE7460_CD8_TCELL_VS_CD4_TCELL_ACT_DN;GSE7460_FOXP3_MUT_VS_WT_ACT_TCONV_DN;GSE7460_WT_VS_FOXP3_HET_ACT_WITH_TGFB_TCONV_UP;GSE9650_EXHAUSTED_VS_MEMORY_CD8_TCELL_DN;HANN_RESISTANCE_TO_BCL2_INHIBITOR_DN;HELLEBREKERS_SILENCED_DURING_TUMOR_ANGIOGENESIS;HOSHIDA_LIVER_CANCER_SUBCLASS_S3;HSIAO_LIVER_SPECIFIC_GENES;IRITANI_MAD1_TARGETS_DN;JAEGER_METASTASIS_DN;JIANG_TIP30_TARGETS_DN;KAAB_HEART_ATRIUM_VS_VENTRICLE_DN;KEGG_ALANINE_ASPARTATE_AND_GLUTAMATE_METABOLISM;KEGG_ARGININE_AND_PROLINE_METABOLISM;KIM_ALL_DISORDERS_CALB1_CORR_UP;KIM_ALL_DISORDERS_OLIGODENDROCYTE_NUMBER_CORR_UP;KIM_BIPOLAR_DISORDER_OLIGODENDROCYTE_DENSITY_CORR_UP;KOBAYASHI_EGFR_SIGNALING_24HR_UP;KRIGE_AMINO_ACID_DEPRIVATION;KRIGE_RESPONSE_TO_TOSEDOSTAT_24HR_UP;KRIGE_RESPONSE_TO_TOSEDOSTAT_6HR_UP;LABBE_TARGETS_OF_TGFB1_AND_WNT3A_UP;LABBE_TGFB1_TARGETS_UP;LABBE_WNT3A_TARGETS_DN;LEE_BMP2_TARGETS_DN;LEI_HOXC8_TARGETS_DN;LINDGREN_BLADDER_CANCER_CLUSTER_3_UP;LINDGREN_BLADDER_CANCER_WITH_LOH_IN_CHR9Q;LINDVALL_IMMORTALIZED_BY_TERT_UP;LIU_CMYB_TARGETS_UP;MARTORIATI_MDM4_TARGETS_NEUROEPITHELIUM_UP;MEISSNER_BRAIN_HCP_WITH_H3K4ME3_AND_H3K27ME3;MEISSNER_NPC_HCP_WITH_H3_UNMETHYLATED;MEK_UP.V1_DN;MIYAGAWA_TARGETS_OF_EWSR1_ETS_FUSIONS_DN;MODULE_235;MODULE_33;MODULE_40;MODULE_440;MODULE_486;MODULE_78;MONNIER_POSTRADIATION_TUMOR_ESCAPE_UP;MOROSETTI_FACIOSCAPULOHUMERAL_MUSCULAR_DISTROPHY_DN;MTOR_UP.N4.V1_UP;MULLIGHAN_MLL_SIGNATURE_2_DN;NAKAMURA_TUMOR_ZONE_PERIPHERAL_VS_CENTRAL_DN;NGUYEN_NOTCH1_TARGETS_DN;NIELSEN_SCHWANNOMA_DN;NITROGEN_COMPOUND_METABOLIC_PROCESS;ODONNELL_TFRC_TARGETS_UP;ONKEN_UVEAL_MELANOMA_UP;OSWALD_HEMATOPOIETIC_STEM_CELL_IN_COLLAGEN_GEL_DN;P53_DN.V1_UP;PACHER_TARGETS_OF_IGF1_AND_IGF2_UP;PASINI_SUZ12_TARGETS_UP;PEDERSEN_METASTASIS_BY_ERBB2_ISOFORM_4;PENG_LEUCINE_DEPRIVATION_UP;PENG_RAPAMYCIN_RESPONSE_UP;PEREZ_TP63_TARGETS;PLASARI_TGFB1_TARGETS_10HR_UP;REACTOME_METABOLISM_OF_AMINO_ACIDS_AND_DERIVATIVES;SCHLOSSER_SERUM_RESPONSE_DN;SENESE_HDAC1_TARGETS_DN;SENGUPTA_NASOPHARYNGEAL_CARCINOMA_DN;SENGUPTA_NASOPHARYNGEAL_CARCINOMA_WITH_LMP1_DN;SERVITJA_ISLET_HNF1A_TARGETS_UP;SESTO_RESPONSE_TO_UV_C7;SIRNA_EIF4GI_UP;SLEBOS_HEAD_AND_NECK_CANCER_WITH_HPV_UP;SMID_BREAST_CANCER_ERBB2_UP;SMID_BREAST_CANCER_LUMINAL_B_DN;SNF5_DN.V1_UP;SUNG_METASTASIS_STROMA_UP;TGANTCA_V$AP1_C;TGASTMAGC_V$NFE2_01;TGGNNNNNNKCCAR_UNKNOWN;TOOKER_GEMCITABINE_RESISTANCE_UP;TSUNODA_CISPLATIN_RESISTANCE_DN;V$AP1_Q2;V$AP1_Q4;V$AP1_Q6_01;V$AP1FJ_Q2;V$AP2_Q6;V$AP2_Q6_01;V$AP2ALPHA_01;V$AP2GAMMA_01;V$BACH2_01;V$NFE2_01;V$NMYC_01;V$NRF2_Q4;V$USF_C;V$VDR_Q6;VALK_AML_CLUSTER_11;VANTVEER_BREAST_CANCER_ESR1_DN;VECCHI_GASTRIC_CANCER_EARLY_UP;VERHAAK_AML_WITH_NPM1_MUTATED_DN;WANG_HCP_PROSTATE_CANCER;WOOD_EBV_EBNA1_TARGETS_UP;YOSHIMURA_MAPK8_TARGETS_UP;ZHAN_MULTIPLE_MYELOMA_CD1_VS_CD2_UP;ZHANG_ANTIVIRAL_RESPONSE_TO_RIBAVIRIN_UP;ZHENG_GLIOBLASTOMA_PLASTICITY_UP;ZWANG_TRANSIENTLY_UP_BY_1ST_EGF_PULSE_ONLY</t>
  </si>
  <si>
    <t>Amino-acidbiosynthesis;Argininebiosynthesis;ATP-binding;Completeproteome;Directproteinsequencing;Ligase;Nucleotide-binding;Phosphoprotein;Referenceproteome;Ureacycle</t>
  </si>
  <si>
    <t>GO:0000050;GO:0006082;GO:0006520;GO:0006525;GO:0006526;GO:0006807;GO:0008152;GO:0008652;GO:0009058;GO:0009064;GO:0009084;GO:0009308;GO:0009309;GO:0009987;GO:0016053;GO:0019627;GO:0019752;GO:0034641;GO:0042180;GO:0043436;GO:0043603;GO:0043604;GO:0044106;GO:0044237;GO:0044238;GO:0044249;GO:0044271;GO:0044281;GO:0044283;GO:0046394;GO:0071941</t>
  </si>
  <si>
    <t>GO:0000166;GO:0003824;GO:0004055;GO:0005488;GO:0005524;GO:0016874;GO:0016879;GO:0017076;GO:0030554;GO:0032553;GO:0032555;GO:0032559;GO:0035639</t>
  </si>
  <si>
    <t>GO:0006082;GO:0006520;GO:0006807;GO:0008152;GO:0009058;GO:0009308;GO:0009987;GO:0034641;GO:0042180;GO:0043603;GO:0044237;GO:0044238;GO:0044281;GO:0071941</t>
  </si>
  <si>
    <t>actin filament capping;biological regulation;cellular component organization;cellular component organization or biogenesis;negative regulation of actin filament depolymerization;negative regulation of actin filament 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assembly;negative regulation of protein complex disassembly;negative regulation of protein polymerization;regulation of actin cytoskeleton organization;regulation of actin filament depolymerization;regulation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organelle organization;regulation of protein complex assembly;regulation of protein complex disassembly;regulation of protein polymerization</t>
  </si>
  <si>
    <t>binding;calcium ion binding;cation binding;cytoskeletal protein binding;ion binding;metal ion binding;protein binding;protein dimerization activity;protein heterodimerization activity;spectrin binding</t>
  </si>
  <si>
    <t>adherens junction;anchoring junction;axon part;cell cortex part;cell junction;cell part;cell projection part;cell-cell adherens junction;cell-cell junction;contractile fiber part;cuticular plate;cytoplasmic part;cytoskeletal part;cytoskeleton;fascia adherens;intracellular membrane-bounded organelle;intracellular non-membrane-bounded organelle;intracellular organelle;intracellular organelle part;intracellular part;lateral plasma membrane;membrane part;membrane-bounded organelle;microtubule cytoskeleton;non-membrane-bounded organelle;organelle;organelle part;paranode region of axon;plasma membrane part;Z disc</t>
  </si>
  <si>
    <t>cell part;cytoskeleton;intracellular membrane-bounded organelle;intracellular non-membrane-bounded organelle;intracellular organelle;organelle</t>
  </si>
  <si>
    <t>EF_hand_5;efhand_Ca_insen;SH3_1;Spectrin</t>
  </si>
  <si>
    <t>ACEVEDO_LIVER_TUMOR_VS_NORMAL_ADJACENT_TISSUE_UP;ACEVEDO_NORMAL_TISSUE_ADJACENT_TO_LIVER_TUMOR_DN;ACTIN_BINDING;ACTIN_CYTOSKELETON;APRELIKOVA_BRCA1_TARGETS;BARRIER_CANCER_RELAPSE_NORMAL_SAMPLE_DN;BERENJENO_TRANSFORMED_BY_RHOA_DN;BILD_MYC_ONCOGENIC_SIGNATURE;BIOCARTA_DEATH_PATHWAY;BIOCARTA_FAS_PATHWAY;BIOCARTA_HIVNEF_PATHWAY;BIOCARTA_TNFR1_PATHWAY;BIOCARTA_UCALPAIN_PATHWAY;BURTON_ADIPOGENESIS_8;CAGCTG_V$AP4_Q5;CAGGTG_V$E12_Q6;CELL_CORTEX;CELL_CORTEX_PART;CELL_FRACTION;CHEN_METABOLIC_SYNDROM_NETWORK;CHIARADONNA_NEOPLASTIC_TRANSFORMATION_KRAS_DN;chr9q34;CHYLA_CBFA2T3_TARGETS_UP;CORTICAL_ACTIN_CYTOSKELETON;CORTICAL_CYTOSKELETON;CRGAARNNNNCGA_UNKNOWN;CTTTGA_V$LEF1_Q2;CYTOPLASM;CYTOPLASMIC_PART;CYTOSKELETAL_PART;CYTOSKELETAL_PROTEIN_BINDING;CYTOSKELETON;DANG_REGULATED_BY_MYC_DN;ENK_UV_RESPONSE_EPIDERMIS_DN;GCTNWTTGK_UNKNOWN;GGGCGGR_V$SP1_Q6;GGGTGGRR_V$PAX4_03;GRAESSMANN_APOPTOSIS_BY_DOXORUBICIN_DN;GRAESSMANN_RESPONSE_TO_MC_AND_DOXORUBICIN_DN;GSE11057_PBMC_VS_MEM_CD4_TCELL_DN;GSE11864_CSF1_VS_CSF1_IFNG_PAM3CYS_IN_MAC_UP;GSE11864_CSF1_VS_CSF1_PAM3CYS_IN_MAC_UP;GSE11864_UNTREATED_VS_CSF1_IN_MAC_DN;GSE12845_IGD_NEG_BLOOD_VS_DARKZONE_GC_TONSIL_BCELL_DN;GSE12845_IGD_POS_BLOOD_VS_DARKZONE_GC_TONSIL_BCELL_DN;GSE12845_NAIVE_VS_DARKZONE_GC_TONSIL_BCELL_DN;GSE17721_CPG_VS_GARDIQUIMOD_16H_BMDM_UP;GSE17721_CPG_VS_GARDIQUIMOD_2H_BMDM_UP;GSE17721_CTRL_VS_GARDIQUIMOD_0.5H_BMDM_DN;GSE17721_LPS_VS_GARDIQUIMOD_0.5H_BMDM_UP;GSE17721_LPS_VS_GARDIQUIMOD_12H_BMDM_DN;GSE17721_LPS_VS_GARDIQUIMOD_2H_BMDM_UP;GSE17721_LPS_VS_POLYIC_2H_BMDM_UP;GSE17721_PAM3CSK4_VS_GADIQUIMOD_4H_BMDM_UP;GSE22886_DC_VS_MONOCYTE_UP;GSE22886_IGG_IGA_MEMORY_BCELL_VS_BLOOD_PLASMA_CELL_UP;GSE25087_FETAL_VS_ADULT_TREG_DN;GSE31082_DN_VS_CD8_SP_THYMOCYTE_DN;GSE360_CTRL_VS_M_TUBERCULOSIS_DC_UP;GSE360_DC_VS_MAC_B_MALAYI_HIGH_DOSE_UP;GSE360_HIGH_DOSE_B_MALAYI_VS_M_TUBERCULOSIS_DC_UP;GSE360_HIGH_DOSE_B_MALAYI_VS_M_TUBERCULOSIS_MAC_DN;GSE360_LOW_DOSE_B_MALAYI_VS_M_TUBERCULOSIS_DC_UP;GSE3982_BASOPHIL_VS_NKCELL_DN;GSE7460_CTRL_VS_FOXP3_OVEREXPR_TCONV_DN;GSE7460_CTRL_VS_TGFB_TREATED_ACT_FOXP3_HET_TCONV_DN;GSE7460_CTRL_VS_TGFB_TREATED_ACT_TREG_DN;HAHTOLA_MYCOSIS_FUNGOIDES_SKIN_UP;INTRACELLULAR_NON_MEMBRANE_BOUND_ORGANELLE;INTRACELLULAR_ORGANELLE_PART;JOHNSTONE_PARVB_TARGETS_2_UP;KAYO_CALORIE_RESTRICTION_MUSCLE_UP;KEGG_TIGHT_JUNCTION;KIM_ALL_DISORDERS_OLIGODENDROCYTE_NUMBER_CORR_UP;KINSEY_TARGETS_OF_EWSR1_FLII_FUSION_DN;KOKKINAKIS_METHIONINE_DEPRIVATION_48HR_UP;KOKKINAKIS_METHIONINE_DEPRIVATION_96HR_UP;LANDIS_ERBB2_BREAST_TUMORS_324_UP;LEE_LIVER_CANCER_E2F1_UP;LEE_LIVER_CANCER_MYC_E2F1_UP;LENAOUR_DENDRITIC_CELL_MATURATION_UP;LOPEZ_MBD_TARGETS;MALONEY_RESPONSE_TO_17AAG_UP;MEMBRANE_FRACTION;MODULE_419;MODULE_524;MULLIGHAN_NPM1_MUTATED_SIGNATURE_1_DN;MULLIGHAN_NPM1_SIGNATURE_3_DN;NON_MEMBRANE_BOUND_ORGANELLE;ONKEN_UVEAL_MELANOMA_UP;ORGANELLE_PART;PID_CASPASE_PATHWAY;REACTOME_APOPTOSIS;REACTOME_APOPTOTIC_CLEAVAGE_OF_CELLULAR_PROTEINS;REACTOME_APOPTOTIC_EXECUTION_PHASE;REACTOME_AXON_GUIDANCE;REACTOME_CASPASE_MEDIATED_CLEAVAGE_OF_CYTOSKELETAL_PROTEINS;REACTOME_CELL_CELL_COMMUNICATION;REACTOME_DEVELOPMENTAL_BIOLOGY;REACTOME_INTERACTION_BETWEEN_L1_AND_ANKYRINS;REACTOME_L1CAM_INTERACTIONS;REACTOME_NCAM_SIGNALING_FOR_NEURITE_OUT_GROWTH;REACTOME_NEPHRIN_INTERACTIONS;RIZKI_TUMOR_INVASIVENESS_2D_UP;RNGTGGGC_UNKNOWN;RYTTCCTG_V$ETS2_B;SCHLOSSER_SERUM_RESPONSE_UP;SMID_BREAST_CANCER_LUMINAL_A_UP;STRUCTURAL_CONSTITUENT_OF_CYTOSKELETON;STRUCTURAL_MOLECULE_ACTIVITY;SWEET_LUNG_CANCER_KRAS_DN;TAKEDA_TARGETS_OF_NUP98_HOXA9_FUSION_6HR_DN;TATAAA_V$TATA_01;TGACCTY_V$ERR1_Q2;TGGTGCT,MIR-29A,MIR-29B,MIR-29C;TONKS_TARGETS_OF_RUNX1_RUNX1T1_FUSION_ERYTHROCYTE_UP;TONKS_TARGETS_OF_RUNX1_RUNX1T1_FUSION_MONOCYTE_UP;UDAYAKUMAR_MED1_TARGETS_DN;ULE_SPLICING_VIA_NOVA2;V$AMEF2_Q6;V$E47_01;V$ER_Q6;V$ER_Q6_01;V$MIF1_01;V$MYOD_Q6_01;V$PAX4_01;V$PAX4_03;V$RFX1_01;V$RORA1_01;V$RORA2_01;V$SMAD_Q6;V$SOX5_01;VECCHI_GASTRIC_CANCER_EARLY_UP;WANG_HCP_PROSTATE_CANCER;WANG_RESPONSE_TO_GSK3_INHIBITOR_SB216763_UP;WTGAAAT_UNKNOWN;YGACNNYACAR_UNKNOWN;YGCGYRCGC_UNKNOWN</t>
  </si>
  <si>
    <t>Acetylation;Actin-binding;Actincapping;Alternativesplicing;Calcium;Calmodulin-binding;Completeproteome;Cytoplasm;Cytoskeleton;Directproteinsequencing;Metal-binding;Phosphoprotein;Referenceproteome;Repeat;SH3domain</t>
  </si>
  <si>
    <t>GO:0008064;GO:0010639;GO:0016043;GO:0030832;GO:0030833;GO:0030834;GO:0030835;GO:0030837;GO:0031333;GO:0032271;GO:0032272;GO:0032535;GO:0032956;GO:0032970;GO:0033043;GO:0043242;GO:0043244;GO:0043254;GO:0044087;GO:0048519;GO:0048523;GO:0050789;GO:0050794;GO:0051128;GO:0051129;GO:0051493;GO:0051494;GO:0051693;GO:0065007;GO:0065008;GO:0071840;GO:0090066</t>
  </si>
  <si>
    <t>GO:0005488;GO:0005509;GO:0005515;GO:0008092;GO:0030507;GO:0043167;GO:0043169;GO:0046872;GO:0046982;GO:0046983</t>
  </si>
  <si>
    <t>GO:0005856;GO:0005911;GO:0005912;GO:0005913;GO:0005916;GO:0015630;GO:0016328;GO:0030018;GO:0030054;GO:0032437;GO:0033267;GO:0033270;GO:0043226;GO:0043227;GO:0043228;GO:0043229;GO:0043231;GO:0043232;GO:0044422;GO:0044424;GO:0044425;GO:0044430;GO:0044444;GO:0044446;GO:0044448;GO:0044449;GO:0044459;GO:0044463;GO:0044464;GO:0070161</t>
  </si>
  <si>
    <t>GO:0005856;GO:0043226;GO:0043229;GO:0043231;GO:0043232;GO:0044464</t>
  </si>
  <si>
    <t>P16546;A3KGU7;A3KGU9;A3KGU4</t>
  </si>
  <si>
    <t>alcohol catabolic process;alcohol metabolic process;anatomical structure development;apoptosis;biological regulation;carbohydrate catabolic process;carbohydrate metabolic process;catabolic process;cell death;cell development;cell motility;cellular carbohydrate catabolic process;cellular carbohydrate metabolic process;cellular component movement;cellular component organization;cellular component organization at cellular level;cellular component organization or biogenesis;cellular component organization or biogenesis at cellular level;cellular developmental process;cellular macromolecule metabolic process;cellular metabolic process;cellular process;cellular process involved in reproduction;cellular protein metabolic process;cytoskeleton organization;death;developmental process;developmental process involved in reproduction;generation of precursor metabolites and energy;germ cell development;glucose catabolic process;glucose metabolic process;glycolysis;hexose catabolic process;hexose metabolic process;locomotion;macromolecule metabolic process;macromolecule modification;metabolic process;microtubule cytoskeleton organization;microtubule-based process;monosaccharide catabolic process;monosaccharide metabolic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cellular protein metabolic process;negative regulation of macromolecule biosynthetic process;negative regulation of macromolecule metabolic process;negative regulation of metabolic process;negative regulation of protein metabolic process;negative regulation of translation;neuron apoptosis;neuron death;organelle organization;peptidyl-amino acid modification;peptidyl-cysteine modification;peptidyl-cysteine S-nitrosylation;peptidyl-cysteine S-trans-nitrosylation;positive regulation of biological process;positive regulation of carbohydrate metabolic process;positive regulation of catabolic process;positive regulation of cellular carbohydrate metabolic process;positive regulation of cellular catabolic process;positive regulation of cellular metabolic process;positive regulation of cellular process;positive regulation of glucose metabolic process;positive regulation of glycolysis;positive regulation of macromolecule metabolic process;positive regulation of metabolic process;posttranscriptional regulation of gene expression;primary metabolic process;programmed cell death;protein metabolic process;protein modification process;protein nitrosylation;protein stabilization;regulation of biological process;regulation of biological quality;regulation of biosynthetic process;regulation of carbohydrate catabolic process;regulation of carbohydrate metabolic process;regulation of catabolic process;regulation of cellular biosynthetic process;regulation of cellular carbohydrate catabolic process;regulation of cellular carbohydrate metabolic process;regulation of cellular catabolic process;regulation of cellular macromolecule biosynthetic process;regulation of cellular metabolic process;regulation of cellular process;regulation of cellular protein metabolic process;regulation of gene expression;regulation of generation of precursor metabolites and energy;regulation of glucose metabolic process;regulation of glycolysis;regulation of macromolecule biosynthetic process;regulation of macromolecule metabolic process;regulation of metabolic process;regulation of primary metabolic process;regulation of protein metabolic process;regulation of protein stability;regulation of translation;reproductive process;small molecule catabolic process;small molecule metabolic process;sperm motility;spermatid development</t>
  </si>
  <si>
    <t>binding;catalytic activity;coenzyme binding;cofactor binding;cytoskeletal protein binding;glyceraldehyde-3-phosphate dehydrogenase (NAD+) (phosphorylating) activity;microtubule binding;NAD binding;NADP binding;nucleotide binding;oxidoreductase activity;oxidoreductase activity, acting on the aldehyde or oxo group of donors;oxidoreductase activity, acting on the aldehyde or oxo group of donors, NAD or NADP as acceptor;peptidyl-cysteine S-nitrosylase activity;protein binding;transferase activity;transferase activity, transferring nitrogenous groups;tubulin binding</t>
  </si>
  <si>
    <t>cell part;cell projection;cilium;cytoplasm;cytoplasmic part;cytoskeleton;cytosol;intracellular membrane-bounded organelle;intracellular non-membrane-bounded organelle;intracellular organelle;intracellular part;membrane-bounded organelle;microtubule cytoskeleton;motile cilium;non-membrane-bounded organelle;nucleus;organelle</t>
  </si>
  <si>
    <t>alcohol metabolic process;anatomical structure development;biological regulation;carbohydrate metabolic process;catabolic process;cell death;cell development;cell motility;cellular component movement;cellular component organization;cellular metabolic process;cellular process;cytoskeleton organization;death;developmental process;generation of precursor metabolites and energy;locomotion;macromolecule metabolic process;macromolecule modification;metabolic process;organelle organization;peptidyl-amino acid modification;primary metabolic process;protein metabolic process;protein modification process;regulation of protein stability;regulation of translation;small molecule metabolic process</t>
  </si>
  <si>
    <t>cell part;cell projection;cilium;cytoplasm;cytoskeleton;cytosol;intracellular membrane-bounded organelle;intracellular non-membrane-bounded organelle;intracellular organelle;nucleus;organelle</t>
  </si>
  <si>
    <t>Alzheimer's disease;Glycolysis / Gluconeogenesis</t>
  </si>
  <si>
    <t>Gp_dh_C;Gp_dh_N</t>
  </si>
  <si>
    <t>ACEVEDO_METHYLATED_IN_LIVER_CANCER_DN;ALCALA_APOPTOSIS;ALCOHOL_METABOLIC_PROCESS;ATM_DN.V1_UP;BENPORATH_MYC_TARGETS_WITH_EBOX;BERENJENO_TRANSFORMED_BY_RHOA_UP;BILANGES_RAPAMYCIN_SENSITIVE_VIA_TSC1_AND_TSC2;BIOCARTA_GLYCOLYSIS_PATHWAY;BIOCARTA_MTA3_PATHWAY;BLALOCK_ALZHEIMERS_DISEASE_DN;BRACHAT_RESPONSE_TO_CAMPTOTHECIN_DN;BRACHAT_RESPONSE_TO_METHOTREXATE_DN;BROWNE_HCMV_INFECTION_6HR_UP;BRUINS_UVC_RESPONSE_LATE;BRUINS_UVC_RESPONSE_VIA_TP53_GROUP_A;BRUINS_UVC_RESPONSE_VIA_TP53_GROUP_D;CACGTG_V$MYC_Q2;CAGGTG_V$E12_Q6;CARBOHYDRATE_CATABOLIC_PROCESS;CARBOHYDRATE_METABOLIC_PROCESS;CASORELLI_ACUTE_PROMYELOCYTIC_LEUKEMIA_DN;CATABOLIC_PROCESS;CELLULAR_CARBOHYDRATE_CATABOLIC_PROCESS;CELLULAR_CARBOHYDRATE_METABOLIC_PROCESS;CELLULAR_CATABOLIC_PROCESS;CELLULAR_MACROMOLECULE_CATABOLIC_PROCESS;CHANDRAN_METASTASIS_UP;CHIARADONNA_NEOPLASTIC_TRANSFORMATION_KRAS_CDC25_UP;chr12p13;chr19q13;CTTTGA_V$LEF1_Q2;DACOSTA_LOW_DOSE_UV_RESPONSE_VIA_ERCC3_XPCS_DN;DAIRKEE_CANCER_PRONE_RESPONSE_BPA_E2;DANG_BOUND_BY_MYC;DANG_MYC_TARGETS_UP;DIAZ_CHRONIC_MEYLOGENOUS_LEUKEMIA_DN;DIRMEIER_LMP1_RESPONSE_LATE_DN;DODD_NASOPHARYNGEAL_CARCINOMA_DN;ENK_UV_RESPONSE_KERATINOCYTE_DN;FERRANDO_T_ALL_WITH_MLL_ENL_FUSION_DN;FLECHNER_BIOPSY_KIDNEY_TRANSPLANT_REJECTED_VS_OK_UP;FLECHNER_PBL_KIDNEY_TRANSPLANT_REJECTED_VS_OK_DN;GALINDO_IMMUNE_RESPONSE_TO_ENTEROTOXIN;GCANCTGNY_V$MYOD_Q6;GCCATNTTG_V$YY1_Q6;GCNP_SHH_UP_EARLY.V1_DN;GGGAGGRR_V$MAZ_Q6;GGGCGGR_V$SP1_Q6;GLUCOSE_CATABOLIC_PROCESS;GLUCOSE_METABOLIC_PROCESS;GNATENKO_PLATELET_SIGNATURE;GNF2_CCNA1;GNF2_MLF1;GOLDRATH_ANTIGEN_RESPONSE;GRADE_COLON_CANCER_UP;GREGORY_SYNTHETIC_LETHAL_WITH_IMATINIB;GROSS_HIF1A_TARGETS_DN;GROSS_HYPOXIA_VIA_HIF1A_DN;GSE12366_GC_VS_NAIVE_BCELL_UP;GSE12845_IGD_POS_BLOOD_VS_NAIVE_TONSIL_BCELL_DN;GSE13411_NAIVE_VS_IGM_MEMORY_BCELL_DN;GSE13484_3H_UNSTIM_VS_YF17D_VACCINE_STIM_PBMC_UP;GSE14026_TH1_VS_TH17_DN;GSE14308_TH17_VS_NAIVE_CD4_TCELL_UP;GSE14308_TH17_VS_NATURAL_TREG_UP;GSE1432_1H_VS_24H_IFNG_MICROGLIA_UP;GSE1432_6H_VS_24H_IFNG_MICROGLIA_UP;GSE15659_TREG_VS_TCONV_UP;GSE17721_0.5H_VS_4H_LPS_BMDM_DN;GSE17721_4_VS_24H_CPG_BMDM_UP;GSE17721_CPG_VS_GARDIQUIMOD_16H_BMDM_UP;GSE17721_CPG_VS_GARDIQUIMOD_24H_BMDM_UP;GSE17721_CTRL_VS_CPG_4H_BMDM_DN;GSE17721_CTRL_VS_CPG_8H_BMDM_DN;GSE17721_CTRL_VS_GARDIQUIMOD_24H_BMDM_UP;GSE17721_CTRL_VS_GARDIQUIMOD_8H_BMDM_DN;GSE17721_CTRL_VS_LPS_2H_BMDM_DN;GSE17721_CTRL_VS_LPS_4H_BMDM_DN;GSE17721_LPS_VS_CPG_16H_BMDM_DN;GSE17721_PAM3CSK4_VS_CPG_16H_BMDM_DN;GSE22886_NAIVE_BCELL_VS_MONOCYTE_DN;GSE22886_NAIVE_CD4_TCELL_VS_48H_ACT_TH2_DN;GSE22886_NAIVE_CD4_TCELL_VS_MONOCYTE_DN;GSE22886_NAIVE_TCELL_VS_MONOCYTE_DN;GSE22886_NAIVE_VS_IGG_IGA_MEMORY_BCELL_DN;GSE22886_NAIVE_VS_IGM_MEMORY_BCELL_DN;GSE24634_TREG_VS_TCONV_POST_DAY3_IL4_CONVERSION_UP;GSE25087_FETAL_VS_ADULT_TCONV_UP;GSE27786_CD4_TCELL_VS_NEUTROPHIL_DN;GSE27786_NKCELL_VS_ERYTHROBLAST_DN;GSE27786_NKCELL_VS_NEUTROPHIL_DN;GSE29618_BCELL_VS_MDC_DN;GSE29618_MONOCYTE_VS_PDC_DAY7_FLU_VACCINE_UP;GSE29618_MONOCYTE_VS_PDC_UP;GSE29618_PDC_VS_MDC_DAY7_FLU_VACCINE_DN;GSE29618_PDC_VS_MDC_DN;GSE32423_MEMORY_VS_NAIVE_CD8_TCELL_IL7_IL4_UP;GSE36476_CTRL_VS_TSST_ACT_40H_MEMORY_CD4_TCELL_OLD_DN;GSE37416_0H_VS_6H_F_TULARENSIS_LVS_NEUTROPHIL_DN;GSE3982_CTRL_VS_LPS_4H_MAC_UP;GSE3982_EFF_MEMORY_VS_CENT_MEMORY_CD4_TCELL_UP;GSE3982_MAC_VS_BASOPHIL_UP;GSE3982_MAC_VS_BCELL_UP;GSE3982_MAC_VS_EFF_MEMORY_CD4_TCELL_UP;GSE39820_CTRL_VS_TGFBETA3_IL6_IL23A_CD4_TCELL_DN;GSE6269_E_COLI_VS_STREP_AUREUS_INF_PBMC_DN;GSE6269_HEALTHY_VS_STREP_AUREUS_INF_PBMC_DN;GSE9650_EXHAUSTED_VS_MEMORY_CD8_TCELL_UP;GSE9650_GP33_VS_GP276_LCMV_SPECIFIC_EXHAUSTED_CD8_TCELL_UP;GTTRYCATRR_UNKNOWN;HARRIS_HYPOXIA;HOLLEMAN_PREDNISOLONE_RESISTANCE_B_ALL_DN;HONMA_DOCETAXEL_RESISTANCE;HSIAO_HOUSEKEEPING_GENES;IVANOVA_HEMATOPOIESIS_STEM_CELL;KEGG_ALZHEIMERS_DISEASE;KEGG_GLYCOLYSIS_GLUCONEOGENESIS;KIM_ALL_DISORDERS_OLIGODENDROCYTE_NUMBER_CORR_UP;KORKOLA_CHORIOCARCINOMA_UP;KORKOLA_EMBRYONAL_CARCINOMA_UP;KORKOLA_SEMINOMA_UP;KORKOLA_YOLK_SAC_TUMOR_UP;KRIEG_HYPOXIA_NOT_VIA_KDM3A;KUMAR_TARGETS_OF_MLL_AF9_FUSION;LABBE_TARGETS_OF_TGFB1_AND_WNT3A_DN;MACLACHLAN_BRCA1_TARGETS_UP;MACROMOLECULE_CATABOLIC_PROCESS;MARTINEZ_RB1_AND_TP53_TARGETS_UP;MARTINEZ_RB1_TARGETS_UP;MARTINEZ_TP53_TARGETS_UP;MATZUK_SPERMATOZOA;MODULE_194;MODULE_206;MODULE_306;MOOTHA_GLUCONEOGENESIS;MOOTHA_GLYCOLYSIS;MOOTHA_PGC;MORI_PRE_BI_LYMPHOCYTE_UP;MORI_SMALL_PRE_BII_LYMPHOCYTE_DN;MUNSHI_MULTIPLE_MYELOMA_UP;NATSUME_RESPONSE_TO_INTERFERON_BETA_DN;NGO_MALIGNANT_GLIOMA_1P_LOH;ONKEN_UVEAL_MELANOMA_DN;OXIDOREDUCTASE_ACTIVITY;OXIDOREDUCTASE_ACTIVITY_ACTING_ON_THE_ALDEHYDE_OR_OXO_GROUP_OF_DONORS;OXIDOREDUCTASE_ACTIVITY_ACTING_ON_THE_ALDEHYDE_OR_OXO_GROUP_OF_DONORSNAD_OR_NADP_AS_ACCEPTOR;P53_DN.V1_DN;PECE_MAMMARY_STEM_CELL_DN;PID_MYC_ACTIVPATHWAY;POSITIVE_REGULATION_OF_BIOLOGICAL_PROCESS;POSITIVE_REGULATION_OF_CELLULAR_METABOLIC_PROCESS;POSITIVE_REGULATION_OF_CELLULAR_PROCESS;POSITIVE_REGULATION_OF_METABOLIC_PROCESS;PUJANA_ATM_PCC_NETWORK;PUJANA_BRCA1_PCC_NETWORK;RAPA_EARLY_UP.V1_UP;REACTOME_GLUCONEOGENESIS;REACTOME_GLUCOSE_METABOLISM;REACTOME_GLYCOLYSIS;REACTOME_METABOLISM_OF_CARBOHYDRATES;REGULATION_OF_CATABOLIC_PROCESS;REGULATION_OF_CELLULAR_METABOLIC_PROCESS;REGULATION_OF_METABOLIC_PROCESS;RHEIN_ALL_GLUCOCORTICOID_THERAPY_DN;RIZKI_TUMOR_INVASIVENESS_3D_DN;RNGTGGGC_UNKNOWN;SCGGAAGY_V$ELK1_02;SCHLOSSER_SERUM_RESPONSE_DN;SEMENZA_HIF1_TARGETS;SHEDDEN_LUNG_CANCER_POOR_SURVIVAL_A6;SHIPP_DLBCL_CURED_VS_FATAL_DN;SPERM_MOTILITY;SWEET_LUNG_CANCER_KRAS_UP;TATAAA_V$TATA_01;TGACCTY_V$ERR1_Q2;TGANNYRGCA_V$TCF11MAFG_01;TGANTCA_V$AP1_C;TGASTMAGC_V$NFE2_01;TGAYRTCA_V$ATF3_Q6;TIEN_INTESTINE_PROBIOTICS_2HR_UP;TIEN_INTESTINE_PROBIOTICS_6HR_UP;TRAYNOR_RETT_SYNDROM_UP;V$AP1_Q2;V$AP1_Q4;V$AP1_Q4_01;V$AP1_Q6;V$AP1_Q6_01;V$AP1FJ_Q2;V$ARNT_01;V$ARNT_02;V$BACH1_01;V$BACH2_01;V$COUP_01;V$E2F_02;V$E2F_03;V$E2F_Q3;V$E2F_Q3_01;V$E2F_Q4;V$E2F_Q4_01;V$E2F_Q6;V$E2F_Q6_01;V$E2F1_Q3;V$E2F1_Q4_01;V$E2F1_Q6;V$E2F1DP1_01;V$E2F1DP1RB_01;V$E2F1DP2_01;V$E2F4DP1_01;V$E2F4DP2_01;V$ERR1_Q2;V$HIF1_Q5;V$HNF4_01;V$MAX_01;V$MMEF2_Q6;V$NFE2_01;V$NRF2_Q4;V$PPAR_DR1_Q2;V$PTF1BETA_Q6;V$USF_Q6;V$USF2_Q6;V$YY1_02;VANTVEER_BREAST_CANCER_ESR1_DN;WAKABAYASHI_ADIPOGENESIS_PPARG_RXRA_BOUND_8D;WANG_ADIPOGENIC_GENES_REPRESSED_BY_SIRT1;WEBER_METHYLATED_HCP_IN_FIBROBLAST_DN;WEBER_METHYLATED_HCP_IN_SPERM_UP;WEST_ADRENOCORTICAL_TUMOR_UP;WHITEFORD_PEDIATRIC_CANCER_MARKERS;WINTER_HYPOXIA_METAGENE;WINTER_HYPOXIA_UP;WNT_SIGNALING;YAGI_AML_WITH_T_9_11_TRANSLOCATION;YAO_TEMPORAL_RESPONSE_TO_PROGESTERONE_CLUSTER_14;YAO_TEMPORAL_RESPONSE_TO_PROGESTERONE_CLUSTER_16;ZHONG_SECRETOME_OF_LUNG_CANCER_AND_ENDOTHELIUM</t>
  </si>
  <si>
    <t>Acetylation;ADP-ribosylation;Apoptosis;Completeproteome;Cytoplasm;Cytoskeleton;Directproteinsequencing;Glycolysis;Methylation;NAD;Nucleus;Oxidoreductase;Phosphoprotein;Referenceproteome;S-nitrosylation;Transferase;Translationregulation;Ublconjugation</t>
  </si>
  <si>
    <t>GO:0000226;GO:0003006;GO:0005975;GO:0005996;GO:0006006;GO:0006007;GO:0006066;GO:0006091;GO:0006096;GO:0006109;GO:0006110;GO:0006417;GO:0006464;GO:0006915;GO:0006928;GO:0006996;GO:0007010;GO:0007017;GO:0007281;GO:0007286;GO:0008152;GO:0008219;GO:0009056;GO:0009889;GO:0009890;GO:0009892;GO:0009893;GO:0009894;GO:0009896;GO:0009987;GO:0010468;GO:0010556;GO:0010558;GO:0010604;GO:0010605;GO:0010608;GO:0010675;GO:0010676;GO:0010906;GO:0010907;GO:0012501;GO:0016043;GO:0016052;GO:0016265;GO:0017014;GO:0017148;GO:0018119;GO:0018193;GO:0018198;GO:0019222;GO:0019318;GO:0019320;GO:0019538;GO:0022414;GO:0030317;GO:0031323;GO:0031324;GO:0031325;GO:0031326;GO:0031327;GO:0031329;GO:0031331;GO:0031647;GO:0032268;GO:0032269;GO:0032502;GO:0035606;GO:0040011;GO:0043170;GO:0043412;GO:0043467;GO:0043470;GO:0043471;GO:0044237;GO:0044238;GO:0044260;GO:0044262;GO:0044267;GO:0044275;GO:0044281;GO:0044282;GO:0045821;GO:0045913;GO:0046164;GO:0046365;GO:0048468;GO:0048518;GO:0048519;GO:0048522;GO:0048523;GO:0048610;GO:0048856;GO:0048869;GO:0048870;GO:0050789;GO:0050794;GO:0050821;GO:0051246;GO:0051248;GO:0051402;GO:0060255;GO:0065007;GO:0065008;GO:0070997;GO:0071840;GO:0071841;GO:0071842;GO:0080090;GO:2000112;GO:2000113</t>
  </si>
  <si>
    <t>GO:0000166;GO:0003824;GO:0004365;GO:0005488;GO:0005515;GO:0008017;GO:0008092;GO:0015631;GO:0016491;GO:0016620;GO:0016740;GO:0016769;GO:0016903;GO:0035605;GO:0048037;GO:0050661;GO:0050662;GO:0051287</t>
  </si>
  <si>
    <t>GO:0005634;GO:0005737;GO:0005829;GO:0005856;GO:0005929;GO:0015630;GO:0031514;GO:0042995;GO:0043226;GO:0043227;GO:0043228;GO:0043229;GO:0043231;GO:0043232;GO:0044424;GO:0044444;GO:0044464</t>
  </si>
  <si>
    <t>GO:0005975;GO:0006066;GO:0006091;GO:0006417;GO:0006464;GO:0006928;GO:0006996;GO:0007010;GO:0008152;GO:0008219;GO:0009056;GO:0009987;GO:0016043;GO:0016265;GO:0018193;GO:0019538;GO:0031647;GO:0032502;GO:0040011;GO:0043170;GO:0043412;GO:0044237;GO:0044238;GO:0044281;GO:0048468;GO:0048856;GO:0048870;GO:0065007</t>
  </si>
  <si>
    <t>GO:0005634;GO:0005737;GO:0005829;GO:0005856;GO:0005929;GO:0042995;GO:0043226;GO:0043229;GO:0043231;GO:0043232;GO:0044464</t>
  </si>
  <si>
    <t>P16858;S4R1W1;S4R257;D3YYI5;S4R1N5;V9GX06;V9GXA7;V9GXK0;S4R2G5;Q64467</t>
  </si>
  <si>
    <t>aging;alcohol catabolic process;alcohol metabolic process;anatomical structure development;anatomical structure morphogenesis;carbohydrate catabolic process;carbohydrate metabolic process;catabolic process;cellular carbohydrate catabolic process;cellular carbohydrate metabolic process;cellular metabolic process;cellular process;developmental growth;developmental process;generation of precursor metabolites and energy;glucose catabolic process;glucose metabolic process;glycolysis;growth;hexose catabolic process;hexose metabolic process;metabolic process;monosaccharide catabolic process;monosaccharide metabolic process;primary metabolic process;regeneration;response to chemical stimulus;response to drug;response to stimulus;skeletal muscle tissue regeneration;small molecule catabolic process;small molecule metabolic process;tissue development;tissue regeneration</t>
  </si>
  <si>
    <t>binding;carbon-oxygen lyase activity;catalytic activity;cation binding;hydro-lyase activity;ion binding;lyase activity;magnesium ion binding;metal ion binding;phosphopyruvate hydratase activity</t>
  </si>
  <si>
    <t>cell part;cytoplasm;cytoplasmic part;cytosolic part;intracellular part;macromolecular complex;membrane;perikaryon;phosphopyruvate hydratase complex;photoreceptor inner segment;plasma membrane;protein complex</t>
  </si>
  <si>
    <t>aging;alcohol metabolic process;anatomical structure development;anatomical structure morphogenesis;carbohydrate metabolic process;catabolic process;cellular metabolic process;cellular process;developmental process;generation of precursor metabolites and energy;growth;metabolic process;primary metabolic process;response to chemical stimulus;response to drug;response to stimulus;small molecule metabolic process</t>
  </si>
  <si>
    <t>cell part;cytoplasm;macromolecular complex;membrane;photoreceptor inner segment;plasma membrane;protein complex</t>
  </si>
  <si>
    <t>Glycolysis / Gluconeogenesis;Methane metabolism;RNA degradation</t>
  </si>
  <si>
    <t>Enolase_C;Enolase_N</t>
  </si>
  <si>
    <t>AACTTT_UNKNOWN;ACEVEDO_LIVER_CANCER_DN;ACEVEDO_LIVER_TUMOR_VS_NORMAL_ADJACENT_TISSUE_DN;ALONSO_METASTASIS_UP;ATF2_S_UP.V1_DN;ATM_DN.V1_UP;BAELDE_DIABETIC_NEPHROPATHY_UP;BCAT.100_UP.V1_UP;BENPORATH_MYC_MAX_TARGETS;BENPORATH_MYC_TARGETS_WITH_EBOX;BILD_E2F3_ONCOGENIC_SIGNATURE;BIOCARTA_GLYCOLYSIS_PATHWAY;BIOPOLYMER_METABOLIC_PROCESS;BLALOCK_ALZHEIMERS_DISEASE_DN;BLUM_RESPONSE_TO_SALIRASIB_DN;BOSCO_ALLERGEN_INDUCED_TH2_ASSOCIATED_MODULE;BOYAULT_LIVER_CANCER_SUBCLASS_G3_UP;BRACHAT_RESPONSE_TO_CAMPTOTHECIN_DN;BRACHAT_RESPONSE_TO_METHOTREXATE_DN;BROWNE_HCMV_INFECTION_16HR_UP;BRUINS_UVC_RESPONSE_LATE;BRUINS_UVC_RESPONSE_VIA_TP53_GROUP_B;CACGTG_V$MYC_Q2;CAFFAREL_RESPONSE_TO_THC_8HR_3_DN;CAGCTG_V$AP4_Q5;CAGGTG_V$E12_Q6;CAHOY_NEURONAL;CAIRO_HEPATOBLASTOMA_CLASSES_UP;CAIRO_HEPATOBLASTOMA_DN;CAMP_UP.V1_DN;CARBON_OXYGEN_LYASE_ACTIVITY;CASORELLI_ACUTE_PROMYELOCYTIC_LEUKEMIA_DN;CHANG_CORE_SERUM_RESPONSE_UP;CHAUHAN_RESPONSE_TO_METHOXYESTRADIOL_DN;CHIARADONNA_NEOPLASTIC_TRANSFORMATION_CDC25_DN;CHIARADONNA_NEOPLASTIC_TRANSFORMATION_CDC25_UP;CHIARADONNA_NEOPLASTIC_TRANSFORMATION_KRAS_DN;CHICAS_RB1_TARGETS_SENESCENT;chr12p13;chr1p36;COATES_MACROPHAGE_M1_VS_M2_UP;COLINA_TARGETS_OF_4EBP1_AND_4EBP2;CTAWWWATA_V$RSRFC4_Q2;CTGCAGY_UNKNOWN;DANG_BOUND_BY_MYC;DANG_MYC_TARGETS_UP;DARWICHE_PAPILLOMA_RISK_HIGH_UP;DARWICHE_PAPILLOMA_RISK_LOW_UP;DARWICHE_SKIN_TUMOR_PROMOTER_UP;DARWICHE_SQUAMOUS_CELL_CARCINOMA_UP;DAVICIONI_MOLECULAR_ARMS_VS_ERMS_UP;DCA_UP.V1_DN;DEBIASI_APOPTOSIS_BY_REOVIRUS_INFECTION_DN;DELASERNA_MYOD_TARGETS_UP;DEURIG_T_CELL_PROLYMPHOCYTIC_LEUKEMIA_UP;DNA_BINDING;DOANE_RESPONSE_TO_ANDROGEN_DN;DODD_NASOPHARYNGEAL_CARCINOMA_DN;DUAN_PRDM5_TARGETS;E2F3_UP.V1_UP;ELVIDGE_HIF1A_AND_HIF2A_TARGETS_DN;ELVIDGE_HIF1A_TARGETS_DN;ELVIDGE_HYPOXIA_BY_DMOG_UP;ELVIDGE_HYPOXIA_UP;ENK_UV_RESPONSE_KERATINOCYTE_UP;ERB2_UP.V1_UP;FARMER_BREAST_CANCER_APOCRINE_VS_LUMINAL;FERNANDEZ_BOUND_BY_MYC;FORTSCHEGGER_PHF8_TARGETS_DN;FOSTER_KDM1A_TARGETS_DN;GARY_CD5_TARGETS_UP;GATAAGR_V$GATA_C;GAVIN_FOXP3_TARGETS_CLUSTER_P7;GAVIN_FOXP3_TARGETS_CLUSTER_T7;GCANCTGNY_V$MYOD_Q6;GGGCGGR_V$SP1_Q6;GGGNNTTTCC_V$NFKB_Q6_01;GGGTGGRR_V$PAX4_03;GNF2_TTN;GRADE_COLON_CANCER_UP;GRAESSMANN_APOPTOSIS_BY_DOXORUBICIN_UP;GRAESSMANN_APOPTOSIS_BY_SERUM_DEPRIVATION_DN;GRAESSMANN_RESPONSE_TO_MC_AND_DOXORUBICIN_UP;GRAESSMANN_RESPONSE_TO_MC_AND_SERUM_DEPRIVATION_DN;GROSS_HIF1A_TARGETS_DN;GROSS_HYPOXIA_VIA_ELK3_AND_HIF1A_UP;GROSS_HYPOXIA_VIA_ELK3_DN;GROSS_HYPOXIA_VIA_HIF1A_DN;GROWTH;GRUETZMANN_PANCREATIC_CANCER_UP;GSE10325_CD4_TCELL_VS_MYELOID_UP;GSE12366_GC_BCELL_VS_PLASMA_CELL_UP;GSE12845_IGD_POS_BLOOD_VS_DARKZONE_GC_TONSIL_BCELL_DN;GSE12845_IGD_POS_BLOOD_VS_PRE_GC_TONSIL_BCELL_DN;GSE12845_IGD_POS_VS_NEG_BLOOD_BCELL_DN;GSE12845_NAIVE_VS_PRE_GC_TONSIL_BCELL_DN;GSE13306_RA_VS_UNTREATED_MEM_CD4_TCELL_DN;GSE13493_DP_VS_CD4INTCD8POS_THYMOCYTE_DN;GSE13493_DP_VS_CD8POS_THYMOCYTE_DN;GSE13738_RESTING_VS_BYSTANDER_ACTIVATED_CD4_TCELL_DN;GSE14308_TH1_VS_TH17_UP;GSE14308_TH2_VS_NAIVE_CD4_TCELL_DN;GSE14350_IL2RB_KO_VS_WT_TREG_DN;GSE1448_ANTI_VALPHA2_VS_VBETA5_DP_THYMOCYTE_DN;GSE1448_CTRL_VS_ANTI_VBETA5_DP_THYMOCYTE_DN;GSE1460_CORD_VS_ADULT_BLOOD_NAIVE_CD4_TCELL_DN;GSE15215_CD2_POS_VS_NEG_PDC_DN;GSE15750_DAY6_VS_DAY10_TRAF6KO_EFF_CD8_TCELL_DN;GSE15930_STIM_VS_STIM_AND_IFNAB_24H_CD8_T_CELL_DN;GSE15930_STIM_VS_STIM_AND_IFNAB_72H_CD8_T_CELL_DN;GSE15930_STIM_VS_STIM_AND_IL-12_24H_CD8_T_CELL_UP;GSE15930_STIM_VS_STIM_AND_IL-12_48H_CD8_T_CELL_UP;GSE15930_STIM_VS_STIM_AND_TRICHOSTATINA_24H_CD8_T_CELL_DN;GSE16522_ANTI_CD3CD28_STIM_VS_UNSTIM_NAIVE_CD8_TCELL_DN;GSE17721_0.5H_VS_12H_GARDIQUIMOD_BMDM_UP;GSE17721_0.5H_VS_4H_CPG_BMDM_DN;GSE17721_0.5H_VS_8H_CPG_BMDM_DN;GSE17721_0.5H_VS_8H_GARDIQUIMOD_BMDM_UP;GSE17721_12H_VS_24H_POLYIC_BMDM_DN;GSE17721_CTRL_VS_LPS_1H_BMDM_DN;GSE17721_LPS_VS_GARDIQUIMOD_24H_BMDM_UP;GSE17721_LPS_VS_GARDIQUIMOD_6H_BMDM_DN;GSE17721_LPS_VS_PAM3CSK4_24H_BMDM_DN;GSE17721_LPS_VS_PAM3CSK4_2H_BMDM_UP;GSE17721_PAM3CSK4_VS_GADIQUIMOD_2H_BMDM_UP;GSE17721_PAM3CSK4_VS_GADIQUIMOD_4H_BMDM_UP;GSE17974_0.5H_VS_72H_IL4_AND_ANTI_IL12_ACT_CD4_TCELL_DN;GSE20366_CD103_KLRG1_DP_VS_DN_TREG_DN;GSE20366_CD103_KLRG1_DP_VS_DN_TREG_UP;GSE20366_TREG_VS_NAIVE_CD4_TCELL_UP;GSE20366_TREG_VS_TCONV_UP;GSE20715_0H_VS_48H_OZONE_TLR4_KO_LUNG_UP;GSE20715_WT_VS_TLR4_KO_48H_OZONE_LUNG_UP;GSE22886_CD4_TCELL_VS_BCELL_NAIVE_UP;GSE22886_CD8_TCELL_VS_BCELL_NAIVE_UP;GSE22886_DAY0_VS_DAY7_MONOCYTE_IN_CULTURE_DN;GSE22886_NAIVE_CD4_TCELL_VS_48H_ACT_TH2_DN;GSE22886_NAIVE_CD4_TCELL_VS_MONOCYTE_UP;GSE22886_NAIVE_CD4_TCELL_VS_NEUTROPHIL_UP;GSE22886_NAIVE_CD8_TCELL_VS_MONOCYTE_UP;GSE22886_NAIVE_CD8_TCELL_VS_NEUTROPHIL_UP;GSE22886_NAIVE_TCELL_VS_DC_UP;GSE22886_NAIVE_TCELL_VS_MONOCYTE_UP;GSE22886_NAIVE_TCELL_VS_NKCELL_UP;GSE22886_NAIVE_VS_IGG_IGA_MEMORY_BCELL_DN;GSE22886_NEUTROPHIL_VS_MONOCYTE_DN;GSE22886_TCELL_VS_BCELL_NAIVE_UP;GSE22886_UNSTIM_VS_IL15_STIM_NKCELL_DN;GSE22886_UNSTIM_VS_IL2_STIM_NKCELL_DN;GSE24142_EARLY_THYMIC_PROGENITOR_VS_DN3_THYMOCYTE_FETAL_UP;GSE24634_TREG_VS_TCONV_POST_DAY3_IL4_CONVERSION_UP;GSE25087_FETAL_VS_ADULT_TREG_DN;GSE2706_UNSTIM_VS_2H_LPS_DC_UP;GSE2706_UNSTIM_VS_8H_LPS_DC_UP;GSE27786_BCELL_VS_NEUTROPHIL_DN;GSE27786_CD4_TCELL_VS_NEUTROPHIL_DN;GSE27786_CD8_TCELL_VS_NEUTROPHIL_DN;GSE27786_LSK_VS_CD4_TCELL_DN;GSE27786_LSK_VS_CD8_TCELL_DN;GSE29617_CTRL_VS_DAY3_TIV_FLU_VACCINE_PBMC_2008_DN;GSE29617_CTRL_VS_TIV_FLU_VACCINE_PBMC_2008_DN;GSE29618_BCELL_VS_MDC_DAY7_FLU_VACCINE_DN;GSE29618_BCELL_VS_MDC_DN;GSE29618_BCELL_VS_MONOCYTE_DAY7_FLU_VACCINE_DN;GSE29618_BCELL_VS_MONOCYTE_DN;GSE29618_PDC_VS_MDC_DN;GSE30083_SP1_VS_SP2_THYMOCYTE_DN;GSE30083_SP1_VS_SP2_THYMOCYTE_UP;GSE30083_SP1_VS_SP4_THYMOCYTE_UP;GSE30083_SP2_VS_SP3_THYMOCYTE_UP;GSE30083_SP2_VS_SP4_THYMOCYTE_UP;GSE31082_DN_VS_CD4_SP_THYMOCYTE_DN;GSE31082_DN_VS_CD8_SP_THYMOCYTE_DN;GSE31082_DP_VS_CD4_SP_THYMOCYTE_DN;GSE31082_DP_VS_CD8_SP_THYMOCYTE_DN;GSE3337_4H_VS_16H_IFNG_IN_CD8POS_DC_UP;GSE3337_CTRL_VS_16H_IFNG_IN_CD8POS_DC_UP;GSE3337_CTRL_VS_4H_IFNG_IN_CD8POS_DC_UP;GSE33513_TCF7_KO_VS_HET_EARLY_THYMIC_PROGENITOR_DN;GSE339_CD4POS_VS_CD8POS_DC_UP;GSE339_EX_VIVO_VS_IN_CULTURE_CD4CD8DN_DC_DN;GSE339_EX_VIVO_VS_IN_CULTURE_CD4POS_DC_DN;GSE360_CTRL_VS_B_MALAYI_HIGH_DOSE_DC_UP;GSE360_CTRL_VS_L_DONOVANI_DC_DN;GSE360_CTRL_VS_L_MAJOR_DC_DN;GSE360_CTRL_VS_L_MAJOR_MAC_UP;GSE360_DC_VS_MAC_B_MALAYI_HIGH_DOSE_DN;GSE360_DC_VS_MAC_L_DONOVANI_DN;GSE360_DC_VS_MAC_M_TUBERCULOSIS_DN;GSE360_DC_VS_MAC_T_GONDII_DN;GSE360_L_DONOVANI_VS_B_MALAYI_HIGH_DOSE_DC_UP;GSE360_L_DONOVANI_VS_B_MALAYI_LOW_DOSE_DC_UP;GSE360_L_DONOVANI_VS_L_MAJOR_DC_DN;GSE360_L_DONOVANI_VS_T_GONDII_DC_UP;GSE360_T_GONDII_VS_B_MALAYI_HIGH_DOSE_DC_UP;GSE36476_CTRL_VS_TSST_ACT_16H_MEMORY_CD4_TCELL_YOUNG_DN;GSE37416_0H_VS_12H_F_TULARENSIS_LVS_NEUTROPHIL_DN;GSE37416_0H_VS_3H_F_TULARENSIS_LVS_NEUTROPHIL_DN;GSE37416_0H_VS_6H_F_TULARENSIS_LVS_NEUTROPHIL_DN;GSE37416_CTRL_VS_12H_F_TULARENSIS_LVS_NEUTROPHIL_DN;GSE37416_CTRL_VS_3H_F_TULARENSIS_LVS_NEUTROPHIL_DN;GSE37416_CTRL_VS_6H_F_TULARENSIS_LVS_NEUTROPHIL_DN;GSE3982_BASOPHIL_VS_TH1_DN;GSE3982_BASOPHIL_VS_TH2_DN;GSE3982_CENT_MEMORY_CD4_TCELL_VS_TH2_DN;GSE3982_DC_VS_BASOPHIL_UP;GSE3982_DC_VS_NEUTROPHIL_LPS_STIM_UP;GSE3982_EFF_MEMORY_CD4_TCELL_VS_TH2_DN;GSE3982_EOSINOPHIL_VS_DC_DN;GSE3982_EOSINOPHIL_VS_MAC_DN;GSE3982_EOSINOPHIL_VS_MAST_CELL_DN;GSE3982_EOSINOPHIL_VS_TH1_DN;GSE3982_EOSINOPHIL_VS_TH2_DN;GSE3982_MAC_VS_BASOPHIL_UP;GSE3982_MAC_VS_BCELL_DN;GSE3982_MAC_VS_EFF_MEMORY_CD4_TCELL_DN;GSE3982_MAC_VS_TH2_DN;GSE3982_MAST_CELL_VS_BASOPHIL_UP;GSE3982_MAST_CELL_VS_NKCELL_UP;GSE3982_MEMORY_CD4_TCELL_VS_BCELL_UP;GSE3982_MEMORY_CD4_TCELL_VS_TH1_DN;GSE3982_MEMORY_CD4_TCELL_VS_TH2_DN;GSE3982_NEUTROPHIL_VS_TH2_DN;GSE39820_CTRL_VS_IL1B_IL6_IL23A_CD4_TCELL_UP;GSE39820_CTRL_VS_TGFBETA1_IL6_CD4_TCELL_UP;GSE39820_CTRL_VS_TGFBETA3_IL6_CD4_TCELL_UP;GSE5960_TH1_VS_ANERGIC_TH1_UP;GSE6269_HEALTHY_VS_FLU_INF_PBMC_UP;GSE7460_CTRL_VS_FOXP3_OVEREXPR_TCONV_DN;GSE7852_LN_VS_THYMUS_TCONV_DN;GSE7852_LN_VS_THYMUS_TREG_DN;GSE7852_TREG_VS_TCONV_THYMUS_UP;GSE9988_ANTI_TREM1_AND_LPS_VS_VEHICLE_TREATED_MONOCYTES_DN;GSE9988_ANTI_TREM1_VS_ANTI_TREM1_AND_LPS_MONOCYTE_UP;GSE9988_LOW_LPS_VS_VEHICLE_TREATED_MONOCYTE_DN;HAN_SATB1_TARGETS_DN;HANN_RESISTANCE_TO_BCL2_INHIBITOR_DN;HARRIS_HYPOXIA;HOFFMANN_LARGE_TO_SMALL_PRE_BII_LYMPHOCYTE_UP;HONMA_DOCETAXEL_RESISTANCE;HOOI_ST7_TARGETS_DN;HSIAO_HOUSEKEEPING_GENES;HUMMERICH_SKIN_CANCER_PROGRESSION_DN;HUMMERICH_SKIN_CANCER_PROGRESSION_UP;HUPER_BREAST_BASAL_VS_LUMINAL_DN;HYDRO_LYASE_ACTIVITY;ISSAEVA_MLL2_TARGETS;IWANAGA_CARCINOGENESIS_BY_KRAS_DN;IZADPANAH_STEM_CELL_ADIPOSE_VS_BONE_UP;JAZAG_TGFB1_SIGNALING_VIA_SMAD4_UP;JIANG_HYPOXIA_NORMAL;JIANG_HYPOXIA_VIA_VHL;JIANG_VHL_TARGETS;JOHNSTONE_PARVB_TARGETS_3_UP;KAAB_HEART_ATRIUM_VS_VENTRICLE_DN;KAAB_HEART_ATRIUM_VS_VENTRICLE_UP;KAN_RESPONSE_TO_ARSENIC_TRIOXIDE;KANG_IMMORTALIZED_BY_TERT_UP;KASLER_HDAC7_TARGETS_1_UP;KEGG_GLYCOLYSIS_GLUCONEOGENESIS;KEGG_RNA_DEGRADATION;KIM_ALL_DISORDERS_CALB1_CORR_UP;KIM_ALL_DISORDERS_OLIGODENDROCYTE_NUMBER_CORR_UP;KIM_BIPOLAR_DISORDER_OLIGODENDROCYTE_DENSITY_CORR_UP;KIM_HYPOXIA;KIM_MYC_AMPLIFICATION_TARGETS_UP;KIM_MYCN_AMPLIFICATION_TARGETS_UP;KIM_WT1_TARGETS_12HR_UP;KIM_WT1_TARGETS_8HR_UP;KIM_WT1_TARGETS_UP;KINSEY_TARGETS_OF_EWSR1_FLII_FUSION_UP;KOBAYASHI_EGFR_SIGNALING_24HR_DN;KOINUMA_TARGETS_OF_SMAD2_OR_SMAD3;KORKOLA_EMBRYONAL_CARCINOMA_UP;KORKOLA_SEMINOMA_UP;KRIEG_HYPOXIA_NOT_VIA_KDM3A;LEE_AGING_MUSCLE_DN;LI_AMPLIFIED_IN_LUNG_CANCER;LI_DCP2_BOUND_MRNA;LIAO_METASTASIS;LINDGREN_BLADDER_CANCER_CLUSTER_1_DN;LINDVALL_IMMORTALIZED_BY_TERT_DN;LIU_PROSTATE_CANCER_DN;LIU_SOX4_TARGETS_DN;LOPEZ_MBD_TARGETS;LYASE_ACTIVITY;MAINA_VHL_TARGETS_DN;MANALO_HYPOXIA_UP;MARSON_FOXP3_TARGETS_UP;MARTENS_TRETINOIN_RESPONSE_UP;MATTIOLI_MGUS_VS_PCL;MCMURRAY_TP53_HRAS_COOPERATION_RESPONSE_UP;MEK_UP.V1_UP;MENSE_HYPOXIA_UP;MENSSEN_MYC_TARGETS;MIKKELSEN_ES_LCP_WITH_H3K4ME3;MITSIADES_RESPONSE_TO_APLIDIN_DN;MODULE_100;MODULE_11;MODULE_118;MODULE_12;MODULE_137;MODULE_2;MODULE_295;MODULE_306;MODULE_377;MODULE_53;MODULE_66;MODY_HIPPOCAMPUS_POSTNATAL;MOOTHA_GLUCONEOGENESIS;MOOTHA_GLYCOLYSIS;MOOTHA_PGC;MOREIRA_RESPONSE_TO_TSA_UP;MORF_ACTG1;MORF_NME2;MORF_NPM1;MORI_SMALL_PRE_BII_LYMPHOCYTE_DN;MULLIGHAN_MLL_SIGNATURE_1_UP;MULLIGHAN_MLL_SIGNATURE_2_UP;NAKAJIMA_MAST_CELL;NAKAMURA_TUMOR_ZONE_PERIPHERAL_VS_CENTRAL_DN;NAKAYAMA_SOFT_TISSUE_TUMORS_PCA2_UP;NATSUME_RESPONSE_TO_INTERFERON_BETA_UP;NEGATIVE_REGULATION_OF_BIOLOGICAL_PROCESS;NEGATIVE_REGULATION_OF_CELLULAR_METABOLIC_PROCESS;NEGATIVE_REGULATION_OF_CELLULAR_PROCESS;NEGATIVE_REGULATION_OF_GROWTH;NEGATIVE_REGULATION_OF_METABOLIC_PROCESS;NEGATIVE_REGULATION_OF_NUCLEOBASENUCLEOSIDENUCLEOTIDE_AND_NUCLEIC_ACID_METABOLIC_PROCESS;NEGATIVE_REGULATION_OF_RNA_METABOLIC_PROCESS;NEGATIVE_REGULATION_OF_TRANSCRIPTION;NEGATIVE_REGULATION_OF_TRANSCRIPTION_DNA_DEPENDENT;NEGATIVE_REGULATION_OF_TRANSCRIPTION_FROM_RNA_POLYMERASE_II_PROMOTER;NGO_MALIGNANT_GLIOMA_1P_LOH;NUCLEOBASENUCLEOSIDENUCLEOTIDE_AND_NUCLEIC_ACID_METABOLIC_PROCESS;NUYTTEN_EZH2_TARGETS_UP;ONDER_CDH1_TARGETS_2_UP;OSMAN_BLADDER_CANCER_UP;OUILLETTE_CLL_13Q14_DELETION_DN;PEDRIOLI_MIR31_TARGETS_DN;PEREZ_TP53_TARGETS;PETROVA_ENDOTHELIUM_LYMPHATIC_VS_BLOOD_DN;PID_HIF1_TFPATHWAY;PID_MYC_ACTIVPATHWAY;PID_NOTCH_PATHWAY;POMEROY_MEDULLOBLASTOMA_PROGNOSIS_DN;PRC2_EDD_UP.V1_UP;PUIFFE_INVASION_INHIBITED_BY_ASCITES_UP;PUJANA_BRCA1_PCC_NETWORK;REACTOME_GLUCONEOGENESIS;REACTOME_GLUCOSE_METABOLISM;REACTOME_GLYCOLYSIS;REACTOME_METABOLISM_OF_CARBOHYDRATES;REGULATION_OF_BIOLOGICAL_QUALITY;REGULATION_OF_CELL_GROWTH;REGULATION_OF_CELLULAR_METABOLIC_PROCESS;REGULATION_OF_GENE_EXPRESSION;REGULATION_OF_GROWTH;REGULATION_OF_METABOLIC_PROCESS;REGULATION_OF_NUCLEOBASENUCLEOSIDENUCLEOTIDE_AND_NUCLEIC_ACID_METABOLIC_PROCESS;REGULATION_OF_RNA_METABOLIC_PROCESS;REGULATION_OF_TRANSCRIPTION;REGULATION_OF_TRANSCRIPTION_FROM_RNA_POLYMERASE_II_PROMOTER;REGULATION_OF_TRANSCRIPTIONDNA_DEPENDENT;REN_ALVEOLAR_RHABDOMYOSARCOMA_UP;RHEIN_ALL_GLUCOCORTICOID_THERAPY_DN;RICKMAN_HEAD_AND_NECK_CANCER_F;RNA_BIOSYNTHETIC_PROCESS;RNA_METABOLIC_PROCESS;RODRIGUES_THYROID_CARCINOMA_ANAPLASTIC_DN;RODRIGUES_THYROID_CARCINOMA_ANAPLASTIC_UP;RODRIGUES_THYROID_CARCINOMA_POORLY_DIFFERENTIATED_UP;ROESSLER_LIVER_CANCER_METASTASIS_UP;ROZANOV_MMP14_TARGETS_UP;SARRIO_EPITHELIAL_MESENCHYMAL_TRANSITION_UP;SCHLINGEMANN_SKIN_CARCINOGENESIS_TPA_DN;SEMENZA_HIF1_TARGETS;SHEPARD_CRUSH_AND_BURN_MUTANT_DN;SHIPP_DLBCL_VS_FOLLICULAR_LYMPHOMA_UP;SMID_BREAST_CANCER_BASAL_UP;SMID_BREAST_CANCER_RELAPSE_IN_BONE_DN;SNF5_DN.V1_DN;SPIELMAN_LYMPHOBLAST_EUROPEAN_VS_ASIAN_UP;STANELLE_E2F1_TARGETS;TARTE_PLASMA_CELL_VS_PLASMABLAST_UP;TBK1.DF_UP;TCGA_GLIOBLASTOMA_COPY_NUMBER_DN;TGACCTY_V$ERR1_Q2;TGANNYRGCA_V$TCF11MAFG_01;TGANTCA_V$AP1_C;TGASTMAGC_V$NFE2_01;THUM_SYSTOLIC_HEART_FAILURE_UP;TOMIDA_METASTASIS_DN;TRANSCRIPTION;TRANSCRIPTION_COFACTOR_ACTIVITY;TRANSCRIPTION_COREPRESSOR_ACTIVITY;TRANSCRIPTION_DNA_DEPENDENT;TRANSCRIPTION_FACTOR_ACTIVITY;TRANSCRIPTION_FACTOR_BINDING;TRANSCRIPTION_FROM_RNA_POLYMERASE_II_PROMOTER;TRANSCRIPTION_REPRESSOR_ACTIVITY;TSAI_RESPONSE_TO_IONIZING_RADIATION;V$AMEF2_Q6;V$AP1_01;V$AP1_Q2_01;V$AP1_Q4_01;V$AP1_Q6;V$AP4_Q5;V$ATF4_Q2;V$BACH1_01;V$BACH2_01;V$COUP_DR1_Q6;V$CP2_01;V$CREL_01;V$DR4_Q2;V$E12_Q6;V$E2A_Q2;V$ERR1_Q2;V$GATA_Q6;V$GATA1_03;V$GATA1_04;V$GATA1_05;V$GATA6_01;V$HEN1_01;V$HEN1_02;V$HIF1_Q3;V$HIF1_Q5;V$HMEF2_Q6;V$HNF4_DR1_Q3;V$LYF1_01;V$MEF2_03;V$MYCMAX_01;V$MYOGENIN_Q6;V$NF1_Q6;V$NFE2_01;V$NFKAPPAB_01;V$NFKAPPAB65_01;V$NFKB_C;V$NFKB_Q6_01;V$NRF2_Q4;V$PPAR_DR1_Q2;V$RORA1_01;V$RSRFC4_01;V$SREBP1_Q6;V$TCF11MAFG_01;V$USF_C;VANTVEER_BREAST_CANCER_ESR1_DN;VECCHI_GASTRIC_CANCER_EARLY_UP;VEGF_A_UP.V1_UP;WACKER_HYPOXIA_TARGETS_OF_VHL;WAKABAYASHI_ADIPOGENESIS_PPARG_BOUND_8D;WANG_ADIPOGENIC_GENES_REPRESSED_BY_SIRT1;WANG_TUMOR_INVASIVENESS_DN;WANG_TUMOR_INVASIVENESS_UP;WEI_MYCN_TARGETS_WITH_E_BOX;WEST_ADRENOCORTICAL_TUMOR_UP;WHITEFORD_PEDIATRIC_CANCER_MARKERS;WINTER_HYPOXIA_METAGENE;WONG_EMBRYONIC_STEM_CELL_CORE;WOO_LIVER_CANCER_RECURRENCE_UP;WOTTON_RUNX_TARGETS_DN;YAMAZAKI_TCEB3_TARGETS_DN;YANG_BCL3_TARGETS_UP;YATTNATC_UNKNOWN;YE_METASTATIC_LIVER_CANCER;ZHAN_MULTIPLE_MYELOMA_CD1_VS_CD2_DN;ZHANG_TLX_TARGETS_36HR_UP;ZHANG_TLX_TARGETS_60HR_UP;ZHANG_TLX_TARGETS_DN;ZHONG_RESPONSE_TO_AZACITIDINE_AND_TSA_UP;ZHONG_SECRETOME_OF_LUNG_CANCER_AND_ENDOTHELIUM;ZHONG_SECRETOME_OF_LUNG_CANCER_AND_FIBROBLAST;ZHONG_SECRETOME_OF_LUNG_CANCER_AND_MACROPHAGE;ZHU_CMV_24_HR_UP;ZHU_CMV_ALL_UP;ZWANG_CLASS_1_TRANSIENTLY_INDUCED_BY_EGF</t>
  </si>
  <si>
    <t>Acetylation;Cellmembrane;Completeproteome;Cytoplasm;Directproteinsequencing;Glycolysis;Lyase;Magnesium;Membrane;Metal-binding;Phosphoprotein;Referenceproteome;Ublconjugation</t>
  </si>
  <si>
    <t>GO:0005975;GO:0005996;GO:0006006;GO:0006007;GO:0006066;GO:0006091;GO:0006096;GO:0007568;GO:0008152;GO:0009056;GO:0009653;GO:0009888;GO:0009987;GO:0016052;GO:0019318;GO:0019320;GO:0031099;GO:0032502;GO:0040007;GO:0042221;GO:0042246;GO:0042493;GO:0043403;GO:0044237;GO:0044238;GO:0044262;GO:0044275;GO:0044281;GO:0044282;GO:0046164;GO:0046365;GO:0048589;GO:0048856;GO:0050896</t>
  </si>
  <si>
    <t>GO:0000287;GO:0003824;GO:0004634;GO:0005488;GO:0016829;GO:0016835;GO:0016836;GO:0043167;GO:0043169;GO:0046872</t>
  </si>
  <si>
    <t>GO:0000015;GO:0001917;GO:0005737;GO:0005886;GO:0016020;GO:0032991;GO:0043204;GO:0043234;GO:0044424;GO:0044444;GO:0044445;GO:0044464</t>
  </si>
  <si>
    <t>GO:0005975;GO:0006066;GO:0006091;GO:0007568;GO:0008152;GO:0009056;GO:0009653;GO:0009987;GO:0032502;GO:0040007;GO:0042221;GO:0042493;GO:0044237;GO:0044238;GO:0044281;GO:0048856;GO:0050896</t>
  </si>
  <si>
    <t>GO:0001917;GO:0005737;GO:0005886;GO:0016020;GO:0032991;GO:0043234;GO:0044464</t>
  </si>
  <si>
    <t>P17182;Q6PHC1;B1ARR7;B0QZL1;B1ARR6;D3Z6E4;P17183;D3YVD3;D3Z2S4;P21550;Q5SX61;Q5SX60;J3QPZ9;Q5SX59</t>
  </si>
  <si>
    <t>binding;lipid binding;protein transporter activity;substrate-specific transporter activity;transporter activity</t>
  </si>
  <si>
    <t>AP-type membrane coat adaptor complex;cell part;clathrin adaptor complex;coated pit;cytoplasmic membrane-bounded vesicle;cytoplasmic part;cytoplasmic vesicle;intracellular membrane-bounded organelle;intracellular organelle;intracellular part;macromolecular complex;membrane;membrane coat;membrane part;membrane-bounded organelle;membrane-bounded vesicle;organelle;plasma membrane;protein complex;stored secretory granule;vesicle</t>
  </si>
  <si>
    <t>AP-type membrane coat adaptor complex;cell part;cytoplasmic membrane-bounded vesicle;intracellular membrane-bounded organelle;intracellular organelle;macromolecular complex;membrane;organelle;plasma membrane;protein complex;vesicle</t>
  </si>
  <si>
    <t>Endocrine and other factor-regulated calcium reabsorption;Endocytosis;Huntington's disease</t>
  </si>
  <si>
    <t>Adaptin_N;Alpha_adaptin_C;Alpha_adaptinC2</t>
  </si>
  <si>
    <t>AAAGGGA,MIR-204,MIR-211;BUYTAERT_PHOTODYNAMIC_THERAPY_STRESS_DN;chr11p15;DELACROIX_RARG_BOUND_MEF;FEVR_CTNNB1_TARGETS_UP;FULCHER_INFLAMMATORY_RESPONSE_LECTIN_VS_LPS_DN;GOTZMANN_EPITHELIAL_TO_MESENCHYMAL_TRANSITION_DN;GSE10856_CTRL_VS_TNFRSF6B_IN_MACROPHAGE_UP;GSE11864_CSF1_VS_CSF1_IFNG_IN_MAC_UP;GSE11864_CSF1_VS_CSF1_PAM3CYS_IN_MAC_UP;GSE15930_NAIVE_VS_72H_IN_VITRO_STIM_IL12_CD8_TCELL_DN;GSE17580_UNINFECTED_VS_S_MANSONI_INF_TEFF_UP;GSE17721_12H_VS_24H_CPG_BMDM_DN;GSE17721_12H_VS_24H_PAM3CSK4_BMDM_DN;GSE17721_4_VS_24H_CPG_BMDM_DN;GSE17721_LPS_VS_CPG_16H_BMDM_DN;GSE17721_LPS_VS_CPG_4H_BMDM_DN;GSE17721_PAM3CSK4_VS_CPG_24H_BMDM_UP;GSE17721_POLYIC_VS_CPG_16H_BMDM_DN;GSE17721_POLYIC_VS_GARDIQUIMOD_1H_BMDM_UP;GSE17721_POLYIC_VS_GARDIQUIMOD_24H_BMDM_DN;GSE17721_POLYIC_VS_GARDIQUIMOD_2H_BMDM_UP;GSE18791_CTRL_VS_NEWCASTLE_VIRUS_DC_12H_UP;GSE18791_CTRL_VS_NEWCASTLE_VIRUS_DC_14H_UP;GSE18791_CTRL_VS_NEWCASTLE_VIRUS_DC_16H_UP;GSE20715_WT_VS_TLR4_KO_6H_OZONE_LUNG_DN;GSE22886_NAIVE_CD4_TCELL_VS_12H_ACT_TH2_UP;GSE24634_IL4_VS_CTRL_TREATED_NAIVE_CD4_TCELL_DAY3_UP;GSE2706_LPS_VS_R848_AND_LPS_8H_STIM_DC_UP;GSE2706_UNSTIM_VS_8H_LPS_DC_UP;GSE27786_LIN_NEG_VS_MONO_MAC_DN;GSE2826_XID_VS_BTK_KO_BCELL_DN;GSE339_CD4POS_VS_CD4CD8DN_DC_IN_CULTURE_DN;GSE360_CTRL_VS_L_DONOVANI_DC_UP;GSE360_HIGH_DOSE_B_MALAYI_VS_M_TUBERCULOSIS_MAC_UP;GSE360_HIGH_VS_LOW_DOSE_B_MALAYI_MAC_DN;GSE360_L_DONOVANI_VS_B_MALAYI_HIGH_DOSE_DC_DN;GSE360_L_DONOVANI_VS_B_MALAYI_LOW_DOSE_DC_DN;GSE360_L_MAJOR_VS_B_MALAYI_HIGH_DOSE_DC_DN;GSE3982_EOSINOPHIL_VS_MAST_CELL_DN;GSE7460_TCONV_VS_TREG_LN_UP;GSE7460_WT_VS_FOXP3_HET_ACT_WITH_TGFB_TCONV_UP;GSE7852_TREG_VS_TCONV_DN;GSE7852_TREG_VS_TCONV_LN_DN;GSE9037_WT_VS_IRAK4_KO_LPS_4H_STIM_BMDM_DN;IVANOVA_HEMATOPOIESIS_MATURE_CELL;KEGG_ENDOCYTOSIS;KEGG_HUNTINGTONS_DISEASE;LEI_MYB_TARGETS;MARSON_BOUND_BY_FOXP3_UNSTIMULATED;MILI_PSEUDOPODIA_CHEMOTAXIS_DN;MILI_PSEUDOPODIA_HAPTOTAXIS_DN;MORF_FDXR;MORF_IKBKG;MORF_PML;MORF_RAGE;PARENT_MTOR_SIGNALING_UP;RAMALHO_STEMNESS_DN;REACTOME_ADAPTIVE_IMMUNE_SYSTEM;REACTOME_AXON_GUIDANCE;REACTOME_DEVELOPMENTAL_BIOLOGY;REACTOME_EGFR_DOWNREGULATION;REACTOME_HIV_INFECTION;REACTOME_HOST_INTERACTIONS_OF_HIV_FACTORS;REACTOME_IMMUNE_SYSTEM;REACTOME_L1CAM_INTERACTIONS;REACTOME_MHC_CLASS_II_ANTIGEN_PRESENTATION;REACTOME_NEF_MEDIATES_DOWN_MODULATION_OF_CELL_SURFACE_RECEPTORS_BY_RECRUITING_THEM_TO_CLATHRIN_ADAPTERS;REACTOME_NEURONAL_SYSTEM;REACTOME_NEUROTRANSMITTER_RECEPTOR_BINDING_AND_DOWNSTREAM_TRANSMISSION_IN_THE_POSTSYNAPTIC_CELL;REACTOME_NGF_SIGNALLING_VIA_TRKA_FROM_THE_PLASMA_MEMBRANE;REACTOME_RECYCLING_PATHWAY_OF_L1;REACTOME_RETROGRADE_NEUROTROPHIN_SIGNALLING;REACTOME_SIGNAL_TRANSDUCTION_BY_L1;REACTOME_SIGNALING_BY_EGFR_IN_CANCER;REACTOME_SIGNALLING_BY_NGF;REACTOME_THE_ROLE_OF_NEF_IN_HIV1_REPLICATION_AND_DISEASE_PATHOGENESIS;REACTOME_TRAFFICKING_OF_AMPA_RECEPTORS;REACTOME_TRAFFICKING_OF_GLUR2_CONTAINING_AMPA_RECEPTORS;REACTOME_TRANSMISSION_ACROSS_CHEMICAL_SYNAPSES;STARK_HYPPOCAMPUS_22Q11_DELETION_UP;TGACATY_UNKNOWN;TGANTCA_V$AP1_C;TGAYRTCA_V$ATF3_Q6;V$AP1_Q2;V$AP1_Q4;V$AP1_Q6;V$AP1_Q6_01;V$BACH1_01;WANG_METASTASIS_OF_BREAST_CANCER_ESR1_DN;WANG_PROSTATE_CANCER_ANDROGEN_INDEPENDENT;WANG_TUMOR_INVASIVENESS_DN</t>
  </si>
  <si>
    <t>3D-structure;Cellmembrane;Coatedpit;Completeproteome;Endocytosis;Lipid-binding;Membrane;Phosphoprotein;Proteintransport;Referenceproteome;Transport</t>
  </si>
  <si>
    <t>AP2 adaptor complex</t>
  </si>
  <si>
    <t>GO:0005215;GO:0005488;GO:0008289;GO:0008565;GO:0022892</t>
  </si>
  <si>
    <t>GO:0005886;GO:0005905;GO:0016020;GO:0016023;GO:0030117;GO:0030119;GO:0030131;GO:0030141;GO:0031410;GO:0031982;GO:0031988;GO:0032991;GO:0043226;GO:0043227;GO:0043229;GO:0043231;GO:0043234;GO:0044424;GO:0044425;GO:0044444;GO:0044464</t>
  </si>
  <si>
    <t>GO:0005886;GO:0016020;GO:0016023;GO:0030119;GO:0031982;GO:0032991;GO:0043226;GO:0043229;GO:0043231;GO:0043234;GO:0044464</t>
  </si>
  <si>
    <t>brown fat cell differentiation;cell differentiation;cellular developmental process;cellular process;developmental process;establishment of localization;establishment of protein localization;fat cell differentiation;protein transport;transport</t>
  </si>
  <si>
    <t>binding;selenium binding</t>
  </si>
  <si>
    <t>cell part;cytoplasmic part;cytosol;intracellular membrane-bounded organelle;intracellular organelle;intracellular part;membrane;membrane-bounded organelle;nucleus;organelle</t>
  </si>
  <si>
    <t>cell differentiation;cellular process;developmental process;establishment of localization;protein transport;transport</t>
  </si>
  <si>
    <t>cell part;cytosol;intracellular membrane-bounded organelle;intracellular organelle;membrane;nucleus;organelle</t>
  </si>
  <si>
    <t>SBP56</t>
  </si>
  <si>
    <t>ACEVEDO_LIVER_CANCER_UP;ACOSTA_PROLIFERATION_INDEPENDENT_MYC_TARGETS_DN;BOQUEST_STEM_CELL_CULTURED_VS_FRESH_UP;BOYAULT_LIVER_CANCER_SUBCLASS_G3_DN;BRUINS_UVC_RESPONSE_VIA_TP53_GROUP_A;CAIRO_LIVER_DEVELOPMENT_DN;CAMP_UP.V1_UP;CHARAFE_BREAST_CANCER_LUMINAL_VS_MESENCHYMAL_UP;CHIANG_LIVER_CANCER_SUBCLASS_CTNNB1_UP;CHIANG_LIVER_CANCER_SUBCLASS_PROLIFERATION_DN;chr1q21;CORRE_MULTIPLE_MYELOMA_DN;COULOUARN_TEMPORAL_TGFB1_SIGNATURE_DN;CREIGHTON_ENDOCRINE_THERAPY_RESISTANCE_3;CROMER_TUMORIGENESIS_DN;CRX_DN.V1_UP;DEBIASI_APOPTOSIS_BY_REOVIRUS_INFECTION_DN;DOANE_BREAST_CANCER_ESR1_UP;DODD_NASOPHARYNGEAL_CARCINOMA_UP;FLECHNER_BIOPSY_KIDNEY_TRANSPLANT_OK_VS_DONOR_UP;FLECHNER_BIOPSY_KIDNEY_TRANSPLANT_REJECTED_VS_OK_DN;FRASOR_RESPONSE_TO_ESTRADIOL_DN;GNF2_ANK1;GNF2_BNIP3L;GNF2_CDC27;GNF2_MAP2K3;GNF2_PCAF;GNF2_RAD23A;GNF2_SPTA1;GNF2_SPTB;GNF2_TAL1;GOZGIT_ESR1_TARGETS_DN;GROSS_HYPOXIA_VIA_ELK3_AND_HIF1A_UP;GROSS_HYPOXIA_VIA_HIF1A_DN;GSE11924_TH1_VS_TH17_CD4_TCELL_DN;GSE13306_LAMINA_PROPRIA_VS_SPLEEN_TREG_DN;GSE13306_RA_VS_UNTREATED_MEM_CD4_TCELL_DN;GSE14000_UNSTIM_VS_4H_LPS_DC_TRANSLATED_RNA_DN;GSE14350_IL2RB_KO_VS_WT_TREG_DN;GSE1460_INTRATHYMIC_T_PROGENITOR_VS_NAIVE_CD4_TCELL_CORD_BLOOD_DN;GSE14769_20MIN_VS_360MIN_LPS_BMDM_UP;GSE15767_MED_VS_SCS_MAC_LN_UP;GSE17721_0.5H_VS_12H_CPG_BMDM_UP;GSE17721_0.5H_VS_12H_POLYIC_BMDM_UP;GSE17721_0.5H_VS_4H_CPG_BMDM_UP;GSE17721_12H_VS_24H_GARDIQUIMOD_BMDM_DN;GSE17721_CPG_VS_GARDIQUIMOD_0.5H_BMDM_DN;GSE17721_CTRL_VS_CPG_4H_BMDM_UP;GSE17721_CTRL_VS_CPG_6H_BMDM_UP;GSE17721_CTRL_VS_LPS_4H_BMDM_UP;GSE17721_CTRL_VS_LPS_6H_BMDM_UP;GSE17721_CTRL_VS_LPS_8H_BMDM_UP;GSE17721_CTRL_VS_PAM3CSK4_6H_BMDM_UP;GSE17721_CTRL_VS_PAM3CSK4_8H_BMDM_UP;GSE17721_LPS_VS_POLYIC_0.5H_BMDM_DN;GSE20715_0H_VS_24H_OZONE_TLR4_KO_LUNG_DN;GSE22886_CD8_TCELL_VS_BCELL_NAIVE_DN;GSE24142_DN2_VS_DN3_THYMOCYTE_UP;GSE24142_EARLY_THYMIC_PROGENITOR_VS_DN3_THYMOCYTE_ADULT_UP;GSE24142_EARLY_THYMIC_PROGENITOR_VS_DN3_THYMOCYTE_UP;GSE26928_CENTR_MEMORY_VS_CXCR5_POS_CD4_TCELL_UP;GSE27786_CD8_TCELL_VS_NKTCELL_DN;GSE27786_LSK_VS_MONO_MAC_UP;GSE29615_CTRL_VS_DAY3_LAIV_IFLU_VACCINE_PBMC_DN;GSE29615_DAY3_VS_DAY7_LAIV_FLU_VACCINE_PBMC_UP;GSE34205_HEALTHY_VS_RSV_INF_INFANT_PBMC_DN;GSE34205_RSV_VS_FLU_INF_INFANT_PBMC_UP;GSE360_L_DONOVANI_VS_B_MALAYI_LOW_DOSE_DC_UP;GSE360_L_DONOVANI_VS_B_MALAYI_LOW_DOSE_MAC_DN;GSE39820_TGFBETA1_IL6_VS_TGFBETA1_IL6_IL23A_TREATED_CD4_TCELL_DN;GSE39820_TGFBETA3_IL6_VS_TGFBETA3_IL6_IL23A_TREATED_CD4_TCELL_DN;HAHTOLA_SEZARY_SYNDROM_UP;HAN_SATB1_TARGETS_UP;HOSHIDA_LIVER_CANCER_SUBCLASS_S3;HOSHIDA_LIVER_CANCER_SURVIVAL_DN;HWANG_PROSTATE_CANCER_MARKERS;JAATINEN_HEMATOPOIETIC_STEM_CELL_DN;KINSEY_TARGETS_OF_EWSR1_FLII_FUSION_DN;KOBAYASHI_EGFR_SIGNALING_24HR_UP;KRAS.600.LUNG.BREAST_UP.V1_DN;KRAS.BREAST_UP.V1_DN;LEE_LIVER_CANCER_ACOX1_DN;LEE_LIVER_CANCER_CIPROFIBRATE_DN;LEE_LIVER_CANCER_DENA_DN;LEE_LIVER_CANCER_SURVIVAL_UP;LEF1_UP.V1_DN;LEI_MYB_TARGETS;LUCAS_HNF4A_TARGETS_UP;MODULE_105;MODULE_139;MODULE_180;MODULE_212;MODULE_213;MODULE_342;NAKAYAMA_SOFT_TISSUE_TUMORS_PCA2_DN;PLASARI_TGFB1_SIGNALING_VIA_NFIC_1HR_DN;RADMACHER_AML_PROGNOSIS;RAF_UP.V1_DN;RODRIGUES_THYROID_CARCINOMA_POORLY_DIFFERENTIATED_DN;RODWELL_AGING_KIDNEY_DN;ROESSLER_LIVER_CANCER_METASTASIS_UP;RUAN_RESPONSE_TO_TNF_DN;RUAN_RESPONSE_TO_TNF_TROGLITAZONE_DN;RUAN_RESPONSE_TO_TROGLITAZONE_DN;RUIZ_TNC_TARGETS_UP;SEKI_INFLAMMATORY_RESPONSE_LPS_DN;SENGUPTA_NASOPHARYNGEAL_CARCINOMA_DN;SMID_BREAST_CANCER_BASAL_DN;SMID_BREAST_CANCER_RELAPSE_IN_BRAIN_DN;TGTTTGY_V$HNF3_Q6;TTGTTT_V$FOXO4_01;V$SRY_01;VALK_AML_CLUSTER_7;VALK_AML_CLUSTER_8;WANG_LMO4_TARGETS_UP;WEIGEL_OXIDATIVE_STRESS_BY_HNE_AND_TBH;ZHOU_INFLAMMATORY_RESPONSE_LIVE_UP</t>
  </si>
  <si>
    <t>Completeproteome;Cytoplasm;Directproteinsequencing;Membrane;Nucleus;Phosphoprotein;Proteintransport;Referenceproteome;Selenium;Transport</t>
  </si>
  <si>
    <t>GO:0006810;GO:0009987;GO:0015031;GO:0030154;GO:0032502;GO:0045184;GO:0045444;GO:0048869;GO:0050873;GO:0051234</t>
  </si>
  <si>
    <t>GO:0005488;GO:0008430</t>
  </si>
  <si>
    <t>GO:0005634;GO:0005829;GO:0016020;GO:0043226;GO:0043227;GO:0043229;GO:0043231;GO:0044424;GO:0044444;GO:0044464</t>
  </si>
  <si>
    <t>GO:0006810;GO:0009987;GO:0015031;GO:0030154;GO:0032502;GO:0051234</t>
  </si>
  <si>
    <t>GO:0005634;GO:0005829;GO:0016020;GO:0043226;GO:0043229;GO:0043231;GO:0044464</t>
  </si>
  <si>
    <t>P17563;Q63836;G3UYY2;D6RHN2;G3UWK0;G3UZT2</t>
  </si>
  <si>
    <t>COX7C</t>
  </si>
  <si>
    <t>ACTAYRNNNCCCR_UNKNOWN;BAE_BRCA1_TARGETS_UP;BENPORATH_MYC_MAX_TARGETS;BERNARD_PPAPDC1B_TARGETS_UP;BLALOCK_ALZHEIMERS_DISEASE_DN;BLALOCK_ALZHEIMERS_DISEASE_INCIPIENT_DN;BOUDOUKHA_BOUND_BY_IGF2BP2;BRUECKNER_TARGETS_OF_MIRLET7A3_UP;CHICAS_RB1_TARGETS_LOW_SERUM;chr5q14;DANG_BOUND_BY_MYC;DAZARD_RESPONSE_TO_UV_NHEK_UP;DAZARD_UV_RESPONSE_CLUSTER_G1;FLECHNER_PBL_KIDNEY_TRANSPLANT_REJECTED_VS_OK_DN;GNF2_DAP3;GNF2_EIF3S6;GNF2_FBL;GRADE_COLON_CANCER_UP;GSE11057_NAIVE_CD4_VS_PBMC_CD4_TCELL_UP;GSE14000_UNSTIM_VS_16H_LPS_DC_UP;GSE22886_CTRL_VS_LPS_24H_DC_UP;GSE29618_LAIV_VS_TIV_FLU_VACCINE_DAY7_BCELL_DN;GSE360_CTRL_VS_M_TUBERCULOSIS_DC_UP;GSE360_T_GONDII_VS_M_TUBERCULOSIS_DC_UP;GSE36476_CTRL_VS_TSST_ACT_16H_MEMORY_CD4_TCELL_YOUNG_UP;GSE36476_YOUNG_VS_OLD_DONOR_MEMORY_CD4_TCELL_UP;GSE3982_BASOPHIL_VS_EFF_MEMORY_CD4_TCELL_UP;GSE3982_DC_VS_NEUTROPHIL_UP;GSE3982_EFF_MEMORY_CD4_TCELL_VS_NKCELL_UP;GSE3982_EOSINOPHIL_VS_BASOPHIL_DN;GSE3982_NEUTROPHIL_VS_BCELL_DN;GUTIERREZ_MULTIPLE_MYELOMA_DN;HONMA_DOCETAXEL_RESISTANCE;HSIAO_HOUSEKEEPING_GENES;KEGG_ALZHEIMERS_DISEASE;KEGG_CARDIAC_MUSCLE_CONTRACTION;KEGG_HUNTINGTONS_DISEASE;KEGG_OXIDATIVE_PHOSPHORYLATION;KEGG_PARKINSONS_DISEASE;KIM_ALL_DISORDERS_DURATION_CORR_DN;KIM_ALL_DISORDERS_OLIGODENDROCYTE_NUMBER_CORR_UP;KIM_BIPOLAR_DISORDER_OLIGODENDROCYTE_DENSITY_CORR_UP;KRIEG_KDM3A_TARGETS_NOT_HYPOXIA;LIU_SOX4_TARGETS_UP;MARTENS_TRETINOIN_RESPONSE_DN;MODULE_103;MODULE_114;MODULE_151;MODULE_152;MODULE_307;MODULE_43;MODULE_62;MODULE_83;MODULE_93;MOOTHA_HUMAN_MITODB_6_2002;MOOTHA_MITOCHONDRIA;MOOTHA_PGC;MOOTHA_VOXPHOS;MORF_ACTG1;MORF_ANP32B;MORF_AP2M1;MORF_AP3D1;MORF_CTBP1;MORF_DAP3;MORF_DEK;MORF_EIF3S6;MORF_EIF4A2;MORF_ERH;MORF_G22P1;MORF_HDAC1;MORF_NME2;MORF_NPM1;MORF_PPP2CA;MORF_PRKAR1A;MORF_RAN;MORF_SKP1A;MORF_TPT1;MORF_UBE2I;NUYTTEN_NIPP1_TARGETS_UP;REACTOME_RESPIRATORY_ELECTRON_TRANSPORT;REACTOME_RESPIRATORY_ELECTRON_TRANSPORT_ATP_SYNTHESIS_BY_CHEMIOSMOTIC_COUPLING_AND_HEAT_PRODUCTION_BY_UNCOUPLING_PROTEINS_;REACTOME_TCA_CYCLE_AND_RESPIRATORY_ELECTRON_TRANSPORT;RODWELL_AGING_KIDNEY_DN;RODWELL_AGING_KIDNEY_NO_BLOOD_DN;STARK_PREFRONTAL_CORTEX_22Q11_DELETION_DN;TNCATNTCCYR_UNKNOWN;WONG_MITOCHONDRIA_GENE_MODULE;YU_BAP1_TARGETS</t>
  </si>
  <si>
    <t>Completeproteome;Directproteinsequencing;Membrane;Mitochondrion;Mitochondrioninnermembrane;Referenceproteome;Transitpeptide;Transmembrane;Transmembranehelix</t>
  </si>
  <si>
    <t>biological regulation;cellular macromolecule metabolic process;cellular metabolic process;cellular process;cellular protein metabolic process;macromolecule metabolic process;macromolecule modification;metabolic process;peptidyl-amino acid modification;peptidyl-proline modification;primary metabolic process;protein folding;protein metabolic process;protein modification process;protein peptidyl-prolyl isomerization;regulation of biological process;regulation of reproductive process;regulation of viral genome replication;regulation of viral reproduction</t>
  </si>
  <si>
    <t>binding;catalytic activity;cis-trans isomerase activity;isomerase activity;peptide binding;peptidyl-prolyl cis-trans isomerase activity</t>
  </si>
  <si>
    <t>cell part;cytoplasmic part;cytosol;extracellular region;intracellular membrane-bounded organelle;intracellular organelle;intracellular part;membrane-bounded organelle;nucleus;organelle</t>
  </si>
  <si>
    <t>biological regulation;cellular metabolic process;cellular process;macromolecule metabolic process;macromolecule modification;metabolic process;peptidyl-amino acid modification;primary metabolic process;protein folding;protein metabolic process;protein modification process</t>
  </si>
  <si>
    <t>cell part;cytosol;extracellular region;intracellular membrane-bounded organelle;intracellular organelle;nucleus;organelle</t>
  </si>
  <si>
    <t>Pro_isomerase</t>
  </si>
  <si>
    <t>AMIT_EGF_RESPONSE_480_HELA;BENPORATH_MYC_MAX_TARGETS;BIOCARTA_IL2RB_PATHWAY;BLALOCK_ALZHEIMERS_DISEASE_DN;BRACHAT_RESPONSE_TO_CAMPTOTHECIN_DN;BRACHAT_RESPONSE_TO_METHOTREXATE_DN;CAGGTA_V$AREB6_01;CELLULAR_MACROMOLECULE_METABOLIC_PROCESS;CELLULAR_PROTEIN_METABOLIC_PROCESS;CHEMNITZ_RESPONSE_TO_PROSTAGLANDIN_E2_DN;chr7p13;CHYLA_CBFA2T3_TARGETS_UP;CYTOPLASM;DANG_BOUND_BY_MYC;DANG_MYC_TARGETS_UP;DODD_NASOPHARYNGEAL_CARCINOMA_DN;GAZDA_DIAMOND_BLACKFAN_ANEMIA_ERYTHROID_DN;GCM_ACTG1;GCM_ANP32B;GCM_APEX1;GCM_CBFB;GCM_CSNK2B;GCM_NPM1;GCM_PFN1;GCM_PPP1CC;GCM_PSME1;GCM_TPT1;GNF2_APEX1;GNF2_DAP3;GNF2_DENR;GNF2_FBL;GNF2_NPM1;GRADE_COLON_AND_RECTAL_CANCER_UP;GRADE_COLON_CANCER_UP;GSE10094_LCMV_VS_LISTERIA_IND_EFF_CD4_TCELL_DN;GSE12845_IGD_POS_BLOOD_VS_DARKZONE_GC_TONSIL_BCELL_DN;GSE12845_IGD_POS_BLOOD_VS_PRE_GC_TONSIL_BCELL_DN;GSE14308_TH1_VS_NAIVE_CD4_TCELL_UP;GSE14308_TH2_VS_NAIVE_CD4_TCELL_UP;GSE14308_TH2_VS_NATURAL_TREG_UP;GSE1432_6H_VS_24H_IFNG_MICROGLIA_UP;GSE1460_DP_THYMOCYTE_VS_NAIVE_CD4_TCELL_ADULT_BLOOD_UP;GSE1460_DP_THYMOCYTE_VS_NAIVE_CD4_TCELL_CORD_BLOOD_UP;GSE1460_NAIVE_CD4_TCELL_CORD_BLOOD_VS_THYMIC_STROMAL_CELL_DN;GSE15750_WT_VS_TRAF6KO_DAY6_EFF_CD8_TCELL_DN;GSE22886_DAY1_VS_DAY7_MONOCYTE_IN_CULTURE_DN;GSE22886_NAIVE_CD4_TCELL_VS_48H_ACT_TH1_DN;GSE24081_CONTROLLER_VS_PROGRESSOR_HIV_SPECIFIC_CD8_TCELL_DN;GSE24634_NAIVE_CD4_TCELL_VS_DAY5_IL4_CONV_TREG_DN;GSE24634_NAIVE_CD4_TCELL_VS_DAY7_IL4_CONV_TREG_DN;GSE27786_LSK_VS_BCELL_DN;GSE27786_LSK_VS_CD8_TCELL_DN;GSE27786_LSK_VS_NKTCELL_DN;GSE30962_PRIMARY_VS_SECONDARY_ACUTE_LCMV_INF_CD8_TCELL_UP;GSE3982_EFF_MEMORY_VS_CENT_MEMORY_CD4_TCELL_UP;GSE3982_EOSINOPHIL_VS_BASOPHIL_DN;GSE3982_EOSINOPHIL_VS_MAST_CELL_DN;GSE3982_NEUTROPHIL_VS_BASOPHIL_DN;GSE3982_NEUTROPHIL_VS_BCELL_DN;GSE7852_THYMUS_VS_FAT_TREG_UP;GSE8384_CTRL_VS_B_ABORTUS_4H_MAC_CELL_LINE_DN;HOFFMANN_LARGE_TO_SMALL_PRE_BII_LYMPHOCYTE_UP;HOLLEMAN_ASPARAGINASE_RESISTANCE_ALL_DN;HORIUCHI_WTAP_TARGETS_DN;HSIAO_HOUSEKEEPING_GENES;JIANG_AGING_CEREBRAL_CORTEX_UP;JIANG_HYPOXIA_CANCER;KAUFFMANN_DNA_REPLICATION_GENES;KAUFFMANN_MELANOMA_RELAPSE_UP;KIM_ALL_DISORDERS_DURATION_CORR_DN;KIM_ALL_DISORDERS_OLIGODENDROCYTE_NUMBER_CORR_UP;LEE_AGING_NEOCORTEX_UP;MA_MYELOID_DIFFERENTIATION_UP;MARTENS_TRETINOIN_RESPONSE_DN;MODULE_299;MODULE_355;MORF_ACTG1;MORF_AP2M1;MORF_NME2;MORF_NPM1;MORF_RAN;MORF_TPT1;MORF_UBE2I;MORI_LARGE_PRE_BII_LYMPHOCYTE_UP;NFE2L2.V2;NUCLEUS;PARK_HSC_AND_MULTIPOTENT_PROGENITORS;PECE_MAMMARY_STEM_CELL_DN;PROTEIN_FOLDING;PROTEIN_METABOLIC_PROCESS;PUJANA_ATM_PCC_NETWORK;PUJANA_BRCA1_PCC_NETWORK;PUJANA_CHEK2_PCC_NETWORK;RAO_BOUND_BY_SALL4_ISOFORM_B;REACTOME_APOBEC3G_MEDIATED_RESISTANCE_TO_HIV1_INFECTION;REACTOME_BASIGIN_INTERACTIONS;REACTOME_BINDING_AND_ENTRY_OF_HIV_VIRION;REACTOME_CELL_SURFACE_INTERACTIONS_AT_THE_VASCULAR_WALL;REACTOME_EARLY_PHASE_OF_HIV_LIFE_CYCLE;REACTOME_HEMOSTASIS;REACTOME_HIV_INFECTION;REACTOME_HIV_LIFE_CYCLE;REACTOME_HOST_INTERACTIONS_OF_HIV_FACTORS;REACTOME_INTEGRATION_OF_PROVIRUS;REACTOME_PLATELET_ACTIVATION_SIGNALING_AND_AGGREGATION;REACTOME_RESPONSE_TO_ELEVATED_PLATELET_CYTOSOLIC_CA2_;REGULATION_OF_VIRAL_REPRODUCTION;REPRODUCTION;REPRODUCTIVE_PROCESS;RHEIN_ALL_GLUCOCORTICOID_THERAPY_DN;SAKAI_TUMOR_INFILTRATING_MONOCYTES_DN;SENGUPTA_NASOPHARYNGEAL_CARCINOMA_WITH_LMP1_UP;SHEDDEN_LUNG_CANCER_POOR_SURVIVAL_A6;TIEN_INTESTINE_PROBIOTICS_6HR_UP;UNFOLDED_PROTEIN_BINDING;V$HNF4ALPHA_Q6;VIETOR_IFRD1_TARGETS;VIRAL_GENOME_REPLICATION;VIRAL_INFECTIOUS_CYCLE;VIRAL_REPRODUCTION;VIRAL_REPRODUCTIVE_PROCESS;WAMUNYOKOLI_OVARIAN_CANCER_LMP_UP;WANG_TUMOR_INVASIVENESS_UP;WEST_ADRENOCORTICAL_TUMOR_UP;YOSHIMURA_MAPK8_TARGETS_UP;ZUCCHI_METASTASIS_UP</t>
  </si>
  <si>
    <t>Acetylation;Completeproteome;Cyclosporin;Cytoplasm;Directproteinsequencing;Glycoprotein;Isomerase;Isopeptidebond;Phosphoprotein;Referenceproteome;Rotamase;Secreted;Ublconjugation</t>
  </si>
  <si>
    <t>GO:0000413;GO:0006457;GO:0006464;GO:0008152;GO:0009987;GO:0018193;GO:0018208;GO:0019538;GO:0043170;GO:0043412;GO:0044237;GO:0044238;GO:0044260;GO:0044267;GO:0045069;GO:0050789;GO:0050792;GO:0065007;GO:2000241</t>
  </si>
  <si>
    <t>GO:0003755;GO:0003824;GO:0005488;GO:0016853;GO:0016859;GO:0042277</t>
  </si>
  <si>
    <t>GO:0005576;GO:0005634;GO:0005829;GO:0043226;GO:0043227;GO:0043229;GO:0043231;GO:0044424;GO:0044444;GO:0044464</t>
  </si>
  <si>
    <t>GO:0006457;GO:0006464;GO:0008152;GO:0009987;GO:0018193;GO:0019538;GO:0043170;GO:0043412;GO:0044237;GO:0044238;GO:0065007</t>
  </si>
  <si>
    <t>GO:0005576;GO:0005634;GO:0005829;GO:0043226;GO:0043229;GO:0043231;GO:0044464</t>
  </si>
  <si>
    <t>P17742;F8VPN3;V9GXC1;V9GX31</t>
  </si>
  <si>
    <t>alcohol biosynthetic process;alcohol catabolic process;alcohol metabolic process;biosynthetic process;carbohydrate biosynthetic process;carbohydrate catabolic process;carbohydrate metabolic process;catabolic process;cellular aldehyde metabolic process;cellular biosynthetic process;cellular carbohydrate biosynthetic process;cellular carbohydrate catabolic process;cellular carbohydrate metabolic process;cellular metabolic process;cellular nitrogen compound metabolic process;cellular process;coenzyme metabolic process;cofactor metabolic process;developmental process;embryo development;generation of precursor metabolites and energy;gluconeogenesis;glucose catabolic process;glucose metabolic process;glyceraldehyde-3-phosphate metabolic process;glycolysis;heterocycle metabolic process;hexose biosynthetic process;hexose catabolic process;hexose metabolic process;metabolic process;monosaccharide biosynthetic process;monosaccharide catabolic process;monosaccharide metabolic process;NADP metabolic process;NADPH regeneration;nicotinamide nucleotide metabolic process;nitrogen compound metabolic process;nucleobase-containing compound metabolic process;nucleobase-containing small molecule metabolic process;nucleoside phosphate metabolic process;nucleotide metabolic process;organophosphate metabolic process;oxidation-reduction process;oxidoreduction coenzyme metabolic process;pentose-phosphate shunt;primary metabolic process;pyridine nucleotide metabolic process;pyridine-containing compound metabolic process;small molecule biosynthetic process;small molecule catabolic process;small molecule metabolic process</t>
  </si>
  <si>
    <t>catalytic activity;intramolecular oxidoreductase activity;intramolecular oxidoreductase activity, interconverting aldoses and ketoses;isomerase activity;triose-phosphate isomerase activity</t>
  </si>
  <si>
    <t>alcohol metabolic process;biosynthetic process;carbohydrate metabolic process;catabolic process;cellular aldehyde metabolic process;cellular metabolic process;cellular nitrogen compound metabolic process;cellular process;cofactor metabolic process;developmental process;embryo development;generation of precursor metabolites and energy;heterocycle metabolic process;metabolic process;nitrogen compound metabolic process;nucleobase-containing compound metabolic process;nucleobase-containing small molecule metabolic process;nucleotide metabolic process;primary metabolic process;small molecule metabolic process</t>
  </si>
  <si>
    <t>Carbon fixation in photosynthetic organisms;Fructose and mannose metabolism;Glycolysis / Gluconeogenesis;Inositol phosphate metabolism</t>
  </si>
  <si>
    <t>TIM</t>
  </si>
  <si>
    <t>BERENJENO_TRANSFORMED_BY_RHOA_UP;BIOCARTA_FEEDER_PATHWAY;BIOCARTA_GLYCOLYSIS_PATHWAY;BLALOCK_ALZHEIMERS_DISEASE_DN;BLALOCK_ALZHEIMERS_DISEASE_UP;BLUM_RESPONSE_TO_SALIRASIB_DN;BRUINS_UVC_RESPONSE_VIA_TP53_GROUP_D;CAGCTG_V$AP4_Q5;CAGNYGKNAAA_UNKNOWN;CAIRO_HEPATOBLASTOMA_CLASSES_UP;CASORELLI_ACUTE_PROMYELOCYTIC_LEUKEMIA_DN;CHANG_CORE_SERUM_RESPONSE_UP;CHEN_LUNG_CANCER_SURVIVAL;CHIBA_RESPONSE_TO_TSA;chr12p13;CHUNG_BLISTER_CYTOTOXICITY_UP;DIAZ_CHRONIC_MEYLOGENOUS_LEUKEMIA_UP;DITTMER_PTHLH_TARGETS_UP;DODD_NASOPHARYNGEAL_CARCINOMA_DN;FARDIN_HYPOXIA_11;GAL_LEUKEMIC_STEM_CELL_DN;GAVIN_FOXP3_TARGETS_CLUSTER_P6;GGGACCA,MIR-133A,MIR-133B;GGGAGGRR_V$MAZ_Q6;GOLDRATH_ANTIGEN_RESPONSE;GOLDRATH_NAIVE_VS_EFF_CD8_TCELL_DN;GRADE_COLON_AND_RECTAL_CANCER_UP;GRADE_COLON_CANCER_UP;GROSS_HIF1A_TARGETS_DN;GROSS_HYPOXIA_VIA_ELK3_AND_HIF1A_UP;GSE10239_KLRG1INT_VS_KLRG1HIGH_EFF_CD8_TCELL_UP;GSE11864_CSF1_IFNG_VS_CSF1_PAM3CYS_IN_MAC_UP;GSE11864_CSF1_VS_CSF1_PAM3CYS_IN_MAC_UP;GSE12845_NAIVE_VS_DARKZONE_GC_TONSIL_BCELL_DN;GSE13306_RA_VS_UNTREATED_MEM_CD4_TCELL_DN;GSE13411_NAIVE_VS_IGM_MEMORY_BCELL_DN;GSE14308_TH2_VS_TH17_DN;GSE15324_ELF4_KO_VS_WT_ACTIVATED_CD8_TCELL_UP;GSE15659_NAIVE_CD4_TCELL_VS_ACTIVATED_TREG_DN;GSE15659_NAIVE_CD4_TCELL_VS_NONSUPPRESSIVE_TCELL_DN;GSE15659_NAIVE_VS_PTPRC_NEG_CD4_TCELL_DN;GSE15659_NONSUPPRESSIVE_TCELL_VS_ACTIVATED_TREG_DN;GSE15659_RESTING_VS_ACTIVATED_TREG_DN;GSE15930_NAIVE_VS_24H_IN_VITRO_STIM_CD8_TCELL_DN;GSE15930_NAIVE_VS_24H_IN_VITRO_STIM_IL12_CD8_TCELL_DN;GSE15930_NAIVE_VS_24H_IN_VITRO_STIM_INFAB_CD8_TCELL_DN;GSE15930_NAIVE_VS_72H_IN_VITRO_STIM_CD8_TCELL_DN;GSE15930_NAIVE_VS_72H_IN_VITRO_STIM_IFNAB_CD8_TCELL_DN;GSE15930_NAIVE_VS_72H_IN_VITRO_STIM_IL12_CD8_TCELL_DN;GSE15930_NAIVE_VS_72H_IN_VITRO_STIM_TRICHOSTATINA_CD8_TCELL_DN;GSE17580_UNINFECTED_VS_S_MANSONI_INF_TEFF_DN;GSE17721_CTRL_VS_CPG_24H_BMDM_DN;GSE17721_CTRL_VS_LPS_0.5H_BMDM_DN;GSE17974_CTRL_VS_ACT_IL4_AND_ANTI_IL12_2H_CD4_TCELL_UP;GSE22886_NAIVE_BCELL_VS_DC_DN;GSE22886_NAIVE_BCELL_VS_MONOCYTE_DN;GSE22886_NAIVE_CD4_TCELL_VS_12H_ACT_TH1_DN;GSE22886_NAIVE_CD4_TCELL_VS_12H_ACT_TH2_DN;GSE22886_NAIVE_CD4_TCELL_VS_48H_ACT_TH1_DN;GSE22886_NAIVE_CD4_TCELL_VS_48H_ACT_TH2_DN;GSE22886_NAIVE_TCELL_VS_DC_DN;GSE22886_NAIVE_VS_IGG_IGA_MEMORY_BCELL_DN;GSE22886_NAIVE_VS_IGM_MEMORY_BCELL_DN;GSE22886_TCELL_VS_BCELL_NAIVE_UP;GSE22886_UNSTIM_VS_STIM_MEMORY_TCELL_DN;GSE24634_TEFF_VS_TCONV_DAY3_IN_CULTURE_UP;GSE24634_TREG_VS_TCONV_POST_DAY3_IL4_CONVERSION_UP;GSE26669_CTRL_VS_COSTIM_BLOCK_MLR_CD8_TCELL_UP;GSE27786_CD8_TCELL_VS_ERYTHROBLAST_UP;GSE27786_CD8_TCELL_VS_NEUTROPHIL_DN;GSE27786_LSK_VS_MONO_MAC_UP;GSE27786_LSK_VS_NEUTROPHIL_UP;GSE27786_LSK_VS_NKCELL_UP;GSE2826_WT_VS_XID_BCELL_UP;GSE29617_DAY3_VS_DAY7_TIV_FLU_VACCINE_PBMC_2008_UP;GSE29618_BCELL_VS_MDC_DAY7_FLU_VACCINE_DN;GSE29618_BCELL_VS_MONOCYTE_DN;GSE29618_PDC_VS_MDC_DAY7_FLU_VACCINE_DN;GSE30962_PRIMARY_VS_SECONDARY_ACUTE_LCMV_INF_CD8_TCELL_UP;GSE339_CD4POS_VS_CD8POS_DC_IN_CULTURE_DN;GSE339_EX_VIVO_VS_IN_CULTURE_CD4POS_DC_UP;GSE360_DC_VS_MAC_B_MALAYI_HIGH_DOSE_DN;GSE360_T_GONDII_VS_B_MALAYI_HIGH_DOSE_DC_UP;GSE36476_CTRL_VS_TSST_ACT_16H_MEMORY_CD4_TCELL_OLD_DN;GSE36476_CTRL_VS_TSST_ACT_16H_MEMORY_CD4_TCELL_YOUNG_DN;GSE36476_CTRL_VS_TSST_ACT_40H_MEMORY_CD4_TCELL_YOUNG_DN;GSE36476_CTRL_VS_TSST_ACT_72H_MEMORY_CD4_TCELL_OLD_DN;GSE36476_CTRL_VS_TSST_ACT_72H_MEMORY_CD4_TCELL_YOUNG_DN;GSE37416_0H_VS_3H_F_TULARENSIS_LVS_NEUTROPHIL_DN;GSE37416_0H_VS_48H_F_TULARENSIS_LVS_NEUTROPHIL_DN;GSE37416_CTRL_VS_12H_F_TULARENSIS_LVS_NEUTROPHIL_DN;GSE37416_CTRL_VS_24H_F_TULARENSIS_LVS_NEUTROPHIL_DN;GSE37416_CTRL_VS_3H_F_TULARENSIS_LVS_NEUTROPHIL_DN;GSE37416_CTRL_VS_6H_F_TULARENSIS_LVS_NEUTROPHIL_DN;GSE3982_CENT_MEMORY_CD4_TCELL_VS_NKCELL_DN;GSE3982_EFF_MEMORY_CD4_TCELL_VS_NKCELL_DN;GSE3982_MEMORY_CD4_TCELL_VS_TH1_DN;GSE3982_MEMORY_CD4_TCELL_VS_TH2_DN;GSE7764_IL15_NK_CELL_24H_VS_SPLENOCYTE_UP;GSE7852_LN_VS_THYMUS_TREG_DN;GSE7852_TREG_VS_TCONV_THYMUS_UP;INTRAMOLECULAR_OXIDOREDUCTASE_ACTIVITY;ISOMERASE_ACTIVITY;JOHNSTONE_PARVB_TARGETS_3_DN;JUBAN_TARGETS_OF_SPI1_AND_FLI1_DN;KARLSSON_TGFB1_TARGETS_DN;KEGG_FRUCTOSE_AND_MANNOSE_METABOLISM;KEGG_GLYCOLYSIS_GLUCONEOGENESIS;KEGG_INOSITOL_PHOSPHATE_METABOLISM;KIM_ALL_DISORDERS_DURATION_CORR_DN;KIM_ALL_DISORDERS_OLIGODENDROCYTE_NUMBER_CORR_UP;KIM_BIPOLAR_DISORDER_OLIGODENDROCYTE_DENSITY_CORR_UP;KIM_HYPOXIA;KORKOLA_CHORIOCARCINOMA_UP;KORKOLA_EMBRYONAL_CARCINOMA_UP;KORKOLA_SEMINOMA_UP;KORKOLA_YOLK_SAC_TUMOR_UP;KRIEG_HYPOXIA_NOT_VIA_KDM3A;KUMAR_TARGETS_OF_MLL_AF9_FUSION;LIU_VMYB_TARGETS_UP;MALONEY_RESPONSE_TO_17AAG_DN;MARTORIATI_MDM4_TARGETS_NEUROEPITHELIUM_UP;MATSUDA_NATURAL_KILLER_DIFFERENTIATION;MODULE_114;MODULE_151;MODULE_306;MODULE_363;MODULE_54;MODY_HIPPOCAMPUS_POSTNATAL;MOOTHA_GLUCONEOGENESIS;MOOTHA_GLYCOLYSIS;MOOTHA_PGC;MORF_AP2M1;MORF_RAN;NUYTTEN_EZH2_TARGETS_UP;OSWALD_HEMATOPOIETIC_STEM_CELL_IN_COLLAGEN_GEL_DN;REACTOME_GLUCONEOGENESIS;REACTOME_GLUCOSE_METABOLISM;REACTOME_GLYCOLYSIS;REACTOME_METABOLISM_OF_CARBOHYDRATES;RHEIN_ALL_GLUCOCORTICOID_THERAPY_DN;SEMENZA_HIF1_TARGETS;SERVITJA_ISLET_HNF1A_TARGETS_DN;STARK_PREFRONTAL_CORTEX_22Q11_DELETION_DN;SWEET_LUNG_CANCER_KRAS_UP;TGACCTY_V$ERR1_Q2;TGCCAAR_V$NF1_Q6;TGGAAA_V$NFAT_Q4_01;TGTTTGY_V$HNF3_Q6;TOOKER_GEMCITABINE_RESISTANCE_UP;TTANTCA_UNKNOWN;V$E47_02;V$GCM_Q2;V$HNF4_01;VANDESLUIS_COMMD1_TARGETS_GROUP_3_UP;WANG_ADIPOGENIC_GENES_REPRESSED_BY_SIRT1;WINTER_HYPOXIA_METAGENE;WINTER_HYPOXIA_UP;YAMANAKA_GLIOBLASTOMA_SURVIVAL_UP;YTAAYNGCT_UNKNOWN;ZHONG_SECRETOME_OF_LUNG_CANCER_AND_ENDOTHELIUM;ZHONG_SECRETOME_OF_LUNG_CANCER_AND_FIBROBLAST;ZHONG_SECRETOME_OF_LUNG_CANCER_AND_MACROPHAGE</t>
  </si>
  <si>
    <t>Acetylation;Completeproteome;Directproteinsequencing;Gluconeogenesis;Glycolysis;Isomerase;Nitration;Pentoseshunt;Phosphoprotein;Referenceproteome</t>
  </si>
  <si>
    <t>GO:0005975;GO:0005996;GO:0006006;GO:0006007;GO:0006066;GO:0006081;GO:0006091;GO:0006094;GO:0006096;GO:0006098;GO:0006139;GO:0006732;GO:0006733;GO:0006739;GO:0006740;GO:0006753;GO:0006807;GO:0008152;GO:0009056;GO:0009058;GO:0009117;GO:0009790;GO:0009987;GO:0016051;GO:0016052;GO:0019318;GO:0019319;GO:0019320;GO:0019362;GO:0019637;GO:0019682;GO:0032502;GO:0034637;GO:0034641;GO:0044237;GO:0044238;GO:0044249;GO:0044262;GO:0044275;GO:0044281;GO:0044282;GO:0044283;GO:0046164;GO:0046165;GO:0046364;GO:0046365;GO:0046483;GO:0046496;GO:0051186;GO:0055086;GO:0055114;GO:0072524</t>
  </si>
  <si>
    <t>GO:0003824;GO:0004807;GO:0016853;GO:0016860;GO:0016861</t>
  </si>
  <si>
    <t>GO:0005975;GO:0006066;GO:0006081;GO:0006091;GO:0006139;GO:0006807;GO:0008152;GO:0009056;GO:0009058;GO:0009117;GO:0009790;GO:0009987;GO:0032502;GO:0034641;GO:0044237;GO:0044238;GO:0044281;GO:0046483;GO:0051186;GO:0055086</t>
  </si>
  <si>
    <t>biological regulation;catabolic process;cellular catabolic process;cellular macromolecule catabolic process;cellular macromolecule metabolic process;cellular metabolic process;cellular nitrogen compound metabolic process;cellular process;macromolecule catabolic process;macromolecule metabolic process;metabolic process;mRNA catabolic process;mRNA metabolic process;negative regulation of biological process;negative regulation of cell growth;negative regulation of cell proliferation;negative regulation of cellular process;negative regulation of growth;nitrogen compound metabolic process;nucleic acid metabolic process;nucleobase-containing compound metabolic process;primary metabolic process;regulation of biological process;regulation of cell growth;regulation of cell proliferation;regulation of cellular component organization;regulation of cellular process;regulation of growth;response to chemical stimulus;response to organic substance;response to stimulus;response to stress;response to topologically incorrect protein;response to unfolded protein;RNA catabolic process;RNA metabolic process</t>
  </si>
  <si>
    <t>cell part;cytoplasm;cytoplasmic part;intracellular organelle part;intracellular part;nuclear body;nuclear part;nuclear speck;nucleoplasm part;organelle part;perinuclear region of cytoplasm</t>
  </si>
  <si>
    <t>biological regulation;catabolic process;cellular metabolic process;cellular nitrogen compound metabolic process;cellular process;macromolecule metabolic process;metabolic process;mRNA metabolic process;nitrogen compound metabolic process;nucleobase-containing compound metabolic process;primary metabolic process;response to chemical stimulus;response to stimulus;response to stress;RNA catabolic process;RNA metabolic process</t>
  </si>
  <si>
    <t>Antigen processing and presentation;Endocytosis;MAPK signaling pathway;Measles;Protein processing in endoplasmic reticulum;Spliceosome;Toxoplasmosis</t>
  </si>
  <si>
    <t>ACEVEDO_LIVER_CANCER_UP;ACEVEDO_LIVER_TUMOR_VS_NORMAL_ADJACENT_TISSUE_UP;ADDYA_ERYTHROID_DIFFERENTIATION_BY_HEMIN;ANTI_APOPTOSIS;APOPTOSIS_GO;BARRIER_CANCER_RELAPSE_NORMAL_SAMPLE_DN;BENPORATH_EED_TARGETS;BENPORATH_ES_WITH_H3K27ME3;BIOCARTA_P53HYPOXIA_PATHWAY;BIOCARTA_PPARA_PATHWAY;BIOCARTA_TID_PATHWAY;BIOPOLYMER_CATABOLIC_PROCESS;BIOPOLYMER_METABOLIC_PROCESS;BORCZUK_MALIGNANT_MESOTHELIOMA_DN;BOUDOUKHA_BOUND_BY_IGF2BP2;BROCKE_APOPTOSIS_REVERSED_BY_IL6;BROWNE_HCMV_INFECTION_8HR_UP;BRUINS_UVC_RESPONSE_VIA_TP53_GROUP_A;BRUINS_UVC_RESPONSE_VIA_TP53_GROUP_B;CADWELL_ATG16L1_TARGETS_DN;CAIRO_PML_TARGETS_BOUND_BY_MYC_DN;CAMP_UP.V1_DN;CATABOLIC_PROCESS;CELL_DEVELOPMENT;CELLULAR_CATABOLIC_PROCESS;CELLULAR_MACROMOLECULE_CATABOLIC_PROCESS;CERVERA_SDHB_TARGETS_1_DN;CHANDRAN_METASTASIS_UP;chr6p21;CHUANG_OXIDATIVE_STRESS_RESPONSE_UP;COATES_MACROPHAGE_M1_VS_M2_DN;CONCANNON_APOPTOSIS_BY_EPOXOMICIN_UP;CRX_DN.V1_UP;CRX_NRL_DN.V1_UP;CUI_TCF21_TARGETS_2_DN;CUI_TCF21_TARGETS_DN;CYCLIN_D1_KE_.V1_UP;CYCLIN_D1_UP.V1_UP;CYTOPLASM;CYTOPLASMIC_PART;DACOSTA_UV_RESPONSE_VIA_ERCC3_UP;DALESSIO_TSA_RESPONSE;DASU_IL6_SIGNALING_UP;DAUER_STAT3_TARGETS_DN;DELLA_RESPONSE_TO_TSA_AND_BUTYRATE;DEN_INTERACT_WITH_LCA5;ENDOPLASMIC_RETICULUM;FEVR_CTNNB1_TARGETS_UP;FOSTER_TOLERANT_MACROPHAGE_DN;FUJIWARA_PARK2_HEPATOCYTE_PROLIFERATION_UP;GARGALOVIC_RESPONSE_TO_OXIDIZED_PHOSPHOLIPIDS_BLUE_UP;GATTGGY_V$NFY_Q6_01;GAUSSMANN_MLL_AF4_FUSION_TARGETS_E_UP;GAVIN_FOXP3_TARGETS_CLUSTER_P4;GENTILE_UV_LOW_DOSE_UP;GERY_CEBP_TARGETS;GOBERT_OLIGODENDROCYTE_DIFFERENTIATION_DN;GRAESSMANN_APOPTOSIS_BY_DOXORUBICIN_UP;GRAESSMANN_RESPONSE_TO_MC_AND_DOXORUBICIN_UP;GSE10325_CD4_TCELL_VS_LUPUS_CD4_TCELL_UP;GSE11864_CSF1_IFNG_VS_CSF1_IFNG_PAM3CYS_IN_MAC_DN;GSE12845_IGD_POS_BLOOD_VS_DARKZONE_GC_TONSIL_BCELL_UP;GSE12845_IGD_POS_BLOOD_VS_NAIVE_TONSIL_BCELL_UP;GSE12845_IGD_POS_BLOOD_VS_PRE_GC_TONSIL_BCELL_UP;GSE13306_RA_VS_UNTREATED_MEM_CD4_TCELL_DN;GSE13484_3H_UNSTIM_VS_YF17D_VACCINE_STIM_PBMC_DN;GSE13738_TCR_VS_BYSTANDER_ACTIVATED_CD4_TCELL_DN;GSE1460_CORD_VS_ADULT_BLOOD_NAIVE_CD4_TCELL_UP;GSE14769_UNSTIM_VS_40MIN_LPS_BMDM_DN;GSE14769_UNSTIM_VS_60MIN_LPS_BMDM_DN;GSE14769_UNSTIM_VS_80MIN_LPS_BMDM_DN;GSE15324_ELF4_KO_VS_WT_NAIVE_CD8_TCELL_DN;GSE15750_WT_VS_TRAF6KO_DAY6_EFF_CD8_TCELL_UP;GSE15930_NAIVE_VS_48H_IN_VITRO_STIM_CD8_TCELL_UP;GSE15930_NAIVE_VS_72H_IN_VITRO_STIM_CD8_TCELL_UP;GSE15930_STIM_VS_STIM_AND_IFNAB_48H_CD8_T_CELL_DN;GSE16522_ANTI_CD3CD28_STIM_VS_UNSTIM_MEMORY_CD8_TCELL_UP;GSE16522_MEMORY_VS_NAIVE_CD8_TCELL_DN;GSE17721_0.5H_VS_12H_GARDIQUIMOD_BMDM_DN;GSE17721_0.5H_VS_24H_CPG_BMDM_DN;GSE17721_0.5H_VS_24H_LPS_BMDM_DN;GSE17721_0.5H_VS_4H_LPS_BMDM_DN;GSE17721_CPG_VS_GARDIQUIMOD_12H_BMDM_DN;GSE17721_CTRL_VS_GARDIQUIMOD_2H_BMDM_DN;GSE17721_CTRL_VS_GARDIQUIMOD_8H_BMDM_DN;GSE17721_CTRL_VS_PAM3CSK4_4H_BMDM_DN;GSE17721_LPS_VS_CPG_12H_BMDM_UP;GSE17721_LPS_VS_CPG_1H_BMDM_DN;GSE17721_LPS_VS_CPG_6H_BMDM_UP;GSE17721_LPS_VS_GARDIQUIMOD_12H_BMDM_UP;GSE17721_LPS_VS_PAM3CSK4_16H_BMDM_UP;GSE17721_LPS_VS_PAM3CSK4_6H_BMDM_UP;GSE17721_LPS_VS_PAM3CSK4_8H_BMDM_UP;GSE17721_LPS_VS_POLYIC_4H_BMDM_UP;GSE17721_PAM3CSK4_VS_CPG_8H_BMDM_DN;GSE17721_POLYIC_VS_CPG_4H_BMDM_DN;GSE17721_POLYIC_VS_PAM3CSK4_4H_BMDM_DN;GSE20366_EX_VIVO_VS_DEC205_CONVERSION_NAIVE_CD4_TCELL_UP;GSE20715_WT_VS_TLR4_KO_48H_OZONE_LUNG_UP;GSE22886_CTRL_VS_LPS_24H_DC_DN;GSE22886_NAIVE_BCELL_VS_DC_DN;GSE22886_NAIVE_BCELL_VS_MONOCYTE_DN;GSE22886_NAIVE_BCELL_VS_NEUTROPHIL_DN;GSE22886_NAIVE_CD4_TCELL_VS_DC_DN;GSE22886_NAIVE_CD4_TCELL_VS_MONOCYTE_DN;GSE22886_NAIVE_CD4_TCELL_VS_NEUTROPHIL_DN;GSE22886_NAIVE_CD4_TCELL_VS_NKCELL_DN;GSE22886_NAIVE_CD8_TCELL_VS_MONOCYTE_DN;GSE22886_NAIVE_TCELL_VS_MONOCYTE_DN;GSE24634_IL4_VS_CTRL_TREATED_NAIVE_CD4_TCELL_DAY7_UP;GSE24634_NAIVE_CD4_TCELL_VS_DAY3_IL4_CONV_TREG_DN;GSE25087_TREG_VS_TCONV_ADULT_UP;GSE25087_TREG_VS_TCONV_FETUS_UP;GSE26928_EFF_MEMORY_VS_CXCR5_POS_CD4_TCELL_UP;GSE27786_BCELL_VS_CD8_TCELL_UP;GSE29618_PRE_VS_DAY7_FLU_VACCINE_MONOCYTE_DN;GSE29618_PRE_VS_DAY7_POST_LAIV_FLU_VACCINE_MONOCYTE_DN;GSE3337_4H_VS_16H_IFNG_IN_CD8POS_DC_UP;GSE3337_CTRL_VS_16H_IFNG_IN_CD8POS_DC_UP;GSE360_CTRL_VS_B_MALAYI_HIGH_DOSE_DC_DN;GSE360_DC_VS_MAC_L_DONOVANI_DN;GSE360_L_DONOVANI_VS_M_TUBERCULOSIS_DC_DN;GSE360_L_DONOVANI_VS_M_TUBERCULOSIS_MAC_UP;GSE360_LOW_DOSE_B_MALAYI_VS_M_TUBERCULOSIS_DC_DN;GSE360_T_GONDII_VS_M_TUBERCULOSIS_DC_DN;GSE36476_CTRL_VS_TSST_ACT_16H_MEMORY_CD4_TCELL_YOUNG_DN;GSE36476_CTRL_VS_TSST_ACT_72H_MEMORY_CD4_TCELL_YOUNG_DN;GSE37416_CTRL_VS_48H_F_TULARENSIS_LVS_NEUTROPHIL_UP;GSE3982_BASOPHIL_VS_TH2_UP;GSE3982_MAC_VS_BCELL_UP;GSE3982_MAST_CELL_VS_NKCELL_UP;GSE39820_CTRL_VS_IL1B_IL6_CD4_TCELL_DN;GSE39820_CTRL_VS_TGFBETA1_IL6_IL23A_CD4_TCELL_UP;GSE39820_CTRL_VS_TGFBETA3_IL6_IL23A_CD4_TCELL_UP;GSE7460_FOXP3_MUT_VS_WT_ACT_WITH_TGFB_TCONV_UP;GSE7852_TREG_VS_TCONV_FAT_DN;HANN_RESISTANCE_TO_BCL2_INHIBITOR_DN;HELLER_HDAC_TARGETS_DN;HELLER_HDAC_TARGETS_SILENCED_BY_METHYLATION_DN;HELLER_HDAC_TARGETS_SILENCED_BY_METHYLATION_UP;HELLER_SILENCED_BY_METHYLATION_DN;HELLER_SILENCED_BY_METHYLATION_UP;HOEBEKE_LYMPHOID_STEM_CELL_DN;HOSHIDA_LIVER_CANCER_LATE_RECURRENCE_UP;IVANOVA_HEMATOPOIESIS_EARLY_PROGENITOR;IWANAGA_CARCINOGENESIS_BY_KRAS_PTEN_UP;JAIN_NFKB_SIGNALING;JOHNSTONE_PARVB_TARGETS_2_DN;KAECH_DAY15_EFF_VS_MEMORY_CD8_TCELL_DN;KAYO_AGING_MUSCLE_UP;KEGG_ANTIGEN_PROCESSING_AND_PRESENTATION;KEGG_ENDOCYTOSIS;KEGG_MAPK_SIGNALING_PATHWAY;KEGG_PRION_DISEASES;KEGG_SPLICEOSOME;KIM_WT1_TARGETS_12HR_UP;KIM_WT1_TARGETS_8HR_UP;KIM_WT1_TARGETS_DN;KOYAMA_SEMA3B_TARGETS_DN;KRISHNAN_FURIN_TARGETS_UP;KUROKAWA_LIVER_CANCER_EARLY_RECURRENCE_UP;LAMB_CCND1_TARGETS;LEF1_UP.V1_UP;LEI_MYB_TARGETS;LIN_NPAS4_TARGETS_UP;LINSLEY_MIR16_TARGETS;MACROMOLECULE_CATABOLIC_PROCESS;MAHADEVAN_RESPONSE_TO_MP470_DN;MALONEY_RESPONSE_TO_17AAG_UP;MARKEY_RB1_CHRONIC_LOF_UP;MARTORIATI_MDM4_TARGETS_NEUROEPITHELIUM_UP;MARZEC_IL2_SIGNALING_UP;MATSUDA_NATURAL_KILLER_DIFFERENTIATION;MCBRYAN_PUBERTAL_BREAST_3_4WK_UP;MCBRYAN_PUBERTAL_BREAST_4_5WK_UP;MCBRYAN_PUBERTAL_BREAST_5_6WK_UP;MCBRYAN_PUBERTAL_TGFB1_TARGETS_DN;MCCLUNG_CREB1_TARGETS_UP;MCCLUNG_DELTA_FOSB_TARGETS_2WK;MENSSEN_MYC_TARGETS;MISHRA_CARCINOMA_ASSOCIATED_FIBROBLAST_DN;MITOCHONDRION;MODULE_117;MODULE_192;MODULE_279;MODULE_334;MODULE_427;MODULE_480;MODULE_99;MOHANKUMAR_TLX1_TARGETS_UP;MONNIER_POSTRADIATION_TUMOR_ESCAPE_UP;MOOTHA_HUMAN_MITODB_6_2002;MOREIRA_RESPONSE_TO_TSA_UP;MRNA_METABOLIC_PROCESS;MTOR_UP.V1_DN;NEGATIVE_REGULATION_OF_APOPTOSIS;NEGATIVE_REGULATION_OF_BIOLOGICAL_PROCESS;NEGATIVE_REGULATION_OF_CELLULAR_PROCESS;NEGATIVE_REGULATION_OF_DEVELOPMENTAL_PROCESS;NEGATIVE_REGULATION_OF_PROGRAMMED_CELL_DEATH;NOJIMA_SFRP2_TARGETS_UP;NOTCH_DN.V1_UP;NUCLEOBASENUCLEOSIDENUCLEOTIDE_AND_NUCLEIC_ACID_METABOLIC_PROCESS;NUCLEUS;PHONG_TNF_RESPONSE_NOT_VIA_P38;PROGRAMMED_CELL_DEATH;RAMJAUN_APOPTOSIS_BY_TGFB1_VIA_MAPK1_UP;RAPA_EARLY_UP.V1_DN;RB_P130_DN.V1_DN;REACTOME_DESTABILIZATION_OF_MRNA_BY_AUF1_HNRNP_D0;REACTOME_INFLUENZA_LIFE_CYCLE;REACTOME_METABOLISM_OF_MRNA;REACTOME_METABOLISM_OF_RNA;REACTOME_REGULATION_OF_MRNA_STABILITY_BY_PROTEINS_THAT_BIND_AU_RICH_ELEMENTS;REGULATION_OF_APOPTOSIS;REGULATION_OF_DEVELOPMENTAL_PROCESS;REGULATION_OF_PROGRAMMED_CELL_DEATH;RESPONSE_TO_BIOTIC_STIMULUS;RESPONSE_TO_CHEMICAL_STIMULUS;RESPONSE_TO_STRESS;RGAANNTTC_V$HSF1_01;RIZKI_TUMOR_INVASIVENESS_3D_DN;RNA_CATABOLIC_PROCESS;RNA_METABOLIC_PROCESS;SAMOLS_TARGETS_OF_KHSV_MIRNAS_DN;SATO_SILENCED_EPIGENETICALLY_IN_PANCREATIC_CANCER;SCHAEFFER_PROSTATE_DEVELOPMENT_12HR_UP;SCHAEFFER_PROSTATE_DEVELOPMENT_48HR_DN;SESTO_RESPONSE_TO_UV_C0;SMIRNOV_RESPONSE_TO_IR_2HR_DN;STANHILL_HRAS_TRANSFROMATION_UP;SWEET_LUNG_CANCER_KRAS_UP;TBK1.DN.48HRS_DN;TIAN_TNF_SIGNALING_NOT_VIA_NFKB;TTCNRGNNNNTTC_V$HSF_Q6;UEDA_CENTRAL_CLOCK;UNFOLDED_PROTEIN_BINDING;V$CP2_02;V$HSF_Q6;V$HSF2_01;V$NFY_01;V$NFY_Q6_01;VANASSE_BCL2_TARGETS_UP;VETTER_TARGETS_OF_PRKCA_AND_ETS1_DN;WANG_RESPONSE_TO_GSK3_INHIBITOR_SB216763_DN;WANG_SMARCE1_TARGETS_DN;WEI_MYCN_TARGETS_WITH_E_BOX;WEINMANN_ADAPTATION_TO_HYPOXIA_DN;WEINMANN_ADAPTATION_TO_HYPOXIA_UP;WONG_ADULT_TISSUE_STEM_MODULE;WOOD_EBV_EBNA1_TARGETS_UP;WU_APOPTOSIS_BY_CDKN1A_NOT_VIA_TP53;XU_GH1_AUTOCRINE_TARGETS_DN;YAGI_AML_WITH_INV_16_TRANSLOCATION;YAO_TEMPORAL_RESPONSE_TO_PROGESTERONE_CLUSTER_5;YAUCH_HEDGEHOG_SIGNALING_PARACRINE_UP;YIH_RESPONSE_TO_ARSENITE_C1;ZHANG_ANTIVIRAL_RESPONSE_TO_RIBAVIRIN_UP;ZHOU_INFLAMMATORY_RESPONSE_FIMA_UP;ZHOU_INFLAMMATORY_RESPONSE_LIVE_UP;ZHOU_INFLAMMATORY_RESPONSE_LPS_UP;ZHU_CMV_24_HR_UP;ZHU_CMV_ALL_UP</t>
  </si>
  <si>
    <t>ATP-binding;Chaperone;Completeproteome;Cytoplasm;Directproteinsequencing;Nucleotide-binding;Referenceproteome;Stressresponse</t>
  </si>
  <si>
    <t>Cyclin D1-associated protein complex;Metallothionein-3 complex</t>
  </si>
  <si>
    <t>GO:0001558;GO:0006139;GO:0006401;GO:0006402;GO:0006807;GO:0006950;GO:0006986;GO:0008152;GO:0008285;GO:0009056;GO:0009057;GO:0009987;GO:0010033;GO:0016070;GO:0016071;GO:0030308;GO:0034641;GO:0035966;GO:0040008;GO:0042127;GO:0042221;GO:0043170;GO:0044237;GO:0044238;GO:0044248;GO:0044260;GO:0044265;GO:0045926;GO:0048519;GO:0048523;GO:0050789;GO:0050794;GO:0050896;GO:0051128;GO:0065007;GO:0090304</t>
  </si>
  <si>
    <t>GO:0005737;GO:0016604;GO:0016607;GO:0044422;GO:0044424;GO:0044428;GO:0044444;GO:0044446;GO:0044451;GO:0044464;GO:0048471</t>
  </si>
  <si>
    <t>GO:0006139;GO:0006401;GO:0006807;GO:0006950;GO:0008152;GO:0009056;GO:0009987;GO:0016070;GO:0016071;GO:0034641;GO:0042221;GO:0043170;GO:0044237;GO:0044238;GO:0050896;GO:0065007</t>
  </si>
  <si>
    <t>autophagic vacuole assembly;cellular component assembly;cellular component assembly at cellular level;cellular component organization;cellular component organization at cellular level;cellular component organization or biogenesis;cellular component organization or biogenesis at cellular level;cellular process;macromolecule metabolic process;metabolic process;organelle assembly;organelle organization;primary metabolic process;protein metabolic process;proteolysis;vacuole organization</t>
  </si>
  <si>
    <t>cell part;cytoplasmic membrane-bounded vesicle;cytoplasmic part;cytoplasmic vesicle;extracellular matrix;extracellular region part;extracellular space;intracellular membrane-bounded organelle;intracellular organelle;intracellular part;lysosome;lytic vacuole;melanosome;membrane-bounded organelle;membrane-bounded vesicle;mitochondrion;organelle;pigment granule;vacuole;vesicle</t>
  </si>
  <si>
    <t>cellular component assembly;cellular component organization;cellular process;macromolecule metabolic process;metabolic process;organelle assembly;organelle organization;primary metabolic process;protein metabolic process;proteolysis;vacuole organization</t>
  </si>
  <si>
    <t>cell part;cytoplasmic membrane-bounded vesicle;extracellular matrix;extracellular space;intracellular membrane-bounded organelle;intracellular organelle;lysosome;mitochondrion;organelle;vacuole;vesicle</t>
  </si>
  <si>
    <t>ko05152;Lysosome</t>
  </si>
  <si>
    <t>ACEVEDO_LIVER_TUMOR_VS_NORMAL_ADJACENT_TISSUE_DN;ACOSTA_PROLIFERATION_INDEPENDENT_MYC_TARGETS_DN;AMUNDSON_DNA_DAMAGE_RESPONSE_TP53;APPEL_IMATINIB_RESPONSE;BCAT_BILD_ET_AL_UP;BECKER_TAMOXIFEN_RESISTANCE_UP;BENPORATH_CYCLING_GENES;BENPORATH_EED_TARGETS;BHAT_ESR1_TARGETS_VIA_AKT1_UP;BIOCARTA_MTA3_PATHWAY;BLUM_RESPONSE_TO_SALIRASIB_UP;CAGCTG_V$AP4_Q5;CHEN_METABOLIC_SYNDROM_NETWORK;chr11p15;DELACROIX_RAR_BOUND_ES;DELACROIX_RARG_BOUND_MEF;DELYS_THYROID_CANCER_UP;DOUGLAS_BMI1_TARGETS_DN;DUTERTRE_ESTRADIOL_RESPONSE_24HR_UP;ENDOPEPTIDASE_ACTIVITY;ENK_UV_RESPONSE_KERATINOCYTE_UP;FLECHNER_PBL_KIDNEY_TRANSPLANT_OK_VS_DONOR_UP;FULCHER_INFLAMMATORY_RESPONSE_LECTIN_VS_LPS_DN;GOLDRATH_ANTIGEN_RESPONSE;GOLUB_ALL_VS_AML_DN;GSE10325_LUPUS_BCELL_VS_LUPUS_MYELOID_DN;GSE10325_LUPUS_CD4_TCELL_VS_LUPUS_MYELOID_DN;GSE10325_MYELOID_VS_LUPUS_MYELOID_DN;GSE12845_IGD_POS_BLOOD_VS_PRE_GC_TONSIL_BCELL_DN;GSE14308_TH17_VS_NAIVE_CD4_TCELL_DN;GSE15930_STIM_VS_STIM_AND_IFNAB_48H_CD8_T_CELL_UP;GSE15930_STIM_VS_STIM_AND_TRICHOSTATINA_48H_CD8_T_CELL_UP;GSE16522_MEMORY_VS_NAIVE_CD8_TCELL_UP;GSE17580_TREG_VS_TEFF_DN;GSE17721_PAM3CSK4_VS_GADIQUIMOD_1H_BMDM_DN;GSE17721_POLYIC_VS_GARDIQUIMOD_1H_BMDM_DN;GSE22886_DAY0_VS_DAY7_MONOCYTE_IN_CULTURE_DN;GSE22886_NAIVE_BCELL_VS_MONOCYTE_DN;GSE22886_TCELL_VS_BCELL_NAIVE_UP;GSE27786_NEUTROPHIL_VS_MONO_MAC_UP;GSE29618_BCELL_VS_MONOCYTE_DAY7_FLU_VACCINE_DN;GSE29618_MONOCYTE_VS_MDC_DAY7_FLU_VACCINE_UP;GSE29618_MONOCYTE_VS_MDC_UP;GSE3337_CTRL_VS_16H_IFNG_IN_CD8POS_DC_UP;GSE3337_CTRL_VS_4H_IFNG_IN_CD8POS_DC_UP;GSE34205_HEALTHY_VS_FLU_INF_INFANT_PBMC_DN;GSE3982_DC_VS_CENT_MEMORY_CD4_TCELL_UP;GSE39820_CTRL_VS_TGFBETA1_IL6_IL23A_CD4_TCELL_DN;GSE6269_E_COLI_VS_STREP_AUREUS_INF_PBMC_DN;GSE6269_E_COLI_VS_STREP_PNEUMO_INF_PBMC_DN;GSE6269_HEALTHY_VS_FLU_INF_PBMC_DN;GSE6269_HEALTHY_VS_STREP_AUREUS_INF_PBMC_DN;GSE7460_TREG_VS_TCONV_ACT_WITH_TGFB_DN;GSE8678_IL7R_LOW_VS_HIGH_EFF_CD8_TCELL_UP;GSE9006_TYPE_1_DIABETES_AT_DX_VS_1MONTH_POST_DX_PBMC_UP;GSE9006_TYPE_1_DIABETES_AT_DX_VS_4MONTH_POST_DX_PBMC_UP;GSE9037_CTRL_VS_LPS_1H_STIM_BMDM_UP;GSE9650_EFFECTOR_VS_EXHAUSTED_CD8_TCELL_UP;GSE9650_EFFECTOR_VS_MEMORY_CD8_TCELL_UP;GSE9650_NAIVE_VS_EFF_CD8_TCELL_DN;GSE9650_NAIVE_VS_MEMORY_CD8_TCELL_DN;GUENTHER_GROWTH_SPHERICAL_VS_ADHERENT_DN;HUMMERICH_SKIN_CANCER_PROGRESSION_UP;IIZUKA_LIVER_CANCER_PROGRESSION_L0_L1_DN;JIANG_TIP30_TARGETS_DN;JOHANSSON_BRAIN_CANCER_EARLY_VS_LATE_DN;JOHNSTONE_PARVB_TARGETS_3_UP;KAECH_NAIVE_VS_DAY15_EFF_CD8_TCELL_DN;KAECH_NAIVE_VS_MEMORY_CD8_TCELL_DN;KEGG_LYSOSOME;KINSEY_TARGETS_OF_EWSR1_FLII_FUSION_DN;LEE_AGING_CEREBELLUM_UP;LEE_AGING_NEOCORTEX_UP;LEE_BMP2_TARGETS_UP;LEI_MYB_TARGETS;LIAN_NEUTROPHIL_GRANULE_CONSTITUENTS;LU_IL4_SIGNALING;MARSON_BOUND_BY_FOXP3_STIMULATED;MARTENS_BOUND_BY_PML_RARA_FUSION;MARTENS_TRETINOIN_RESPONSE_UP;MATSUDA_NATURAL_KILLER_DIFFERENTIATION;MIKHAYLOVA_OXIDATIVE_STRESS_RESPONSE_VIA_VHL_DN;MILI_PSEUDOPODIA_HAPTOTAXIS_DN;MODULE_107;MODULE_172;MODULE_257;MOHANKUMAR_TLX1_TARGETS_UP;NADLER_OBESITY_UP;NAKAJIMA_MAST_CELL;NIELSEN_GIST_AND_SYNOVIAL_SARCOMA_DN;OSMAN_BLADDER_CANCER_UP;PARK_APL_PATHOGENESIS_DN;PENG_GLUCOSE_DEPRIVATION_UP;PEPTIDASE_ACTIVITY;PID_CERAMIDE_PATHWAY;PID_ERA_GENOMIC_PATHWAY;PID_LKB1_PATHWAY;PID_P53DOWNSTREAMPATHWAY;RAPA_EARLY_UP.V1_UP;REACTOME_ADAPTIVE_IMMUNE_SYSTEM;REACTOME_IMMUNE_SYSTEM;REACTOME_MHC_CLASS_II_ANTIGEN_PRESENTATION;RIGGINS_TAMOXIFEN_RESISTANCE_UP;RIZKI_TUMOR_INVASIVENESS_2D_DN;RIZKI_TUMOR_INVASIVENESS_3D_DN;RUTELLA_RESPONSE_TO_CSF2RB_AND_IL4_DN;RUTELLA_RESPONSE_TO_HGF_UP;RUTELLA_RESPONSE_TO_HGF_VS_CSF2RB_AND_IL4_UP;SARRIO_EPITHELIAL_MESENCHYMAL_TRANSITION_DN;SHIPP_DLBCL_VS_FOLLICULAR_LYMPHOMA_UP;STEARMAN_LUNG_CANCER_EARLY_VS_LATE_DN;STEARMAN_TUMOR_FIELD_EFFECT_UP;SWEET_LUNG_CANCER_KRAS_UP;TCANNTGAY_V$SREBP1_01;TGACCTTG_V$SF1_Q6;TGACCTY_V$ERR1_Q2;V$SF1_Q6;VERHAAK_AML_WITH_NPM1_MUTATED_UP;WHITFIELD_CELL_CYCLE_G1_S;WINTER_HYPOXIA_METAGENE;WOOD_EBV_EBNA1_TARGETS_UP;YAO_TEMPORAL_RESPONSE_TO_PROGESTERONE_CLUSTER_14;ZHANG_TLX_TARGETS_60HR_UP;ZHONG_SECRETOME_OF_LUNG_CANCER_AND_ENDOTHELIUM;ZHONG_SECRETOME_OF_LUNG_CANCER_AND_FIBROBLAST;ZHONG_SECRETOME_OF_LUNG_CANCER_AND_MACROPHAGE</t>
  </si>
  <si>
    <t>Aspartylprotease;Completeproteome;Disulfidebond;Glycoprotein;Hydrolase;Lysosome;Protease;Referenceproteome;Secreted;Signal;Zymogen</t>
  </si>
  <si>
    <t>GO:0000045;GO:0006508;GO:0006996;GO:0007033;GO:0008152;GO:0009987;GO:0016043;GO:0019538;GO:0022607;GO:0043170;GO:0044238;GO:0070925;GO:0071840;GO:0071841;GO:0071842;GO:0071844</t>
  </si>
  <si>
    <t>GO:0000323;GO:0005615;GO:0005739;GO:0005764;GO:0005773;GO:0016023;GO:0031012;GO:0031410;GO:0031982;GO:0031988;GO:0042470;GO:0043226;GO:0043227;GO:0043229;GO:0043231;GO:0044421;GO:0044424;GO:0044444;GO:0044464;GO:0048770</t>
  </si>
  <si>
    <t>GO:0006508;GO:0006996;GO:0007033;GO:0008152;GO:0009987;GO:0016043;GO:0019538;GO:0022607;GO:0043170;GO:0044238;GO:0070925</t>
  </si>
  <si>
    <t>GO:0005615;GO:0005739;GO:0005764;GO:0005773;GO:0016023;GO:0031012;GO:0031982;GO:0043226;GO:0043229;GO:0043231;GO:0044464</t>
  </si>
  <si>
    <t>Completeproteome;Directproteinsequencing;Referenceproteome;Secreted;Signal</t>
  </si>
  <si>
    <t>actin cytoskeleton organization;actin filament depolymerization;actin filament organization;actin filament-based process;actin polymerization or depolymerization;ameboidal cell migration;anatomical structure morphogenesis;biological regulation;cell migration;cell motility;cell projection organization;cellular component disassembly;cellular component disassembly at cellular level;cellular component movement;cellular component organization;cellular component organization at cellular level;cellular component organization or biogenesis;cellular component organization or biogenesis at cellular level;cellular macromolecular complex disassembly;cellular macromolecular complex subunit organization;cellular macromolecule metabolic process;cellular metabolic process;cellular process;cellular protein complex disassembly;cellular protein metabolic process;cytokinesis;cytoskeleton organization;developmental process;embryonic morphogenesis;establishment of cell polarity;establishment of localization;establishment of localization in cell;establishment of protein localization;establishment or maintenance of cell polarity;intracellular protein transport;intracellular transport;locomotion;macromolecular complex disassembly;macromolecular complex subunit organization;macromolecule metabolic process;macromolecule modification;metabolic process;morphogenesis of an epithelial fold;morphogenesis of an epithelium;morphogenesis of embryonic epithelium;multi-organism process;negative regulation of cell size;neural crest cell migration;neural fold formation;nuclear import;nuclear transport;nucleocytoplasmic transport;organelle organization;phosphate-containing compound metabolic process;phosphorus metabolic process;phosphorylation;positive regulation of actin filament depolymerization;positive regulation of biological process;positive regulation of cellular component organization;positive regulation of cellular process;positive regulation of cytoskeleton organization;positive regulation of organelle organization;positive regulation of protein complex disassembly;primary metabolic process;protein complex disassembly;protein complex subunit organization;protein depolymerization;protein import;protein import into nucleus;protein metabolic process;protein modification process;protein phosphorylation;protein targeting;protein transport;regulation of actin cytoskeleton organization;regulation of actin filament depolymerization;regulation of actin filament length;regulation of actin filament-based process;regulation of actin polymerization or depolymerization;regulation of anatomical structure morphogenesis;regulation of anatomical structure size;regulation of biological process;regulation of biological quality;regulation of cell morphogenesis;regulation of cell size;regulation of cellular component organization;regulation of cellular component size;regulation of cellular process;regulation of cytoskeleton organization;regulation of developmental process;regulation of organelle organization;regulation of protein complex disassembly;response to acid;response to amine stimulus;response to amino acid stimulus;response to biotic stimulus;response to chemical stimulus;response to endogenous stimulus;response to organic nitrogen;response to organic substance;response to other organism;response to stimulus;response to virus;tissue morphogenesis;transport</t>
  </si>
  <si>
    <t>cell cortex part;cell part;cell projection;cell projection membrane;cell projection part;cortical actin cytoskeleton;cortical cytoskeleton;cytoplasmic part;cytoskeletal part;cytoskeleton;cytosol;extracellular region;intracellular non-membrane-bounded organelle;intracellular organelle;intracellular organelle part;intracellular part;lamellipodium;lamellipodium membrane;leading edge membrane;membrane part;non-membrane-bounded organelle;nuclear matrix;nuclear part;organelle;organelle part;plasma membrane part;ruffle membrane</t>
  </si>
  <si>
    <t>anatomical structure morphogenesis;biological regulation;cell motility;cellular component disassembly;cellular component movement;cellular component organization;cellular metabolic process;cellular process;cytokinesis;cytoskeleton organization;developmental process;establishment of localization;establishment or maintenance of cell polarity;locomotion;macromolecule metabolic process;macromolecule modification;metabolic process;multi-organism process;nuclear transport;nucleocytoplasmic transport;organelle organization;phosphorus metabolic process;primary metabolic process;protein depolymerization;protein metabolic process;protein modification process;protein phosphorylation;protein targeting;protein transport;regulation of organelle organization;response to biotic stimulus;response to chemical stimulus;response to endogenous stimulus;response to stimulus;transport</t>
  </si>
  <si>
    <t>cell part;cell projection;cytoskeleton;cytosol;extracellular region;intracellular non-membrane-bounded organelle;intracellular organelle;organelle</t>
  </si>
  <si>
    <t>Axon guidance;Fc gamma R-mediated phagocytosis;Regulation of actin cytoskeleton</t>
  </si>
  <si>
    <t>Cofilin_ADF</t>
  </si>
  <si>
    <t>ACTAYRNNNCCCR_UNKNOWN;ACTIN_CYTOSKELETON_ORGANIZATION_AND_BIOGENESIS;ACTIN_FILAMENT_BASED_PROCESS;ANTI_APOPTOSIS;APOPTOSIS_GO;ATGCTGC,MIR-103,MIR-107;BENPORATH_NANOG_TARGETS;BENPORATH_SOX2_TARGETS;BIOCARTA_CCR3_PATHWAY;BIOCARTA_RAC1_PATHWAY;BIOCARTA_RHO_PATHWAY;CACGTG_V$MYC_Q2;CAGCAGG,MIR-370;CAGGTG_V$E12_Q6;CELL_DEVELOPMENT;CGGAARNGGCNG_UNKNOWN;CHEN_METABOLIC_SYNDROM_NETWORK;chr11q13;CTGCAGY_UNKNOWN;CYTOPLASM;CYTOSKELETON_ORGANIZATION_AND_BIOGENESIS;ENK_UV_RESPONSE_KERATINOCYTE_UP;GCM_ACTG1;GCM_APEX1;GCM_CSNK2B;GCM_PFN1;GCM_PPP1CC;GCM_PSME1;GCM_RAF1;GCM_TPT1;GGAMTNNNNNTCCY_UNKNOWN;GGGAGGRR_V$MAZ_Q6;GGGCGGR_V$SP1_Q6;GGGTGGRR_V$PAX4_03;GNATENKO_PLATELET_SIGNATURE;GSE10239_NAIVE_VS_MEMORY_CD8_TCELL_UP;GSE12366_PLASMA_CELL_VS_MEMORY_BCELL_DN;GSE12366_PLASMA_CELL_VS_NAIVE_BCELL_DN;GSE12845_NAIVE_VS_PRE_GC_TONSIL_BCELL_DN;GSE16522_ANTI_CD3CD28_STIM_VS_UNSTIM_NAIVE_CD8_TCELL_DN;GSE17721_ALL_VS_24H_PAM3CSK4_BMDM_UP;GSE17721_CPG_VS_GARDIQUIMOD_24H_BMDM_UP;GSE17721_CTRL_VS_GARDIQUIMOD_24H_BMDM_DN;GSE17721_CTRL_VS_PAM3CSK4_24H_BMDM_DN;GSE17721_CTRL_VS_POLYIC_12H_BMDM_UP;GSE22886_IGM_MEMORY_BCELL_VS_BM_PLASMA_CELL_UP;GSE27786_CD8_TCELL_VS_NKCELL_DN;GSE27786_ERYTHROBLAST_VS_MONO_MAC_DN;GSE27786_NKCELL_VS_NKTCELL_DN;GSE29617_CTRL_VS_DAY3_TIV_FLU_VACCINE_PBMC_2008_DN;GSE29618_PRE_VS_DAY7_FLU_VACCINE_BCELL_UP;GSE29618_PRE_VS_DAY7_POST_TIV_FLU_VACCINE_BCELL_DN;GSE31082_DN_VS_DP_THYMOCYTE_DN;GSE37416_0H_VS_24H_F_TULARENSIS_LVS_NEUTROPHIL_UP;GSE3982_MAST_CELL_VS_DC_UP;GSE7400_CTRL_VS_CSF3_IN_VIVO_TREATED_PBMC_DN;GSE8515_CTRL_VS_IL6_4H_STIM_MAC_UP;GSE9006_HEALTHY_VS_TYPE_2_DIABETES_PBMC_AT_DX_UP;GSE9006_TYPE_1_VS_TYPE_2_DIABETES_PBMC_AT_DX_UP;HILLION_HMGA1_TARGETS;HONMA_DOCETAXEL_RESISTANCE;HSIAO_HOUSEKEEPING_GENES;INTRACELLULAR_SIGNALING_CASCADE;JOHNSTONE_PARVB_TARGETS_2_UP;KEGG_AXON_GUIDANCE;KEGG_FC_GAMMA_R_MEDIATED_PHAGOCYTOSIS;KEGG_REGULATION_OF_ACTIN_CYTOSKELETON;KIM_ALL_DISORDERS_OLIGODENDROCYTE_NUMBER_CORR_UP;KIM_BIPOLAR_DISORDER_OLIGODENDROCYTE_DENSITY_CORR_UP;LOPEZ_MBD_TARGETS;MEINHOLD_OVARIAN_CANCER_LOW_GRADE_DN;MODULE_419;MODULE_524;MORF_ACTG1;MORF_AP2M1;MORF_JUND;MORF_NME2;MORF_NPM1;MORF_TPT1;MORF_UBE2I;NADLER_OBESITY_UP;NEGATIVE_REGULATION_OF_APOPTOSIS;NEGATIVE_REGULATION_OF_BIOLOGICAL_PROCESS;NEGATIVE_REGULATION_OF_CELLULAR_PROCESS;NEGATIVE_REGULATION_OF_DEVELOPMENTAL_PROCESS;NEGATIVE_REGULATION_OF_PROGRAMMED_CELL_DEATH;NUCLEUS;ORGANELLE_ORGANIZATION_AND_BIOGENESIS;PID_CDC42_PATHWAY;PID_CXCR4_PATHWAY;PID_RAC1_PATHWAY;PID_RHOA_PATHWAY;POTTI_5FU_SENSITIVITY;PROGRAMMED_CELL_DEATH;RAS_PROTEIN_SIGNAL_TRANSDUCTION;RCGCANGCGY_V$NRF1_Q6;REACTOME_AXON_GUIDANCE;REACTOME_DEVELOPMENTAL_BIOLOGY;REACTOME_HEMOSTASIS;REACTOME_PLATELET_ACTIVATION_SIGNALING_AND_AGGREGATION;REACTOME_RESPONSE_TO_ELEVATED_PLATELET_CYTOSOLIC_CA2_;REACTOME_SEMA3A_PAK_DEPENDENT_AXON_REPULSION;REACTOME_SEMAPHORIN_INTERACTIONS;REGULATION_OF_APOPTOSIS;REGULATION_OF_DEVELOPMENTAL_PROCESS;REGULATION_OF_PROGRAMMED_CELL_DEATH;RHO_PROTEIN_SIGNAL_TRANSDUCTION;SA_FAS_SIGNALING;SA_G1_AND_S_PHASES;SCHAEFFER_PROSTATE_DEVELOPMENT_6HR_DN;SIG_CHEMOTAXIS;SIG_REGULATION_OF_THE_ACTIN_CYTOSKELETON_BY_RHO_GTPASES;SIGNAL_TRANSDUCTION;SMALL_GTPASE_MEDIATED_SIGNAL_TRANSDUCTION;STEARMAN_LUNG_CANCER_EARLY_VS_LATE_DN;TTGCCAA,MIR-182;V$AHR_Q5;V$E12_Q6;V$E2A_Q2;V$E47_01;V$EGR2_01;V$MAX_01;V$MYC_Q2;V$MYOD_01;V$MYOD_Q6_01;V$NRF1_Q6;V$SRF_01;V$SRF_C;V$SRF_Q4;V$SRF_Q5_01;V$SRF_Q6;V$USF2_Q6;WIELAND_UP_BY_HBV_INFECTION;WWTAAGGC_UNKNOWN;YGCGYRCGC_UNKNOWN</t>
  </si>
  <si>
    <t>Acetylation;Actin-binding;Cellmembrane;Cellprojection;Completeproteome;Cytoplasm;Cytoskeleton;Directproteinsequencing;Membrane;Nucleus;Phosphoprotein;Referenceproteome</t>
  </si>
  <si>
    <t>GO:0000910;GO:0001101;GO:0001667;GO:0001755;GO:0001842;GO:0002009;GO:0006464;GO:0006468;GO:0006605;GO:0006606;GO:0006793;GO:0006796;GO:0006810;GO:0006886;GO:0006913;GO:0006928;GO:0006996;GO:0007010;GO:0007015;GO:0007163;GO:0008064;GO:0008152;GO:0008154;GO:0008361;GO:0009607;GO:0009615;GO:0009653;GO:0009719;GO:0009987;GO:0010033;GO:0010243;GO:0010638;GO:0014075;GO:0015031;GO:0016043;GO:0016310;GO:0016331;GO:0016477;GO:0017038;GO:0019538;GO:0022411;GO:0022603;GO:0022604;GO:0030010;GO:0030029;GO:0030030;GO:0030036;GO:0030042;GO:0030832;GO:0030834;GO:0030836;GO:0032502;GO:0032535;GO:0032956;GO:0032970;GO:0032984;GO:0033043;GO:0034621;GO:0034623;GO:0040011;GO:0042221;GO:0043170;GO:0043200;GO:0043241;GO:0043243;GO:0043244;GO:0043412;GO:0043624;GO:0043933;GO:0044237;GO:0044238;GO:0044260;GO:0044267;GO:0045184;GO:0045792;GO:0046907;GO:0048518;GO:0048522;GO:0048598;GO:0048729;GO:0048870;GO:0050789;GO:0050793;GO:0050794;GO:0050896;GO:0051128;GO:0051130;GO:0051169;GO:0051170;GO:0051234;GO:0051261;GO:0051493;GO:0051495;GO:0051649;GO:0051704;GO:0051707;GO:0060571;GO:0065007;GO:0065008;GO:0071822;GO:0071840;GO:0071841;GO:0071842;GO:0071845;GO:0090066</t>
  </si>
  <si>
    <t>GO:0005576;GO:0005829;GO:0005856;GO:0016363;GO:0030027;GO:0030863;GO:0030864;GO:0031253;GO:0031256;GO:0031258;GO:0032587;GO:0042995;GO:0043226;GO:0043228;GO:0043229;GO:0043232;GO:0044422;GO:0044424;GO:0044425;GO:0044428;GO:0044430;GO:0044444;GO:0044446;GO:0044448;GO:0044459;GO:0044463;GO:0044464</t>
  </si>
  <si>
    <t>GO:0000910;GO:0006464;GO:0006468;GO:0006605;GO:0006793;GO:0006810;GO:0006913;GO:0006928;GO:0006996;GO:0007010;GO:0007163;GO:0008152;GO:0009607;GO:0009653;GO:0009719;GO:0009987;GO:0015031;GO:0016043;GO:0019538;GO:0022411;GO:0032502;GO:0033043;GO:0040011;GO:0042221;GO:0043170;GO:0043412;GO:0044237;GO:0044238;GO:0048870;GO:0050896;GO:0051169;GO:0051234;GO:0051261;GO:0051704;GO:0065007</t>
  </si>
  <si>
    <t>GO:0005576;GO:0005829;GO:0005856;GO:0042995;GO:0043226;GO:0043229;GO:0043232;GO:0044464</t>
  </si>
  <si>
    <t>alanine metabolic process;alcohol biosynthetic process;alcohol metabolic process;amine biosynthetic process;amine catabolic process;amine metabolic process;benzene-containing compound metabolic process;biosynthetic process;branched chain family amino acid metabolic process;carboxylic acid catabolic process;carboxylic acid metabolic process;catabolic process;catecholamine biosynthetic process;catecholamine metabolic process;catechol-containing compound biosynthetic process;catechol-containing compound metabolic process;cellular amine metabolic process;cellular amino acid catabolic process;cellular amino acid metabolic process;cellular aromatic compound metabolic process;cellular biogenic amine biosynthetic process;cellular biogenic amine metabolic process;cellular biosynthetic process;cellular catabolic process;cellular ketone metabolic process;cellular metabolic process;cellular nitrogen compound biosynthetic process;cellular nitrogen compound metabolic process;cellular process;D-alanine catabolic process;D-alanine family amino acid metabolic process;D-alanine metabolic process;D-amino acid catabolic process;D-amino acid metabolic process;diol biosynthetic process;diol metabolic process;dopamine biosynthetic process;dopamine metabolic process;glutamine family amino acid catabolic process;glutamine family amino acid metabolic process;heterocycle catabolic process;heterocycle metabolic process;leucine metabolic process;metabolic process;nitrogen compound metabolic process;organic acid catabolic process;organic acid metabolic process;oxoacid metabolic process;phenol-containing compound metabolic process;primary metabolic process;proline catabolic process;proline metabolic process;pyruvate family amino acid metabolic process;small molecule biosynthetic process;small molecule catabolic process;small molecule metabolic process</t>
  </si>
  <si>
    <t>binding;catalytic activity;coenzyme binding;cofactor binding;D-amino-acid oxidase activity;FAD binding;flavin adenine dinucleotide binding;oxidoreductase activity;oxidoreductase activity, acting on the CH-NH2 group of donors;oxidoreductase activity, acting on the CH-NH2 group of donors, oxygen as acceptor</t>
  </si>
  <si>
    <t>cell part;cytoplasmic part;cytosol;intracellular membrane-bounded organelle;intracellular organelle;intracellular organelle part;intracellular part;membrane;membrane-bounded organelle;microbody;microbody membrane;microbody part;mitochondrial membrane;mitochondrial outer membrane;mitochondrial part;organelle;organelle membrane;organelle outer membrane;organelle part;outer membrane;peroxisomal membrane;peroxisomal part</t>
  </si>
  <si>
    <t>alcohol metabolic process;amine metabolic process;biosynthetic process;catabolic process;cellular amino acid metabolic process;cellular aromatic compound metabolic process;cellular ketone metabolic process;cellular metabolic process;cellular nitrogen compound metabolic process;cellular process;heterocycle metabolic process;metabolic process;nitrogen compound metabolic process;organic acid metabolic process;primary metabolic process;small molecule metabolic process</t>
  </si>
  <si>
    <t>cell part;cytosol;intracellular membrane-bounded organelle;intracellular organelle;membrane;microbody;organelle</t>
  </si>
  <si>
    <t>Arginine and proline metabolism;D-Arginine and D-ornithine metabolism;Glycine, serine and threonine metabolism;Penicillin and cephalosporin biosynthesis;Peroxisome</t>
  </si>
  <si>
    <t>DAO</t>
  </si>
  <si>
    <t>BLALOCK_ALZHEIMERS_DISEASE_INCIPIENT_UP;BLALOCK_ALZHEIMERS_DISEASE_UP;CAGCTG_V$AP4_Q5;CAIRO_HEPATOBLASTOMA_CLASSES_DN;CAIRO_HEPATOBLASTOMA_DN;CHIANG_LIVER_CANCER_SUBCLASS_POLYSOMY7_UP;CHIANG_LIVER_CANCER_SUBCLASS_PROLIFERATION_DN;chr12q24;CTTTGA_V$LEF1_Q2;CYCLIN_D1_KE_.V1_DN;GAZDA_DIAMOND_BLACKFAN_ANEMIA_ERYTHROID_DN;GSE13306_LAMINA_PROPRIA_VS_SPLEEN_TREG_UP;GSE15930_NAIVE_VS_48H_IN_VITRO_STIM_CD8_TCELL_UP;GSE15930_NAIVE_VS_48H_IN_VITRO_STIM_IFNAB_CD8_TCELL_UP;GSE15930_NAIVE_VS_48H_IN_VITRO_STIM_IL12_CD8_TCELL_UP;GSE15930_NAIVE_VS_72H_IN_VITRO_STIM_IL12_CD8_TCELL_UP;GSE15930_NAIVE_VS_72H_IN_VITRO_STIM_TRICHOSTATINA_CD8_TCELL_UP;GSE17721_0.5H_VS_4H_PAM3CSK4_BMDM_DN;GSE17721_PAM3CSK4_VS_GADIQUIMOD_0.5H_BMDM_DN;GSE17974_CTRL_VS_ACT_IL4_AND_ANTI_IL12_12H_CD4_TCELL_UP;GSE17974_IL4_AND_ANTI_IL12_VS_UNTREATED_12H_ACT_CD4_TCELL_DN;GSE17974_IL4_AND_ANTI_IL12_VS_UNTREATED_1H_ACT_CD4_TCELL_UP;GSE22886_NEUTROPHIL_VS_MONOCYTE_UP;GSE32423_MEMORY_VS_NAIVE_CD8_TCELL_UP;GSE360_L_DONOVANI_VS_L_MAJOR_DC_DN;GSE3982_EFF_MEMORY_CD4_TCELL_VS_TH2_UP;HOSHIDA_LIVER_CANCER_SUBCLASS_S3;KEGG_ARGININE_AND_PROLINE_METABOLISM;KEGG_GLYCINE_SERINE_AND_THREONINE_METABOLISM;KEGG_PEROXISOME;MODULE_112;MODULE_117;MODULE_163;MODULE_212;MODULE_23;MODULE_43;MODULE_49;MODULE_545;MODULE_55;MODULE_88;MODULE_93;MODULE_95;MOREAUX_B_LYMPHOCYTE_MATURATION_BY_TACI_UP;MOREAUX_MULTIPLE_MYELOMA_BY_TACI_UP;OXIDOREDUCTASE_ACTIVITY;REACTOME_METABOLISM_OF_AMINO_ACIDS_AND_DERIVATIVES;RIZKI_TUMOR_INVASIVENESS_3D_UP;SANSOM_APC_TARGETS_DN;SHEN_SMARCA2_TARGETS_DN;V$T3R_Q6;WOO_LIVER_CANCER_RECURRENCE_DN</t>
  </si>
  <si>
    <t>3D-structure;Completeproteome;FAD;Flavoprotein;Oxidoreductase;Peroxisome;Polymorphism;Referenceproteome</t>
  </si>
  <si>
    <t>GO:0006066;GO:0006082;GO:0006520;GO:0006522;GO:0006551;GO:0006560;GO:0006562;GO:0006576;GO:0006584;GO:0006725;GO:0006807;GO:0008152;GO:0009056;GO:0009058;GO:0009063;GO:0009064;GO:0009065;GO:0009078;GO:0009081;GO:0009308;GO:0009309;GO:0009310;GO:0009712;GO:0009713;GO:0009987;GO:0016054;GO:0018958;GO:0019478;GO:0019752;GO:0034311;GO:0034312;GO:0034641;GO:0042180;GO:0042401;GO:0042416;GO:0042417;GO:0042423;GO:0042537;GO:0043436;GO:0044106;GO:0044237;GO:0044238;GO:0044248;GO:0044249;GO:0044271;GO:0044281;GO:0044282;GO:0044283;GO:0046144;GO:0046165;GO:0046395;GO:0046416;GO:0046436;GO:0046483;GO:0046700;GO:0055130</t>
  </si>
  <si>
    <t>GO:0003824;GO:0003884;GO:0005488;GO:0016491;GO:0016638;GO:0016641;GO:0048037;GO:0050660;GO:0050662;GO:0071949</t>
  </si>
  <si>
    <t>GO:0005741;GO:0005778;GO:0005829;GO:0016020;GO:0019867;GO:0031090;GO:0031903;GO:0031966;GO:0031968;GO:0042579;GO:0043226;GO:0043227;GO:0043229;GO:0043231;GO:0044422;GO:0044424;GO:0044429;GO:0044438;GO:0044439;GO:0044444;GO:0044446;GO:0044464</t>
  </si>
  <si>
    <t>GO:0006066;GO:0006082;GO:0006520;GO:0006725;GO:0006807;GO:0008152;GO:0009056;GO:0009058;GO:0009308;GO:0009987;GO:0034641;GO:0042180;GO:0044237;GO:0044238;GO:0044281;GO:0046483</t>
  </si>
  <si>
    <t>GO:0005829;GO:0016020;GO:0042579;GO:0043226;GO:0043229;GO:0043231;GO:0044464</t>
  </si>
  <si>
    <t>acetyl-CoA metabolic process;biosynthetic process;carboxylic acid biosynthetic process;carboxylic acid metabolic process;cellular biosynthetic process;cellular ketone metabolic process;cellular lipid metabolic process;cellular metabolic process;cellular process;cellular response to chemical stimulus;cellular response to cytokine stimulus;cellular response to interleukin-4;cellular response to organic substance;cellular response to stimulus;coenzyme metabolic process;cofactor metabolic process;fatty acid biosynthetic process;fatty acid metabolic process;lipid biosynthetic process;lipid metabolic process;metabolic process;monocarboxylic acid metabolic process;organic acid biosynthetic process;organic acid metabolic process;oxoacid metabolic process;primary metabolic process;response to chemical stimulus;response to cytokine stimulus;response to interleukin-4;response to organic substance;response to stimulus;small molecule biosynthetic process;small molecule metabolic process</t>
  </si>
  <si>
    <t>[acyl-carrier-protein] S-acetyltransferase activity;[acyl-carrier-protein] S-malonyltransferase activity;3-hydroxyacyl-[acyl-carrier-protein] dehydratase activity;3-hydroxyoctanoyl-[acyl-carrier-protein] dehydratase activity;3-hydroxypalmitoyl-[acyl-carrier-protein] dehydratase activity;3-oxoacyl-[acyl-carrier-protein] reductase (NADPH) activity;3-oxoacyl-[acyl-carrier-protein] synthase activity;acetyltransferase activity;acyl-[acyl-carrier-protein] hydrolase activity;binding;carbon-oxygen lyase activity;catalytic activity;cation binding;coenzyme binding;cofactor binding;drug binding;enoyl-[acyl-carrier-protein] reductase (NADPH, B-specific) activity;fatty acid synthase activity;hydrolase activity;hydrolase activity, acting on ester bonds;hydro-lyase activity;ion binding;lyase activity;malonyltransferase activity;metal ion binding;myristoyl-[acyl-carrier-protein] hydrolase activity;NADP binding;NADPH binding;nucleotide binding;oleoyl-[acyl-carrier-protein] hydrolase activity;oxidoreductase activity;oxidoreductase activity, acting on CH-OH group of donors;oxidoreductase activity, acting on the CH-CH group of donors;oxidoreductase activity, acting on the CH-CH group of donors, NAD or NADP as acceptor;oxidoreductase activity, acting on the CH-OH group of donors, NAD or NADP as acceptor;palmitoyl-[acyl-carrier-protein] hydrolase activity;S-acetyltransferase activity;S-acyltransferase activity;S-malonyltransferase activity;thiolester hydrolase activity;transferase activity;transferase activity, transferring acyl groups;transferase activity, transferring acyl groups other than amino-acyl groups;transition metal ion binding;zinc ion binding</t>
  </si>
  <si>
    <t>cell part;cytoplasmic membrane-bounded vesicle;cytoplasmic part;cytoplasmic vesicle;glycogen granule;Golgi apparatus;intracellular membrane-bounded organelle;intracellular organelle;intracellular part;melanosome;membrane;membrane-bounded organelle;membrane-bounded vesicle;mitochondrion;organelle;pigment granule;plasma membrane;vesicle</t>
  </si>
  <si>
    <t>biosynthetic process;cellular ketone metabolic process;cellular lipid metabolic process;cellular metabolic process;cellular process;cofactor metabolic process;lipid metabolic process;metabolic process;organic acid metabolic process;primary metabolic process;response to chemical stimulus;response to stimulus;small molecule metabolic process</t>
  </si>
  <si>
    <t>cell part;cytoplasmic membrane-bounded vesicle;Golgi apparatus;intracellular membrane-bounded organelle;intracellular organelle;membrane;mitochondrion;organelle;plasma membrane;vesicle</t>
  </si>
  <si>
    <t>Fatty acid biosynthesis;Insulin signaling pathway</t>
  </si>
  <si>
    <t>Acyl_transf_1;ADH_zinc_N;ketoacyl-synt;Ketoacyl-synt_C;KR;Methyltransf_12;PP-binding;Thioesterase</t>
  </si>
  <si>
    <t>ACEVEDO_LIVER_CANCER_DN;ACEVEDO_NORMAL_TISSUE_ADJACENT_TO_LIVER_TUMOR_DN;BENPORATH_MYC_TARGETS_WITH_EBOX;BERENJENO_ROCK_SIGNALING_NOT_VIA_RHOA_DN;BIOCARTA_CHREBP2_PATHWAY;BLUM_RESPONSE_TO_SALIRASIB_DN;BURTON_ADIPOGENESIS_6;CAIRO_HEPATOBLASTOMA_UP;chr17q25;DANG_BOUND_BY_MYC;DANG_MYC_TARGETS_UP;DASU_IL6_SIGNALING_UP;DIAZ_CHRONIC_MEYLOGENOUS_LEUKEMIA_UP;DIRMEIER_LMP1_RESPONSE_LATE_UP;DOANE_BREAST_CANCER_CLASSES_UP;DOANE_RESPONSE_TO_ANDROGEN_UP;DOUGLAS_BMI1_TARGETS_UP;ENK_UV_RESPONSE_KERATINOCYTE_DN;FARMER_BREAST_CANCER_APOCRINE_VS_BASAL;FARMER_BREAST_CANCER_APOCRINE_VS_LUMINAL;FARMER_BREAST_CANCER_BASAL_VS_LULMINAL;FARMER_BREAST_CANCER_CLUSTER_7;GARY_CD5_TARGETS_UP;GERHOLD_ADIPOGENESIS_UP;GOLDRATH_NAIVE_VS_EFF_CD8_TCELL_UP;GOLDRATH_NAIVE_VS_MEMORY_CD8_TCELL_UP;GRADE_COLON_CANCER_UP;GROSS_HYPOXIA_VIA_ELK3_ONLY_DN;GROSS_HYPOXIA_VIA_ELK3_UP;GSE10325_LUPUS_CD4_TCELL_VS_LUPUS_MYELOID_UP;GSE13738_TCR_VS_BYSTANDER_ACTIVATED_CD4_TCELL_UP;GSE14026_TH1_VS_TH17_UP;GSE15767_MED_VS_SCS_MAC_LN_DN;GSE15930_NAIVE_VS_48H_IN_VITRO_STIM_CD8_TCELL_DN;GSE17721_0.5H_VS_12H_POLYIC_BMDM_UP;GSE17721_0.5H_VS_24H_LPS_BMDM_UP;GSE17721_4H_VS_24H_POLYIC_BMDM_UP;GSE17721_CTRL_VS_GARDIQUIMOD_0.5H_BMDM_UP;GSE17721_CTRL_VS_LPS_24H_BMDM_UP;GSE17721_CTRL_VS_POLYIC_12H_BMDM_UP;GSE17721_LPS_VS_GARDIQUIMOD_24H_BMDM_DN;GSE17721_LPS_VS_PAM3CSK4_16H_BMDM_DN;GSE17721_LPS_VS_PAM3CSK4_4H_BMDM_DN;GSE17721_PAM3CSK4_VS_CPG_8H_BMDM_UP;GSE17721_PAM3CSK4_VS_GADIQUIMOD_12H_BMDM_UP;GSE17721_PAM3CSK4_VS_GADIQUIMOD_24H_BMDM_UP;GSE17721_PAM3CSK4_VS_GADIQUIMOD_8H_BMDM_UP;GSE17721_POLYIC_VS_CPG_12H_BMDM_DN;GSE17721_POLYIC_VS_GARDIQUIMOD_12H_BMDM_DN;GSE17721_POLYIC_VS_PAM3CSK4_16H_BMDM_DN;GSE17721_POLYIC_VS_PAM3CSK4_4H_BMDM_DN;GSE17721_POLYIC_VS_PAM3CSK4_8H_BMDM_DN;GSE19825_NAIVE_VS_DAY3_EFF_CD8_TCELL_DN;GSE19825_NAIVE_VS_IL2RAHIGH_DAY3_EFF_CD8_TCELL_DN;GSE20715_0H_VS_24H_OZONE_LUNG_DN;GSE20715_0H_VS_24H_OZONE_TLR4_KO_LUNG_DN;GSE20715_0H_VS_48H_OZONE_LUNG_DN;GSE20715_0H_VS_6H_OZONE_LUNG_DN;GSE22886_UNSTIM_VS_IL2_STIM_NKCELL_DN;GSE27786_BCELL_VS_MONO_MAC_UP;GSE27786_LIN_NEG_VS_NKCELL_UP;GSE27786_LIN_NEG_VS_NKTCELL_DN;GSE31082_DP_VS_CD4_SP_THYMOCYTE_DN;GSE360_L_DONOVANI_VS_T_GONDII_MAC_DN;GSE360_L_MAJOR_VS_B_MALAYI_LOW_DOSE_DC_DN;GSE3982_CENT_MEMORY_CD4_TCELL_VS_TH2_DN;GSE3982_DC_VS_EFF_MEMORY_CD4_TCELL_DN;GSE3982_DC_VS_TH1_DN;GSE3982_MAST_CELL_VS_EFF_MEMORY_CD4_TCELL_DN;GSE3982_MAST_CELL_VS_TH1_DN;GSE39820_CTRL_VS_IL1B_IL6_CD4_TCELL_UP;GSE7460_TREG_VS_TCONV_ACT_WITH_TGFB_DN;GSE9650_NAIVE_VS_EFF_CD8_TCELL_UP;HORIUCHI_WTAP_TARGETS_DN;HORTON_SREBF_TARGETS;HUMMERICH_SKIN_CANCER_PROGRESSION_DN;IVANOVA_HEMATOPOIESIS_STEM_CELL_AND_PROGENITOR;JI_RESPONSE_TO_FSH_UP;JIANG_HYPOXIA_NORMAL;JOHNSTONE_PARVB_TARGETS_2_UP;KASLER_HDAC7_TARGETS_1_UP;KEGG_INSULIN_SIGNALING_PATHWAY;KRIGE_RESPONSE_TO_TOSEDOSTAT_24HR_DN;KRIGE_RESPONSE_TO_TOSEDOSTAT_6HR_DN;KUMAR_TARGETS_OF_MLL_AF9_FUSION;LEE_CALORIE_RESTRICTION_MUSCLE_UP;LI_ADIPOGENESIS_BY_ACTIVATED_PPARG;MANALO_HYPOXIA_DN;MCDOWELL_ACUTE_LUNG_INJURY_DN;MEINHOLD_OVARIAN_CANCER_LOW_GRADE_DN;MISSIAGLIA_REGULATED_BY_METHYLATION_DN;MODULE_154;MODULE_280;MODULE_286;MODULE_297;MODULE_324;MODULE_326;MODULE_357;MODULE_514;MODULE_93;MODY_HIPPOCAMPUS_NEONATAL;NAKAMURA_ADIPOGENESIS_LATE_UP;NIKOLSKY_BREAST_CANCER_17Q21_Q25_AMPLICON;NING_CHRONIC_OBSTRUCTIVE_PULMONARY_DISEASE_UP;ONKEN_UVEAL_MELANOMA_UP;PEDRIOLI_MIR31_TARGETS_UP;PENG_GLUTAMINE_DEPRIVATION_DN;PENG_LEUCINE_DEPRIVATION_DN;PENG_RAPAMYCIN_RESPONSE_DN;PID_DELTANP63PATHWAY;PID_P73PATHWAY;PRC2_EDD_UP.V1_UP;RAMASWAMY_METASTASIS_UP;REACTOME_FATTY_ACID_TRIACYLGLYCEROL_AND_KETONE_BODY_METABOLISM;REACTOME_FATTY_ACYL_COA_BIOSYNTHESIS;REACTOME_INTEGRATION_OF_ENERGY_METABOLISM;REACTOME_METABOLISM_OF_LIPIDS_AND_LIPOPROTEINS;REACTOME_METABOLISM_OF_VITAMINS_AND_COFACTORS;REACTOME_TRIGLYCERIDE_BIOSYNTHESIS;REACTOME_VITAMIN_B5_PANTOTHENATE_METABOLISM;RIGGINS_TAMOXIFEN_RESISTANCE_UP;RIZKI_TUMOR_INVASIVENESS_3D_DN;RUAN_RESPONSE_TO_TNF_DN;RUAN_RESPONSE_TO_TNF_TROGLITAZONE_DN;SCHUHMACHER_MYC_TARGETS_UP;SESTO_RESPONSE_TO_UV_C8;SMID_BREAST_CANCER_BASAL_DN;SMID_BREAST_CANCER_ERBB2_UP;SWEET_LUNG_CANCER_KRAS_UP;TARTE_PLASMA_CELL_VS_PLASMABLAST_DN;UEDA_PERIFERAL_CLOCK;WALLACE_PROSTATE_CANCER_UP;WANG_RESPONSE_TO_GSK3_INHIBITOR_SB216763_DN;WANG_TUMOR_INVASIVENESS_UP;WEI_MYCN_TARGETS_WITH_E_BOX;WELCSH_BRCA1_TARGETS_DN;WHITESIDE_CISPLATIN_RESISTANCE_UP;WOOD_EBV_EBNA1_TARGETS_UP;YANG_BCL3_TARGETS_UP;ZHAN_MULTIPLE_MYELOMA_CD2_DN</t>
  </si>
  <si>
    <t>Acetylation;Completeproteome;Cytoplasm;Directproteinsequencing;Fattyacidbiosynthesis;Fattyacidmetabolism;Hydrolase;Lipidbiosynthesis;Lipidmetabolism;Lyase;Multifunctionalenzyme;NAD;NADP;Oxidoreductase;Phosphopantetheine;Phosphoprotein;Pyridoxalphosphate;Referenceproteome;Transferase</t>
  </si>
  <si>
    <t>GO:0006082;GO:0006084;GO:0006629;GO:0006631;GO:0006633;GO:0006732;GO:0008152;GO:0008610;GO:0009058;GO:0009987;GO:0010033;GO:0016053;GO:0019752;GO:0032787;GO:0034097;GO:0042180;GO:0042221;GO:0043436;GO:0044237;GO:0044238;GO:0044249;GO:0044255;GO:0044281;GO:0044283;GO:0046394;GO:0050896;GO:0051186;GO:0051716;GO:0070670;GO:0070887;GO:0071310;GO:0071345;GO:0071353</t>
  </si>
  <si>
    <t>GO:0000166;GO:0003824;GO:0004312;GO:0004313;GO:0004314;GO:0004315;GO:0004316;GO:0004317;GO:0004319;GO:0004320;GO:0005488;GO:0008144;GO:0008270;GO:0016295;GO:0016296;GO:0016297;GO:0016407;GO:0016417;GO:0016418;GO:0016419;GO:0016420;GO:0016491;GO:0016614;GO:0016616;GO:0016627;GO:0016628;GO:0016740;GO:0016746;GO:0016747;GO:0016787;GO:0016788;GO:0016790;GO:0016829;GO:0016835;GO:0016836;GO:0019171;GO:0043167;GO:0043169;GO:0046872;GO:0046914;GO:0047451;GO:0048037;GO:0050661;GO:0050662;GO:0070402</t>
  </si>
  <si>
    <t>GO:0005739;GO:0005794;GO:0005886;GO:0016020;GO:0016023;GO:0031410;GO:0031982;GO:0031988;GO:0042470;GO:0042587;GO:0043226;GO:0043227;GO:0043229;GO:0043231;GO:0044424;GO:0044444;GO:0044464;GO:0048770</t>
  </si>
  <si>
    <t>GO:0006082;GO:0006629;GO:0008152;GO:0009058;GO:0009987;GO:0042180;GO:0042221;GO:0044237;GO:0044238;GO:0044255;GO:0044281;GO:0050896;GO:0051186</t>
  </si>
  <si>
    <t>GO:0005739;GO:0005794;GO:0005886;GO:0016020;GO:0016023;GO:0031982;GO:0043226;GO:0043229;GO:0043231;GO:0044464</t>
  </si>
  <si>
    <t>amine metabolic process;anatomical structure development;anatomical structure morphogenesis;biological regulation;carboxylic acid metabolic process;cell communication;cell development;cell proliferation;cellular amine metabolic process;cellular amino acid metabolic process;cellular developmental process;cellular ketone metabolic process;cellular metabolic process;cellular modified amino acid metabolic process;cellular nitrogen compound metabolic process;cellular process;cellular response to biotic stimulus;cellular response to cell-matrix adhesion;cellular response to chemical stimulus;cellular response to corticosteroid stimulus;cellular response to endogenous stimulus;cellular response to epidermal growth factor stimulus;cellular response to external stimulus;cellular response to extracellular stimulus;cellular response to glucocorticoid stimulus;cellular response to growth factor stimulus;cellular response to hormone stimulus;cellular response to insulin stimulus;cellular response to lipopolysaccharide;cellular response to molecule of bacterial origin;cellular response to organic substance;cellular response to peptide hormone stimulus;cellular response to steroid hormone stimulus;cellular response to stimulus;common myeloid progenitor cell proliferation;developmental process;glial cell development;glutathione metabolic process;metabolic process;negative regulation of acute inflammatory response;negative regulation of apoptosis;negative regulation of biological process;negative regulation of biosynthetic process;negative regulation of catalytic activity;negative regulation of cell adhesion;negative regulation of cell communication;negative regulation of cell death;negative regulation of cell proliferation;negative regulation of cell-cell adhesion;negative regulation of cellular process;negative regulation of chemokine production;negative regulation of cytokine production;negative regulation of defense response;negative regulation of ERK1 and ERK2 cascade;negative regulation of fibroblast proliferation;negative regulation of homotypic cell-cell adhesion;negative regulation of I-kappaB kinase/NF-kappaB cascade;negative regulation of inflammatory response;negative regulation of interleukin-1 beta production;negative regulation of interleukin-1 production;negative regulation of intracellular protein kinase cascade;negative regulation of JUN kinase activity;negative regulation of kinase activity;negative regulation of leukocyte proliferation;negative regulation of macromolecule biosynthetic process;negative regulation of macromolecule metabolic process;negative regulation of MAP kinase activity;negative regulation of MAPKKK cascade;negative regulation of metabolic process;negative regulation of molecular function;negative regulation of monocyte chemotactic protein-1 production;negative regulation of multicellular organismal process;negative regulation of necrotic cell death;negative regulation of neutrophil aggregation;negative regulation of nitric-oxide synthase biosynthetic process;negative regulation of oxidoreductase activity;negative regulation of peroxidase activity;negative regulation of programmed cell death;negative regulation of protein kinase activity;negative regulation of protein serine/threonine kinase activity;negative regulation of response to external stimulus;negative regulation of response to stimulus;negative regulation of signal transduction;negative regulation of signaling;negative regulation of stress-activated MAPK cascade;negative regulation of stress-activated protein kinase signaling cascade;negative regulation of transferase activity;negative regulation of tumor necrosis factor production;nitrogen compound metabolic process;oligodendrocyte development;organ morphogenesis;organ regeneration;organic acid metabolic process;oxoacid metabolic process;peptide metabolic process;positive regulation of biological process;positive regulation of cellular metabolic process;positive regulation of cellular process;positive regulation of metabolic process;positive regulation of reactive oxygen species metabolic process;positive regulation of superoxide anion generation;primary metabolic process;regeneration;regulation of acute inflammatory response;regulation of apoptosis;regulation of biological process;regulation of biosynthetic process;regulation of catalytic activity;regulation of cell adhesion;regulation of cell communication;regulation of cell death;regulation of cell proliferation;regulation of cell-cell adhesion;regulation of cellular metabolic process;regulation of cellular process;regulation of cellular protein metabolic process;regulation of cellular response to stress;regulation of chemokine production;regulation of cytokine production;regulation of defense response;regulation of ERK1 and ERK2 cascade;regulation of fibroblast proliferation;regulation of homotypic cell-cell adhesion;regulation of I-kappaB kinase/NF-kappaB cascade;regulation of inflammatory response;regulation of interleukin-1 beta production;regulation of interleukin-1 production;regulation of intracellular protein kinase cascade;regulation of JNK cascade;regulation of JUN kinase activity;regulation of kinase activity;regulation of leukocyte proliferation;regulation of macromolecule biosynthetic process;regulation of macromolecule metabolic process;regulation of MAP kinase activity;regulation of MAPKKK cascade;regulation of metabolic process;regulation of molecular function;regulation of monocyte chemotactic protein-1 production;regulation of multicellular organismal process;regulation of necrotic cell death;regulation of neutrophil aggregation;regulation of nitric-oxide synthase biosynthetic process;regulation of oxidoreductase activity;regulation of peroxidase activity;regulation of phosphate metabolic process;regulation of phosphorus metabolic process;regulation of phosphorylation;regulation of primary metabolic process;regulation of programmed cell death;regulation of protein kinase activity;regulation of protein metabolic process;regulation of protein modification process;regulation of protein phosphorylation;regulation of protein serine/threonine kinase activity;regulation of reactive oxygen species metabolic process;regulation of response to external stimulus;regulation of response to stimulus;regulation of response to stress;regulation of signal transduction;regulation of signaling;regulation of stress-activated MAPK cascade;regulation of stress-activated protein kinase signaling cascade;regulation of superoxide anion generation;regulation of superoxide metabolic process;regulation of transferase activity;regulation of tumor necrosis factor production;response to acid;response to amine stimulus;response to amino acid stimulus;response to biotic stimulus;response to chemical stimulus;response to corticosteroid stimulus;response to endogenous stimulus;response to epidermal growth factor stimulus;response to estradiol stimulus;response to estrogen stimulus;response to ethanol;response to external stimulus;response to extracellular stimulus;response to glucocorticoid stimulus;response to growth factor stimulus;response to hormone stimulus;response to inorganic substance;response to insulin stimulus;response to L-ascorbic acid;response to lipopolysaccharide;response to molecule of bacterial origin;response to nutrient;response to nutrient levels;response to organic nitrogen;response to organic substance;response to oxidative stress;response to peptide hormone stimulus;response to reactive oxygen species;response to steroid hormone stimulus;response to stimulus;response to stress;response to toxin;response to vitamin;small molecule metabolic process;sulfur compound metabolic process;xenobiotic metabolic process</t>
  </si>
  <si>
    <t>binding;catalytic activity;drug binding;enzyme regulator activity;glutathione transferase activity;kinase regulator activity;transferase activity;transferase activity, transferring alkyl or aryl (other than methyl) groups</t>
  </si>
  <si>
    <t>cell part;cytoplasmic part;cytosol;intracellular membrane-bounded organelle;intracellular organelle;intracellular part;macromolecular complex;membrane;membrane-bounded organelle;mitochondrion;nucleus;organelle;plasma membrane;protein complex</t>
  </si>
  <si>
    <t>amine metabolic process;anatomical structure development;anatomical structure morphogenesis;biological regulation;cell communication;cell development;cell proliferation;cellular amino acid metabolic process;cellular ketone metabolic process;cellular metabolic process;cellular nitrogen compound metabolic process;cellular process;developmental process;metabolic process;nitrogen compound metabolic process;organic acid metabolic process;peptide metabolic process;primary metabolic process;regulation of protein modification process;response to biotic stimulus;response to chemical stimulus;response to endogenous stimulus;response to external stimulus;response to extracellular stimulus;response to oxidative stress;response to stimulus;response to stress;small molecule metabolic process;sulfur compound metabolic process;xenobiotic metabolic process</t>
  </si>
  <si>
    <t>cell part;cytosol;intracellular membrane-bounded organelle;intracellular organelle;macromolecular complex;membrane;mitochondrion;nucleus;organelle;plasma membrane;protein complex</t>
  </si>
  <si>
    <t>ACEVEDO_LIVER_CANCER_DN;ANATOMICAL_STRUCTURE_DEVELOPMENT;ANTI_APOPTOSIS;APOPTOSIS_GO;BASAKI_YBX1_TARGETS_UP;BENPORATH_MYC_TARGETS_WITH_EBOX;CELL_DEVELOPMENT;CENTRAL_NERVOUS_SYSTEM_DEVELOPMENT;CHARAFE_BREAST_CANCER_LUMINAL_VS_BASAL_DN;CHARAFE_BREAST_CANCER_LUMINAL_VS_MESENCHYMAL_DN;CHEN_LUNG_CANCER_SURVIVAL;chr11q13;CROMER_METASTASIS_DN;CYTOPLASM;DACOSTA_UV_RESPONSE_VIA_ERCC3_UP;DAIRKEE_TERT_TARGETS_UP;DANG_BOUND_BY_MYC;ENK_UV_RESPONSE_KERATINOCYTE_UP;FARMER_BREAST_CANCER_BASAL_VS_LULMINAL;FERNANDEZ_BOUND_BY_MYC;GGGCGGR_V$SP1_Q6;GOTZMANN_EPITHELIAL_TO_MESENCHYMAL_TRANSITION_DN;GRADE_COLON_CANCER_UP;GSE11057_CD4_CENT_MEM_VS_PBMC_DN;GSE11057_CD4_EFF_MEM_VS_PBMC_DN;GSE11057_NAIVE_CD4_VS_PBMC_CD4_TCELL_DN;GSE12366_PLASMA_CELL_VS_MEMORY_BCELL_UP;GSE12366_PLASMA_CELL_VS_NAIVE_BCELL_UP;GSE12845_IGD_NEG_BLOOD_VS_DARKZONE_GC_TONSIL_BCELL_DN;GSE12845_PRE_GC_VS_DARKZONE_GC_TONSIL_BCELL_DN;GSE13411_NAIVE_BCELL_VS_PLASMA_CELL_DN;GSE13411_SWITCHED_MEMORY_BCELL_VS_PLASMA_CELL_DN;GSE1460_NAIVE_CD4_TCELL_CORD_BLOOD_VS_THYMIC_STROMAL_CELL_DN;GSE17974_CTRL_VS_ACT_IL4_AND_ANTI_IL12_24H_CD4_TCELL_DN;GSE17974_CTRL_VS_ACT_IL4_AND_ANTI_IL12_48H_CD4_TCELL_DN;GSE22886_NAIVE_CD4_TCELL_VS_DC_DN;GSE22886_NEUTROPHIL_VS_DC_DN;GSE22886_NEUTROPHIL_VS_MONOCYTE_DN;GSE22886_UNSTIM_VS_STIM_MEMORY_TCELL_DN;GSE24634_IL4_VS_CTRL_TREATED_NAIVE_CD4_TCELL_DAY5_UP;GSE25087_FETAL_VS_ADULT_TREG_UP;GSE29618_BCELL_VS_MDC_DAY7_FLU_VACCINE_DN;GSE29618_BCELL_VS_MDC_DN;GSE29618_BCELL_VS_MONOCYTE_DAY7_FLU_VACCINE_DN;GSE29618_BCELL_VS_PDC_DAY7_FLU_VACCINE_DN;GSE29618_PDC_VS_MDC_DN;GSE360_CTRL_VS_L_DONOVANI_MAC_UP;GSE360_DC_VS_MAC_B_MALAYI_HIGH_DOSE_UP;GSE360_DC_VS_MAC_L_DONOVANI_UP;GSE360_L_DONOVANI_VS_B_MALAYI_HIGH_DOSE_DC_DN;GSE360_L_DONOVANI_VS_T_GONDII_DC_DN;GSE3982_BASOPHIL_VS_CENT_MEMORY_CD4_TCELL_DN;GSE3982_CENT_MEMORY_CD4_TCELL_VS_TH2_DN;GSE3982_DC_VS_MAC_LPS_STIM_UP;GSE3982_EOSINOPHIL_VS_TH1_DN;GSE9988_LPS_VS_VEHICLE_TREATED_MONOCYTE_DN;HONMA_DOCETAXEL_RESISTANCE;HOQUE_METHYLATED_IN_CANCER;HOSHIDA_LIVER_CANCER_SUBCLASS_S1;HSIAO_HOUSEKEEPING_GENES;JOSEPH_RESPONSE_TO_SODIUM_BUTYRATE_UP;KAAB_FAILED_HEART_ATRIUM_DN;KEGG_DRUG_METABOLISM_CYTOCHROME_P450;KEGG_GLUTATHIONE_METABOLISM;KEGG_METABOLISM_OF_XENOBIOTICS_BY_CYTOCHROME_P450;KEGG_PATHWAYS_IN_CANCER;KEGG_PROSTATE_CANCER;KLEIN_PRIMARY_EFFUSION_LYMPHOMA_DN;KOKKINAKIS_METHIONINE_DEPRIVATION_48HR_UP;KOKKINAKIS_METHIONINE_DEPRIVATION_96HR_UP;LEI_MYB_TARGETS;LI_LUNG_CANCER;LI_PROSTATE_CANCER_EPIGENETIC;LIU_PROSTATE_CANCER_DN;LOPES_METHYLATED_IN_COLON_CANCER_DN;LOPEZ_MBD_TARGETS;MARTINEZ_RB1_AND_TP53_TARGETS_DN;MARTINEZ_RB1_TARGETS_DN;MARTINEZ_TP53_TARGETS_DN;MODULE_101;MODULE_132;MODULE_220;MODULE_310;MODULE_321;MULTICELLULAR_ORGANISMAL_DEVELOPMENT;NATSUME_RESPONSE_TO_INTERFERON_BETA_DN;NEGATIVE_REGULATION_OF_APOPTOSIS;NEGATIVE_REGULATION_OF_BIOLOGICAL_PROCESS;NEGATIVE_REGULATION_OF_CELLULAR_PROCESS;NEGATIVE_REGULATION_OF_DEVELOPMENTAL_PROCESS;NEGATIVE_REGULATION_OF_PROGRAMMED_CELL_DEATH;NERVOUS_SYSTEM_DEVELOPMENT;NIKOLSKY_BREAST_CANCER_11Q12_Q14_AMPLICON;OHM_EMBRYONIC_CARCINOMA_UP;OHM_METHYLATED_IN_ADULT_CANCERS;ONKEN_UVEAL_MELANOMA_DN;OUELLET_CULTURED_OVARIAN_CANCER_INVASIVE_VS_LMP_DN;PASINI_SUZ12_TARGETS_UP;PROGRAMMED_CELL_DEATH;RAHMAN_TP53_TARGETS_PHOSPHORYLATED;REACTOME_BIOLOGICAL_OXIDATIONS;REACTOME_GLUTATHIONE_CONJUGATION;REACTOME_PHASE_II_CONJUGATION;REGULATION_OF_APOPTOSIS;REGULATION_OF_DEVELOPMENTAL_PROCESS;REGULATION_OF_PROGRAMMED_CELL_DEATH;RODRIGUES_THYROID_CARCINOMA_ANAPLASTIC_DN;SMID_BREAST_CANCER_BASAL_UP;SMID_BREAST_CANCER_LUMINAL_B_DN;SYSTEM_DEVELOPMENT;TGANNYRGCA_V$TCF11MAFG_01;TGANTCA_V$AP1_C;TGASTMAGC_V$NFE2_01;TIMOFEEVA_GROWTH_STRESS_VIA_STAT1_DN;V$AP1_01;V$NFE2_01;WAMUNYOKOLI_OVARIAN_CANCER_LMP_UP;WATANABE_RECTAL_CANCER_RADIOTHERAPY_RESPONSIVE_DN;WWTAAGGC_UNKNOWN;XU_RESPONSE_TO_TRETINOIN_AND_NSC682994_UP;YAMASHITA_LIVER_CANCER_STEM_CELL_DN;YANG_BREAST_CANCER_ESR1_LASER_DN;YAO_TEMPORAL_RESPONSE_TO_PROGESTERONE_CLUSTER_17;ZHANG_PROLIFERATING_VS_QUIESCENT;ZHONG_SECRETOME_OF_LUNG_CANCER_AND_FIBROBLAST</t>
  </si>
  <si>
    <t>3D-structure;Acetylation;Completeproteome;Cytoplasm;Directproteinsequencing;Mitochondrion;Nucleus;Phosphoprotein;Referenceproteome;Transferase</t>
  </si>
  <si>
    <t>GO:0000302;GO:0001101;GO:0001817;GO:0001818;GO:0001932;GO:0002237;GO:0002673;GO:0002674;GO:0006082;GO:0006469;GO:0006518;GO:0006520;GO:0006575;GO:0006749;GO:0006790;GO:0006805;GO:0006807;GO:0006950;GO:0006979;GO:0007154;GO:0007162;GO:0007584;GO:0008152;GO:0008283;GO:0008285;GO:0009308;GO:0009605;GO:0009607;GO:0009636;GO:0009653;GO:0009719;GO:0009725;GO:0009887;GO:0009889;GO:0009890;GO:0009892;GO:0009893;GO:0009966;GO:0009968;GO:0009987;GO:0009991;GO:0010033;GO:0010035;GO:0010243;GO:0010556;GO:0010558;GO:0010605;GO:0010627;GO:0010646;GO:0010648;GO:0010741;GO:0010939;GO:0010941;GO:0014003;GO:0014075;GO:0019220;GO:0019222;GO:0019752;GO:0021782;GO:0022407;GO:0022408;GO:0023051;GO:0023057;GO:0030155;GO:0031099;GO:0031100;GO:0031323;GO:0031325;GO:0031347;GO:0031348;GO:0031399;GO:0031667;GO:0031668;GO:0031960;GO:0032101;GO:0032102;GO:0032268;GO:0032355;GO:0032496;GO:0032502;GO:0032642;GO:0032651;GO:0032652;GO:0032680;GO:0032682;GO:0032691;GO:0032692;GO:0032720;GO:0032868;GO:0032869;GO:0032870;GO:0032872;GO:0032873;GO:0032928;GO:0032930;GO:0033273;GO:0033591;GO:0033673;GO:0034110;GO:0034111;GO:0034641;GO:0035726;GO:0042127;GO:0042180;GO:0042221;GO:0042325;GO:0042981;GO:0043066;GO:0043067;GO:0043069;GO:0043086;GO:0043122;GO:0043124;GO:0043200;GO:0043405;GO:0043407;GO:0043408;GO:0043409;GO:0043434;GO:0043436;GO:0043506;GO:0043508;GO:0043549;GO:0043627;GO:0044092;GO:0044106;GO:0044237;GO:0044238;GO:0044281;GO:0045471;GO:0045859;GO:0046328;GO:0048145;GO:0048147;GO:0048468;GO:0048518;GO:0048519;GO:0048522;GO:0048523;GO:0048545;GO:0048583;GO:0048585;GO:0048856;GO:0048869;GO:0050727;GO:0050728;GO:0050789;GO:0050790;GO:0050794;GO:0050896;GO:0051174;GO:0051239;GO:0051241;GO:0051246;GO:0051338;GO:0051341;GO:0051348;GO:0051354;GO:0051384;GO:0051716;GO:0051769;GO:0051771;GO:0060255;GO:0060547;GO:0060548;GO:0065007;GO:0065009;GO:0070302;GO:0070303;GO:0070372;GO:0070373;GO:0070663;GO:0070664;GO:0070848;GO:0070849;GO:0070887;GO:0071216;GO:0071219;GO:0071222;GO:0071310;GO:0071363;GO:0071364;GO:0071375;GO:0071383;GO:0071384;GO:0071385;GO:0071460;GO:0071495;GO:0071496;GO:0071637;GO:0071638;GO:0071900;GO:0071901;GO:0080090;GO:0080134;GO:0080135;GO:0090322;GO:2000377;GO:2000379;GO:2000428;GO:2000429;GO:2000468;GO:2000469</t>
  </si>
  <si>
    <t>GO:0003824;GO:0004364;GO:0005488;GO:0008144;GO:0016740;GO:0016765;GO:0019207;GO:0030234</t>
  </si>
  <si>
    <t>GO:0005634;GO:0005739;GO:0005829;GO:0005886;GO:0016020;GO:0032991;GO:0043226;GO:0043227;GO:0043229;GO:0043231;GO:0043234;GO:0044424;GO:0044444;GO:0044464</t>
  </si>
  <si>
    <t>GO:0006082;GO:0006518;GO:0006520;GO:0006790;GO:0006805;GO:0006807;GO:0006950;GO:0006979;GO:0007154;GO:0008152;GO:0008283;GO:0009308;GO:0009605;GO:0009607;GO:0009653;GO:0009719;GO:0009987;GO:0009991;GO:0031399;GO:0032502;GO:0034641;GO:0042180;GO:0042221;GO:0044237;GO:0044238;GO:0044281;GO:0048468;GO:0048856;GO:0050896;GO:0065007</t>
  </si>
  <si>
    <t>GO:0005634;GO:0005739;GO:0005829;GO:0005886;GO:0016020;GO:0032991;GO:0043226;GO:0043229;GO:0043231;GO:0043234;GO:0044464</t>
  </si>
  <si>
    <t>biological regulation;biosynthetic process;cellular biosynthetic process;cellular macromolecule biosynthetic process;cellular macromolecule metabolic process;cellular metabolic process;cellular process;cellular protein metabolic process;cellular response to chemical stimulus;cellular response to cytokine stimulus;cellular response to interferon-gamma;cellular response to organic substance;cellular response to stimulus;macromolecule biosynthetic process;macromolecule metabolic process;metabolic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cellular protein metabolic process;negative regulation of macromolecule biosynthetic process;negative regulation of macromolecule metabolic process;negative regulation of metabolic process;negative regulation of protein metabolic process;negative regulation of translation;posttranscriptional regulation of gene expression;primary metabolic process;protein metabolic process;regulation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translation;response to chemical stimulus;response to cytokine stimulus;response to interferon-gamma;response to organic substance;response to stimulus;translation</t>
  </si>
  <si>
    <t>cell part;intracellular organelle part;intracellular part;large ribosomal subunit;macromolecular complex;membrane;organelle part;ribonucleoprotein complex</t>
  </si>
  <si>
    <t>biological regulation;biosynthetic process;cellular metabolic process;cellular process;macromolecule metabolic process;metabolic process;primary metabolic process;protein metabolic process;regulation of translation;response to chemical stimulus;response to stimulus;translation</t>
  </si>
  <si>
    <t>cell part;macromolecular complex;membrane;ribonucleoprotein complex</t>
  </si>
  <si>
    <t>Flt3_lig;Ribosomal_L13</t>
  </si>
  <si>
    <t>ACEVEDO_LIVER_CANCER_UP;AGUIRRE_PANCREATIC_CANCER_COPY_NUMBER_UP;BARIS_THYROID_CANCER_DN;BENPORATH_CYCLING_GENES;BENPORATH_MYC_TARGETS_WITH_EBOX;BILANGES_SERUM_AND_RAPAMYCIN_SENSITIVE_GENES;BLALOCK_ALZHEIMERS_DISEASE_UP;CACGTG_V$MYC_Q2;CAVARD_LIVER_CANCER_MALIGNANT_VS_BENIGN;CHNG_MULTIPLE_MYELOMA_HYPERPLOID_UP;chr19q13;CYTOPLASM;CYTOPLASMIC_PART;DANG_BOUND_BY_MYC;DELACROIX_RARG_BOUND_MEF;FERNANDEZ_BOUND_BY_MYC;FLOTHO_PEDIATRIC_ALL_THERAPY_RESPONSE_UP;GARY_CD5_TARGETS_UP;GATAAGR_V$GATA_C;GCM_NPM1;GCM_TPT1;GNF2_DAP3;GNF2_EIF3S6;GNF2_FBL;GNF2_GLTSCR2;GNF2_TPT1;GOLDRATH_NAIVE_VS_MEMORY_CD8_TCELL_UP;GSE14000_TRANSLATED_RNA_VS_MRNA_DC_DN;GSE14000_UNSTIM_VS_16H_LPS_DC_UP;GSE14350_IL2RB_KO_VS_WT_TEFF_UP;GSE17721_0.5H_VS_8H_LPS_BMDM_UP;GSE17721_0.5H_VS_8H_POLYIC_BMDM_UP;GSE17721_PAM3CSK4_VS_CPG_12H_BMDM_UP;GSE17721_PAM3CSK4_VS_GADIQUIMOD_12H_BMDM_UP;GSE17721_PAM3CSK4_VS_GADIQUIMOD_8H_BMDM_UP;GSE17721_POLYIC_VS_CPG_24H_BMDM_UP;GSE17721_POLYIC_VS_GARDIQUIMOD_24H_BMDM_UP;GSE17721_POLYIC_VS_GARDIQUIMOD_8H_BMDM_UP;GSE22886_DAY0_VS_DAY1_MONOCYTE_IN_CULTURE_UP;GSE22886_IGM_MEMORY_BCELL_VS_BLOOD_PLASMA_CELL_UP;GSE22886_NAIVE_BCELL_VS_DC_UP;GSE22886_NAIVE_TCELL_VS_DC_UP;GSE22886_UNSTIM_VS_IL2_STIM_NKCELL_UP;GSE25087_TREG_VS_TCONV_ADULT_DN;GSE2706_UNSTIM_VS_8H_LPS_AND_R848_DC_UP;GSE2706_UNSTIM_VS_8H_LPS_DC_UP;GSE27786_BCELL_VS_CD4_TCELL_DN;GSE27786_CD8_TCELL_VS_NKCELL_UP;GSE27786_LIN_NEG_VS_ERYTHROBLAST_UP;GSE27786_LIN_NEG_VS_NEUTROPHIL_UP;GSE339_CD4POS_VS_CD4CD8DN_DC_IN_CULTURE_DN;GSE339_CD4POS_VS_CD8POS_DC_DN;GSE339_CD4POS_VS_CD8POS_DC_IN_CULTURE_DN;GSE339_CD8POS_VS_CD4CD8DN_DC_IN_CULTURE_UP;GSE36392_TYPE_2_MYELOID_VS_EOSINOPHIL_IL25_TREATED_LUNG_UP;GSE3982_EOSINOPHIL_VS_BASOPHIL_DN;GSE3982_EOSINOPHIL_VS_CENT_MEMORY_CD4_TCELL_DN;GSE3982_EOSINOPHIL_VS_EFF_MEMORY_CD4_TCELL_DN;GSE3982_MAC_VS_TH2_DN;GSE3982_MAST_CELL_VS_NEUTROPHIL_UP;GSE3982_NEUTROPHIL_VS_BASOPHIL_DN;GSE3982_NEUTROPHIL_VS_BCELL_DN;GSE3982_NEUTROPHIL_VS_CENT_MEMORY_CD4_TCELL_DN;GSE3982_NEUTROPHIL_VS_EFF_MEMORY_CD4_TCELL_DN;GSE9037_CTRL_VS_LPS_1H_STIM_IRAK4_KO_BMDM_UP;GTGACGY_V$E4F1_Q6;HOLLEMAN_ASPARAGINASE_RESISTANCE_B_ALL_UP;HORIUCHI_WTAP_TARGETS_DN;HSIAO_HOUSEKEEPING_GENES;INTRACELLULAR_NON_MEMBRANE_BOUND_ORGANELLE;INTRACELLULAR_ORGANELLE_PART;JAZAG_TGFB1_SIGNALING_VIA_SMAD4_DN;KAECH_DAY8_EFF_VS_DAY15_EFF_CD8_TCELL_UP;KEGG_RIBOSOME;LE_EGR2_TARGETS_UP;LEE_LIVER_CANCER_MYC_UP;MACROMOLECULAR_COMPLEX;MARTENS_TRETINOIN_RESPONSE_DN;MODULE_114;MODULE_151;MODULE_83;MODY_HIPPOCAMPUS_PRENATAL;MORF_ACTG1;MORF_JUND;MORF_NME2;MORF_NPM1;MORF_TPT1;MULLIGHAN_MLL_SIGNATURE_1_DN;NON_MEMBRANE_BOUND_ORGANELLE;ORGANELLE_PART;OSMAN_BLADDER_CANCER_DN;PECE_MAMMARY_STEM_CELL_DN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IBONUCLEOPROTEIN_COMPLEX;RIBOSOMAL_SUBUNIT;RIBOSOME;RODWELL_AGING_KIDNEY_UP;STRUCTURAL_CONSTITUENT_OF_RIBOSOME;STRUCTURAL_MOLECULE_ACTIVITY;TIEN_INTESTINE_PROBIOTICS_24HR_DN;V$ARNT_01;V$GATA_C;V$MYCMAX_03;V$NMYC_01;V$PAX2_02;V$USF_01;V$USF_C;WANG_TUMOR_INVASIVENESS_UP;WEIGEL_OXIDATIVE_STRESS_BY_TBH_AND_H2O2;WHITESIDE_CISPLATIN_RESISTANCE_DN;WHITFIELD_CELL_CYCLE_M_G1;WNT_SIGNALING;YAMASHITA_LIVER_CANCER_WITH_EPCAM_UP;YAO_TEMPORAL_RESPONSE_TO_PROGESTERONE_CLUSTER_12;ZHAN_MULTIPLE_MYELOMA_HP_UP;ZHONG_RESPONSE_TO_AZACITIDINE_AND_TSA_DN</t>
  </si>
  <si>
    <t>Acetylation;Completeproteome;Directproteinsequencing;Phosphoprotein;Polymorphism;Referenceproteome;Ribonucleoprotein;Ribosomalprotein;Translationregulation;Tumorantigen</t>
  </si>
  <si>
    <t>GO:0006412;GO:0006417;GO:0008152;GO:0009058;GO:0009059;GO:0009889;GO:0009890;GO:0009892;GO:0009987;GO:0010033;GO:0010468;GO:0010556;GO:0010558;GO:0010605;GO:0010608;GO:0017148;GO:0019222;GO:0019538;GO:0031323;GO:0031324;GO:0031326;GO:0031327;GO:0032268;GO:0032269;GO:0034097;GO:0034341;GO:0034645;GO:0042221;GO:0043170;GO:0044237;GO:0044238;GO:0044249;GO:0044260;GO:0044267;GO:0048519;GO:0048523;GO:0050789;GO:0050794;GO:0050896;GO:0051246;GO:0051248;GO:0051716;GO:0060255;GO:0065007;GO:0070887;GO:0071310;GO:0071345;GO:0071346;GO:0080090;GO:2000112;GO:2000113</t>
  </si>
  <si>
    <t>GO:0015934;GO:0016020;GO:0030529;GO:0032991;GO:0044422;GO:0044424;GO:0044446;GO:0044464</t>
  </si>
  <si>
    <t>GO:0006412;GO:0006417;GO:0008152;GO:0009058;GO:0009987;GO:0019538;GO:0042221;GO:0043170;GO:0044237;GO:0044238;GO:0050896;GO:0065007</t>
  </si>
  <si>
    <t>GO:0016020;GO:0030529;GO:0032991;GO:0044464</t>
  </si>
  <si>
    <t>biological regulation;biosynthetic process;cellular component organization;cellular component organization at cellular level;cellular component organization or biogenesis;cellular component organization or biogenesis at cellular level;cellular process;collagen biosynthetic process;collagen fibril organization;collagen metabolic process;extracellular matrix organization;extracellular structure organization;macromolecule biosynthetic process;macromolecule metabolic process;metabolic process;multicellular organismal macromolecule metabolic process;multicellular organismal metabolic process;multicellular organismal process;primary metabolic process;protein maturation;protein metabolic process;regulation of biological process;regulation of macromolecule metabolic process;regulation of metabolic process;regulation of primary metabolic process;regulation of protein metabolic process;regulation of proteolysis;response to stimulus;response to stress</t>
  </si>
  <si>
    <t>binding;endopeptidase inhibitor activity;endopeptidase regulator activity;enzyme inhibitor activity;enzyme regulator activity;peptidase inhibitor activity;peptidase regulator activity;protein binding;serine-type endopeptidase inhibitor activity;unfolded protein binding</t>
  </si>
  <si>
    <t>cell part;cytoplasm;cytoplasmic part;endoplasmic reticulum lumen;endoplasmic reticulum part;endoplasmic reticulum-Golgi intermediate compartment;intracellular membrane-bounded organelle;intracellular organelle;intracellular organelle lumen;intracellular organelle part;intracellular part;membrane-bounded organelle;membrane-enclosed lumen;organelle;organelle lumen;organelle part</t>
  </si>
  <si>
    <t>biological regulation;biosynthetic process;cellular component organization;cellular process;extracellular matrix organization;extracellular structure organization;macromolecule metabolic process;metabolic process;multicellular organismal process;primary metabolic process;protein maturation;protein metabolic process;response to stimulus;response to stress</t>
  </si>
  <si>
    <t>cell part;cytoplasm;intracellular membrane-bounded organelle;intracellular organelle;organelle</t>
  </si>
  <si>
    <t>AACTTT_UNKNOWN;ACEVEDO_LIVER_CANCER_UP;ACEVEDO_LIVER_TUMOR_VS_NORMAL_ADJACENT_TISSUE_UP;ACOSTA_PROLIFERATION_INDEPENDENT_MYC_TARGETS_DN;AMIT_EGF_RESPONSE_480_HELA;AMUNDSON_RESPONSE_TO_ARSENITE;BENPORATH_NANOG_TARGETS;BHATTACHARYA_EMBRYONIC_STEM_CELL;BROWNE_HCMV_INFECTION_16HR_DN;BROWNE_HCMV_INFECTION_48HR_DN;BRUINS_UVC_RESPONSE_VIA_TP53_GROUP_A;BUYTAERT_PHOTODYNAMIC_THERAPY_STRESS_UP;CAIRO_LIVER_DEVELOPMENT_UP;CHEN_HOXA5_TARGETS_9HR_DN;CHICAS_RB1_TARGETS_CONFLUENT;chr11q13;CONCANNON_APOPTOSIS_BY_EPOXOMICIN_UP;CYTOPLASM;CYTOPLASMIC_PART;DACOSTA_UV_RESPONSE_VIA_ERCC3_UP;DARWICHE_PAPILLOMA_PROGRESSION_RISK;DAVICIONI_MOLECULAR_ARMS_VS_ERMS_DN;DOANE_RESPONSE_TO_ANDROGEN_DN;ENZYME_INHIBITOR_ACTIVITY;ENZYME_REGULATOR_ACTIVITY;ER_GOLGI_INTERMEDIATE_COMPARTMENT;FEVR_CTNNB1_TARGETS_UP;GNF2_CDH11;GNF2_MMP1;GNF2_PTX3;GRUETZMANN_PANCREATIC_CANCER_UP;GSE14308_NAIVE_CD4_TCELL_VS_NATURAL_TREG_UP;GSE14308_TH2_VS_NATURAL_TREG_DN;GSE15930_STIM_VS_STIM_AND_TRICHOSTATINA_48H_CD8_T_CELL_DN;GSE17974_2.5H_VS_72H_IL4_AND_ANTI_IL12_ACT_CD4_TCELL_DN;GSE17974_CTRL_VS_ACT_IL4_AND_ANTI_IL12_48H_CD4_TCELL_DN;GSE17974_CTRL_VS_ACT_IL4_AND_ANTI_IL12_72H_CD4_TCELL_DN;GSE20366_CD103_POS_VS_NEG_TREG_KLRG1NEG_UP;GSE20715_0H_VS_48H_OZONE_LUNG_DN;GSE20715_WT_VS_TLR4_KO_LUNG_UP;GSE360_CTRL_VS_L_MAJOR_MAC_UP;GSE360_CTRL_VS_M_TUBERCULOSIS_DC_DN;GSE360_DC_VS_MAC_DN;GSE360_L_MAJOR_VS_B_MALAYI_LOW_DOSE_MAC_UP;GSE360_L_MAJOR_VS_T_GONDII_MAC_DN;GSE360_T_GONDII_VS_B_MALAYI_HIGH_DOSE_MAC_UP;GSE360_T_GONDII_VS_B_MALAYI_LOW_DOSE_MAC_UP;GSE3982_MAST_CELL_VS_BASOPHIL_UP;GSE3982_MAST_CELL_VS_TH1_UP;GSE7460_CTRL_VS_TGFB_TREATED_ACT_FOXP3_MUT_TCONV_DN;GSE9650_GP33_VS_GP276_LCMV_SPECIFIC_EXHAUSTED_CD8_TCELL_UP;GSE9650_NAIVE_VS_EXHAUSTED_CD8_TCELL_DN;HAMAI_APOPTOSIS_VIA_TRAIL_DN;HAN_SATB1_TARGETS_DN;HELLER_HDAC_TARGETS_DN;HELLER_HDAC_TARGETS_SILENCED_BY_METHYLATION_DN;HELLER_SILENCED_BY_METHYLATION_DN;HOLLMANN_APOPTOSIS_VIA_CD40_DN;IGLESIAS_E2F_TARGETS_UP;JECHLINGER_EPITHELIAL_TO_MESENCHYMAL_TRANSITION_UP;JEON_SMAD6_TARGETS_UP;KIM_WT1_TARGETS_12HR_UP;KIM_WT1_TARGETS_8HR_UP;KYNG_RESPONSE_TO_H2O2;LEE_AGING_CEREBELLUM_DN;LEE_LIVER_CANCER_SURVIVAL_DN;LIAO_METASTASIS;LIM_MAMMARY_LUMINAL_MATURE_DN;LIM_MAMMARY_STEM_CELL_UP;LINDGREN_BLADDER_CANCER_HIGH_RECURRENCE;LOPEZ_MBD_TARGETS;LU_AGING_BRAIN_UP;LU_EZH2_TARGETS_DN;MALONEY_RESPONSE_TO_17AAG_UP;MILI_PSEUDOPODIA_HAPTOTAXIS_DN;MODULE_1;MODULE_12;MODULE_17;MODULE_18;MODULE_19;MODULE_2;MODULE_24;MODULE_299;MODULE_3;MODULE_38;MODULE_47;MODULE_5;MODULE_52;MODULE_6;MODULE_60;MODULE_72;MODULE_8;NADLER_HYPERGLYCEMIA_AT_OBESITY;NEBEN_AML_WITH_FLT3_OR_NRAS_DN;NGUYEN_NOTCH1_TARGETS_DN;NIKOLSKY_BREAST_CANCER_11Q12_Q14_AMPLICON;NUYTTEN_NIPP1_TARGETS_DN;OLSSON_E2F3_TARGETS_UP;PASINI_SUZ12_TARGETS_DN;PICCALUGA_ANGIOIMMUNOBLASTIC_LYMPHOMA_UP;PILON_KLF1_TARGETS_UP;PROTEASE_INHIBITOR_ACTIVITY;PTEN_DN.V2_DN;PURBEY_TARGETS_OF_CTBP1_NOT_SATB1_DN;PURBEY_TARGETS_OF_CTBP1_NOT_SATB1_UP;REACTOME_COLLAGEN_FORMATION;REACTOME_EXTRACELLULAR_MATRIX_ORGANIZATION;RESPONSE_TO_BIOTIC_STIMULUS;RESPONSE_TO_CHEMICAL_STIMULUS;RESPONSE_TO_STRESS;RGAANNTTC_V$HSF1_01;RODRIGUES_THYROID_CARCINOMA_ANAPLASTIC_UP;RODRIGUES_THYROID_CARCINOMA_POORLY_DIFFERENTIATED_UP;RODWELL_AGING_KIDNEY_NO_BLOOD_UP;ROZANOV_MMP14_TARGETS_SUBSET;ROZANOV_MMP14_TARGETS_UP;SCHUETZ_BREAST_CANCER_DUCTAL_INVASIVE_UP;SERINE_TYPE_ENDOPEPTIDASE_INHIBITOR_ACTIVITY;SERVITJA_ISLET_HNF1A_TARGETS_UP;SHEPARD_CRUSH_AND_BURN_MUTANT_UP;SHIRAISHI_PLZF_TARGETS_DN;SIMBULAN_PARP1_TARGETS_DN;SMID_BREAST_CANCER_BASAL_UP;SMID_BREAST_CANCER_LUMINAL_B_DN;TGGAAA_V$NFAT_Q4_01;TOOKER_GEMCITABINE_RESISTANCE_DN;TTCNRGNNNNTTC_V$HSF_Q6;TTCYRGAA_UNKNOWN;V$COMP1_01;V$HSF_Q6;V$HSF1_01;V$HSF2_01;V$SRF_Q4;V$TATA_01;WANG_BARRETTS_ESOPHAGUS_AND_ESOPHAGUS_CANCER_UP;WONG_ADULT_TISSUE_STEM_MODULE;WONG_EMBRYONIC_STEM_CELL_CORE;WOOD_EBV_EBNA1_TARGETS_UP;YAGI_AML_FAB_MARKERS;YAMAZAKI_TCEB3_TARGETS_UP;YAO_TEMPORAL_RESPONSE_TO_PROGESTERONE_CLUSTER_14;YOSHIMURA_MAPK8_TARGETS_DN;ZHENG_GLIOBLASTOMA_PLASTICITY_DN</t>
  </si>
  <si>
    <t>Chaperone;Completeproteome;Directproteinsequencing;Endoplasmicreticulum;Glycoprotein;Referenceproteome;Signal;Stressresponse</t>
  </si>
  <si>
    <t>Sec61alpha-CollagenIV-Hsp47 complex</t>
  </si>
  <si>
    <t>GO:0006950;GO:0008152;GO:0009058;GO:0009059;GO:0009987;GO:0016043;GO:0019222;GO:0019538;GO:0030162;GO:0030198;GO:0030199;GO:0032501;GO:0032963;GO:0032964;GO:0043062;GO:0043170;GO:0044236;GO:0044238;GO:0044259;GO:0050789;GO:0050896;GO:0051246;GO:0051604;GO:0060255;GO:0065007;GO:0071840;GO:0071841;GO:0071842;GO:0080090</t>
  </si>
  <si>
    <t>GO:0004857;GO:0004866;GO:0004867;GO:0005488;GO:0005515;GO:0030234;GO:0030414;GO:0051082;GO:0061134;GO:0061135</t>
  </si>
  <si>
    <t>GO:0005737;GO:0005788;GO:0005793;GO:0031974;GO:0043226;GO:0043227;GO:0043229;GO:0043231;GO:0043233;GO:0044422;GO:0044424;GO:0044432;GO:0044444;GO:0044446;GO:0044464;GO:0070013</t>
  </si>
  <si>
    <t>GO:0006950;GO:0008152;GO:0009058;GO:0009987;GO:0016043;GO:0019538;GO:0030198;GO:0032501;GO:0043062;GO:0043170;GO:0044238;GO:0050896;GO:0051604;GO:0065007</t>
  </si>
  <si>
    <t>GO:0005737;GO:0043226;GO:0043229;GO:0043231;GO:0044464</t>
  </si>
  <si>
    <t>cell part;cytoplasmic part;envelope;intracellular organelle part;intracellular part;membrane;mitochondrial envelope;mitochondrial inner membrane;mitochondrial membrane;mitochondrial part;organelle envelope;organelle inner membrane;organelle membrane;organelle part</t>
  </si>
  <si>
    <t>cell part;membrane;mitochondrial envelope</t>
  </si>
  <si>
    <t>COX5B</t>
  </si>
  <si>
    <t>ACEVEDO_NORMAL_TISSUE_ADJACENT_TO_LIVER_TUMOR_DN;BLALOCK_ALZHEIMERS_DISEASE_DN;BURTON_ADIPOGENESIS_6;CATION_TRANSMEMBRANE_TRANSPORTER_ACTIVITY;CHARAFE_BREAST_CANCER_BASAL_VS_MESENCHYMAL_UP;CHICAS_RB1_TARGETS_LOW_SERUM;CYTOCHROME_C_OXIDASE_ACTIVITY;DARWICHE_PAPILLOMA_RISK_HIGH_UP;DARWICHE_PAPILLOMA_RISK_LOW_UP;DARWICHE_SKIN_TUMOR_PROMOTER_UP;DARWICHE_SQUAMOUS_CELL_CARCINOMA_UP;ENK_UV_RESPONSE_KERATINOCYTE_UP;GAZDA_DIAMOND_BLACKFAN_ANEMIA_MYELOID_DN;GSE1432_6H_VS_24H_IFNG_MICROGLIA_DN;GSE17974_IL4_AND_ANTI_IL12_VS_UNTREATED_0.5H_ACT_CD4_TCELL_UP;GSE24634_IL4_VS_CTRL_TREATED_NAIVE_CD4_TCELL_DAY7_DN;GSE24634_TREG_VS_TCONV_POST_DAY3_IL4_CONVERSION_DN;GSE29618_PRE_VS_DAY7_FLU_VACCINE_MONOCYTE_UP;GSE29618_PRE_VS_DAY7_POST_LAIV_FLU_VACCINE_MDC_DN;GSE29618_PRE_VS_DAY7_POST_TIV_FLU_VACCINE_MONOCYTE_UP;GSE3982_MAC_VS_EFF_MEMORY_CD4_TCELL_UP;GSE3982_MAC_VS_NKCELL_UP;GSE6269_E_COLI_VS_STREP_PNEUMO_INF_PBMC_UP;HOSHIDA_LIVER_CANCER_SUBCLASS_S3;HYDROGEN_ION_TRANSMEMBRANE_TRANSPORTER_ACTIVITY;INORGANIC_CATION_TRANSMEMBRANE_TRANSPORTER_ACTIVITY;ION_TRANSMEMBRANE_TRANSPORTER_ACTIVITY;KEGG_ALZHEIMERS_DISEASE;KEGG_CARDIAC_MUSCLE_CONTRACTION;KEGG_HUNTINGTONS_DISEASE;KEGG_OXIDATIVE_PHOSPHORYLATION;KEGG_PARKINSONS_DISEASE;KIM_ALL_DISORDERS_OLIGODENDROCYTE_NUMBER_CORR_UP;LIAO_METASTASIS;MATSUDA_NATURAL_KILLER_DIFFERENTIATION;MODULE_103;MODULE_114;MODULE_151;MODULE_152;MODULE_307;MODULE_43;MODULE_62;MODULE_83;MODULE_93;MONOVALENT_INORGANIC_CATION_TRANSMEMBRANE_TRANSPORTER_ACTIVITY;MOOTHA_HUMAN_MITODB_6_2002;MOOTHA_MITOCHONDRIA;MOOTHA_PGC;MOOTHA_VOXPHOS;MORF_ACTG1;MORF_ANP32B;MORF_AP2M1;MORF_AP3D1;MORF_CSNK2B;MORF_CTBP1;MORF_DAP3;MORF_EIF3S6;MORF_ERH;MORF_G22P1;MORF_HDAC1;MORF_MAP2K2;MORF_NME2;MORF_PPP1CA;MORF_PRKAR1A;MORF_RAB1A;MORF_RAN;MORF_UBE2I;MORF_XRCC5;NING_CHRONIC_OBSTRUCTIVE_PULMONARY_DISEASE_DN;OXIDOREDUCTASE_ACTIVITY;REACTOME_RESPIRATORY_ELECTRON_TRANSPORT;REACTOME_RESPIRATORY_ELECTRON_TRANSPORT_ATP_SYNTHESIS_BY_CHEMIOSMOTIC_COUPLING_AND_HEAT_PRODUCTION_BY_UNCOUPLING_PROTEINS_;REACTOME_TCA_CYCLE_AND_RESPIRATORY_ELECTRON_TRANSPORT;RESPIRATORY_GASEOUS_EXCHANGE;SCGGAAGY_V$ELK1_02;SHETH_LIVER_CANCER_VS_TXNIP_LOSS_PAM2;SPIELMAN_LYMPHOBLAST_EUROPEAN_VS_ASIAN_UP;SPIRA_SMOKERS_LUNG_CANCER_DN;STARK_PREFRONTAL_CORTEX_22Q11_DELETION_DN;STEIN_ESRRA_TARGETS;STEIN_ESRRA_TARGETS_UP;SUBSTRATE_SPECIFIC_TRANSMEMBRANE_TRANSPORTER_ACTIVITY;SUBSTRATE_SPECIFIC_TRANSPORTER_ACTIVITY;TAKAO_RESPONSE_TO_UVB_RADIATION_UP;TAYLOR_METHYLATED_IN_ACUTE_LYMPHOBLASTIC_LEUKEMIA;TGACCTTG_V$SF1_Q6;TGACCTY_V$ERR1_Q2;THEILGAARD_NEUTROPHIL_AT_SKIN_WOUND_DN;TRANSMEMBRANE_TRANSPORTER_ACTIVITY;V$SF1_Q6;V$STAT_Q6;VERHAAK_GLIOBLASTOMA_MESENCHYMAL;WONG_EMBRYONIC_STEM_CELL_CORE;WONG_MITOCHONDRIA_GENE_MODULE;YAGI_AML_WITH_11Q23_REARRANGED;YAO_TEMPORAL_RESPONSE_TO_PROGESTERONE_CLUSTER_13</t>
  </si>
  <si>
    <t>Completeproteome;Directproteinsequencing;Membrane;Metal-binding;Mitochondrion;Mitochondrioninnermembrane;Referenceproteome;Transitpeptide;Zinc</t>
  </si>
  <si>
    <t>GO:0005740;GO:0005743;GO:0016020;GO:0019866;GO:0031090;GO:0031966;GO:0031967;GO:0031975;GO:0044422;GO:0044424;GO:0044429;GO:0044444;GO:0044446;GO:0044464</t>
  </si>
  <si>
    <t>GO:0005740;GO:0016020;GO:0044464</t>
  </si>
  <si>
    <t>COX4</t>
  </si>
  <si>
    <t>ACEVEDO_LIVER_CANCER_DN;ALCALA_APOPTOSIS;BLALOCK_ALZHEIMERS_DISEASE_DN;CATION_TRANSMEMBRANE_TRANSPORTER_ACTIVITY;CYTOCHROME_C_OXIDASE_ACTIVITY;GRATIAS_RETINOBLASTOMA_16Q24;GSE13485_CTRL_VS_DAY7_YF17D_VACCINE_PBMC_UP;GSE13485_DAY7_VS_DAY21_YF17D_VACCINE_PBMC_DN;GSE14308_TH1_VS_INDUCED_TREG_DN;GSE1432_1H_VS_24H_IFNG_MICROGLIA_UP;GSE1432_1H_VS_6H_IFNG_MICROGLIA_UP;GSE17721_0.5H_VS_24H_GARDIQUIMOD_BMDM_UP;GSE17721_4_VS_24H_GARDIQUIMOD_BMDM_UP;GSE17721_CTRL_VS_PAM3CSK4_12H_BMDM_UP;GSE17721_LPS_VS_CPG_12H_BMDM_UP;GSE17721_POLYIC_VS_CPG_24H_BMDM_UP;GSE22886_NAIVE_CD4_TCELL_VS_12H_ACT_TH2_UP;GSE24634_NAIVE_CD4_TCELL_VS_DAY5_IL4_CONV_TREG_UP;GSE27786_LSK_VS_CD8_TCELL_DN;GSE27786_NKTCELL_VS_NEUTROPHIL_UP;GSE339_EX_VIVO_VS_IN_CULTURE_CD4CD8DN_DC_UP;GSE360_CTRL_VS_M_TUBERCULOSIS_MAC_UP;GSE360_L_DONOVANI_VS_M_TUBERCULOSIS_DC_UP;GSE360_L_DONOVANI_VS_T_GONDII_DC_DN;GSE360_L_MAJOR_VS_M_TUBERCULOSIS_DC_UP;GSE360_LOW_DOSE_B_MALAYI_VS_M_TUBERCULOSIS_DC_UP;GSE3982_CTRL_VS_PMA_STIM_EOSINOPHIL_UP;GSE3982_EOSINOPHIL_VS_CENT_MEMORY_CD4_TCELL_DN;GSE3982_EOSINOPHIL_VS_MAC_DN;GSE6269_FLU_VS_E_COLI_INF_PBMC_DN;GSE6269_FLU_VS_STREP_AUREUS_INF_PBMC_DN;GSE6269_HEALTHY_VS_FLU_INF_PBMC_UP;GSE8384_CTRL_VS_B_ABORTUS_4H_MAC_CELL_LINE_DN;GSE9006_TYPE_1_DIABETES_AT_DX_VS_1MONTH_POST_DX_PBMC_DN;GSE9006_TYPE_1_DIABETES_AT_DX_VS_4MONTH_POST_DX_PBMC_DN;GSE9037_WT_VS_IRAK4_KO_BMDM_DN;HILLION_HMGA1_TARGETS;HILLION_HMGA1B_TARGETS;HSIAO_HOUSEKEEPING_GENES;HYDROGEN_ION_TRANSMEMBRANE_TRANSPORTER_ACTIVITY;IIZUKA_LIVER_CANCER_PROGRESSION_L0_L1_DN;INORGANIC_CATION_TRANSMEMBRANE_TRANSPORTER_ACTIVITY;ION_TRANSMEMBRANE_TRANSPORTER_ACTIVITY;KAYO_CALORIE_RESTRICTION_MUSCLE_DN;KEGG_ALZHEIMERS_DISEASE;KEGG_CARDIAC_MUSCLE_CONTRACTION;KEGG_HUNTINGTONS_DISEASE;KEGG_OXIDATIVE_PHOSPHORYLATION;KEGG_PARKINSONS_DISEASE;KIM_ALL_DISORDERS_DURATION_CORR_DN;KIM_ALL_DISORDERS_OLIGODENDROCYTE_NUMBER_CORR_UP;KIM_TIAL1_TARGETS;MARTENS_TRETINOIN_RESPONSE_DN;MODULE_103;MODULE_152;MODULE_307;MODULE_481;MODULE_544;MODULE_62;MODULE_67;MONOVALENT_INORGANIC_CATION_TRANSMEMBRANE_TRANSPORTER_ACTIVITY;MOOTHA_HUMAN_MITODB_6_2002;MOOTHA_MITOCHONDRIA;MOOTHA_VOXPHOS;MORF_ACTG1;MORF_ANP32B;MORF_AP2M1;MORF_BAG5;MORF_CSNK2B;MORF_CTBP1;MORF_DAP3;MORF_DEK;MORF_EIF3S6;MORF_ERH;MORF_G22P1;MORF_HDAC1;MORF_MBD4;MORF_NME2;MORF_NPM1;MORF_PPP1CA;MORF_PPP6C;MORF_PRKAR1A;MORF_PSMC1;MORF_PSMC2;MORF_RAB1A;MORF_RAB5A;MORF_RAD21;MORF_RAD23B;MORF_RAN;MORF_SART1;MORF_SKP1A;MORF_SOD1;MORF_UBE2I;NATSUME_RESPONSE_TO_INTERFERON_BETA_DN;NIKOLSKY_BREAST_CANCER_16Q24_AMPLICON;OXIDOREDUCTASE_ACTIVITY;PECE_MAMMARY_STEM_CELL_DN;REACTOME_RESPIRATORY_ELECTRON_TRANSPORT;REACTOME_RESPIRATORY_ELECTRON_TRANSPORT_ATP_SYNTHESIS_BY_CHEMIOSMOTIC_COUPLING_AND_HEAT_PRODUCTION_BY_UNCOUPLING_PROTEINS_;REACTOME_TCA_CYCLE_AND_RESPIRATORY_ELECTRON_TRANSPORT;SPIELMAN_LYMPHOBLAST_EUROPEAN_VS_ASIAN_UP;STAMBOLSKY_TARGETS_OF_MUTATED_TP53_DN;SUBSTRATE_SPECIFIC_TRANSMEMBRANE_TRANSPORTER_ACTIVITY;SUBSTRATE_SPECIFIC_TRANSPORTER_ACTIVITY;TAKAO_RESPONSE_TO_UVB_RADIATION_UP;TCCCRNNRTGC_UNKNOWN;TGACCTTG_V$SF1_Q6;TGACCTY_V$ERR1_Q2;TRANSMEMBRANE_TRANSPORTER_ACTIVITY;V$SF1_Q6;VERHAAK_GLIOBLASTOMA_MESENCHYMAL;WONG_MITOCHONDRIA_GENE_MODULE;YOSHIMURA_MAPK8_TARGETS_UP;ZHANG_RESPONSE_TO_CANTHARIDIN_DN</t>
  </si>
  <si>
    <t>Acetylation;Completeproteome;Directproteinsequencing;Membrane;Mitochondrion;Mitochondrioninnermembrane;Referenceproteome;Transitpeptide</t>
  </si>
  <si>
    <t>P19783;M0QWX7</t>
  </si>
  <si>
    <t>activation of signaling protein activity involved in unfolded protein response;anatomical structure arrangement;anatomical structure development;biological regulation;cell communication;cellular process;cellular response to biotic stimulus;cellular response to chemical stimulus;cellular response to cytokine stimulus;cellular response to external stimulus;cellular response to extracellular stimulus;cellular response to glucose starvation;cellular response to interleukin-4;cellular response to nutrient levels;cellular response to organic substance;cellular response to starvation;cellular response to stimulus;cellular response to stress;cerebellar Purkinje cell layer development;cerebellum structural organization;developmental process;ER overload response;ER-nucleus signaling pathway;macromolecule metabolic process;metabolic process;negative regulation of apoptosis;negative regulation of biological process;negative regulation of cell communication;negative regulation of cell death;negative regulation of cellular process;negative regulation of programmed cell death;negative regulation of response to stimulus;negative regulation of signal transduction;negative regulation of signaling;negative regulation of transforming growth factor beta receptor signaling pathway;negative regulation of transmembrane receptor protein serine/threonine kinase signaling pathway;positive regulation of biological process;positive regulation of catalytic activity;positive regulation of cellular metabolic process;positive regulation of cellular process;positive regulation of cellular protein metabolic process;positive regulation of developmental process;positive regulation of embryonic development;positive regulation of hydrolase activity;positive regulation of kinase activity;positive regulation of macromolecule metabolic process;positive regulation of metabolic process;positive regulation of molecular function;positive regulation of nuclease activity;positive regulation of protein kinase activity;positive regulation of protein metabolic process;positive regulation of protein modification process;positive regulation of protein ubiquitination;positive regulation of transferase activity;primary metabolic process;protein metabolic process;proteolysis;proteolysis involved in cellular protein catabolic process;regulation of apoptosis;regulation of biological process;regulation of catalytic activity;regulation of cell communication;regulation of cell death;regulation of cellular metabolic process;regulation of cellular process;regulation of cellular protein metabolic process;regulation of developmental process;regulation of embryonic development;regulation of hydrolase activity;regulation of kinase activity;regulation of macromolecule metabolic process;regulation of metabolic process;regulation of molecular function;regulation of multicellular organismal development;regulation of multicellular organismal process;regulation of nuclease activity;regulation of phosphate metabolic process;regulation of phosphorus metabolic process;regulation of phosphorylation;regulation of primary metabolic process;regulation of programmed cell death;regulation of protein kinase activity;regulation of protein metabolic process;regulation of protein modification process;regulation of protein phosphorylation;regulation of protein ubiquitination;regulation of response to stimulus;regulation of signal transduction;regulation of signaling;regulation of transferase activity;regulation of transforming growth factor beta receptor signaling pathway;regulation of transmembrane receptor protein serine/threonine kinase signaling pathway;response to biotic stimulus;response to chemical stimulus;response to cytokine stimulus;response to endoplasmic reticulum stress;response to external stimulus;response to extracellular stimulus;response to interleukin-4;response to nutrient levels;response to organic substance;response to starvation;response to stimulus;response to stress;signal transduction</t>
  </si>
  <si>
    <t>adenyl nucleotide binding;adenyl ribonucleotide binding;ATP binding;binding;caspase inhibitor activity;caspase regulator activity;cysteine-type endopeptidase inhibitor activity;endopeptidase inhibitor activity;endopeptidase regulator activity;enzyme inhibitor activity;enzyme regulator activity;misfolded protein binding;nucleotide binding;peptidase inhibitor activity;peptidase regulator activity;protein binding;purine nucleotide binding;purine ribonucleoside triphosphate binding;purine ribonucleotide binding;ribonucleoprotein binding;ribonucleotide binding;ribosome binding</t>
  </si>
  <si>
    <t>cell part;cell surface;cytoplasmic membrane-bounded vesicle;cytoplasmic part;cytoplasmic vesicle;endoplasmic reticulum chaperone complex;endoplasmic reticulum lumen;endoplasmic reticulum part;endoplasmic reticulum-Golgi intermediate compartment;extracellular region;integral to endoplasmic reticulum membrane;integral to membrane;integral to organelle membrane;intracellular membrane-bounded organelle;intracellular organelle;intracellular organelle lumen;intracellular organelle part;intracellular part;intrinsic to endoplasmic reticulum membrane;intrinsic to membrane;intrinsic to organelle membrane;macromolecular complex;melanosome;membrane part;membrane-bounded organelle;membrane-bounded vesicle;membrane-enclosed lumen;midbody;nuclear part;organelle;organelle lumen;organelle part;perinuclear region of cytoplasm;pigment granule;protein complex;signalosome;vesicle</t>
  </si>
  <si>
    <t>anatomical structure development;biological regulation;cell communication;cellular process;developmental process;macromolecule metabolic process;metabolic process;primary metabolic process;protein metabolic process;proteolysis;proteolysis involved in cellular protein catabolic process;regulation of protein modification process;response to biotic stimulus;response to chemical stimulus;response to external stimulus;response to extracellular stimulus;response to starvation;response to stimulus;response to stress;signal transduction</t>
  </si>
  <si>
    <t>cell part;cell surface;cytoplasmic membrane-bounded vesicle;extracellular region;intracellular membrane-bounded organelle;intracellular organelle;macromolecular complex;midbody;organelle;protein complex;vesicle</t>
  </si>
  <si>
    <t>Prion diseases;Protein export;Protein processing in endoplasmic reticulum</t>
  </si>
  <si>
    <t>ACACTGG,MIR-199A,MIR-199B;ACEVEDO_LIVER_CANCER_DN;ACEVEDO_NORMAL_TISSUE_ADJACENT_TO_LIVER_TUMOR_DN;ADDYA_ERYTHROID_DIFFERENTIATION_BY_HEMIN;BAELDE_DIABETIC_NEPHROPATHY_DN;BENPORATH_NANOG_TARGETS;BERENJENO_ROCK_SIGNALING_NOT_VIA_RHOA_DN;BHATI_G2M_ARREST_BY_2METHOXYESTRADIOL_UP;BLALOCK_ALZHEIMERS_DISEASE_DN;BLALOCK_ALZHEIMERS_DISEASE_INCIPIENT_DN;CAGCTG_V$AP4_Q5;CAMP_UP.V1_UP;CHEN_LUNG_CANCER_SURVIVAL;chr9q33;DEN_INTERACT_WITH_LCA5;FLECHNER_BIOPSY_KIDNEY_TRANSPLANT_OK_VS_DONOR_UP;FULCHER_INFLAMMATORY_RESPONSE_LECTIN_VS_LPS_DN;GARY_CD5_TARGETS_DN;GATTGGY_V$NFY_Q6_01;GCANCTGNY_V$MYOD_Q6;GGGCGGR_V$SP1_Q6;GGGYGTGNY_UNKNOWN;GOTTWEIN_TARGETS_OF_KSHV_MIR_K12_11;GROSS_HYPOXIA_VIA_ELK3_DN;GSE12845_IGD_POS_BLOOD_VS_PRE_GC_TONSIL_BCELL_DN;GSE12845_IGD_POS_VS_NEG_BLOOD_BCELL_DN;GSE13229_IMM_VS_INTMATURE_NKCELL_UP;GSE1460_CD4_THYMOCYTE_VS_NAIVE_CD4_TCELL_ADULT_BLOOD_UP;GSE1460_CD4_THYMOCYTE_VS_NAIVE_CD4_TCELL_CORD_BLOOD_UP;GSE14769_20MIN_VS_360MIN_LPS_BMDM_DN;GSE15930_STIM_VS_STIM_AND_IFNAB_24H_CD8_T_CELL_DN;GSE15930_STIM_VS_STIM_AND_IFNAB_72H_CD8_T_CELL_DN;GSE15930_STIM_VS_STIM_AND_IL-12_72H_CD8_T_CELL_DN;GSE15930_STIM_VS_STIM_AND_TRICHOSTATINA_72H_CD8_T_CELL_DN;GSE17721_ALL_VS_24H_PAM3CSK4_BMDM_UP;GSE17721_CPG_VS_GARDIQUIMOD_12H_BMDM_DN;GSE17721_CPG_VS_GARDIQUIMOD_6H_BMDM_DN;GSE17721_CTRL_VS_LPS_1H_BMDM_DN;GSE17721_CTRL_VS_POLYIC_1H_BMDM_DN;GSE17721_CTRL_VS_POLYIC_2H_BMDM_UP;GSE17721_LPS_VS_CPG_2H_BMDM_UP;GSE17721_LPS_VS_GARDIQUIMOD_24H_BMDM_DN;GSE17721_LPS_VS_GARDIQUIMOD_8H_BMDM_UP;GSE17721_LPS_VS_POLYIC_1H_BMDM_UP;GSE17721_PAM3CSK4_VS_CPG_16H_BMDM_UP;GSE17721_POLYIC_VS_CPG_6H_BMDM_DN;GSE20715_0H_VS_24H_OZONE_TLR4_KO_LUNG_DN;GSE20715_0H_VS_48H_OZONE_LUNG_DN;GSE20715_WT_VS_TLR4_KO_6H_OZONE_LUNG_UP;GSE20715_WT_VS_TLR4_KO_LUNG_UP;GSE2197_CPG_DNA_VS_UNTREATED_IN_DC_UP;GSE24142_EARLY_THYMIC_PROGENITOR_VS_DN2_THYMOCYTE_FETAL_UP;GSE25087_FETAL_VS_ADULT_TREG_UP;GSE26669_CD4_VS_CD8_TCELL_IN_MLR_UP;GSE27786_LIN_NEG_VS_CD8_TCELL_UP;GSE29614_CTRL_VS_DAY3_TIV_FLU_VACCINE_PBMC_DN;GSE29614_CTRL_VS_TIV_FLU_VACCINE_PBMC_2007_DN;GSE339_CD4POS_VS_CD8POS_DC_DN;GSE339_EX_VIVO_VS_IN_CULTURE_CD8POS_DC_DN;GSE360_CTRL_VS_B_MALAYI_HIGH_DOSE_DC_DN;GSE360_DC_VS_MAC_B_MALAYI_LOW_DOSE_DN;GSE360_DC_VS_MAC_T_GONDII_DN;GSE360_HIGH_VS_LOW_DOSE_B_MALAYI_MAC_DN;GSE360_L_DONOVANI_VS_M_TUBERCULOSIS_MAC_UP;GSE360_L_DONOVANI_VS_T_GONDII_MAC_UP;GSE360_LOW_DOSE_B_MALAYI_VS_M_TUBERCULOSIS_DC_DN;GSE360_T_GONDII_VS_B_MALAYI_LOW_DOSE_MAC_DN;GSE360_T_GONDII_VS_M_TUBERCULOSIS_DC_DN;GSE37416_CTRL_VS_48H_F_TULARENSIS_LVS_NEUTROPHIL_DN;GSE39820_CTRL_VS_IL1B_IL6_CD4_TCELL_DN;GSE6269_E_COLI_VS_STREP_AUREUS_INF_PBMC_DN;GSE7852_LN_VS_FAT_TCONV_DN;GSE7852_THYMUS_VS_FAT_TCONV_DN;GSE8868_SPLEEN_VS_INTESTINE_CD11B_POS_CD11C_NEG_DC_DN;GSE9006_HEALTHY_VS_TYPE_1_DIABETES_PBMC_1MONTH_POST_DX_UP;GSE9006_TYPE_1_DIABETES_AT_DX_VS_1MONTH_POST_DX_PBMC_UP;GSE9006_TYPE_1_DIABETES_AT_DX_VS_4MONTH_POST_DX_PBMC_UP;GTTTGTT,MIR-495;HADDAD_T_LYMPHOCYTE_AND_NK_PROGENITOR_UP;HELLER_HDAC_TARGETS_DN;HONMA_DOCETAXEL_RESISTANCE;HUMMERICH_SKIN_CANCER_PROGRESSION_UP;JIANG_HYPOXIA_NORMAL;KEGG_ANTIGEN_PROCESSING_AND_PRESENTATION;KEGG_PRION_DISEASES;KEGG_PROTEIN_EXPORT;KIM_WT1_TARGETS_DN;KOINUMA_TARGETS_OF_SMAD2_OR_SMAD3;LEE_BMP2_TARGETS_DN;LEE_LIVER_CANCER_MYC_DN;LI_AMPLIFIED_IN_LUNG_CANCER;LIU_VAV3_PROSTATE_CARCINOGENESIS_DN;MARCHINI_TRABECTEDIN_RESISTANCE_DN;MARTENS_TRETINOIN_RESPONSE_DN;MASSARWEH_TAMOXIFEN_RESISTANCE_UP;MCCLUNG_COCAINE_REWARD_5D;MILI_PSEUDOPODIA_CHEMOTAXIS_DN;MILI_PSEUDOPODIA_HAPTOTAXIS_DN;MODULE_126;MODULE_299;MODULE_355;MODULE_456;MOOTHA_PGC;MORI_EMU_MYC_LYMPHOMA_BY_ONSET_TIME_DN;MUNSHI_MULTIPLE_MYELOMA_UP;NAKAMURA_TUMOR_ZONE_PERIPHERAL_VS_CENTRAL_DN;NEBEN_AML_WITH_FLT3_OR_NRAS_DN;NGO_MALIGNANT_GLIOMA_1P_LOH;NOJIMA_SFRP2_TARGETS_UP;NUYTTEN_EZH2_TARGETS_UP;PELLICCIOTTA_HDAC_IN_ANTIGEN_PRESENTATION_UP;PENG_GLUTAMINE_DEPRIVATION_DN;PENG_LEUCINE_DEPRIVATION_DN;PENG_RAPAMYCIN_RESPONSE_DN;PHONG_TNF_RESPONSE_NOT_VIA_P38;PILON_KLF1_TARGETS_DN;RAMPON_ENRICHED_LEARNING_ENVIRONMENT_EARLY_UP;RB_DN.V1_DN;REACTOME_ACTIVATION_OF_CHAPERONE_GENES_BY_ATF6_ALPHA;REACTOME_ACTIVATION_OF_CHAPERONES_BY_ATF6_ALPHA;REACTOME_ADAPTIVE_IMMUNE_SYSTEM;REACTOME_ANTIGEN_PRESENTATION_FOLDING_ASSEMBLY_AND_PEPTIDE_LOADING_OF_CLASS_I_MHC;REACTOME_CLASS_I_MHC_MEDIATED_ANTIGEN_PROCESSING_PRESENTATION;REACTOME_DIABETES_PATHWAYS;REACTOME_HEMOSTASIS;REACTOME_IMMUNE_SYSTEM;REACTOME_PERK_REGULATED_GENE_EXPRESSION;REACTOME_PLATELET_ACTIVATION_SIGNALING_AND_AGGREGATION;REACTOME_RESPONSE_TO_ELEVATED_PLATELET_CYTOSOLIC_CA2_;REACTOME_UNFOLDED_PROTEIN_RESPONSE;ROSS_AML_WITH_PML_RARA_FUSION;SAKAI_TUMOR_INFILTRATING_MONOCYTES_DN;SCHLOSSER_SERUM_RESPONSE_DN;SESTO_RESPONSE_TO_UV_C7;SMITH_TERT_TARGETS_UP;SWEET_LUNG_CANCER_KRAS_UP;TARTE_PLASMA_CELL_VS_B_LYMPHOCYTE_UP;TGCTGAY_UNKNOWN;TGTTTAC,MIR-30A-5P,MIR-30C,MIR-30D,MIR-30B,MIR-30E-5P;TIEN_INTESTINE_PROBIOTICS_24HR_DN;TONKS_TARGETS_OF_RUNX1_RUNX1T1_FUSION_MONOCYTE_UP;UEDA_CENTRAL_CLOCK;WAKABAYASHI_ADIPOGENESIS_PPARG_RXRA_BOUND_8D;WANG_CISPLATIN_RESPONSE_AND_XPC_UP;WANG_TUMOR_INVASIVENESS_UP;WELCSH_BRCA1_TARGETS_UP;WIERENGA_PML_INTERACTOME;WINNEPENNINCKX_MELANOMA_METASTASIS_UP;WINTER_HYPOXIA_METAGENE;YAMAZAKI_TCEB3_TARGETS_UP;YAO_TEMPORAL_RESPONSE_TO_PROGESTERONE_CLUSTER_11</t>
  </si>
  <si>
    <t>ATP-binding;Completeproteome;Cytoplasm;Directproteinsequencing;Endoplasmicreticulum;Nitration;Nucleotide-binding;Phosphoprotein;Referenceproteome;Signal</t>
  </si>
  <si>
    <t>(ER)-localized multiprotein complex, Ig heavy chains associated;(ER)-localized multiprotein complex, in absence of Ig heavy chains;ERdj3-BiP complex</t>
  </si>
  <si>
    <t>GO:0001932;GO:0006508;GO:0006950;GO:0006983;GO:0006984;GO:0006987;GO:0007154;GO:0007165;GO:0008152;GO:0009267;GO:0009605;GO:0009607;GO:0009893;GO:0009966;GO:0009968;GO:0009987;GO:0009991;GO:0010033;GO:0010604;GO:0010646;GO:0010648;GO:0010941;GO:0017015;GO:0019220;GO:0019222;GO:0019538;GO:0021589;GO:0021680;GO:0023051;GO:0023057;GO:0030512;GO:0031323;GO:0031325;GO:0031396;GO:0031398;GO:0031399;GO:0031401;GO:0031667;GO:0031668;GO:0031669;GO:0032069;GO:0032075;GO:0032268;GO:0032270;GO:0032502;GO:0033554;GO:0033674;GO:0034097;GO:0034976;GO:0040019;GO:0042149;GO:0042221;GO:0042325;GO:0042594;GO:0042981;GO:0043066;GO:0043067;GO:0043069;GO:0043085;GO:0043170;GO:0043549;GO:0044093;GO:0044238;GO:0045859;GO:0045860;GO:0045995;GO:0048518;GO:0048519;GO:0048522;GO:0048523;GO:0048532;GO:0048583;GO:0048585;GO:0048856;GO:0050789;GO:0050790;GO:0050793;GO:0050794;GO:0050896;GO:0051094;GO:0051174;GO:0051239;GO:0051246;GO:0051247;GO:0051336;GO:0051338;GO:0051345;GO:0051347;GO:0051603;GO:0051716;GO:0060255;GO:0060548;GO:0065007;GO:0065009;GO:0070670;GO:0070887;GO:0071216;GO:0071310;GO:0071345;GO:0071353;GO:0071496;GO:0080090;GO:0090092;GO:0090101;GO:2000026</t>
  </si>
  <si>
    <t>GO:0000166;GO:0004857;GO:0004866;GO:0004869;GO:0005488;GO:0005515;GO:0005524;GO:0017076;GO:0030234;GO:0030414;GO:0030554;GO:0032553;GO:0032555;GO:0032559;GO:0035639;GO:0043021;GO:0043022;GO:0043027;GO:0043028;GO:0051787;GO:0061134;GO:0061135</t>
  </si>
  <si>
    <t>GO:0005576;GO:0005788;GO:0005793;GO:0008180;GO:0009986;GO:0016021;GO:0016023;GO:0030176;GO:0030496;GO:0031224;GO:0031227;GO:0031300;GO:0031301;GO:0031410;GO:0031974;GO:0031982;GO:0031988;GO:0032991;GO:0034663;GO:0042470;GO:0043226;GO:0043227;GO:0043229;GO:0043231;GO:0043233;GO:0043234;GO:0044422;GO:0044424;GO:0044425;GO:0044428;GO:0044432;GO:0044444;GO:0044446;GO:0044464;GO:0048471;GO:0048770;GO:0070013</t>
  </si>
  <si>
    <t>GO:0006508;GO:0006950;GO:0007154;GO:0007165;GO:0008152;GO:0009605;GO:0009607;GO:0009987;GO:0009991;GO:0019538;GO:0031399;GO:0032502;GO:0042221;GO:0042594;GO:0043170;GO:0044238;GO:0048856;GO:0050896;GO:0051603;GO:0065007</t>
  </si>
  <si>
    <t>GO:0005576;GO:0009986;GO:0016023;GO:0030496;GO:0031982;GO:0032991;GO:0043226;GO:0043229;GO:0043231;GO:0043234;GO:0044464</t>
  </si>
  <si>
    <t>amine metabolic process;aminoglycan metabolic process;anatomical structure development;astrocyte cell migration;axon ensheathment;behavior;biological regulation;biosynthetic process;calcium ion homeostasis;carbohydrate catabolic process;carbohydrate metabolic process;catabolic process;cation homeostasis;cell migration;cell motility;cellular biosynthetic process;cellular calcium ion homeostasis;cellular catabolic process;cellular cation homeostasis;cellular chemical homeostasis;cellular component movement;cellular component organization;cellular component organization at cellular level;cellular component organization or biogenesis;cellular component organization or biogenesis at cellular level;cellular divalent inorganic cation homeostasis;cellular homeostasis;cellular ion homeostasis;cellular lipid catabolic process;cellular lipid metabolic process;cellular macromolecule metabolic process;cellular metabolic process;cellular metal ion homeostasis;cellular process;cellular protein metabolic process;ceramide metabolic process;chemical homeostasis;developmental process;divalent inorganic cation homeostasis;ensheathment of neurons;female gamete generation;gamete generation;ganglioside catabolic process;ganglioside metabolic process;glial cell migration;glycolipid catabolic process;glycolipid metabolic process;glycosaminoglycan metabolic process;glycosphingolipid catabolic process;glycosphingolipid metabolic process;homeostatic process;ion homeostasis;lipid biosynthetic process;lipid catabolic process;lipid localization;lipid metabolic process;lipid storage;localization;locomotion;locomotory behavior;lysosome organization;macromolecule localization;macromolecule metabolic process;male courtship behavior;male mating behavior;membrane lipid catabolic process;membrane lipid metabolic process;metabolic process;metal ion homeostasis;multicellular organismal process;multicellular organismal reproductive behavior;multicellular organismal reproductive process;myelination;neurological system process;neuromuscular process;neuromuscular process controlling balance;nitrogen compound metabolic process;oligosaccharide catabolic process;oligosaccharide metabolic process;oogenesis;organelle organization;organophosphate metabolic process;penetration of zona pellucida;phospholipid biosynthetic process;phospholipid metabolic process;polysaccharide metabolic process;positive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DNA-dependent;primary metabolic process;protein metabolic process;regulation of anatomical structure morphogenesis;regulation of biological process;regulation of biological quality;regulation of biosynthetic process;regulation of cell morphogenesis;regulation of cell shape;regulation of cellular biosynthetic process;regulation of cellular component organization;regulation of cellular macromolecule biosynthetic process;regulation of cellular metabolic process;regulation of cellular process;regulation of developmental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DNA-dependent;reproductive behavior;reproductive process;response to stimulus;sensory perception;sensory perception of mechanical stimulus;sensory perception of sound;skeletal system development;sphingoid metabolic process;sphingolipid catabolic process;sphingolipid metabolic process;system development;system process;vacuole organization</t>
  </si>
  <si>
    <t>beta-N-acetylhexosaminidase activity;binding;catalytic activity;hexosaminidase activity;hydrolase activity;hydrolase activity, acting on glycosyl bonds;hydrolase activity, hydrolyzing O-glycosyl compounds;identical protein binding;protein binding;protein dimerization activity;protein homodimerization activity</t>
  </si>
  <si>
    <t>acrosomal vesicle;cell part;cytoplasmic membrane-bounded vesicle;cytoplasmic part;cytoplasmic vesicle;intracellular membrane-bounded organelle;intracellular organelle;intracellular part;lysosome;lytic vacuole;membrane;membrane-bounded organelle;membrane-bounded vesicle;organelle;stored secretory granule;vacuole;vesicle</t>
  </si>
  <si>
    <t>amine metabolic process;anatomical structure development;behavior;biological regulation;biosynthetic process;carbohydrate metabolic process;catabolic process;cell motility;cellular component movement;cellular component organization;cellular homeostasis;cellular ion homeostasis;cellular lipid metabolic process;cellular metabolic process;cellular process;developmental process;homeostatic process;lipid metabolic process;localization;locomotion;macromolecule metabolic process;metabolic process;multicellular organismal process;neurological system process;nitrogen compound metabolic process;oligosaccharide metabolic process;organelle organization;polysaccharide metabolic process;primary metabolic process;protein metabolic process;response to stimulus;vacuole organization</t>
  </si>
  <si>
    <t>cell part;cytoplasmic membrane-bounded vesicle;intracellular membrane-bounded organelle;intracellular organelle;lysosome;membrane;organelle;vacuole;vesicle</t>
  </si>
  <si>
    <t>Amino sugar and nucleotide sugar metabolism;Glycosaminoglycan degradation;Glycosphingolipid biosynthesis - ganglio series;Glycosphingolipid biosynthesis - globo series;Lysosome;Other glycan degradation</t>
  </si>
  <si>
    <t>Glyco_hydro_20;Glyco_hydro_20b</t>
  </si>
  <si>
    <t>APPEL_IMATINIB_RESPONSE;BLALOCK_ALZHEIMERS_DISEASE_DN;BROWN_MYELOID_CELL_DEVELOPMENT_UP;CHEN_METABOLIC_SYNDROM_NETWORK;chr5q13;COLINA_TARGETS_OF_4EBP1_AND_4EBP2;CORDENONSI_YAP_CONSERVED_SIGNATURE;DAZARD_RESPONSE_TO_UV_NHEK_UP;GRAESSMANN_APOPTOSIS_BY_DOXORUBICIN_UP;GRAESSMANN_RESPONSE_TO_MC_AND_DOXORUBICIN_UP;GSE10325_BCELL_VS_MYELOID_DN;GSE10325_CD4_TCELL_VS_MYELOID_DN;GSE10325_LUPUS_BCELL_VS_LUPUS_MYELOID_DN;GSE10325_LUPUS_CD4_TCELL_VS_LUPUS_MYELOID_DN;GSE12366_GC_VS_NAIVE_BCELL_DN;GSE13411_NAIVE_VS_MEMORY_BCELL_DN;GSE13411_NAIVE_VS_SWITCHED_MEMORY_BCELL_DN;GSE13484_12H_UNSTIM_VS_YF17D_VACCINE_STIM_PBMC_UP;GSE17721_0.5H_VS_12H_GARDIQUIMOD_BMDM_UP;GSE17721_12H_VS_24H_LPS_BMDM_DN;GSE17721_CTRL_VS_CPG_24H_BMDM_UP;GSE17721_CTRL_VS_LPS_2H_BMDM_UP;GSE17721_LPS_VS_CPG_6H_BMDM_DN;GSE17721_LPS_VS_GARDIQUIMOD_6H_BMDM_DN;GSE17721_LPS_VS_POLYIC_16H_BMDM_UP;GSE17721_LPS_VS_POLYIC_6H_BMDM_DN;GSE17721_PAM3CSK4_VS_GADIQUIMOD_12H_BMDM_UP;GSE17721_POLYIC_VS_CPG_6H_BMDM_UP;GSE17721_POLYIC_VS_GARDIQUIMOD_12H_BMDM_DN;GSE17721_POLYIC_VS_GARDIQUIMOD_8H_BMDM_UP;GSE22886_DAY0_VS_DAY7_MONOCYTE_IN_CULTURE_DN;GSE22886_DAY1_VS_DAY7_MONOCYTE_IN_CULTURE_DN;GSE22886_IGM_MEMORY_BCELL_VS_BM_PLASMA_CELL_DN;GSE22886_NAIVE_BCELL_VS_MONOCYTE_DN;GSE22886_NAIVE_CD4_TCELL_VS_48H_ACT_TH2_DN;GSE22886_NAIVE_CD4_TCELL_VS_MONOCYTE_DN;GSE22886_NAIVE_CD8_TCELL_VS_MONOCYTE_DN;GSE22886_NAIVE_TCELL_VS_MONOCYTE_DN;GSE22886_TH1_VS_TH2_48H_ACT_DN;GSE24634_TREG_VS_TCONV_POST_DAY3_IL4_CONVERSION_DN;GSE24634_TREG_VS_TCONV_POST_DAY7_IL4_CONVERSION_DN;GSE27786_BCELL_VS_NEUTROPHIL_UP;GSE27786_CD4_TCELL_VS_NKCELL_DN;GSE27786_CD8_TCELL_VS_NEUTROPHIL_DN;GSE27786_LSK_VS_MONO_MAC_DN;GSE27786_LSK_VS_NKCELL_DN;GSE29618_BCELL_VS_MDC_DAY7_FLU_VACCINE_DN;GSE29618_BCELL_VS_MONOCYTE_DAY7_FLU_VACCINE_DN;GSE29618_BCELL_VS_PDC_DAY7_FLU_VACCINE_DN;GSE32423_IL7_VS_IL4_MEMORY_CD8_TCELL_UP;GSE360_CTRL_VS_B_MALAYI_HIGH_DOSE_MAC_UP;GSE360_CTRL_VS_M_TUBERCULOSIS_DC_UP;GSE360_CTRL_VS_T_GONDII_DC_UP;GSE360_HIGH_DOSE_B_MALAYI_VS_M_TUBERCULOSIS_DC_UP;GSE360_HIGH_VS_LOW_DOSE_B_MALAYI_MAC_DN;GSE360_T_GONDII_VS_B_MALAYI_HIGH_DOSE_DC_DN;GSE36392_TYPE_2_MYELOID_VS_EOSINOPHIL_IL25_TREATED_LUNG_UP;GSE37416_12H_VS_24H_F_TULARENSIS_LVS_NEUTROPHIL_DN;GSE37416_12H_VS_48H_F_TULARENSIS_LVS_NEUTROPHIL_DN;GSE37416_CTRL_VS_48H_F_TULARENSIS_LVS_NEUTROPHIL_DN;GSE3982_NEUTROPHIL_VS_BCELL_UP;GSE39820_CTRL_VS_TGFBETA1_IL6_CD4_TCELL_DN;GSE9988_ANTI_TREM1_VS_LOW_LPS_MONOCYTE_UP;GSE9988_ANTI_TREM1_VS_LPS_MONOCYTE_UP;HENDRICKS_SMARCA4_TARGETS_DN;HIRSCH_CELLULAR_TRANSFORMATION_SIGNATURE_UP;HYDROLASE_ACTIVITY_ACTING_ON_GLYCOSYL_BONDS;HYDROLASE_ACTIVITY_HYDROLYZING_O_GLYCOSYL_COMPOUNDS;IDENTICAL_PROTEIN_BINDING;JIANG_AGING_HYPOTHALAMUS_UP;KEGG_AMINO_SUGAR_AND_NUCLEOTIDE_SUGAR_METABOLISM;KEGG_GLYCOSAMINOGLYCAN_DEGRADATION;KEGG_GLYCOSPHINGOLIPID_BIOSYNTHESIS_GANGLIO_SERIES;KEGG_GLYCOSPHINGOLIPID_BIOSYNTHESIS_GLOBO_SERIES;KEGG_LYSOSOME;KEGG_OTHER_GLYCAN_DEGRADATION;KYNG_DNA_DAMAGE_BY_GAMMA_AND_UV_RADIATION;KYNG_DNA_DAMAGE_DN;LEE_AGING_CEREBELLUM_UP;LI_WILMS_TUMOR_VS_FETAL_KIDNEY_2_UP;MODULE_212;MODULE_346;MODULE_408;MODULE_492;MONNIER_POSTRADIATION_TUMOR_ESCAPE_DN;MULLIGHAN_MLL_SIGNATURE_1_UP;MULLIGHAN_MLL_SIGNATURE_2_UP;PROTEIN_DIMERIZATION_ACTIVITY;PROTEIN_HETERODIMERIZATION_ACTIVITY;PROTEIN_HOMODIMERIZATION_ACTIVITY;RAO_BOUND_BY_SALL4;REACTOME_CHONDROITIN_SULFATE_DERMATAN_SULFATE_METABOLISM;REACTOME_CS_DS_DEGRADATION;REACTOME_GLYCOSAMINOGLYCAN_METABOLISM;REACTOME_GLYCOSPHINGOLIPID_METABOLISM;REACTOME_HYALURONAN_METABOLISM;REACTOME_HYALURONAN_UPTAKE_AND_DEGRADATION;REACTOME_KERATAN_SULFATE_DEGRADATION;REACTOME_KERATAN_SULFATE_KERATIN_METABOLISM;REACTOME_METABOLISM_OF_CARBOHYDRATES;REACTOME_METABOLISM_OF_LIPIDS_AND_LIPOPROTEINS;REACTOME_PHOSPHOLIPID_METABOLISM;REACTOME_SPHINGOLIPID_METABOLISM;REN_ALVEOLAR_RHABDOMYOSARCOMA_DN;RODWELL_AGING_KIDNEY_NO_BLOOD_UP;ROSS_AML_WITH_MLL_FUSIONS;ROSS_LEUKEMIA_WITH_MLL_FUSIONS;RUTELLA_RESPONSE_TO_CSF2RB_AND_IL4_DN;RUTELLA_RESPONSE_TO_HGF_UP;RUTELLA_RESPONSE_TO_HGF_VS_CSF2RB_AND_IL4_UP;SCHLOSSER_SERUM_RESPONSE_DN;TARTE_PLASMA_CELL_VS_B_LYMPHOCYTE_UP;TIEN_INTESTINE_PROBIOTICS_6HR_DN;WANG_RESPONSE_TO_GSK3_INHIBITOR_SB216763_UP;WELCSH_BRCA1_TARGETS_UP;ZHAN_LATE_DIFFERENTIATION_GENES_UP;ZHANG_TLX_TARGETS_60HR_UP</t>
  </si>
  <si>
    <t>Completeproteome;Disulfidebond;Glycoprotein;Glycosidase;Hydrolase;Lysosome;Referenceproteome;Signal</t>
  </si>
  <si>
    <t>GO:0001501;GO:0001573;GO:0003008;GO:0005975;GO:0005976;GO:0006022;GO:0006355;GO:0006357;GO:0006629;GO:0006643;GO:0006644;GO:0006664;GO:0006665;GO:0006672;GO:0006687;GO:0006689;GO:0006807;GO:0006873;GO:0006874;GO:0006875;GO:0006928;GO:0006996;GO:0007033;GO:0007040;GO:0007272;GO:0007276;GO:0007292;GO:0007341;GO:0007600;GO:0007605;GO:0007610;GO:0007626;GO:0008049;GO:0008152;GO:0008347;GO:0008360;GO:0008366;GO:0008610;GO:0008654;GO:0009056;GO:0009058;GO:0009308;GO:0009311;GO:0009313;GO:0009889;GO:0009891;GO:0009893;GO:0009987;GO:0010468;GO:0010556;GO:0010557;GO:0010604;GO:0010628;GO:0010876;GO:0016042;GO:0016043;GO:0016052;GO:0016477;GO:0019098;GO:0019219;GO:0019222;GO:0019377;GO:0019538;GO:0019637;GO:0019725;GO:0019915;GO:0022414;GO:0022603;GO:0022604;GO:0030003;GO:0030149;GO:0030203;GO:0031323;GO:0031325;GO:0031326;GO:0031328;GO:0032501;GO:0032502;GO:0033036;GO:0033057;GO:0040011;GO:0042552;GO:0042592;GO:0043170;GO:0043615;GO:0044237;GO:0044238;GO:0044242;GO:0044248;GO:0044249;GO:0044255;GO:0044260;GO:0044267;GO:0045893;GO:0045935;GO:0045944;GO:0046466;GO:0046479;GO:0046519;GO:0048477;GO:0048518;GO:0048522;GO:0048609;GO:0048731;GO:0048856;GO:0048870;GO:0048878;GO:0050789;GO:0050793;GO:0050794;GO:0050801;GO:0050877;GO:0050885;GO:0050896;GO:0050905;GO:0050954;GO:0051128;GO:0051171;GO:0051173;GO:0051179;GO:0051252;GO:0051254;GO:0055065;GO:0055074;GO:0055080;GO:0055082;GO:0060179;GO:0060255;GO:0065007;GO:0065008;GO:0071840;GO:0071841;GO:0071842;GO:0072503;GO:0072507;GO:0080090;GO:2000112</t>
  </si>
  <si>
    <t>GO:0003824;GO:0004553;GO:0004563;GO:0005488;GO:0005515;GO:0015929;GO:0016787;GO:0016798;GO:0042802;GO:0042803;GO:0046983</t>
  </si>
  <si>
    <t>GO:0000323;GO:0001669;GO:0005764;GO:0005773;GO:0016020;GO:0016023;GO:0030141;GO:0031410;GO:0031982;GO:0031988;GO:0043226;GO:0043227;GO:0043229;GO:0043231;GO:0044424;GO:0044444;GO:0044464</t>
  </si>
  <si>
    <t>GO:0005975;GO:0005976;GO:0006629;GO:0006807;GO:0006873;GO:0006928;GO:0006996;GO:0007033;GO:0007610;GO:0008152;GO:0009056;GO:0009058;GO:0009308;GO:0009311;GO:0009987;GO:0016043;GO:0019538;GO:0019725;GO:0032501;GO:0032502;GO:0040011;GO:0042592;GO:0043170;GO:0044237;GO:0044238;GO:0044255;GO:0048856;GO:0048870;GO:0050877;GO:0050896;GO:0051179;GO:0065007</t>
  </si>
  <si>
    <t>GO:0005764;GO:0005773;GO:0016020;GO:0016023;GO:0031982;GO:0043226;GO:0043229;GO:0043231;GO:0044464</t>
  </si>
  <si>
    <t>actin cytoskeleton organization;actin filament-based process;biological regulation;cellular component organization;cellular component organization at cellular level;cellular component organization or biogenesis;cellular component organization or biogenesis at cellular level;cellular process;cytoskeleton organization;maintenance of location;maintenance of protein location;negative regulation of actin filament 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assembly;negative regulation of protein polymerization;organelle organization;positive regulation of biological process;positive regulation of biosynthetic process;positive regulation of cell differentiation;positive regulation of cell migration;positive regulation of cell motility;positive regulation of cellular biosynthetic process;positive regulation of cellular component movement;positive regulation of cellular metabolic process;positive regulation of cellular process;positive regulation of developmental process;positive regulation of gene expression;positive regulation of locomotion;positive regulation of macromolecule biosynthetic process;positive regulation of macromolecule metabolic process;positive regulation of metabolic process;positive regulation of muscle cell differentiation;positive regulation of nitrogen compound metabolic process;positive regulation of nucleobase-containing compound metabolic process;positive regulation of RNA metabolic process;positive regulation of smooth muscle cell differentiation;positive regulation of smooth muscle cell migration;positive regulation of transcription, DNA-dependent;regulation of actin cytoskeleton organization;regulation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biosynthetic process;regulation of cell differentiation;regulation of cell migration;regulation of cell motility;regulation of cellular biosynthetic process;regulation of cellular component biogenesis;regulation of cellular component movement;regulation of cellular component organization;regulation of cellular component size;regulation of cellular macromolecule biosynthetic process;regulation of cellular metabolic process;regulation of cellular process;regulation of cytoskeleton organization;regulation of developmental process;regulation of gene expression;regulation of localization;regulation of locomotion;regulation of macromolecule biosynthetic process;regulation of macromolecule metabolic process;regulation of metabolic process;regulation of muscle cell differentiation;regulation of nitrogen compound metabolic process;regulation of nucleobase-containing compound metabolic process;regulation of organelle organization;regulation of primary metabolic process;regulation of protein complex assembly;regulation of protein polymerization;regulation of RNA metabolic process;regulation of smooth muscle cell differentiation;regulation of smooth muscle cell migration;regulation of transcription, DNA-dependent;sequestering of actin monomers</t>
  </si>
  <si>
    <t>cell part;cytoplasm;cytoplasmic part;cytoskeleton;cytosol;intracellular membrane-bounded organelle;intracellular non-membrane-bounded organelle;intracellular organelle;intracellular part;membrane-bounded organelle;non-membrane-bounded organelle;nucleus;organelle</t>
  </si>
  <si>
    <t>biological regulation;cellular component organization;cellular process;cytoskeleton organization;organelle organization;regulation of organelle organization</t>
  </si>
  <si>
    <t>cell part;cytoplasm;cytoskeleton;cytosol;intracellular membrane-bounded organelle;intracellular non-membrane-bounded organelle;intracellular organelle;nucleus;organelle</t>
  </si>
  <si>
    <t>Regulation of actin cytoskeleton</t>
  </si>
  <si>
    <t>Thymosin</t>
  </si>
  <si>
    <t>AAAYRNCTG_UNKNOWN;AACTTT_UNKNOWN;ABDULRAHMAN_KIDNEY_CANCER_VHL_UP;ACAWYAAAG_UNKNOWN;ACEVEDO_LIVER_CANCER_WITH_H3K27ME3_UP;APPIERTO_RESPONSE_TO_FENRETINIDE_DN;ATATGCA,MIR-448;ATGCAGT,MIR-217;BAE_BRCA1_TARGETS_UP;BASSO_CD40_SIGNALING_UP;BENPORATH_MYC_MAX_TARGETS;BERENJENO_TRANSFORMED_BY_RHOA_REVERSIBLY_DN;BERENJENO_TRANSFORMED_BY_RHOA_UP;BROWNE_HCMV_INFECTION_20HR_UP;BRUINS_UVC_RESPONSE_VIA_TP53_GROUP_B;BURTON_ADIPOGENESIS_8;CAMP_UP.V1_DN;CHANDRAN_METASTASIS_DN;CHAUHAN_RESPONSE_TO_METHOXYESTRADIOL_DN;CHEN_METABOLIC_SYNDROM_NETWORK;CHIARADONNA_NEOPLASTIC_TRANSFORMATION_KRAS_CDC25_UP;CHIARADONNA_NEOPLASTIC_TRANSFORMATION_KRAS_UP;CHICAS_RB1_TARGETS_GROWING;CHICAS_RB1_TARGETS_LOW_SERUM;chrxq21;CONCANNON_APOPTOSIS_BY_EPOXOMICIN_DN;COULOUARN_TEMPORAL_TGFB1_SIGNATURE_UP;CROONQUIST_STROMAL_STIMULATION_UP;CTTTGA_V$LEF1_Q2;CYCLIN_D1_KE_.V1_DN;DANG_REGULATED_BY_MYC_DN;DAVIES_MULTIPLE_MYELOMA_VS_MGUS_DN;DISTECHE_ESCAPED_FROM_X_INACTIVATION;FARMER_BREAST_CANCER_APOCRINE_VS_LUMINAL;FERRANDO_TAL1_NEIGHBORS;GAZDA_DIAMOND_BLACKFAN_ANEMIA_ERYTHROID_DN;GAZDA_DIAMOND_BLACKFAN_ANEMIA_PROGENITOR_DN;GGTGAAG,MIR-412;GNATENKO_PLATELET_SIGNATURE;GSE17974_IL4_AND_ANTI_IL12_VS_UNTREATED_2H_ACT_CD4_TCELL_DN;GSE29618_PRE_VS_DAY7_FLU_VACCINE_MDC_UP;GSE29618_PRE_VS_DAY7_FLU_VACCINE_PDC_UP;GSE29618_PRE_VS_DAY7_POST_TIV_FLU_VACCINE_MDC_UP;GSE29618_PRE_VS_DAY7_POST_TIV_FLU_VACCINE_PDC_UP;GSE360_T_GONDII_VS_M_TUBERCULOSIS_DC_UP;GSE3982_BCELL_VS_TH2_DN;GSE3982_NKCELL_VS_TH2_UP;GTAAGAT,MIR-200A;GTGCCAT,MIR-183;GUILLAUMOND_KLF10_TARGETS_DN;HAMAI_APOPTOSIS_VIA_TRAIL_UP;HAN_JNK_SINGALING_UP;HELLER_HDAC_TARGETS_SILENCED_BY_METHYLATION_UP;HELLER_HDAC_TARGETS_UP;HORIUCHI_WTAP_TARGETS_DN;HOSHIDA_LIVER_CANCER_SUBCLASS_S1;HSIAO_HOUSEKEEPING_GENES;HUTTMANN_B_CLL_POOR_SURVIVAL_UP;ICHIBA_GRAFT_VERSUS_HOST_DISEASE_35D_UP;ICHIBA_GRAFT_VERSUS_HOST_DISEASE_D7_UP;IGLESIAS_E2F_TARGETS_UP;JIANG_HYPOXIA_CANCER;KANNAN_TP53_TARGETS_UP;KAYO_AGING_MUSCLE_DN;KEGG_REGULATION_OF_ACTIN_CYTOSKELETON;KINSEY_TARGETS_OF_EWSR1_FLII_FUSION_UP;KONDO_EZH2_TARGETS;KOYAMA_SEMA3B_TARGETS_UP;LABBE_TARGETS_OF_TGFB1_AND_WNT3A_UP;LABBE_TGFB1_TARGETS_UP;LEE_EARLY_T_LYMPHOCYTE_UP;LEE_LIVER_CANCER_SURVIVAL_DN;LEIN_LOCALIZED_TO_PROXIMAL_DENDRITES;LI_WILMS_TUMOR_VS_FETAL_KIDNEY_1_DN;LIANG_SILENCED_BY_METHYLATION_DN;MALONEY_RESPONSE_TO_17AAG_DN;MARIADASON_RESPONSE_TO_BUTYRATE_CURCUMIN_SULINDAC_TSA_1;MARTENS_TRETINOIN_RESPONSE_DN;MODULE_100;MODULE_11;MODULE_112;MODULE_114;MODULE_118;MODULE_137;MODULE_176;MODULE_213;MODULE_33;MODULE_493;MODULE_53;MODULE_66;MODULE_83;MOLENAAR_TARGETS_OF_CCND1_AND_CDK4_DN;MONNIER_POSTRADIATION_TUMOR_ESCAPE_DN;MOREIRA_RESPONSE_TO_TSA_UP;PANGAS_TUMOR_SUPPRESSION_BY_SMAD1_AND_SMAD5_UP;PEDRIOLI_MIR31_TARGETS_DN;POMEROY_MEDULLOBLASTOMA_DESMOPLASIC_VS_CLASSIC_DN;POMEROY_MEDULLOBLASTOMA_PROGNOSIS_UP;PUJANA_BRCA2_PCC_NETWORK;QI_PLASMACYTOMA_UP;REACTOME_HEMOSTASIS;REACTOME_PLATELET_ACTIVATION_SIGNALING_AND_AGGREGATION;REACTOME_RESPONSE_TO_ELEVATED_PLATELET_CYTOSOLIC_CA2_;RICKMAN_HEAD_AND_NECK_CANCER_A;RPS14_DN.V1_DN;SANA_TNF_SIGNALING_DN;SCHLOSSER_SERUM_RESPONSE_DN;SCHRAETS_MLL_TARGETS_UP;SMID_BREAST_CANCER_BASAL_UP;SMID_BREAST_CANCER_LUMINAL_B_DN;SMID_BREAST_CANCER_RELAPSE_IN_BONE_DN;SMID_BREAST_CANCER_RELAPSE_IN_BRAIN_UP;TOMIDA_METASTASIS_UP;V$CDC5_01;V$TST1_01;VANDESLUIS_COMMD1_TARGETS_GROUP_3_DN;VANHARANTA_UTERINE_FIBROID_UP;VERHAAK_GLIOBLASTOMA_PRONEURAL;VISALA_AGING_LYMPHOCYTE_UP;WANG_BARRETTS_ESOPHAGUS_UP;WANG_CISPLATIN_RESPONSE_AND_XPC_UP;XU_GH1_AUTOCRINE_TARGETS_DN;YAGI_AML_FAB_MARKERS;YANAGISAWA_LUNG_CANCER_RECURRENCE;ZAMORA_NOS2_TARGETS_UP;ZHENG_BOUND_BY_FOXP3</t>
  </si>
  <si>
    <t>3D-structure;Acetylation;Actin-binding;Alternativesplicing;Completeproteome;Cytoplasm;Cytoskeleton;Phosphoprotein;Referenceproteome</t>
  </si>
  <si>
    <t>Tmsb4x-Lims1-Ilk complex</t>
  </si>
  <si>
    <t>GO:0006355;GO:0006996;GO:0007010;GO:0008064;GO:0009889;GO:0009891;GO:0009893;GO:0009987;GO:0010468;GO:0010556;GO:0010557;GO:0010604;GO:0010628;GO:0010639;GO:0014910;GO:0014911;GO:0016043;GO:0019219;GO:0019222;GO:0030029;GO:0030036;GO:0030334;GO:0030335;GO:0030832;GO:0030833;GO:0030837;GO:0031323;GO:0031325;GO:0031326;GO:0031328;GO:0031333;GO:0032271;GO:0032272;GO:0032535;GO:0032879;GO:0032956;GO:0032970;GO:0033043;GO:0040012;GO:0040017;GO:0042989;GO:0043254;GO:0044087;GO:0045185;GO:0045595;GO:0045597;GO:0045893;GO:0045935;GO:0048518;GO:0048519;GO:0048522;GO:0048523;GO:0050789;GO:0050793;GO:0050794;GO:0051094;GO:0051128;GO:0051129;GO:0051147;GO:0051149;GO:0051150;GO:0051152;GO:0051171;GO:0051173;GO:0051235;GO:0051252;GO:0051254;GO:0051270;GO:0051272;GO:0051493;GO:0051494;GO:0060255;GO:0065007;GO:0065008;GO:0071840;GO:0071841;GO:0071842;GO:0080090;GO:0090066;GO:2000112;GO:2000145;GO:2000147</t>
  </si>
  <si>
    <t>GO:0005634;GO:0005737;GO:0005829;GO:0005856;GO:0043226;GO:0043227;GO:0043228;GO:0043229;GO:0043231;GO:0043232;GO:0044424;GO:0044444;GO:0044464</t>
  </si>
  <si>
    <t>GO:0006996;GO:0007010;GO:0009987;GO:0016043;GO:0033043;GO:0065007</t>
  </si>
  <si>
    <t>GO:0005634;GO:0005737;GO:0005829;GO:0005856;GO:0043226;GO:0043229;GO:0043231;GO:0043232;GO:0044464</t>
  </si>
  <si>
    <t>P20065;CON__P21752;Q9D2R9;A2AEH9</t>
  </si>
  <si>
    <t>anatomical structure development;biological regulation;catabolic process;cell differentiation;cellular catabolic process;cellular chemical homeostasis;cellular component organization;cellular component organization at cellular level;cellular component organization or biogenesis;cellular component organization or biogenesis at cellular level;cellular developmental process;cellular homeostasis;cellular ion homeostasis;cellular metabolic process;cellular process;cellular response to chemical stimulus;cellular response to hydrogen peroxide;cellular response to oxidative stress;cellular response to reactive oxygen species;cellular response to stimulus;cellular response to stress;chemical homeostasis;developmental process;homeostatic process;hydrogen peroxide catabolic process;hydrogen peroxide metabolic process;ion homeostasis;maternal placenta development;metabolic process;mitochondrion organization;myeloid cell differentiation;negative regulation of apoptosis;negative regulation of biological process;negative regulation of catalytic activity;negative regulation of cell death;negative regulation of cellular process;negative regulation of kinase activity;negative regulation of molecular function;negative regulation of programmed cell death;negative regulation of transferase activity;organelle organization;positive regulation of biological process;positive regulation of cell proliferation;positive regulation of cellular process;positive regulation of molecular function;positive regulation of NF-kappaB transcription factor activity;positive regulation of sequence-specific DNA binding transcription factor activity;reactive oxygen species metabolic process;regulation of apoptosis;regulation of biological process;regulation of biological quality;regulation of biosynthetic process;regulation of catalytic activity;regulation of cell death;regulation of cell proliferation;regulation of cellular biosynthetic process;regulation of cellular macromolecule biosynthetic process;regulation of cellular metabolic process;regulation of cellular process;regulation of gene expression;regulation of kinase activity;regulation of macromolecule biosynthetic process;regulation of macromolecule metabolic process;regulation of membrane potential;regulation of metabolic process;regulation of mitochondrial membrane potential;regulation of molecular function;regulation of nitrogen compound metabolic process;regulation of nucleobase-containing compound metabolic process;regulation of phosphate metabolic process;regulation of phosphorus metabolic process;regulation of phosphorylation;regulation of primary metabolic process;regulation of programmed cell death;regulation of RNA metabolic process;regulation of sequence-specific DNA binding transcription factor activity;regulation of transcription, DNA-dependent;regulation of transferase activity;response to biotic stimulus;response to chemical stimulus;response to hydrogen peroxide;response to inorganic substance;response to lipopolysaccharide;response to molecule of bacterial origin;response to organic substance;response to oxidative stress;response to reactive oxygen species;response to stimulus;response to stress</t>
  </si>
  <si>
    <t>antioxidant activity;caspase inhibitor activity;caspase regulator activity;catalytic activity;cysteine-type endopeptidase inhibitor activity;endopeptidase inhibitor activity;endopeptidase regulator activity;enzyme inhibitor activity;enzyme regulator activity;oxidoreductase activity;oxidoreductase activity, acting on paired donors, with incorporation or reduction of molecular oxygen;oxidoreductase activity, acting on peroxide as acceptor;peptidase inhibitor activity;peptidase regulator activity;peroxidase activity;peroxiredoxin activity</t>
  </si>
  <si>
    <t>cell part;cytoplasmic part;cytosolic part;early endosome;endosome;IkappaB kinase complex;intracellular membrane-bounded organelle;intracellular organelle;intracellular part;macromolecular complex;membrane-bounded organelle;mitochondrion;organelle;protein complex</t>
  </si>
  <si>
    <t>anatomical structure development;biological regulation;catabolic process;cell differentiation;cellular component organization;cellular homeostasis;cellular ion homeostasis;cellular metabolic process;cellular process;developmental process;homeostatic process;metabolic process;mitochondrion organization;organelle organization;response to biotic stimulus;response to chemical stimulus;response to oxidative stress;response to stimulus;response to stress</t>
  </si>
  <si>
    <t>cell part;endosome;intracellular membrane-bounded organelle;intracellular organelle;macromolecular complex;mitochondrion;organelle;protein complex</t>
  </si>
  <si>
    <t>1-cysPrx_C;AhpC-TSA</t>
  </si>
  <si>
    <t>ACTIVATION_OF_NF_KAPPAB_TRANSCRIPTION_FACTOR;AIYAR_COBRA1_TARGETS_DN;BASSO_B_LYMPHOCYTE_NETWORK;BILANGES_RAPAMYCIN_SENSITIVE_VIA_TSC1_AND_TSC2;BLALOCK_ALZHEIMERS_DISEASE_DN;BLALOCK_ALZHEIMERS_DISEASE_UP;BLUM_RESPONSE_TO_SALIRASIB_DN;BURTON_ADIPOGENESIS_5;chr10q25;CYTOPLASM;CYTOPLASMIC_PART;CYTOSOL;CYTOSOLIC_PART;DANG_BOUND_BY_MYC;DANG_MYC_TARGETS_UP;DAZARD_RESPONSE_TO_UV_SCC_UP;DIAZ_CHRONIC_MEYLOGENOUS_LEUKEMIA_UP;ENK_UV_RESPONSE_EPIDERMIS_UP;ENZYME_BINDING;FLECHNER_BIOPSY_KIDNEY_TRANSPLANT_REJECTED_VS_OK_DN;FOURNIER_ACINAR_DEVELOPMENT_LATE_2;GSE10239_KLRG1INT_VS_KLRG1HIGH_EFF_CD8_TCELL_UP;GSE12366_GC_VS_NAIVE_BCELL_UP;GSE12845_IGD_NEG_BLOOD_VS_NAIVE_TONSIL_BCELL_UP;GSE13484_3H_UNSTIM_VS_YF17D_VACCINE_STIM_PBMC_UP;GSE13484_UNSTIM_VS_3H_YF17D_VACCINE_STIM_PBMC_UP;GSE13493_DP_VS_CD8POS_THYMOCYTE_DN;GSE14308_INDUCED_VS_NATURAL_TREG_UP;GSE1448_ANTI_VALPHA2_VS_VBETA5_DP_THYMOCYTE_UP;GSE1448_CTRL_VS_ANTI_VBETA5_DP_THYMOCYTE_UP;GSE1460_INTRATHYMIC_T_PROGENITOR_VS_NAIVE_CD4_TCELL_ADULT_BLOOD_UP;GSE14769_UNSTIM_VS_360MIN_LPS_BMDM_UP;GSE15659_CD45RA_NEG_CD4_TCELL_VS_ACTIVATED_TREG_DN;GSE15659_CD45RA_NEG_CD4_TCELL_VS_NONSUPPRESSIVE_TCELL_DN;GSE15659_RESTING_TREG_VS_NONSUPPRESSIVE_TCELL_DN;GSE15659_RESTING_VS_ACTIVATED_TREG_DN;GSE15930_NAIVE_VS_48H_IN_VITRO_STIM_CD8_TCELL_DN;GSE17721_CTRL_VS_CPG_12H_BMDM_UP;GSE17721_CTRL_VS_GARDIQUIMOD_8H_BMDM_UP;GSE17721_PAM3CSK4_VS_CPG_0.5H_BMDM_DN;GSE17721_PAM3CSK4_VS_GADIQUIMOD_12H_BMDM_UP;GSE17721_POLYIC_VS_CPG_16H_BMDM_DN;GSE17974_0.5H_VS_72H_IL4_AND_ANTI_IL12_ACT_CD4_TCELL_DN;GSE17974_2H_VS_72H_UNTREATED_IN_VITRO_CD4_TCELL_DN;GSE19825_CD24LOW_VS_IL2RA_HIGH_DAY3_EFF_CD8_TCELL_DN;GSE22886_CD4_TCELL_VS_BCELL_NAIVE_UP;GSE22886_NAIVE_BCELL_VS_NEUTROPHIL_DN;GSE22886_NAIVE_CD4_TCELL_VS_12H_ACT_TH2_DN;GSE22886_NAIVE_CD4_TCELL_VS_48H_ACT_TH1_DN;GSE22886_NAIVE_CD4_TCELL_VS_DC_DN;GSE22886_NAIVE_VS_IGG_IGA_MEMORY_BCELL_DN;GSE22886_NEUTROPHIL_VS_DC_DN;GSE22886_UNSTIM_VS_IL15_STIM_NKCELL_DN;GSE22886_UNSTIM_VS_IL2_STIM_NKCELL_DN;GSE24634_NAIVE_CD4_TCELL_VS_DAY10_IL4_CONV_TREG_DN;GSE25087_FETAL_VS_ADULT_TREG_UP;GSE2826_XID_VS_BTK_KO_BCELL_UP;GSE360_L_DONOVANI_VS_L_MAJOR_MAC_UP;GSE37416_0H_VS_12H_F_TULARENSIS_LVS_NEUTROPHIL_UP;GSE37416_CTRL_VS_6H_F_TULARENSIS_LVS_NEUTROPHIL_UP;GSE3982_CENT_MEMORY_CD4_TCELL_VS_TH2_DN;GSE3982_CTRL_VS_LPS_48H_DC_UP;GSE3982_DC_VS_CENT_MEMORY_CD4_TCELL_UP;GSE3982_DC_VS_EFF_MEMORY_CD4_TCELL_UP;GSE3982_DC_VS_NKCELL_UP;GSE3982_EFF_MEMORY_CD4_TCELL_VS_TH1_DN;GSE3982_EFF_MEMORY_CD4_TCELL_VS_TH2_DN;GSE3982_MAC_VS_CENT_MEMORY_CD4_TCELL_UP;GSE3982_MAC_VS_EFF_MEMORY_CD4_TCELL_UP;GSE3982_MAC_VS_NKCELL_UP;GSE3982_MAC_VS_TH1_DN;GSE3982_MAST_CELL_VS_DC_DN;GSE3982_MAST_CELL_VS_NKCELL_UP;GSE3982_MAST_CELL_VS_TH1_DN;GSE3982_MAST_CELL_VS_TH2_DN;GSE3982_MEMORY_CD4_TCELL_VS_TH2_DN;GSE3982_NKCELL_VS_TH2_DN;GSE39820_TGFBETA1_VS_TGFBETA3_IN_IL6_TREATED_CD4_TCELL_DN;HOSHIDA_LIVER_CANCER_SUBCLASS_S2;HOUSTIS_ROS;IVANOVA_HEMATOPOIESIS_LATE_PROGENITOR;KAAB_HEART_ATRIUM_VS_VENTRICLE_DN;KINASE_BINDING;KINSEY_TARGETS_OF_EWSR1_FLII_FUSION_UP;LASTOWSKA_NEUROBLASTOMA_COPY_NUMBER_DN;LIU_SOX4_TARGETS_DN;MACROMOLECULAR_COMPLEX;MALONEY_RESPONSE_TO_17AAG_DN;MATTIOLI_MGUS_VS_MULTIPLE_MYELOMA;MATTIOLI_MGUS_VS_PCL;MOHANKUMAR_TLX1_TARGETS_UP;MOOTHA_HUMAN_MITODB_6_2002;MOOTHA_MITOCHONDRIA;MOOTHA_PGC;MOOTHA_ROS;MORF_BUB3;MORF_CSNK2B;MORF_DAP;MORF_EI24;MORF_HAT1;MORF_HDAC2;MORF_MAP2K2;MORF_PRDX3;MORF_RAD23A;MORF_RAD23B;MORF_SOD1;NUCLEOBASENUCLEOSIDENUCLEOTIDE_AND_NUCLEIC_ACID_METABOLIC_PROCESS;NUYTTEN_NIPP1_TARGETS_DN;OSMAN_BLADDER_CANCER_DN;OXIDOREDUCTASE_ACTIVITY;OXIDOREDUCTASE_ACTIVITY_ACTING_ON_NADH_OR_NADPH;PENG_RAPAMYCIN_RESPONSE_DN;PID_MYC_ACTIVPATHWAY;POSITIVE_REGULATION_OF_BINDING;POSITIVE_REGULATION_OF_DNA_BINDING;POSITIVE_REGULATION_OF_TRANSCRIPTION_FACTOR_ACTIVITY;PROTEIN_COMPLEX;PROTEIN_KINASE_BINDING;PUJANA_ATM_PCC_NETWORK;PUJANA_BRCA1_PCC_NETWORK;PUJANA_CHEK2_PCC_NETWORK;RAHMAN_TP53_TARGETS_PHOSPHORYLATED;REGULATION_OF_BINDING;REGULATION_OF_CELLULAR_METABOLIC_PROCESS;REGULATION_OF_DNA_BINDING;REGULATION_OF_GENE_EXPRESSION;REGULATION_OF_METABOLIC_PROCESS;REGULATION_OF_MOLECULAR_FUNCTION;REGULATION_OF_NUCLEOBASENUCLEOSIDENUCLEOTIDE_AND_NUCLEIC_ACID_METABOLIC_PROCESS;REGULATION_OF_TRANSCRIPTION;REGULATION_OF_TRANSCRIPTION_FACTOR_ACTIVITY;RHEIN_ALL_GLUCOCORTICOID_THERAPY_DN;RODWELL_AGING_KIDNEY_NO_BLOOD_DN;SAKAI_CHRONIC_HEPATITIS_VS_LIVER_CANCER_UP;SAKAI_TUMOR_INFILTRATING_MONOCYTES_DN;SCHLOSSER_SERUM_RESPONSE_DN;SPIELMAN_LYMPHOBLAST_EUROPEAN_VS_ASIAN_DN;STARK_PREFRONTAL_CORTEX_22Q11_DELETION_DN;TAKAO_RESPONSE_TO_UVB_RADIATION_UP;TGCGCANK_UNKNOWN;THEILGAARD_NEUTROPHIL_AT_SKIN_WOUND_DN;TRANSCRIPTION;TTGCWCAAY_V$CEBPB_02;V$CEBP_Q2_01;V$CEBPB_02;WANG_SMARCE1_TARGETS_DN;XU_GH1_EXOGENOUS_TARGETS_DN;XU_HGF_TARGETS_REPRESSED_BY_AKT1_DN</t>
  </si>
  <si>
    <t>Acetylation;Antioxidant;Completeproteome;Directproteinsequencing;Disulfidebond;Mitochondrion;Oxidoreductase;Peroxidase;Phosphoprotein;Redox-activecenter;Referenceproteome;Transitpeptide</t>
  </si>
  <si>
    <t>GO:0000302;GO:0001893;GO:0002237;GO:0006355;GO:0006873;GO:0006950;GO:0006979;GO:0006996;GO:0007005;GO:0008152;GO:0008284;GO:0009056;GO:0009607;GO:0009889;GO:0009987;GO:0010033;GO:0010035;GO:0010468;GO:0010556;GO:0010941;GO:0016043;GO:0019219;GO:0019220;GO:0019222;GO:0019725;GO:0030099;GO:0030154;GO:0031323;GO:0031326;GO:0032496;GO:0032502;GO:0033554;GO:0033673;GO:0034599;GO:0034614;GO:0042127;GO:0042221;GO:0042325;GO:0042391;GO:0042542;GO:0042592;GO:0042743;GO:0042744;GO:0042981;GO:0043066;GO:0043067;GO:0043069;GO:0043086;GO:0043549;GO:0044092;GO:0044093;GO:0044237;GO:0044248;GO:0048518;GO:0048519;GO:0048522;GO:0048523;GO:0048856;GO:0048869;GO:0048878;GO:0050789;GO:0050790;GO:0050794;GO:0050801;GO:0050896;GO:0051090;GO:0051091;GO:0051092;GO:0051171;GO:0051174;GO:0051252;GO:0051338;GO:0051348;GO:0051716;GO:0051881;GO:0055082;GO:0060255;GO:0060548;GO:0065007;GO:0065008;GO:0065009;GO:0070301;GO:0070887;GO:0071840;GO:0071841;GO:0071842;GO:0072593;GO:0080090;GO:2000112</t>
  </si>
  <si>
    <t>GO:0003824;GO:0004601;GO:0004857;GO:0004866;GO:0004869;GO:0016209;GO:0016491;GO:0016684;GO:0016705;GO:0030234;GO:0030414;GO:0043027;GO:0043028;GO:0051920;GO:0061134;GO:0061135</t>
  </si>
  <si>
    <t>GO:0005739;GO:0005768;GO:0005769;GO:0008385;GO:0032991;GO:0043226;GO:0043227;GO:0043229;GO:0043231;GO:0043234;GO:0044424;GO:0044444;GO:0044445;GO:0044464</t>
  </si>
  <si>
    <t>GO:0006873;GO:0006950;GO:0006979;GO:0006996;GO:0007005;GO:0008152;GO:0009056;GO:0009607;GO:0009987;GO:0016043;GO:0019725;GO:0030154;GO:0032502;GO:0042221;GO:0042592;GO:0044237;GO:0048856;GO:0050896;GO:0065007</t>
  </si>
  <si>
    <t>GO:0005739;GO:0005768;GO:0032991;GO:0043226;GO:0043229;GO:0043231;GO:0043234;GO:0044464</t>
  </si>
  <si>
    <t>anatomical structure development;anatomical structure morphogenesis;astrocyte development;astrocyte differentiation;Bergmann glial cell differentiation;biological regulation;cell development;cell differentiation;cell part morphogenesis;cell projection morphogenesis;cell projection organization;cell surface receptor linked signaling pathway;cellular component morphogenesis;cellular component organization;cellular component organization at cellular level;cellular component organization or biogenesis;cellular component organization or biogenesis at cellular level;cellular developmental process;cellular process;cellular response to stimulus;cellular response to stress;cytoskeleton organization;developmental process;embryo development;epithelial cell differentiation;extracellular matrix organization;extracellular structure organization;glial cell development;glial cell differentiation;intermediate filament cytoskeleton organization;intermediate filament organization;intermediate filament-based process;keratinization;lens fiber cell development;long-term synaptic potentiation;morphogenesis of an epithelium;negative regulation of biological process;negative regulation of cell projection organization;negative regulation of cell proliferation;negative regulation of cellular component organization;negative regulation of cellular process;negative regulation of epithelial cell proliferation;negative regulation of neuron projection development;neuron projection morphogenesis;neuron projection regeneration;organelle organization;positive regulation of biological process;positive regulation of cell communication;positive regulation of cell development;positive regulation of cell differentiation;positive regulation of cell proliferation;positive regulation of cellular process;positive regulation of developmental process;positive regulation of glial cell proliferation;positive regulation of gliogenesis;positive regulation of multicellular organismal process;positive regulation of neurogenesis;positive regulation of neurological system process;positive regulation of Schwann cell proliferation;positive regulation of signaling;positive regulation of synaptic transmission;positive regulation of transmission of nerve impulse;regeneration;regulation of biological process;regulation of biological quality;regulation of cell communication;regulation of cell development;regulation of cell differentiation;regulation of cell projection organization;regulation of cell proliferation;regulation of cellular component organization;regulation of cellular process;regulation of developmental process;regulation of epidermal cell differentiation;regulation of epidermis development;regulation of epithelial cell differentiation;regulation of epithelial cell proliferation;regulation of glial cell proliferation;regulation of gliogenesis;regulation of keratinocyte differentiation;regulation of localization;regulation of multicellular organismal development;regulation of multicellular organismal process;regulation of nervous system development;regulation of neurogenesis;regulation of neurological system process;regulation of neuron differentiation;regulation of neuron projection development;regulation of neurotransmitter transport;regulation of neurotransmitter uptake;regulation of Schwann cell proliferation;regulation of signaling;regulation of synaptic plasticity;regulation of synaptic transmission;regulation of system process;regulation of transmission of nerve impulse;regulation of transport;response to stimulus;response to stress;response to wounding;signal transduction;tissue morphogenesis;Wnt receptor signaling pathway</t>
  </si>
  <si>
    <t>binding;protein binding;protein dimerization activity;protein heterodimerization activity;structural constituent of cytoskeleton;structural constituent of epidermis;structural constituent of eye lens;structural molecule activity</t>
  </si>
  <si>
    <t>axon;axon part;cell body;cell leading edge;cell part;cell projection;cell projection part;C-fiber;cilium part;cytoplasm;cytoplasmic part;cytoskeletal part;cytoskeleton;cytosol;intermediate filament;intermediate filament cytoskeleton;intracellular;intracellular membrane-bounded organelle;intracellular non-membrane-bounded organelle;intracellular organelle;intracellular organelle part;intracellular part;keratin filament;macromolecular complex;membrane;membrane-bounded organelle;microbody;mitochondrion;neurofilament;neuron projection;neuronal cell body;non-membrane-bounded organelle;organelle;organelle part;peroxisome;photoreceptor outer segment membrane;plasma membrane;protein complex;type III intermediate filament</t>
  </si>
  <si>
    <t>anatomical structure development;anatomical structure morphogenesis;biological regulation;cell development;cell differentiation;cellular component morphogenesis;cellular component organization;cellular process;cytoskeleton organization;developmental process;embryo development;extracellular matrix organization;extracellular structure organization;organelle organization;regulation of transport;response to stimulus;response to stress;signal transduction</t>
  </si>
  <si>
    <t>cell body;cell leading edge;cell part;cell projection;cytoplasm;cytoskeleton;cytosol;intracellular;intracellular membrane-bounded organelle;intracellular non-membrane-bounded organelle;intracellular organelle;macromolecular complex;membrane;microbody;mitochondrion;neuron projection;neuronal cell body;organelle;peroxisome;plasma membrane;protein complex</t>
  </si>
  <si>
    <t>Amyotrophic lateral sclerosis (ALS)</t>
  </si>
  <si>
    <t>Filament;Filament_head</t>
  </si>
  <si>
    <t>AAAGACA,MIR-511;AACTTT_UNKNOWN;ACEVEDO_FGFR1_TARGETS_IN_PROSTATE_CANCER_MODEL_DN;ACEVEDO_FGFR1_TARGETS_IN_PROSTATE_CANCER_MODEL_UP;ACEVEDO_LIVER_CANCER_UP;ACEVEDO_METHYLATED_IN_LIVER_CANCER_DN;AKT_UP.V1_DN;AKT_UP_MTOR_DN.V1_DN;ALK_DN.V1_DN;ALK_DN.V1_UP;AMIT_SERUM_RESPONSE_240_MCF10A;AMIT_SERUM_RESPONSE_480_MCF10A;ANATOMICAL_STRUCTURE_DEVELOPMENT;ANATOMICAL_STRUCTURE_MORPHOGENESIS;APPIERTO_RESPONSE_TO_FENRETINIDE_UP;APRELIKOVA_BRCA1_TARGETS;ASTIER_INTEGRIN_SIGNALING;ATF2_S_UP.V1_UP;ATF2_UP.V1_UP;ATM_DN.V1_UP;BAELDE_DIABETIC_NEPHROPATHY_DN;BANDRES_RESPONSE_TO_CARMUSTIN_MGMT_48HR_DN;BENPORATH_NANOG_TARGETS;BENPORATH_SOX2_TARGETS;BILANGES_RAPAMYCIN_SENSITIVE_VIA_TSC1_AND_TSC2;BILANGES_SERUM_SENSITIVE_VIA_TSC1;BLALOCK_ALZHEIMERS_DISEASE_UP;BLUM_RESPONSE_TO_SALIRASIB_UP;BMI1_DN.V1_DN;BMI1_DN_MEL18_DN.V1_UP;BOSCO_EPITHELIAL_DIFFERENTIATION_MODULE;BROWNE_HCMV_INFECTION_16HR_DN;BROWNE_HCMV_INFECTION_48HR_DN;BROWNE_HCMV_INFECTION_4HR_DN;BRUECKNER_TARGETS_OF_MIRLET7A3_DN;BRUECKNER_TARGETS_OF_MIRLET7A3_UP;BRUINS_UVC_RESPONSE_VIA_TP53_GROUP_A;BRUINS_UVC_RESPONSE_VIA_TP53_GROUP_B;BRUINS_UVC_RESPONSE_VIA_TP53_GROUP_C;BRUINS_UVC_RESPONSE_VIA_TP53_GROUP_D;BYSTRYKH_HEMATOPOIESIS_STEM_CELL_AND_BRAIN_QTL_TRANS;BYSTRYKH_HEMATOPOIESIS_STEM_CELL_QTL_TRANS;CAGGTG_V$E12_Q6;CALVET_IRINOTECAN_SENSITIVE_VS_REVERTED_UP;CAR_MLANA;CAR_MYST2;CATTTCA,MIR-203;CCTNTMAGA_UNKNOWN;CELL_PROLIFERATION_GO_0008283;CHANDRAN_METASTASIS_DN;CHARAFE_BREAST_CANCER_BASAL_VS_MESENCHYMAL_UP;CHARAFE_BREAST_CANCER_LUMINAL_VS_BASAL_DN;CHARAFE_BREAST_CANCER_LUMINAL_VS_MESENCHYMAL_DN;CHAUHAN_RESPONSE_TO_METHOXYESTRADIOL_DN;CHEN_LUNG_CANCER_SURVIVAL;CHEN_METABOLIC_SYNDROM_NETWORK;CHICAS_RB1_TARGETS_CONFLUENT;chr10p13;chr12p12;chr12q;chr12q12;chr12q13;chr17q21;COLIN_PILOCYTIC_ASTROCYTOMA_VS_GLIOBLASTOMA_UP;COULOUARN_TEMPORAL_TGFB1_SIGNATURE_UP;CROMER_TUMORIGENESIS_DN;CRX_DN.V1_DN;CRX_NRL_DN.V1_UP;CTGYNNCTYTAA_UNKNOWN;CTTTAAR_UNKNOWN;CTTTGA_V$LEF1_Q2;CTTTGT_V$LEF1_Q2;CUI_GLUCOSE_DEPRIVATION;CUI_TCF21_TARGETS_2_DN;CYCLIN_D1_KE_.V1_DN;CYCLIN_D1_KE_.V1_UP;CYCLIN_D1_UP.V1_DN;CYTOPLASM;CYTOSKELETAL_PART;CYTOSKELETON;DCA_UP.V1_DN;DELACROIX_RAR_BOUND_ES;DELPUECH_FOXO3_TARGETS_UP;DELYS_THYROID_CANCER_UP;DEMAGALHAES_AGING_UP;DOANE_BREAST_CANCER_ESR1_DN;DODD_NASOPHARYNGEAL_CARCINOMA_UP;DORSAM_HOXA9_TARGETS_UP;ECTODERM_DEVELOPMENT;EGFR_UP.V1_UP;ENK_UV_RESPONSE_EPIDERMIS_DN;ENK_UV_RESPONSE_EPIDERMIS_UP;ENK_UV_RESPONSE_KERATINOCYTE_UP;EPIDERMIS_DEVELOPMENT;EPITHELIAL_CELL_DIFFERENTIATION;ERB2_UP.V1_UP;FARMER_BREAST_CANCER_APOCRINE_VS_BASAL;FARMER_BREAST_CANCER_BASAL_VS_LULMINAL;FERRANDO_T_ALL_WITH_MLL_ENL_FUSION_UP;FIGUEROA_AML_METHYLATION_CLUSTER_1_UP;FIGUEROA_AML_METHYLATION_CLUSTER_2_UP;FIGUEROA_AML_METHYLATION_CLUSTER_3_UP;FIGUEROA_AML_METHYLATION_CLUSTER_4_UP;FIGUEROA_AML_METHYLATION_CLUSTER_5_DN;FIGUEROA_AML_METHYLATION_CLUSTER_5_UP;FIGUEROA_AML_METHYLATION_CLUSTER_6_UP;FIGUEROA_AML_METHYLATION_CLUSTER_7_UP;FLECHNER_BIOPSY_KIDNEY_TRANSPLANT_OK_VS_DONOR_UP;FRASOR_RESPONSE_TO_ESTRADIOL_DN;FRIDMAN_SENESCENCE_UP;GAVIN_FOXP3_TARGETS_CLUSTER_T7;GCANCTGNY_V$MYOD_Q6;GCM_BNIP1;GCM_DDX11;GCM_FANCC;GCM_HMGA2;GCM_MYCL1;GCM_PTPRU;GCM_SMO;GCM_TEC;GCM_USP6;GGATTA_V$PITX2_Q2;GGGAGGRR_V$MAZ_Q6;GGGCGGR_V$SP1_Q6;GGGTGGRR_V$PAX4_03;GGGYGTGNY_UNKNOWN;GNF2_SERPINB5;GNF2_SPRR1B;GOBERT_OLIGODENDROCYTE_DIFFERENTIATION_UP;GOZGIT_ESR1_TARGETS_UP;GRADE_COLON_AND_RECTAL_CANCER_DN;GRAESSMANN_APOPTOSIS_BY_DOXORUBICIN_UP;GRAESSMANN_APOPTOSIS_BY_SERUM_DEPRIVATION_UP;GRAESSMANN_RESPONSE_TO_MC_AND_DOXORUBICIN_UP;GSE10239_KLRG1INT_VS_KLRG1HIGH_EFF_CD8_TCELL_DN;GSE10239_MEMORY_VS_DAY4.5_EFF_CD8_TCELL_UP;GSE10239_MEMORY_VS_KLRG1HIGH_EFF_CD8_TCELL_UP;GSE10325_BCELL_VS_LUPUS_BCELL_UP;GSE10325_CD4_TCELL_VS_BCELL_UP;GSE10325_MYELOID_VS_LUPUS_MYELOID_UP;GSE11924_TH1_VS_TH17_CD4_TCELL_UP;GSE12366_NAIVE_VS_MEMORY_BCELL_DN;GSE12845_IGD_NEG_BLOOD_VS_DARKZONE_GC_TONSIL_BCELL_UP;GSE13229_IMM_VS_INTMATURE_NKCELL_UP;GSE13229_IMM_VS_MATURE_NKCELL_DN;GSE13306_RA_VS_UNTREATED_MEM_CD4_TCELL_DN;GSE13306_RA_VS_UNTREATED_MEM_CD4_TCELL_UP;GSE13306_TREG_RA_VS_TCONV_RA_UP;GSE13306_TREG_VS_TCONV_LAMINA_PROPRIA_UP;GSE13411_NAIVE_VS_IGM_MEMORY_BCELL_UP;GSE13411_NAIVE_VS_SWITCHED_MEMORY_BCELL_DN;GSE13411_NAIVE_VS_SWITCHED_MEMORY_BCELL_UP;GSE13411_PLASMA_CELL_VS_MEMORY_BCELL_UP;GSE13411_SWITCHED_MEMORY_BCELL_VS_PLASMA_CELL_DN;GSE13485_DAY1_VS_DAY3_YF17D_VACCINE_PBMC_UP;GSE13485_DAY1_VS_DAY7_YF17D_VACCINE_PBMC_UP;GSE13485_DAY3_VS_DAY21_YF17D_VACCINE_PBMC_DN;GSE14308_TH1_VS_INDUCED_TREG_DN;GSE14308_TH2_VS_TH17_UP;GSE1432_1H_VS_24H_IFNG_MICROGLIA_UP;GSE1448_ANTI_VALPHA2_VS_VBETA5_DP_THYMOCYTE_UP;GSE1460_CD4_THYMOCYTE_VS_NAIVE_CD4_TCELL_CORD_BLOOD_UP;GSE1460_DP_THYMOCYTE_VS_THYMIC_STROMAL_CELL_UP;GSE1460_INTRATHYMIC_T_PROGENITOR_VS_DP_THYMOCYTE_UP;GSE1460_INTRATHYMIC_T_PROGENITOR_VS_NAIVE_CD4_TCELL_CORD_BLOOD_UP;GSE1460_INTRATHYMIC_T_PROGENITOR_VS_THYMIC_STROMAL_CELL_DN;GSE1460_NAIVE_CD4_TCELL_CORD_BLOOD_VS_THYMIC_STROMAL_CELL_UP;GSE14769_UNSTIM_VS_20MIN_LPS_BMDM_UP;GSE14769_UNSTIM_VS_60MIN_LPS_BMDM_DN;GSE15750_DAY6_VS_DAY10_EFF_CD8_TCELL_UP;GSE15750_DAY6_VS_DAY10_TRAF6KO_EFF_CD8_TCELL_DN;GSE15750_WT_VS_TRAF6KO_DAY10_EFF_CD8_TCELL_DN;GSE15930_NAIVE_VS_48H_IN_VITRO_STIM_IL12_CD8_TCELL_UP;GSE15930_STIM_VS_STIM_AND_IFNAB_24H_CD8_T_CELL_DN;GSE15930_STIM_VS_STIM_AND_IL-12_72H_CD8_T_CELL_DN;GSE15930_STIM_VS_STIM_AND_TRICHOSTATINA_24H_CD8_T_CELL_UP;GSE15930_STIM_VS_STIM_AND_TRICHOSTATINA_72H_CD8_T_CELL_DN;GSE17580_TREG_VS_TEFF_S_MANSONI_INF_DN;GSE17580_UNINFECTED_VS_S_MANSONI_INF_TEFF_UP;GSE17721_0.5H_VS_12H_PAM3CSK4_BMDM_DN;GSE17721_0.5H_VS_24H_PAM3CSK4_BMDM_UP;GSE17721_0.5H_VS_8H_GARDIQUIMOD_BMDM_UP;GSE17721_4_VS_24H_CPG_BMDM_UP;GSE17721_ALL_VS_24H_PAM3CSK4_BMDM_UP;GSE17721_CPG_VS_GARDIQUIMOD_2H_BMDM_UP;GSE17721_CPG_VS_GARDIQUIMOD_8H_BMDM_DN;GSE17721_CTRL_VS_CPG_12H_BMDM_UP;GSE17721_CTRL_VS_CPG_1H_BMDM_DN;GSE17721_LPS_VS_CPG_2H_BMDM_DN;GSE17721_LPS_VS_CPG_6H_BMDM_DN;GSE17721_LPS_VS_CPG_8H_BMDM_UP;GSE17721_LPS_VS_GARDIQUIMOD_0.5H_BMDM_DN;GSE17721_LPS_VS_GARDIQUIMOD_1H_BMDM_UP;GSE17721_LPS_VS_GARDIQUIMOD_2H_BMDM_DN;GSE17721_LPS_VS_POLYIC_8H_BMDM_DN;GSE17721_LPS_VS_POLYIC_8H_BMDM_UP;GSE17721_PAM3CSK4_VS_CPG_12H_BMDM_DN;GSE17721_PAM3CSK4_VS_CPG_8H_BMDM_DN;GSE17721_POLYIC_VS_CPG_0.5H_BMDM_UP;GSE17721_POLYIC_VS_CPG_12H_BMDM_UP;GSE17721_POLYIC_VS_CPG_1H_BMDM_DN;GSE17721_POLYIC_VS_CPG_2H_BMDM_DN;GSE17721_POLYIC_VS_GARDIQUIMOD_2H_BMDM_DN;GSE17721_POLYIC_VS_PAM3CSK4_0.5H_BMDM_UP;GSE17721_POLYIC_VS_PAM3CSK4_1H_BMDM_DN;GSE17721_POLYIC_VS_PAM3CSK4_4H_BMDM_UP;GSE17721_POLYIC_VS_PAM3CSK4_8H_BMDM_UP;GSE17974_IL4_AND_ANTI_IL12_VS_UNTREATED_4H_ACT_CD4_TCELL_DN;GSE17974_IL4_AND_ANTI_IL12_VS_UNTREATED_6H_ACT_CD4_TCELL_DN;GSE18148_CBFB_KO_VS_WT_TREG_DN;GSE18791_CTRL_VS_NEWCASTLE_VIRUS_DC_2H_UP;GSE18791_CTRL_VS_NEWCASTLE_VIRUS_DC_6H_UP;GSE18791_UNSTIM_VS_NEWCATSLE_VIRUS_DC_18H_DN;GSE18791_UNSTIM_VS_NEWCATSLE_VIRUS_DC_18H_UP;GSE19825_NAIVE_VS_DAY3_EFF_CD8_TCELL_DN;GSE19825_NAIVE_VS_DAY3_EFF_CD8_TCELL_UP;GSE20715_WT_VS_TLR4_KO_24H_OZONE_LUNG_UP;GSE20715_WT_VS_TLR4_KO_48H_OZONE_LUNG_UP;GSE20715_WT_VS_TLR4_KO_LUNG_UP;GSE22886_CD8_VS_CD4_NAIVE_TCELL_DN;GSE22886_IL2_VS_IL15_STIM_NKCELL_UP;GSE22886_NAIVE_BCELL_VS_MONOCYTE_DN;GSE22886_NAIVE_CD4_TCELL_VS_DC_DN;GSE22886_NAIVE_CD8_TCELL_VS_DC_DN;GSE22886_NAIVE_TCELL_VS_DC_DN;GSE22886_NAIVE_TCELL_VS_NEUTROPHIL_DN;GSE22886_NAIVE_TCELL_VS_NKCELL_UP;GSE22886_NAIVE_VS_IGG_IGA_MEMORY_BCELL_DN;GSE22886_NAIVE_VS_IGM_MEMORY_BCELL_DN;GSE22886_TH1_VS_TH2_12H_ACT_UP;GSE22886_TH1_VS_TH2_48H_ACT_UP;GSE22886_UNSTIM_VS_IL15_STIM_NKCELL_DN;GSE22886_UNSTIM_VS_IL15_STIM_NKCELL_UP;GSE22886_UNSTIM_VS_IL2_STIM_NKCELL_DN;GSE24026_PD1_LIGATION_VS_CTRL_IN_ACT_TCELL_LINE_UP;GSE24142_ADULT_VS_FETAL_DN2_THYMOCYTE_UP;GSE24142_ADULT_VS_FETAL_EARLY_THYMIC_PROGENITOR_UP;GSE24142_DN2_VS_DN3_THYMOCYTE_ADULT_DN;GSE24142_DN2_VS_DN3_THYMOCYTE_FETAL_UP;GSE24142_DN2_VS_DN3_THYMOCYTE_UP;GSE24142_EARLY_THYMIC_PROGENITOR_VS_DN2_THYMOCYTE_FETAL_UP;GSE24142_EARLY_THYMIC_PROGENITOR_VS_DN3_THYMOCYTE_FETAL_UP;GSE24634_IL4_VS_CTRL_TREATED_NAIVE_CD4_TCELL_DAY3_UP;GSE24634_NAIVE_CD4_TCELL_VS_DAY10_IL4_CONV_TREG_UP;GSE26669_CD4_VS_CD8_TCELL_IN_MLR_DN;GSE26669_CTRL_VS_COSTIM_BLOCK_MLR_CD8_TCELL_UP;GSE26928_EFF_MEMORY_VS_CXCR5_POS_CD4_TCELL_DN;GSE27786_BCELL_VS_CD8_TCELL_UP;GSE27786_BCELL_VS_NKTCELL_DN;GSE27786_BCELL_VS_NKTCELL_UP;GSE27786_CD8_TCELL_VS_NKTCELL_DN;GSE27786_LIN_NEG_VS_CD4_TCELL_DN;GSE27786_LIN_NEG_VS_NEUTROPHIL_DN;GSE27786_LSK_VS_BCELL_DN;GSE27786_LSK_VS_NEUTROPHIL_DN;GSE27786_LSK_VS_NKTCELL_DN;GSE2826_WT_VS_XID_BCELL_DN;GSE29615_CTRL_VS_DAY3_LAIV_IFLU_VACCINE_PBMC_UP;GSE29615_DAY3_VS_DAY7_LAIV_FLU_VACCINE_PBMC_DN;GSE29618_BCELL_VS_MDC_DAY7_FLU_VACCINE_DN;GSE29618_BCELL_VS_MDC_DN;GSE29618_BCELL_VS_MONOCYTE_DAY7_FLU_VACCINE_DN;GSE29618_BCELL_VS_MONOCYTE_DN;GSE29618_BCELL_VS_PDC_DAY7_FLU_VACCINE_DN;GSE29618_BCELL_VS_PDC_DN;GSE29618_MONOCYTE_VS_PDC_DN;GSE29618_PDC_VS_MDC_DAY7_FLU_VACCINE_UP;GSE29618_PDC_VS_MDC_UP;GSE29618_PRE_VS_DAY7_FLU_VACCINE_MONOCYTE_UP;GSE29618_PRE_VS_DAY7_POST_LAIV_FLU_VACCINE_MONOCYTE_UP;GSE29618_PRE_VS_DAY7_POST_TIV_FLU_VACCINE_BCELL_UP;GSE29618_PRE_VS_DAY7_POST_TIV_FLU_VACCINE_MDC_UP;GSE29618_PRE_VS_DAY7_POST_TIV_FLU_VACCINE_MONOCYTE_UP;GSE30083_SP1_VS_SP2_THYMOCYTE_UP;GSE30083_SP3_VS_SP4_THYMOCYTE_UP;GSE3337_CTRL_VS_4H_IFNG_IN_CD8POS_DC_DN;GSE33513_TCF7_KO_VS_HET_EARLY_THYMIC_PROGENITOR_UP;GSE339_EX_VIVO_VS_IN_CULTURE_CD4POS_DC_DN;GSE360_CTRL_VS_B_MALAYI_HIGH_DOSE_DC_UP;GSE360_CTRL_VS_B_MALAYI_HIGH_DOSE_MAC_UP;GSE360_CTRL_VS_B_MALAYI_LOW_DOSE_MAC_DN;GSE360_CTRL_VS_L_MAJOR_DC_DN;GSE360_CTRL_VS_M_TUBERCULOSIS_MAC_DN;GSE360_CTRL_VS_T_GONDII_DC_UP;GSE360_DC_VS_MAC_L_MAJOR_UP;GSE360_DC_VS_MAC_T_GONDII_DN;GSE360_DC_VS_MAC_UP;GSE360_HIGH_DOSE_B_MALAYI_VS_M_TUBERCULOSIS_MAC_DN;GSE360_HIGH_VS_LOW_DOSE_B_MALAYI_DC_DN;GSE360_L_DONOVANI_VS_T_GONDII_DC_DN;GSE360_L_DONOVANI_VS_T_GONDII_MAC_UP;GSE360_L_MAJOR_VS_B_MALAYI_HIGH_DOSE_DC_UP;GSE360_L_MAJOR_VS_M_TUBERCULOSIS_MAC_UP;GSE360_L_MAJOR_VS_T_GONDII_DC_UP;GSE360_T_GONDII_VS_B_MALAYI_HIGH_DOSE_MAC_DN;GSE360_T_GONDII_VS_B_MALAYI_LOW_DOSE_MAC_DN;GSE360_T_GONDII_VS_M_TUBERCULOSIS_DC_DN;GSE36392_TYPE_2_MYELOID_VS_EOSINOPHIL_IL25_TREATED_LUNG_UP;GSE36392_TYPE_2_MYELOID_VS_MAC_IL25_TREATED_LUNG_UP;GSE36476_CTRL_VS_TSST_ACT_16H_MEMORY_CD4_TCELL_OLD_UP;GSE36476_CTRL_VS_TSST_ACT_72H_MEMORY_CD4_TCELL_OLD_UP;GSE36476_YOUNG_VS_OLD_DONOR_MEMORY_CD4_TCELL_16H_TSST_ACT_DN;GSE3982_BASOPHIL_VS_CENT_MEMORY_CD4_TCELL_UP;GSE3982_BASOPHIL_VS_EFF_MEMORY_CD4_TCELL_DN;GSE3982_BASOPHIL_VS_NKCELL_UP;GSE3982_BCELL_VS_EFF_MEMORY_CD4_TCELL_DN;GSE3982_BCELL_VS_NKCELL_DN;GSE3982_CENT_MEMORY_CD4_TCELL_VS_NKCELL_DN;GSE3982_CTRL_VS_LPS_1H_NEUTROPHIL_DN;GSE3982_CTRL_VS_LPS_4H_MAC_UP;GSE3982_DC_VS_NKCELL_DN;GSE3982_EOSINOPHIL_VS_NEUTROPHIL_DN;GSE3982_EOSINOPHIL_VS_TH2_UP;GSE3982_MAC_VS_EFF_MEMORY_CD4_TCELL_DN;GSE3982_MAST_CELL_VS_BCELL_UP;GSE3982_MAST_CELL_VS_NKCELL_DN;GSE39820_CTRL_VS_IL1B_IL6_IL23A_CD4_TCELL_DN;GSE39820_CTRL_VS_TGFBETA1_IL6_CD4_TCELL_DN;GSE39820_IL1B_IL6_VS_IL1B_IL6_IL23A_TREATED_CD4_TCELL_DN;GSE39820_TGFBETA1_VS_TGFBETA3_IN_IL6_IL23A_TREATED_CD4_TCELL_DN;GSE6269_FLU_VS_E_COLI_INF_PBMC_DN;GSE6269_FLU_VS_STREP_AUREUS_INF_PBMC_DN;GSE6269_FLU_VS_STREP_PNEUMO_INF_PBMC_DN;GSE6269_HEALTHY_VS_E_COLI_INF_PBMC_DN;GSE6269_HEALTHY_VS_STREP_AUREUS_INF_PBMC_DN;GSE7460_CD8_TCELL_VS_TREG_ACT_DN;GSE7460_CTRL_VS_FOXP3_OVEREXPR_TCONV_1_UP;GSE7460_CTRL_VS_FOXP3_OVEREXPR_TCONV_UP;GSE7852_TREG_VS_TCONV_LN_DN;GSE8515_CTRL_VS_IL6_4H_STIM_MAC_DN;GSE8515_IL1_VS_IL6_4H_STIM_)MAC_DN;GSE9006_HEALTHY_VS_TYPE_1_DIABETES_PBMC_1MONTH_POST_DX_DN;GSE9006_HEALTHY_VS_TYPE_1_DIABETES_PBMC_4MONTH_POST_DX_DN;GSE9006_HEALTHY_VS_TYPE_2_DIABETES_PBMC_AT_DX_DN;GSE9006_TYPE_1_DIABETES_AT_DX_VS_1MONTH_POST_DX_PBMC_DN;GSE9006_TYPE_1_DIABETES_AT_DX_VS_4MONTH_POST_DX_PBMC_DN;GSE9037_CTRL_VS_LPS_1H_STIM_BMDM_DN;GSE9037_WT_VS_IRAK4_KO_BMDM_UP;GSE9988_LPS_VS_LOW_LPS_MONOCYTE_DN;GTGCCTT,MIR-506;GU_PDEF_TARGETS_DN;GU_PDEF_TARGETS_UP;HAN_SATB1_TARGETS_DN;HAN_SATB1_TARGETS_UP;HARRIS_HYPOXIA;HELLER_HDAC_TARGETS_SILENCED_BY_METHYLATION_UP;HELLER_HDAC_TARGETS_UP;HINATA_NFKB_TARGETS_FIBROBLAST_UP;HINATA_NFKB_TARGETS_KERATINOCYTE_UP;HOLLEMAN_VINCRISTINE_RESISTANCE_ALL_DN;HOLLEMAN_VINCRISTINE_RESISTANCE_B_ALL_DN;HOLLMANN_APOPTOSIS_VIA_CD40_DN;HONRADO_BREAST_CANCER_BRCA1_VS_BRCA2;HOOI_ST7_TARGETS_DN;HOQUE_METHYLATED_IN_CANCER;HOWLIN_CITED1_TARGETS_1_UP;HSIAO_HOUSEKEEPING_GENES;HU_GENOTOXIN_ACTION_DIRECT_VS_INDIRECT_24HR;HUANG_FOXA2_TARGETS_DN;HUPER_BREAST_BASAL_VS_LUMINAL_DN;HUPER_BREAST_BASAL_VS_LUMINAL_UP;IIZUKA_LIVER_CANCER_EARLY_RECURRENCE;IL2_UP.V1_UP;IL21_UP.V1_DN;IL21_UP.V1_UP;INAMURA_LUNG_CANCER_SCC_UP;INTERMEDIATE_FILAMENT;INTERMEDIATE_FILAMENT_CYTOSKELETON;INTRACELLULAR_NON_MEMBRANE_BOUND_ORGANELLE;INTRACELLULAR_ORGANELLE_PART;IVANOVA_HEMATOPOIESIS_STEM_CELL;JAEGER_METASTASIS_DN;JAK2_DN.V1_UP;JECHLINGER_EPITHELIAL_TO_MESENCHYMAL_TRANSITION_UP;JI_CARCINOGENESIS_BY_KRAS_AND_STK11_UP;JIANG_AGING_CEREBRAL_CORTEX_UP;JNK_DN.V1_DN;JOHNSTONE_PARVB_TARGETS_3_UP;KAAB_HEART_ATRIUM_VS_VENTRICLE_UP;KAYO_CALORIE_RESTRICTION_MUSCLE_DN;KEGG_AMYOTROPHIC_LATERAL_SCLEROSIS_ALS;KHETCHOUMIAN_TRIM24_TARGETS_UP;KIM_ALL_DISORDERS_OLIGODENDROCYTE_NUMBER_CORR_UP;KIM_BIPOLAR_DISORDER_OLIGODENDROCYTE_DENSITY_CORR_UP;KIM_GLIS2_TARGETS_UP;KINSEY_TARGETS_OF_EWSR1_FLII_FUSION_DN;KOINUMA_TARGETS_OF_SMAD2_OR_SMAD3;KRAS.300_UP.V1_DN;KRAS.50_UP.V1_DN;KRAS.600.LUNG.BREAST_UP.V1_DN;KRAS.600.LUNG.BREAST_UP.V1_UP;KRAS.600_UP.V1_DN;KRAS.600_UP.V1_UP;KRAS.LUNG.BREAST_UP.V1_DN;KRAS.LUNG_UP.V1_DN;KRAS.PROSTATE_UP.V1_DN;KRIEG_HYPOXIA_NOT_VIA_KDM3A;KUMAR_PATHOGEN_LOAD_BY_MACROPHAGES;KYNG_DNA_DAMAGE_DN;KYNG_ENVIRONMENTAL_STRESS_RESPONSE_UP;KYNG_WERNER_SYNDROM_AND_NORMAL_AGING_DN;LABBE_TARGETS_OF_TGFB1_AND_WNT3A_DN;LABBE_TGFB1_TARGETS_UP;LEE_AGING_CEREBELLUM_UP;LEE_AGING_NEOCORTEX_UP;LEE_LIVER_CANCER_CIPROFIBRATE_DN;LEE_LIVER_CANCER_DENA_DN;LEE_LIVER_CANCER_HEPATOBLAST;LEF1_UP.V1_UP;LEI_MYB_TARGETS;LEIN_ASTROCYTE_MARKERS;LEIN_MIDBRAIN_MARKERS;LEIN_PONS_MARKERS;LI_AMPLIFIED_IN_LUNG_CANCER;LI_INDUCED_T_TO_NATURAL_KILLER_UP;LIEN_BREAST_CARCINOMA_METAPLASTIC_VS_DUCTAL_UP;LIM_MAMMARY_LUMINAL_MATURE_DN;LIM_MAMMARY_STEM_CELL_UP;LIN_APC_TARGETS;LIN_SILENCED_BY_TUMOR_MICROENVIRONMENT;LIU_PROSTATE_CANCER_DN;LOPEZ_MBD_TARGETS;LU_AGING_BRAIN_UP;LUCAS_HNF4A_TARGETS_UP;MACLACHLAN_BRCA1_TARGETS_DN;MARSON_FOXP3_TARGETS_UP;MARTENS_TRETINOIN_RESPONSE_DN;MARTENS_TRETINOIN_RESPONSE_UP;MARTINEZ_RB1_AND_TP53_TARGETS_DN;MARTINEZ_RB1_AND_TP53_TARGETS_UP;MARTINEZ_RB1_TARGETS_DN;MARTINEZ_RB1_TARGETS_UP;MARTINEZ_TP53_TARGETS_DN;MARTINEZ_TP53_TARGETS_UP;MASSARWEH_TAMOXIFEN_RESISTANCE_UP;MATTHEWS_AP1_TARGETS;MCBRYAN_PUBERTAL_BREAST_5_6WK_UP;MEISSNER_BRAIN_HCP_WITH_H3K27ME3;MEISSNER_BRAIN_HCP_WITH_H3K4ME2_AND_H3K27ME3;MEISSNER_BRAIN_HCP_WITH_H3K4ME3_AND_H3K27ME3;MEISSNER_NPC_HCP_WITH_H3_UNMETHYLATED;MEISSNER_NPC_HCP_WITH_H3K4ME2_AND_H3K27ME3;MEISSNER_NPC_ICP_WITH_H3_UNMETHYLATED;MEK_UP.V1_UP;MIKHAYLOVA_OXIDATIVE_STRESS_RESPONSE_VIA_VHL_UP;MIKKELSEN_MEF_HCP_WITH_H3_UNMETHYLATED;MIKKELSEN_MEF_HCP_WITH_H3K27ME3;MIKKELSEN_NPC_HCP_WITH_H3K27ME3;MODULE_100;MODULE_104;MODULE_11;MODULE_111;MODULE_112;MODULE_113;MODULE_117;MODULE_12;MODULE_128;MODULE_13;MODULE_137;MODULE_153;MODULE_154;MODULE_157;MODULE_16;MODULE_17;MODULE_170;MODULE_176;MODULE_18;MODULE_19;MODULE_198;MODULE_20;MODULE_205;MODULE_213;MODULE_220;MODULE_23;MODULE_297;MODULE_298;MODULE_3;MODULE_33;MODULE_342;MODULE_357;MODULE_41;MODULE_438;MODULE_44;MODULE_45;MODULE_47;MODULE_500;MODULE_52;MODULE_53;MODULE_533;MODULE_55;MODULE_6;MODULE_66;MODULE_68;MODULE_7;MODULE_79;MODULE_83;MODULE_84;MODULE_88;MODULE_98;MODULE_99;MORF_ARAF1;MORF_ATF2;MORF_CASP2;MORF_CNTN1;MORF_DDX11;MORF_IKBKG;MORF_LTK;MORF_MYST2;MORF_PDPK1;MORF_PML;MORF_PTPN9;MORF_RAGE;MORF_RBM8A;MORF_RPA2;MORPHOGENESIS_OF_AN_EPITHELIUM;MTOR_UP.V1_DN;MUELLER_METHYLATED_IN_GLIOBLASTOMA;MULTICELLULAR_ORGANISMAL_DEVELOPMENT;MURAKAMI_UV_RESPONSE_1HR_UP;MURAKAMI_UV_RESPONSE_6HR_UP;NAKAYAMA_SOFT_TISSUE_TUMORS_PCA2_UP;NEGATIVE_REGULATION_OF_BIOLOGICAL_PROCESS;NEGATIVE_REGULATION_OF_CELL_PROLIFERATION;NEGATIVE_REGULATION_OF_CELLULAR_PROCESS;NGO_MALIGNANT_GLIOMA_1P_LOH;NIELSEN_SCHWANNOMA_UP;NON_MEMBRANE_BOUND_ORGANELLE;NUTT_GBM_VS_AO_GLIOMA_UP;OHASHI_AURKB_TARGETS;OLSSON_E2F3_TARGETS_DN;ONDER_CDH1_TARGETS_2_DN;ORGAN_DEVELOPMENT;ORGANELLE_PART;OUELLET_CULTURED_OVARIAN_CANCER_INVASIVE_VS_LMP_DN;P53_DN.V1_DN;PACHER_TARGETS_OF_IGF1_AND_IGF2_UP;PASINI_SUZ12_TARGETS_DN;PATIL_LIVER_CANCER;PECE_MAMMARY_STEM_CELL_DN;PEDERSEN_METASTASIS_BY_ERBB2_ISOFORM_1;PID_AURORA_B_PATHWAY;PID_CASPASE_PATHWAY;PID_DELTANP63PATHWAY;PID_REG_GR_PATHWAY;PILON_KLF1_TARGETS_DN;PKCA_DN.V1_UP;POOLA_INVASIVE_BREAST_CANCER_DN;POTTI_TOPOTECAN_SENSITIVITY;PRC1_BMI_UP.V1_UP;PRC2_EZH2_UP.V1_UP;PRC2_SUZ12_UP.V1_DN;PROVENZANI_METASTASIS_DN;PTEN_DN.V1_DN;PTEN_DN.V2_UP;PUJANA_ATM_PCC_NETWORK;PUJANA_CHEK2_PCC_NETWORK;PURBEY_TARGETS_OF_CTBP1_NOT_SATB1_DN;PURBEY_TARGETS_OF_CTBP1_NOT_SATB1_UP;RAPA_EARLY_UP.V1_DN;RB_P107_DN.V1_DN;RB_P130_DN.V1_DN;REACTOME_APOPTOSIS;REACTOME_APOPTOTIC_CLEAVAGE_OF_CELLULAR_PROTEINS;REACTOME_APOPTOTIC_EXECUTION_PHASE;REACTOME_CASPASE_MEDIATED_CLEAVAGE_OF_CYTOSKELETAL_PROTEINS;REACTOME_MUSCLE_CONTRACTION;REACTOME_NUCLEAR_SIGNALING_BY_ERBB4;REACTOME_SIGNALING_BY_ERBB4;REACTOME_STRIATED_MUSCLE_CONTRACTION;REGULATION_OF_CELL_PROLIFERATION;RGAANNTTC_V$HSF1_01;RGAGGAARY_V$PU1_Q6;RICKMAN_HEAD_AND_NECK_CANCER_C;RICKMAN_HEAD_AND_NECK_CANCER_E;RICKMAN_METASTASIS_DN;RICKMAN_TUMOR_DIFFERENTIATED_WELL_VS_MODERATELY_DN;RICKMAN_TUMOR_DIFFERENTIATED_WELL_VS_MODERATELY_UP;RICKMAN_TUMOR_DIFFERENTIATED_WELL_VS_POORLY_DN;RODRIGUES_THYROID_CARCINOMA_POORLY_DIFFERENTIATED_DN;RODWELL_AGING_KIDNEY_UP;ROME_INSULIN_TARGETS_IN_MUSCLE_UP;RORIE_TARGETS_OF_EWSR1_FLI1_FUSION_DN;RRCCGTTA_UNKNOWN;RTAAACA_V$FREAC2_01;SABATES_COLORECTAL_ADENOMA_UP;SATO_SILENCED_BY_METHYLATION_IN_PANCREATIC_CANCER_1;SCHAEFFER_PROSTATE_DEVELOPMENT_12HR_DN;SCHAEFFER_PROSTATE_DEVELOPMENT_48HR_DN;SCHAEFFER_PROSTATE_DEVELOPMENT_48HR_UP;SCHLOSSER_SERUM_RESPONSE_DN;SENESE_HDAC1_AND_HDAC2_TARGETS_DN;SENESE_HDAC2_TARGETS_DN;SENESE_HDAC3_TARGETS_UP;SENGUPTA_EBNA1_ANTICORRELATED;SENGUPTA_NASOPHARYNGEAL_CARCINOMA_DN;SENGUPTA_NASOPHARYNGEAL_CARCINOMA_WITH_LMP1_DN;SERVITJA_ISLET_HNF1A_TARGETS_UP;SHEDDEN_LUNG_CANCER_GOOD_SURVIVAL_A12;SHEN_SMARCA2_TARGETS_DN;SHEPARD_CRUSH_AND_BURN_MUTANT_DN;SMID_BREAST_CANCER_BASAL_UP;SMID_BREAST_CANCER_LUMINAL_B_DN;SMID_BREAST_CANCER_NORMAL_LIKE_UP;SMID_BREAST_CANCER_RELAPSE_IN_BONE_DN;STK33_NOMO_DN;STRUCTURAL_CONSTITUENT_OF_CYTOSKELETON;STRUCTURAL_MOLECULE_ACTIVITY;SWEET_LUNG_CANCER_KRAS_DN;SWEET_LUNG_CANCER_KRAS_UP;SYSTEM_DEVELOPMENT;TARTE_PLASMA_CELL_VS_PLASMABLAST_UP;TATAAA_V$TATA_01;TAVAZOIE_METASTASIS;TGACCTY_V$ERR1_Q2;TGANTCA_V$AP1_C;TGCCAAR_V$NF1_Q6;TGCTGAY_UNKNOWN;TGGAAA_V$NFAT_Q4_01;TGGNNNNNNKCCAR_UNKNOWN;THEILGAARD_NEUTROPHIL_AT_SKIN_WOUND_DN;TING_SILENCED_BY_DICER;TISSUE_DEVELOPMENT;TORCHIA_TARGETS_OF_EWSR1_FLI1_FUSION_DN;TSUNODA_CISPLATIN_RESISTANCE_UP;TTANTCA_UNKNOWN;TTCYNRGAA_V$STAT5B_01;TTCYRGAA_UNKNOWN;TTGTTT_V$FOXO4_01;TURASHVILI_BREAST_DUCTAL_CARCINOMA_VS_DUCTAL_NORMAL_DN;TURASHVILI_BREAST_DUCTAL_CARCINOMA_VS_LOBULAR_NORMAL_DN;TURASHVILI_BREAST_LOBULAR_CARCINOMA_VS_DUCTAL_NORMAL_DN;TURASHVILI_BREAST_LOBULAR_CARCINOMA_VS_LOBULAR_NORMAL_UP;TURASHVILI_BREAST_NORMAL_DUCTAL_VS_LOBULAR_UP;V$AFP1_Q6;V$AML_Q6;V$AML1_01;V$AML1_Q6;V$AP1_01;V$AP1_Q2;V$AP1_Q2_01;V$AP1_Q4;V$AP1_Q6;V$AP1FJ_Q2;V$AP2ALPHA_01;V$AP2GAMMA_01;V$AP2REP_01;V$AREB6_02;V$AREB6_04;V$BACH1_01;V$BACH2_01;V$CACCCBINDINGFACTOR_Q6;V$CART1_01;V$CDX2_Q5;V$COREBINDINGFACTOR_Q6;V$CP2_01;V$CRX_Q4;V$E12_Q6;V$E47_02;V$EFC_Q6;V$ELF1_Q6;V$ER_Q6;V$ER_Q6_01;V$ER_Q6_02;V$FAC1_01;V$FOX_Q2;V$FOXJ2_01;V$FOXJ2_02;V$FOXO1_01;V$FOXO1_02;V$FOXO4_01;V$FOXO4_02;V$FREAC7_01;V$HFH8_01;V$HMEF2_Q6;V$HNF4ALPHA_Q6;V$HSF_Q6;V$HSF1_01;V$HSF2_01;V$MEF2_01;V$MYOD_Q6_01;V$MYOGENIN_Q6;V$NF1_Q6;V$NF1_Q6_01;V$PAX2_02;V$PBX1_01;V$POU3F2_01;V$POU3F2_02;V$RREB1_01;V$S8_01;V$SREBP_Q3;V$SREBP1_02;V$SREBP1_Q6;V$STAT_01;V$STAT5A_02;V$TCF4_Q5;VANDESLUIS_COMMD1_TARGETS_GROUP_3_UP;VANDESLUIS_NORMAL_EMBRYOS_DN;VANTVEER_BREAST_CANCER_ESR1_DN;WAKABAYASHI_ADIPOGENESIS_PPARG_BOUND_8D;WAKABAYASHI_ADIPOGENESIS_PPARG_RXRA_BOUND_36HR;WANG_BARRETTS_ESOPHAGUS_AND_ESOPHAGUS_CANCER_DN;WANG_ESOPHAGUS_CANCER_VS_NORMAL_DN;WANG_TUMOR_INVASIVENESS_UP;WELCSH_BRCA1_TARGETS_DN;WELCSH_BRCA1_TARGETS_UP;WESTON_VEGFA_TARGETS;WESTON_VEGFA_TARGETS_12HR;WESTON_VEGFA_TARGETS_6HR;WGTTNNNNNAAA_UNKNOWN;WIEDERSCHAIN_TARGETS_OF_BMI1_AND_PCGF2;WINTER_HYPOXIA_METAGENE;WNT_UP.V1_DN;WNT_UP.V1_UP;WONG_ADULT_TISSUE_STEM_MODULE;WTTGKCTG_UNKNOWN;WU_CELL_MIGRATION;YAGI_AML_WITH_INV_16_TRANSLOCATION;YAUCH_HEDGEHOG_SIGNALING_PARACRINE_DN;YEGNASUBRAMANIAN_PROSTATE_CANCER;YIH_RESPONSE_TO_ARSENITE_C1;YIH_RESPONSE_TO_ARSENITE_C2;YOSHIMURA_MAPK8_TARGETS_UP;ZHANG_RESPONSE_TO_IKK_INHIBITOR_AND_TNF_UP;ZHONG_SECRETOME_OF_LUNG_CANCER_AND_ENDOTHELIUM;ZHOU_INFLAMMATORY_RESPONSE_FIMA_UP;ZHOU_INFLAMMATORY_RESPONSE_LIVE_UP;ZWANG_EGF_INTERVAL_UP;ZWANG_TRANSIENTLY_UP_BY_2ND_EGF_PULSE_ONLY</t>
  </si>
  <si>
    <t>Acetylation;Alternativesplicing;Coiledcoil;Completeproteome;Cytoplasm;Directproteinsequencing;Intermediatefilament;Keratin;Nitration;Phosphoprotein;Referenceproteome</t>
  </si>
  <si>
    <t>GO:0002009;GO:0006950;GO:0006996;GO:0007010;GO:0007165;GO:0007166;GO:0008284;GO:0008285;GO:0009611;GO:0009653;GO:0009790;GO:0009987;GO:0010001;GO:0010624;GO:0010625;GO:0010646;GO:0010647;GO:0010720;GO:0010975;GO:0010977;GO:0014002;GO:0014013;GO:0014015;GO:0016043;GO:0016055;GO:0021782;GO:0023051;GO:0023056;GO:0030030;GO:0030154;GO:0030198;GO:0030855;GO:0030856;GO:0031099;GO:0031102;GO:0031344;GO:0031345;GO:0031424;GO:0031644;GO:0031646;GO:0032502;GO:0032879;GO:0032989;GO:0032990;GO:0033554;GO:0042127;GO:0043062;GO:0044057;GO:0045103;GO:0045104;GO:0045109;GO:0045595;GO:0045597;GO:0045604;GO:0045616;GO:0045664;GO:0045682;GO:0048167;GO:0048468;GO:0048518;GO:0048519;GO:0048522;GO:0048523;GO:0048708;GO:0048729;GO:0048812;GO:0048856;GO:0048858;GO:0048869;GO:0050678;GO:0050680;GO:0050767;GO:0050769;GO:0050789;GO:0050793;GO:0050794;GO:0050804;GO:0050806;GO:0050896;GO:0051049;GO:0051094;GO:0051128;GO:0051129;GO:0051239;GO:0051240;GO:0051580;GO:0051588;GO:0051716;GO:0051960;GO:0051969;GO:0051971;GO:0060020;GO:0060251;GO:0060252;GO:0060284;GO:0060291;GO:0065007;GO:0065008;GO:0070307;GO:0071840;GO:0071841;GO:0071842;GO:2000026</t>
  </si>
  <si>
    <t>GO:0005198;GO:0005200;GO:0005212;GO:0005488;GO:0005515;GO:0030280;GO:0046982;GO:0046983</t>
  </si>
  <si>
    <t>GO:0005622;GO:0005737;GO:0005739;GO:0005777;GO:0005829;GO:0005856;GO:0005882;GO:0005883;GO:0005886;GO:0016020;GO:0030424;GO:0031252;GO:0032991;GO:0033267;GO:0042579;GO:0042622;GO:0042995;GO:0043005;GO:0043025;GO:0043226;GO:0043227;GO:0043228;GO:0043229;GO:0043231;GO:0043232;GO:0043234;GO:0044297;GO:0044299;GO:0044422;GO:0044424;GO:0044430;GO:0044441;GO:0044444;GO:0044446;GO:0044463;GO:0044464;GO:0045095;GO:0045098;GO:0045111</t>
  </si>
  <si>
    <t>GO:0006950;GO:0006996;GO:0007010;GO:0007165;GO:0009653;GO:0009790;GO:0009987;GO:0016043;GO:0030154;GO:0030198;GO:0032502;GO:0032989;GO:0043062;GO:0048468;GO:0048856;GO:0050896;GO:0051049;GO:0065007</t>
  </si>
  <si>
    <t>GO:0005622;GO:0005737;GO:0005739;GO:0005777;GO:0005829;GO:0005856;GO:0005886;GO:0016020;GO:0031252;GO:0032991;GO:0042579;GO:0042995;GO:0043005;GO:0043025;GO:0043226;GO:0043229;GO:0043231;GO:0043232;GO:0043234;GO:0044297;GO:0044464</t>
  </si>
  <si>
    <t>P20152;A2AKJ2;P03995;CON__H-INV:HIT000292931;P15331;G5E846;E9Q1Y9;CON__Q61726;Q9ERE2;CON__P05787;CON__Q6NT21;CON__P78385;Q6IMF0;CON__Q14533;G3X981;Q9Z2T6;CON__P78386;CON__Q8N1N4-2;CON__Q7RTT2;P07744;CON__P07744;Q8VED5;CON__Q8VED5;E9Q1Z0;Q8BGZ7;CON__Q8BGZ7;CON__O95678;P50446;CON__P50446;Q3UV11;Q9Z331;CON__P48668;CON__P04259;CON__P02538;Q922U2;CON__Q922U2;CON__P13647;Q3UV17;CON__Q9NSB2;CON__Q6ISB0;CON__Q5XQN5;Q99M73;CON__P12035;CON__Q01546;E9Q0F0</t>
  </si>
  <si>
    <t>fat-soluble vitamin metabolic process;lipid metabolic process;metabolic process;primary metabolic process;small molecule metabolic process;steroid metabolic process;vitamin D metabolic process;vitamin metabolic process</t>
  </si>
  <si>
    <t>actin binding;binding;cytoskeletal protein binding;lipid binding;protein binding;steroid binding;transmembrane transporter activity;transporter activity;vitamin binding;vitamin D binding;vitamin transporter activity</t>
  </si>
  <si>
    <t>lipid metabolic process;metabolic process;primary metabolic process;small molecule metabolic process;vitamin metabolic process</t>
  </si>
  <si>
    <t>Serum_albumin;VitD-bind_III</t>
  </si>
  <si>
    <t>AACTTT_UNKNOWN;ACTIN_BINDING;BROWNE_HCMV_INFECTION_30MIN_UP;CAIRO_HEPATOBLASTOMA_CLASSES_DN;CAIRO_LIVER_DEVELOPMENT_DN;CAR_HPX;CAR_IGFBP1;chr4q12;CTTTGT_V$LEF1_Q2;CYTOSKELETAL_PROTEIN_BINDING;ESTABLISHMENT_OF_LOCALIZATION;GSE17721_CTRL_VS_LPS_4H_BMDM_DN;GSE17721_PAM3CSK4_VS_CPG_16H_BMDM_UP;GSE17974_IL4_AND_ANTI_IL12_VS_UNTREATED_4H_ACT_CD4_TCELL_DN;GSE2826_WT_VS_XID_BCELL_DN;GSE29618_LAIV_VS_TIV_FLU_VACCINE_DAY7_MONOCYTE_DN;GSE30083_SP3_VS_SP4_THYMOCYTE_UP;GSE7460_FOXP3_MUT_VS_HET_ACT_TCONV_UP;LABBE_TARGETS_OF_TGFB1_AND_WNT3A_DN;LABBE_TGFB1_TARGETS_DN;LEIN_CHOROID_PLEXUS_MARKERS;LIPID_BINDING;MODULE_195;MODULE_23;MODULE_24;MODULE_356;MODULE_404;MODULE_503;MODULE_52;MODULE_55;MODULE_576;MODULE_8;MODULE_88;MODULE_93;PILON_KLF1_TARGETS_UP;RB_P130_DN.V1_UP;REACTOME_METABOLISM_OF_LIPIDS_AND_LIPOPROTEINS;REACTOME_METABOLISM_OF_STEROID_HORMONES_AND_VITAMINS_A_AND_D;REACTOME_STEROID_HORMONES;RGTTAMWNATT_V$HNF1_01;ROVERSI_GLIOMA_LOH_REGIONS;RYTAAWNNNTGAY_UNKNOWN;SENGUPTA_NASOPHARYNGEAL_CARCINOMA_WITH_LMP1_DN;SERVITJA_ISLET_HNF1A_TARGETS_DN;STEROID_BINDING;TRANSPORT;TTANTCA_UNKNOWN;V$CDP_01;V$CDP_02;V$HNF1_01;V$HNF1_C;V$HNF1_Q6;V$IPF1_Q4;VECCHI_GASTRIC_CANCER_EARLY_DN;VITAMIN_BINDING;VITAMIN_TRANSPORT;WGTTNNNNNAAA_UNKNOWN;YATTNATC_UNKNOWN;YCATTAA_UNKNOWN;YOSHIOKA_LIVER_CANCER_EARLY_RECURRENCE_DN</t>
  </si>
  <si>
    <t>Actin-binding;Completeproteome;Directproteinsequencing;Disulfidebond;Glycoprotein;Referenceproteome;Repeat;Secreted;Signal;Transport;VitaminD</t>
  </si>
  <si>
    <t>GO:0006629;GO:0006766;GO:0006775;GO:0008152;GO:0008202;GO:0042359;GO:0044238;GO:0044281</t>
  </si>
  <si>
    <t>GO:0003779;GO:0005215;GO:0005488;GO:0005496;GO:0005499;GO:0005515;GO:0008092;GO:0008289;GO:0019842;GO:0022857;GO:0051183</t>
  </si>
  <si>
    <t>GO:0006629;GO:0006766;GO:0008152;GO:0044238;GO:0044281</t>
  </si>
  <si>
    <t>cell part;cytoskeletal part;envelope;intermediate filament;intracellular organelle part;intracellular part;lamin filament;macromolecular complex;membrane;nuclear envelope;nuclear inner membrane;nuclear membrane;nuclear part;organelle envelope;organelle inner membrane;organelle membrane;organelle part;protein complex</t>
  </si>
  <si>
    <t>cell part;macromolecular complex;membrane;nuclear envelope;protein complex</t>
  </si>
  <si>
    <t>BASAKI_YBX1_TARGETS_UP;BENPORATH_MYC_TARGETS_WITH_EBOX;BIOCARTA_CASPASE_PATHWAY;BIOCARTA_FAS_PATHWAY;BIOCARTA_HIVNEF_PATHWAY;BIOCARTA_TNFR1_PATHWAY;BOYLAN_MULTIPLE_MYELOMA_D_UP;BUYTAERT_PHOTODYNAMIC_THERAPY_STRESS_DN;CASORELLI_ACUTE_PROMYELOCYTIC_LEUKEMIA_DN;CHANG_CORE_SERUM_RESPONSE_UP;chr19p13;CSR_LATE_UP.V1_UP;DELASERNA_MYOD_TARGETS_UP;DODD_NASOPHARYNGEAL_CARCINOMA_DN;DOUGLAS_BMI1_TARGETS_UP;ESC_J1_UP_LATE.V1_DN;GCM_AIP;GCM_APEX1;GCM_CSNK2B;GCM_HDAC1;GCM_RAF1;GEORGES_CELL_CYCLE_MIR192_TARGETS;GEORGES_TARGETS_OF_MIR192_AND_MIR215;GOBERT_OLIGODENDROCYTE_DIFFERENTIATION_UP;GRADE_COLON_VS_RECTAL_CANCER_DN;GRAESSMANN_APOPTOSIS_BY_DOXORUBICIN_DN;GRAESSMANN_RESPONSE_TO_MC_AND_DOXORUBICIN_DN;GSE13306_TREG_RA_VS_TCONV_RA_UP;GSE1448_CTRL_VS_ANTI_VALPHA2_DP_THYMOCYTE_UP;GSE15215_CD2_POS_VS_NEG_PDC_DN;GSE17721_0.5H_VS_4H_LPS_BMDM_UP;GSE17721_CPG_VS_GARDIQUIMOD_24H_BMDM_UP;GSE17721_CTRL_VS_CPG_2H_BMDM_UP;GSE17721_CTRL_VS_GARDIQUIMOD_6H_BMDM_UP;GSE17721_CTRL_VS_LPS_4H_BMDM_UP;GSE17721_CTRL_VS_POLYIC_6H_BMDM_UP;GSE17721_PAM3CSK4_VS_CPG_12H_BMDM_UP;GSE17721_PAM3CSK4_VS_CPG_2H_BMDM_UP;GSE17974_0.5H_VS_72H_IL4_AND_ANTI_IL12_ACT_CD4_TCELL_DN;GSE17974_0.5H_VS_72H_UNTREATED_IN_VITRO_CD4_TCELL_DN;GSE17974_1H_VS_72H_UNTREATED_IN_VITRO_CD4_TCELL_DN;GSE18791_CTRL_VS_NEWCASTLE_VIRUS_DC_16H_UP;GSE22886_UNSTIM_VS_IL15_STIM_NKCELL_DN;GSE22886_UNSTIM_VS_IL2_STIM_NKCELL_DN;GSE22886_UNSTIM_VS_STIM_MEMORY_TCELL_DN;GSE24634_TEFF_VS_TCONV_DAY7_IN_CULTURE_UP;GSE27786_LIN_NEG_VS_BCELL_UP;GSE360_CTRL_VS_B_MALAYI_HIGH_DOSE_MAC_DN;GSE36476_CTRL_VS_TSST_ACT_16H_MEMORY_CD4_TCELL_YOUNG_DN;GSE36476_CTRL_VS_TSST_ACT_40H_MEMORY_CD4_TCELL_OLD_DN;GSE36476_CTRL_VS_TSST_ACT_40H_MEMORY_CD4_TCELL_YOUNG_DN;GSE36476_CTRL_VS_TSST_ACT_72H_MEMORY_CD4_TCELL_YOUNG_DN;GSE3982_NEUTROPHIL_VS_TH1_DN;HORIUCHI_WTAP_TARGETS_DN;KOBAYASHI_EGFR_SIGNALING_24HR_DN;LABBE_WNT3A_TARGETS_UP;LEE_BMP2_TARGETS_DN;LEE_CALORIE_RESTRICTION_NEOCORTEX_DN;MANALO_HYPOXIA_DN;MODULE_118;MODULE_15;MODULE_16;MODULE_17;MODULE_18;MODULE_3;MODULE_52;MODULE_53;MODULE_54;MODULE_8;MORF_BUB3;MORF_CSNK2B;MORF_DNMT1;MORF_ESPL1;MORF_FEN1;MORF_GMPS;MORF_PPP1CC;MORF_PTPN11;MORF_RAD23A;MORF_RRM1;NRL_DN.V1_DN;PATIL_LIVER_CANCER;PID_CASPASE_PATHWAY;PRC2_SUZ12_UP.V1_UP;PUJANA_BRCA1_PCC_NETWORK;PUJANA_CHEK2_PCC_NETWORK;RODRIGUES_THYROID_CARCINOMA_POORLY_DIFFERENTIATED_UP;SANSOM_APC_MYC_TARGETS;SANSOM_APC_TARGETS_REQUIRE_MYC;SCHLOSSER_MYC_TARGETS_AND_SERUM_RESPONSE_UP;SENESE_HDAC3_TARGETS_DN;SHEPARD_CRUSH_AND_BURN_MUTANT_DN;TIEN_INTESTINE_PROBIOTICS_24HR_UP;VERHAAK_GLIOBLASTOMA_MESENCHYMAL;WELCSH_BRCA1_TARGETS_DN;WHITEFORD_PEDIATRIC_CANCER_MARKERS;ZHANG_TLX_TARGETS_60HR_DN</t>
  </si>
  <si>
    <t>Acetylation;Alternativesplicing;Coiledcoil;Completeproteome;Directproteinsequencing;Intermediatefilament;Lipoprotein;Membrane;Methylation;Nucleus;Phosphoprotein;Prenylation;Referenceproteome</t>
  </si>
  <si>
    <t>GO:0005635;GO:0005637;GO:0005638;GO:0005882;GO:0016020;GO:0019866;GO:0031090;GO:0031965;GO:0031967;GO:0031975;GO:0032991;GO:0043234;GO:0044422;GO:0044424;GO:0044428;GO:0044430;GO:0044446;GO:0044464</t>
  </si>
  <si>
    <t>GO:0005635;GO:0016020;GO:0032991;GO:0043234;GO:0044464</t>
  </si>
  <si>
    <t>activation of phospholipase C activity;activation of phospholipase C activity by G-protein coupled receptor protein signaling pathway coupled to IP3 second messenger;anatomical structure formation involved in morphogenesis;anatomical structure morphogenesis;apoptotic cell clearance;biological regulation;blood vessel remodeling;branching involved in salivary gland morphogenesis;calcium ion homeostasis;cation homeostasis;cell surface receptor linked signaling pathway;cellular calcium ion homeostasis;cellular cation homeostasis;cellular chemical homeostasis;cellular component assembly;cellular component organization;cellular component organization or biogenesis;cellular divalent inorganic cation homeostasis;cellular homeostasis;cellular ion homeostasis;cellular macromolecule metabolic process;cellular membrane organization;cellular metabolic process;cellular metal ion homeostasis;cellular process;cellular protein metabolic process;cellular response to stimulus;chemical homeostasis;cytosolic calcium ion homeostasis;developmental process;divalent inorganic cation homeostasis;elevation of cytosolic calcium ion concentration;elevation of cytosolic calcium ion concentration involved in G-protein signaling coupled to IP3 second messenger;endocytosis;establishment of localization;G-protein coupled receptor protein signaling pathway;homeostatic process;induction of apoptosis;induction of programmed cell death;inositol phosphate-mediated signaling;intracellular signal transduction;ion homeostasis;isopeptide cross-linking;isopeptide cross-linking via N6-(L-isoglutamyl)-L-lysine;macromolecular complex assembly;macromolecular complex subunit organization;macromolecule metabolic process;macromolecule modification;membrane invagination;membrane organization;metabolic process;metal ion homeostasis;morphogenesis of a branching epithelium;morphogenesis of a branching structure;morphogenesis of an epithelium;multicellular organismal process;peptide cross-linking;peptidyl-amino acid modification;peptidyl-glutamine modification;peptidyl-lysine modification;phagocytosis;positive regulation of apoptosis;positive regulation of biological process;positive regulation of catalytic activity;positive regulation of cell adhesion;positive regulation of cell communication;positive regulation of cell death;positive regulation of cell proliferation;positive regulation of cellular process;positive regulation of defense response;positive regulation of hydrolase activity;positive regulation of I-kappaB kinase/NF-kappaB cascade;positive regulation of inflammatory response;positive regulation of intracellular protein kinase cascade;positive regulation of lipase activity;positive regulation of molecular function;positive regulation of phospholipase activity;positive regulation of phospholipase C activity;positive regulation of programmed cell death;positive regulation of response to external stimulus;positive regulation of response to stimulus;positive regulation of signal transduction;positive regulation of signaling;positive regulation of smooth muscle cell proliferation;primary metabolic process;protein complex assembly;protein complex subunit organization;protein homooligomerization;protein metabolic process;protein modification process;protein oligomerization;regulation of apoptosis;regulation of biological process;regulation of biological quality;regulation of catalytic activity;regulation of cell adhesion;regulation of cell communication;regulation of cell death;regulation of cell proliferation;regulation of cellular process;regulation of defense response;regulation of hydrolase activity;regulation of I-kappaB kinase/NF-kappaB cascade;regulation of inflammatory response;regulation of intracellular protein kinase cascade;regulation of lipase activity;regulation of metabolic process;regulation of molecular function;regulation of phospholipase activity;regulation of programmed cell death;regulation of response to external stimulus;regulation of response to stimulus;regulation of response to stress;regulation of signal transduction;regulation of signaling;regulation of smooth muscle cell proliferation;response to stimulus;salivary gland cavitation;second-messenger-mediated signaling;signal transduction;tissue morphogenesis;tissue remodeling;transport;tube formation;tube lumen cavitation;vesicle-mediated transport</t>
  </si>
  <si>
    <t>binding;calcium ion binding;catalytic activity;cation binding;GTP binding;guanyl nucleotide binding;guanyl ribonucleotide binding;ion binding;metal ion binding;nucleotide binding;protein-glutamine gamma-glutamyltransferase activity;purine nucleotide binding;purine ribonucleoside triphosphate binding;purine ribonucleotide binding;ribonucleotide binding;transaminase activity;transferase activity;transferase activity, transferring acyl groups;transferase activity, transferring amino-acyl groups;transferase activity, transferring nitrogenous groups</t>
  </si>
  <si>
    <t>cell part;cytoplasm;cytoplasmic part;cytosol;extracellular matrix;extracellular region part;intracellular membrane-bounded organelle;intracellular organelle;intracellular part;membrane;membrane-bounded organelle;mitochondrion;organelle;plasma membrane;proteinaceous extracellular matrix</t>
  </si>
  <si>
    <t>anatomical structure formation involved in morphogenesis;anatomical structure morphogenesis;biological regulation;cellular component assembly;cellular component organization;cellular homeostasis;cellular ion homeostasis;cellular membrane organization;cellular metabolic process;cellular process;developmental process;endocytosis;establishment of localization;homeostatic process;macromolecular complex assembly;macromolecule metabolic process;macromolecule modification;membrane invagination;membrane organization;metabolic process;multicellular organismal process;peptidyl-amino acid modification;primary metabolic process;protein complex assembly;protein metabolic process;protein modification process;response to stimulus;signal transduction;tissue remodeling;transport;vesicle-mediated transport</t>
  </si>
  <si>
    <t>cell part;cytoplasm;cytosol;extracellular matrix;intracellular membrane-bounded organelle;intracellular organelle;membrane;mitochondrion;organelle;plasma membrane;proteinaceous extracellular matrix</t>
  </si>
  <si>
    <t>Huntington's disease</t>
  </si>
  <si>
    <t>Transglut_C;Transglut_core;Transglut_N</t>
  </si>
  <si>
    <t>ACEVEDO_FGFR1_TARGETS_IN_PROSTATE_CANCER_MODEL_DN;AFFAR_YY1_TARGETS_UP;ALFANO_MYC_TARGETS;AMIT_EGF_RESPONSE_480_HELA;BHAT_ESR1_TARGETS_NOT_VIA_AKT1_UP;BHAT_ESR1_TARGETS_VIA_AKT1_UP;BILD_MYC_ONCOGENIC_SIGNATURE;BOQUEST_STEM_CELL_CULTURED_VS_FRESH_UP;BOQUEST_STEM_CELL_DN;BOYAULT_LIVER_CANCER_SUBCLASS_G5_DN;BUYTAERT_PHOTODYNAMIC_THERAPY_STRESS_DN;BYSTRYKH_HEMATOPOIESIS_STEM_CELL_QTL_TRANS;CHIBA_RESPONSE_TO_TSA;CHICAS_RB1_TARGETS_CONFLUENT;chr20q12;COLINA_TARGETS_OF_4EBP1_AND_4EBP2;CORDENONSI_YAP_CONSERVED_SIGNATURE;CROONQUIST_STROMAL_STIMULATION_UP;CRX_DN.V1_DN;CUI_TCF21_TARGETS_2_UP;DACOSTA_ERCC3_ALLELE_XPCS_VS_TTD_UP;DELYS_THYROID_CANCER_UP;DIAZ_CHRONIC_MEYLOGENOUS_LEUKEMIA_UP;DUTERTRE_ESTRADIOL_RESPONSE_6HR_UP;E2F1_UP.V1_DN;E2F3_UP.V1_DN;EBAUER_TARGETS_OF_PAX3_FOXO1_FUSION_UP;ENK_UV_RESPONSE_KERATINOCYTE_UP;FOSTER_KDM1A_TARGETS_DN;FULCHER_INFLAMMATORY_RESPONSE_LECTIN_VS_LPS_UP;GAUSSMANN_MLL_AF4_FUSION_TARGETS_A_UP;GOZGIT_ESR1_TARGETS_DN;GRAESSMANN_APOPTOSIS_BY_DOXORUBICIN_UP;GRAESSMANN_APOPTOSIS_BY_SERUM_DEPRIVATION_DN;GRAESSMANN_RESPONSE_TO_MC_AND_DOXORUBICIN_UP;GSE10325_CD4_TCELL_VS_LUPUS_CD4_TCELL_UP;GSE11864_CSF1_VS_CSF1_IFNG_IN_MAC_DN;GSE11864_CSF1_VS_CSF1_IFNG_PAM3CYS_IN_MAC_DN;GSE13306_RA_VS_UNTREATED_MEM_CD4_TCELL_UP;GSE1432_6H_VS_24H_IFNG_MICROGLIA_DN;GSE1432_CTRL_VS_IFNG_24H_MICROGLIA_DN;GSE14350_IL2RB_KO_VS_WT_TREG_UP;GSE14769_UNSTIM_VS_120MIN_LPS_BMDM_DN;GSE14769_UNSTIM_VS_240MIN_LPS_BMDM_DN;GSE14769_UNSTIM_VS_80MIN_LPS_BMDM_DN;GSE15750_WT_VS_TRAF6KO_DAY6_EFF_CD8_TCELL_UP;GSE15930_NAIVE_VS_24H_IN_VITRO_STIM_CD8_TCELL_UP;GSE15930_NAIVE_VS_72H_IN_VITRO_STIM_CD8_TCELL_UP;GSE15930_STIM_VS_STIM_AND_IFNAB_48H_CD8_T_CELL_DN;GSE17580_TREG_VS_TEFF_S_MANSONI_INF_UP;GSE17580_TREG_VS_TEFF_UP;GSE17580_UNINFECTED_VS_S_MANSONI_INF_TREG_DN;GSE17721_0.5H_VS_4H_CPG_BMDM_DN;GSE17721_0.5H_VS_4H_GARDIQUIMOD_BMDM_DN;GSE17721_0.5H_VS_8H_POLYIC_BMDM_DN;GSE17721_12H_VS_24H_POLYIC_BMDM_DN;GSE17721_CPG_VS_GARDIQUIMOD_12H_BMDM_UP;GSE17721_CPG_VS_GARDIQUIMOD_2H_BMDM_UP;GSE17721_CTRL_VS_CPG_2H_BMDM_DN;GSE17721_CTRL_VS_CPG_4H_BMDM_DN;GSE17721_CTRL_VS_GARDIQUIMOD_24H_BMDM_UP;GSE17721_CTRL_VS_GARDIQUIMOD_4H_BMDM_DN;GSE17721_CTRL_VS_LPS_1H_BMDM_DN;GSE17721_CTRL_VS_PAM3CSK4_12H_BMDM_DN;GSE17721_CTRL_VS_POLYIC_24H_BMDM_DN;GSE17721_LPS_VS_CPG_0.5H_BMDM_UP;GSE17721_LPS_VS_CPG_12H_BMDM_DN;GSE17721_LPS_VS_CPG_6H_BMDM_UP;GSE17721_LPS_VS_PAM3CSK4_0.5H_BMDM_UP;GSE17721_POLYIC_VS_CPG_1H_BMDM_DN;GSE17721_POLYIC_VS_CPG_2H_BMDM_DN;GSE17721_POLYIC_VS_GARDIQUIMOD_8H_BMDM_DN;GSE17721_POLYIC_VS_PAM3CSK4_16H_BMDM_UP;GSE17721_POLYIC_VS_PAM3CSK4_1H_BMDM_DN;GSE20366_CD103_POS_VS_CD103_KLRG1_DP_TREG_UP;GSE2197_CPG_DNA_VS_UNTREATED_IN_DC_UP;GSE24142_ADULT_VS_FETAL_EARLY_THYMIC_PROGENITOR_DN;GSE24142_EARLY_THYMIC_PROGENITOR_VS_DN2_THYMOCYTE_FETAL_UP;GSE24634_IL4_VS_CTRL_TREATED_NAIVE_CD4_TCELL_DAY3_UP;GSE24634_TREG_VS_TCONV_POST_DAY3_IL4_CONVERSION_DN;GSE27786_CD4_TCELL_VS_NKTCELL_DN;GSE27786_LSK_VS_NKTCELL_UP;GSE29617_CTRL_VS_DAY7_TIV_FLU_VACCINE_PBMC_2008_DN;GSE339_CD4POS_VS_CD8POS_DC_UP;GSE339_CD8POS_VS_CD4CD8DN_DC_DN;GSE339_EX_VIVO_VS_IN_CULTURE_CD4CD8DN_DC_DN;GSE360_L_DONOVANI_VS_B_MALAYI_HIGH_DOSE_MAC_UP;GSE9037_CTRL_VS_LPS_1H_STIM_BMDM_DN;GSE9037_WT_VS_IRAK4_KO_BMDM_DN;GSE9650_EFFECTOR_VS_EXHAUSTED_CD8_TCELL_DN;GSE9650_GP33_VS_GP276_LCMV_SPECIFIC_EXHAUSTED_CD8_TCELL_UP;GSE9650_NAIVE_VS_EXHAUSTED_CD8_TCELL_DN;HARRIS_HYPOXIA;HUANG_FOXA2_TARGETS_DN;IWANAGA_CARCINOGENESIS_BY_KRAS_PTEN_DN;JECHLINGER_EPITHELIAL_TO_MESENCHYMAL_TRANSITION_DN;JIANG_HYPOXIA_CANCER;JIANG_HYPOXIA_NORMAL;JOHNSTONE_PARVB_TARGETS_3_UP;KARLSSON_TGFB1_TARGETS_DN;KATSANOU_ELAVL1_TARGETS_UP;KEGG_HUNTINGTONS_DISEASE;KHETCHOUMIAN_TRIM24_TARGETS_UP;KIM_RESPONSE_TO_TSA_AND_DECITABINE_UP;KOINUMA_TARGETS_OF_SMAD2_OR_SMAD3;KRAS.600_UP.V1_UP;KRIEG_HYPOXIA_VIA_KDM3A;KRISHNAN_FURIN_TARGETS_UP;LABBE_WNT3A_TARGETS_UP;LEE_LIVER_CANCER_CIPROFIBRATE_UP;LEF1_UP.V1_UP;LEI_MYB_TARGETS;LENAOUR_DENDRITIC_CELL_MATURATION_UP;LIM_MAMMARY_LUMINAL_MATURE_UP;LIM_MAMMARY_STEM_CELL_DN;LIN_APC_TARGETS;LIU_VAV3_PROSTATE_CARCINOGENESIS_UP;LU_AGING_BRAIN_UP;MARIADASON_REGULATED_BY_HISTONE_ACETYLATION_UP;MARTENS_TRETINOIN_RESPONSE_UP;MCBRYAN_PUBERTAL_BREAST_4_5WK_UP;MCBRYAN_PUBERTAL_TGFB1_TARGETS_UP;MIYAGAWA_TARGETS_OF_EWSR1_ETS_FUSIONS_UP;MODULE_1;MODULE_118;MODULE_12;MODULE_17;MODULE_19;MODULE_2;MODULE_23;MODULE_24;MODULE_3;MODULE_38;MODULE_431;MODULE_44;MODULE_453;MODULE_5;MODULE_52;MODULE_55;MODULE_6;MODULE_60;MODULE_84;MODULE_88;MONNIER_POSTRADIATION_TUMOR_ESCAPE_DN;MYC_UP.V1_DN;NUYTTEN_EZH2_TARGETS_UP;NUYTTEN_NIPP1_TARGETS_UP;PANGAS_TUMOR_SUPPRESSION_BY_SMAD1_AND_SMAD5_UP;PASQUALUCCI_LYMPHOMA_BY_GC_STAGE_UP;PETROVA_ENDOTHELIUM_LYMPHATIC_VS_BLOOD_DN;PID_INTEGRIN_A9B1_PATHWAY;PID_INTEGRIN1_PATHWAY;PID_TXA2PATHWAY;POSITIVE_REGULATION_OF_BIOLOGICAL_PROCESS;POSITIVE_REGULATION_OF_CELL_ADHESION;POSITIVE_REGULATION_OF_CELLULAR_PROCESS;PROVENZANI_METASTASIS_DN;QI_PLASMACYTOMA_UP;RADMACHER_AML_PROGNOSIS;REGULATION_OF_CELL_ADHESION;RODRIGUES_THYROID_CARCINOMA_ANAPLASTIC_UP;RPS14_DN.V1_DN;RUTELLA_RESPONSE_TO_CSF2RB_AND_IL4_UP;RUTELLA_RESPONSE_TO_HGF_UP;RUTELLA_RESPONSE_TO_HGF_VS_CSF2RB_AND_IL4_UP;SAKAI_TUMOR_INFILTRATING_MONOCYTES_UP;SANA_TNF_SIGNALING_DN;SCHLOSSER_SERUM_RESPONSE_DN;SCHUETZ_BREAST_CANCER_DUCTAL_INVASIVE_UP;SENESE_HDAC1_AND_HDAC2_TARGETS_UP;SENESE_HDAC1_TARGETS_UP;SENESE_HDAC2_TARGETS_UP;SERVITJA_ISLET_HNF1A_TARGETS_UP;SHETH_LIVER_CANCER_VS_TXNIP_LOSS_PAM1;THUM_SYSTOLIC_HEART_FAILURE_UP;TORCHIA_TARGETS_OF_EWSR1_FLI1_FUSION_DN;TORCHIA_TARGETS_OF_EWSR1_FLI1_FUSION_TOP20_DN;TRANSFERASE_ACTIVITY_TRANSFERRING_ACYL_GROUPS;WANG_SMARCE1_TARGETS_DN;WIERENGA_STAT5A_TARGETS_GROUP1;WIERENGA_STAT5A_TARGETS_UP;WINTER_HYPOXIA_METAGENE;WONG_ADULT_TISSUE_STEM_MODULE;WU_ALZHEIMER_DISEASE_UP;WU_CELL_MIGRATION;XU_HGF_TARGETS_INDUCED_BY_AKT1_48HR_UP;YAGI_AML_FAB_MARKERS;ZWANG_TRANSIENTLY_UP_BY_2ND_EGF_PULSE_ONLY</t>
  </si>
  <si>
    <t>Acetylation;Acyltransferase;Calcium;Completeproteome;Directproteinsequencing;Metal-binding;Referenceproteome;Transferase</t>
  </si>
  <si>
    <t>GO:0001763;GO:0001974;GO:0002009;GO:0006461;GO:0006464;GO:0006810;GO:0006873;GO:0006874;GO:0006875;GO:0006897;GO:0006909;GO:0006917;GO:0007165;GO:0007166;GO:0007186;GO:0007200;GO:0007202;GO:0007204;GO:0008152;GO:0008284;GO:0009653;GO:0009966;GO:0009967;GO:0009987;GO:0010324;GO:0010517;GO:0010518;GO:0010627;GO:0010646;GO:0010647;GO:0010740;GO:0010863;GO:0010941;GO:0010942;GO:0012502;GO:0016043;GO:0016044;GO:0016192;GO:0018149;GO:0018153;GO:0018193;GO:0018199;GO:0018205;GO:0018262;GO:0019222;GO:0019538;GO:0019725;GO:0019932;GO:0022607;GO:0023051;GO:0023056;GO:0030003;GO:0030155;GO:0031347;GO:0031349;GO:0032101;GO:0032103;GO:0032501;GO:0032502;GO:0035148;GO:0035556;GO:0042127;GO:0042592;GO:0042981;GO:0043065;GO:0043067;GO:0043068;GO:0043085;GO:0043122;GO:0043123;GO:0043170;GO:0043277;GO:0043412;GO:0043933;GO:0044093;GO:0044237;GO:0044238;GO:0044260;GO:0044267;GO:0045785;GO:0048016;GO:0048518;GO:0048522;GO:0048583;GO:0048584;GO:0048646;GO:0048660;GO:0048661;GO:0048729;GO:0048771;GO:0048878;GO:0050727;GO:0050729;GO:0050789;GO:0050790;GO:0050794;GO:0050801;GO:0050896;GO:0051234;GO:0051259;GO:0051260;GO:0051336;GO:0051345;GO:0051480;GO:0051482;GO:0051716;GO:0055065;GO:0055074;GO:0055080;GO:0055082;GO:0060191;GO:0060193;GO:0060445;GO:0060605;GO:0060662;GO:0061024;GO:0061138;GO:0065003;GO:0065007;GO:0065008;GO:0065009;GO:0071822;GO:0071840;GO:0072503;GO:0072507;GO:0080134</t>
  </si>
  <si>
    <t>GO:0000166;GO:0003810;GO:0003824;GO:0005488;GO:0005509;GO:0005525;GO:0008483;GO:0016740;GO:0016746;GO:0016755;GO:0016769;GO:0017076;GO:0019001;GO:0032553;GO:0032555;GO:0032561;GO:0035639;GO:0043167;GO:0043169;GO:0046872</t>
  </si>
  <si>
    <t>GO:0005578;GO:0005737;GO:0005739;GO:0005829;GO:0005886;GO:0016020;GO:0031012;GO:0043226;GO:0043227;GO:0043229;GO:0043231;GO:0044421;GO:0044424;GO:0044444;GO:0044464</t>
  </si>
  <si>
    <t>GO:0006461;GO:0006464;GO:0006810;GO:0006873;GO:0006897;GO:0007165;GO:0008152;GO:0009653;GO:0009987;GO:0010324;GO:0016043;GO:0016044;GO:0016192;GO:0018193;GO:0019538;GO:0019725;GO:0022607;GO:0032501;GO:0032502;GO:0042592;GO:0043170;GO:0043412;GO:0044237;GO:0044238;GO:0048646;GO:0048771;GO:0050896;GO:0051234;GO:0061024;GO:0065003;GO:0065007</t>
  </si>
  <si>
    <t>GO:0005578;GO:0005737;GO:0005739;GO:0005829;GO:0005886;GO:0016020;GO:0031012;GO:0043226;GO:0043229;GO:0043231;GO:0044464</t>
  </si>
  <si>
    <t>P21981;G3UXE8</t>
  </si>
  <si>
    <t>alcohol metabolic process;biological regulation;biosynthetic process;cation homeostasis;cell differentiation;cellular aromatic compound metabolic process;cellular biosynthetic process;cellular component assembly;cellular component organization;cellular component organization or biogenesis;cellular developmental process;cellular metabolic process;cellular nitrogen compound biosynthetic process;cellular nitrogen compound metabolic process;cellular process;chemical homeostasis;cholesterol metabolic process;cofactor biosynthetic process;cofactor metabolic process;detection of abiotic stimulus;detection of external stimulus;detection of light stimulus;detection of stimulus;detection of UV;developmental process;erythrocyte differentiation;heme biosynthetic process;heme metabolic process;heterocycle biosynthetic process;heterocycle metabolic process;homeostatic process;ion homeostasis;iron ion homeostasis;lipid metabolic process;macromolecular complex assembly;macromolecular complex subunit organization;metabolic process;multicellular organismal process;myeloid cell differentiation;nitrogen compound metabolic process;pigment biosynthetic process;pigment metabolic process;plasma lipoprotein particle assembly;plasma lipoprotein particle organization;porphyrin-containing compound biosynthetic process;porphyrin-containing compound metabolic process;primary metabolic process;protein-lipid complex assembly;protein-lipid complex subunit organization;protoporphyrinogen IX metabolic process;regulation of biological process;regulation of biological quality;regulation of biosynthetic process;regulation of cellular biosynthetic process;regulation of cellular macromolecule biosynthetic process;regulation of cellular metabolic process;regulation of cellular process;regulation of cellular protein metabolic process;regulation of cellular response to stress;regulation of eIF2 alpha phosphorylation by heme;regulation of hemoglobin biosynthetic process;regulation of macromolecule biosynthetic process;regulation of macromolecule metabolic process;regulation of metabolic process;regulation of phosphate metabolic process;regulation of phosphorus metabolic process;regulation of phosphorylation;regulation of primary metabolic process;regulation of protein metabolic process;regulation of protein modification process;regulation of protein phosphorylation;regulation of response to stimulus;regulation of response to stress;response to abiotic stimulus;response to external stimulus;response to light stimulus;response to radiation;response to stimulus;response to UV;small molecule metabolic process;steroid metabolic process;sterol metabolic process;tetrapyrrole biosynthetic process;tetrapyrrole metabolic process;very-low-density lipoprotein particle assembly</t>
  </si>
  <si>
    <t>2 iron, 2 sulfur cluster binding;binding;catalytic activity;cation binding;ferrochelatase activity;heme binding;ion binding;iron ion binding;iron-responsive element binding;iron-sulfur cluster binding;lyase activity;metal cluster binding;metal ion binding;mRNA binding;nucleic acid binding;RNA binding;tetrapyrrole binding;transition metal ion binding</t>
  </si>
  <si>
    <t>alcohol metabolic process;biological regulation;biosynthetic process;cell differentiation;cellular aromatic compound metabolic process;cellular component assembly;cellular component organization;cellular metabolic process;cellular nitrogen compound metabolic process;cellular process;cofactor metabolic process;detection of stimulus;developmental process;heterocycle metabolic process;homeostatic process;lipid metabolic process;macromolecular complex assembly;metabolic process;multicellular organismal process;nitrogen compound metabolic process;pigment metabolic process;primary metabolic process;regulation of protein modification process;response to abiotic stimulus;response to external stimulus;response to stimulus;small molecule metabolic process</t>
  </si>
  <si>
    <t>Ferrochelatase</t>
  </si>
  <si>
    <t>ADDYA_ERYTHROID_DIFFERENTIATION_BY_HEMIN;BIOCARTA_AHSP_PATHWAY;BIOSYNTHETIC_PROCESS;BLALOCK_ALZHEIMERS_DISEASE_DN;CATION_BINDING;CELLULAR_BIOSYNTHETIC_PROCESS;chr18q21;COFACTOR_BIOSYNTHETIC_PROCESS;COFACTOR_METABOLIC_PROCESS;CTTTGT_V$LEF1_Q2;DANG_BOUND_BY_MYC;DIAZ_CHRONIC_MEYLOGENOUS_LEUKEMIA_UP;DODD_NASOPHARYNGEAL_CARCINOMA_UP;FERNANDEZ_BOUND_BY_MYC;FLECHNER_BIOPSY_KIDNEY_TRANSPLANT_OK_VS_DONOR_UP;FLECHNER_BIOPSY_KIDNEY_TRANSPLANT_REJECTED_VS_OK_DN;GENERATION_OF_PRECURSOR_METABOLITES_AND_ENERGY;GNF2_ANK1;GNF2_BNIP3L;GNF2_CDC27;GNF2_MAP2K3;GNF2_PCAF;GNF2_RAD23A;GNF2_SPTA1;GNF2_SPTB;GNF2_TAL1;GRAESSMANN_APOPTOSIS_BY_DOXORUBICIN_DN;GSE11864_CSF1_IFNG_VS_CSF1_IFNG_PAM3CYS_IN_MAC_UP;GSE11864_CSF1_IFNG_VS_CSF1_PAM3CYS_IN_MAC_UP;GSE11924_TH1_VS_TH17_CD4_TCELL_DN;GSE11924_TH2_VS_TH17_CD4_TCELL_DN;GSE1432_6H_VS_24H_IFNG_MICROGLIA_DN;GSE1460_DP_THYMOCYTE_VS_NAIVE_CD4_TCELL_ADULT_BLOOD_UP;GSE1460_DP_VS_CD4_THYMOCYTE_UP;GSE1460_INTRATHYMIC_T_PROGENITOR_VS_CD4_THYMOCYTE_UP;GSE15215_CD2_POS_VS_NEG_PDC_DN;GSE17580_UNINFECTED_VS_S_MANSONI_INF_TREG_DN;GSE17721_LPS_VS_GARDIQUIMOD_4H_BMDM_DN;GSE17721_LPS_VS_GARDIQUIMOD_6H_BMDM_DN;GSE22886_CD8_VS_CD4_NAIVE_TCELL_UP;GSE24634_NAIVE_CD4_TCELL_VS_DAY7_IL4_CONV_TREG_DN;GSE24634_TEFF_VS_TCONV_DAY7_IN_CULTURE_UP;GSE2706_LPS_VS_R848_AND_LPS_8H_STIM_DC_UP;GSE2826_WT_VS_BTK_KO_BCELL_DN;GSE2826_XID_VS_BTK_KO_BCELL_DN;GSE29615_DAY3_VS_DAY7_LAIV_FLU_VACCINE_PBMC_UP;GSE34205_HEALTHY_VS_RSV_INF_INFANT_PBMC_DN;GSE34205_RSV_VS_FLU_INF_INFANT_PBMC_UP;GSE3982_BCELL_VS_EFF_MEMORY_CD4_TCELL_DN;GSE3982_BCELL_VS_TH2_DN;GSE3982_MAST_CELL_VS_CENT_MEMORY_CD4_TCELL_UP;GSE3982_MAST_CELL_VS_EFF_MEMORY_CD4_TCELL_UP;HATADA_METHYLATED_IN_LUNG_CANCER_UP;HEME_BIOSYNTHETIC_PROCESS;HEME_METABOLIC_PROCESS;HETEROCYCLE_METABOLIC_PROCESS;HORIUCHI_WTAP_TARGETS_DN;HUMMERICH_SKIN_CANCER_PROGRESSION_DN;ION_BINDING;JUBAN_TARGETS_OF_SPI1_AND_FLI1_UP;KEGG_PORPHYRIN_AND_CHLOROPHYLL_METABOLISM;KYNG_WERNER_SYNDROM_AND_NORMAL_AGING_UP;LIU_SOX4_TARGETS_DN;LYASE_ACTIVITY;MARTINEZ_RB1_AND_TP53_TARGETS_UP;MARTINEZ_RB1_TARGETS_UP;MARTINEZ_TP53_TARGETS_UP;MASSARWEH_TAMOXIFEN_RESISTANCE_UP;MODULE_227;MODULE_335;MODULE_539;MOOTHA_HUMAN_MITODB_6_2002;MOOTHA_MITOCHONDRIA;NFE2L2.V2;PEREZ_TP53_TARGETS;PID_HIF1_TFPATHWAY;PIGMENT_BIOSYNTHETIC_PROCESS;PIGMENT_METABOLIC_PROCESS;PILON_KLF1_TARGETS_UP;REACTOME_METABOLISM_OF_PORPHYRINS;RESPONSE_TO_ABIOTIC_STIMULUS;RESPONSE_TO_LIGHT_STIMULUS;RESPONSE_TO_RADIATION;RODRIGUES_THYROID_CARCINOMA_ANAPLASTIC_DN;SECONDARY_METABOLIC_PROCESS;TRANSITION_METAL_ION_BINDING;UDAYAKUMAR_MED1_TARGETS_UP;VALK_AML_CLUSTER_8;WEIGEL_OXIDATIVE_STRESS_BY_HNE_AND_H2O2;YEGNASUBRAMANIAN_PROSTATE_CANCER;ZWANG_TRANSIENTLY_UP_BY_1ST_EGF_PULSE_ONLY</t>
  </si>
  <si>
    <t>2Fe-2S;Completeproteome;Directproteinsequencing;Diseasemutation;Hemebiosynthesis;Iron;Iron-sulfur;Lyase;Membrane;Metal-binding;Mitochondrion;Mitochondrioninnermembrane;Porphyrinbiosynthesis;Referenceproteome;Transitpeptide</t>
  </si>
  <si>
    <t>GO:0001932;GO:0006066;GO:0006629;GO:0006725;GO:0006778;GO:0006779;GO:0006783;GO:0006807;GO:0008152;GO:0008202;GO:0008203;GO:0009058;GO:0009314;GO:0009411;GO:0009416;GO:0009581;GO:0009582;GO:0009583;GO:0009589;GO:0009605;GO:0009628;GO:0009889;GO:0009987;GO:0010556;GO:0010999;GO:0016043;GO:0016125;GO:0018130;GO:0019220;GO:0019222;GO:0022607;GO:0030099;GO:0030154;GO:0030218;GO:0031323;GO:0031326;GO:0031399;GO:0032268;GO:0032501;GO:0032502;GO:0033013;GO:0033014;GO:0034377;GO:0034379;GO:0034641;GO:0042168;GO:0042325;GO:0042440;GO:0042592;GO:0043933;GO:0044237;GO:0044238;GO:0044249;GO:0044271;GO:0044281;GO:0046148;GO:0046483;GO:0046501;GO:0046984;GO:0048583;GO:0048869;GO:0048878;GO:0050789;GO:0050794;GO:0050801;GO:0050896;GO:0051174;GO:0051186;GO:0051188;GO:0051246;GO:0051606;GO:0055072;GO:0055080;GO:0060255;GO:0065003;GO:0065005;GO:0065007;GO:0065008;GO:0071825;GO:0071827;GO:0071840;GO:0080090;GO:0080134;GO:0080135;GO:2000112</t>
  </si>
  <si>
    <t>GO:0003676;GO:0003723;GO:0003729;GO:0003824;GO:0004325;GO:0005488;GO:0005506;GO:0016829;GO:0020037;GO:0030350;GO:0043167;GO:0043169;GO:0046872;GO:0046906;GO:0046914;GO:0051536;GO:0051537;GO:0051540</t>
  </si>
  <si>
    <t>GO:0006066;GO:0006629;GO:0006725;GO:0006807;GO:0008152;GO:0009058;GO:0009605;GO:0009628;GO:0009987;GO:0016043;GO:0022607;GO:0030154;GO:0031399;GO:0032501;GO:0032502;GO:0034641;GO:0042440;GO:0042592;GO:0044237;GO:0044238;GO:0044281;GO:0046483;GO:0050896;GO:0051186;GO:0051606;GO:0065003;GO:0065007</t>
  </si>
  <si>
    <t>ACEVEDO_LIVER_CANCER_WITH_H3K27ME3_DN;ACEVEDO_LIVER_CANCER_WITH_H3K9ME3_DN;BENPORATH_CYCLING_GENES;BENPORATH_EED_TARGETS;BENPORATH_MYC_MAX_TARGETS;BENPORATH_NANOG_TARGETS;BENPORATH_NOS_TARGETS;BENPORATH_OCT4_TARGETS;BENPORATH_SOX2_TARGETS;BLALOCK_ALZHEIMERS_DISEASE_INCIPIENT_UP;BLALOCK_ALZHEIMERS_DISEASE_UP;BOCHKIS_FOXA2_TARGETS;BRACHAT_RESPONSE_TO_CAMPTOTHECIN_UP;BRACHAT_RESPONSE_TO_METHOTREXATE_UP;BURTON_ADIPOGENESIS_3;BYSTRYKH_HEMATOPOIESIS_STEM_CELL_QTL_CIS;CCAWYNNGAAR_UNKNOWN;CHARAFE_BREAST_CANCER_LUMINAL_VS_MESENCHYMAL_UP;chr12p12;chr1q42;chr6p22;CREIGHTON_ENDOCRINE_THERAPY_RESISTANCE_1;CTAWWWATA_V$RSRFC4_Q2;CUI_TCF21_TARGETS_2_DN;DACOSTA_LOW_DOSE_UV_RESPONSE_VIA_ERCC3_XPCS_UP;DANG_BOUND_BY_MYC;DODD_NASOPHARYNGEAL_CARCINOMA_UP;GATTGGY_V$NFY_Q6_01;GCNP_SHH_UP_LATE.V1_DN;GOBERT_OLIGODENDROCYTE_DIFFERENTIATION_DN;GOLDRATH_EFF_VS_MEMORY_CD8_TCELL_DN;GRADE_COLON_CANCER_UP;GRAESSMANN_APOPTOSIS_BY_DOXORUBICIN_UP;GRAESSMANN_RESPONSE_TO_MC_AND_DOXORUBICIN_UP;GROSS_HYPOXIA_VIA_ELK3_AND_HIF1A_DN;GROSS_HYPOXIA_VIA_ELK3_UP;GROSS_HYPOXIA_VIA_HIF1A_UP;GSE10094_LCMV_VS_LISTERIA_IND_EFF_CD4_TCELL_DN;GSE11864_CSF1_IFNG_VS_CSF1_IFNG_PAM3CYS_IN_MAC_DN;GSE11864_CSF1_VS_CSF1_IFNG_PAM3CYS_IN_MAC_UP;GSE11924_TFH_VS_TH17_CD4_TCELL_UP;GSE13229_IMM_VS_INTMATURE_NKCELL_DN;GSE13411_NAIVE_VS_MEMORY_BCELL_DN;GSE13484_12H_VS_3H_YF17D_VACCINE_STIM_PBMC_DN;GSE13484_UNSTIM_VS_12H_YF17D_VACCINE_STIM_PBMC_UP;GSE13485_CTRL_VS_DAY3_YF17D_VACCINE_PBMC_UP;GSE13485_DAY3_VS_DAY7_YF17D_VACCINE_PBMC_DN;GSE14308_TH2_VS_INDUCED_TREG_UP;GSE14350_TREG_VS_TEFF_IN_IL2RB_KO_UP;GSE14769_UNSTIM_VS_60MIN_LPS_BMDM_UP;GSE14769_UNSTIM_VS_80MIN_LPS_BMDM_UP;GSE15659_TREG_VS_TCONV_DN;GSE17580_UNINFECTED_VS_S_MANSONI_INF_TREG_UP;GSE17721_0.5H_VS_12H_CPG_BMDM_DN;GSE17721_0.5H_VS_12H_GARDIQUIMOD_BMDM_DN;GSE17721_0.5H_VS_12H_POLYIC_BMDM_DN;GSE17721_0.5H_VS_24H_LPS_BMDM_DN;GSE17721_0.5H_VS_24H_PAM3CSK4_BMDM_UP;GSE17721_0.5H_VS_4H_POLYIC_BMDM_DN;GSE17721_12H_VS_24H_GARDIQUIMOD_BMDM_UP;GSE17721_12H_VS_24H_PAM3CSK4_BMDM_UP;GSE17721_CPG_VS_GARDIQUIMOD_16H_BMDM_UP;GSE17721_CTRL_VS_CPG_4H_BMDM_DN;GSE17721_CTRL_VS_POLYIC_4H_BMDM_DN;GSE17721_LPS_VS_GARDIQUIMOD_12H_BMDM_UP;GSE17721_LPS_VS_POLYIC_4H_BMDM_DN;GSE17721_LPS_VS_POLYIC_8H_BMDM_UP;GSE17721_PAM3CSK4_VS_CPG_6H_BMDM_DN;GSE17721_PAM3CSK4_VS_GADIQUIMOD_4H_BMDM_DN;GSE17721_POLYIC_VS_CPG_12H_BMDM_UP;GSE17721_POLYIC_VS_CPG_4H_BMDM_UP;GSE17721_POLYIC_VS_PAM3CSK4_6H_BMDM_DN;GSE17974_0H_VS_12H_IN_VITRO_ACT_CD4_TCELL_UP;GSE17974_CTRL_VS_ACT_IL4_AND_ANTI_IL12_12H_CD4_TCELL_UP;GSE17974_CTRL_VS_ACT_IL4_AND_ANTI_IL12_4H_CD4_TCELL_UP;GSE17974_CTRL_VS_ACT_IL4_AND_ANTI_IL12_6H_CD4_TCELL_UP;GSE20715_0H_VS_6H_OZONE_TLR4_KO_LUNG_DN;GSE22886_CTRL_VS_LPS_24H_DC_DN;GSE22886_NAIVE_CD4_TCELL_VS_MEMORY_TCELL_UP;GSE22886_NAIVE_VS_MEMORY_TCELL_DN;GSE2706_LPS_VS_R848_AND_LPS_2H_STIM_DC_UP;GSE27786_BCELL_VS_CD8_TCELL_DN;GSE27786_BCELL_VS_MONO_MAC_UP;GSE27786_BCELL_VS_NEUTROPHIL_DN;GSE29618_PRE_VS_DAY7_FLU_VACCINE_PDC_UP;GSE29618_PRE_VS_DAY7_POST_LAIV_FLU_VACCINE_PDC_UP;GSE31082_DP_VS_CD8_SP_THYMOCYTE_DN;GSE34205_HEALTHY_VS_FLU_INF_INFANT_PBMC_DN;GSE360_L_MAJOR_VS_T_GONDII_DC_UP;GSE36392_MAC_VS_NEUTROPHIL_IL25_TREATED_LUNG_UP;GSE36392_TYPE_2_MYELOID_VS_NEUTROPHIL_IL25_TREATED_LUNG_DN;GSE36476_CTRL_VS_TSST_ACT_16H_MEMORY_CD4_TCELL_OLD_UP;GSE3982_BCELL_VS_NKCELL_DN;GSE3982_CENT_MEMORY_CD4_TCELL_VS_NKCELL_DN;GSE3982_CENT_MEMORY_CD4_TCELL_VS_TH1_DN;GSE3982_CENT_MEMORY_CD4_TCELL_VS_TH1_UP;GSE3982_CENT_MEMORY_CD4_TCELL_VS_TH2_DN;GSE3982_MAC_VS_CENT_MEMORY_CD4_TCELL_UP;GSE3982_MAST_CELL_VS_CENT_MEMORY_CD4_TCELL_DN;GSE7400_CTRL_VS_CSF3_IN_VIVO_TREATED_PBMC_UP;GSE9006_TYPE_1_DIABETES_AT_DX_VS_4MONTH_POST_DX_PBMC_DN;GSE9037_CTRL_VS_LPS_1H_STIM_IRAK4_KO_BMDM_UP;GSE9037_CTRL_VS_LPS_4H_STIM_BMDM_UP;GSE9037_WT_VS_IRAK4_KO_LPS_1H_STIM_BMDM_DN;GSE9037_WT_VS_IRAK4_KO_LPS_4H_STIM_BMDM_DN;HASLINGER_B_CLL_WITH_6Q21_DELETION;HELLER_HDAC_TARGETS_SILENCED_BY_METHYLATION_UP;HELLER_HDAC_TARGETS_UP;HOFMANN_MYELODYSPLASTIC_SYNDROM_LOW_RISK_DN;HORIUCHI_WTAP_TARGETS_UP;HU_GENOTOXIC_DAMAGE_24HR;HU_GENOTOXIC_DAMAGE_4HR;IL2_UP.V1_DN;IL21_UP.V1_DN;JNK_DN.V1_UP;JOHNSTONE_PARVB_TARGETS_3_UP;KEGG_SYSTEMIC_LUPUS_ERYTHEMATOSUS;KINSEY_TARGETS_OF_EWSR1_FLII_FUSION_DN;KORKOLA_CHORIOCARCINOMA_DN;KORKOLA_EMBRYONAL_CARCINOMA_DN;KORKOLA_SEMINOMA_DN;KRAS.AMP.LUNG_UP.V1_DN;KRCTCNNNNMANAGC_UNKNOWN;KUMAR_PATHOGEN_LOAD_BY_MACROPHAGES;KYNG_DNA_DAMAGE_BY_GAMMA_AND_UV_RADIATION;KYNG_DNA_DAMAGE_UP;LEE_BMP2_TARGETS_UP;LIM_MAMMARY_STEM_CELL_DN;LIU_PROSTATE_CANCER_UP;LU_EZH2_TARGETS_UP;MARSON_BOUND_BY_E2F4_UNSTIMULATED;MARSON_BOUND_BY_FOXP3_STIMULATED;MARSON_BOUND_BY_FOXP3_UNSTIMULATED;MARTENS_TRETINOIN_RESPONSE_DN;MODULE_117;MOLENAAR_TARGETS_OF_CCND1_AND_CDK4_UP;NAKAMURA_TUMOR_ZONE_PERIPHERAL_VS_CENTRAL_DN;NEMETH_INFLAMMATORY_RESPONSE_LPS_DN;NUYTTEN_EZH2_TARGETS_DN;NUYTTEN_NIPP1_TARGETS_UP;ODONNELL_TFRC_TARGETS_UP;OLSSON_E2F3_TARGETS_DN;P53_DN.V2_UP;PATIL_LIVER_CANCER;PIONTEK_PKD1_TARGETS_DN;REACTOME_AMYLOIDS;REACTOME_CELL_CYCLE;REACTOME_CHROMOSOME_MAINTENANCE;REACTOME_DEPOSITION_OF_NEW_CENPA_CONTAINING_NUCLEOSOMES_AT_THE_CENTROMERE;REACTOME_MEIOSIS;REACTOME_MEIOTIC_RECOMBINATION;REACTOME_MEIOTIC_SYNAPSIS;REACTOME_PACKAGING_OF_TELOMERE_ENDS;REACTOME_RNA_POL_I_PROMOTER_OPENING;REACTOME_RNA_POL_I_RNA_POL_III_AND_MITOCHONDRIAL_TRANSCRIPTION;REACTOME_RNA_POL_I_TRANSCRIPTION;REACTOME_TELOMERE_MAINTENANCE;REACTOME_TRANSCRIPTION;RNCTGNYNRNCTGNY_UNKNOWN;RODRIGUES_THYROID_CARCINOMA_POORLY_DIFFERENTIATED_UP;ROY_WOUND_BLOOD_VESSEL_DN;SCHAEFFER_PROSTATE_DEVELOPMENT_6HR_DN;SGCGSSAAA_V$E2F1DP2_01;STARK_PREFRONTAL_CORTEX_22Q11_DELETION_DN;TATAAA_V$TATA_01;TAYLOR_METHYLATED_IN_ACUTE_LYMPHOBLASTIC_LEUKEMIA;TTTNNANAGCYR_UNKNOWN;V$ALPHACP1_01;V$AR_Q6;V$CEBPB_02;V$CREB_Q3;V$E2F_01;V$E2F_02;V$E2F_03;V$E2F_Q3;V$E2F_Q3_01;V$E2F_Q4;V$E2F_Q6;V$E2F1_Q3;V$E2F1_Q3_01;V$E2F1_Q4_01;V$E2F1_Q6;V$E2F1_Q6_01;V$E2F1DP1_01;V$E2F1DP1RB_01;V$E2F1DP2_01;V$E2F4DP1_01;V$E2F4DP2_01;V$E4BP4_01;V$HLF_01;V$MEF2_02;V$MEF2_03;V$MEF2_Q6_01;V$NFY_01;V$NFY_C;V$NFY_Q6;V$NFY_Q6_01;V$OCT_C;V$OCT_Q6;V$OCT1_01;V$OCT1_05;V$OCT1_06;V$OCT1_B;V$OCT1_Q5_01;V$OCT1_Q6;V$RSRFC4_01;V$TATA_01;V$TBP_01;WANG_RESPONSE_TO_GSK3_INHIBITOR_SB216763_DN;WHITFIELD_CELL_CYCLE_G2;WHITFIELD_CELL_CYCLE_S;WTTGKCTG_UNKNOWN;YATGNWAAT_V$OCT_C;YUAN_ZNF143_PARTNERS;ZHANG_TLX_TARGETS_36HR_UP;ZHANG_TLX_TARGETS_60HR_UP;ZHANG_TLX_TARGETS_DN;ZWANG_CLASS_1_TRANSIENTLY_INDUCED_BY_EGF</t>
  </si>
  <si>
    <t>3D-structure;Acetylation;Chromosome;Citrullination;Completeproteome;DNA-binding;Isopeptidebond;Methylation;Nucleosomecore;Nucleus;Phosphoprotein;Referenceproteome;Ublconjugation</t>
  </si>
  <si>
    <t>AP-type membrane coat adaptor complex;cell part;clathrin adaptor complex;clathrin coated vesicle membrane;clathrin-coated vesicle;coated vesicle;coated vesicle membrane;cytoplasmic membrane-bounded vesicle;cytoplasmic part;cytoplasmic vesicle;cytoplasmic vesicle membrane;cytoplasmic vesicle part;endosome;Golgi apparatus;Golgi apparatus part;intracellular membrane-bounded organelle;intracellular organelle;intracellular organelle part;intracellular part;macromolecular complex;membrane;membrane part;membrane-bounded organelle;membrane-bounded vesicle;organelle;organelle membrane;organelle part;perinuclear region of cytoplasm;protein complex;recycling endosome;trans-Golgi network;vesicle;vesicle membrane</t>
  </si>
  <si>
    <t>AP-type membrane coat adaptor complex;cell part;cytoplasmic membrane-bounded vesicle;endosome;Golgi apparatus;intracellular membrane-bounded organelle;intracellular organelle;macromolecular complex;membrane;organelle;protein complex;vesicle</t>
  </si>
  <si>
    <t>Adaptin_N;Alpha_adaptinC2</t>
  </si>
  <si>
    <t>AACATTC,MIR-409-3P;AACTGGA,MIR-145;AAGCAAT,MIR-137;ACACTGG,MIR-199A,MIR-199B;ACATTCC,MIR-1,MIR-206;ACTGAAA,MIR-30A-3P,MIR-30E-3P;ACTTTAT,MIR-142-5P;ATCMNTCCGY_UNKNOWN;ATGAAGG,MIR-205;BENPORATH_NANOG_TARGETS;BYSTROEM_CORRELATED_WITH_IL5_DN;CATTTCA,MIR-203;CCAWNWWNNNGGC_UNKNOWN;CCCACAT,MIR-299-3P;CELLULAR_LOCALIZATION;chr16q23;CLATHRIN_COATED_VESICLE;COATED_VESICLE;CREIGHTON_ENDOCRINE_THERAPY_RESISTANCE_5;CTACTGT,MIR-199A;CTGTTAC,MIR-194;CTTTGCA,MIR-527;CYTOPLASM;CYTOPLASMIC_MEMBRANE_BOUND_VESICLE;CYTOPLASMIC_PART;CYTOPLASMIC_VESICLE;ESTABLISHMENT_OF_CELLULAR_LOCALIZATION;ESTABLISHMENT_OF_LOCALIZATION;ESTABLISHMENT_OF_PROTEIN_LOCALIZATION;GCCATNTTG_V$YY1_Q6;GCGCTTT,MIR-518B,MIR-518C,MIR-518D;GGGATGC,MIR-324-5P;GGGCGGR_V$SP1_Q6;GGGNRMNNYCAT_UNKNOWN;GGGTGGRR_V$PAX4_03;GOLGI_APPARATUS;GRAESSMANN_APOPTOSIS_BY_DOXORUBICIN_DN;GRAESSMANN_RESPONSE_TO_MC_AND_DOXORUBICIN_DN;GSE10239_KLRG1INT_VS_KLRG1HIGH_EFF_CD8_TCELL_DN;GSE10239_MEMORY_VS_KLRG1HIGH_EFF_CD8_TCELL_DN;GSE10239_MEMORY_VS_KLRG1INT_EFF_CD8_TCELL_DN;GSE11924_TH1_VS_TH17_CD4_TCELL_DN;GSE12845_IGD_NEG_BLOOD_VS_DARKZONE_GC_TONSIL_BCELL_DN;GSE12845_IGD_POS_BLOOD_VS_DARKZONE_GC_TONSIL_BCELL_DN;GSE13485_DAY1_VS_DAY21_YF17D_VACCINE_PBMC_UP;GSE14000_TRANSLATED_RNA_VS_MRNA_16H_LPS_DC_UP;GSE1460_CD4_THYMOCYTE_VS_NAIVE_CD4_TCELL_ADULT_BLOOD_UP;GSE15215_CD2_POS_VS_NEG_PDC_DN;GSE17721_0.5H_VS_24H_LPS_BMDM_DN;GSE17721_0.5H_VS_4H_LPS_BMDM_DN;GSE17721_CPG_VS_GARDIQUIMOD_2H_BMDM_DN;GSE17721_CTRL_VS_CPG_1H_BMDM_UP;GSE17721_CTRL_VS_CPG_6H_BMDM_DN;GSE17721_PAM3CSK4_VS_CPG_24H_BMDM_DN;GSE17721_POLYIC_VS_GARDIQUIMOD_2H_BMDM_DN;GSE17721_POLYIC_VS_PAM3CSK4_1H_BMDM_DN;GSE22886_CD4_TCELL_VS_BCELL_NAIVE_DN;GSE22886_TCELL_VS_BCELL_NAIVE_DN;GSE339_CD8POS_VS_CD4CD8DN_DC_IN_CULTURE_DN;GSE339_EX_VIVO_VS_IN_CULTURE_CD4CD8DN_DC_DN;GSE360_DC_VS_MAC_L_DONOVANI_UP;GSE360_DC_VS_MAC_UP;GSE360_L_DONOVANI_VS_L_MAJOR_MAC_DN;GSE360_L_DONOVANI_VS_M_TUBERCULOSIS_MAC_DN;GSE3982_EOSINOPHIL_VS_TH2_UP;GSE3982_MAST_CELL_VS_TH2_UP;GTGCCTT,MIR-506;GTTAAAG,MIR-302B;GTTTGTT,MIR-495;HAN_SATB1_TARGETS_UP;INTRACELLULAR_PROTEIN_TRANSPORT;INTRACELLULAR_TRANSPORT;IVANOVA_HEMATOPOIESIS_EARLY_PROGENITOR;JOHNSTONE_PARVB_TARGETS_3_DN;KCCGNSWTTT_UNKNOWN;KEGG_LYSOSOME;KMCATNNWGGA_UNKNOWN;KYNG_DNA_DAMAGE_BY_GAMMA_RADIATION;KYNG_DNA_DAMAGE_UP;MACROMOLECULE_LOCALIZATION;MARTORIATI_MDM4_TARGETS_FETAL_LIVER_DN;MEMBRANE_BOUND_VESICLE;PILON_KLF1_TARGETS_DN;PROTEIN_LOCALIZATION;PROTEIN_TRANSPORT;PUJANA_BRCA1_PCC_NETWORK;REACTOME_ADAPTIVE_IMMUNE_SYSTEM;REACTOME_GOLGI_ASSOCIATED_VESICLE_BIOGENESIS;REACTOME_HIV_INFECTION;REACTOME_HOST_INTERACTIONS_OF_HIV_FACTORS;REACTOME_IMMUNE_SYSTEM;REACTOME_LYSOSOME_VESICLE_BIOGENESIS;REACTOME_MEMBRANE_TRAFFICKING;REACTOME_MHC_CLASS_II_ANTIGEN_PRESENTATION;REACTOME_NEF_MEDIATED_DOWNREGULATION_OF_MHC_CLASS_I_COMPLEX_CELL_SURFACE_EXPRESSION;REACTOME_NEF_MEDIATES_DOWN_MODULATION_OF_CELL_SURFACE_RECEPTORS_BY_RECRUITING_THEM_TO_CLATHRIN_ADAPTERS;REACTOME_THE_ROLE_OF_NEF_IN_HIV1_REPLICATION_AND_DISEASE_PATHOGENESIS;REACTOME_TRANS_GOLGI_NETWORK_VESICLE_BUDDING;TAATAAT,MIR-126;TAATTA_V$CHX10_01;TGAATGT,MIR-181A,MIR-181B,MIR-181C,MIR-181D;TGANNYRGCA_V$TCF11MAFG_01;TGCTGAY_UNKNOWN;TGGAAA_V$NFAT_Q4_01;TGGTGCT,MIR-29A,MIR-29B,MIR-29C;TRANSPORT;TTCCGTT,MIR-191;TTGCACT,MIR-130A,MIR-301,MIR-130B;TTTGCAC,MIR-19A,MIR-19B;TTTTGAG,MIR-373;V$CACBINDINGPROTEIN_Q6;V$CEBPB_01;V$CREB_Q3;V$EGR1_01;V$HP1SITEFACTOR_Q6;V$NGFIC_01;V$NKX62_Q2;V$OCT1_03;V$PAX4_02;V$YY1_01;V$YY1_02;VESICLE;WTGAAAT_UNKNOWN</t>
  </si>
  <si>
    <t>3D-structure;Completeproteome;Cytoplasmicvesicle;Directproteinsequencing;Endocytosis;Golgiapparatus;Membrane;Proteintransport;Referenceproteome;Transport</t>
  </si>
  <si>
    <t>GO:0005768;GO:0005794;GO:0005802;GO:0012506;GO:0016020;GO:0016023;GO:0030119;GO:0030131;GO:0030135;GO:0030136;GO:0030659;GO:0030662;GO:0030665;GO:0031090;GO:0031410;GO:0031982;GO:0031988;GO:0032991;GO:0043226;GO:0043227;GO:0043229;GO:0043231;GO:0043234;GO:0044422;GO:0044424;GO:0044425;GO:0044431;GO:0044433;GO:0044444;GO:0044446;GO:0044464;GO:0048471;GO:0055037</t>
  </si>
  <si>
    <t>GO:0005768;GO:0005794;GO:0016020;GO:0016023;GO:0030119;GO:0031982;GO:0032991;GO:0043226;GO:0043229;GO:0043231;GO:0043234;GO:0044464</t>
  </si>
  <si>
    <t>cell part;cytoplasmic part;cytoskeletal part;eukaryotic translation initiation factor 3 complex;intracellular non-membrane-bounded organelle;intracellular organelle;intracellular organelle part;intracellular part;macromolecular complex;microtubule organizing center;non-membrane-bounded organelle;nuclear part;nucleolus;organelle;organelle part;protein complex</t>
  </si>
  <si>
    <t>cell part;intracellular non-membrane-bounded organelle;intracellular organelle;macromolecular complex;microtubule organizing center;nucleolus;organelle;protein complex</t>
  </si>
  <si>
    <t>AATGTGA,MIR-23A,MIR-23B;ACEVEDO_NORMAL_TISSUE_ADJACENT_TO_LIVER_TUMOR_UP;ATTCTTT,MIR-186;BILANGES_SERUM_SENSITIVE_VIA_TSC2;BIOCARTA_EIF_PATHWAY;BIOCARTA_MTOR_PATHWAY;BIOSYNTHETIC_PROCESS;BROWNE_HCMV_INFECTION_14HR_DN;BRUINS_UVC_RESPONSE_EARLY_LATE;BUYTAERT_PHOTODYNAMIC_THERAPY_STRESS_UP;CAAGGAT,MIR-362;CACGTG_V$MYC_Q2;CATTGTYY_V$SOX9_B1;CELLULAR_BIOSYNTHETIC_PROCESS;CELLULAR_COMPONENT_ASSEMBLY;CELLULAR_MACROMOLECULE_METABOLIC_PROCESS;CELLULAR_PROTEIN_METABOLIC_PROCESS;CHANDRAN_METASTASIS_DN;chr10q26;CTTGTAT,MIR-381;CYTOPLASM;CYTOPLASMIC_PART;DACOSTA_UV_RESPONSE_VIA_ERCC3_DN;DACOSTA_UV_RESPONSE_VIA_ERCC3_TTD_DN;DACOSTA_UV_RESPONSE_VIA_ERCC3_XPCS_DN;DAIRKEE_CANCER_PRONE_RESPONSE_BPA_E2;DER_IFN_BETA_RESPONSE_UP;DIAZ_CHRONIC_MEYLOGENOUS_LEUKEMIA_UP;EUKARYOTIC_TRANSLATION_INITIATION_FACTOR_3_COMPLEX;FEVR_CTNNB1_TARGETS_DN;FIGUEROA_AML_METHYLATION_CLUSTER_3_DN;GCATTTG,MIR-105;GCNP_SHH_UP_LATE.V1_UP;GGGAGGRR_V$MAZ_Q6;GNF2_APEX1;GNF2_DEK;GNF2_DENR;GNF2_NPM1;GNF2_TDG;GRUETZMANN_PANCREATIC_CANCER_DN;GSE10463_CD40L_AND_VA347_VS_CD40L_IN_DC_UP;GSE11057_NAIVE_VS_EFF_MEMORY_CD4_TCELL_DN;GSE12366_GC_VS_MEMORY_BCELL_UP;GSE17721_0.5H_VS_24H_GARDIQUIMOD_BMDM_UP;GSE17721_0.5H_VS_8H_GARDIQUIMOD_BMDM_UP;GSE17721_LPS_VS_GARDIQUIMOD_6H_BMDM_DN;GSE17721_PAM3CSK4_VS_GADIQUIMOD_1H_BMDM_DN;GSE17721_PAM3CSK4_VS_GADIQUIMOD_8H_BMDM_UP;GSE17721_POLYIC_VS_GARDIQUIMOD_8H_BMDM_DN;GSE17721_POLYIC_VS_PAM3CSK4_12H_BMDM_DN;GSE17721_POLYIC_VS_PAM3CSK4_4H_BMDM_DN;GSE20366_CD103_POS_VS_NEG_TREG_KLRG1NEG_DN;GSE20715_0H_VS_48H_OZONE_TLR4_KO_LUNG_DN;GSE22886_NAIVE_VS_IGG_IGA_MEMORY_BCELL_DN;GSE22886_NEUTROPHIL_VS_MONOCYTE_DN;GSE25087_TREG_VS_TCONV_ADULT_UP;GSE27786_BCELL_VS_NEUTROPHIL_UP;GSE27786_CD4_TCELL_VS_MONO_MAC_UP;GSE27786_ERYTHROBLAST_VS_MONO_MAC_DN;GSE27786_LSK_VS_LIN_NEG_CELL_DN;GSE27786_NEUTROPHIL_VS_MONO_MAC_DN;GSE27786_NKCELL_VS_MONO_MAC_UP;GSE27786_NKTCELL_VS_MONO_MAC_UP;GSE29618_PRE_VS_DAY7_FLU_VACCINE_PDC_DN;GSE29618_PRE_VS_DAY7_POST_TIV_FLU_VACCINE_PDC_DN;GSE31082_DN_VS_CD4_SP_THYMOCYTE_UP;GSE31082_DN_VS_DP_THYMOCYTE_UP;GSE360_CTRL_VS_B_MALAYI_LOW_DOSE_DC_UP;GSE360_L_DONOVANI_VS_B_MALAYI_LOW_DOSE_MAC_UP;GSE37416_0H_VS_6H_F_TULARENSIS_LVS_NEUTROPHIL_UP;GSE7460_FOXP3_MUT_VS_WT_ACT_WITH_TGFB_TCONV_UP;GTGTTGA,MIR-505;HAHTOLA_MYCOSIS_FUNGOIDES_SKIN_UP;HAMAI_APOPTOSIS_VIA_TRAIL_UP;HAN_SATB1_TARGETS_DN;JACKSON_DNMT1_TARGETS_UP;KARLSSON_TGFB1_TARGETS_UP;LIU_SOX4_TARGETS_DN;MACROMOLECULAR_COMPLEX;MACROMOLECULAR_COMPLEX_ASSEMBLY;MACROMOLECULE_BIOSYNTHETIC_PROCESS;MARTINEZ_RB1_AND_TP53_TARGETS_UP;MARTINEZ_RB1_TARGETS_UP;MARTINEZ_RESPONSE_TO_TRABECTEDIN_DN;MARTINEZ_TP53_TARGETS_UP;MILI_PSEUDOPODIA_CHEMOTAXIS_UP;MITSIADES_RESPONSE_TO_APLIDIN_DN;PID_IL2_PI3KPATHWAY;PROTEIN_COMPLEX;PROTEIN_METABOLIC_PROCESS;PROTEIN_RNA_COMPLEX_ASSEMBLY;RCGCANGCGY_V$NRF1_Q6;REACTOME_3_UTR_MEDIATED_TRANSLATIONAL_REGULATION;REACTOME_ACTIVATION_OF_THE_MRNA_UPON_BINDING_OF_THE_CAP_BINDING_COMPLEX_AND_EIFS_AND_SUBSEQUENT_BINDING_TO_43S;REACTOME_FORMATION_OF_THE_TERNARY_COMPLEX_AND_SUBSEQUENTLY_THE_43S_COMPLEX;REACTOME_METABOLISM_OF_PROTEINS;REACTOME_TRANSLATION;REGULATION_OF_CELLULAR_COMPONENT_ORGANIZATION_AND_BIOGENESIS;REGULATION_OF_CELLULAR_METABOLIC_PROCESS;REGULATION_OF_CELLULAR_PROTEIN_METABOLIC_PROCESS;REGULATION_OF_GENE_EXPRESSION;REGULATION_OF_METABOLIC_PROCESS;REGULATION_OF_PROTEIN_METABOLIC_PROCESS;REGULATION_OF_TRANSLATION;REGULATION_OF_TRANSLATIONAL_INITIATION;RIBONUCLEOPROTEIN_COMPLEX_BIOGENESIS_AND_ASSEMBLY;SCHAEFFER_PROSTATE_DEVELOPMENT_6HR_DN;SCHAEFFER_PROSTATE_DEVELOPMENT_AND_CANCER_BOX4_DN;SCHAEFFER_SOX9_TARGETS_IN_PROSTATE_DEVELOPMENT_DN;SCHLOSSER_MYC_TARGETS_REPRESSED_BY_SERUM;TACTTGA,MIR-26A,MIR-26B;TARTE_PLASMA_CELL_VS_PLASMABLAST_DN;TATTATA,MIR-374;TGCTGCT,MIR-15A,MIR-16,MIR-15B,MIR-195,MIR-424,MIR-497;TRANSLATION;TRANSLATIONAL_INITIATION;TTGCCAA,MIR-182;TTTGTAG,MIR-520D;UDAYAKUMAR_MED1_TARGETS_UP;V$AHR_Q5;V$AP2ALPHA_01;V$AP2GAMMA_01;V$ARNT_01;V$MAX_01;V$MYC_Q2;V$MYCMAX_03;V$NFMUE1_Q6;V$SF1_Q6;V$TAL1ALPHAE47_01;V$USF_01;V$USF_02;V$USF2_Q6;V$ZF5_01;WANG_LMO4_TARGETS_DN;WONG_EMBRYONIC_STEM_CELL_CORE</t>
  </si>
  <si>
    <t>Acetylation;Coiledcoil;Completeproteome;Cytoplasm;Cytoskeleton;Initiationfactor;Nucleus;Phosphoprotein;Proteinbiosynthesis;Referenceproteome;Repeat;RNAediting</t>
  </si>
  <si>
    <t>GO:0005730;GO:0005815;GO:0005852;GO:0032991;GO:0043226;GO:0043228;GO:0043229;GO:0043232;GO:0043234;GO:0044422;GO:0044424;GO:0044428;GO:0044430;GO:0044444;GO:0044446;GO:0044464</t>
  </si>
  <si>
    <t>GO:0005730;GO:0005815;GO:0032991;GO:0043226;GO:0043229;GO:0043232;GO:0043234;GO:0044464</t>
  </si>
  <si>
    <t>biological regulation;biosynthetic process;cellular biosynthetic process;cellular component organization;cellular component organization at cellular level;cellular component organization or biogenesis;cellular component organization or biogenesis at cellular level;cellular macromolecule biosynthetic process;cellular macromolecule metabolic process;cellular metabolic process;cellular nitrogen compound metabolic process;cellular process;chromatin modification;chromatin organization;chromosome organization;macromolecule biosynthetic process;macromolecule metabolic process;metabolic process;nitrogen compound metabolic process;nucleic acid metabolic process;nucleobase-containing compound metabolic process;organelle organization;primary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DNA-dependent;RNA biosynthetic process;RNA metabolic process;transcription, DNA-dependent</t>
  </si>
  <si>
    <t>cell part;centromeric heterochromatin;chromatin;chromosomal part;chromosome, centromeric region;condensed chromosome, centromeric region;envelope;heterochromatin;intracellular membrane-bounded organelle;intracellular organelle;intracellular organelle part;intracellular part;membrane-bounded organelle;nuclear centromeric heterochromatin;nuclear chromatin;nuclear chromosome part;nuclear envelope;nuclear heterochromatin;nuclear part;nucleus;organelle;organelle envelope;organelle part</t>
  </si>
  <si>
    <t>biological regulation;biosynthetic process;cellular component organization;cellular metabolic process;cellular nitrogen compound metabolic process;cellular process;chromatin modification;chromatin organization;chromosome organization;macromolecule metabolic process;metabolic process;nitrogen compound metabolic process;nucleobase-containing compound metabolic process;organelle organization;primary metabolic process;RNA metabolic process</t>
  </si>
  <si>
    <t>cell part;intracellular membrane-bounded organelle;intracellular organelle;nuclear envelope;nucleus;organelle</t>
  </si>
  <si>
    <t>Chromo;Chromo_shadow</t>
  </si>
  <si>
    <t>ACTTTAT,MIR-142-5P;BENPORATH_CYCLING_GENES;BENPORATH_NANOG_TARGETS;BENPORATH_SOX2_TARGETS;BHATI_G2M_ARREST_BY_2METHOXYESTRADIOL_UP;BILD_CTNNB1_ONCOGENIC_SIGNATURE;BLUM_RESPONSE_TO_SALIRASIB_DN;BORCZUK_MALIGNANT_MESOTHELIOMA_UP;BOYAULT_LIVER_CANCER_SUBCLASS_G3_UP;BYSTROEM_CORRELATED_WITH_IL5_UP;CAIRO_HEPATOBLASTOMA_CLASSES_UP;chr7p21;CHROMATIN_BINDING;CTTTGT_V$LEF1_Q2;CTTTGTA,MIR-524;DANG_BOUND_BY_MYC;DANG_MYC_TARGETS_UP;DIAZ_CHRONIC_MEYLOGENOUS_LEUKEMIA_UP;DODD_NASOPHARYNGEAL_CARCINOMA_DN;E2F3_UP.V1_DN;ENK_UV_RESPONSE_KERATINOCYTE_DN;FERRANDO_T_ALL_WITH_MLL_ENL_FUSION_UP;FLECHNER_BIOPSY_KIDNEY_TRANSPLANT_OK_VS_DONOR_UP;GCGNNANTTCC_UNKNOWN;GENTILE_UV_RESPONSE_CLUSTER_D8;GGGAGGRR_V$MAZ_Q6;GGGTGGRR_V$PAX4_03;GNF2_ANP32B;GNF2_DEK;GNF2_HAT1;GNF2_MLH1;GNF2_SMC4L1;GNF2_TDG;GRAESSMANN_APOPTOSIS_BY_DOXORUBICIN_DN;GRAESSMANN_RESPONSE_TO_MC_AND_DOXORUBICIN_DN;GRUETZMANN_PANCREATIC_CANCER_UP;GSE10239_MEMORY_VS_DAY4.5_EFF_CD8_TCELL_DN;GSE10239_MEMORY_VS_KLRG1HIGH_EFF_CD8_TCELL_DN;GSE10239_NAIVE_VS_MEMORY_CD8_TCELL_UP;GSE13484_UNSTIM_VS_3H_YF17D_VACCINE_STIM_PBMC_UP;GSE1460_CD4_THYMOCYTE_VS_NAIVE_CD4_TCELL_ADULT_BLOOD_UP;GSE1460_CD4_THYMOCYTE_VS_NAIVE_CD4_TCELL_CORD_BLOOD_UP;GSE1460_INTRATHYMIC_T_PROGENITOR_VS_NAIVE_CD4_TCELL_ADULT_BLOOD_UP;GSE1460_INTRATHYMIC_T_PROGENITOR_VS_NAIVE_CD4_TCELL_CORD_BLOOD_UP;GSE15324_ELF4_KO_VS_WT_ACTIVATED_CD8_TCELL_UP;GSE16755_CTRL_VS_IFNA_TREATED_MAC_UP;GSE17721_LPS_VS_PAM3CSK4_1H_BMDM_UP;GSE17721_POLYIC_VS_PAM3CSK4_1H_BMDM_UP;GSE29618_PRE_VS_DAY7_FLU_VACCINE_BCELL_DN;GSE30083_SP3_VS_SP4_THYMOCYTE_UP;GSE339_CD4POS_VS_CD4CD8DN_DC_IN_CULTURE_UP;GSE339_CD4POS_VS_CD8POS_DC_IN_CULTURE_UP;GSE360_CTRL_VS_B_MALAYI_LOW_DOSE_MAC_DN;GSE37416_CTRL_VS_48H_F_TULARENSIS_LVS_NEUTROPHIL_DN;GSE7460_TREG_VS_TCONV_ACT_WITH_TGFB_UP;GSE7460_WT_VS_FOXP3_HET_ACT_WITH_TGFB_TCONV_DN;GSE8384_CTRL_VS_B_ABORTUS_4H_MAC_CELL_LINE_UP;HAMAI_APOPTOSIS_VIA_TRAIL_UP;HEDENFALK_BREAST_CANCER_BRCA1_VS_BRCA2;HEDENFALK_BREAST_CANCER_HEREDITARY_VS_SPORADIC;JAIN_NFKB_SIGNALING;KCCGNSWTTT_UNKNOWN;KIM_WT1_TARGETS_12HR_DN;KOINUMA_TARGETS_OF_SMAD2_OR_SMAD3;KYNG_WERNER_SYNDROM_AND_NORMAL_AGING_DN;LEE_LIVER_CANCER_SURVIVAL_DN;LI_AMPLIFIED_IN_LUNG_CANCER;MARSON_BOUND_BY_E2F4_UNSTIMULATED;MARSON_BOUND_BY_FOXP3_STIMULATED;MARTENS_TRETINOIN_RESPONSE_DN;MITSIADES_RESPONSE_TO_APLIDIN_DN;MODULE_15;MODULE_17;MODULE_177;MODULE_18;MODULE_3;MODULE_323;MODULE_72;MODULE_8;MORF_ACP1;MORF_ANP32B;MORF_AP2M1;MORF_BUB3;MORF_CCNI;MORF_CSNK2B;MORF_CTBP1;MORF_DAP3;MORF_DEK;MORF_EIF3S2;MORF_EIF3S6;MORF_ERH;MORF_FBL;MORF_G22P1;MORF_GNB1;MORF_HDAC1;MORF_NPM1;MORF_PCNA;MORF_PPP1CA;MORF_PSMC1;MORF_RAD21;MORF_RAD23A;MORF_RAN;MORF_SKP1A;MORF_SMC1L1;MORF_SOD1;MORF_UBE2I;MORF_UBE2N;NUCLEUS;PENG_GLUTAMINE_DEPRIVATION_DN;PILON_KLF1_TARGETS_DN;PUJANA_ATM_PCC_NETWORK;PUJANA_BRCA1_PCC_NETWORK;PUJANA_BRCA2_PCC_NETWORK;PUJANA_CHEK2_PCC_NETWORK;PUJANA_XPRSS_INT_NETWORK;RATTENBACHER_BOUND_BY_CELF1;REACTOME_RNA_POL_I_RNA_POL_III_AND_MITOCHONDRIAL_TRANSCRIPTION;REACTOME_RNA_POL_I_TRANSCRIPTION;REACTOME_TRANSCRIPTION;RGAANNTTC_V$HSF1_01;RHODES_CANCER_META_SIGNATURE;RIZ_ERYTHROID_DIFFERENTIATION;RIZ_ERYTHROID_DIFFERENTIATION_HBZ;RODRIGUES_THYROID_CARCINOMA_ANAPLASTIC_UP;RODRIGUES_THYROID_CARCINOMA_POORLY_DIFFERENTIATED_UP;ROME_INSULIN_TARGETS_IN_MUSCLE_UP;SAKAI_CHRONIC_HEPATITIS_VS_LIVER_CANCER_UP;SCHAEFFER_PROSTATE_DEVELOPMENT_6HR_DN;SCHLOSSER_MYC_TARGETS_REPRESSED_BY_SERUM;SCHLOSSER_SERUM_RESPONSE_DN;SENGUPTA_NASOPHARYNGEAL_CARCINOMA_WITH_LMP1_UP;STARK_PREFRONTAL_CORTEX_22Q11_DELETION_DN;TAKEDA_TARGETS_OF_NUP98_HOXA9_FUSION_6HR_DN;TARTE_PLASMA_CELL_VS_PLASMABLAST_DN;TGCGCANK_UNKNOWN;TTCNRGNNNNTTC_V$HSF_Q6;TTCYRGAA_UNKNOWN;TTTGTAG,MIR-520D;V$ATF4_Q2;V$CDPCR3HD_01;V$CREB_Q2;V$CREB_Q4;V$CREBP1_Q2;V$E2F_02;V$E2F1_Q4;V$E2F1_Q6;V$E2F1DP1_01;V$E2F1DP2_01;V$E2F4DP1_01;V$E2F4DP2_01;V$E4F1_Q6;V$HNF6_Q6;V$HSF_Q6;V$HSF1_01;V$IRF1_Q6;V$MZF1_02;V$PAX4_03;V$STAT1_02;V$STAT1_03;WANG_LMO4_TARGETS_UP;WANG_METASTASIS_OF_BREAST_CANCER_ESR1_UP;WANG_TUMOR_INVASIVENESS_DN;WGTTNNNNNAAA_UNKNOWN;WHITFIELD_CELL_CYCLE_M_G1;WONG_EMBRYONIC_STEM_CELL_CORE;WTGAAAT_UNKNOWN</t>
  </si>
  <si>
    <t>Acetylation;Chromatinregulator;Completeproteome;Directproteinsequencing;Nucleus;Phosphoprotein;Referenceproteome;Repeat;Repressor;Transcription;Transcriptionregulation</t>
  </si>
  <si>
    <t>GO:0006139;GO:0006325;GO:0006351;GO:0006355;GO:0006807;GO:0006996;GO:0008152;GO:0009058;GO:0009059;GO:0009889;GO:0009987;GO:0010468;GO:0010556;GO:0016043;GO:0016070;GO:0016568;GO:0019219;GO:0019222;GO:0031323;GO:0031326;GO:0032774;GO:0034641;GO:0034645;GO:0043170;GO:0044237;GO:0044238;GO:0044249;GO:0044260;GO:0050789;GO:0050794;GO:0051171;GO:0051252;GO:0051276;GO:0060255;GO:0065007;GO:0071840;GO:0071841;GO:0071842;GO:0080090;GO:0090304;GO:2000112</t>
  </si>
  <si>
    <t>GO:0000775;GO:0000779;GO:0000785;GO:0000790;GO:0000792;GO:0005634;GO:0005635;GO:0005720;GO:0005721;GO:0031618;GO:0031967;GO:0031975;GO:0043226;GO:0043227;GO:0043229;GO:0043231;GO:0044422;GO:0044424;GO:0044427;GO:0044428;GO:0044446;GO:0044454;GO:0044464</t>
  </si>
  <si>
    <t>GO:0006139;GO:0006325;GO:0006807;GO:0006996;GO:0008152;GO:0009058;GO:0009987;GO:0016043;GO:0016070;GO:0016568;GO:0034641;GO:0043170;GO:0044237;GO:0044238;GO:0051276;GO:0065007</t>
  </si>
  <si>
    <t>GO:0005634;GO:0005635;GO:0043226;GO:0043229;GO:0043231;GO:0044464</t>
  </si>
  <si>
    <t>Q9DCC5;P23198;D3Z1A9;D3Z313</t>
  </si>
  <si>
    <t>2'-deoxyribonucleotide metabolic process;biological regulation;biosynthetic process;catabolic process;cellular biosynthetic process;cellular catabolic process;cellular metabolic process;cellular nitrogen compound biosynthetic process;cellular nitrogen compound catabolic process;cellular nitrogen compound metabolic process;cellular process;deoxyguanosine catabolic process;deoxyguanosine metabolic process;deoxyinosine catabolic process;deoxyinosine metabolic process;deoxyribonucleoside catabolic process;deoxyribonucleoside metabolic process;deoxyribonucleoside triphosphate metabolic process;deoxyribonucleotide metabolic process;dGTP metabolic process;GTP biosynthetic process;GTP metabolic process;guanosine catabolic process;guanosine metabolic process;heterocycle biosynthetic process;heterocycle catabolic process;heterocycle metabolic process;inosine catabolic process;inosine metabolic process;metabolic process;negative regulation of apoptosis;negative regulation of biological process;negative regulation of cell death;negative regulation of cellular process;negative regulation of programmed cell death;nitrogen compound metabolic process;nucleobase-containing compound biosynthetic process;nucleobase-containing compound catabolic process;nucleobase-containing compound metabolic process;nucleobase-containing small molecule metabolic process;nucleoside catabolic process;nucleoside metabolic process;nucleoside phosphate metabolic process;nucleoside triphosphate biosynthetic process;nucleoside triphosphate metabolic process;nucleotide biosynthetic process;nucleotide metabolic process;organic acid metabolic process;positive regulation of adaptive immune response;positive regulation of adaptive immune response based on somatic recombination of immune receptors built from immunoglobulin superfamily domains;positive regulation of alpha-beta T cell activation;positive regulation of alpha-beta T cell differentiation;positive regulation of B cell activation;positive regulation of B cell differentiation;positive regulation of biological process;positive regulation of cell activation;positive regulation of cell differentiation;positive regulation of cell killing;positive regulation of cell proliferation;positive regulation of cellular metabolic process;positive regulation of cellular process;positive regulation of developmental process;positive regulation of DNA metabolic process;positive regulation of DNA repair;positive regulation of immune effector process;positive regulation of immune response;positive regulation of immune system process;positive regulation of leukocyte activation;positive regulation of leukocyte mediated cytotoxicity;positive regulation of leukocyte mediated immunity;positive regulation of leukocyte proliferation;positive regulation of lymphocyte activation;positive regulation of lymphocyte differentiation;positive regulation of lymphocyte mediated immunity;positive regulation of lymphocyte proliferation;positive regulation of macromolecule metabolic process;positive regulation of metabolic process;positive regulation of mononuclear cell proliferation;positive regulation of nitrogen compound metabolic process;positive regulation of nucleobase-containing compound metabolic process;positive regulation of response to DNA damage stimulus;positive regulation of response to stimulus;positive regulation of T cell activation;positive regulation of T cell differentiation;positive regulation of T cell mediated cytotoxicity;positive regulation of T cell mediated immunity;positive regulation of T cell proliferation;primary metabolic process;purine deoxyribonucleoside catabolic process;purine deoxyribonucleoside metabolic process;purine deoxyribonucleoside triphosphate metabolic process;purine deoxyribonucleotide metabolic process;purine nucleoside catabolic process;purine nucleoside metabolic process;purine nucleoside triphosphate biosynthetic process;purine nucleoside triphosphate metabolic process;purine nucleotide biosynthetic process;purine nucleotide metabolic process;purine ribonucleoside catabolic process;purine ribonucleoside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catabolic process;purine-containing compound metabolic process;regulation of adaptive immune response;regulation of adaptive immune response based on somatic recombination of immune receptors built from immunoglobulin superfamily domains;regulation of alpha-beta T cell activation;regulation of alpha-beta T cell differentiation;regulation of apoptosis;regulation of B cell activation;regulation of B cell differentiation;regulation of biological process;regulation of cell activation;regulation of cell death;regulation of cell differentiation;regulation of cell killing;regulation of cell proliferation;regulation of cellular metabolic process;regulation of cellular process;regulation of cellular response to stress;regulation of developmental process;regulation of DNA metabolic process;regulation of DNA repair;regulation of immune effector process;regulation of immune response;regulation of immune system process;regulation of leukocyte activation;regulation of leukocyte mediated cytotoxicity;regulation of leukocyte mediated immunity;regulation of leukocyte proliferation;regulation of lymphocyte activation;regulation of lymphocyte differentiation;regulation of lymphocyte mediated immunity;regulation of lymphocyte proliferation;regulation of macromolecule metabolic process;regulation of metabolic process;regulation of mononuclear cell proliferation;regulation of multicellular organismal development;regulation of multicellular organismal process;regulation of nitrogen compound metabolic process;regulation of nucleobase-containing compound metabolic process;regulation of primary metabolic process;regulation of programmed cell death;regulation of response to DNA damage stimulus;regulation of response to stimulus;regulation of response to stress;regulation of T cell activation;regulation of T cell differentiation;regulation of T cell mediated cytotoxicity;regulation of T cell mediated immunity;regulation of T cell proliferation;response to abiotic stimulus;response to gamma radiation;response to ionizing radiation;response to radiation;response to stimulus;ribonucleoside catabolic process;ribonucleoside metabolic process;ribonucleoside triphosphate biosynthetic process;ribonucleoside triphosphate metabolic process;ribonucleotide biosynthetic process;ribonucleotide metabolic process;small molecule biosynthetic process;small molecule metabolic process;urate biosynthetic process;urate metabolic process</t>
  </si>
  <si>
    <t>catalytic activity;purine-nucleoside phosphorylase activity;transferase activity;transferase activity, transferring glycosyl groups;transferase activity, transferring pentosyl groups</t>
  </si>
  <si>
    <t>cell part;cytoplasmic part;cytoskeleton;cytosol;intracellular non-membrane-bounded organelle;intracellular organelle;intracellular part;non-membrane-bounded organelle;organelle</t>
  </si>
  <si>
    <t>biological regulation;biosynthetic process;catabolic process;cellular metabolic process;cellular nitrogen compound metabolic process;cellular process;heterocycle metabolic process;metabolic process;nitrogen compound metabolic process;nucleobase-containing compound catabolic process;nucleobase-containing compound metabolic process;nucleobase-containing small molecule metabolic process;nucleoside metabolic process;nucleotide metabolic process;organic acid metabolic process;primary metabolic process;regulation of DNA metabolic process;response to abiotic stimulus;response to stimulus;small molecule metabolic process</t>
  </si>
  <si>
    <t>cell part;cytoskeleton;cytosol;intracellular non-membrane-bounded organelle;intracellular organelle;organelle</t>
  </si>
  <si>
    <t>PNP_UDP_1</t>
  </si>
  <si>
    <t>ACEVEDO_NORMAL_TISSUE_ADJACENT_TO_LIVER_TUMOR_DN;ALFANO_MYC_TARGETS;ATACCTC,MIR-202;BASAKI_YBX1_TARGETS_DN;BENPORATH_NANOG_TARGETS;BENPORATH_SOX2_TARGETS;BERENJENO_TRANSFORMED_BY_RHOA_DN;BIOPOLYMER_METABOLIC_PROCESS;BIOPOLYMER_MODIFICATION;BOQUEST_STEM_CELL_DN;BROWNE_HCMV_INFECTION_6HR_UP;BRUINS_UVC_RESPONSE_MIDDLE;BURTON_ADIPOGENESIS_3;BURTON_ADIPOGENESIS_7;CAFFAREL_RESPONSE_TO_THC_24HR_5_UP;CAFFAREL_RESPONSE_TO_THC_DN;CHIARADONNA_NEOPLASTIC_TRANSFORMATION_KRAS_DN;chr14q11;COLINA_TARGETS_OF_4EBP1_AND_4EBP2;CRX_NRL_DN.V1_DN;CSR_EARLY_UP.V1_UP;DACOSTA_UV_RESPONSE_VIA_ERCC3_UP;DELYS_THYROID_CANCER_UP;DIAZ_CHRONIC_MEYLOGENOUS_LEUKEMIA_UP;DNA_METABOLIC_PROCESS;DNA_MODIFICATION;DOUGLAS_BMI1_TARGETS_UP;ENK_UV_RESPONSE_EPIDERMIS_DN;ENK_UV_RESPONSE_KERATINOCYTE_UP;FARMER_BREAST_CANCER_APOCRINE_VS_LUMINAL;FLECHNER_BIOPSY_KIDNEY_TRANSPLANT_REJECTED_VS_OK_DN;FULCHER_INFLAMMATORY_RESPONSE_LECTIN_VS_LPS_UP;GARGALOVIC_RESPONSE_TO_OXIDIZED_PHOSPHOLIPIDS_BLUE_UP;GARY_CD5_TARGETS_DN;GAVIN_FOXP3_TARGETS_CLUSTER_T7;GNF2_BNIP3L;GNF2_MAP2K3;GNF2_RAD23A;GRAESSMANN_APOPTOSIS_BY_DOXORUBICIN_UP;GRAESSMANN_APOPTOSIS_BY_SERUM_DEPRIVATION_UP;GRAESSMANN_RESPONSE_TO_MC_AND_DOXORUBICIN_UP;GRUETZMANN_PANCREATIC_CANCER_UP;GSE11864_CSF1_IFNG_VS_CSF1_IFNG_PAM3CYS_IN_MAC_DN;GSE11864_CSF1_VS_CSF1_IFNG_IN_MAC_DN;GSE11864_UNTREATED_VS_CSF1_IFNG_PAM3CYS_IN_MAC_DN;GSE13306_TREG_RA_VS_TCONV_RA_UP;GSE1448_ANTI_VALPHA2_VS_VBETA5_DP_THYMOCYTE_DN;GSE15930_STIM_VS_STIM_AND_IFNAB_48H_CD8_T_CELL_DN;GSE17721_CTRL_VS_GARDIQUIMOD_1H_BMDM_DN;GSE17721_LPS_VS_PAM3CSK4_2H_BMDM_UP;GSE17721_PAM3CSK4_VS_GADIQUIMOD_12H_BMDM_DN;GSE17974_0H_VS_4H_IN_VITRO_ACT_CD4_TCELL_DN;GSE18791_CTRL_VS_NEWCASTLE_VIRUS_DC_10H_UP;GSE18791_CTRL_VS_NEWCASTLE_VIRUS_DC_16H_UP;GSE18791_CTRL_VS_NEWCASTLE_VIRUS_DC_18H_UP;GSE18791_UNSTIM_VS_NEWCATSLE_VIRUS_DC_10H_UP;GSE20715_0H_VS_24H_OZONE_LUNG_DN;GSE22886_CD8_VS_CD4_NAIVE_TCELL_UP;GSE22886_NAIVE_CD4_TCELL_VS_12H_ACT_TH2_DN;GSE22886_NAIVE_CD4_TCELL_VS_48H_ACT_TH1_DN;GSE22886_NAIVE_CD4_TCELL_VS_MEMORY_TCELL_DN;GSE24142_DN2_VS_DN3_THYMOCYTE_FETAL_UP;GSE24142_EARLY_THYMIC_PROGENITOR_VS_DN3_THYMOCYTE_FETAL_UP;GSE27786_LIN_NEG_VS_BCELL_UP;GSE27786_LSK_VS_NKTCELL_UP;GSE27786_NKCELL_VS_NKTCELL_UP;GSE29618_PRE_VS_DAY7_FLU_VACCINE_MDC_DN;GSE360_CTRL_VS_B_MALAYI_HIGH_DOSE_DC_UP;GSE360_CTRL_VS_B_MALAYI_HIGH_DOSE_MAC_DN;GSE360_CTRL_VS_M_TUBERCULOSIS_MAC_DN;GSE360_HIGH_VS_LOW_DOSE_B_MALAYI_DC_DN;GSE360_L_DONOVANI_VS_M_TUBERCULOSIS_DC_DN;GSE360_L_MAJOR_VS_B_MALAYI_LOW_DOSE_DC_DN;GSE360_LOW_DOSE_B_MALAYI_VS_M_TUBERCULOSIS_DC_DN;GSE360_LOW_DOSE_B_MALAYI_VS_M_TUBERCULOSIS_MAC_DN;GSE360_T_GONDII_VS_B_MALAYI_HIGH_DOSE_MAC_UP;GSE3982_BASOPHIL_VS_TH1_DN;GSE3982_CTRL_VS_PMA_STIM_EOSINOPHIL_DN;GSE3982_DC_VS_MAC_DN;GSE3982_DC_VS_TH2_DN;GSE3982_EOSINOPHIL_VS_BCELL_DN;GSE3982_EOSINOPHIL_VS_CENT_MEMORY_CD4_TCELL_DN;GSE3982_EOSINOPHIL_VS_DC_DN;GSE3982_EOSINOPHIL_VS_TH1_DN;GSE3982_MAC_VS_CENT_MEMORY_CD4_TCELL_UP;GSE3982_MAST_CELL_VS_DC_UP;GSE3982_NEUTROPHIL_VS_BASOPHIL_DN;GSE3982_NEUTROPHIL_VS_BCELL_DN;GSE3982_NEUTROPHIL_VS_CENT_MEMORY_CD4_TCELL_DN;GSE3982_NEUTROPHIL_VS_EFF_MEMORY_CD4_TCELL_DN;GSE7460_TCONV_VS_TREG_THYMUS_DN;GSE7852_LN_VS_FAT_TCONV_DN;GSE7852_THYMUS_VS_FAT_TCONV_DN;GSE7852_TREG_VS_TCONV_THYMUS_UP;GSE9006_HEALTHY_VS_TYPE_1_DIABETES_PBMC_4MONTH_POST_DX_DN;GSE9006_HEALTHY_VS_TYPE_1_DIABETES_PBMC_AT_DX_DN;GSE9006_HEALTHY_VS_TYPE_2_DIABETES_PBMC_AT_DX_DN;GSE9037_CTRL_VS_LPS_4H_STIM_BMDM_DN;GSE9037_CTRL_VS_LPS_4H_STIM_IRAK4_KO_BMDM_DN;GSE9988_ANTI_TREM1_VS_ANTI_TREM1_AND_LPS_MONOCYTE_UP;GSE9988_ANTI_TREM1_VS_CTRL_TREATED_MONOCYTES_UP;GSE9988_ANTI_TREM1_VS_LOW_LPS_MONOCYTE_UP;GSE9988_ANTI_TREM1_VS_VEHICLE_TREATED_MONOCYTES_UP;HAHTOLA_SEZARY_SYNDROM_UP;HIRSCH_CELLULAR_TRANSFORMATION_SIGNATURE_UP;HOSHIDA_LIVER_CANCER_SUBCLASS_S1;HUTTMANN_B_CLL_POOR_SURVIVAL_UP;JAATINEN_HEMATOPOIETIC_STEM_CELL_DN;KEGG_NICOTINATE_AND_NICOTINAMIDE_METABOLISM;KEGG_PURINE_METABOLISM;KEGG_PYRIMIDINE_METABOLISM;KIM_MYC_AMPLIFICATION_TARGETS_UP;KOINUMA_TARGETS_OF_SMAD2_OR_SMAD3;KOKKINAKIS_METHIONINE_DEPRIVATION_48HR_UP;KOKKINAKIS_METHIONINE_DEPRIVATION_96HR_DN;KRIGE_RESPONSE_TO_TOSEDOSTAT_24HR_DN;KRIGE_RESPONSE_TO_TOSEDOSTAT_6HR_DN;LEE_CALORIE_RESTRICTION_MUSCLE_UP;LEE_LIVER_CANCER_SURVIVAL_DN;LEI_MYB_TARGETS;MARKEY_RB1_ACUTE_LOF_UP;MARSON_FOXP3_TARGETS_UP;MARZEC_IL2_SIGNALING_UP;MODULE_114;MODULE_118;MODULE_15;MODULE_151;MODULE_16;MODULE_17;MODULE_212;MODULE_24;MODULE_3;MODULE_38;MODULE_5;MODULE_52;MODULE_53;MODULE_54;MODULE_8;MODULE_83;MUELLER_PLURINET;NAKAMURA_TUMOR_ZONE_PERIPHERAL_VS_CENTRAL_UP;NEMETH_INFLAMMATORY_RESPONSE_LPS_UP;NRL_DN.V1_DN;NUCLEOBASENUCLEOSIDENUCLEOTIDE_AND_NUCLEIC_ACID_METABOLIC_PROCESS;PAL_PRMT5_TARGETS_UP;PENG_GLUTAMINE_DEPRIVATION_DN;PENG_LEUCINE_DEPRIVATION_DN;PENG_RAPAMYCIN_RESPONSE_DN;PETROVA_ENDOTHELIUM_LYMPHATIC_VS_BLOOD_UP;PHONG_TNF_RESPONSE_VIA_P38_COMPLETE;PILON_KLF1_TARGETS_DN;REACTOME_METABOLISM_OF_NUCLEOTIDES;REACTOME_PURINE_CATABOLISM;REACTOME_PURINE_METABOLISM;REACTOME_PURINE_SALVAGE;RICKMAN_TUMOR_DIFFERENTIATED_WELL_VS_POORLY_DN;RODRIGUES_THYROID_CARCINOMA_POORLY_DIFFERENTIATED_UP;RUIZ_TNC_TARGETS_DN;RUTELLA_RESPONSE_TO_CSF2RB_AND_IL4_DN;RUTELLA_RESPONSE_TO_HGF_DN;RUTELLA_RESPONSE_TO_HGF_VS_CSF2RB_AND_IL4_UP;SEITZ_NEOPLASTIC_TRANSFORMATION_BY_8P_DELETION_UP;SENESE_HDAC1_TARGETS_UP;SESTO_RESPONSE_TO_UV_C0;SHAFFER_IRF4_TARGETS_IN_ACTIVATED_B_LYMPHOCYTE;SHAFFER_IRF4_TARGETS_IN_MYELOMA_VS_MATURE_B_LYMPHOCYTE;SHEDDEN_LUNG_CANCER_POOR_SURVIVAL_A6;SMITH_TERT_TARGETS_DN;SONG_TARGETS_OF_IE86_CMV_PROTEIN;SPIELMAN_LYMPHOBLAST_EUROPEAN_VS_ASIAN_DN;SUNG_METASTASIS_STROMA_DN;TARTE_PLASMA_CELL_VS_PLASMABLAST_DN;TBK1.DF_UP;TRANSFERASE_ACTIVITY_TRANSFERRING_GLYCOSYL_GROUPS;TRANSFERASE_ACTIVITY_TRANSFERRING_PENTOSYL_GROUPS;TURASHVILI_BREAST_DUCTAL_CARCINOMA_VS_DUCTAL_NORMAL_UP;TURASHVILI_BREAST_DUCTAL_CARCINOMA_VS_LOBULAR_NORMAL_UP;UEDA_PERIFERAL_CLOCK;WANG_CISPLATIN_RESPONSE_AND_XPC_DN;WANG_TUMOR_INVASIVENESS_UP;WEI_MYCN_TARGETS_WITH_E_BOX;WESTON_VEGFA_TARGETS;WESTON_VEGFA_TARGETS_3HR;WINTER_HYPOXIA_METAGENE;ZAMORA_NOS2_TARGETS_UP;ZHONG_SECRETOME_OF_LUNG_CANCER_AND_FIBROBLAST;ZHU_CMV_24_HR_UP;ZHU_CMV_ALL_UP</t>
  </si>
  <si>
    <t>Acetylation;Completeproteome;Cytoplasm;Cytoskeleton;Directproteinsequencing;Glycosyltransferase;Polymorphism;Referenceproteome;Transferase</t>
  </si>
  <si>
    <t>GO:0001910;GO:0001912;GO:0001914;GO:0001916;GO:0002682;GO:0002684;GO:0002694;GO:0002696;GO:0002697;GO:0002699;GO:0002703;GO:0002705;GO:0002706;GO:0002708;GO:0002709;GO:0002711;GO:0002819;GO:0002821;GO:0002822;GO:0002824;GO:0006082;GO:0006139;GO:0006148;GO:0006149;GO:0006152;GO:0006161;GO:0006163;GO:0006164;GO:0006183;GO:0006282;GO:0006753;GO:0006807;GO:0008152;GO:0008284;GO:0008617;GO:0009056;GO:0009058;GO:0009116;GO:0009117;GO:0009119;GO:0009120;GO:0009141;GO:0009142;GO:0009144;GO:0009145;GO:0009150;GO:0009151;GO:0009152;GO:0009164;GO:0009165;GO:0009199;GO:0009200;GO:0009201;GO:0009205;GO:0009206;GO:0009215;GO:0009259;GO:0009260;GO:0009262;GO:0009314;GO:0009394;GO:0009628;GO:0009893;GO:0009987;GO:0010212;GO:0010332;GO:0010604;GO:0010941;GO:0018130;GO:0019219;GO:0019222;GO:0031323;GO:0031325;GO:0031341;GO:0031343;GO:0032944;GO:0032946;GO:0034418;GO:0034641;GO:0034654;GO:0034655;GO:0042102;GO:0042127;GO:0042129;GO:0042278;GO:0042453;GO:0042454;GO:0042981;GO:0043066;GO:0043067;GO:0043069;GO:0044237;GO:0044238;GO:0044248;GO:0044249;GO:0044270;GO:0044271;GO:0044281;GO:0044283;GO:0045577;GO:0045579;GO:0045580;GO:0045582;GO:0045595;GO:0045597;GO:0045619;GO:0045621;GO:0045739;GO:0045935;GO:0046039;GO:0046070;GO:0046094;GO:0046102;GO:0046115;GO:0046121;GO:0046122;GO:0046124;GO:0046128;GO:0046130;GO:0046415;GO:0046483;GO:0046634;GO:0046635;GO:0046637;GO:0046638;GO:0046700;GO:0048518;GO:0048519;GO:0048522;GO:0048523;GO:0048583;GO:0048584;GO:0050670;GO:0050671;GO:0050776;GO:0050778;GO:0050789;GO:0050793;GO:0050794;GO:0050863;GO:0050864;GO:0050865;GO:0050867;GO:0050870;GO:0050871;GO:0050896;GO:0051052;GO:0051054;GO:0051094;GO:0051171;GO:0051173;GO:0051239;GO:0051249;GO:0051251;GO:0055086;GO:0060255;GO:0060548;GO:0065007;GO:0070663;GO:0070665;GO:0072521;GO:0072522;GO:0072523;GO:0080090;GO:0080134;GO:0080135;GO:2000026;GO:2001020;GO:2001022</t>
  </si>
  <si>
    <t>GO:0003824;GO:0004731;GO:0016740;GO:0016757;GO:0016763</t>
  </si>
  <si>
    <t>GO:0005829;GO:0005856;GO:0043226;GO:0043228;GO:0043229;GO:0043232;GO:0044424;GO:0044444;GO:0044464</t>
  </si>
  <si>
    <t>GO:0006082;GO:0006139;GO:0006807;GO:0008152;GO:0009056;GO:0009058;GO:0009116;GO:0009117;GO:0009628;GO:0009987;GO:0034641;GO:0034655;GO:0044237;GO:0044238;GO:0044281;GO:0046483;GO:0050896;GO:0051052;GO:0055086;GO:0065007</t>
  </si>
  <si>
    <t>GO:0005829;GO:0005856;GO:0043226;GO:0043229;GO:0043232;GO:0044464</t>
  </si>
  <si>
    <t>Q543K9;P23492;Q9D8C9</t>
  </si>
  <si>
    <t>acylglycerol metabolic process;aerobic respiration;alcohol metabolic process;anatomical structure development;biological regulation;catabolic process;cellular catabolic process;cellular component assembly;cellular component organization;cellular component organization or biogenesis;cellular lipid metabolic process;cellular metabolic process;cellular process;cellular respiration;cellular response to chemical stimulus;cellular response to growth factor stimulus;cellular response to hydrogen peroxide;cellular response to organic substance;cellular response to oxidative stress;cellular response to reactive oxygen species;cellular response to stimulus;cellular response to stress;cholesterol metabolic process;development of secondary female sexual characteristics;development of secondary sexual characteristics;developmental process;developmental process involved in reproduction;energy derivation by oxidation of organic compounds;generation of precursor metabolites and energy;glycerol ether metabolic process;glycerolipid metabolic process;hemoglobin metabolic process;hydrogen peroxide catabolic process;hydrogen peroxide metabolic process;lipid metabolic process;macromolecular complex assembly;macromolecular complex subunit organization;macromolecule metabolic process;menopause;menstrual cycle phase;metabolic process;negative regulation of apoptosis;negative regulation of biological process;negative regulation of cell death;negative regulation of cellular process;negative regulation of molecular function;negative regulation of NF-kappaB transcription factor activity;negative regulation of programmed cell death;negative regulation of sequence-specific DNA binding transcription factor activity;neutral lipid metabolic process;organic ether metabolic process;ovulation cycle process;oxidation-reduction process;positive regulation of biological process;positive regulation of cell communication;positive regulation of cell division;positive regulation of cellular process;positive regulation of molecular function;positive regulation of NF-kappaB transcription factor activity;positive regulation of phosphatidylinositol 3-kinase cascade;positive regulation of response to stimulus;positive regulation of sequence-specific DNA binding transcription factor activity;positive regulation of signal transduction;positive regulation of signaling;primary metabolic process;protein complex assembly;protein complex subunit organization;protein homooligomerization;protein homotetramerization;protein oligomerization;protein tetramerization;reactive oxygen species metabolic process;regulation of apoptosis;regulation of biological process;regulation of biosynthetic process;regulation of cell communication;regulation of cell death;regulation of cell division;regulation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phosphatidylinositol 3-kinase cascade;regulation of primary metabolic process;regulation of programmed cell death;regulation of response to stimulus;regulation of RNA metabolic process;regulation of sequence-specific DNA binding transcription factor activity;regulation of signal transduction;regulation of signaling;regulation of transcription, DNA-dependent;reproductive process;response to abiotic stimulus;response to chemical stimulus;response to external stimulus;response to extracellular stimulus;response to growth factor stimulus;response to hydrogen peroxide;response to hyperoxia;response to hypoxia;response to inorganic substance;response to light stimulus;response to nutrient;response to nutrient levels;response to organic substance;response to oxidative stress;response to oxygen levels;response to radiation;response to reactive oxygen species;response to stimulus;response to stress;response to UV;response to vitamin;response to vitamin E;rhythmic process;small molecule metabolic process;steroid metabolic process;sterol metabolic process;system development;triglyceride metabolic process;UV protection</t>
  </si>
  <si>
    <t>aminoacylase activity;antioxidant activity;binding;catalase activity;catalytic activity;cation binding;coenzyme binding;cofactor binding;heme binding;hydrolase activity;hydrolase activity, acting on carbon-nitrogen (but not peptide) bonds;hydrolase activity, acting on carbon-nitrogen (but not peptide) bonds, in linear amides;ion binding;iron ion binding;metal ion binding;NADP binding;nucleotide binding;oxidoreductase activity;oxidoreductase activity, acting on peroxide as acceptor;peroxidase activity;tetrapyrrole binding;transition metal ion binding</t>
  </si>
  <si>
    <t>cell part;cytoplasmic part;cytosol;endoplasmic reticulum;Golgi apparatus;intracellular membrane-bounded organelle;intracellular organelle;intracellular organelle part;intracellular part;lysosome;lytic vacuole;membrane;membrane-bounded organelle;membrane-enclosed lumen;microbody;microbody membrane;microbody part;mitochondrial intermembrane space;mitochondrial part;mitochondrion;organelle;organelle envelope lumen;organelle membrane;organelle part;peroxisomal membrane;peroxisomal part;plasma membrane;vacuole</t>
  </si>
  <si>
    <t>alcohol metabolic process;anatomical structure development;biological regulation;catabolic process;cellular component assembly;cellular component organization;cellular lipid metabolic process;cellular metabolic process;cellular process;cellular respiration;developmental process;generation of precursor metabolites and energy;glycerol ether metabolic process;lipid metabolic process;macromolecular complex assembly;macromolecule metabolic process;metabolic process;primary metabolic process;protein complex assembly;response to abiotic stimulus;response to chemical stimulus;response to external stimulus;response to extracellular stimulus;response to oxidative stress;response to stimulus;response to stress;rhythmic process;small molecule metabolic process</t>
  </si>
  <si>
    <t>cell part;cytosol;endoplasmic reticulum;Golgi apparatus;intracellular membrane-bounded organelle;intracellular organelle;lysosome;membrane;microbody;mitochondrion;organelle;plasma membrane;vacuole</t>
  </si>
  <si>
    <t>Amyotrophic lateral sclerosis (ALS);Methane metabolism;Peroxisome;Tryptophan metabolism</t>
  </si>
  <si>
    <t>Catalase;Catalase-rel</t>
  </si>
  <si>
    <t>ACEVEDO_METHYLATED_IN_LIVER_CANCER_DN;ANTIOXIDANT_ACTIVITY;BASAKI_YBX1_TARGETS_DN;BIOCARTA_LONGEVITY_PATHWAY;BOCHKIS_FOXA2_TARGETS;BRUINS_UVC_RESPONSE_VIA_TP53_GROUP_A;BURTON_ADIPOGENESIS_6;CAIRO_HEPATOBLASTOMA_CLASSES_DN;CHIANG_LIVER_CANCER_SUBCLASS_PROLIFERATION_DN;CHIARETTI_T_ALL_RELAPSE_PROGNOSIS;chr11p13;CREIGHTON_ENDOCRINE_THERAPY_RESISTANCE_3;DUNNE_TARGETS_OF_AML1_MTG8_FUSION_UP;DURCHDEWALD_SKIN_CARCINOGENESIS_DN;FLECHNER_BIOPSY_KIDNEY_TRANSPLANT_OK_VS_DONOR_UP;FLECHNER_BIOPSY_KIDNEY_TRANSPLANT_REJECTED_VS_OK_DN;GATTGGY_V$NFY_Q6_01;GNF2_MAP2K3;GNF2_TAL1;GOLUB_ALL_VS_AML_DN;GRAESSMANN_APOPTOSIS_BY_DOXORUBICIN_DN;GRAESSMANN_RESPONSE_TO_MC_AND_DOXORUBICIN_DN;GSE10239_MEMORY_VS_KLRG1HIGH_EFF_CD8_TCELL_DN;GSE10239_MEMORY_VS_KLRG1INT_EFF_CD8_TCELL_DN;GSE11057_CD4_EFF_MEM_VS_PBMC_DN;GSE11057_NAIVE_CD4_VS_PBMC_CD4_TCELL_DN;GSE13411_IGM_VS_SWITCHED_MEMORY_BCELL_DN;GSE13484_UNSTIM_VS_12H_YF17D_VACCINE_STIM_PBMC_UP;GSE14026_TH1_VS_TH17_DN;GSE14308_TH1_VS_INDUCED_TREG_UP;GSE14308_TH1_VS_NAIVE_CD4_TCELL_UP;GSE1460_CD4_THYMOCYTE_VS_NAIVE_CD4_TCELL_CORD_BLOOD_DN;GSE1460_INTRATHYMIC_T_PROGENITOR_VS_CD4_THYMOCYTE_UP;GSE1460_INTRATHYMIC_T_PROGENITOR_VS_THYMIC_STROMAL_CELL_UP;GSE15930_NAIVE_VS_48H_IN_VITRO_STIM_IFNAB_CD8_TCELL_UP;GSE15930_STIM_VS_STIM_AND_IFNAB_24H_CD8_T_CELL_DN;GSE15930_STIM_VS_STIM_AND_IFNAB_72H_CD8_T_CELL_UP;GSE17721_0.5H_VS_12H_PAM3CSK4_BMDM_DN;GSE17721_0.5H_VS_4H_PAM3CSK4_BMDM_UP;GSE17721_12H_VS_24H_LPS_BMDM_DN;GSE17721_LPS_VS_CPG_8H_BMDM_DN;GSE17721_LPS_VS_PAM3CSK4_8H_BMDM_DN;GSE17721_LPS_VS_POLYIC_12H_BMDM_UP;GSE17721_LPS_VS_POLYIC_24H_BMDM_UP;GSE22886_DAY0_VS_DAY1_MONOCYTE_IN_CULTURE_UP;GSE22886_IGG_IGA_MEMORY_BCELL_VS_BM_PLASMA_CELL_UP;GSE22886_IGM_MEMORY_BCELL_VS_BM_PLASMA_CELL_UP;GSE22886_NAIVE_BCELL_VS_BM_PLASMA_CELL_UP;GSE22886_NAIVE_CD8_TCELL_VS_DC_DN;GSE22886_UNSTIM_VS_STIM_MEMORY_TCELL_UP;GSE24634_IL4_VS_CTRL_TREATED_NAIVE_CD4_TCELL_DAY3_UP;GSE24634_TEFF_VS_TCONV_DAY3_IN_CULTURE_DN;GSE24634_TREG_VS_TCONV_POST_DAY10_IL4_CONVERSION_DN;GSE24634_TREG_VS_TCONV_POST_DAY3_IL4_CONVERSION_DN;GSE27786_BCELL_VS_MONO_MAC_UP;GSE27786_BCELL_VS_NKTCELL_UP;GSE29618_BCELL_VS_MDC_DAY7_FLU_VACCINE_DN;GSE29618_BCELL_VS_MDC_DN;GSE339_CD4POS_VS_CD8POS_DC_DN;GSE339_EX_VIVO_VS_IN_CULTURE_CD4CD8DN_DC_UP;GSE360_CTRL_VS_B_MALAYI_LOW_DOSE_MAC_DN;GSE360_LOW_DOSE_B_MALAYI_VS_M_TUBERCULOSIS_DC_UP;GSE3982_BCELL_VS_CENT_MEMORY_CD4_TCELL_UP;GSE3982_BCELL_VS_EFF_MEMORY_CD4_TCELL_UP;GSE3982_BCELL_VS_TH1_UP;GSE3982_CENT_MEMORY_CD4_TCELL_VS_NKCELL_DN;GSE3982_DC_VS_EFF_MEMORY_CD4_TCELL_UP;GSE3982_DC_VS_NKCELL_UP;GSE3982_EFF_MEMORY_CD4_TCELL_VS_NKCELL_DN;GSE3982_MEMORY_CD4_TCELL_VS_BCELL_DN;GSE3982_NKCELL_VS_TH1_UP;HAHTOLA_MYCOSIS_FUNGOIDES_SKIN_DN;HOEBEKE_LYMPHOID_STEM_CELL_DN;HORIUCHI_WTAP_TARGETS_DN;HOSHIDA_LIVER_CANCER_SUBCLASS_S3;HOUSTIS_ROS;HSIAO_LIVER_SPECIFIC_GENES;JOHNSTONE_PARVB_TARGETS_3_UP;KEGG_AMYOTROPHIC_LATERAL_SCLEROSIS_ALS;KEGG_PEROXISOME;KEGG_TRYPTOPHAN_METABOLISM;KRAS.DF.V1_UP;LABBE_TARGETS_OF_TGFB1_AND_WNT3A_DN;LABBE_TGFB1_TARGETS_DN;LE_EGR2_TARGETS_DN;LEF1_UP.V1_DN;LEIN_PONS_MARKERS;LENAOUR_DENDRITIC_CELL_MATURATION_UP;LOCKWOOD_AMPLIFIED_IN_LUNG_CANCER;MANN_RESPONSE_TO_AMIFOSTINE_UP;MARSON_BOUND_BY_FOXP3_UNSTIMULATED;MARTINEZ_RB1_AND_TP53_TARGETS_UP;MARTINEZ_RB1_TARGETS_UP;MARTINEZ_TP53_TARGETS_UP;MELLMAN_TUT1_TARGETS_DN;MISHRA_CARCINOMA_ASSOCIATED_FIBROBLAST_DN;MODULE_43;MODULE_530;MODULE_93;MOHANKUMAR_TLX1_TARGETS_UP;MONNIER_POSTRADIATION_TUMOR_ESCAPE_DN;MOOTHA_MITOCHONDRIA;MULLIGHAN_MLL_SIGNATURE_1_UP;MULLIGHAN_MLL_SIGNATURE_2_UP;MULLIGHAN_NPM1_MUTATED_SIGNATURE_1_UP;MULLIGHAN_NPM1_MUTATED_SIGNATURE_2_UP;MULLIGHAN_NPM1_SIGNATURE_3_UP;NAKAMURA_TUMOR_ZONE_PERIPHERAL_VS_CENTRAL_DN;NING_CHRONIC_OBSTRUCTIVE_PULMONARY_DISEASE_DN;OXIDOREDUCTASE_ACTIVITY;OXIDOREDUCTASE_ACTIVITY_ACTING_ON_PEROXIDE_AS_ACCEPTOR;P53_DN.V1_UP;PID_FOXOPATHWAY;PROVENZANI_METASTASIS_UP;REACTOME_METABOLISM_OF_NUCLEOTIDES;REACTOME_PURINE_CATABOLISM;REACTOME_PURINE_METABOLISM;REN_ALVEOLAR_RHABDOMYOSARCOMA_DN;RHEIN_ALL_GLUCOCORTICOID_THERAPY_DN;RODRIGUES_DCC_TARGETS_DN;RODRIGUES_THYROID_CARCINOMA_POORLY_DIFFERENTIATED_DN;RUIZ_TNC_TARGETS_UP;SAKAI_CHRONIC_HEPATITIS_VS_LIVER_CANCER_UP;SCHAEFFER_PROSTATE_DEVELOPMENT_6HR_DN;SCHLOSSER_SERUM_RESPONSE_DN;SMITH_TERT_TARGETS_DN;SPIELMAN_LYMPHOBLAST_EUROPEAN_VS_ASIAN_DN;THUM_SYSTOLIC_HEART_FAILURE_UP;V$NFY_01;V$NFY_C;VALK_AML_CLUSTER_6;VARELA_ZMPSTE24_TARGETS_DN;VERHAAK_AML_WITH_NPM1_MUTATED_UP;WANG_SMARCE1_TARGETS_DN;WANG_TARGETS_OF_MLL_CBP_FUSION_DN;WELCSH_BRCA1_TARGETS_UP;WEST_ADRENOCORTICAL_TUMOR_DN;WOO_LIVER_CANCER_RECURRENCE_DN;YAGI_AML_WITH_INV_16_TRANSLOCATION;YANG_MUC2_TARGETS_DUODENUM_3MO_DN;YANG_MUC2_TARGETS_DUODENUM_6MO_DN;YAO_TEMPORAL_RESPONSE_TO_PROGESTERONE_CLUSTER_13;YOSHIMURA_MAPK8_TARGETS_DN;YTATTTTNR_V$MEF2_02;ZHAN_V1_LATE_DIFFERENTIATION_GENES_UP;ZWANG_TRANSIENTLY_UP_BY_1ST_EGF_PULSE_ONLY</t>
  </si>
  <si>
    <t>Acetylation;Completeproteome;Directproteinsequencing;Heme;Hydrogenperoxide;Iron;Metal-binding;Mitogen;NADP;Oxidoreductase;Peroxidase;Peroxisome;Phosphoprotein;Referenceproteome</t>
  </si>
  <si>
    <t>GO:0000302;GO:0001666;GO:0003006;GO:0006066;GO:0006091;GO:0006355;GO:0006461;GO:0006629;GO:0006638;GO:0006639;GO:0006641;GO:0006662;GO:0006950;GO:0006979;GO:0007584;GO:0008152;GO:0008202;GO:0008203;GO:0009056;GO:0009060;GO:0009314;GO:0009411;GO:0009416;GO:0009605;GO:0009628;GO:0009650;GO:0009889;GO:0009966;GO:0009967;GO:0009987;GO:0009991;GO:0010033;GO:0010035;GO:0010468;GO:0010556;GO:0010646;GO:0010647;GO:0010941;GO:0014066;GO:0014068;GO:0015980;GO:0016043;GO:0016125;GO:0018904;GO:0019219;GO:0019222;GO:0020027;GO:0022414;GO:0022601;GO:0022602;GO:0022607;GO:0023051;GO:0023056;GO:0031323;GO:0031326;GO:0031667;GO:0032088;GO:0032502;GO:0033197;GO:0033273;GO:0033554;GO:0034599;GO:0034614;GO:0042221;GO:0042542;GO:0042697;GO:0042743;GO:0042744;GO:0042981;GO:0043066;GO:0043067;GO:0043069;GO:0043170;GO:0043433;GO:0043933;GO:0044092;GO:0044093;GO:0044237;GO:0044238;GO:0044248;GO:0044255;GO:0044281;GO:0045136;GO:0045333;GO:0046486;GO:0046543;GO:0048511;GO:0048518;GO:0048519;GO:0048522;GO:0048523;GO:0048583;GO:0048584;GO:0048731;GO:0048856;GO:0050789;GO:0050794;GO:0050896;GO:0051090;GO:0051091;GO:0051092;GO:0051171;GO:0051252;GO:0051259;GO:0051260;GO:0051262;GO:0051289;GO:0051302;GO:0051716;GO:0051781;GO:0055093;GO:0055114;GO:0060255;GO:0060548;GO:0065003;GO:0065007;GO:0065009;GO:0070301;GO:0070482;GO:0070848;GO:0070887;GO:0071310;GO:0071363;GO:0071822;GO:0071840;GO:0072593;GO:0080090;GO:2000112</t>
  </si>
  <si>
    <t>GO:0000166;GO:0003824;GO:0004046;GO:0004096;GO:0004601;GO:0005488;GO:0005506;GO:0016209;GO:0016491;GO:0016684;GO:0016787;GO:0016810;GO:0016811;GO:0020037;GO:0043167;GO:0043169;GO:0046872;GO:0046906;GO:0046914;GO:0048037;GO:0050661;GO:0050662</t>
  </si>
  <si>
    <t>GO:0000323;GO:0005739;GO:0005758;GO:0005764;GO:0005773;GO:0005778;GO:0005783;GO:0005794;GO:0005829;GO:0005886;GO:0016020;GO:0031090;GO:0031903;GO:0031970;GO:0031974;GO:0042579;GO:0043226;GO:0043227;GO:0043229;GO:0043231;GO:0044422;GO:0044424;GO:0044429;GO:0044438;GO:0044439;GO:0044444;GO:0044446;GO:0044464</t>
  </si>
  <si>
    <t>GO:0006066;GO:0006091;GO:0006461;GO:0006629;GO:0006662;GO:0006950;GO:0006979;GO:0008152;GO:0009056;GO:0009605;GO:0009628;GO:0009987;GO:0009991;GO:0016043;GO:0022607;GO:0032502;GO:0042221;GO:0043170;GO:0044237;GO:0044238;GO:0044255;GO:0044281;GO:0045333;GO:0048511;GO:0048856;GO:0050896;GO:0065003;GO:0065007</t>
  </si>
  <si>
    <t>GO:0005739;GO:0005764;GO:0005773;GO:0005783;GO:0005794;GO:0005829;GO:0005886;GO:0016020;GO:0042579;GO:0043226;GO:0043229;GO:0043231;GO:0044464</t>
  </si>
  <si>
    <t>P24270;A2AL20</t>
  </si>
  <si>
    <t>cellular macromolecule metabolic process;cellular metabolic process;cellular process;cellular protein metabolic process;macromolecule metabolic process;macromolecule modification;metabolic process;peptidyl-amino acid modification;peptidyl-proline modification;primary metabolic process;protein folding;protein metabolic process;protein modification process;protein peptidyl-prolyl isomerization</t>
  </si>
  <si>
    <t>cell part;cytoplasmic membrane-bounded vesicle;cytoplasmic part;cytoplasmic vesicle;endoplasmic reticulum lumen;endoplasmic reticulum part;intracellular membrane-bounded organelle;intracellular organelle;intracellular organelle lumen;intracellular organelle part;intracellular part;melanosome;membrane-bounded organelle;membrane-bounded vesicle;membrane-enclosed lumen;organelle;organelle lumen;organelle part;pigment granule;vesicle</t>
  </si>
  <si>
    <t>cellular metabolic process;cellular process;macromolecule metabolic process;macromolecule modification;metabolic process;peptidyl-amino acid modification;primary metabolic process;protein folding;protein metabolic process;protein modification process</t>
  </si>
  <si>
    <t>ACATTCC,MIR-1,MIR-206;BILANGES_RAPAMYCIN_SENSITIVE_VIA_TSC1_AND_TSC2;CAMP_UP.V1_UP;CASORELLI_ACUTE_PROMYELOCYTIC_LEUKEMIA_DN;CHEN_METABOLIC_SYNDROM_NETWORK;CHOW_RASSF1_TARGETS_DN;chr15q21;CUI_GLUCOSE_DEPRIVATION;CYCLIN_D1_KE_.V1_UP;CYCLIN_D1_UP.V1_UP;CYTOPLASM;CYTOPLASMIC_PART;ENDOPLASMIC_RETICULUM;ENK_UV_RESPONSE_EPIDERMIS_UP;FLECHNER_BIOPSY_KIDNEY_TRANSPLANT_OK_VS_DONOR_UP;GARY_CD5_TARGETS_DN;GRADE_COLON_CANCER_UP;GRADE_METASTASIS_DN;GSE12845_IGD_NEG_BLOOD_VS_DARKZONE_GC_TONSIL_BCELL_UP;GSE12845_IGD_POS_VS_NEG_BLOOD_BCELL_DN;GSE13306_RA_VS_UNTREATED_TREG_DN;GSE13306_TREG_RA_VS_TCONV_RA_DN;GSE13306_TREG_VS_TCONV_LAMINA_PROPRIA_UP;GSE13411_IGM_MEMORY_BCELL_VS_PLASMA_CELL_DN;GSE13411_NAIVE_BCELL_VS_PLASMA_CELL_DN;GSE13411_PLASMA_CELL_VS_MEMORY_BCELL_UP;GSE13411_SWITCHED_MEMORY_BCELL_VS_PLASMA_CELL_DN;GSE13493_DP_VS_CD8POS_THYMOCYTE_DN;GSE14769_UNSTIM_VS_120MIN_LPS_BMDM_UP;GSE14769_UNSTIM_VS_60MIN_LPS_BMDM_UP;GSE17721_0.5H_VS_24H_PAM3CSK4_BMDM_UP;GSE17721_0.5H_VS_24H_POLYIC_BMDM_UP;GSE17721_0.5H_VS_8H_LPS_BMDM_UP;GSE17721_CTRL_VS_CPG_2H_BMDM_DN;GSE17721_CTRL_VS_PAM3CSK4_24H_BMDM_DN;GSE17721_LPS_VS_CPG_24H_BMDM_DN;GSE17721_LPS_VS_CPG_2H_BMDM_DN;GSE17721_LPS_VS_GARDIQUIMOD_2H_BMDM_UP;GSE17721_LPS_VS_PAM3CSK4_24H_BMDM_DN;GSE17721_LPS_VS_PAM3CSK4_8H_BMDM_DN;GSE17721_PAM3CSK4_VS_GADIQUIMOD_16H_BMDM_UP;GSE17721_POLYIC_VS_PAM3CSK4_16H_BMDM_DN;GSE19825_CD24LOW_VS_IL2RA_HIGH_DAY3_EFF_CD8_TCELL_UP;GSE27786_LSK_VS_NKCELL_DN;GSE2826_WT_VS_XID_BCELL_UP;GSE29614_CTRL_VS_DAY7_TIV_FLU_VACCINE_PBMC_DN;GSE29614_DAY3_VS_DAY7_TIV_FLU_VACCINE_PBMC_DN;GSE29617_CTRL_VS_DAY7_TIV_FLU_VACCINE_PBMC_2008_DN;GSE29617_DAY3_VS_DAY7_TIV_FLU_VACCINE_PBMC_2008_DN;GSE29618_BCELL_VS_PDC_DN;GSE29618_MONOCYTE_VS_PDC_DAY7_FLU_VACCINE_DN;GSE29618_MONOCYTE_VS_PDC_DN;GSE29618_PDC_VS_MDC_DAY7_FLU_VACCINE_UP;GSE29618_PRE_VS_DAY7_FLU_VACCINE_MONOCYTE_UP;GSE29618_PRE_VS_DAY7_POST_TIV_FLU_VACCINE_MONOCYTE_DN;GSE32423_CTRL_VS_IL7_MEMORY_CD8_TCELL_UP;GSE339_CD4POS_VS_CD4CD8DN_DC_IN_CULTURE_DN;GSE339_CD4POS_VS_CD8POS_DC_IN_CULTURE_DN;GSE339_CD8POS_VS_CD4CD8DN_DC_IN_CULTURE_UP;GSE339_EX_VIVO_VS_IN_CULTURE_CD4POS_DC_UP;GSE360_CTRL_VS_B_MALAYI_LOW_DOSE_MAC_UP;GSE7460_CTRL_VS_TGFB_TREATED_ACT_TCONV_DN;GSE9006_TYPE_1_DIABETES_AT_DX_VS_1MONTH_POST_DX_PBMC_UP;GSE9006_TYPE_1_VS_TYPE_2_DIABETES_PBMC_AT_DX_UP;GSE9650_EFFECTOR_VS_EXHAUSTED_CD8_TCELL_UP;GSE9650_EFFECTOR_VS_MEMORY_CD8_TCELL_UP;GSE9650_NAIVE_VS_EFF_CD8_TCELL_DN;HAHTOLA_MYCOSIS_FUNGOIDES_SKIN_UP;IIZUKA_LIVER_CANCER_PROGRESSION_G1_G2_DN;KAAB_HEART_ATRIUM_VS_VENTRICLE_UP;KAECH_DAY8_EFF_VS_DAY15_EFF_CD8_TCELL_UP;KAECH_DAY8_EFF_VS_MEMORY_CD8_TCELL_UP;LEI_MYB_TARGETS;LENAOUR_DENDRITIC_CELL_MATURATION_DN;LI_DCP2_BOUND_MRNA;LI_INDUCED_T_TO_NATURAL_KILLER_UP;LOPEZ_MBD_TARGETS;MARTENS_TRETINOIN_RESPONSE_DN;MARTINEZ_RB1_AND_TP53_TARGETS_DN;MARTINEZ_RB1_TARGETS_DN;MARTINEZ_TP53_TARGETS_DN;MODULE_114;MODULE_151;MODULE_174;MODULE_241;MODULE_291;MODULE_83;MORF_EIF3S2;PENG_GLUTAMINE_DEPRIVATION_DN;PENG_LEUCINE_DEPRIVATION_DN;PENG_RAPAMYCIN_RESPONSE_DN;PID_SYNDECAN_1_PATHWAY;REACTOME_COLLAGEN_FORMATION;REACTOME_EXTRACELLULAR_MATRIX_ORGANIZATION;SAKAI_TUMOR_INFILTRATING_MONOCYTES_DN;SASAKI_ADULT_T_CELL_LEUKEMIA;SESTO_RESPONSE_TO_UV_C7;SPIELMAN_LYMPHOBLAST_EUROPEAN_VS_ASIAN_UP;SUNG_METASTASIS_STROMA_UP;TAKAO_RESPONSE_TO_UVB_RADIATION_UP;TARTE_PLASMA_CELL_VS_B_LYMPHOCYTE_UP;TIEN_INTESTINE_PROBIOTICS_24HR_DN;TOMLINS_PROSTATE_CANCER_UP;UNFOLDED_PROTEIN_BINDING;YAO_TEMPORAL_RESPONSE_TO_PROGESTERONE_CLUSTER_13;YOSHIMURA_MAPK8_TARGETS_DN;ZHONG_SECRETOME_OF_LUNG_CANCER_AND_ENDOTHELIUM;ZHONG_SECRETOME_OF_LUNG_CANCER_AND_MACROPHAGE</t>
  </si>
  <si>
    <t>Completeproteome;Cyclosporin;Endoplasmicreticulum;Isomerase;Referenceproteome;Rotamase;Signal</t>
  </si>
  <si>
    <t>GO:0000413;GO:0006457;GO:0006464;GO:0008152;GO:0009987;GO:0018193;GO:0018208;GO:0019538;GO:0043170;GO:0043412;GO:0044237;GO:0044238;GO:0044260;GO:0044267</t>
  </si>
  <si>
    <t>GO:0005788;GO:0016023;GO:0031410;GO:0031974;GO:0031982;GO:0031988;GO:0042470;GO:0043226;GO:0043227;GO:0043229;GO:0043231;GO:0043233;GO:0044422;GO:0044424;GO:0044432;GO:0044444;GO:0044446;GO:0044464;GO:0048770;GO:0070013</t>
  </si>
  <si>
    <t>GO:0006457;GO:0006464;GO:0008152;GO:0009987;GO:0018193;GO:0019538;GO:0043170;GO:0043412;GO:0044237;GO:0044238</t>
  </si>
  <si>
    <t>amine metabolic process;carboxylic acid metabolic process;cellular amine metabolic process;cellular amino acid metabolic process;cellular ketone metabolic process;cellular metabolic process;cellular modified amino acid metabolic process;cellular nitrogen compound metabolic process;cellular process;glutathione metabolic process;metabolic process;nitrogen compound metabolic process;organic acid metabolic process;oxoacid metabolic process;peptide metabolic process;primary metabolic process;small molecule metabolic process;sulfur compound metabolic process</t>
  </si>
  <si>
    <t>amine metabolic process;cellular amino acid metabolic process;cellular ketone metabolic process;cellular metabolic process;cellular nitrogen compound metabolic process;cellular process;metabolic process;nitrogen compound metabolic process;organic acid metabolic process;peptide metabolic process;primary metabolic process;small molecule metabolic process;sulfur compound metabolic process</t>
  </si>
  <si>
    <t>ACEVEDO_LIVER_CANCER_UP;ACEVEDO_NORMAL_TISSUE_ADJACENT_TO_LIVER_TUMOR_UP;AKT_UP.V1_DN;AKT_UP_MTOR_DN.V1_DN;ALONSO_METASTASIS_UP;BAELDE_DIABETIC_NEPHROPATHY_DN;BENPORATH_EED_TARGETS;BERENJENO_TRANSFORMED_BY_RHOA_DN;BERENJENO_TRANSFORMED_BY_RHOA_REVERSIBLY_UP;BILANGES_SERUM_SENSITIVE_GENES;BLALOCK_ALZHEIMERS_DISEASE_DN;BROWNE_HCMV_INFECTION_18HR_DN;BRUINS_UVC_RESPONSE_VIA_TP53_GROUP_D;CAIRO_HEPATOBLASTOMA_UP;CHANDRAN_METASTASIS_DN;chr6p12;CHYLA_CBFA2T3_TARGETS_DN;DURCHDEWALD_SKIN_CARCINOGENESIS_DN;E2F1_UP.V1_DN;ENK_UV_RESPONSE_EPIDERMIS_DN;GAJATE_RESPONSE_TO_TRABECTEDIN_UP;GARGALOVIC_RESPONSE_TO_OXIDIZED_PHOSPHOLIPIDS_BLUE_DN;GAUSSMANN_MLL_AF4_FUSION_TARGETS_G_DN;GAVIN_FOXP3_TARGETS_CLUSTER_P7;GAVIN_FOXP3_TARGETS_CLUSTER_T7;GCM_BMPR2;GCM_CALM1;GCM_GSTA4;GCM_NCAM1;GCM_RBM8A;GLUTATHIONE_TRANSFERASE_ACTIVITY;GRAESSMANN_APOPTOSIS_BY_DOXORUBICIN_UP;GRAESSMANN_RESPONSE_TO_MC_AND_DOXORUBICIN_UP;GSE12366_GC_VS_MEMORY_BCELL_UP;GSE12366_GC_VS_NAIVE_BCELL_UP;GSE14000_TRANSLATED_RNA_VS_MRNA_16H_LPS_DC_UP;GSE1460_CD4_THYMOCYTE_VS_NAIVE_CD4_TCELL_ADULT_BLOOD_UP;GSE1460_CD4_THYMOCYTE_VS_NAIVE_CD4_TCELL_CORD_BLOOD_UP;GSE17974_IL4_AND_ANTI_IL12_VS_UNTREATED_1H_ACT_CD4_TCELL_DN;GSE17974_IL4_AND_ANTI_IL12_VS_UNTREATED_24H_ACT_CD4_TCELL_UP;GSE22886_CD4_TCELL_VS_BCELL_NAIVE_DN;GSE22886_CD8_TCELL_VS_BCELL_NAIVE_DN;GSE22886_NAIVE_BCELL_VS_BLOOD_PLASMA_CELL_UP;GSE22886_NAIVE_BCELL_VS_DC_UP;GSE22886_NAIVE_VS_IGM_MEMORY_BCELL_UP;GSE22886_TCELL_VS_BCELL_NAIVE_DN;GSE24634_NAIVE_CD4_TCELL_VS_DAY3_IL4_CONV_TREG_DN;GSE24634_TREG_VS_TCONV_POST_DAY3_IL4_CONVERSION_UP;GSE25087_TREG_VS_TCONV_FETUS_UP;GSE3982_MAST_CELL_VS_MAC_UP;GSE3982_MAST_CELL_VS_TH2_DN;HILLION_HMGA1B_TARGETS;HUMMERICH_BENIGN_SKIN_TUMOR_UP;HUMMERICH_MALIGNANT_SKIN_TUMOR_UP;IWANAGA_CARCINOGENESIS_BY_KRAS_PTEN_UP;KARLSSON_TGFB1_TARGETS_DN;KEGG_DRUG_METABOLISM_CYTOCHROME_P450;KEGG_GLUTATHIONE_METABOLISM;KEGG_METABOLISM_OF_XENOBIOTICS_BY_CYTOCHROME_P450;KIM_ALL_DISORDERS_CALB1_CORR_UP;KOKKINAKIS_METHIONINE_DEPRIVATION_48HR_DN;KOKKINAKIS_METHIONINE_DEPRIVATION_96HR_UP;LABBE_TARGETS_OF_TGFB1_AND_WNT3A_DN;LABBE_WNT3A_TARGETS_DN;LEE_LIVER_CANCER_CIPROFIBRATE_DN;LIANG_HEMATOPOIESIS_STEM_CELL_NUMBER_SMALL_VS_HUGE_UP;LINDGREN_BLADDER_CANCER_CLUSTER_1_UP;LINDGREN_BLADDER_CANCER_CLUSTER_2A_DN;MAHAJAN_RESPONSE_TO_IL1A_DN;MARKEY_RB1_CHRONIC_LOF_DN;MATSUDA_NATURAL_KILLER_DIFFERENTIATION;MELLMAN_TUT1_TARGETS_DN;MIKKELSEN_ES_ICP_WITH_H3K4ME3;MODULE_1;MODULE_100;MODULE_101;MODULE_11;MODULE_12;MODULE_132;MODULE_137;MODULE_19;MODULE_310;MODULE_6;MODULE_66;MODULE_72;MOREAUX_B_LYMPHOCYTE_MATURATION_BY_TACI_UP;MOREAUX_MULTIPLE_MYELOMA_BY_TACI_UP;ONDER_CDH1_TARGETS_2_UP;PATIL_LIVER_CANCER;PKCA_DN.V1_UP;RAMALHO_STEMNESS_UP;RASHI_RESPONSE_TO_IONIZING_RADIATION_5;RB_P107_DN.V1_DN;REACTOME_BIOLOGICAL_OXIDATIONS;REACTOME_GLUTATHIONE_CONJUGATION;REACTOME_PHASE_II_CONJUGATION;RODRIGUES_THYROID_CARCINOMA_ANAPLASTIC_DN;RODWELL_AGING_KIDNEY_NO_BLOOD_DN;ROME_INSULIN_TARGETS_IN_MUSCLE_UP;RPS14_DN.V1_DN;SANSOM_APC_TARGETS_DN;SCHAEFFER_PROSTATE_DEVELOPMENT_48HR_UP;SCHRAETS_MLL_TARGETS_DN;SERVITJA_ISLET_HNF1A_TARGETS_UP;SERVITJA_LIVER_HNF1A_TARGETS_UP;SMITH_LIVER_CANCER;TGGAAA_V$NFAT_Q4_01;TORCHIA_TARGETS_OF_EWSR1_FLI1_FUSION_DN;TORCHIA_TARGETS_OF_EWSR1_FLI1_FUSION_TOP20_DN;TRANSFERASE_ACTIVITY_TRANSFERRING_ALKYL_OR_ARYLOTHER_THAN_METHYLGROUPS;V$AP3_Q6;V$CEBP_01;V$CEBP_Q3;V$NFAT_Q4_01;VERHAAK_GLIOBLASTOMA_NEURAL;WANG_BARRETTS_ESOPHAGUS_DN;WANG_CISPLATIN_RESPONSE_AND_XPC_DN;WEINMANN_ADAPTATION_TO_HYPOXIA_UP;WNT_UP.V1_DN;WONG_ADULT_TISSUE_STEM_MODULE;WU_HBX_TARGETS_3_DN;YAMAZAKI_TCEB3_TARGETS_DN;YANG_MUC2_TARGETS_DUODENUM_3MO_DN;YANG_MUC2_TARGETS_DUODENUM_6MO_DN;YAO_TEMPORAL_RESPONSE_TO_PROGESTERONE_CLUSTER_9;YOSHIMURA_MAPK8_TARGETS_UP;ZHONG_SECRETOME_OF_LUNG_CANCER_AND_FIBROBLAST;ZHONG_SECRETOME_OF_LUNG_CANCER_AND_MACROPHAGE</t>
  </si>
  <si>
    <t>3D-structure;Acetylation;Completeproteome;Cytoplasm;Directproteinsequencing;Polymorphism;Referenceproteome;Transferase</t>
  </si>
  <si>
    <t>GO:0006082;GO:0006518;GO:0006520;GO:0006575;GO:0006749;GO:0006790;GO:0006807;GO:0008152;GO:0009308;GO:0009987;GO:0019752;GO:0034641;GO:0042180;GO:0043436;GO:0044106;GO:0044237;GO:0044238;GO:0044281</t>
  </si>
  <si>
    <t>GO:0006082;GO:0006518;GO:0006520;GO:0006790;GO:0006807;GO:0008152;GO:0009308;GO:0009987;GO:0034641;GO:0042180;GO:0044237;GO:0044238;GO:0044281</t>
  </si>
  <si>
    <t>alkene biosynthetic process;biosynthetic process;carboxylic acid biosynthetic process;carboxylic acid metabolic process;catabolic process;cellular alkene metabolic process;cellular biosynthetic process;cellular catabolic process;cellular ketone metabolic process;cellular lipid metabolic process;cellular metabolic process;cellular process;fatty acid biosynthetic process;fatty acid metabolic process;icosanoid biosynthetic process;icosanoid metabolic process;leukotriene biosynthetic process;leukotriene metabolic process;lipid biosynthetic process;lipid metabolic process;macromolecule metabolic process;metabolic process;monocarboxylic acid metabolic process;organic acid biosynthetic process;organic acid metabolic process;oxoacid metabolic process;peptide catabolic process;peptide metabolic process;primary metabolic process;protein metabolic process;proteolysis;small molecule biosynthetic process;small molecule metabolic process;unsaturated fatty acid biosynthetic process;unsaturated fatty acid metabolic process</t>
  </si>
  <si>
    <t>aminopeptidase activity;binding;catalytic activity;cation binding;epoxide hydrolase activity;ether hydrolase activity;exopeptidase activity;hydrolase activity;hydrolase activity, acting on ether bonds;ion binding;leukotriene-A4 hydrolase activity;metal ion binding;metallopeptidase activity;peptidase activity;peptidase activity, acting on L-amino acid peptides;transition metal ion binding;zinc ion binding</t>
  </si>
  <si>
    <t>biosynthetic process;catabolic process;cellular alkene metabolic process;cellular ketone metabolic process;cellular lipid metabolic process;cellular metabolic process;cellular process;lipid metabolic process;macromolecule metabolic process;metabolic process;organic acid metabolic process;peptide metabolic process;primary metabolic process;protein metabolic process;proteolysis;small molecule metabolic process</t>
  </si>
  <si>
    <t>Arachidonic acid metabolism</t>
  </si>
  <si>
    <t>BENPORATH_MYC_MAX_TARGETS;BILANGES_SERUM_AND_RAPAMYCIN_SENSITIVE_GENES;BIOSYNTHETIC_PROCESS;CAIRO_HEPATOBLASTOMA_CLASSES_UP;CARBOXYLIC_ACID_METABOLIC_PROCESS;CATION_BINDING;CELLULAR_BIOSYNTHETIC_PROCESS;CELLULAR_LIPID_METABOLIC_PROCESS;CHAUHAN_RESPONSE_TO_METHOXYESTRADIOL_DN;chr12q22;DANG_BOUND_BY_MYC;DANG_MYC_TARGETS_UP;FATTY_ACID_BIOSYNTHETIC_PROCESS;FATTY_ACID_METABOLIC_PROCESS;FULCHER_INFLAMMATORY_RESPONSE_LECTIN_VS_LPS_DN;GNF2_LYN;GRAESSMANN_APOPTOSIS_BY_DOXORUBICIN_DN;GSE10325_BCELL_VS_LUPUS_BCELL_UP;GSE10325_CD4_TCELL_VS_BCELL_DN;GSE10325_CD4_TCELL_VS_MYELOID_DN;GSE11057_CD4_CENT_MEM_VS_PBMC_DN;GSE11057_CD4_EFF_MEM_VS_PBMC_DN;GSE11057_NAIVE_CD4_VS_PBMC_CD4_TCELL_DN;GSE11057_PBMC_VS_MEM_CD4_TCELL_UP;GSE13306_RA_VS_UNTREATED_TCONV_UP;GSE13306_RA_VS_UNTREATED_TREG_UP;GSE13485_DAY3_VS_DAY7_YF17D_VACCINE_PBMC_UP;GSE14000_4H_VS_16H_LPS_DC_UP;GSE1432_CTRL_VS_IFNG_24H_MICROGLIA_UP;GSE1460_CD4_THYMOCYTE_VS_NAIVE_CD4_TCELL_ADULT_BLOOD_DN;GSE15930_STIM_VS_STIM_AND_IL-12_48H_CD8_T_CELL_UP;GSE17721_LPS_VS_CPG_12H_BMDM_DN;GSE17721_LPS_VS_CPG_8H_BMDM_DN;GSE17721_LPS_VS_GARDIQUIMOD_8H_BMDM_DN;GSE17721_PAM3CSK4_VS_CPG_12H_BMDM_UP;GSE20366_TREG_VS_NAIVE_CD4_TCELL_DEC205_CONVERSION_UP;GSE20366_TREG_VS_NAIVE_CD4_TCELL_UP;GSE22886_DAY0_VS_DAY1_MONOCYTE_IN_CULTURE_UP;GSE2706_2H_VS_8H_R848_AND_LPS_STIM_DC_UP;GSE2706_LPS_VS_R848_AND_LPS_8H_STIM_DC_UP;GSE2706_UNSTIM_VS_8H_LPS_DC_UP;GSE29618_BCELL_VS_MONOCYTE_DN;GSE29618_MONOCYTE_VS_MDC_DAY7_FLU_VACCINE_UP;GSE29618_MONOCYTE_VS_MDC_UP;GSE29618_MONOCYTE_VS_PDC_DAY7_FLU_VACCINE_UP;GSE339_CD4POS_VS_CD8POS_DC_IN_CULTURE_UP;GSE339_CD4POS_VS_CD8POS_DC_UP;GSE339_CD8POS_VS_CD4CD8DN_DC_IN_CULTURE_DN;GSE360_CTRL_VS_L_DONOVANI_DC_UP;GSE360_CTRL_VS_M_TUBERCULOSIS_DC_UP;GSE360_CTRL_VS_M_TUBERCULOSIS_MAC_UP;GSE360_CTRL_VS_T_GONDII_DC_UP;GSE360_CTRL_VS_T_GONDII_MAC_UP;GSE360_DC_VS_MAC_B_MALAYI_HIGH_DOSE_DN;GSE360_DC_VS_MAC_M_TUBERCULOSIS_DN;GSE360_DC_VS_MAC_T_GONDII_DN;GSE360_HIGH_DOSE_B_MALAYI_VS_M_TUBERCULOSIS_DC_UP;GSE360_HIGH_DOSE_B_MALAYI_VS_M_TUBERCULOSIS_MAC_UP;GSE360_L_DONOVANI_VS_B_MALAYI_LOW_DOSE_DC_DN;GSE360_L_DONOVANI_VS_M_TUBERCULOSIS_DC_UP;GSE360_L_DONOVANI_VS_M_TUBERCULOSIS_MAC_UP;GSE360_L_DONOVANI_VS_T_GONDII_MAC_UP;GSE360_LOW_DOSE_B_MALAYI_VS_M_TUBERCULOSIS_DC_UP;GSE360_LOW_DOSE_B_MALAYI_VS_M_TUBERCULOSIS_MAC_UP;GSE360_T_GONDII_VS_B_MALAYI_HIGH_DOSE_MAC_DN;GSE360_T_GONDII_VS_B_MALAYI_LOW_DOSE_DC_DN;GSE360_T_GONDII_VS_B_MALAYI_LOW_DOSE_MAC_DN;GSE36392_TYPE_2_MYELOID_VS_NEUTROPHIL_IL25_TREATED_LUNG_UP;GSE3982_BASOPHIL_VS_NKCELL_DN;GSE3982_BCELL_VS_BASOPHIL_UP;GSE3982_BCELL_VS_EFF_MEMORY_CD4_TCELL_UP;GSE3982_BCELL_VS_NKCELL_UP;GSE3982_BCELL_VS_TH1_UP;GSE3982_BCELL_VS_TH2_UP;GSE3982_DC_VS_BASOPHIL_UP;GSE3982_DC_VS_MAC_LPS_STIM_DN;GSE3982_EOSINOPHIL_VS_BASOPHIL_DN;GSE3982_EOSINOPHIL_VS_TH1_DN;GSE3982_EOSINOPHIL_VS_TH2_DN;GSE6269_FLU_VS_STREP_PNEUMO_INF_PBMC_DN;HSIAO_HOUSEKEEPING_GENES;ICOSANOID_METABOLIC_PROCESS;ION_BINDING;IVANOVA_HEMATOPOIESIS_LATE_PROGENITOR;KEGG_ARACHIDONIC_ACID_METABOLISM;KIM_ALL_DISORDERS_OLIGODENDROCYTE_NUMBER_CORR_UP;KIM_BIPOLAR_DISORDER_OLIGODENDROCYTE_DENSITY_CORR_UP;KLEIN_PRIMARY_EFFUSION_LYMPHOMA_UP;LEI_MYB_TARGETS;LENAOUR_DENDRITIC_CELL_MATURATION_DN;LIPID_BIOSYNTHETIC_PROCESS;LIPID_METABOLIC_PROCESS;MODULE_148;MODULE_280;MODULE_326;MODULE_327;MODULE_431;MODULE_462;MONOCARBOXYLIC_ACID_METABOLIC_PROCESS;NAKAMURA_TUMOR_ZONE_PERIPHERAL_VS_CENTRAL_DN;ONKEN_UVEAL_MELANOMA_DN;ORGANIC_ACID_METABOLIC_PROCESS;PROVENZANI_METASTASIS_UP;PUJANA_ATM_PCC_NETWORK;RHEIN_ALL_GLUCOCORTICOID_THERAPY_DN;RUIZ_TNC_TARGETS_UP;RUTELLA_RESPONSE_TO_CSF2RB_AND_IL4_DN;RUTELLA_RESPONSE_TO_HGF_DN;RUTELLA_RESPONSE_TO_HGF_VS_CSF2RB_AND_IL4_UP;SHEDDEN_LUNG_CANCER_GOOD_SURVIVAL_A4;TRANSITION_METAL_ION_BINDING;WANG_BARRETTS_ESOPHAGUS_DN;WANG_RESPONSE_TO_GSK3_INHIBITOR_SB216763_UP;ZHENG_BOUND_BY_FOXP3;ZHENG_FOXP3_TARGETS_IN_THYMUS_UP;ZINC_ION_BINDING</t>
  </si>
  <si>
    <t>Acetylation;Completeproteome;Cytoplasm;Hydrolase;Leukotrienebiosynthesis;Metal-binding;Metalloprotease;Phosphoprotein;Protease;Referenceproteome;Zinc</t>
  </si>
  <si>
    <t>GO:0006082;GO:0006508;GO:0006518;GO:0006629;GO:0006631;GO:0006633;GO:0006636;GO:0006690;GO:0006691;GO:0008152;GO:0008610;GO:0009056;GO:0009058;GO:0009987;GO:0016053;GO:0019370;GO:0019538;GO:0019752;GO:0032787;GO:0033559;GO:0042180;GO:0043170;GO:0043171;GO:0043436;GO:0043449;GO:0043450;GO:0044237;GO:0044238;GO:0044248;GO:0044249;GO:0044255;GO:0044281;GO:0044283;GO:0046394;GO:0046456</t>
  </si>
  <si>
    <t>GO:0003824;GO:0004177;GO:0004301;GO:0004463;GO:0005488;GO:0008233;GO:0008237;GO:0008238;GO:0008270;GO:0016787;GO:0016801;GO:0016803;GO:0043167;GO:0043169;GO:0046872;GO:0046914;GO:0070011</t>
  </si>
  <si>
    <t>GO:0006082;GO:0006508;GO:0006518;GO:0006629;GO:0008152;GO:0009056;GO:0009058;GO:0009987;GO:0019538;GO:0042180;GO:0043170;GO:0043449;GO:0044237;GO:0044238;GO:0044255;GO:0044281</t>
  </si>
  <si>
    <t>9-cis-retinoic acid biosynthetic process;9-cis-retinoic acid metabolic process;anatomical structure development;anatomical structure morphogenesis;biological regulation;biosynthetic process;carboxylic acid metabolic process;cellular biosynthetic process;cellular component assembly;cellular component organization;cellular component organization or biogenesis;cellular hormone metabolic process;cellular ketone metabolic process;cellular lipid metabolic process;cellular metabolic process;cellular process;developmental process;digestive tract development;diterpenoid metabolic process;embryonic morphogenesis;estrous cycle phase;fat-soluble vitamin biosynthetic process;fat-soluble vitamin metabolic process;hormone metabolic process;isoprenoid biosynthetic process;isoprenoid metabolic process;kidney development;lipid biosynthetic process;lipid metabolic process;liver development;macromolecular complex assembly;macromolecular complex subunit organization;metabolic process;midgut development;monocarboxylic acid metabolic process;morphogenesis of an epithelium;morphogenesis of embryonic epithelium;optic cup morphogenesis involved in camera-type eye development;organ development;organic acid metabolic process;ovulation cycle process;oxoacid metabolic process;positive regulation of apoptosis;positive regulation of biological process;positive regulation of cell death;positive regulation of cellular process;positive regulation of programmed cell death;primary metabolic process;protein complex assembly;protein complex subunit organization;protein homooligomerization;protein homotetramerization;protein oligomerization;protein tetramerization;regulation of apoptosis;regulation of biological process;regulation of biological quality;regulation of cell death;regulation of cellular process;regulation of hormone levels;regulation of programmed cell death;response to chemical stimulus;response to drug;response to endogenous stimulus;response to estradiol stimulus;response to estrogen stimulus;response to ethanol;response to external stimulus;response to extracellular stimulus;response to hormone stimulus;response to nutrient;response to nutrient levels;response to organic substance;response to oxidative stress;response to retinoic acid;response to steroid hormone stimulus;response to stimulus;response to stress;response to vitamin;response to vitamin A;retinoic acid metabolic process;retinoid metabolic process;retinol metabolic process;rhythmic process;small molecule biosynthetic process;small molecule metabolic process;terpenoid metabolic process;tissue morphogenesis;vitamin A biosynthetic process;vitamin A metabolic process;vitamin biosynthetic process;vitamin metabolic process</t>
  </si>
  <si>
    <t>3-chloroallyl aldehyde dehydrogenase activity;benzaldehyde dehydrogenase (NAD+) activity;catalytic activity;oxidoreductase activity;oxidoreductase activity, acting on the aldehyde or oxo group of donors;oxidoreductase activity, acting on the aldehyde or oxo group of donors, NAD or NADP as acceptor;retinal dehydrogenase activity</t>
  </si>
  <si>
    <t>anatomical structure development;anatomical structure morphogenesis;biological regulation;biosynthetic process;cellular component assembly;cellular component organization;cellular ketone metabolic process;cellular lipid metabolic process;cellular metabolic process;cellular process;developmental process;hormone metabolic process;lipid metabolic process;macromolecular complex assembly;metabolic process;organic acid metabolic process;primary metabolic process;protein complex assembly;response to chemical stimulus;response to drug;response to endogenous stimulus;response to external stimulus;response to extracellular stimulus;response to oxidative stress;response to stimulus;response to stress;rhythmic process;small molecule metabolic process;vitamin metabolic process</t>
  </si>
  <si>
    <t>Arginine and proline metabolism;Ascorbate and aldarate metabolism;beta-Alanine metabolism;Chloroalkane and chloroalkene degradation;Fatty acid metabolism;Glycerolipid metabolism;Glycolysis / Gluconeogenesis;Histidine metabolism;Limonene and pinene degradation;Lysine degradation;Pentose and glucuronate interconversions;Propanoate metabolism;Pyruvate metabolism;Tryptophan metabolism;Valine, leucine and isoleucine degradation</t>
  </si>
  <si>
    <t>AACTTT_UNKNOWN;ABDULRAHMAN_KIDNEY_CANCER_VHL_DN;BERENJENO_TRANSFORMED_BY_RHOA_DN;BERENJENO_TRANSFORMED_BY_RHOA_FOREVER_UP;BERTUCCI_INVASIVE_CARCINOMA_DUCTAL_VS_LOBULAR_DN;BOCHKIS_FOXA2_TARGETS;BOQUEST_STEM_CELL_UP;BOYAULT_LIVER_CANCER_SUBCLASS_G1_DN;BROWNE_HCMV_INFECTION_24HR_DN;CAGCTG_V$AP4_Q5;CAGGTG_V$E12_Q6;CASORELLI_ACUTE_PROMYELOCYTIC_LEUKEMIA_DN;CHIARADONNA_NEOPLASTIC_TRANSFORMATION_KRAS_DN;chr9q21;COLDREN_GEFITINIB_RESISTANCE_UP;COULOUARN_TEMPORAL_TGFB1_SIGNATURE_DN;CSR_EARLY_UP.V1_DN;CYCLIN_D1_KE_.V1_DN;CYTOPLASM;DELYS_THYROID_CANCER_DN;DIAZ_CHRONIC_MEYLOGENOUS_LEUKEMIA_UP;DODD_NASOPHARYNGEAL_CARCINOMA_UP;DORSAM_HOXA9_TARGETS_UP;E2F1_UP.V1_DN;ENZYME_ACTIVATOR_ACTIVITY;ENZYME_REGULATOR_ACTIVITY;FEVR_CTNNB1_TARGETS_UP;FREDERICK_PRKCI_TARGETS;FRIDMAN_SENESCENCE_DN;FULCHER_INFLAMMATORY_RESPONSE_LECTIN_VS_LPS_DN;GAUSSMANN_MLL_AF4_FUSION_TARGETS_D_DN;GCANCTGNY_V$MYOD_Q6;GRAESSMANN_APOPTOSIS_BY_DOXORUBICIN_UP;GRAHAM_NORMAL_QUIESCENT_VS_NORMAL_DIVIDING_UP;GRUETZMANN_PANCREATIC_CANCER_DN;GSE11057_PBMC_VS_MEM_CD4_TCELL_UP;GSE11924_TH2_VS_TH17_CD4_TCELL_UP;GSE13411_NAIVE_VS_IGM_MEMORY_BCELL_UP;GSE17721_LPS_VS_CPG_16H_BMDM_UP;GSE17721_POLYIC_VS_CPG_0.5H_BMDM_UP;GSE17721_POLYIC_VS_CPG_6H_BMDM_DN;GSE20715_WT_VS_TLR4_KO_48H_OZONE_LUNG_UP;GSE29618_MONOCYTE_VS_MDC_DAY7_FLU_VACCINE_UP;GSE29618_MONOCYTE_VS_MDC_UP;GSE29618_MONOCYTE_VS_PDC_DAY7_FLU_VACCINE_UP;GSE29618_MONOCYTE_VS_PDC_UP;GSE34205_HEALTHY_VS_FLU_INF_INFANT_PBMC_UP;GSE34205_HEALTHY_VS_RSV_INF_INFANT_PBMC_UP;GSE360_CTRL_VS_L_DONOVANI_DC_UP;GSE360_CTRL_VS_M_TUBERCULOSIS_DC_UP;GSE360_L_DONOVANI_VS_B_MALAYI_HIGH_DOSE_DC_DN;GSE3982_DC_VS_BCELL_UP;GSE3982_DC_VS_CENT_MEMORY_CD4_TCELL_UP;GSE3982_DC_VS_EFF_MEMORY_CD4_TCELL_UP;GSE3982_DC_VS_NEUTROPHIL_UP;GSE3982_DC_VS_TH1_UP;GSE3982_EOSINOPHIL_VS_DC_DN;GSE3982_EOSINOPHIL_VS_MAST_CELL_DN;GSE3982_MAST_CELL_VS_BASOPHIL_UP;GSE3982_MAST_CELL_VS_BCELL_UP;GSE3982_MAST_CELL_VS_CENT_MEMORY_CD4_TCELL_UP;GSE3982_MAST_CELL_VS_NEUTROPHIL_UP;GSE3982_MAST_CELL_VS_TH1_UP;GSE7460_TCONV_VS_TREG_THYMUS_UP;GTPASE_ACTIVATOR_ACTIVITY;GTPASE_REGULATOR_ACTIVITY;HADDAD_T_LYMPHOCYTE_AND_NK_PROGENITOR_UP;HORMONE_BINDING;HOSHIDA_LIVER_CANCER_SUBCLASS_S3;HSIAO_LIVER_SPECIFIC_GENES;IWANAGA_CARCINOGENESIS_BY_KRAS_PTEN_DN;JAATINEN_HEMATOPOIETIC_STEM_CELL_UP;JOSEPH_RESPONSE_TO_SODIUM_BUTYRATE_DN;KAPOSI_LIVER_CANCER_MET_DN;KATSANOU_ELAVL1_TARGETS_UP;KEEN_RESPONSE_TO_ROSIGLITAZONE_DN;KEGG_RETINOL_METABOLISM;KHETCHOUMIAN_TRIM24_TARGETS_DN;KINSEY_TARGETS_OF_EWSR1_FLII_FUSION_DN;KRAS.KIDNEY_UP.V1_UP;LABBE_WNT3A_TARGETS_UP;LEE_AGING_MUSCLE_UP;LEE_LIVER_CANCER_DENA_DN;LEE_LIVER_CANCER_E2F1_DN;LEE_LIVER_CANCER_MYC_TGFA_DN;LI_LUNG_CANCER;LI_WILMS_TUMOR_VS_FETAL_KIDNEY_1_UP;LIPID_BINDING;MAHADEVAN_IMATINIB_RESISTANCE_UP;MAINA_VHL_TARGETS_UP;MARTORIATI_MDM4_TARGETS_NEUROEPITHELIUM_DN;MCBRYAN_PUBERTAL_BREAST_4_5WK_UP;MCBRYAN_PUBERTAL_TGFB1_TARGETS_DN;MIKKELSEN_MCV6_LCP_WITH_H3K4ME3;MODULE_1;MODULE_100;MODULE_11;MODULE_117;MODULE_118;MODULE_137;MODULE_15;MODULE_184;MODULE_19;MODULE_194;MODULE_2;MODULE_212;MODULE_221;MODULE_23;MODULE_24;MODULE_3;MODULE_305;MODULE_373;MODULE_40;MODULE_404;MODULE_464;MODULE_5;MODULE_519;MODULE_52;MODULE_55;MODULE_6;MODULE_66;MODULE_72;MODULE_8;MODULE_88;MODULE_93;MOROSETTI_FACIOSCAPULOHUMERAL_MUSCULAR_DISTROPHY_DN;OSWALD_HEMATOPOIETIC_STEM_CELL_IN_COLLAGEN_GEL_UP;OXIDOREDUCTASE_ACTIVITY;OXIDOREDUCTASE_ACTIVITY_ACTING_ON_THE_ALDEHYDE_OR_OXO_GROUP_OF_DONORS;OXIDOREDUCTASE_ACTIVITY_ACTING_ON_THE_ALDEHYDE_OR_OXO_GROUP_OF_DONORSNAD_OR_NADP_AS_ACCEPTOR;P53_DN.V1_DN;PETROVA_ENDOTHELIUM_LYMPHATIC_VS_BLOOD_UP;RAO_BOUND_BY_SALL4_ISOFORM_A;RAS_GTPASE_ACTIVATOR_ACTIVITY;REACTOME_BIOLOGICAL_OXIDATIONS;REACTOME_ETHANOL_OXIDATION;REACTOME_PHASE1_FUNCTIONALIZATION_OF_COMPOUNDS;RICKMAN_HEAD_AND_NECK_CANCER_E;RICKMAN_TUMOR_DIFFERENTIATED_WELL_VS_POORLY_UP;ROSS_AML_OF_FAB_M7_TYPE;SANA_TNF_SIGNALING_DN;SCHAEFFER_PROSTATE_DEVELOPMENT_48HR_UP;SCHAEFFER_PROSTATE_DEVELOPMENT_6HR_DN;SCHAEFFER_PROSTATE_DEVELOPMENT_AND_CANCER_BOX5_UP;SCHAEFFER_PROSTATE_DEVELOPMENT_AND_CANCER_BOX6_UP;SMALL_GTPASE_REGULATOR_ACTIVITY;SMID_BREAST_CANCER_BASAL_DN;SMID_BREAST_CANCER_LUMINAL_B_DN;SMID_BREAST_CANCER_NORMAL_LIKE_UP;SMITH_LIVER_CANCER;STEROID_BINDING;STTTCRNTTT_V$IRF_Q6;SWEET_LUNG_CANCER_KRAS_DN;TAKEDA_TARGETS_OF_NUP98_HOXA9_FUSION_10D_UP;TAKEDA_TARGETS_OF_NUP98_HOXA9_FUSION_3D_UP;TAKEDA_TARGETS_OF_NUP98_HOXA9_FUSION_8D_UP;TARTE_PLASMA_CELL_VS_PLASMABLAST_UP;TGGAAA_V$NFAT_Q4_01;TONKS_TARGETS_OF_RUNX1_RUNX1T1_FUSION_GRANULOCYTE_UP;TONKS_TARGETS_OF_RUNX1_RUNX1T1_FUSION_HSC_UP;TONKS_TARGETS_OF_RUNX1_RUNX1T1_FUSION_SUSTAINED_IN_GRANULOCYTE_UP;TTAYRTAA_V$E4BP4_01;TTGTTT_V$FOXO4_01;V$AP4_Q5;V$AREB6_01;V$E4BP4_01;V$GATA1_04;V$GATA1_05;V$HLF_01;V$ICSBP_Q6;V$LHX3_01;V$OCT_C;V$OCT_Q6;V$OCT1_01;V$OCT1_B;V$OCT1_Q5_01;V$OCT1_Q6;V$TAL1ALPHAE47_01;VARELA_ZMPSTE24_TARGETS_DN;VECCHI_GASTRIC_CANCER_EARLY_DN;WINTER_HYPOXIA_METAGENE;YAGI_AML_FAB_MARKERS;YAO_TEMPORAL_RESPONSE_TO_PROGESTERONE_CLUSTER_1;YATGNWAAT_V$OCT_C;YOSHIMURA_MAPK8_TARGETS_UP;ZHAN_MULTIPLE_MYELOMA_DN;ZWANG_TRANSIENTLY_UP_BY_2ND_EGF_PULSE_ONLY</t>
  </si>
  <si>
    <t>Acetylation;Completeproteome;Cytoplasm;Directproteinsequencing;NAD;Oxidoreductase;Referenceproteome</t>
  </si>
  <si>
    <t>GO:0001523;GO:0001822;GO:0001889;GO:0002009;GO:0002072;GO:0006082;GO:0006461;GO:0006629;GO:0006720;GO:0006721;GO:0006766;GO:0006775;GO:0006776;GO:0006950;GO:0006979;GO:0007494;GO:0007584;GO:0008152;GO:0008299;GO:0008610;GO:0009058;GO:0009110;GO:0009605;GO:0009653;GO:0009719;GO:0009725;GO:0009987;GO:0009991;GO:0010033;GO:0010817;GO:0010941;GO:0010942;GO:0016043;GO:0016101;GO:0016331;GO:0019752;GO:0022602;GO:0022607;GO:0031667;GO:0032355;GO:0032502;GO:0032526;GO:0032787;GO:0033189;GO:0033273;GO:0034754;GO:0035238;GO:0042180;GO:0042221;GO:0042362;GO:0042445;GO:0042493;GO:0042572;GO:0042573;GO:0042904;GO:0042905;GO:0042981;GO:0043065;GO:0043067;GO:0043068;GO:0043436;GO:0043627;GO:0043933;GO:0044237;GO:0044238;GO:0044249;GO:0044255;GO:0044281;GO:0044283;GO:0045471;GO:0048511;GO:0048513;GO:0048518;GO:0048522;GO:0048545;GO:0048565;GO:0048598;GO:0048729;GO:0048856;GO:0050789;GO:0050794;GO:0050896;GO:0051259;GO:0051260;GO:0051262;GO:0051289;GO:0060206;GO:0065003;GO:0065007;GO:0065008;GO:0071822;GO:0071840</t>
  </si>
  <si>
    <t>GO:0001758;GO:0003824;GO:0004028;GO:0016491;GO:0016620;GO:0016903;GO:0018479</t>
  </si>
  <si>
    <t>GO:0006082;GO:0006461;GO:0006629;GO:0006766;GO:0006950;GO:0006979;GO:0008152;GO:0009058;GO:0009605;GO:0009653;GO:0009719;GO:0009987;GO:0009991;GO:0016043;GO:0022607;GO:0032502;GO:0042180;GO:0042221;GO:0042445;GO:0042493;GO:0044237;GO:0044238;GO:0044255;GO:0044281;GO:0048511;GO:0048856;GO:0050896;GO:0065003;GO:0065007</t>
  </si>
  <si>
    <t>binding;carbohydrate binding;carbohydrate transmembrane transporter activity;hexose transmembrane transporter activity;mannose binding;mannose transmembrane transporter activity;monosaccharide binding;monosaccharide transmembrane transporter activity;substrate-specific transmembrane transporter activity;substrate-specific transporter activity;sugar binding;sugar transmembrane transporter activity;transmembrane transporter activity;transporter activity</t>
  </si>
  <si>
    <t>cell part;cell surface;cytoplasmic part;endosome;integral to membrane;intracellular membrane-bounded organelle;intracellular organelle;intracellular organelle part;intracellular part;intrinsic to membrane;late endosome;lysosomal membrane;membrane;membrane part;membrane-bounded organelle;organelle;organelle membrane;organelle part;vacuolar membrane;vacuolar part</t>
  </si>
  <si>
    <t>cell part;cell surface;endosome;intracellular membrane-bounded organelle;intracellular organelle;membrane;organelle</t>
  </si>
  <si>
    <t>Lysosome;Phagosome</t>
  </si>
  <si>
    <t>ACACTGG,MIR-199A,MIR-199B;ACCAAAG,MIR-9;ACEVEDO_NORMAL_TISSUE_ADJACENT_TO_LIVER_TUMOR_UP;ACTAYRNNNCCCR_UNKNOWN;BENPORATH_ES_1;BENPORATH_MYC_MAX_TARGETS;BERTUCCI_MEDULLARY_VS_DUCTAL_BREAST_CANCER_UP;BROWNE_HCMV_INFECTION_14HR_UP;BROWNE_HCMV_INFECTION_18HR_UP;BUYTAERT_PHOTODYNAMIC_THERAPY_STRESS_DN;CASORELLI_ACUTE_PROMYELOCYTIC_LEUKEMIA_DN;CELL_SURFACE;CELLULAR_LOCALIZATION;chr12p13;CTCAGGG,MIR-125B,MIR-125A;DANG_BOUND_BY_MYC;DAVICIONI_TARGETS_OF_PAX_FOXO1_FUSIONS_UP;DOUGLAS_BMI1_TARGETS_DN;ENDOSOME_TRANSPORT;ENK_UV_RESPONSE_EPIDERMIS_UP;ESTABLISHMENT_OF_CELLULAR_LOCALIZATION;ESTABLISHMENT_OF_LOCALIZATION;GAGCCTG,MIR-484;GATTGGY_V$NFY_Q6_01;GCACTTT,MIR-17-5P,MIR-20A,MIR-106A,MIR-106B,MIR-20B,MIR-519D;GGGAGGRR_V$MAZ_Q6;GLI1_UP.V1_UP;GSE1460_NAIVE_CD4_TCELL_ADULT_BLOOD_VS_THYMIC_STROMAL_CELL_UP;GSE14769_UNSTIM_VS_20MIN_LPS_BMDM_DN;GSE14769_UNSTIM_VS_360MIN_LPS_BMDM_DN;GSE17721_0.5H_VS_12H_GARDIQUIMOD_BMDM_DN;GSE17721_0.5H_VS_4H_PAM3CSK4_BMDM_DN;GSE17721_POLYIC_VS_CPG_2H_BMDM_UP;GSE20366_CD103_POS_VS_CD103_KLRG1_DP_TREG_DN;GSE22886_CD4_TCELL_VS_BCELL_NAIVE_UP;GSE22886_NAIVE_CD4_TCELL_VS_DC_DN;GSE22886_NAIVE_CD8_TCELL_VS_DC_DN;GSE22886_NAIVE_TCELL_VS_DC_DN;GSE22886_NAIVE_VS_IGM_MEMORY_BCELL_DN;GSE22886_NEUTROPHIL_VS_DC_DN;GSE22886_TCELL_VS_BCELL_NAIVE_UP;GSE24142_ADULT_VS_FETAL_DN3_THYMOCYTE_UP;GSE24634_NAIVE_CD4_TCELL_VS_DAY10_IL4_CONV_TREG_DN;GSE339_EX_VIVO_VS_IN_CULTURE_CD4CD8DN_DC_DN;GSE339_EX_VIVO_VS_IN_CULTURE_CD4POS_DC_DN;GSE339_EX_VIVO_VS_IN_CULTURE_CD8POS_DC_DN;GSE360_HIGH_VS_LOW_DOSE_B_MALAYI_MAC_UP;GSE37416_0H_VS_48H_F_TULARENSIS_LVS_NEUTROPHIL_DN;GSE37416_12H_VS_24H_F_TULARENSIS_LVS_NEUTROPHIL_DN;GSE37416_12H_VS_48H_F_TULARENSIS_LVS_NEUTROPHIL_DN;GSE3982_BCELL_VS_CENT_MEMORY_CD4_TCELL_DN;GSE3982_BCELL_VS_NKCELL_DN;GSE3982_MAC_VS_NKCELL_UP;GSE3982_MAST_CELL_VS_CENT_MEMORY_CD4_TCELL_UP;GSE3982_MAST_CELL_VS_NKCELL_UP;GSE7852_TREG_VS_TCONV_FAT_UP;GSE9988_ANTI_TREM1_VS_VEHICLE_TREATED_MONOCYTES_UP;HAN_SATB1_TARGETS_DN;HASLINGER_B_CLL_WITH_CHROMOSOME_12_TRISOMY;HOSHIDA_LIVER_CANCER_SUBCLASS_S1;INTEGRAL_TO_MEMBRANE;INTEGRAL_TO_PLASMA_MEMBRANE;INTRACELLULAR_TRANSPORT;INTRINSIC_TO_MEMBRANE;INTRINSIC_TO_PLASMA_MEMBRANE;JIANG_AGING_HYPOTHALAMUS_UP;KEGG_LYSOSOME;KUMAR_TARGETS_OF_MLL_AF9_FUSION;LEE_AGING_NEOCORTEX_UP;LINSLEY_MIR16_TARGETS;LYSOSOMAL_TRANSPORT;MARSON_FOXP3_TARGETS_DN;MEMBRANE;MEMBRANE_ORGANIZATION_AND_BIOGENESIS;MEMBRANE_PART;MILI_PSEUDOPODIA_HAPTOTAXIS_DN;MODULE_114;MODULE_118;MODULE_13;MODULE_15;MODULE_151;MODULE_16;MODULE_18;MODULE_243;MODULE_38;MODULE_44;MODULE_45;MODULE_52;MODULE_53;MODULE_6;MODULE_60;MODULE_84;MORF_ARAF1;MORF_BMI1;MORF_CASP2;MORF_CNTN1;MORF_IKBKG;MORF_MYST2;MORF_ORC1L;MORF_PDPK1;MORF_PTPN9;MORF_RPA2;MORI_PLASMA_CELL_UP;MULLIGHAN_MLL_SIGNATURE_1_UP;MULLIGHAN_MLL_SIGNATURE_2_UP;ONKEN_UVEAL_MELANOMA_DN;PLASMA_MEMBRANE;PLASMA_MEMBRANE_PART;PUJANA_ATM_PCC_NETWORK;PUJANA_BRCA1_PCC_NETWORK;REACTOME_LYSOSOME_VESICLE_BIOGENESIS;REACTOME_MEMBRANE_TRAFFICKING;REACTOME_TRANS_GOLGI_NETWORK_VESICLE_BUDDING;RECEPTOR_ACTIVITY;RECEPTOR_MEDIATED_ENDOCYTOSIS;RYTTCCTG_V$ETS2_B;SCHAEFFER_PROSTATE_DEVELOPMENT_48HR_UP;SESTO_RESPONSE_TO_UV_C0;SPIELMAN_LYMPHOBLAST_EUROPEAN_VS_ASIAN_DN;TGCACTT,MIR-519C,MIR-519B,MIR-519A;THEILGAARD_NEUTROPHIL_AT_SKIN_WOUND_UP;THUM_SYSTOLIC_HEART_FAILURE_UP;TOYOTA_TARGETS_OF_MIR34B_AND_MIR34C;TRANSMEMBRANE_RECEPTOR_ACTIVITY;TRANSPORT;TTGCACT,MIR-130A,MIR-301,MIR-130B;V$AREB6_04;V$HOXA4_Q2;V$LFA1_Q6;V$NFY_01;V$NFY_C;V$NFY_Q6;VACUOLAR_TRANSPORT;VESICLE_MEDIATED_TRANSPORT</t>
  </si>
  <si>
    <t>Completeproteome;Glycoprotein;Lysosome;Membrane;Phosphoprotein;Receptor;Referenceproteome;Signal;Transmembrane;Transmembranehelix;Transport</t>
  </si>
  <si>
    <t>GO:0005215;GO:0005488;GO:0005529;GO:0005537;GO:0015144;GO:0015145;GO:0015149;GO:0015578;GO:0022857;GO:0022891;GO:0022892;GO:0030246;GO:0048029;GO:0051119</t>
  </si>
  <si>
    <t>GO:0005765;GO:0005768;GO:0005770;GO:0005774;GO:0009986;GO:0016020;GO:0016021;GO:0031090;GO:0031224;GO:0043226;GO:0043227;GO:0043229;GO:0043231;GO:0044422;GO:0044424;GO:0044425;GO:0044437;GO:0044444;GO:0044446;GO:0044464</t>
  </si>
  <si>
    <t>GO:0005768;GO:0009986;GO:0016020;GO:0043226;GO:0043229;GO:0043231;GO:0044464</t>
  </si>
  <si>
    <t>actin cytoskeleton organization;actin filament-based process;biological adhesion;biological regulation;cell adhesion;cell junction assembly;cell junction organization;cell-substrate junction assembly;cellular component assembly;cellular component assembly at cellular level;cellular component organization;cellular component organization at cellular level;cellular component organization or biogenesis;cellular component organization or biogenesis at cellular level;cellular process;cortical actin cytoskeleton organization;cortical cytoskeleton organization;cytoskeletal anchoring at plasma membrane;cytoskeleton organization;maintenance of location;maintenance of location in cell;maintenance of protein location;maintenance of protein location in cell;organelle organization;regulation of biological quality</t>
  </si>
  <si>
    <t>actin cytoskeleton;adherens junction;anchoring junction;cell junction;cell part;cell projection;cell projection membrane;cell projection part;cell-substrate adherens junction;cell-substrate junction;centrosome;cytoplasm;cytoplasmic part;cytoskeletal part;cytoskeleton;focal adhesion;intracellular membrane-bounded organelle;intracellular non-membrane-bounded organelle;intracellular organelle;intracellular organelle part;intracellular part;leading edge membrane;membrane;membrane part;membrane-bounded organelle;microtubule organizing center;non-membrane-bounded organelle;organelle;organelle part;plasma membrane;plasma membrane part;ruffle;ruffle membrane</t>
  </si>
  <si>
    <t>biological adhesion;biological regulation;cell adhesion;cell junction organization;cellular component assembly;cellular component organization;cellular process;cytoskeleton organization;organelle organization</t>
  </si>
  <si>
    <t>cell part;cell projection;centrosome;cytoplasm;cytoskeleton;intracellular membrane-bounded organelle;intracellular non-membrane-bounded organelle;intracellular organelle;membrane;microtubule organizing center;organelle;plasma membrane</t>
  </si>
  <si>
    <t>ACCAAAG,MIR-9;AGUIRRE_PANCREATIC_CANCER_COPY_NUMBER_UP;BAFNA_MUC4_TARGETS_DN;BIOCARTA_CHEMICAL_PATHWAY;BIOCARTA_ECM_PATHWAY;BIOCARTA_INTEGRIN_PATHWAY;BIOCARTA_MCALPAIN_PATHWAY;BIOCARTA_RHO_PATHWAY;BIOCARTA_UCALPAIN_PATHWAY;BRUINS_UVC_RESPONSE_LATE;BURTON_ADIPOGENESIS_PEAK_AT_0HR;CAGCACT,MIR-512-3P;CATRRAGC_UNKNOWN;CCCAGAG,MIR-326;CELL_PROJECTION;CELLULAR_COMPONENT_ASSEMBLY;CHAUHAN_RESPONSE_TO_METHOXYESTRADIOL_DN;CHICAS_RB1_TARGETS_CONFLUENT;chr9p23;CRGAARNNNNCGA_UNKNOWN;CTCCAAG,MIR-432;CYTOPLASM_ORGANIZATION_AND_BIOGENESIS;CYTOSKELETAL_PROTEIN_BINDING;DODD_NASOPHARYNGEAL_CARCINOMA_UP;DOUGLAS_BMI1_TARGETS_UP;GAGACTG,MIR-452;GARY_CD5_TARGETS_UP;GGATTA_V$PITX2_Q2;GGGCGGR_V$SP1_Q6;GGGTGGRR_V$PAX4_03;GINESTIER_BREAST_CANCER_20Q13_AMPLIFICATION_DN;GINESTIER_BREAST_CANCER_ZNF217_AMPLIFIED_DN;GNATENKO_PLATELET_SIGNATURE;GSE15930_NAIVE_VS_48H_IN_VITRO_STIM_CD8_TCELL_UP;GSE17721_CPG_VS_GARDIQUIMOD_24H_BMDM_UP;GSE17721_CTRL_VS_CPG_1H_BMDM_UP;GSE17721_CTRL_VS_GARDIQUIMOD_1H_BMDM_UP;GSE17721_CTRL_VS_LPS_4H_BMDM_UP;GSE17721_CTRL_VS_LPS_6H_BMDM_UP;GSE22886_UNSTIM_VS_IL2_STIM_NKCELL_DN;GSE2826_XID_VS_BTK_KO_BCELL_UP;GSE29618_LAIV_VS_TIV_FLU_VACCINE_DAY7_MDC_UP;GSE29618_PRE_VS_DAY7_POST_TIV_FLU_VACCINE_PDC_DN;GSE6269_FLU_VS_E_COLI_INF_PBMC_UP;GSE6269_HEALTHY_VS_FLU_INF_PBMC_DN;GSE9650_EXHAUSTED_VS_MEMORY_CD8_TCELL_UP;GSE9650_GP33_VS_GP276_LCMV_SPECIFIC_EXHAUSTED_CD8_TCELL_UP;GSE9650_NAIVE_VS_EXHAUSTED_CD8_TCELL_DN;GTATTAT,MIR-369-3P;GTGCCTT,MIR-506;INTERCELLULAR_JUNCTION_ASSEMBLY;INTERCELLULAR_JUNCTION_ASSEMBLY_AND_MAINTENANCE;IVANOVA_HEMATOPOIESIS_STEM_CELL;JIANG_TIP30_TARGETS_DN;JOHNSTONE_PARVB_TARGETS_2_UP;KEGG_FOCAL_ADHESION;KOINUMA_TARGETS_OF_SMAD2_OR_SMAD3;LEADING_EDGE;LU_AGING_BRAIN_UP;MACROMOLECULAR_COMPLEX_ASSEMBLY;MGGAAGTG_V$GABP_B;MILI_PSEUDOPODIA_CHEMOTAXIS_DN;MILI_PSEUDOPODIA_HAPTOTAXIS_DN;MODULE_136;MODULE_179;MODULE_255;MODULE_317;MODULE_37;MODULE_378;MODULE_459;MODULE_532;MODULE_69;NADLER_OBESITY_UP;PID_AMB2_NEUTROPHILS_PATHWAY;PID_AVB3_INTEGRIN_PATHWAY;PID_ERBB1_RECEPTOR_PROXIMAL_PATHWAY;PID_FAK_PATHWAY;PID_INTEGRIN_A4B1_PATHWAY;PID_NECTIN_PATHWAY;PID_RHOA_PATHWAY;PROTEIN_COMPLEX_ASSEMBLY;PROTEIN_DOMAIN_SPECIFIC_BINDING;PROTEIN_METABOLIC_PROCESS;QI_PLASMACYTOMA_UP;RACCACAR_V$AML_Q6;REACTOME_ACTIVATION_OF_CHAPERONE_GENES_BY_XBP1S;REACTOME_AXON_GUIDANCE;REACTOME_DEVELOPMENTAL_BIOLOGY;REACTOME_DIABETES_PATHWAYS;REACTOME_GRB2_SOS_PROVIDES_LINKAGE_TO_MAPK_SIGNALING_FOR_INTERGRINS_;REACTOME_HEMOSTASIS;REACTOME_INTEGRIN_ALPHAIIB_BETA3_SIGNALING;REACTOME_INTEGRIN_CELL_SURFACE_INTERACTIONS;REACTOME_MUSCLE_CONTRACTION;REACTOME_P130CAS_LINKAGE_TO_MAPK_SIGNALING_FOR_INTEGRINS;REACTOME_PLATELET_ACTIVATION_SIGNALING_AND_AGGREGATION;REACTOME_PLATELET_AGGREGATION_PLUG_FORMATION;REACTOME_RESPONSE_TO_ELEVATED_PLATELET_CYTOSOLIC_CA2_;REACTOME_SEMA3A_PLEXIN_REPULSION_SIGNALING_BY_INHIBITING_INTEGRIN_ADHESION;REACTOME_SEMAPHORIN_INTERACTIONS;REACTOME_SMOOTH_MUSCLE_CONTRACTION;REACTOME_UNFOLDED_PROTEIN_RESPONSE;REN_ALVEOLAR_RHABDOMYOSARCOMA_DN;RGAGGAARY_V$PU1_Q6;RUFFLE;RYTTCCTG_V$ETS2_B;SASSON_RESPONSE_TO_FORSKOLIN_UP;SASSON_RESPONSE_TO_GONADOTROPHINS_DN;SNIJDERS_AMPLIFIED_IN_HEAD_AND_NECK_TUMORS;ST_INTEGRIN_SIGNALING_PATHWAY;STARK_PREFRONTAL_CORTEX_22Q11_DELETION_DN;TBK1.DF_DN;TCCCCAC,MIR-491;TGACCTY_V$ERR1_Q2;V$AML_Q6;V$AP2_Q3;V$AP2_Q6;V$CP2_02;V$ELF1_Q6;V$ER_Q6_02;V$ETS2_B;V$GATA1_01;V$GATA4_Q3;V$HIF1_Q5;V$NERF_Q2;V$PAX4_03;V$PITX2_Q2;V$ZID_01;WIERENGA_STAT5A_TARGETS_DN</t>
  </si>
  <si>
    <t>3D-structure;Acetylation;Cellmembrane;Cellprojection;Completeproteome;Cytoplasm;Cytoskeleton;Membrane;Phosphoprotein;Referenceproteome</t>
  </si>
  <si>
    <t>GO:0006996;GO:0007010;GO:0007016;GO:0007044;GO:0007155;GO:0009987;GO:0016043;GO:0022607;GO:0022610;GO:0030029;GO:0030036;GO:0030865;GO:0030866;GO:0032507;GO:0034329;GO:0034330;GO:0045185;GO:0051235;GO:0051651;GO:0065007;GO:0065008;GO:0071840;GO:0071841;GO:0071842;GO:0071844</t>
  </si>
  <si>
    <t>GO:0001726;GO:0005737;GO:0005813;GO:0005815;GO:0005856;GO:0005886;GO:0005912;GO:0005924;GO:0005925;GO:0015629;GO:0016020;GO:0030054;GO:0030055;GO:0031253;GO:0031256;GO:0032587;GO:0042995;GO:0043226;GO:0043227;GO:0043228;GO:0043229;GO:0043231;GO:0043232;GO:0044422;GO:0044424;GO:0044425;GO:0044430;GO:0044444;GO:0044446;GO:0044459;GO:0044463;GO:0044464;GO:0070161</t>
  </si>
  <si>
    <t>GO:0006996;GO:0007010;GO:0007155;GO:0009987;GO:0016043;GO:0022607;GO:0022610;GO:0034330;GO:0065007</t>
  </si>
  <si>
    <t>GO:0005737;GO:0005813;GO:0005815;GO:0005856;GO:0005886;GO:0016020;GO:0042995;GO:0043226;GO:0043229;GO:0043231;GO:0043232;GO:0044464</t>
  </si>
  <si>
    <t>P26039;A2AIM2;F6SX70;F6S1V7</t>
  </si>
  <si>
    <t>actin cytoskeleton organization;actin filament bundle assembly;actin filament organization;actin filament-based process;biological adhesion;biological regulation;cell adhesion;cell differentiation;cell-cell adhesion;cellular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process;cytoskeleton organization;developmental process;epithelial cell differentiation;establishment or maintenance of apical/basal cell polarity;establishment or maintenance of bipolar cell polarity;establishment or maintenance of cell polarity;leukocyte cell-cell adhesion;membrane docking;membrane to membrane docking;organelle organization;regulation of anatomical structure morphogenesis;regulation of biological process;regulation of biological quality;regulation of cell morphogenesis;regulation of cell shape;regulation of cellular component organization;regulation of cellular process;regulation of developmental process</t>
  </si>
  <si>
    <t>actin binding;actin filament binding;binding;cell adhesion molecule binding;cytoskeletal protein binding;protein binding</t>
  </si>
  <si>
    <t>actin filament;adherens junction;anchoring junction;apical plasma membrane;basolateral plasma membrane;cell cortex;cell junction;cell part;cell projection;cell projection membrane;cell projection part;cell-substrate adherens junction;cell-substrate junction;cytoplasmic part;cytoskeletal part;cytosol;extrinsic to membrane;filopodium;focal adhesion;intracellular non-membrane-bounded organelle;intracellular organelle;intracellular organelle part;intracellular part;leading edge membrane;macromolecular complex;membrane part;microtubule basal body;microtubule organizing center;microvillus;microvillus membrane;non-membrane-bounded organelle;nuclear part;nucleolus;organelle;organelle part;plasma membrane part;protein complex;ruffle membrane;uropod</t>
  </si>
  <si>
    <t>biological adhesion;biological regulation;cell adhesion;cell differentiation;cellular component assembly;cellular component organization;cellular process;cytoskeleton organization;developmental process;establishment or maintenance of cell polarity;membrane docking;organelle organization</t>
  </si>
  <si>
    <t>cell cortex;cell part;cell projection;cytosol;filopodium;intracellular non-membrane-bounded organelle;intracellular organelle;macromolecular complex;microtubule organizing center;microvillus;nucleolus;organelle;protein complex</t>
  </si>
  <si>
    <t>Gastric acid secretion;Leukocyte transendothelial migration;Pathogenic Escherichia coli infection;Regulation of actin cytoskeleton</t>
  </si>
  <si>
    <t>ERM;FERM_C;FERM_M;FERM_N</t>
  </si>
  <si>
    <t>AAAGGGA,MIR-204,MIR-211;ABBUD_LIF_SIGNALING_2_UP;ACEVEDO_LIVER_CANCER_DN;ACEVEDO_LIVER_TUMOR_VS_NORMAL_ADJACENT_TISSUE_DN;ACTIN_BINDING;ACTIN_CYTOSKELETON;ACTIN_CYTOSKELETON_ORGANIZATION_AND_BIOGENESIS;ACTIN_FILAMENT;ACTIN_FILAMENT_BASED_PROCESS;ACTIN_FILAMENT_BINDING;ACTIN_FILAMENT_BUNDLE_FORMATION;ACTIN_FILAMENT_ORGANIZATION;AMIT_EGF_RESPONSE_240_HELA;AMIT_SERUM_RESPONSE_120_MCF10A;AMIT_SERUM_RESPONSE_240_MCF10A;BERENJENO_TRANSFORMED_BY_RHOA_UP;BIOCARTA_CFTR_PATHWAY;BIOCARTA_MCALPAIN_PATHWAY;BIOCARTA_UCALPAIN_PATHWAY;BOYAULT_LIVER_CANCER_SUBCLASS_G5_DN;BROWNE_HCMV_INFECTION_48HR_UP;CAMP_UP.V1_DN;CELL_CORTEX;CELL_CORTEX_PART;CELL_PROJECTION;CHANG_CORE_SERUM_RESPONSE_UP;CHEMNITZ_RESPONSE_TO_PROSTAGLANDIN_E2_DN;CHICAS_RB1_TARGETS_GROWING;chr6q22;CORRE_MULTIPLE_MYELOMA_DN;CORTICAL_CYTOSKELETON;CREIGHTON_ENDOCRINE_THERAPY_RESISTANCE_5;CYTOPLASM;CYTOPLASMIC_PART;CYTOSKELETAL_PART;CYTOSKELETAL_PROTEIN_BINDING;CYTOSKELETON;CYTOSKELETON_ORGANIZATION_AND_BIOGENESIS;CYTOSOL;DODD_NASOPHARYNGEAL_CARCINOMA_UP;DURAND_STROMA_MAX_DN;EBAUER_TARGETS_OF_PAX3_FOXO1_FUSION_UP;ELLWOOD_MYC_TARGETS_DN;ENK_UV_RESPONSE_EPIDERMIS_DN;EXTRINSIC_TO_MEMBRANE;FALVELLA_SMOKERS_WITH_LUNG_CANCER;FOSTER_TOLERANT_MACROPHAGE_DN;GCCATNTTG_V$YY1_Q6;GOBERT_OLIGODENDROCYTE_DIFFERENTIATION_DN;GOLDRATH_NAIVE_VS_MEMORY_CD8_TCELL_UP;GSE10325_BCELL_VS_MYELOID_UP;GSE11057_NAIVE_VS_CENT_MEMORY_CD4_TCELL_DN;GSE11057_NAIVE_VS_MEMORY_CD4_TCELL_DN;GSE12845_IGD_NEG_BLOOD_VS_DARKZONE_GC_TONSIL_BCELL_DN;GSE12845_IGD_POS_BLOOD_VS_NAIVE_TONSIL_BCELL_DN;GSE14350_IL2RB_KO_VS_WT_TEFF_DN;GSE1460_CORD_VS_ADULT_BLOOD_NAIVE_CD4_TCELL_DN;GSE1460_DP_THYMOCYTE_VS_NAIVE_CD4_TCELL_ADULT_BLOOD_UP;GSE1460_DP_THYMOCYTE_VS_NAIVE_CD4_TCELL_CORD_BLOOD_UP;GSE14769_40MIN_VS_360MIN_LPS_BMDM_DN;GSE14769_UNSTIM_VS_360MIN_LPS_BMDM_DN;GSE15750_DAY6_VS_DAY10_TRAF6KO_EFF_CD8_TCELL_UP;GSE15750_WT_VS_TRAF6KO_DAY10_EFF_CD8_TCELL_UP;GSE17721_0.5H_VS_24H_CPG_BMDM_UP;GSE17721_12H_VS_24H_CPG_BMDM_UP;GSE22886_NAIVE_BCELL_VS_NEUTROPHIL_UP;GSE22886_NAIVE_CD8_TCELL_VS_DC_UP;GSE22886_NAIVE_CD8_TCELL_VS_NEUTROPHIL_UP;GSE22886_NAIVE_CD8_TCELL_VS_NKCELL_UP;GSE24142_ADULT_VS_FETAL_EARLY_THYMIC_PROGENITOR_DN;GSE24142_EARLY_THYMIC_PROGENITOR_VS_DN2_THYMOCYTE_FETAL_DN;GSE24142_EARLY_THYMIC_PROGENITOR_VS_DN3_THYMOCYTE_FETAL_DN;GSE24634_TEFF_VS_TCONV_DAY7_IN_CULTURE_UP;GSE24634_TREG_VS_TCONV_POST_DAY3_IL4_CONVERSION_UP;GSE27786_CD4_VS_CD8_TCELL_DN;GSE27786_LIN_NEG_VS_MONO_MAC_DN;GSE29618_BCELL_VS_MDC_DAY7_FLU_VACCINE_UP;GSE29618_BCELL_VS_MDC_UP;GSE29618_BCELL_VS_MONOCYTE_DAY7_FLU_VACCINE_UP;GSE29618_BCELL_VS_MONOCYTE_UP;GSE29618_BCELL_VS_PDC_DAY7_FLU_VACCINE_UP;GSE29618_BCELL_VS_PDC_UP;GSE31082_DP_VS_CD8_SP_THYMOCYTE_UP;GSE339_EX_VIVO_VS_IN_CULTURE_CD4CD8DN_DC_DN;GSE360_CTRL_VS_T_GONDII_MAC_DN;GSE360_L_DONOVANI_VS_T_GONDII_MAC_DN;GSE360_T_GONDII_VS_M_TUBERCULOSIS_MAC_UP;GSE3982_BCELL_VS_NKCELL_UP;GSE3982_CTRL_VS_LPS_4H_MAC_DN;GSE3982_DC_VS_MAC_LPS_STIM_DN;GSE3982_EFF_MEMORY_CD4_TCELL_VS_NKCELL_UP;GSE3982_MAC_VS_BCELL_DN;GSE3982_MAC_VS_EFF_MEMORY_CD4_TCELL_DN;GSE3982_MAC_VS_TH1_DN;GSE3982_MAC_VS_TH2_DN;GSE3982_NEUTROPHIL_VS_NKCELL_DN;GSE3982_NKCELL_VS_TH2_DN;GSE7852_LN_VS_THYMUS_TREG_DN;GSE8515_CTRL_VS_IL1_4H_STIM_MAC_DN;GSE9006_HEALTHY_VS_TYPE_1_DIABETES_PBMC_1MONTH_POST_DX_UP;GTGCCAA,MIR-96;GTGCCAT,MIR-183;HADDAD_B_LYMPHOCYTE_PROGENITOR;HSIAO_HOUSEKEEPING_GENES;HWANG_PROSTATE_CANCER_MARKERS;INTRACELLULAR_NON_MEMBRANE_BOUND_ORGANELLE;INTRACELLULAR_ORGANELLE_PART;KARLSSON_TGFB1_TARGETS_DN;KAYO_AGING_MUSCLE_UP;KEGG_LEUKOCYTE_TRANSENDOTHELIAL_MIGRATION;KEGG_PATHOGENIC_ESCHERICHIA_COLI_INFECTION;KEGG_REGULATION_OF_ACTIN_CYTOSKELETON;KIM_WT1_TARGETS_12HR_DN;LANDIS_ERBB2_BREAST_TUMORS_324_UP;LE_EGR2_TARGETS_UP;LEADING_EDGE;LEE_BMP2_TARGETS_UP;LEE_LIVER_CANCER_HEPATOBLAST;LEIN_CHOROID_PLEXUS_MARKERS;LOPEZ_MBD_TARGETS;MASSARWEH_TAMOXIFEN_RESISTANCE_UP;MATTIOLI_MGUS_VS_MULTIPLE_MYELOMA;MAYBURD_RESPONSE_TO_L663536_DN;MCBRYAN_PUBERTAL_BREAST_4_5WK_UP;MCBRYAN_PUBERTAL_BREAST_5_6WK_UP;MEISSNER_BRAIN_HCP_WITH_H3K4ME3_AND_H3K27ME3;MEMBRANE;MEMBRANE_PART;MITSIADES_RESPONSE_TO_APLIDIN_UP;NAGASHIMA_NRG1_SIGNALING_UP;NAKAMURA_TUMOR_ZONE_PERIPHERAL_VS_CENTRAL_UP;NON_MEMBRANE_BOUND_ORGANELLE;ORGANELLE_ORGANIZATION_AND_BIOGENESIS;ORGANELLE_PART;OSWALD_HEMATOPOIETIC_STEM_CELL_IN_COLLAGEN_GEL_DN;OZANNE_AP1_TARGETS_UP;PDGF_UP.V1_UP;PEDERSEN_METASTASIS_BY_ERBB2_ISOFORM_7;PID_FASPATHWAY;PID_LKB1_PATHWAY;PID_RHOA_PATHWAY;PID_SYNDECAN_2_PATHWAY;POTTI_ADRIAMYCIN_SENSITIVITY;RADMACHER_AML_PROGNOSIS;REACTOME_AXON_GUIDANCE;REACTOME_DEVELOPMENTAL_BIOLOGY;REACTOME_L1CAM_INTERACTIONS;REACTOME_NETRIN1_SIGNALING;REACTOME_RECYCLING_PATHWAY_OF_L1;RHEIN_ALL_GLUCOCORTICOID_THERAPY_UP;RICKMAN_TUMOR_DIFFERENTIATED_WELL_VS_POORLY_DN;RUFFLE;SASSON_RESPONSE_TO_FORSKOLIN_UP;SASSON_RESPONSE_TO_GONADOTROPHINS_DN;SATO_SILENCED_EPIGENETICALLY_IN_PANCREATIC_CANCER;SCHAEFFER_PROSTATE_DEVELOPMENT_48HR_UP;SENESE_HDAC1_TARGETS_UP;SENESE_HDAC3_TARGETS_UP;SENGUPTA_NASOPHARYNGEAL_CARCINOMA_DN;SPIELMAN_LYMPHOBLAST_EUROPEAN_VS_ASIAN_UP;ST_FAS_SIGNALING_PATHWAY;THUM_SYSTOLIC_HEART_FAILURE_UP;TOOKER_GEMCITABINE_RESISTANCE_DN;V$IRF1_Q6;VALK_AML_CLUSTER_2;VANDESLUIS_COMMD1_TARGETS_GROUP_3_UP;VANHARANTA_UTERINE_FIBROID_DN;VERHAAK_AML_WITH_NPM1_MUTATED_DN;WANG_LSD1_TARGETS_UP;WANG_RESPONSE_TO_GSK3_INHIBITOR_SB216763_DN;WANG_TARGETS_OF_MLL_CBP_FUSION_UP;WANG_TUMOR_INVASIVENESS_UP;WEIGEL_OXIDATIVE_STRESS_BY_HNE_AND_TBH;WELCSH_BRCA1_TARGETS_DN;YAGI_AML_WITH_INV_16_TRANSLOCATION;ZWANG_CLASS_3_TRANSIENTLY_INDUCED_BY_EGF</t>
  </si>
  <si>
    <t>Acetylation;Cellmembrane;Cellprojection;Cellshape;Completeproteome;Cytoplasm;Cytoskeleton;Directproteinsequencing;Membrane;Phosphoprotein;Referenceproteome</t>
  </si>
  <si>
    <t>GO:0006996;GO:0007010;GO:0007015;GO:0007155;GO:0007159;GO:0007163;GO:0008360;GO:0009987;GO:0016043;GO:0016337;GO:0022406;GO:0022603;GO:0022604;GO:0022607;GO:0022610;GO:0022614;GO:0030029;GO:0030036;GO:0030154;GO:0030855;GO:0032502;GO:0035088;GO:0048869;GO:0050789;GO:0050793;GO:0050794;GO:0051017;GO:0051128;GO:0061245;GO:0065007;GO:0065008;GO:0071840;GO:0071841;GO:0071842;GO:0071844</t>
  </si>
  <si>
    <t>GO:0003779;GO:0005488;GO:0005515;GO:0008092;GO:0050839;GO:0051015</t>
  </si>
  <si>
    <t>GO:0001931;GO:0005730;GO:0005815;GO:0005829;GO:0005884;GO:0005902;GO:0005912;GO:0005924;GO:0005925;GO:0005932;GO:0005938;GO:0016323;GO:0016324;GO:0019898;GO:0030054;GO:0030055;GO:0030175;GO:0031253;GO:0031256;GO:0031528;GO:0032587;GO:0032991;GO:0042995;GO:0043226;GO:0043228;GO:0043229;GO:0043232;GO:0043234;GO:0044422;GO:0044424;GO:0044425;GO:0044428;GO:0044430;GO:0044444;GO:0044446;GO:0044459;GO:0044463;GO:0044464;GO:0070161</t>
  </si>
  <si>
    <t>GO:0006996;GO:0007010;GO:0007155;GO:0007163;GO:0009987;GO:0016043;GO:0022406;GO:0022607;GO:0022610;GO:0030154;GO:0032502;GO:0065007</t>
  </si>
  <si>
    <t>GO:0005730;GO:0005815;GO:0005829;GO:0005902;GO:0005938;GO:0030175;GO:0032991;GO:0042995;GO:0043226;GO:0043229;GO:0043232;GO:0043234;GO:0044464</t>
  </si>
  <si>
    <t>biological adhesion;biological regulation;cell adhesion;cell migration;cell motility;cell-cell adhesion;cellular component movement;cellular process;immune system process;leukocyte cell-cell adhesion;leukocyte migration;locomotion;membrane docking;membrane to membrane docking;regulation of biological process;regulation of cell migration;regulation of cell motility;regulation of cellular component movement;regulation of cellular process;regulation of immune system process;regulation of leukocyte migration;regulation of localization;regulation of locomotion;regulation of lymphocyte migration</t>
  </si>
  <si>
    <t>adherens junction;anchoring junction;apical plasma membrane;basolateral plasma membrane;cell junction;cell part;cell projection;cell projection membrane;cell projection part;cell-substrate adherens junction;cell-substrate junction;cytoplasm;cytoskeleton;extrinsic to membrane;filopodium;focal adhesion;intracellular non-membrane-bounded organelle;intracellular organelle;intracellular organelle part;intracellular part;membrane part;microvillus membrane;non-membrane-bounded organelle;nuclear part;nucleolus;organelle;organelle part;plasma membrane part;uropod</t>
  </si>
  <si>
    <t>biological adhesion;biological regulation;cell adhesion;cell motility;cellular component movement;cellular process;immune system process;locomotion;membrane docking</t>
  </si>
  <si>
    <t>cell part;cell projection;cytoplasm;cytoskeleton;filopodium;intracellular non-membrane-bounded organelle;intracellular organelle;nucleolus;organelle</t>
  </si>
  <si>
    <t>Leukocyte transendothelial migration;Measles;Regulation of actin cytoskeleton</t>
  </si>
  <si>
    <t>ACACTCC,MIR-122A;ATGCAGT,MIR-217;BENPORATH_MYC_TARGETS_WITH_EBOX;BERENJENO_TRANSFORMED_BY_RHOA_UP;BURTON_ADIPOGENESIS_8;CAGTATT,MIR-200B,MIR-200C,MIR-429;CAHOY_ASTROGLIAL;CHANG_CORE_SERUM_RESPONSE_UP;CHARAFE_BREAST_CANCER_LUMINAL_VS_BASAL_DN;CHARAFE_BREAST_CANCER_LUMINAL_VS_MESENCHYMAL_DN;chrxq11;CYCLIN_D1_UP.V1_UP;CYTOSKELETON;DANG_BOUND_BY_MYC;DANG_MYC_TARGETS_DN;DANG_REGULATED_BY_MYC_DN;DAVICIONI_TARGETS_OF_PAX_FOXO1_FUSIONS_UP;DEMAGALHAES_AGING_UP;DIAZ_CHRONIC_MEYLOGENOUS_LEUKEMIA_UP;FARMER_BREAST_CANCER_BASAL_VS_LULMINAL;FERNANDEZ_BOUND_BY_MYC;FLECHNER_BIOPSY_KIDNEY_TRANSPLANT_OK_VS_DONOR_UP;GCM_DDX5;GCM_MSN;GCM_PFN1;GCM_PSME1;GCM_SMARCC1;GEORGES_TARGETS_OF_MIR192_AND_MIR215;GGGACCA,MIR-133A,MIR-133B;GGGAGGRR_V$MAZ_Q6;GGGTGGRR_V$PAX4_03;GNF2_ITGB2;GNF2_MSN;GNF2_RAP1B;GNF2_STAT6;GRAESSMANN_APOPTOSIS_BY_DOXORUBICIN_DN;GRAESSMANN_RESPONSE_TO_MC_AND_DOXORUBICIN_DN;GRUETZMANN_PANCREATIC_CANCER_UP;GSE10094_LCMV_VS_LISTERIA_IND_EFF_CD4_TCELL_UP;GSE11924_TFH_VS_TH17_CD4_TCELL_UP;GSE12366_GC_VS_NAIVE_BCELL_DN;GSE12845_IGD_POS_BLOOD_VS_DARKZONE_GC_TONSIL_BCELL_UP;GSE12845_NAIVE_VS_DARKZONE_GC_TONSIL_BCELL_UP;GSE14000_UNSTIM_VS_16H_LPS_DC_DN;GSE14308_NAIVE_CD4_TCELL_VS_INDUCED_TREG_UP;GSE14308_TH1_VS_INDUCED_TREG_UP;GSE1460_INTRATHYMIC_T_PROGENITOR_VS_CD4_THYMOCYTE_DN;GSE1460_INTRATHYMIC_T_PROGENITOR_VS_NAIVE_CD4_TCELL_ADULT_BLOOD_DN;GSE17721_0.5H_VS_24H_GARDIQUIMOD_BMDM_DN;GSE17721_0.5H_VS_24H_POLYIC_BMDM_DN;GSE17721_0.5H_VS_4H_GARDIQUIMOD_BMDM_DN;GSE17721_0.5H_VS_4H_POLYIC_BMDM_DN;GSE17721_0.5H_VS_8H_LPS_BMDM_DN;GSE17721_0.5H_VS_8H_POLYIC_BMDM_DN;GSE17721_CPG_VS_GARDIQUIMOD_16H_BMDM_DN;GSE17721_CTRL_VS_CPG_2H_BMDM_UP;GSE17721_CTRL_VS_GARDIQUIMOD_0.5H_BMDM_UP;GSE17721_CTRL_VS_GARDIQUIMOD_6H_BMDM_DN;GSE17721_CTRL_VS_LPS_2H_BMDM_UP;GSE17721_CTRL_VS_LPS_6H_BMDM_DN;GSE17721_CTRL_VS_PAM3CSK4_2H_BMDM_UP;GSE17721_CTRL_VS_PAM3CSK4_6H_BMDM_DN;GSE17721_LPS_VS_GARDIQUIMOD_0.5H_BMDM_DN;GSE17721_LPS_VS_POLYIC_8H_BMDM_UP;GSE17721_POLYIC_VS_GARDIQUIMOD_0.5H_BMDM_DN;GSE17721_POLYIC_VS_GARDIQUIMOD_8H_BMDM_DN;GSE27786_BCELL_VS_MONO_MAC_UP;GSE27786_BCELL_VS_NKTCELL_UP;GSE27786_CD4_TCELL_VS_NEUTROPHIL_DN;GSE27786_CD4_TCELL_VS_NKCELL_DN;GSE27786_LSK_VS_ERYTHROBLAST_UP;GSE27786_NKCELL_VS_NKTCELL_UP;GSE27786_NKTCELL_VS_NEUTROPHIL_DN;GSE29618_BCELL_VS_PDC_UP;GSE29618_LAIV_VS_TIV_FLU_VACCINE_DAY7_MONOCYTE_UP;GSE29618_MONOCYTE_VS_PDC_DAY7_FLU_VACCINE_UP;GSE29618_MONOCYTE_VS_PDC_UP;GSE29618_PDC_VS_MDC_DAY7_FLU_VACCINE_DN;GSE29618_PDC_VS_MDC_DN;GSE31082_DN_VS_CD8_SP_THYMOCYTE_DN;GSE31082_DP_VS_CD8_SP_THYMOCYTE_DN;GSE32423_IL7_VS_IL4_MEMORY_CD8_TCELL_UP;GSE339_CD8POS_VS_CD4CD8DN_DC_IN_CULTURE_DN;GSE6269_HEALTHY_VS_E_COLI_INF_PBMC_DN;GSE6269_HEALTHY_VS_FLU_INF_PBMC_DN;GSE8384_CTRL_VS_B_ABORTUS_4H_MAC_CELL_LINE_DN;GSE9006_HEALTHY_VS_TYPE_1_DIABETES_PBMC_1MONTH_POST_DX_UP;GSE9006_HEALTHY_VS_TYPE_1_DIABETES_PBMC_4MONTH_POST_DX_UP;GSE9006_HEALTHY_VS_TYPE_2_DIABETES_PBMC_AT_DX_UP;GTGCCAA,MIR-96;HEDENFALK_BREAST_CANCER_BRCA1_VS_BRCA2;HOSHIDA_LIVER_CANCER_SUBCLASS_S1;HSIAO_HOUSEKEEPING_GENES;HUANG_DASATINIB_RESISTANCE_UP;INTRACELLULAR_NON_MEMBRANE_BOUND_ORGANELLE;KARLSSON_TGFB1_TARGETS_UP;KEGG_LEUKOCYTE_TRANSENDOTHELIAL_MIGRATION;KEGG_REGULATION_OF_ACTIN_CYTOSKELETON;KOYAMA_SEMA3B_TARGETS_UP;LANG_MYB_FAMILY_TARGETS;LEF1_UP.V1_UP;LEI_MYB_TARGETS;LIEN_BREAST_CARCINOMA_METAPLASTIC_VS_DUCTAL_UP;LINDGREN_BLADDER_CANCER_CLUSTER_2B;LINDGREN_BLADDER_CANCER_HIGH_RECURRENCE;LU_AGING_BRAIN_UP;MARSON_BOUND_BY_E2F4_UNSTIMULATED;MEMBRANE;NON_MEMBRANE_BOUND_ORGANELLE;NUTT_GBM_VS_AO_GLIOMA_UP;ONKEN_UVEAL_MELANOMA_UP;PASINI_SUZ12_TARGETS_DN;PID_ER_NONGENOMIC_PATHWAY;PID_RHOA_PATHWAY;PILON_KLF1_TARGETS_DN;PLASMA_MEMBRANE;REACTOME_AXON_GUIDANCE;REACTOME_DEVELOPMENTAL_BIOLOGY;REACTOME_L1CAM_INTERACTIONS;REACTOME_RECYCLING_PATHWAY_OF_L1;RECEPTOR_BINDING;REN_ALVEOLAR_RHABDOMYOSARCOMA_DN;RIGGINS_TAMOXIFEN_RESISTANCE_UP;RYTTCCTG_V$ETS2_B;SCHUETZ_BREAST_CANCER_DUCTAL_INVASIVE_UP;SERVITJA_ISLET_HNF1A_TARGETS_UP;SMID_BREAST_CANCER_BASAL_UP;SMID_BREAST_CANCER_LUMINAL_B_DN;SMTTTTGT_UNKNOWN;STRUCTURAL_CONSTITUENT_OF_CYTOSKELETON;STRUCTURAL_MOLECULE_ACTIVITY;TAGGTCA,MIR-192,MIR-215;TAKAO_RESPONSE_TO_UVB_RADIATION_UP;TARTE_PLASMA_CELL_VS_PLASMABLAST_DN;TTANTCA_UNKNOWN;V$AP2REP_01;V$GATA3_01;V$MYB_Q6;V$NFKAPPAB_01;VANTVEER_BREAST_CANCER_ESR1_DN;WANG_RESPONSE_TO_GSK3_INHIBITOR_SB216763_DN;WONG_ADULT_TISSUE_STEM_MODULE;WU_CELL_MIGRATION;YAP1_UP;ZHONG_SECRETOME_OF_LUNG_CANCER_AND_FIBROBLAST</t>
  </si>
  <si>
    <t>Acetylation;Cellmembrane;Cellprojection;Completeproteome;Cytoplasm;Cytoskeleton;Membrane;Phosphoprotein;Referenceproteome</t>
  </si>
  <si>
    <t>GO:0002376;GO:0002682;GO:0002685;GO:0006928;GO:0007155;GO:0007159;GO:0009987;GO:0016337;GO:0016477;GO:0022406;GO:0022610;GO:0022614;GO:0030334;GO:0032879;GO:0040011;GO:0040012;GO:0048870;GO:0050789;GO:0050794;GO:0050900;GO:0051270;GO:0065007;GO:2000145;GO:2000401</t>
  </si>
  <si>
    <t>GO:0001931;GO:0005730;GO:0005737;GO:0005856;GO:0005912;GO:0005924;GO:0005925;GO:0016323;GO:0016324;GO:0019898;GO:0030054;GO:0030055;GO:0030175;GO:0031253;GO:0031528;GO:0042995;GO:0043226;GO:0043228;GO:0043229;GO:0043232;GO:0044422;GO:0044424;GO:0044425;GO:0044428;GO:0044446;GO:0044459;GO:0044463;GO:0044464;GO:0070161</t>
  </si>
  <si>
    <t>GO:0002376;GO:0006928;GO:0007155;GO:0009987;GO:0022406;GO:0022610;GO:0040011;GO:0048870;GO:0065007</t>
  </si>
  <si>
    <t>GO:0005730;GO:0005737;GO:0005856;GO:0030175;GO:0042995;GO:0043226;GO:0043229;GO:0043232;GO:0044464</t>
  </si>
  <si>
    <t>actin filament capping;apical protein localization;asymmetric protein localization;biological regulation;cell projection assembly;cell projection organization;cellular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process;localization;macromolecule localization;microvillus assembly;microvillus organization;negative regulation of actin filament depolymerization;negative regulation of actin filament 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assembly;negative regulation of protein complex disassembly;negative regulation of protein polymerization;protein localization;regulation of actin cytoskeleton organization;regulation of actin filament depolymerization;regulation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organelle organization;regulation of protein complex assembly;regulation of protein complex disassembly;regulation of protein polymerization</t>
  </si>
  <si>
    <t>adherens junction;anchoring junction;apical part of cell;cell division site part;cell junction;cell part;cell projection;cell-substrate adherens junction;cell-substrate junction;cleavage furrow;cytoplasm;cytoskeleton;extrinsic to membrane;filopodium;focal adhesion;intracellular non-membrane-bounded organelle;intracellular organelle;intracellular part;lamellipodium;membrane;membrane part;microvillus;non-membrane-bounded organelle;organelle;organelle part;plasma membrane;ruffle;stereocilium</t>
  </si>
  <si>
    <t>biological regulation;cellular component assembly;cellular component organization;cellular process;localization;regulation of organelle organization</t>
  </si>
  <si>
    <t>apical part of cell;cell part;cell projection;cytoplasm;cytoskeleton;filopodium;intracellular non-membrane-bounded organelle;intracellular organelle;membrane;microvillus;organelle;plasma membrane</t>
  </si>
  <si>
    <t>AAAGGAT,MIR-501;AAGCACT,MIR-520F;ACEVEDO_LIVER_CANCER_UP;ACTACCT,MIR-196A,MIR-196B;ACTGCCT,MIR-34B;AMUNDSON_POOR_SURVIVAL_AFTER_GAMMA_RADIATION_8G;ASTON_MAJOR_DEPRESSIVE_DISORDER_DN;ATM_DN.V1_DN;BAELDE_DIABETIC_NEPHROPATHY_DN;BENPORATH_PROLIFERATION;BOCHKIS_FOXA2_TARGETS;BOYLAN_MULTIPLE_MYELOMA_PCA3_DN;CASORELLI_ACUTE_PROMYELOCYTIC_LEUKEMIA_DN;chr11q23;CLASPER_LYMPHATIC_VESSELS_DURING_METASTASIS_DN;CTACCTC,LET-7A,LET-7B,LET-7C,LET-7D,LET-7E,LET-7F,MIR-98,LET-7G,LET-7I;DACOSTA_UV_RESPONSE_VIA_ERCC3_DN;DAIRKEE_CANCER_PRONE_RESPONSE_BPA;DEURIG_T_CELL_PROLYMPHOCYTIC_LEUKEMIA_DN;DOUGLAS_BMI1_TARGETS_UP;ENK_UV_RESPONSE_KERATINOCYTE_DN;FLECHNER_BIOPSY_KIDNEY_TRANSPLANT_REJECTED_VS_OK_DN;FRASOR_TAMOXIFEN_RESPONSE_UP;FULCHER_INFLAMMATORY_RESPONSE_LECTIN_VS_LPS_DN;GACTGTT,MIR-212,MIR-132;GAZDA_DIAMOND_BLACKFAN_ANEMIA_ERYTHROID_DN;GCM_AQP4;GCM_ERBB2IP;GCM_IL6ST;GCM_MAP4K4;GCM_RAB10;GRABARCZYK_BCL11B_TARGETS_UP;GRAESSMANN_APOPTOSIS_BY_DOXORUBICIN_DN;GRUETZMANN_PANCREATIC_CANCER_DN;GSE11864_CSF1_IFNG_VS_CSF1_PAM3CYS_IN_MAC_DN;GSE11864_UNTREATED_VS_CSF1_IFNG_PAM3CYS_IN_MAC_DN;GSE11864_UNTREATED_VS_CSF1_IN_MAC_DN;GSE12366_GC_BCELL_VS_PLASMA_CELL_DN;GSE12366_GC_VS_MEMORY_BCELL_DN;GSE12366_NAIVE_VS_MEMORY_BCELL_DN;GSE12366_PLASMA_CELL_VS_NAIVE_BCELL_UP;GSE13411_NAIVE_VS_MEMORY_BCELL_UP;GSE13738_RESTING_VS_TCR_ACTIVATED_CD4_TCELL_DN;GSE17721_LPS_VS_PAM3CSK4_6H_BMDM_UP;GSE17721_POLYIC_VS_GARDIQUIMOD_6H_BMDM_DN;GSE17974_0.5H_VS_72H_IL4_AND_ANTI_IL12_ACT_CD4_TCELL_DN;GSE17974_1.5H_VS_72H_IL4_AND_ANTI_IL12_ACT_CD4_TCELL_DN;GSE17974_2.5H_VS_72H_IL4_AND_ANTI_IL12_ACT_CD4_TCELL_DN;GSE17974_IL4_AND_ANTI_IL12_VS_UNTREATED_12H_ACT_CD4_TCELL_DN;GSE17974_IL4_AND_ANTI_IL12_VS_UNTREATED_48H_ACT_CD4_TCELL_DN;GSE17974_IL4_AND_ANTI_IL12_VS_UNTREATED_72H_ACT_CD4_TCELL_DN;GSE22886_CD8_VS_CD4_NAIVE_TCELL_UP;GSE22886_DAY0_VS_DAY1_MONOCYTE_IN_CULTURE_DN;GSE22886_NAIVE_CD4_TCELL_VS_MEMORY_TCELL_DN;GSE22886_TH1_VS_TH2_12H_ACT_UP;GSE22886_UNSTIM_VS_STIM_MEMORY_TCELL_DN;GSE24634_NAIVE_CD4_TCELL_VS_DAY10_IL4_CONV_TREG_DN;GSE24634_NAIVE_CD4_TCELL_VS_DAY3_IL4_CONV_TREG_DN;GSE25087_TREG_VS_TCONV_ADULT_UP;GSE25087_TREG_VS_TCONV_FETUS_UP;GSE2706_2H_VS_8H_LPS_STIM_DC_DN;GSE2706_2H_VS_8H_R848_STIM_DC_DN;GSE2706_UNSTIM_VS_8H_LPS_AND_R848_DC_DN;GSE2706_UNSTIM_VS_8H_LPS_DC_DN;GSE27786_LIN_NEG_VS_MONO_MAC_UP;GSE32423_IL7_VS_IL7_IL4_NAIVE_CD8_TCELL_DN;GSE360_DC_VS_MAC_L_DONOVANI_DN;GSE37416_CTRL_VS_48H_F_TULARENSIS_LVS_NEUTROPHIL_UP;GSE3982_DC_VS_EFF_MEMORY_CD4_TCELL_UP;GSE3982_DC_VS_MAC_DN;GSE3982_MAST_CELL_VS_EFF_MEMORY_CD4_TCELL_UP;GSE3982_MEMORY_CD4_TCELL_VS_TH1_DN;GSE39820_TGFBETA3_IL6_VS_TGFBETA3_IL6_IL23A_TREATED_CD4_TCELL_UP;GTTATAT,MIR-410;HAMAI_APOPTOSIS_VIA_TRAIL_UP;JAATINEN_HEMATOPOIETIC_STEM_CELL_UP;JIANG_AGING_CEREBRAL_CORTEX_UP;KEGG_REGULATION_OF_ACTIN_CYTOSKELETON;LABBE_WNT3A_TARGETS_UP;LASTOWSKA_NEUROBLASTOMA_COPY_NUMBER_DN;LU_AGING_BRAIN_UP;MARSON_BOUND_BY_FOXP3_UNSTIMULATED;MODULE_192;MODULE_279;MODULE_334;MODULE_567;ONKEN_UVEAL_MELANOMA_UP;PARENT_MTOR_SIGNALING_UP;PID_RHOA_PATHWAY;PILON_KLF1_TARGETS_DN;REACTOME_AXON_GUIDANCE;REACTOME_DEVELOPMENTAL_BIOLOGY;REACTOME_L1CAM_INTERACTIONS;REACTOME_RECYCLING_PATHWAY_OF_L1;RICKMAN_METASTASIS_DN;RODRIGUES_NTN1_TARGETS_UP;ROSS_AML_OF_FAB_M7_TYPE;RUTELLA_RESPONSE_TO_CSF2RB_AND_IL4_UP;RUTELLA_RESPONSE_TO_HGF_UP;RUTELLA_RESPONSE_TO_HGF_VS_CSF2RB_AND_IL4_UP;SHEN_SMARCA2_TARGETS_UP;SIMBULAN_UV_RESPONSE_IMMORTALIZED_DN;ST_GA13_PATHWAY;THUM_SYSTOLIC_HEART_FAILURE_UP;TTGCCAA,MIR-182;TTTGTAG,MIR-520D;VANTVEER_BREAST_CANCER_ESR1_DN;WANG_LMO4_TARGETS_DN;WANG_TUMOR_INVASIVENESS_UP;WELCSH_BRCA1_TARGETS_UP;WGTTNNNNNAAA_UNKNOWN;YAO_TEMPORAL_RESPONSE_TO_PROGESTERONE_CLUSTER_11;ZHANG_TLX_TARGETS_60HR_DN;ZHOU_INFLAMMATORY_RESPONSE_FIMA_UP;ZHOU_INFLAMMATORY_RESPONSE_LPS_UP</t>
  </si>
  <si>
    <t>3D-structure;Actin-binding;Actincapping;Cellmembrane;Completeproteome;Cytoplasm;Cytoskeleton;Directproteinsequencing;Membrane;Phosphoprotein;Referenceproteome</t>
  </si>
  <si>
    <t>GO:0008064;GO:0008104;GO:0008105;GO:0009987;GO:0010639;GO:0016043;GO:0022607;GO:0030030;GO:0030031;GO:0030033;GO:0030832;GO:0030833;GO:0030834;GO:0030835;GO:0030837;GO:0031333;GO:0032271;GO:0032272;GO:0032528;GO:0032535;GO:0032956;GO:0032970;GO:0033036;GO:0033043;GO:0043242;GO:0043244;GO:0043254;GO:0044087;GO:0045176;GO:0048519;GO:0048523;GO:0050789;GO:0050794;GO:0051128;GO:0051129;GO:0051179;GO:0051493;GO:0051494;GO:0051693;GO:0065007;GO:0065008;GO:0071840;GO:0071841;GO:0071842;GO:0071844;GO:0090066</t>
  </si>
  <si>
    <t>GO:0001726;GO:0005737;GO:0005856;GO:0005886;GO:0005902;GO:0005912;GO:0005924;GO:0005925;GO:0016020;GO:0019898;GO:0030027;GO:0030054;GO:0030055;GO:0030175;GO:0032154;GO:0032155;GO:0032420;GO:0042995;GO:0043226;GO:0043228;GO:0043229;GO:0043232;GO:0044422;GO:0044424;GO:0044425;GO:0044464;GO:0045177;GO:0070161</t>
  </si>
  <si>
    <t>GO:0009987;GO:0016043;GO:0022607;GO:0033043;GO:0051179;GO:0065007</t>
  </si>
  <si>
    <t>GO:0005737;GO:0005856;GO:0005886;GO:0005902;GO:0016020;GO:0030175;GO:0042995;GO:0043226;GO:0043229;GO:0043232;GO:0044464;GO:0045177</t>
  </si>
  <si>
    <t>P26043;Q7TSG6</t>
  </si>
  <si>
    <t>aging;anatomical structure development;anatomical structure morphogenesis;apical junction assembly;axon regeneration;axonogenesis;biological adhesion;biological regulation;cell adhesion;cell junction assembly;cell junction organization;cell part morphogenesis;cell projection morphogenesis;cell projection organization;cell-cell junction assembly;cell-cell junction organization;cellular component assembly;cellular component assembly at cellular level;cellular component morphogenesis;cellular component organization;cellular component organization at cellular level;cellular component organization or biogenesis;cellular component organization or biogenesis at cellular level;cellular developmental process;cellular process;cellular response to chemical stimulus;cellular response to indole-3-methanol;cellular response to organic substance;cellular response to stimulus;cellular response to stress;developmental process;developmental process involved in reproduction;establishment or maintenance of cell polarity;gap junction assembly;gonad development;macromolecular complex assembly;macromolecular complex subunit organization;male gonad development;negative regulation of apoptosis;negative regulation of biological process;negative regulation of cell death;negative regulation of cell development;negative regulation of cell differentiation;negative regulation of cell proliferation;negative regulation of cellular process;negative regulation of developmental process;negative regulation of neural precursor cell proliferation;negative regulation of neuroblast proliferation;negative regulation of neurogenesis;negative regulation of programmed cell death;neuron projection morphogenesis;neuron projection regeneration;odontogenesis;odontogenesis of dentine-containing tooth;organ development;organ morphogenesis;ovarian follicle development;ovulation cycle process;positive regulation of biological process;positive regulation of cell communication;positive regulation of cellular process;positive regulation of response to stimulus;positive regulation of signal transduction;positive regulation of signaling;positive regulation of smoothened signaling pathway;protein complex assembly;protein complex subunit organization;protein heterooligomerization;protein oligomerization;regeneration;regulation of apoptosis;regulation of biological process;regulation of cell communication;regulation of cell death;regulation of cell development;regulation of cell differentiation;regulation of cell proliferation;regulation of cellular process;regulation of developmental process;regulation of multicellular organismal development;regulation of multicellular organismal process;regulation of nervous system development;regulation of neural precursor cell proliferation;regulation of neurogenesis;regulation of programmed cell death;regulation of response to stimulus;regulation of signal transduction;regulation of signaling;regulation of smoothened signaling pathway;reproductive process;reproductive structure development;response to axon injury;response to chemical stimulus;response to endogenous stimulus;response to estrogen stimulus;response to hormone stimulus;response to indole-3-methanol;response to organic substance;response to steroid hormone stimulus;response to stimulus;response to stress;response to wounding;rhythmic process</t>
  </si>
  <si>
    <t>actin binding;actin filament binding;binding;cytoskeletal protein binding;protein binding;structural molecule activity</t>
  </si>
  <si>
    <t>acrosomal vesicle;actin cytoskeleton;adherens junction;anchoring junction;catenin complex;cell junction;cell part;cell projection;cell-cell adherens junction;cell-cell contact zone;cell-cell junction;cytoplasmic membrane-bounded vesicle;cytoplasmic part;cytoplasmic vesicle;cytoskeleton;extrinsic to membrane;extrinsic to plasma membrane;intercalated disc;intracellular membrane-bounded organelle;intracellular non-membrane-bounded organelle;intracellular organelle;intracellular part;lamellipodium;macromolecular complex;membrane;membrane part;membrane-bounded organelle;membrane-bounded vesicle;non-membrane-bounded organelle;organelle;plasma membrane;plasma membrane part;protein complex;stored secretory granule;vesicle;zonula adherens</t>
  </si>
  <si>
    <t>aging;anatomical structure development;anatomical structure morphogenesis;biological adhesion;biological regulation;cell adhesion;cell junction organization;cellular component assembly;cellular component morphogenesis;cellular component organization;cellular process;developmental process;establishment or maintenance of cell polarity;macromolecular complex assembly;protein complex assembly;response to chemical stimulus;response to endogenous stimulus;response to stimulus;response to stress;rhythmic process</t>
  </si>
  <si>
    <t>cell part;cell projection;cytoplasmic membrane-bounded vesicle;cytoskeleton;intracellular membrane-bounded organelle;intracellular non-membrane-bounded organelle;intracellular organelle;macromolecular complex;membrane;organelle;plasma membrane;protein complex;vesicle</t>
  </si>
  <si>
    <t>Adherens junction;Arrhythmogenic right ventricular cardiomyopathy (ARVC);Bacterial invasion of epithelial cells;Endometrial cancer;Leukocyte transendothelial migration;Pathways in cancer;Tight junction</t>
  </si>
  <si>
    <t>AKL_HTLV1_INFECTION_UP;ALCALAY_AML_BY_NPM1_LOCALIZATION_UP;BAELDE_DIABETIC_NEPHROPATHY_DN;BARIS_THYROID_CANCER_DN;BASSO_B_LYMPHOCYTE_NETWORK;BIOCARTA_CELL2CELL_PATHWAY;BLALOCK_ALZHEIMERS_DISEASE_UP;BOYLAN_MULTIPLE_MYELOMA_D_CLUSTER_DN;BOYLAN_MULTIPLE_MYELOMA_D_DN;BOYLAN_MULTIPLE_MYELOMA_PCA3_DN;CAGTGTT,MIR-141,MIR-200A;chr5q31;CYTOSKELETAL_PROTEIN_BINDING;DEURIG_T_CELL_PROLYMPHOCYTIC_LEUKEMIA_UP;DIAZ_CHRONIC_MEYLOGENOUS_LEUKEMIA_UP;DODD_NASOPHARYNGEAL_CARCINOMA_UP;ENK_UV_RESPONSE_KERATINOCYTE_DN;FAELT_B_CLL_WITH_VH3_21_DN;FALVELLA_SMOKERS_WITH_LUNG_CANCER;FLECHNER_BIOPSY_KIDNEY_TRANSPLANT_OK_VS_DONOR_UP;FLECHNER_BIOPSY_KIDNEY_TRANSPLANT_REJECTED_VS_OK_DN;FONTAINE_PAPILLARY_THYROID_CARCINOMA_UP;FONTAINE_THYROID_TUMOR_UNCERTAIN_MALIGNANCY_UP;GARY_CD5_TARGETS_UP;GOLDRATH_ANTIGEN_RESPONSE;GOLDRATH_NAIVE_VS_MEMORY_CD8_TCELL_DN;GSE10325_CD4_TCELL_VS_MYELOID_DN;GSE10325_LUPUS_CD4_TCELL_VS_LUPUS_MYELOID_DN;GSE11057_EFF_MEM_VS_CENT_MEM_CD4_TCELL_UP;GSE11057_NAIVE_VS_CENT_MEMORY_CD4_TCELL_DN;GSE12845_NAIVE_VS_PRE_GC_TONSIL_BCELL_UP;GSE1432_6H_VS_24H_IFNG_MICROGLIA_UP;GSE15930_STIM_VS_STIM_AND_IL-12_48H_CD8_T_CELL_DN;GSE17721_0.5H_VS_24H_LPS_BMDM_UP;GSE17721_0.5H_VS_8H_POLYIC_BMDM_UP;GSE17721_CPG_VS_GARDIQUIMOD_8H_BMDM_DN;GSE17721_CTRL_VS_CPG_12H_BMDM_UP;GSE17721_CTRL_VS_CPG_2H_BMDM_UP;GSE17721_CTRL_VS_CPG_8H_BMDM_UP;GSE17721_CTRL_VS_LPS_24H_BMDM_UP;GSE17721_LPS_VS_CPG_8H_BMDM_UP;GSE17721_PAM3CSK4_VS_CPG_6H_BMDM_UP;GSE17721_POLYIC_VS_CPG_16H_BMDM_UP;GSE17974_2H_VS_72H_UNTREATED_IN_VITRO_CD4_TCELL_DN;GSE17974_IL4_AND_ANTI_IL12_VS_UNTREATED_6H_ACT_CD4_TCELL_DN;GSE22886_CD8_TCELL_VS_BCELL_NAIVE_DN;GSE22886_NAIVE_BCELL_VS_DC_DN;GSE22886_NAIVE_CD4_TCELL_VS_DC_DN;GSE22886_NAIVE_CD4_TCELL_VS_MONOCYTE_DN;GSE22886_NAIVE_CD8_TCELL_VS_DC_DN;GSE22886_NAIVE_CD8_TCELL_VS_MONOCYTE_DN;GSE22886_NAIVE_CD8_TCELL_VS_NKCELL_DN;GSE22886_NAIVE_TCELL_VS_DC_DN;GSE22886_NAIVE_TCELL_VS_MONOCYTE_DN;GSE22886_NEUTROPHIL_VS_DC_DN;GSE24142_ADULT_VS_FETAL_EARLY_THYMIC_PROGENITOR_UP;GSE24634_IL4_VS_CTRL_TREATED_NAIVE_CD4_TCELL_DAY10_DN;GSE24634_NAIVE_CD4_TCELL_VS_DAY10_IL4_CONV_TREG_DN;GSE24634_TREG_VS_TCONV_POST_DAY5_IL4_CONVERSION_DN;GSE25087_TREG_VS_TCONV_ADULT_UP;GSE26928_EFF_MEM_VS_CENTR_MEM_CD4_TCELL_UP;GSE27786_CD8_TCELL_VS_NEUTROPHIL_DN;GSE27786_CD8_TCELL_VS_NKTCELL_DN;GSE27786_LIN_NEG_VS_CD8_TCELL_UP;GSE27786_NKCELL_VS_NKTCELL_UP;GSE29618_BCELL_VS_MONOCYTE_DAY7_FLU_VACCINE_DN;GSE29618_LAIV_VS_TIV_FLU_VACCINE_DAY7_BCELL_DN;GSE30962_PRIMARY_VS_SECONDARY_CHRONIC_LCMV_INF_CD8_TCELL_DN;GSE339_EX_VIVO_VS_IN_CULTURE_CD8POS_DC_DN;GSE360_L_DONOVANI_VS_T_GONDII_DC_DN;GSE36476_CTRL_VS_TSST_ACT_16H_MEMORY_CD4_TCELL_OLD_DN;GSE36476_CTRL_VS_TSST_ACT_16H_MEMORY_CD4_TCELL_YOUNG_DN;GSE36476_CTRL_VS_TSST_ACT_40H_MEMORY_CD4_TCELL_YOUNG_DN;GSE36476_CTRL_VS_TSST_ACT_72H_MEMORY_CD4_TCELL_YOUNG_DN;GSE3982_CENT_MEMORY_CD4_TCELL_VS_TH2_DN;GSE3982_CTRL_VS_IGE_STIM_MAST_CELL_DN;GSE3982_DC_VS_CENT_MEMORY_CD4_TCELL_UP;GSE3982_EFF_MEMORY_CD4_TCELL_VS_TH1_DN;GSE3982_EOSINOPHIL_VS_BASOPHIL_DN;GSE3982_EOSINOPHIL_VS_BCELL_DN;GSE3982_EOSINOPHIL_VS_DC_DN;GSE3982_EOSINOPHIL_VS_TH2_DN;GSE3982_MAC_VS_BCELL_UP;GSE3982_MAC_VS_NKCELL_UP;GSE3982_MAST_CELL_VS_MAC_DN;GSE3982_MAST_CELL_VS_TH1_UP;GSE3982_MEMORY_CD4_TCELL_VS_BCELL_DN;GSE3982_MEMORY_CD4_TCELL_VS_TH2_DN;GSE39820_CTRL_VS_TGFBETA3_IL6_CD4_TCELL_DN;GSE39820_TGFBETA1_VS_TGFBETA3_IN_IL6_IL23A_TREATED_CD4_TCELL_UP;GSE39820_TGFBETA1_VS_TGFBETA3_IN_IL6_TREATED_CD4_TCELL_UP;GSE39820_TGFBETA3_IL6_VS_TGFBETA3_IL6_IL23A_TREATED_CD4_TCELL_UP;GSE5960_TH1_VS_ANERGIC_TH1_DN;GSE7460_TREG_VS_TCONV_ACT_UP;GSE7852_LN_VS_FAT_TCONV_DN;GSE7852_THYMUS_VS_FAT_TCONV_DN;GSE7852_TREG_VS_TCONV_LN_UP;HEDENFALK_BREAST_CANCER_BRCA1_VS_BRCA2;HOLLMANN_APOPTOSIS_VIA_CD40_DN;IIZUKA_LIVER_CANCER_PROGRESSION_L0_L1_DN;KAAB_FAILED_HEART_ATRIUM_DN;KAECH_DAY15_EFF_VS_MEMORY_CD8_TCELL_DN;KAECH_DAY8_EFF_VS_DAY15_EFF_CD8_TCELL_UP;KAECH_NAIVE_VS_MEMORY_CD8_TCELL_DN;KEGG_ADHERENS_JUNCTION;KEGG_ARRHYTHMOGENIC_RIGHT_VENTRICULAR_CARDIOMYOPATHY_ARVC;KEGG_ENDOMETRIAL_CANCER;KEGG_LEUKOCYTE_TRANSENDOTHELIAL_MIGRATION;KEGG_PATHWAYS_IN_CANCER;KEGG_TIGHT_JUNCTION;KIM_MYC_AMPLIFICATION_TARGETS_DN;KIM_WT1_TARGETS_12HR_DN;LEE_CALORIE_RESTRICTION_MUSCLE_UP;LEE_CALORIE_RESTRICTION_NEOCORTEX_DN;LI_INDUCED_T_TO_NATURAL_KILLER_UP;LINDSTEDT_DENDRITIC_CELL_MATURATION_C;LU_EZH2_TARGETS_DN;MILI_PSEUDOPODIA_CHEMOTAXIS_DN;MITSIADES_RESPONSE_TO_APLIDIN_DN;MODULE_447;MODULE_83;OUELLET_OVARIAN_CANCER_INVASIVE_VS_LMP_UP;PENG_GLUCOSE_DEPRIVATION_DN;PID_AJDISS_2PATHWAY;PID_ARF6_TRAFFICKINGPATHWAY;PID_CDC42_PATHWAY;PID_ECADHERIN_KERATINOCYTE_PATHWAY;PID_ECADHERIN_NASCENTAJ_PATHWAY;PID_ECADHERIN_STABILIZATION_PATHWAY;PID_MET_PATHWAY;PID_NCADHERINPATHWAY;PID_NECTIN_PATHWAY;PID_RAC1_PATHWAY;PID_VEGFR1_2_PATHWAY;PROVENZANI_METASTASIS_DN;PURBEY_TARGETS_OF_CTBP1_NOT_SATB1_UP;RAY_TARGETS_OF_P210_BCR_ABL_FUSION_UP;REACTOME_ADHERENS_JUNCTIONS_INTERACTIONS;REACTOME_CELL_CELL_COMMUNICATION;REACTOME_CELL_CELL_JUNCTION_ORGANIZATION;REACTOME_CELL_JUNCTION_ORGANIZATION;REACTOME_DEVELOPMENTAL_BIOLOGY;REACTOME_MYOGENESIS;SENESE_HDAC1_AND_HDAC2_TARGETS_UP;SENESE_HDAC1_TARGETS_UP;SESTO_RESPONSE_TO_UV_C8;SHEN_SMARCA2_TARGETS_UP;THUM_SYSTOLIC_HEART_FAILURE_UP;V$BRN2_01;VALK_AML_CLUSTER_15;VALK_AML_CLUSTER_4;VALK_AML_WITH_CEBPA;VERRECCHIA_DELAYED_RESPONSE_TO_TGFB1;VERRECCHIA_RESPONSE_TO_TGFB1_C5;WANG_CLIM2_TARGETS_UP;WANG_METHYLATED_IN_BREAST_CANCER;WEIGEL_OXIDATIVE_STRESS_BY_TBH_AND_H2O2;WHITFIELD_CELL_CYCLE_G2_M;WONG_EMBRYONIC_STEM_CELL_CORE;YTATTTTNR_V$MEF2_02</t>
  </si>
  <si>
    <t>3D-structure;Acetylation;Celladhesion;Celljunction;Cellmembrane;Completeproteome;Cytoplasm;Cytoskeleton;Directproteinsequencing;Membrane;Phosphoprotein;Referenceproteome;Ublconjugation</t>
  </si>
  <si>
    <t>Par-3-VE-cadherin-alpha-beta-catenin complex;PS1-E-cadherin-catenin complex, epithelial</t>
  </si>
  <si>
    <t>GO:0001541;GO:0003006;GO:0006461;GO:0006950;GO:0007043;GO:0007155;GO:0007163;GO:0007406;GO:0007409;GO:0007568;GO:0008285;GO:0008406;GO:0008584;GO:0008589;GO:0009611;GO:0009653;GO:0009719;GO:0009725;GO:0009887;GO:0009966;GO:0009967;GO:0009987;GO:0010033;GO:0010646;GO:0010647;GO:0010721;GO:0010941;GO:0016043;GO:0016264;GO:0022414;GO:0022602;GO:0022607;GO:0022610;GO:0023051;GO:0023056;GO:0030030;GO:0031099;GO:0031102;GO:0031103;GO:0032502;GO:0032989;GO:0032990;GO:0033554;GO:0034329;GO:0034330;GO:0042127;GO:0042221;GO:0042475;GO:0042476;GO:0042981;GO:0043066;GO:0043067;GO:0043069;GO:0043297;GO:0043627;GO:0043933;GO:0045216;GO:0045595;GO:0045596;GO:0045880;GO:0048511;GO:0048513;GO:0048518;GO:0048519;GO:0048522;GO:0048523;GO:0048545;GO:0048583;GO:0048584;GO:0048608;GO:0048678;GO:0048812;GO:0048856;GO:0048858;GO:0048869;GO:0050767;GO:0050768;GO:0050789;GO:0050793;GO:0050794;GO:0050896;GO:0051093;GO:0051239;GO:0051259;GO:0051291;GO:0051716;GO:0051960;GO:0060284;GO:0060548;GO:0065003;GO:0065007;GO:0070887;GO:0071310;GO:0071680;GO:0071681;GO:0071822;GO:0071840;GO:0071841;GO:0071842;GO:0071844;GO:2000026;GO:2000177;GO:2000178</t>
  </si>
  <si>
    <t>GO:0003779;GO:0005198;GO:0005488;GO:0005515;GO:0008092;GO:0051015</t>
  </si>
  <si>
    <t>GO:0001669;GO:0005856;GO:0005886;GO:0005911;GO:0005912;GO:0005913;GO:0005915;GO:0014704;GO:0015629;GO:0016020;GO:0016023;GO:0016342;GO:0019897;GO:0019898;GO:0030027;GO:0030054;GO:0030141;GO:0031410;GO:0031982;GO:0031988;GO:0032991;GO:0042995;GO:0043226;GO:0043227;GO:0043228;GO:0043229;GO:0043231;GO:0043232;GO:0043234;GO:0044291;GO:0044424;GO:0044425;GO:0044444;GO:0044459;GO:0044464;GO:0070161</t>
  </si>
  <si>
    <t>GO:0006461;GO:0006950;GO:0007155;GO:0007163;GO:0007568;GO:0009653;GO:0009719;GO:0009987;GO:0016043;GO:0022607;GO:0022610;GO:0032502;GO:0032989;GO:0034330;GO:0042221;GO:0048511;GO:0048856;GO:0050896;GO:0065003;GO:0065007</t>
  </si>
  <si>
    <t>GO:0005856;GO:0005886;GO:0016020;GO:0016023;GO:0031982;GO:0032991;GO:0042995;GO:0043226;GO:0043229;GO:0043231;GO:0043232;GO:0043234;GO:0044464</t>
  </si>
  <si>
    <t>Prothymosin</t>
  </si>
  <si>
    <t>AACTTT_UNKNOWN;ACEVEDO_NORMAL_TISSUE_ADJACENT_TO_LIVER_TUMOR_UP;APPIERTO_RESPONSE_TO_FENRETINIDE_DN;BENPORATH_MYC_TARGETS_WITH_EBOX;BLALOCK_ALZHEIMERS_DISEASE_UP;BLUM_RESPONSE_TO_SALIRASIB_DN;CACGTG_V$MYC_Q2;CAIRO_PML_TARGETS_BOUND_BY_MYC_UP;CATTGTYY_V$SOX9_B1;CCANNAGRKGGC_UNKNOWN;CCCNNGGGAR_V$OLF1_01;CGTSACG_V$PAX3_B;CHICAS_RB1_TARGETS_SENESCENT;chr2q35;CTGYNNCTYTAA_UNKNOWN;CTTTAAR_UNKNOWN;CTTTGA_V$LEF1_Q2;CTTTGT_V$LEF1_Q2;DANG_BOUND_BY_MYC;DANG_MYC_TARGETS_UP;ENK_UV_RESPONSE_KERATINOCYTE_DN;FERNANDEZ_BOUND_BY_MYC;FLECHNER_BIOPSY_KIDNEY_TRANSPLANT_OK_VS_DONOR_UP;GARCIA_TARGETS_OF_FLI1_AND_DAX1_DN;GCCATNTTG_V$YY1_Q6;GCCNNNWTAAR_UNKNOWN;GCM_ACTG1;GCM_APEX1;GCM_CSNK2B;GCM_NPM1;GCM_PFN1;GCM_PSME1;GCTGAGT,MIR-512-5P;GCTNWTTGK_UNKNOWN;GGGAGGRR_V$MAZ_Q6;GGGCGGR_V$SP1_Q6;GNATENKO_PLATELET_SIGNATURE;GNF2_APEX1;GNF2_DAP3;GNF2_DENR;GNF2_EIF3S6;GNF2_FBL;GNF2_MBD4;GNF2_RBBP6;GNF2_UBE2I;GRADE_COLON_CANCER_UP;GSE10325_LUPUS_BCELL_VS_LUPUS_MYELOID_UP;GSE12845_IGD_POS_BLOOD_VS_DARKZONE_GC_TONSIL_BCELL_DN;GSE1460_CD4_THYMOCYTE_VS_THYMIC_STROMAL_CELL_UP;GSE1460_INTRATHYMIC_T_PROGENITOR_VS_THYMIC_STROMAL_CELL_UP;GSE22886_IGG_IGA_MEMORY_BCELL_VS_BM_PLASMA_CELL_UP;GSE22886_IGM_MEMORY_BCELL_VS_BM_PLASMA_CELL_UP;GSE26928_EFF_MEMORY_VS_CXCR5_POS_CD4_TCELL_UP;GSE37416_12H_VS_24H_F_TULARENSIS_LVS_NEUTROPHIL_DN;GSE37416_12H_VS_48H_F_TULARENSIS_LVS_NEUTROPHIL_DN;GSE3982_DC_VS_BASOPHIL_DN;GSE3982_DC_VS_EFF_MEMORY_CD4_TCELL_DN;GSE3982_DC_VS_TH1_DN;GSE3982_DC_VS_TH2_DN;GSE3982_NEUTROPHIL_VS_CENT_MEMORY_CD4_TCELL_DN;GSE6269_FLU_VS_STREP_PNEUMO_INF_PBMC_UP;GSE9006_TYPE_1_VS_TYPE_2_DIABETES_PBMC_AT_DX_UP;GTGACGY_V$E4F1_Q6;HILLION_HMGA1B_TARGETS;HSIAO_HOUSEKEEPING_GENES;HU_GENOTOXIN_ACTION_DIRECT_VS_INDIRECT_24HR;JAZAG_TGFB1_SIGNALING_VIA_SMAD4_UP;JISON_SICKLE_CELL_DISEASE_DN;JOHNSTONE_PARVB_TARGETS_3_DN;KCCGNSWTTT_UNKNOWN;KINSEY_TARGETS_OF_EWSR1_FLII_FUSION_UP;KRIGE_RESPONSE_TO_TOSEDOSTAT_24HR_DN;KRIGE_RESPONSE_TO_TOSEDOSTAT_6HR_DN;KUMAR_PATHOGEN_LOAD_BY_MACROPHAGES;LEE_LIVER_CANCER_SURVIVAL_DN;LIAO_METASTASIS;LIU_BREAST_CANCER;LOPEZ_TRANSLATION_VIA_FN1_SIGNALING;MALONEY_RESPONSE_TO_17AAG_DN;MARKEY_RB1_ACUTE_LOF_DN;MARSON_BOUND_BY_E2F4_UNSTIMULATED;MARTENS_TRETINOIN_RESPONSE_DN;MODULE_114;MODULE_147;MODULE_151;MODULE_195;MODULE_198;MODULE_356;MODULE_503;MODULE_576;MODULE_83;MODULE_98;MORF_ACTG1;MORF_ARAF1;MORF_NPM1;MORF_TPT1;MORF_UBE2I;MUELLER_PLURINET;NUCLEOBASENUCLEOSIDENUCLEOTIDE_AND_NUCLEIC_ACID_METABOLIC_PROCESS;NUCLEUS;NUYTTEN_EZH2_TARGETS_DN;OLSSON_E2F3_TARGETS_DN;PARK_HSC_AND_MULTIPOTENT_PROGENITORS;PECE_MAMMARY_STEM_CELL_DN;PID_MYC_ACTIVPATHWAY;PRAMOONJAGO_SOX4_TARGETS_DN;PUJANA_ATM_PCC_NETWORK;PUJANA_BRCA1_PCC_NETWORK;PUJANA_CHEK2_PCC_NETWORK;RAAGNYNNCTTY_UNKNOWN;RB_P107_DN.V1_UP;RCGCANGCGY_V$NRF1_Q6;RHODES_CANCER_META_SIGNATURE;RNGTGGGC_UNKNOWN;ROME_INSULIN_TARGETS_IN_MUSCLE_UP;SCHAEFFER_PROSTATE_DEVELOPMENT_6HR_DN;SCHLOSSER_SERUM_RESPONSE_DN;SESTO_RESPONSE_TO_UV_C7;SGCGSSAAA_V$E2F1DP2_01;SPIELMAN_LYMPHOBLAST_EUROPEAN_VS_ASIAN_UP;SWEET_KRAS_TARGETS_DN;TCTATGA,MIR-376A,MIR-376B;TGCGCANK_UNKNOWN;TGTATGA,MIR-485-3P;TGTGTGA,MIR-377;TRANSCRIPTION;UDAYAKUMAR_MED1_TARGETS_UP;V$AHR_Q5;V$ALPHACP1_01;V$AP2_Q6_01;V$AP2ALPHA_01;V$AP2GAMMA_01;V$AP2REP_01;V$ARNT_01;V$CART1_01;V$CDP_01;V$CDP_02;V$E2F_02;V$E2F_03;V$E2F_Q3_01;V$E2F_Q4_01;V$E2F_Q6_01;V$E2F1_Q4_01;V$E2F1_Q6_01;V$E2F1DP1_01;V$E2F1DP2_01;V$E2F4DP2_01;V$E4F1_Q6;V$EGR_Q6;V$IRF_Q6;V$IRF1_Q6;V$MAX_01;V$MYCMAX_01;V$MYCMAX_02;V$MYCMAX_03;V$MYCMAX_B;V$MZF1_02;V$NF1_Q6_01;V$NFY_Q6;V$PAX3_B;V$SOX9_B1;V$SREBP1_02;V$STAT6_01;V$USF_01;V$USF_02;V$USF_C;V$USF_Q6_01;V$WHN_B;V$YY1_Q6;VECCHI_GASTRIC_CANCER_EARLY_UP;WOO_LIVER_CANCER_RECURRENCE_UP;YAGI_AML_WITH_INV_16_TRANSLOCATION;ZHANG_PROLIFERATING_VS_QUIESCENT;ZUCCHI_METASTASIS_UP</t>
  </si>
  <si>
    <t>3D-structure;Acetylation;Completeproteome;Directproteinsequencing;Nucleus;Phosphoprotein;Referenceproteome</t>
  </si>
  <si>
    <t>P26350;J3QPK6</t>
  </si>
  <si>
    <t>amine metabolic process;behavior;biological regulation;carboxylic acid metabolic process;cellular amine metabolic process;cellular amino acid metabolic process;cellular ketone metabolic process;cellular metabolic process;cellular nitrogen compound metabolic process;cellular process;cognition;learning or memory;long-term memory;memory;metabolic process;multicellular organismal process;neurological system process;nitrogen compound metabolic process;organic acid metabolic process;oxoacid metabolic process;positive regulation of biological process;positive regulation of cellular process;positive regulation of hormone secretion;positive regulation of insulin secretion;positive regulation of peptide hormone secretion;positive regulation of peptide secretion;positive regulation of secretion;positive regulation of transport;primary metabolic process;regulation of biological process;regulation of cell communication;regulation of cellular localization;regulation of cellular process;regulation of hormone secretion;regulation of insulin secretion;regulation of localization;regulation of peptide hormone secretion;regulation of peptide secretion;regulation of peptide transport;regulation of secretion;regulation of signaling;regulation of transport;response to aluminum ion;response to chemical stimulus;response to inorganic substance;response to metal ion;response to stimulus;small molecule metabolic process;system process</t>
  </si>
  <si>
    <t>adenyl nucleotide binding;adenyl ribonucleotide binding;ATP binding;binding;catalytic activity;glutamate dehydrogenase (NAD+) activity;glutamate dehydrogenase [NAD(P)+] activity;GTP binding;guanyl nucleotide binding;guanyl ribonucleotide binding;nucleotide binding;oxidoreductase activity;oxidoreductase activity, acting on the CH-NH2 group of donors;oxidoreductase activity, acting on the CH-NH2 group of donors, NAD or NADP as acceptor;purine nucleotide binding;purine ribonucleoside triphosphate binding;purine ribonucleotide binding;ribonucleotide binding</t>
  </si>
  <si>
    <t>amine metabolic process;behavior;biological regulation;cellular amino acid metabolic process;cellular ketone metabolic process;cellular metabolic process;cellular nitrogen compound metabolic process;cellular process;metabolic process;multicellular organismal process;neurological system process;nitrogen compound metabolic process;organic acid metabolic process;primary metabolic process;regulation of transport;response to chemical stimulus;response to stimulus;small molecule metabolic process</t>
  </si>
  <si>
    <t>ELFV_dehydrog;ELFV_dehydrog_N</t>
  </si>
  <si>
    <t>ACEVEDO_LIVER_CANCER_DN;ACEVEDO_LIVER_TUMOR_VS_NORMAL_ADJACENT_TISSUE_DN;ACEVEDO_NORMAL_TISSUE_ADJACENT_TO_LIVER_TUMOR_DN;AMINE_CATABOLIC_PROCESS;AMINE_METABOLIC_PROCESS;AMINO_ACID_AND_DERIVATIVE_METABOLIC_PROCESS;AMINO_ACID_CATABOLIC_PROCESS;AMINO_ACID_METABOLIC_PROCESS;ATGCTGC,MIR-103,MIR-107;BAE_BRCA1_TARGETS_DN;BENPORATH_NANOG_TARGETS;BLALOCK_ALZHEIMERS_DISEASE_DN;CARBOXYLIC_ACID_METABOLIC_PROCESS;CASORELLI_ACUTE_PROMYELOCYTIC_LEUKEMIA_DN;CATABOLIC_PROCESS;CELLULAR_CATABOLIC_PROCESS;CHEMNITZ_RESPONSE_TO_PROSTAGLANDIN_E2_DN;chr10q21;CTTTGA_V$LEF1_Q2;CTTTGT_V$LEF1_Q2;CTTTGTA,MIR-524;CYTOPLASM;CYTOPLASMIC_PART;DACOSTA_UV_RESPONSE_VIA_ERCC3_UP;DIAZ_CHRONIC_MEYLOGENOUS_LEUKEMIA_UP;GAVIN_FOXP3_TARGETS_CLUSTER_T4;GLUTAMINE_FAMILY_AMINO_ACID_METABOLIC_PROCESS;GRAESSMANN_APOPTOSIS_BY_DOXORUBICIN_UP;GRAESSMANN_RESPONSE_TO_MC_AND_DOXORUBICIN_UP;GRUETZMANN_PANCREATIC_CANCER_UP;GSE14769_20MIN_VS_360MIN_LPS_BMDM_UP;GSE14769_40MIN_VS_360MIN_LPS_BMDM_UP;GSE16522_MEMORY_VS_NAIVE_ANTI_CD3CD28_STIM_CD8_TCELL_UP;GSE17721_0.5H_VS_12H_GARDIQUIMOD_BMDM_UP;GSE17721_4H_VS_24H_POLYIC_BMDM_UP;GSE17721_CPG_VS_GARDIQUIMOD_12H_BMDM_UP;GSE17721_CTRL_VS_GARDIQUIMOD_12H_BMDM_UP;GSE17721_CTRL_VS_GARDIQUIMOD_1H_BMDM_UP;GSE17721_LPS_VS_PAM3CSK4_4H_BMDM_DN;GSE17721_PAM3CSK4_VS_CPG_4H_BMDM_UP;GSE17721_PAM3CSK4_VS_CPG_8H_BMDM_UP;GSE20715_WT_VS_TLR4_KO_LUNG_UP;GSE22886_NAIVE_CD4_TCELL_VS_MEMORY_TCELL_DN;GSE22886_NAIVE_CD8_TCELL_VS_NEUTROPHIL_UP;GSE24142_EARLY_THYMIC_PROGENITOR_VS_DN3_THYMOCYTE_FETAL_UP;GSE25087_FETAL_VS_ADULT_TCONV_UP;GSE27786_BCELL_VS_CD4_TCELL_DN;GSE27786_BCELL_VS_CD8_TCELL_DN;GSE27786_BCELL_VS_NEUTROPHIL_DN;GSE29617_DAY3_VS_DAY7_TIV_FLU_VACCINE_PBMC_2008_UP;GSE29618_LAIV_VS_TIV_FLU_VACCINE_DAY7_MONOCYTE_UP;GSE29618_PRE_VS_DAY7_POST_TIV_FLU_VACCINE_MONOCYTE_UP;GSE31082_DP_VS_CD8_SP_THYMOCYTE_DN;GSE339_CD4POS_VS_CD8POS_DC_UP;GSE339_CD8POS_VS_CD4CD8DN_DC_DN;GSE339_EX_VIVO_VS_IN_CULTURE_CD8POS_DC_UP;GSE36392_EOSINOPHIL_VS_NEUTROPHIL_IL25_TREATED_LUNG_DN;GSE37416_0H_VS_12H_F_TULARENSIS_LVS_NEUTROPHIL_UP;GSE37416_0H_VS_48H_F_TULARENSIS_LVS_NEUTROPHIL_UP;GSE37416_0H_VS_6H_F_TULARENSIS_LVS_NEUTROPHIL_UP;GSE3982_DC_VS_NEUTROPHIL_UP;GSE3982_EFF_MEMORY_CD4_TCELL_VS_TH1_DN;GSE3982_NEUTROPHIL_VS_CENT_MEMORY_CD4_TCELL_DN;GSE3982_NKCELL_VS_TH2_DN;GSE9006_HEALTHY_VS_TYPE_1_DIABETES_PBMC_1MONTH_POST_DX_UP;GSE9006_HEALTHY_VS_TYPE_1_DIABETES_PBMC_4MONTH_POST_DX_UP;GSE9006_HEALTHY_VS_TYPE_2_DIABETES_PBMC_AT_DX_UP;GSE9006_TYPE_1_DIABETES_AT_DX_VS_1MONTH_POST_DX_PBMC_UP;GSE9006_TYPE_1_DIABETES_AT_DX_VS_4MONTH_POST_DX_PBMC_UP;GSE9037_CTRL_VS_LPS_4H_STIM_BMDM_UP;HAHTOLA_MYCOSIS_FUNGOIDES_SKIN_UP;HOSHIDA_LIVER_CANCER_SUBCLASS_S2;HSIAO_LIVER_SPECIFIC_GENES;JOHNSTONE_PARVB_TARGETS_2_DN;JOHNSTONE_PARVB_TARGETS_3_DN;KAAB_FAILED_HEART_ATRIUM_DN;KAYO_AGING_MUSCLE_UP;KEGG_ALANINE_ASPARTATE_AND_GLUTAMATE_METABOLISM;KEGG_ARGININE_AND_PROLINE_METABOLISM;KEGG_NITROGEN_METABOLISM;KEGG_PROXIMAL_TUBULE_BICARBONATE_RECLAMATION;KIM_BIPOLAR_DISORDER_OLIGODENDROCYTE_DENSITY_CORR_UP;KOINUMA_TARGETS_OF_SMAD2_OR_SMAD3;LASTOWSKA_NEUROBLASTOMA_COPY_NUMBER_DN;LINDGREN_BLADDER_CANCER_CLUSTER_3_DN;MAGRANGEAS_MULTIPLE_MYELOMA_IGG_VS_IGA_DN;MITOCHONDRION;MODULE_152;MODULE_212;MODULE_235;MODULE_294;MODULE_343;MODULE_40;MODULE_440;MODULE_93;MOOTHA_HUMAN_MITODB_6_2002;MOOTHA_MITOCHONDRIA;MORF_AATF;MORF_DDB1;MORF_PRKAG1;NITROGEN_COMPOUND_CATABOLIC_PROCESS;NITROGEN_COMPOUND_METABOLIC_PROCESS;NUYTTEN_NIPP1_TARGETS_DN;ORGANIC_ACID_METABOLIC_PROCESS;OSMAN_BLADDER_CANCER_UP;OXIDOREDUCTASE_ACTIVITY;PARENT_MTOR_SIGNALING_UP;PECE_MAMMARY_STEM_CELL_UP;REACTOME_AMINO_ACID_SYNTHESIS_AND_INTERCONVERSION_TRANSAMINATION;REACTOME_METABOLISM_OF_AMINO_ACIDS_AND_DERIVATIVES;SARRIO_EPITHELIAL_MESENCHYMAL_TRANSITION_DN;SHEPARD_BMYB_MORPHOLINO_UP;SIRNA_EIF4GI_UP;SPIELMAN_LYMPHOBLAST_EUROPEAN_VS_ASIAN_UP;SWEET_LUNG_CANCER_KRAS_DN;TATAAA_V$TATA_01;TGACCTY_V$ERR1_Q2;TGCTGCT,MIR-15A,MIR-16,MIR-15B,MIR-195,MIR-424,MIR-497;V$CHOP_01;V$ER_Q6_02;V$HNF4_01_B;V$LEF1_Q2;WANG_LMO4_TARGETS_UP;WANG_TUMOR_INVASIVENESS_UP;WATANABE_RECTAL_CANCER_RADIOTHERAPY_RESPONSIVE_DN;WEST_ADRENOCORTICAL_TUMOR_DN;WONG_MITOCHONDRIA_GENE_MODULE;WOO_LIVER_CANCER_RECURRENCE_DN;WTGAAAT_UNKNOWN;WTTGKCTG_UNKNOWN;YOSHIMURA_MAPK8_TARGETS_UP</t>
  </si>
  <si>
    <t>Acetylation;ADP-ribosylation;ATP-binding;Completeproteome;Directproteinsequencing;GTP-binding;Mitochondrion;NADP;Nucleotide-binding;Oxidoreductase;Phosphoprotein;Referenceproteome;Transitpeptide</t>
  </si>
  <si>
    <t>GO:0002791;GO:0002793;GO:0003008;GO:0006082;GO:0006520;GO:0006807;GO:0007610;GO:0007611;GO:0007613;GO:0007616;GO:0008152;GO:0009308;GO:0009987;GO:0010035;GO:0010038;GO:0010044;GO:0010646;GO:0019752;GO:0023051;GO:0032024;GO:0032501;GO:0032879;GO:0034641;GO:0042180;GO:0042221;GO:0043436;GO:0044106;GO:0044237;GO:0044238;GO:0044281;GO:0046883;GO:0046887;GO:0048518;GO:0048522;GO:0050789;GO:0050794;GO:0050796;GO:0050877;GO:0050890;GO:0050896;GO:0051046;GO:0051047;GO:0051049;GO:0051050;GO:0060341;GO:0065007;GO:0090087;GO:0090276;GO:0090277</t>
  </si>
  <si>
    <t>GO:0000166;GO:0003824;GO:0004352;GO:0004353;GO:0005488;GO:0005524;GO:0005525;GO:0016491;GO:0016638;GO:0016639;GO:0017076;GO:0019001;GO:0030554;GO:0032553;GO:0032555;GO:0032559;GO:0032561;GO:0035639</t>
  </si>
  <si>
    <t>GO:0006082;GO:0006520;GO:0006807;GO:0007610;GO:0008152;GO:0009308;GO:0009987;GO:0032501;GO:0034641;GO:0042180;GO:0042221;GO:0044237;GO:0044238;GO:0044281;GO:0050877;GO:0050896;GO:0051049;GO:0065007</t>
  </si>
  <si>
    <t>P26443;F7CFA5</t>
  </si>
  <si>
    <t>cell part;intracellular part;macromolecular complex;proteasome complex;protein complex</t>
  </si>
  <si>
    <t>cell part;macromolecular complex;proteasome complex;protein complex</t>
  </si>
  <si>
    <t>JAB;MitMem_reg</t>
  </si>
  <si>
    <t>AKT_UP_MTOR_DN.V1_UP;BENPORATH_MYC_MAX_TARGETS;chr16q22;DANG_BOUND_BY_MYC;DIAZ_CHRONIC_MEYLOGENOUS_LEUKEMIA_UP;GAUSSMANN_MLL_AF4_FUSION_TARGETS_C_UP;GSE1460_CD4_THYMOCYTE_VS_NAIVE_CD4_TCELL_CORD_BLOOD_UP;GSE15930_NAIVE_VS_48H_IN_VITRO_STIM_CD8_TCELL_DN;GSE15930_NAIVE_VS_48H_IN_VITRO_STIM_IFNAB_CD8_TCELL_DN;GSE17721_CTRL_VS_GARDIQUIMOD_4H_BMDM_DN;GSE17721_LPS_VS_PAM3CSK4_0.5H_BMDM_UP;GSE17721_LPS_VS_POLYIC_6H_BMDM_UP;GSE17721_PAM3CSK4_VS_GADIQUIMOD_6H_BMDM_DN;GSE17721_POLYIC_VS_CPG_16H_BMDM_DN;GSE17721_POLYIC_VS_CPG_4H_BMDM_DN;GSE17721_POLYIC_VS_CPG_6H_BMDM_DN;GSE18148_CBFB_KO_VS_WT_TREG_UP;GSE20715_0H_VS_6H_OZONE_TLR4_KO_LUNG_DN;GSE22886_CD8_VS_CD4_NAIVE_TCELL_UP;GSE24142_ADULT_VS_FETAL_EARLY_THYMIC_PROGENITOR_DN;GSE360_CTRL_VS_L_MAJOR_MAC_DN;GSE360_DC_VS_MAC_L_MAJOR_UP;GSE360_L_MAJOR_VS_M_TUBERCULOSIS_MAC_UP;GSE3982_BASOPHIL_VS_TH2_DN;GSE3982_CENT_MEMORY_CD4_TCELL_VS_TH2_DN;GSE3982_EOSINOPHIL_VS_TH2_DN;GSE3982_NEUTROPHIL_VS_BASOPHIL_DN;GSE3982_NEUTROPHIL_VS_CENT_MEMORY_CD4_TCELL_DN;GSE3982_NEUTROPHIL_VS_TH1_DN;GSE9988_ANTI_TREM1_VS_ANTI_TREM1_AND_LPS_MONOCYTE_UP;HSIAO_HOUSEKEEPING_GENES;JIANG_HYPOXIA_CANCER;KEGG_PROTEASOME;KIM_ALL_DISORDERS_CALB1_CORR_UP;KIM_ALL_DISORDERS_OLIGODENDROCYTE_NUMBER_CORR_UP;KIM_BIPOLAR_DISORDER_OLIGODENDROCYTE_DENSITY_CORR_UP;LEI_MYB_TARGETS;MACROMOLECULAR_COMPLEX;MARTENS_TRETINOIN_RESPONSE_DN;MILI_PSEUDOPODIA_HAPTOTAXIS_DN;MODULE_166;MODULE_28;MODULE_3;MODULE_8;MODULE_91;MORF_AP2M1;MORF_ATOX1;MORF_BAG5;MORF_MBD4;MORF_MTA1;MORF_PPP1CA;MORF_PPP6C;MORF_PRDX3;MORF_PRKAR1A;MORF_PSMC1;MORF_PSMC2;MORF_RAB5A;MORF_RAC1;MORF_RAD21;MORF_RAD23B;MORF_RAN;MORF_RPA1;MORF_SKP1A;MORF_SOD1;MORF_SP3;MORF_UNG;PELLICCIOTTA_HDAC_IN_ANTIGEN_PRESENTATION_DN;PROTEASOME_COMPLEX;PROTEIN_COMPLEX;PROVENZANI_METASTASIS_UP;PUJANA_BRCA1_PCC_NETWORK;RAO_BOUND_BY_SALL4_ISOFORM_B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OSS_LEUKEMIA_WITH_MLL_FUSIONS;ROYLANCE_BREAST_CANCER_16Q_COPY_NUMBER_UP;SCHLOSSER_SERUM_RESPONSE_DN;SMITH_TERT_TARGETS_UP;TAGCTTT,MIR-9;TGANNYRGCA_V$TCF11MAFG_01;TGANTCA_V$AP1_C;TGASTMAGC_V$NFE2_01;TGTTTAC,MIR-30A-5P,MIR-30C,MIR-30D,MIR-30B,MIR-30E-5P;V$AP1_01;V$AP1_Q6;V$AP1_Q6_01;V$ATF4_Q2;V$BACH1_01;V$NFE2_01;V$NRF2_Q4;VANTVEER_BREAST_CANCER_METASTASIS_DN;YAGI_AML_WITH_11Q23_REARRANGED;YAGI_AML_WITH_INV_16_TRANSLOCATION</t>
  </si>
  <si>
    <t>Acetylation;Completeproteome;Directproteinsequencing;Isopeptidebond;Proteasome;Referenceproteome;Ublconjugation</t>
  </si>
  <si>
    <t>GO:0000502;GO:0032991;GO:0043234;GO:0044424;GO:0044464</t>
  </si>
  <si>
    <t>GO:0000502;GO:0032991;GO:0043234;GO:0044464</t>
  </si>
  <si>
    <t>amine metabolic process;amino acid activation;carboxylic acid metabolic process;cellular amine metabolic process;cellular amino acid metabolic process;cellular ketone metabolic process;cellular macromolecule metabolic process;cellular metabolic process;cellular nitrogen compound metabolic process;cellular process;macromolecule metabolic process;metabolic process;ncRNA metabolic process;nitrogen compound metabolic process;nucleic acid metabolic process;nucleobase-containing compound metabolic process;organic acid metabolic process;oxoacid metabolic process;primary metabolic process;RNA metabolic process;selenocysteinyl-tRNA(Sec) biosynthetic process;seryl-tRNA aminoacylation;small molecule metabolic process;tRNA aminoacylation;tRNA aminoacylation for protein translation;tRNA metabolic process</t>
  </si>
  <si>
    <t>adenyl nucleotide binding;adenyl ribonucleotide binding;aminoacyl-tRNA ligase activity;ATP binding;binding;catalytic activity;ligase activity;ligase activity, forming aminoacyl-tRNA and related compounds;ligase activity, forming carbon-oxygen bonds;nucleotide binding;purine nucleotide binding;purine ribonucleoside triphosphate binding;purine ribonucleotide binding;ribonucleotide binding;serine-tRNA ligase activity</t>
  </si>
  <si>
    <t>Seryl_tRNA_N;tRNA-synt_2b</t>
  </si>
  <si>
    <t>APRELIKOVA_BRCA1_TARGETS;BENPORATH_MYC_MAX_TARGETS;BHATI_G2M_ARREST_BY_2METHOXYESTRADIOL_DN;BIOPOLYMER_METABOLIC_PROCESS;BLUM_RESPONSE_TO_SALIRASIB_UP;CHICAS_RB1_TARGETS_CONFLUENT;chr1p13;CREIGHTON_ENDOCRINE_THERAPY_RESISTANCE_1;CTGCAGY_UNKNOWN;CUI_GLUCOSE_DEPRIVATION;DANG_BOUND_BY_MYC;DIAZ_CHRONIC_MEYLOGENOUS_LEUKEMIA_UP;ENK_UV_RESPONSE_KERATINOCYTE_UP;FLECHNER_PBL_KIDNEY_TRANSPLANT_OK_VS_DONOR_UP;GARY_CD5_TARGETS_UP;GSE12845_PRE_GC_VS_DARKZONE_GC_TONSIL_BCELL_DN;GSE13484_UNSTIM_VS_YF17D_VACCINE_STIM_PBMC_UP;GSE13493_DP_VS_CD8POS_THYMOCYTE_DN;GSE14308_TH1_VS_NATURAL_TREG_UP;GSE14308_TH2_VS_NATURAL_TREG_UP;GSE14769_20MIN_VS_360MIN_LPS_BMDM_UP;GSE14769_40MIN_VS_360MIN_LPS_BMDM_UP;GSE14769_UNSTIM_VS_360MIN_LPS_BMDM_UP;GSE16522_ANTI_CD3CD28_STIM_VS_UNSTIM_NAIVE_CD8_TCELL_UP;GSE17721_0.5H_VS_12H_GARDIQUIMOD_BMDM_UP;GSE17721_0.5H_VS_4H_GARDIQUIMOD_BMDM_UP;GSE17721_0.5H_VS_4H_POLYIC_BMDM_UP;GSE17721_4_VS_24H_CPG_BMDM_DN;GSE17721_4_VS_24H_GARDIQUIMOD_BMDM_DN;GSE17721_CPG_VS_GARDIQUIMOD_6H_BMDM_DN;GSE17721_CTRL_VS_CPG_6H_BMDM_UP;GSE17721_CTRL_VS_GARDIQUIMOD_1H_BMDM_UP;GSE17721_CTRL_VS_PAM3CSK4_4H_BMDM_UP;GSE17721_LPS_VS_CPG_4H_BMDM_DN;GSE17721_LPS_VS_PAM3CSK4_0.5H_BMDM_UP;GSE17721_LPS_VS_PAM3CSK4_4H_BMDM_DN;GSE17721_PAM3CSK4_VS_CPG_16H_BMDM_DN;GSE17721_PAM3CSK4_VS_CPG_6H_BMDM_UP;GSE17721_POLYIC_VS_PAM3CSK4_0.5H_BMDM_UP;GSE20715_WT_VS_TLR4_KO_LUNG_DN;GSE2197_CPG_DNA_VS_UNTREATED_IN_DC_DN;GSE2197_IMMUNOSUPPRESSIVE_DNA__VS_UNTREATEDIN_DC_DN;GSE22886_NAIVE_TCELL_VS_NEUTROPHIL_UP;GSE22886_UNSTIM_VS_IL15_STIM_NKCELL_DN;GSE22886_UNSTIM_VS_IL2_STIM_NKCELL_DN;GSE24634_IL4_VS_CTRL_TREATED_NAIVE_CD4_TCELL_DAY7_DN;GSE27786_BCELL_VS_NEUTROPHIL_UP;GSE27786_BCELL_VS_NKTCELL_DN;GSE27786_LIN_NEG_VS_NEUTROPHIL_UP;GSE27786_LSK_VS_NEUTROPHIL_UP;GSE27786_NKTCELL_VS_MONO_MAC_UP;GSE31082_DN_VS_DP_THYMOCYTE_UP;GSE32423_CTRL_VS_IL4_MEMORY_CD8_TCELL_DN;GSE32423_CTRL_VS_IL7_IL4_MEMORY_CD8_TCELL_DN;GSE32423_IL7_VS_IL4_MEMORY_CD8_TCELL_DN;GSE32423_IL7_VS_IL7_IL4_MEMORY_CD8_TCELL_DN;GSE360_CTRL_VS_B_MALAYI_LOW_DOSE_MAC_DN;GSE360_CTRL_VS_M_TUBERCULOSIS_DC_UP;GSE39820_CTRL_VS_TGFBETA1_IL6_IL23A_CD4_TCELL_DN;HOFFMANN_PRE_BI_TO_LARGE_PRE_BII_LYMPHOCYTE_UP;HSIAO_HOUSEKEEPING_GENES;JIANG_AGING_HYPOTHALAMUS_DN;JOHNSTONE_PARVB_TARGETS_3_DN;KEGG_AMINOACYL_TRNA_BIOSYNTHESIS;KIM_ALL_DISORDERS_CALB1_CORR_UP;KIM_ALL_DISORDERS_OLIGODENDROCYTE_NUMBER_CORR_UP;KIM_BIPOLAR_DISORDER_OLIGODENDROCYTE_DENSITY_CORR_UP;KRIGE_AMINO_ACID_DEPRIVATION;KRIGE_RESPONSE_TO_TOSEDOSTAT_24HR_UP;KRIGE_RESPONSE_TO_TOSEDOSTAT_6HR_UP;LEE_CALORIE_RESTRICTION_MUSCLE_DN;LIGASE_ACTIVITY;LIGASE_ACTIVITY_FORMING_CARBON_OXYGEN_BONDS;LU_AGING_BRAIN_DN;LUI_TARGETS_OF_PAX8_PPARG_FUSION;LUI_THYROID_CANCER_CLUSTER_3;LUI_THYROID_CANCER_PAX8_PPARG_DN;MARSON_BOUND_BY_FOXP3_STIMULATED;MATSUDA_NATURAL_KILLER_DIFFERENTIATION;MODULE_110;MODULE_133;MODULE_160;MODULE_166;MODULE_256;MODULE_35;MORF_ATOX1;MORF_DAP3;MORF_DDB1;MORF_MTA1;MORF_PRKAG1;MORF_PRKAR1A;MORF_RAC1;MORF_RAD23B;MORF_UBE2A;MORF_XPC;MTOR_UP.N4.V1_UP;NUCLEOBASENUCLEOSIDENUCLEOTIDE_AND_NUCLEIC_ACID_METABOLIC_PROCESS;PENG_LEUCINE_DEPRIVATION_UP;REACTOME_CYTOSOLIC_TRNA_AMINOACYLATION;REACTOME_TRNA_AMINOACYLATION;RNA_BINDING;RNA_METABOLIC_PROCESS;RNA_PROCESSING;SCHLOSSER_MYC_TARGETS_REPRESSED_BY_SERUM;SENESE_HDAC3_TARGETS_DN;SPIELMAN_LYMPHOBLAST_EUROPEAN_VS_ASIAN_DN;STARK_PREFRONTAL_CORTEX_22Q11_DELETION_DN;TGATTTRY_V$GFI1_01;TIEN_INTESTINE_PROBIOTICS_24HR_DN;TOMIDA_METASTASIS_DN;TRNA_METABOLIC_PROCESS;TRNA_PROCESSING;V$CEBP_C;V$CEBPB_01;V$CHOP_01;WATANABE_RECTAL_CANCER_RADIOTHERAPY_RESPONSIVE_UP;WONG_EMBRYONIC_STEM_CELL_CORE;XU_GH1_AUTOCRINE_TARGETS_UP;YGCANTGCR_UNKNOWN;ZAMORA_NOS2_TARGETS_DN;ZHAN_V2_LATE_DIFFERENTIATION_GENES</t>
  </si>
  <si>
    <t>GO:0006082;GO:0006139;GO:0006399;GO:0006418;GO:0006434;GO:0006520;GO:0006807;GO:0008152;GO:0009308;GO:0009987;GO:0016070;GO:0019752;GO:0034641;GO:0034660;GO:0042180;GO:0043038;GO:0043039;GO:0043170;GO:0043436;GO:0044106;GO:0044237;GO:0044238;GO:0044260;GO:0044281;GO:0090304;GO:0097056</t>
  </si>
  <si>
    <t>GO:0000166;GO:0003824;GO:0004812;GO:0004828;GO:0005488;GO:0005524;GO:0016874;GO:0016875;GO:0016876;GO:0017076;GO:0030554;GO:0032553;GO:0032555;GO:0032559;GO:0035639</t>
  </si>
  <si>
    <t>P26638;Q8C483;A2AFS0;A2AFS1</t>
  </si>
  <si>
    <t>cell cortex;cell part;centrosome;cytoplasmic part;cytoskeletal part;female germ cell nucleus;germ cell nucleus;germinal vesicle;intracellular membrane-bounded organelle;intracellular non-membrane-bounded organelle;intracellular organelle;intracellular organelle part;intracellular part;membrane;membrane-bounded organelle;microtubule organizing center;non-membrane-bounded organelle;nucleus;organelle;organelle part</t>
  </si>
  <si>
    <t>cell cortex;cell part;centrosome;intracellular membrane-bounded organelle;intracellular non-membrane-bounded organelle;intracellular organelle;membrane;microtubule organizing center;nucleus;organelle</t>
  </si>
  <si>
    <t>Fc gamma R-mediated phagocytosis</t>
  </si>
  <si>
    <t>MARCKS</t>
  </si>
  <si>
    <t>AAGCACA,MIR-218;AATGTGA,MIR-23A,MIR-23B;ACACTAC,MIR-142-3P;ACEVEDO_LIVER_CANCER_UP;ACEVEDO_LIVER_TUMOR_VS_NORMAL_ADJACENT_TISSUE_UP;ACEVEDO_NORMAL_TISSUE_ADJACENT_TO_LIVER_TUMOR_UP;ACTGCAG,MIR-17-3P;ACTGTGA,MIR-27A,MIR-27B;ACTIN_BINDING;ACTIN_CYTOSKELETON;ACTIN_FILAMENT_BINDING;AGTCTTA,MIR-499;ALFANO_MYC_TARGETS;ATACTGT,MIR-144;ATAGGAA,MIR-202;ATGAAGG,MIR-205;BAE_BRCA1_TARGETS_UP;BERENJENO_TRANSFORMED_BY_RHOA_DN;BIDUS_METASTASIS_UP;BILBAN_B_CLL_LPL_DN;BIOCARTA_CALCINEURIN_PATHWAY;BOYAULT_LIVER_CANCER_SUBCLASS_G3_UP;BOYLAN_MULTIPLE_MYELOMA_D_DN;BOYLAN_MULTIPLE_MYELOMA_PCA3_DN;BROCKE_APOPTOSIS_REVERSED_BY_IL6;BROWNE_HCMV_INFECTION_14HR_DN;BURTON_ADIPOGENESIS_11;BURTON_ADIPOGENESIS_PEAK_AT_0HR;CAGCAGG,MIR-370;CAGTATT,MIR-200B,MIR-200C,MIR-429;CAIRO_HEPATOBLASTOMA_UP;CALMODULIN_BINDING;CATTGTYY_V$SOX9_B1;CHAUHAN_RESPONSE_TO_METHOXYESTRADIOL_DN;CHEN_HOXA5_TARGETS_9HR_DN;CHEN_LVAD_SUPPORT_OF_FAILING_HEART_DN;CHIANG_LIVER_CANCER_SUBCLASS_PROLIFERATION_UP;CHICAS_RB1_TARGETS_GROWING;CHICAS_RB1_TARGETS_SENESCENT;chr6q21;CONCANNON_APOPTOSIS_BY_EPOXOMICIN_DN;CORDENONSI_YAP_CONSERVED_SIGNATURE;CTTTGCA,MIR-527;CTTTGT_V$LEF1_Q2;CYTOSKELETAL_PROTEIN_BINDING;CYTOSKELETON;DAVICIONI_RHABDOMYOSARCOMA_PAX_FOXO1_FUSION_DN;DAVICIONI_TARGETS_OF_PAX_FOXO1_FUSIONS_DN;DAVIES_MULTIPLE_MYELOMA_VS_MGUS_DN;DIAZ_CHRONIC_MEYLOGENOUS_LEUKEMIA_UP;DIRMEIER_LMP1_RESPONSE_LATE_UP;DITTMER_PTHLH_TARGETS_UP;DOANE_RESPONSE_TO_ANDROGEN_DN;DURAND_STROMA_MAX_UP;DUTERTRE_ESTRADIOL_RESPONSE_24HR_DN;FLECHNER_BIOPSY_KIDNEY_TRANSPLANT_OK_VS_DONOR_UP;FRIDMAN_SENESCENCE_DN;FULCHER_INFLAMMATORY_RESPONSE_LECTIN_VS_LPS_DN;GATTGGY_V$NFY_Q6_01;GAVIN_FOXP3_TARGETS_CLUSTER_T7;GCTNWTTGK_UNKNOWN;GENTILE_UV_RESPONSE_CLUSTER_D8;GGGAGGRR_V$MAZ_Q6;GGGCGGR_V$SP1_Q6;GOBERT_OLIGODENDROCYTE_DIFFERENTIATION_DN;GOLDRATH_NAIVE_VS_MEMORY_CD8_TCELL_UP;GOZGIT_ESR1_TARGETS_DN;GRAESSMANN_APOPTOSIS_BY_DOXORUBICIN_DN;GROSS_HYPOXIA_VIA_ELK3_ONLY_DN;GROSS_HYPOXIA_VIA_ELK3_UP;GSE10325_CD4_TCELL_VS_BCELL_DN;GSE10325_CD4_TCELL_VS_MYELOID_DN;GSE10325_LUPUS_CD4_TCELL_VS_LUPUS_BCELL_DN;GSE10325_LUPUS_CD4_TCELL_VS_LUPUS_MYELOID_DN;GSE11057_PBMC_VS_MEM_CD4_TCELL_UP;GSE11864_CSF1_VS_CSF1_IFNG_IN_MAC_UP;GSE11924_TH1_VS_TH2_CD4_TCELL_DN;GSE13306_TREG_VS_TCONV_SPLEEN_DN;GSE13411_NAIVE_VS_IGM_MEMORY_BCELL_DN;GSE13411_NAIVE_VS_MEMORY_BCELL_DN;GSE13411_NAIVE_VS_SWITCHED_MEMORY_BCELL_DN;GSE13484_3H_UNSTIM_VS_YF17D_VACCINE_STIM_PBMC_DN;GSE13485_CTRL_VS_DAY3_YF17D_VACCINE_PBMC_DN;GSE13485_CTRL_VS_DAY7_YF17D_VACCINE_PBMC_DN;GSE13485_DAY1_VS_DAY3_YF17D_VACCINE_PBMC_DN;GSE13485_DAY1_VS_DAY7_YF17D_VACCINE_PBMC_DN;GSE13485_DAY3_VS_DAY7_YF17D_VACCINE_PBMC_DN;GSE13485_DAY7_VS_DAY21_YF17D_VACCINE_PBMC_UP;GSE13485_PRE_VS_POST_YF17D_VACCINATION_PBMC_DN;GSE1460_CD4_THYMOCYTE_VS_NAIVE_CD4_TCELL_CORD_BLOOD_UP;GSE1460_CORD_VS_ADULT_BLOOD_NAIVE_CD4_TCELL_UP;GSE1460_DP_VS_CD4_THYMOCYTE_UP;GSE15215_CD2_POS_VS_NEG_PDC_UP;GSE15930_NAIVE_VS_72H_IN_VITRO_STIM_TRICHOSTATINA_CD8_TCELL_DN;GSE16755_CTRL_VS_IFNA_TREATED_MAC_DN;GSE17721_PAM3CSK4_VS_CPG_6H_BMDM_DN;GSE17721_PAM3CSK4_VS_GADIQUIMOD_2H_BMDM_UP;GSE17721_POLYIC_VS_CPG_24H_BMDM_UP;GSE17721_POLYIC_VS_CPG_2H_BMDM_DN;GSE17721_POLYIC_VS_PAM3CSK4_2H_BMDM_DN;GSE20715_0H_VS_6H_OZONE_LUNG_DN;GSE20715_WT_VS_TLR4_KO_LUNG_UP;GSE22886_DAY1_VS_DAY7_MONOCYTE_IN_CULTURE_UP;GSE22886_NAIVE_CD4_TCELL_VS_MONOCYTE_DN;GSE22886_NAIVE_CD8_TCELL_VS_MONOCYTE_DN;GSE22886_NAIVE_TCELL_VS_MONOCYTE_DN;GSE22886_NAIVE_VS_IGG_IGA_MEMORY_BCELL_DN;GSE22886_NAIVE_VS_IGM_MEMORY_BCELL_DN;GSE24634_IL4_VS_CTRL_TREATED_NAIVE_CD4_TCELL_DAY5_UP;GSE24634_TEFF_VS_TCONV_DAY10_IN_CULTURE_UP;GSE24634_TREG_VS_TCONV_POST_DAY5_IL4_CONVERSION_DN;GSE26928_NAIVE_VS_CENT_MEMORY_CD4_TCELL_DN;GSE29618_BCELL_VS_PDC_DAY7_FLU_VACCINE_UP;GSE29618_BCELL_VS_PDC_UP;GSE29618_MONOCYTE_VS_MDC_UP;GSE29618_MONOCYTE_VS_PDC_DAY7_FLU_VACCINE_UP;GSE29618_MONOCYTE_VS_PDC_UP;GSE29618_PDC_VS_MDC_DAY7_FLU_VACCINE_DN;GSE29618_PDC_VS_MDC_DN;GSE30083_SP1_VS_SP2_THYMOCYTE_UP;GSE30083_SP1_VS_SP4_THYMOCYTE_UP;GSE30083_SP3_VS_SP4_THYMOCYTE_UP;GSE32423_CTRL_VS_IL4_MEMORY_CD8_TCELL_UP;GSE32423_CTRL_VS_IL7_IL4_MEMORY_CD8_TCELL_UP;GSE32423_CTRL_VS_IL7_MEMORY_CD8_TCELL_UP;GSE32423_MEMORY_VS_NAIVE_CD8_TCELL_IL7_DN;GSE360_CTRL_VS_B_MALAYI_HIGH_DOSE_MAC_DN;GSE360_CTRL_VS_L_MAJOR_MAC_DN;GSE3982_BCELL_VS_NKCELL_UP;GSE3982_EOSINOPHIL_VS_MAC_DN;GSE3982_EOSINOPHIL_VS_NEUTROPHIL_DN;GSE3982_NEUTROPHIL_VS_EFF_MEMORY_CD4_TCELL_UP;GSE3982_NEUTROPHIL_VS_NKCELL_UP;GSE6269_HEALTHY_VS_FLU_INF_PBMC_DN;GSE7460_CTRL_VS_TGFB_TREATED_ACT_FOXP3_MUT_TCONV_UP;GSE7460_FOXP3_MUT_VS_WT_ACT_TCONV_UP;GSE7460_TREG_VS_TCONV_ACT_WITH_TGFB_UP;GSE7460_WT_VS_FOXP3_HET_ACT_WITH_TGFB_TCONV_DN;GSE7764_IL15_TREATED_VS_CTRL_NK_CELL_24H_DN;GSE7852_LN_VS_THYMUS_TCONV_DN;GSE9006_HEALTHY_VS_TYPE_1_DIABETES_PBMC_4MONTH_POST_DX_UP;GSE9006_TYPE_1_DIABETES_AT_DX_VS_1MONTH_POST_DX_PBMC_UP;GSE9006_TYPE_1_DIABETES_AT_DX_VS_4MONTH_POST_DX_PBMC_UP;GSE9988_ANTI_TREM1_VS_LOW_LPS_MONOCYTE_DN;GSE9988_ANTI_TREM1_VS_LPS_MONOCYTE_DN;GSE9988_LPS_VS_CTRL_TREATED_MONOCYTE_UP;GSE9988_LPS_VS_LPS_AND_ANTI_TREM1_MONOCYTE_UP;GTTTGTT,MIR-495;HAHTOLA_MYCOSIS_FUNGOIDES_SKIN_UP;HERNANDEZ_ABERRANT_MITOSIS_BY_DOCETACEL_2NM_UP;HOEBEKE_LYMPHOID_STEM_CELL_DN;HOFFMANN_IMMATURE_TO_MATURE_B_LYMPHOCYTE_DN;HOLLEMAN_ASPARAGINASE_RESISTANCE_ALL_DN;HSIAO_HOUSEKEEPING_GENES;IKEDA_MIR30_TARGETS_UP;INTRACELLULAR_NON_MEMBRANE_BOUND_ORGANELLE;IVANOV_MUTATED_IN_COLON_CANCER;IWANAGA_CARCINOGENESIS_BY_KRAS_PTEN_DN;JIANG_AGING_CEREBRAL_CORTEX_UP;JIANG_HYPOXIA_NORMAL;JOHANSSON_GLIOMAGENESIS_BY_PDGFB_UP;JOHNSTONE_PARVB_TARGETS_3_UP;KAECH_NAIVE_VS_DAY8_EFF_CD8_TCELL_UP;KEGG_FC_GAMMA_R_MEDIATED_PHAGOCYTOSIS;KIM_ALL_DISORDERS_CALB1_CORR_UP;KIM_BIPOLAR_DISORDER_OLIGODENDROCYTE_DENSITY_CORR_UP;KINSEY_TARGETS_OF_EWSR1_FLII_FUSION_DN;KRIGE_RESPONSE_TO_TOSEDOSTAT_24HR_DN;KRIGE_RESPONSE_TO_TOSEDOSTAT_6HR_DN;KUMAR_TARGETS_OF_MLL_AF9_FUSION;LANDIS_ERBB2_BREAST_TUMORS_324_DN;LANDIS_ERBB2_BREAST_TUMORS_65_DN;LE_EGR2_TARGETS_UP;LEE_LIVER_CANCER_SURVIVAL_DN;LEE_RECENT_THYMIC_EMIGRANT;LI_CISPLATIN_RESISTANCE_DN;LI_INDUCED_T_TO_NATURAL_KILLER_DN;LINDSTEDT_DENDRITIC_CELL_MATURATION_B;LTE2_UP.V1_UP;MARTINEZ_RB1_AND_TP53_TARGETS_DN;MARTINEZ_RB1_TARGETS_DN;MARTINEZ_TP53_TARGETS_DN;MITSIADES_RESPONSE_TO_APLIDIN_UP;MIYAGAWA_TARGETS_OF_EWSR1_ETS_FUSIONS_DN;MODULE_147;MODULE_195;MODULE_33;MODULE_356;MODULE_419;MODULE_47;MODULE_503;MODULE_524;MODULE_576;MOHANKUMAR_TLX1_TARGETS_DN;MONNIER_POSTRADIATION_TUMOR_ESCAPE_DN;MORI_MATURE_B_LYMPHOCYTE_DN;MORI_SMALL_PRE_BII_LYMPHOCYTE_UP;NGUYEN_NOTCH1_TARGETS_DN;NON_MEMBRANE_BOUND_ORGANELLE;NUYTTEN_EZH2_TARGETS_UP;OKUMURA_INFLAMMATORY_RESPONSE_LPS;ONDER_CDH1_TARGETS_2_UP;ONKEN_UVEAL_MELANOMA_DN;OSMAN_BLADDER_CANCER_UP;P53_DN.V1_UP;PAL_PRMT5_TARGETS_UP;PASINI_SUZ12_TARGETS_DN;PICCALUGA_ANGIOIMMUNOBLASTIC_LYMPHOMA_UP;PLASARI_TGFB1_TARGETS_10HR_DN;POTTI_CYTOXAN_SENSITIVITY;POTTI_TOPOTECAN_SENSITIVITY;PUIFFE_INVASION_INHIBITED_BY_ASCITES_UP;QI_PLASMACYTOMA_UP;REACTOME_INTEGRATION_OF_ENERGY_METABOLISM;REACTOME_REGULATION_OF_INSULIN_SECRETION;REACTOME_REGULATION_OF_INSULIN_SECRETION_BY_ACETYLCHOLINE;RPS14_DN.V1_UP;RTAAACA_V$FREAC2_01;RUTELLA_RESPONSE_TO_CSF2RB_AND_IL4_UP;RUTELLA_RESPONSE_TO_HGF_UP;RUTELLA_RESPONSE_TO_HGF_VS_CSF2RB_AND_IL4_DN;SIMBULAN_UV_RESPONSE_NORMAL_DN;SPIELMAN_LYMPHOBLAST_EUROPEAN_VS_ASIAN_DN;STARK_PREFRONTAL_CORTEX_22Q11_DELETION_UP;STEIN_ESRRA_TARGETS;STEIN_ESRRA_TARGETS_DN;STK33_SKM_DN;SWEET_LUNG_CANCER_KRAS_DN;TAATTA_V$CHX10_01;TAAYNRNNTCC_UNKNOWN;TAKAO_RESPONSE_TO_UVB_RADIATION_DN;TCCATTKW_UNKNOWN;TTGCCAA,MIR-182;TTGGAGA,MIR-515-5P,MIR-519E;TTGTTT_V$FOXO4_01;V$ATF_01;V$CDP_02;V$CEBPB_01;V$CEBPDELTA_Q6;V$E2F1_Q3_01;V$ELF1_Q6;V$FOXD3_01;V$FREAC2_01;V$HFH8_01;V$HNF1_C;V$LHX3_01;V$MTF1_Q4;V$NFAT_Q6;V$NKX61_01;V$NKX62_Q2;V$PAX2_02;V$PAX4_02;V$PAX4_04;V$PIT1_Q6;V$POU6F1_01;V$RORA2_01;V$SOX9_B1;V$STAT5A_03;V$STAT6_01;V$TAXCREB_01;V$ZF5_B;V$ZID_01;VANASSE_BCL2_TARGETS_DN;VERHAAK_AML_WITH_NPM1_MUTATED_UP;WANG_SMARCE1_TARGETS_UP;WANG_TUMOR_INVASIVENESS_UP;WEINMANN_ADAPTATION_TO_HYPOXIA_DN;WEINMANN_ADAPTATION_TO_HYPOXIA_UP;WONG_ADULT_TISSUE_STEM_MODULE;WOO_LIVER_CANCER_RECURRENCE_UP;YANAGIHARA_ESX1_TARGETS;YAO_TEMPORAL_RESPONSE_TO_PROGESTERONE_CLUSTER_9;YATTNATC_UNKNOWN;YOSHIMURA_MAPK8_TARGETS_UP;YTAATTAA_V$LHX3_01;ZHAN_MULTIPLE_MYELOMA_CD2_UP;ZHAN_V1_LATE_DIFFERENTIATION_GENES_UP;ZHOU_INFLAMMATORY_RESPONSE_FIMA_UP;ZHOU_INFLAMMATORY_RESPONSE_LIVE_UP;ZHOU_INFLAMMATORY_RESPONSE_LPS_UP;ZHU_CMV_8_HR_DN;ZHU_CMV_ALL_DN;ZWANG_EGF_PERSISTENTLY_DN</t>
  </si>
  <si>
    <t>3D-structure;Actin-binding;Calmodulin-binding;Completeproteome;Cytoplasm;Cytoskeleton;Directproteinsequencing;Lipoprotein;Membrane;Myristate;Phosphoprotein;Referenceproteome</t>
  </si>
  <si>
    <t>GO:0001674;GO:0005634;GO:0005813;GO:0005815;GO:0005938;GO:0016020;GO:0042585;GO:0043073;GO:0043226;GO:0043227;GO:0043228;GO:0043229;GO:0043231;GO:0043232;GO:0044422;GO:0044424;GO:0044430;GO:0044444;GO:0044446;GO:0044464</t>
  </si>
  <si>
    <t>GO:0005634;GO:0005813;GO:0005815;GO:0005938;GO:0016020;GO:0043226;GO:0043229;GO:0043231;GO:0043232;GO:0044464</t>
  </si>
  <si>
    <t>anatomical structure formation involved in morphogenesis;anatomical structure morphogenesis;biological regulation;calcium ion homeostasis;calcium ion transport;calcium ion transport into cytosol;cardiac muscle tissue morphogenesis;cation homeostasis;cation transport;cell activation;cell proliferation;cell surface receptor linked signaling pathway;cellular calcium ion homeostasis;cellular cation homeostasis;cellular chemical homeostasis;cellular divalent inorganic cation homeostasis;cellular homeostasis;cellular ion homeostasis;cellular macromolecule metabolic process;cellular metabolic process;cellular metal ion homeostasis;cellular process;cellular protein metabolic process;cellular response to chemical stimulus;cellular response to cytokine stimulus;cellular response to organic substance;cellular response to stimulus;chemical homeostasis;cytokine-mediated signaling pathway;cytosolic calcium ion homeostasis;cytosolic calcium ion transport;developmental process;divalent inorganic cation homeostasis;divalent inorganic cation transport;divalent metal ion transport;elevation of cytosolic calcium ion concentration;establishment of localization;heart trabecula formation;homeostatic process;immune system process;ion homeostasis;ion transport;leukocyte activation;leukocyte proliferation;lymphocyte activation;lymphocyte proliferation;macromolecule metabolic process;metabolic process;metal ion homeostasis;metal ion transport;mononuclear cell proliferation;multicellular organismal process;muscle contraction;muscle system process;muscle tissue morphogenesis;negative regulation of biological process;negative regulation of catalytic activity;negative regulation of cellular metabolic process;negative regulation of cellular process;negative regulation of cellular protein metabolic process;negative regulation of hydrolase activity;negative regulation of macromolecule metabolic process;negative regulation of metabolic process;negative regulation of molecular function;negative regulation of phosphatase activity;negative regulation of phosphate metabolic process;negative regulation of phosphoprotein phosphatase activity;negative regulation of phosphorus metabolic process;negative regulation of phosphorylation;negative regulation of protein metabolic process;negative regulation of protein modification process;negative regulation of protein phosphatase type 2B activity;negative regulation of protein phosphorylation;negative regulation of sequestering of calcium ion;primary metabolic process;protein folding;protein metabolic process;regulation of biological process;regulation of biological quality;regulation of calcium ion transport;regulation of catalytic activity;regulation of cellular metabolic process;regulation of cellular process;regulation of cellular protein metabolic process;regulation of dephosphorylation;regulation of homeostatic process;regulation of hydrolase activity;regulation of ion homeostasis;regulation of ion transmembrane transport;regulation of ion transmembrane transporter activity;regulation of ion transport;regulation of lipase activity;regulation of lipoprotein lipase activity;regulation of localization;regulation of macromolecule metabolic process;regulation of metabolic process;regulation of metal ion transport;regulation of molecular function;regulation of phosphatase activity;regulation of phosphate metabolic process;regulation of phosphoprotein phosphatase activity;regulation of phosphorus metabolic process;regulation of phosphorylation;regulation of primary metabolic process;regulation of protein metabolic process;regulation of protein modification process;regulation of protein phosphatase type 2B activity;regulation of protein phosphorylation;regulation of ryanodine-sensitive calcium-release channel activity;regulation of sequestering of calcium ion;regulation of transmembrane transport;regulation of transmembrane transporter activity;regulation of transport;regulation of transporter activity;release of sequestered calcium ion into cytosol;response to alkaloid;response to caffeine;response to chemical stimulus;response to cytokine stimulus;response to inorganic substance;response to iron ion;response to metal ion;response to organic cyclic compound;response to organic substance;response to purine-containing compound;response to stimulus;signal transduction;system process;T cell activation;T cell proliferation;tissue morphogenesis;trabecula formation;transport;ventricular cardiac muscle tissue morphogenesis</t>
  </si>
  <si>
    <t>binding;catalytic activity;cis-trans isomerase activity;drug binding;FK506 binding;isomerase activity;macrolide binding;peptidyl-prolyl cis-trans isomerase activity</t>
  </si>
  <si>
    <t>axon;axon part;axon terminus;cell part;cell projection;cell projection part;cytoplasmic part;cytosol;endoplasmic reticulum membrane;endoplasmic reticulum part;intracellular organelle part;intracellular part;membrane;membrane part;neuron projection;neuron projection terminus;organelle membrane;organelle part;sarcoplasmic reticulum membrane</t>
  </si>
  <si>
    <t>anatomical structure formation involved in morphogenesis;anatomical structure morphogenesis;biological regulation;cell activation;cell proliferation;cellular homeostasis;cellular ion homeostasis;cellular metabolic process;cellular process;developmental process;establishment of localization;homeostatic process;immune system process;ion transport;macromolecule metabolic process;metabolic process;multicellular organismal process;muscle contraction;primary metabolic process;protein folding;protein metabolic process;regulation of protein modification process;regulation of transport;response to chemical stimulus;response to stimulus;signal transduction;transport</t>
  </si>
  <si>
    <t>cell part;cell projection;cytosol;membrane;neuron projection</t>
  </si>
  <si>
    <t>FKBP_C</t>
  </si>
  <si>
    <t>AAGCCAT,MIR-135A,MIR-135B;ACACTAC,MIR-142-3P;ATGCTGG,MIR-338;BANDRES_RESPONSE_TO_CARMUSTIN_MGMT_48HR_DN;BENPORATH_CYCLING_GENES;BIOCARTA_MTOR_PATHWAY;BIOCARTA_NFAT_PATHWAY;BORCZUK_MALIGNANT_MESOTHELIOMA_UP;BROWNE_HCMV_INFECTION_24HR_UP;BRUINS_UVC_RESPONSE_LATE;BRUINS_UVC_RESPONSE_VIA_TP53_GROUP_A;BRUNO_HEMATOPOIESIS;CAGCTTT,MIR-320;CHARAFE_BREAST_CANCER_LUMINAL_VS_BASAL_DN;CHEN_METABOLIC_SYNDROM_NETWORK;chr20p13;CHUNG_BLISTER_CYTOTOXICITY_DN;CSR_LATE_UP.V1_UP;CTTTGTA,MIR-524;DACOSTA_UV_RESPONSE_VIA_ERCC3_UP;DAZARD_RESPONSE_TO_UV_SCC_UP;DEURIG_T_CELL_PROLYMPHOCYTIC_LEUKEMIA_UP;DODD_NASOPHARYNGEAL_CARCINOMA_DN;FORTSCHEGGER_PHF8_TARGETS_UP;GGGYGTGNY_UNKNOWN;GGTGAAG,MIR-412;GINESTIER_BREAST_CANCER_ZNF217_AMPLIFIED_DN;GSE10094_LCMV_VS_LISTERIA_IND_EFF_CD4_TCELL_UP;GSE10239_NAIVE_VS_KLRG1HIGH_EFF_CD8_TCELL_DN;GSE10239_NAIVE_VS_KLRG1INT_EFF_CD8_TCELL_DN;GSE11864_CSF1_IFNG_VS_CSF1_IFNG_PAM3CYS_IN_MAC_UP;GSE11864_CSF1_IFNG_VS_CSF1_PAM3CYS_IN_MAC_UP;GSE11864_UNTREATED_VS_CSF1_IFNG_PAM3CYS_IN_MAC_UP;GSE11864_UNTREATED_VS_CSF1_PAM3CYS_IN_MAC_UP;GSE13306_TREG_VS_TCONV_SPLEEN_UP;GSE1448_CTRL_VS_ANTI_VBETA5_DP_THYMOCYTE_UP;GSE14769_20MIN_VS_360MIN_LPS_BMDM_UP;GSE15930_STIM_VS_STIM_AND_IL-12_24H_CD8_T_CELL_UP;GSE15930_STIM_VS_STIM_AND_TRICHOSTATINA_24H_CD8_T_CELL_DN;GSE17721_0.5H_VS_24H_LPS_BMDM_UP;GSE17721_0.5H_VS_24H_PAM3CSK4_BMDM_UP;GSE17721_4H_VS_24H_POLYIC_BMDM_UP;GSE17721_ALL_VS_24H_PAM3CSK4_BMDM_UP;GSE17721_CTRL_VS_CPG_12H_BMDM_DN;GSE17721_CTRL_VS_GARDIQUIMOD_24H_BMDM_DN;GSE17721_CTRL_VS_LPS_12H_BMDM_DN;GSE17721_CTRL_VS_LPS_24H_BMDM_DN;GSE17721_CTRL_VS_LPS_6H_BMDM_DN;GSE17721_CTRL_VS_LPS_8H_BMDM_DN;GSE17721_CTRL_VS_PAM3CSK4_12H_BMDM_DN;GSE17721_CTRL_VS_PAM3CSK4_6H_BMDM_DN;GSE17721_CTRL_VS_PAM3CSK4_8H_BMDM_DN;GSE17721_CTRL_VS_POLYIC_6H_BMDM_DN;GSE17721_LPS_VS_CPG_8H_BMDM_DN;GSE17721_PAM3CSK4_VS_CPG_8H_BMDM_DN;GSE17721_POLYIC_VS_GARDIQUIMOD_8H_BMDM_DN;GSE17721_POLYIC_VS_PAM3CSK4_2H_BMDM_UP;GSE22886_UNSTIM_VS_STIM_MEMORY_TCELL_DN;GSE26669_CD4_VS_CD8_TCELL_IN_MLR_UP;GSE29618_BCELL_VS_MDC_DAY7_FLU_VACCINE_DN;GSE29618_BCELL_VS_MDC_DN;GSE29618_BCELL_VS_MONOCYTE_DAY7_FLU_VACCINE_DN;GSE29618_BCELL_VS_MONOCYTE_DN;GSE29618_PRE_VS_DAY7_POST_LAIV_FLU_VACCINE_MDC_UP;GSE30083_SP1_VS_SP4_THYMOCYTE_UP;GSE31082_CD4_VS_CD8_SP_THYMOCYTE_UP;GSE31082_DN_VS_CD4_SP_THYMOCYTE_DN;GSE32423_CTRL_VS_IL4_MEMORY_CD8_TCELL_DN;GSE32423_CTRL_VS_IL7_MEMORY_CD8_TCELL_DN;GSE339_CD4POS_VS_CD4CD8DN_DC_DN;GSE339_CD4POS_VS_CD8POS_DC_DN;GSE339_CD8POS_VS_CD4CD8DN_DC_IN_CULTURE_UP;GSE339_CD8POS_VS_CD4CD8DN_DC_UP;GSE339_EX_VIVO_VS_IN_CULTURE_CD4CD8DN_DC_DN;GSE339_EX_VIVO_VS_IN_CULTURE_CD8POS_DC_DN;GSE360_CTRL_VS_T_GONDII_MAC_UP;GSE360_T_GONDII_VS_B_MALAYI_LOW_DOSE_DC_DN;GSE360_T_GONDII_VS_M_TUBERCULOSIS_DC_DN;GSE360_T_GONDII_VS_M_TUBERCULOSIS_MAC_DN;GSE3982_DC_VS_EFF_MEMORY_CD4_TCELL_UP;GSE3982_EFF_MEMORY_CD4_TCELL_VS_TH2_DN;GSE5463_CTRL_VS_DEXAMETHASONE_TREATED_THYMOCYTE_UP;GSE6269_HEALTHY_VS_E_COLI_INF_PBMC_DN;GSE6269_HEALTHY_VS_FLU_INF_PBMC_DN;GSE7460_CD8_TCELL_VS_CD4_TCELL_ACT_DN;HAMAI_APOPTOSIS_VIA_TRAIL_UP;HAN_SATB1_TARGETS_DN;HOLLEMAN_VINCRISTINE_RESISTANCE_ALL_UP;HSIAO_HOUSEKEEPING_GENES;I_KAPPAB_KINASE_NF_KAPPAB_CASCADE;INTRACELLULAR_SIGNALING_CASCADE;IVANOVA_HEMATOPOIESIS_STEM_CELL_AND_PROGENITOR;JOHNSTONE_PARVB_TARGETS_2_UP;KAAB_FAILED_HEART_ATRIUM_DN;KIM_ALL_DISORDERS_OLIGODENDROCYTE_NUMBER_CORR_UP;KIM_BIPOLAR_DISORDER_OLIGODENDROCYTE_DENSITY_CORR_UP;KOINUMA_TARGETS_OF_SMAD2_OR_SMAD3;KOYAMA_SEMA3B_TARGETS_DN;KRIGE_RESPONSE_TO_TOSEDOSTAT_24HR_DN;KRIGE_RESPONSE_TO_TOSEDOSTAT_6HR_DN;LIANG_HEMATOPOIESIS_STEM_CELL_NUMBER_LARGE_VS_TINY_UP;LU_AGING_BRAIN_DN;LUI_THYROID_CANCER_PAX8_PPARG_DN;MARSON_BOUND_BY_FOXP3_STIMULATED;MARSON_BOUND_BY_FOXP3_UNSTIMULATED;MARTINEZ_RESPONSE_TO_TRABECTEDIN_UP;MATSUDA_NATURAL_KILLER_DIFFERENTIATION;MIYAGAWA_TARGETS_OF_EWSR1_ETS_FUSIONS_UP;MODULE_155;MODULE_245;MODULE_54;MORF_AP2M1;MORF_AP3D1;NAKAMURA_TUMOR_ZONE_PERIPHERAL_VS_CENTRAL_DN;NUYTTEN_EZH2_TARGETS_UP;OKUMURA_INFLAMMATORY_RESPONSE_LPS;ONKEN_UVEAL_MELANOMA_UP;PARENT_MTOR_SIGNALING_UP;PID_ALK1PATHWAY;PID_ALK2PATHWAY;PID_ALPHASYNUCLEIN_PATHWAY;PID_NFAT_3PATHWAY;PID_TCRCALCIUMPATHWAY;PID_TGFBRPATHWAY;PILON_KLF1_TARGETS_DN;POSITIVE_REGULATION_OF_BIOLOGICAL_PROCESS;POSITIVE_REGULATION_OF_CELLULAR_PROCESS;POSITIVE_REGULATION_OF_I_KAPPAB_KINASE_NF_KAPPAB_CASCADE;POSITIVE_REGULATION_OF_SIGNAL_TRANSDUCTION;POTTI_ADRIAMYCIN_SENSITIVITY;PROTEIN_KINASE_CASCADE;PUIFFE_INVASION_INHIBITED_BY_ASCITES_UP;RAPA_EARLY_UP.V1_UP;REACTOME_SIGNALING_BY_TGF_BETA_RECEPTOR_COMPLEX;REACTOME_TGF_BETA_RECEPTOR_SIGNALING_ACTIVATES_SMADS;REACTOME_TGF_BETA_RECEPTOR_SIGNALING_IN_EMT_EPITHELIAL_TO_MESENCHYMAL_TRANSITION;RECEPTOR_ACTIVITY;REGULATION_OF_I_KAPPAB_KINASE_NF_KAPPAB_CASCADE;REGULATION_OF_SIGNAL_TRANSDUCTION;RIZKI_TUMOR_INVASIVENESS_3D_DN;ROZANOV_MMP14_TARGETS_UP;SIGNAL_TRANSDUCTION;TATTATA,MIR-374;TGAATGT,MIR-181A,MIR-181B,MIR-181C,MIR-181D;TGCTGAY_UNKNOWN;THEILGAARD_NEUTROPHIL_AT_SKIN_WOUND_DN;TORCHIA_TARGETS_OF_EWSR1_FLI1_FUSION_DN;TTTGTAG,MIR-520D;WIKMAN_ASBESTOS_LUNG_CANCER_DN;WU_ALZHEIMER_DISEASE_UP;YAO_TEMPORAL_RESPONSE_TO_PROGESTERONE_CLUSTER_17;ZHAN_MULTIPLE_MYELOMA_SUBGROUPS</t>
  </si>
  <si>
    <t>Completeproteome;Cytoplasm;Isomerase;Phosphoprotein;Referenceproteome;Rotamase</t>
  </si>
  <si>
    <t>FKBP12-FK506 complex</t>
  </si>
  <si>
    <t>GO:0001775;GO:0001932;GO:0001933;GO:0002376;GO:0003008;GO:0003012;GO:0006457;GO:0006810;GO:0006811;GO:0006812;GO:0006816;GO:0006873;GO:0006874;GO:0006875;GO:0006936;GO:0007165;GO:0007166;GO:0007204;GO:0008152;GO:0008283;GO:0009653;GO:0009892;GO:0009987;GO:0010033;GO:0010035;GO:0010038;GO:0010039;GO:0010563;GO:0010605;GO:0010921;GO:0010923;GO:0010959;GO:0014070;GO:0014074;GO:0019220;GO:0019221;GO:0019222;GO:0019538;GO:0019725;GO:0022898;GO:0030001;GO:0030003;GO:0031000;GO:0031323;GO:0031324;GO:0031399;GO:0031400;GO:0032268;GO:0032269;GO:0032409;GO:0032412;GO:0032501;GO:0032502;GO:0032512;GO:0032513;GO:0032515;GO:0032844;GO:0032879;GO:0032943;GO:0034097;GO:0034762;GO:0034765;GO:0035303;GO:0042098;GO:0042110;GO:0042221;GO:0042325;GO:0042326;GO:0042592;GO:0043086;GO:0043170;GO:0043269;GO:0043279;GO:0043666;GO:0044092;GO:0044237;GO:0044238;GO:0044260;GO:0044267;GO:0045321;GO:0045936;GO:0046649;GO:0046651;GO:0048519;GO:0048523;GO:0048646;GO:0048729;GO:0048878;GO:0050789;GO:0050790;GO:0050794;GO:0050801;GO:0050896;GO:0051004;GO:0051049;GO:0051174;GO:0051209;GO:0051234;GO:0051246;GO:0051248;GO:0051282;GO:0051283;GO:0051336;GO:0051346;GO:0051480;GO:0051716;GO:0051924;GO:0055008;GO:0055010;GO:0055065;GO:0055074;GO:0055080;GO:0055082;GO:0060191;GO:0060255;GO:0060314;GO:0060343;GO:0060347;GO:0060401;GO:0060402;GO:0060415;GO:0065007;GO:0065008;GO:0065009;GO:0070661;GO:0070838;GO:0070887;GO:0071310;GO:0071345;GO:0072503;GO:0072507;GO:0072511;GO:0080090;GO:2000021</t>
  </si>
  <si>
    <t>GO:0003755;GO:0003824;GO:0005488;GO:0005527;GO:0005528;GO:0008144;GO:0016853;GO:0016859</t>
  </si>
  <si>
    <t>GO:0005789;GO:0005829;GO:0016020;GO:0030424;GO:0031090;GO:0033017;GO:0033267;GO:0042995;GO:0043005;GO:0043679;GO:0044306;GO:0044422;GO:0044424;GO:0044425;GO:0044432;GO:0044444;GO:0044446;GO:0044463;GO:0044464</t>
  </si>
  <si>
    <t>GO:0001775;GO:0002376;GO:0006457;GO:0006810;GO:0006811;GO:0006873;GO:0006936;GO:0007165;GO:0008152;GO:0008283;GO:0009653;GO:0009987;GO:0019538;GO:0019725;GO:0031399;GO:0032501;GO:0032502;GO:0042221;GO:0042592;GO:0043170;GO:0044237;GO:0044238;GO:0048646;GO:0050896;GO:0051049;GO:0051234;GO:0065007</t>
  </si>
  <si>
    <t>GO:0005829;GO:0016020;GO:0042995;GO:0043005;GO:0044464</t>
  </si>
  <si>
    <t>P26883;F6X9I3</t>
  </si>
  <si>
    <t>biosynthetic process;cellular biosynthetic process;cellular macromolecule biosynthetic process;cellular macromolecule metabolic process;cellular metabolic process;cellular process;cellular protein metabolic process;cellular response to chemical stimulus;cellular response to cytokine stimulus;cellular response to interleukin-4;cellular response to organic substance;cellular response to stimulus;macromolecule biosynthetic process;macromolecule metabolic process;metabolic process;primary metabolic process;protein metabolic process;response to chemical stimulus;response to cytokine stimulus;response to interleukin-4;response to organic substance;response to stimulus;translation</t>
  </si>
  <si>
    <t>cell part;cytosolic large ribosomal subunit;intracellular non-membrane-bounded organelle;intracellular organelle;intracellular organelle part;intracellular part;large ribosomal subunit;macromolecular complex;non-membrane-bounded organelle;nuclear part;nucleolus;organelle;organelle part;ribonucleoprotein complex</t>
  </si>
  <si>
    <t>biosynthetic process;cellular metabolic process;cellular process;macromolecule metabolic process;metabolic process;primary metabolic process;protein metabolic process;response to chemical stimulus;response to stimulus;translation</t>
  </si>
  <si>
    <t>cell part;intracellular non-membrane-bounded organelle;intracellular organelle;macromolecular complex;nucleolus;organelle;ribonucleoprotein complex</t>
  </si>
  <si>
    <t>Ribosomal_L3</t>
  </si>
  <si>
    <t>ACEVEDO_LIVER_CANCER_DN;BHATI_G2M_ARREST_BY_2METHOXYESTRADIOL_DN;BILANGES_RAPAMYCIN_SENSITIVE_VIA_TSC1_AND_TSC2;BIOSYNTHETIC_PROCESS;BRACHAT_RESPONSE_TO_CAMPTOTHECIN_DN;CASORELLI_ACUTE_PROMYELOCYTIC_LEUKEMIA_DN;CELLULAR_BIOSYNTHETIC_PROCESS;CELLULAR_MACROMOLECULE_METABOLIC_PROCESS;CELLULAR_PROTEIN_METABOLIC_PROCESS;chr22q13;DANG_BOUND_BY_MYC;DANG_MYC_TARGETS_UP;DEBIASI_APOPTOSIS_BY_REOVIRUS_INFECTION_DN;FEVR_CTNNB1_TARGETS_DN;GCM_ACTG1;GCM_CSNK2B;GCM_NPM1;GCM_TPT1;GGGCGGR_V$SP1_Q6;GNF2_DAP3;GNF2_EIF3S6;GNF2_FBL;GNF2_GLTSCR2;GNF2_ST13;GOLDRATH_NAIVE_VS_EFF_CD8_TCELL_UP;GRAESSMANN_APOPTOSIS_BY_DOXORUBICIN_DN;GRAESSMANN_RESPONSE_TO_MC_AND_DOXORUBICIN_DN;GSE10325_BCELL_VS_LUPUS_BCELL_UP;GSE11057_PBMC_VS_MEM_CD4_TCELL_DN;GSE12845_IGD_POS_BLOOD_VS_DARKZONE_GC_TONSIL_BCELL_UP;GSE13484_12H_VS_3H_YF17D_VACCINE_STIM_PBMC_DN;GSE13485_CTRL_VS_DAY3_YF17D_VACCINE_PBMC_UP;GSE13485_CTRL_VS_DAY7_YF17D_VACCINE_PBMC_UP;GSE13485_DAY1_VS_DAY3_YF17D_VACCINE_PBMC_UP;GSE13485_DAY1_VS_DAY7_YF17D_VACCINE_PBMC_UP;GSE14308_NAIVE_CD4_TCELL_VS_INDUCED_TREG_DN;GSE1460_CD4_THYMOCYTE_VS_NAIVE_CD4_TCELL_CORD_BLOOD_DN;GSE1460_DP_VS_CD4_THYMOCYTE_DN;GSE15215_CD2_POS_VS_NEG_PDC_DN;GSE16522_ANTI_CD3CD28_STIM_VS_UNSTIM_NAIVE_CD8_TCELL_DN;GSE17721_LPS_VS_CPG_1H_BMDM_UP;GSE17721_LPS_VS_GARDIQUIMOD_16H_BMDM_DN;GSE17721_LPS_VS_GARDIQUIMOD_4H_BMDM_DN;GSE17721_LPS_VS_PAM3CSK4_16H_BMDM_DN;GSE17721_LPS_VS_PAM3CSK4_2H_BMDM_DN;GSE17721_LPS_VS_PAM3CSK4_4H_BMDM_DN;GSE22886_NAIVE_CD4_TCELL_VS_12H_ACT_TH2_UP;GSE22886_NAIVE_CD4_TCELL_VS_48H_ACT_TH2_UP;GSE22886_NAIVE_TCELL_VS_DC_UP;GSE2706_2H_VS_8H_R848_AND_LPS_STIM_DC_UP;GSE27786_ERYTHROBLAST_VS_NEUTROPHIL_UP;GSE3337_CTRL_VS_4H_IFNG_IN_CD8POS_DC_DN;GSE34205_HEALTHY_VS_RSV_INF_INFANT_PBMC_UP;GSE360_CTRL_VS_B_MALAYI_HIGH_DOSE_MAC_UP;GSE360_CTRL_VS_L_MAJOR_DC_UP;GSE360_CTRL_VS_M_TUBERCULOSIS_DC_UP;GSE360_DC_VS_MAC_B_MALAYI_HIGH_DOSE_DN;GSE360_L_MAJOR_VS_B_MALAYI_HIGH_DOSE_DC_DN;GSE360_L_MAJOR_VS_M_TUBERCULOSIS_DC_DN;GSE36392_EOSINOPHIL_VS_NEUTROPHIL_IL25_TREATED_LUNG_DN;GSE3982_EFF_MEMORY_CD4_TCELL_VS_NKCELL_UP;GSE6269_FLU_VS_E_COLI_INF_PBMC_DN;GSE6269_HEALTHY_VS_FLU_INF_PBMC_UP;GSE7460_TREG_VS_TCONV_ACT_WITH_TGFB_DN;GSE9037_CTRL_VS_LPS_1H_STIM_IRAK4_KO_BMDM_DN;HOLLEMAN_ASPARAGINASE_RESISTANCE_ALL_UP;HOLLEMAN_ASPARAGINASE_RESISTANCE_B_ALL_UP;HORIUCHI_WTAP_TARGETS_DN;HSIAO_HOUSEKEEPING_GENES;HU_GENOTOXIC_DAMAGE_24HR;INTRACELLULAR_NON_MEMBRANE_BOUND_ORGANELLE;INTRACELLULAR_ORGANELLE_PART;KAAB_HEART_ATRIUM_VS_VENTRICLE_UP;KEGG_RIBOSOME;KIM_ALL_DISORDERS_OLIGODENDROCYTE_NUMBER_CORR_UP;KIM_BIPOLAR_DISORDER_OLIGODENDROCYTE_DENSITY_CORR_UP;KOINUMA_TARGETS_OF_SMAD2_OR_SMAD3;KONG_E2F3_TARGETS;LIU_NASOPHARYNGEAL_CARCINOMA;MACROMOLECULE_BIOSYNTHETIC_PROCESS;MAHAJAN_RESPONSE_TO_IL1A_DN;MARSON_BOUND_BY_E2F4_UNSTIMULATED;MARTENS_TRETINOIN_RESPONSE_DN;MEMBRANE_ENCLOSED_LUMEN;MODULE_32;MODULE_83;MOOTHA_HUMAN_MITODB_6_2002;MORF_ACTG1;MORF_NPM1;MORF_TPT1;NON_MEMBRANE_BOUND_ORGANELLE;NUCLEAR_LUMEN;NUCLEAR_PART;NUCLEOLUS;NUCLEUS;ONKEN_UVEAL_MELANOMA_DN;ORGANELLE_LUMEN;ORGANELLE_PART;OSMAN_BLADDER_CANCER_DN;PROTEIN_METABOLIC_PROCESS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HEIN_ALL_GLUCOCORTICOID_THERAPY_DN;RNA_BINDING;SESTO_RESPONSE_TO_UV_C7;STRUCTURAL_CONSTITUENT_OF_RIBOSOME;STRUCTURAL_MOLECULE_ACTIVITY;SWEET_KRAS_ONCOGENIC_SIGNATURE;SWEET_LUNG_CANCER_KRAS_UP;THUM_SYSTOLIC_HEART_FAILURE_UP;TIEN_INTESTINE_PROBIOTICS_24HR_DN;TRANSLATION;V$VDR_Q6;WANG_TUMOR_INVASIVENESS_DN;WIERENGA_PML_INTERACTOME</t>
  </si>
  <si>
    <t>Acetylation;Completeproteome;Cytoplasm;Nucleus;Phosphoprotein;Referenceproteome;Ribonucleoprotein;Ribosomalprotein</t>
  </si>
  <si>
    <t>GO:0006412;GO:0008152;GO:0009058;GO:0009059;GO:0009987;GO:0010033;GO:0019538;GO:0034097;GO:0034645;GO:0042221;GO:0043170;GO:0044237;GO:0044238;GO:0044249;GO:0044260;GO:0044267;GO:0050896;GO:0051716;GO:0070670;GO:0070887;GO:0071310;GO:0071345;GO:0071353</t>
  </si>
  <si>
    <t>GO:0005730;GO:0015934;GO:0022625;GO:0030529;GO:0032991;GO:0043226;GO:0043228;GO:0043229;GO:0043232;GO:0044422;GO:0044424;GO:0044428;GO:0044446;GO:0044464</t>
  </si>
  <si>
    <t>GO:0006412;GO:0008152;GO:0009058;GO:0009987;GO:0019538;GO:0042221;GO:0043170;GO:0044237;GO:0044238;GO:0050896</t>
  </si>
  <si>
    <t>GO:0005730;GO:0030529;GO:0032991;GO:0043226;GO:0043229;GO:0043232;GO:0044464</t>
  </si>
  <si>
    <t>cell cycle phase;cell cycle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metabolic process;cellular metabolic process;cellular nitrogen compound metabolic process;cellular process;cellular response to stimulus;cellular response to stress;chromatin organization;chromosome organization;DNA metabolic process;DNA recombination;DNA repair;double-strand break repair;double-strand break repair via homologous recombination;gamete generation;macromolecular complex assembly;macromolecular complex subunit organization;macromolecule metabolic process;male gamete generation;meiosis;metabolic process;multicellular organismal process;multicellular organismal reproductive process;nitrogen compound metabolic process;nucleic acid metabolic process;nucleobase-containing compound metabolic process;nucleosome assembly;nucleosome organization;organelle organization;primary metabolic process;protein-DNA complex assembly;protein-DNA complex subunit organization;recombinational repair;reproductive process;response to DNA damage stimulus;response to stimulus;response to stress;spermatogenesis</t>
  </si>
  <si>
    <t>binding;damaged DNA binding;DNA binding;nucleic acid binding</t>
  </si>
  <si>
    <t>cell part;chromatin;chromosomal part;chromosome;chromosome, telomeric region;condensed chromosome;condensed nuclear chromosome;germ cell nucleus;intracellular membrane-bounded organelle;intracellular non-membrane-bounded organelle;intracellular organelle;intracellular organelle part;intracellular part;macromolecular complex;male germ cell nucleus;membrane-bounded organelle;non-membrane-bounded organelle;nuclear chromatin;nuclear chromosome;nuclear chromosome part;nuclear part;nucleoplasm;nucleosome;nucleus;organelle;organelle part;protein-DNA complex;replication fork;sex chromosome;XY body</t>
  </si>
  <si>
    <t>cellular component assembly;cellular component organization;cellular macromolecular complex assembly;cellular metabolic process;cellular nitrogen compound metabolic process;cellular process;chromatin organization;chromosome organization;DNA metabolic process;DNA recombination;DNA repair;macromolecular complex assembly;macromolecule metabolic process;meiosis;metabolic process;multicellular organismal process;nitrogen compound metabolic process;nucleobase-containing compound metabolic process;organelle organization;primary metabolic process;response to DNA damage stimulus;response to stimulus;response to stress</t>
  </si>
  <si>
    <t>cell part;chromosome;intracellular membrane-bounded organelle;intracellular non-membrane-bounded organelle;intracellular organelle;macromolecular complex;nuclear chromosome;nucleoplasm;nucleosome;nucleus;organelle</t>
  </si>
  <si>
    <t>AAAGGAT,MIR-501;AACTGGA,MIR-145;ACAWYAAAG_UNKNOWN;ACEVEDO_LIVER_CANCER_UP;ACEVEDO_LIVER_TUMOR_VS_NORMAL_ADJACENT_TISSUE_UP;AGGGCCA,MIR-328;AMIT_EGF_RESPONSE_480_HELA;AMUNDSON_GAMMA_RADIATION_RESPONSE;ARGGGTTAA_UNKNOWN;BANDRES_RESPONSE_TO_CARMUSTIN_MGMT_48HR_DN;BASAKI_YBX1_TARGETS_UP;BENPORATH_CYCLING_GENES;BENPORATH_EED_TARGETS;BENPORATH_MYC_MAX_TARGETS;BENPORATH_NANOG_TARGETS;BENPORATH_SOX2_TARGETS;BLALOCK_ALZHEIMERS_DISEASE_UP;BROWNE_HCMV_INFECTION_20HR_UP;BROWNE_HCMV_INFECTION_8HR_UP;BRUINS_UVC_RESPONSE_LATE;BURTON_ADIPOGENESIS_4;BURTON_ADIPOGENESIS_PEAK_AT_24HR;BUYTAERT_PHOTODYNAMIC_THERAPY_STRESS_DN;CHANG_CYCLING_GENES;CHEN_HOXA5_TARGETS_9HR_DN;CHIARADONNA_NEOPLASTIC_TRANSFORMATION_CDC25_UP;CHIARADONNA_NEOPLASTIC_TRANSFORMATION_KRAS_UP;CHIARETTI_T_ALL_RELAPSE_PROGNOSIS;chr11q23;COLLIS_PRKDC_SUBSTRATES;CROONQUIST_NRAS_SIGNALING_DN;CROONQUIST_NRAS_VS_STROMAL_STIMULATION_DN;CTGAGCC,MIR-24;CTTTAAR_UNKNOWN;DANG_BOUND_BY_MYC;DAZARD_RESPONSE_TO_UV_NHEK_UP;DAZARD_UV_RESPONSE_CLUSTER_G5;DELYS_THYROID_CANCER_UP;DEURIG_T_CELL_PROLYMPHOCYTIC_LEUKEMIA_UP;DUTERTRE_ESTRADIOL_RESPONSE_24HR_UP;EBAUER_TARGETS_OF_PAX3_FOXO1_FUSION_UP;ENK_UV_RESPONSE_KERATINOCYTE_UP;FRASOR_RESPONSE_TO_SERM_OR_FULVESTRANT_DN;FUJII_YBX1_TARGETS_DN;FULCHER_INFLAMMATORY_RESPONSE_LECTIN_VS_LPS_UP;GATTGGY_V$NFY_Q6_01;GAZDA_DIAMOND_BLACKFAN_ANEMIA_ERYTHROID_DN;GCCNNNWTAAR_UNKNOWN;GGGTGGRR_V$PAX4_03;GNF2_CCNA2;GNF2_CCNB2;GNF2_CDC2;GNF2_CDC20;GNF2_CENPE;GNF2_CENPF;GNF2_H2AFX;GNF2_PCNA;GNF2_RRM1;GNF2_RRM2;GNF2_SMC4L1;GOBERT_OLIGODENDROCYTE_DIFFERENTIATION_UP;GOLDRATH_ANTIGEN_RESPONSE;GOLDRATH_EFF_VS_MEMORY_CD8_TCELL_UP;GOLDRATH_NAIVE_VS_EFF_CD8_TCELL_DN;GRAHAM_CML_DIVIDING_VS_NORMAL_QUIESCENT_UP;GRAHAM_CML_QUIESCENT_VS_NORMAL_QUIESCENT_UP;GREENBAUM_E2A_TARGETS_UP;GROSS_HYPOXIA_VIA_ELK3_UP;GSE11864_CSF1_IFNG_VS_CSF1_PAM3CYS_IN_MAC_DN;GSE12366_GC_VS_NAIVE_BCELL_UP;GSE12845_IGD_POS_BLOOD_VS_NAIVE_TONSIL_BCELL_DN;GSE12845_IGD_POS_BLOOD_VS_PRE_GC_TONSIL_BCELL_DN;GSE14000_4H_VS_16H_LPS_DC_DN;GSE14000_UNSTIM_VS_4H_LPS_DC_UP;GSE14308_TH1_VS_TH17_UP;GSE15215_CD2_POS_VS_NEG_PDC_UP;GSE15930_NAIVE_VS_48H_IN_VITRO_STIM_CD8_TCELL_DN;GSE15930_STIM_VS_STIM_AND_TRICHOSTATINA_48H_CD8_T_CELL_UP;GSE17721_0.5H_VS_12H_LPS_BMDM_UP;GSE17721_0.5H_VS_24H_POLYIC_BMDM_UP;GSE17721_0.5H_VS_4H_LPS_BMDM_UP;GSE17721_12H_VS_24H_PAM3CSK4_BMDM_UP;GSE17721_CPG_VS_GARDIQUIMOD_4H_BMDM_DN;GSE17721_CTRL_VS_GARDIQUIMOD_8H_BMDM_UP;GSE17721_CTRL_VS_LPS_12H_BMDM_UP;GSE17721_CTRL_VS_LPS_4H_BMDM_UP;GSE17721_CTRL_VS_LPS_8H_BMDM_UP;GSE17721_CTRL_VS_PAM3CSK4_12H_BMDM_DN;GSE17721_LPS_VS_CPG_12H_BMDM_DN;GSE17721_LPS_VS_POLYIC_4H_BMDM_DN;GSE17721_PAM3CSK4_VS_CPG_12H_BMDM_UP;GSE17721_PAM3CSK4_VS_CPG_4H_BMDM_UP;GSE17721_PAM3CSK4_VS_GADIQUIMOD_12H_BMDM_UP;GSE17721_PAM3CSK4_VS_GADIQUIMOD_6H_BMDM_UP;GSE17721_POLYIC_VS_PAM3CSK4_4H_BMDM_DN;GSE17974_0H_VS_24H_IN_VITRO_ACT_CD4_TCELL_DN;GSE20715_0H_VS_48H_OZONE_LUNG_DN;GSE20715_WT_VS_TLR4_KO_6H_OZONE_LUNG_UP;GSE22886_NAIVE_CD4_TCELL_VS_48H_ACT_TH1_DN;GSE22886_NAIVE_CD4_TCELL_VS_48H_ACT_TH2_DN;GSE22886_UNSTIM_VS_IL15_STIM_NKCELL_DN;GSE22886_UNSTIM_VS_IL2_STIM_NKCELL_DN;GSE24634_NAIVE_CD4_TCELL_VS_DAY3_IL4_CONV_TREG_DN;GSE24634_TEFF_VS_TCONV_DAY10_IN_CULTURE_UP;GSE24634_TREG_VS_TCONV_POST_DAY7_IL4_CONVERSION_UP;GSE2706_UNSTIM_VS_8H_LPS_AND_R848_DC_UP;GSE27786_CD4_TCELL_VS_NEUTROPHIL_DN;GSE27786_CD8_TCELL_VS_NEUTROPHIL_DN;GSE27786_ERYTHROBLAST_VS_MONO_MAC_UP;GSE27786_LIN_NEG_VS_ERYTHROBLAST_DN;GSE27786_LIN_NEG_VS_NKCELL_UP;GSE27786_LSK_VS_ERYTHROBLAST_DN;GSE27786_LSK_VS_NKCELL_UP;GSE27786_NKCELL_VS_MONO_MAC_DN;GSE27786_NKTCELL_VS_NEUTROPHIL_DN;GSE30962_PRIMARY_VS_SECONDARY_ACUTE_LCMV_INF_CD8_TCELL_UP;GSE339_EX_VIVO_VS_IN_CULTURE_CD4POS_DC_UP;GSE339_EX_VIVO_VS_IN_CULTURE_CD8POS_DC_UP;GSE3982_CTRL_VS_LPS_48H_DC_DN;GSE3982_DC_VS_NEUTROPHIL_UP;GSE3982_MEMORY_CD4_TCELL_VS_TH1_DN;GSE3982_MEMORY_CD4_TCELL_VS_TH2_DN;GSE3982_NKCELL_VS_TH1_DN;GSE9006_TYPE_1_VS_TYPE_2_DIABETES_PBMC_AT_DX_UP;HOFFMANN_LARGE_TO_SMALL_PRE_BII_LYMPHOCYTE_UP;HORIUCHI_WTAP_TARGETS_DN;HU_GENOTOXIC_DAMAGE_24HR;HU_GENOTOXIC_DAMAGE_4HR;KAECH_NAIVE_VS_DAY15_EFF_CD8_TCELL_DN;KAUFFMANN_DNA_REPAIR_GENES;KEGG_SYSTEMIC_LUPUS_ERYTHEMATOSUS;KIM_GASTRIC_CANCER_CHEMOSENSITIVITY;KOBAYASHI_EGFR_SIGNALING_24HR_DN;KONG_E2F1_TARGETS;KONG_E2F3_TARGETS;LASTOWSKA_NEUROBLASTOMA_COPY_NUMBER_DN;LE_EGR2_TARGETS_UP;LEE_CALORIE_RESTRICTION_NEOCORTEX_DN;LINSLEY_MIR16_TARGETS;LY_AGING_MIDDLE_DN;LY_AGING_OLD_DN;LY_AGING_PREMATURE_DN;MANALO_HYPOXIA_DN;MARKEY_RB1_ACUTE_LOF_DN;MARSON_BOUND_BY_E2F4_UNSTIMULATED;MARTENS_TRETINOIN_RESPONSE_DN;MATZUK_SPERMATOCYTE;MODULE_118;MODULE_127;MODULE_16;MODULE_168;MODULE_17;MODULE_177;MODULE_18;MODULE_189;MODULE_198;MODULE_203;MODULE_222;MODULE_252;MODULE_3;MODULE_392;MODULE_397;MODULE_421;MODULE_52;MODULE_53;MODULE_54;MODULE_552;MODULE_89;MODULE_90;MODULE_98;MODY_HIPPOCAMPUS_PRENATAL;MOHANKUMAR_TLX1_TARGETS_UP;MORI_IMMATURE_B_LYMPHOCYTE_DN;MORI_LARGE_PRE_BII_LYMPHOCYTE_UP;MORI_PRE_BI_LYMPHOCYTE_UP;NUCLEUS;NUYTTEN_EZH2_TARGETS_DN;NUYTTEN_NIPP1_TARGETS_DN;ONKEN_UVEAL_MELANOMA_UP;OXFORD_RALA_OR_RALB_TARGETS_UP;PAL_PRMT5_TARGETS_UP;PATIL_LIVER_CANCER;PEDERSEN_METASTASIS_BY_ERBB2_ISOFORM_7;PENG_RAPAMYCIN_RESPONSE_UP;PID_ATM_PATHWAY;PID_FANCONI_PATHWAY;PUJANA_BRCA1_PCC_NETWORK;PUJANA_BRCA2_PCC_NETWORK;PUJANA_BREAST_CANCER_LIT_INT_NETWORK;RASHI_RESPONSE_TO_IONIZING_RADIATION_4;REACTOME_AMYLOIDS;REACTOME_CELL_CYCLE;REACTOME_CHROMOSOME_MAINTENANCE;REACTOME_DEPOSITION_OF_NEW_CENPA_CONTAINING_NUCLEOSOMES_AT_THE_CENTROMERE;REACTOME_DNA_REPAIR;REACTOME_DOUBLE_STRAND_BREAK_REPAIR;REACTOME_HOMOLOGOUS_RECOMBINATION_REPAIR_OF_REPLICATION_INDEPENDENT_DOUBLE_STRAND_BREAKS;REACTOME_MEIOSIS;REACTOME_MEIOTIC_RECOMBINATION;REACTOME_MEIOTIC_SYNAPSIS;REACTOME_PACKAGING_OF_TELOMERE_ENDS;REACTOME_RNA_POL_I_PROMOTER_OPENING;REACTOME_RNA_POL_I_RNA_POL_III_AND_MITOCHONDRIAL_TRANSCRIPTION;REACTOME_RNA_POL_I_TRANSCRIPTION;REACTOME_TELOMERE_MAINTENANCE;REACTOME_TRANSCRIPTION;REN_BOUND_BY_E2F;RHODES_UNDIFFERENTIATED_CANCER;ROSTY_CERVICAL_CANCER_PROLIFERATION_CLUSTER;RUIZ_TNC_TARGETS_DN;SARRIO_EPITHELIAL_MESENCHYMAL_TRANSITION_UP;SENESE_HDAC3_TARGETS_DN;SESTO_RESPONSE_TO_UV_C3;SHEDDEN_LUNG_CANCER_POOR_SURVIVAL_A6;SHIN_B_CELL_LYMPHOMA_CLUSTER_8;SONG_TARGETS_OF_IE86_CMV_PROTEIN;SPIELMAN_LYMPHOBLAST_EUROPEAN_VS_ASIAN_UP;SWEET_LUNG_CANCER_KRAS_DN;V$E2F_01;V$FOXD3_01;V$FOXO1_01;V$HNF4_Q6;V$HOXA4_Q2;V$SRF_Q4;V$SRF_Q5_01;V$SRF_Q6;V$TATA_C;WAKABAYASHI_ADIPOGENESIS_PPARG_RXRA_BOUND_8D;WANG_CISPLATIN_RESPONSE_AND_XPC_UP;WANG_LMO4_TARGETS_UP;WANG_RESPONSE_TO_GSK3_INHIBITOR_SB216763_DN;WHITEFORD_PEDIATRIC_CANCER_MARKERS;WHITFIELD_CELL_CYCLE_G2;ZHAN_V2_LATE_DIFFERENTIATION_GENES;ZHOU_CELL_CYCLE_GENES_IN_IR_RESPONSE_24HR;ZHOU_CELL_CYCLE_GENES_IN_IR_RESPONSE_6HR</t>
  </si>
  <si>
    <t>Acetylation;Cellcycle;Chromosome;Completeproteome;DNA-binding;DNAdamage;DNArecombination;DNArepair;Isopeptidebond;Meiosis;Nucleosomecore;Nucleus;Phosphoprotein;Referenceproteome;Ublconjugation</t>
  </si>
  <si>
    <t>GO:0000724;GO:0000725;GO:0006139;GO:0006259;GO:0006281;GO:0006302;GO:0006310;GO:0006325;GO:0006334;GO:0006807;GO:0006950;GO:0006974;GO:0006996;GO:0007126;GO:0007276;GO:0007283;GO:0008152;GO:0009987;GO:0016043;GO:0022402;GO:0022403;GO:0022414;GO:0022607;GO:0032501;GO:0033554;GO:0034621;GO:0034622;GO:0034641;GO:0034728;GO:0043170;GO:0043933;GO:0044237;GO:0044238;GO:0044260;GO:0048232;GO:0048609;GO:0050896;GO:0051276;GO:0051716;GO:0065003;GO:0065004;GO:0071824;GO:0071840;GO:0071841;GO:0071842;GO:0071844;GO:0090304</t>
  </si>
  <si>
    <t>GO:0003676;GO:0003677;GO:0003684;GO:0005488</t>
  </si>
  <si>
    <t>GO:0000228;GO:0000781;GO:0000785;GO:0000786;GO:0000790;GO:0000793;GO:0000794;GO:0000803;GO:0001673;GO:0001741;GO:0005634;GO:0005654;GO:0005657;GO:0005694;GO:0032991;GO:0032993;GO:0043073;GO:0043226;GO:0043227;GO:0043228;GO:0043229;GO:0043231;GO:0043232;GO:0044422;GO:0044424;GO:0044427;GO:0044428;GO:0044446;GO:0044454;GO:0044464</t>
  </si>
  <si>
    <t>GO:0006139;GO:0006259;GO:0006281;GO:0006310;GO:0006325;GO:0006807;GO:0006950;GO:0006974;GO:0006996;GO:0007126;GO:0008152;GO:0009987;GO:0016043;GO:0022607;GO:0032501;GO:0034622;GO:0034641;GO:0043170;GO:0044237;GO:0044238;GO:0050896;GO:0051276;GO:0065003</t>
  </si>
  <si>
    <t>GO:0000228;GO:0000786;GO:0005634;GO:0005654;GO:0005694;GO:0032991;GO:0043226;GO:0043229;GO:0043231;GO:0043232;GO:0044464</t>
  </si>
  <si>
    <t>biological regulation;cell redox homeostasis;cellular homeostasis;cellular macromolecule metabolic process;cellular metabolic process;cellular process;cellular protein metabolic process;glycerol ether metabolic process;homeostatic process;macromolecule metabolic process;metabolic process;organic ether metabolic process;positive regulation of apoptosis;positive regulation of biological process;positive regulation of cell death;positive regulation of cellular process;positive regulation of programmed cell death;primary metabolic process;protein folding;protein metabolic process;regulation of apoptosis;regulation of biological process;regulation of biological quality;regulation of cell death;regulation of cellular process;regulation of programmed cell death;small molecule metabolic process</t>
  </si>
  <si>
    <t>Antigen processing and presentation;Protein processing in endoplasmic reticulum</t>
  </si>
  <si>
    <t>APRELIKOVA_BRCA1_TARGETS;BAELDE_DIABETIC_NEPHROPATHY_DN;CAMP_UP.V1_UP;CASORELLI_ACUTE_PROMYELOCYTIC_LEUKEMIA_DN;CELLULAR_LOCALIZATION;chr15q15;CRX_NRL_DN.V1_DN;CUI_GLUCOSE_DEPRIVATION;CYSTEINE_TYPE_ENDOPEPTIDASE_ACTIVITY;CYSTEINE_TYPE_PEPTIDASE_ACTIVITY;CYTOPLASM;CYTOPLASMIC_PART;DAIRKEE_TERT_TARGETS_UP;ENDOPEPTIDASE_ACTIVITY;ENDOPLASMIC_RETICULUM;ESTABLISHMENT_OF_CELLULAR_LOCALIZATION;ESTABLISHMENT_OF_LOCALIZATION;ESTABLISHMENT_OF_PROTEIN_LOCALIZATION;FLECHNER_BIOPSY_KIDNEY_TRANSPLANT_OK_VS_DONOR_UP;GATTGGY_V$NFY_Q6_01;GGGCGGR_V$SP1_Q6;GSE13484_12H_UNSTIM_VS_YF17D_VACCINE_STIM_PBMC_UP;GSE1432_1H_VS_24H_IFNG_MICROGLIA_DN;GSE1432_6H_VS_24H_IFNG_MICROGLIA_DN;GSE17721_0.5H_VS_4H_PAM3CSK4_BMDM_UP;GSE17721_12H_VS_24H_POLYIC_BMDM_UP;GSE17721_PAM3CSK4_VS_CPG_24H_BMDM_UP;GSE17721_POLYIC_VS_GARDIQUIMOD_16H_BMDM_DN;GSE20715_WT_VS_TLR4_KO_24H_OZONE_LUNG_UP;GSE22886_IGM_MEMORY_BCELL_VS_BM_PLASMA_CELL_DN;GSE22886_NAIVE_TCELL_VS_NEUTROPHIL_UP;GSE22886_NAIVE_VS_MEMORY_TCELL_DN;GSE2706_R848_VS_LPS_8H_STIM_DC_DN;GSE29618_BCELL_VS_PDC_DN;GSE32423_IL7_VS_IL7_IL4_NAIVE_CD8_TCELL_DN;GSE339_CD4POS_VS_CD8POS_DC_DN;GSE339_CD8POS_VS_CD4CD8DN_DC_IN_CULTURE_UP;GSE9006_HEALTHY_VS_TYPE_1_DIABETES_PBMC_1MONTH_POST_DX_UP;GSE9006_HEALTHY_VS_TYPE_1_DIABETES_PBMC_4MONTH_POST_DX_UP;GSE9006_HEALTHY_VS_TYPE_2_DIABETES_PBMC_AT_DX_UP;GSE9006_TYPE_1_DIABETES_AT_DX_VS_1MONTH_POST_DX_PBMC_UP;GSE9006_TYPE_1_DIABETES_AT_DX_VS_4MONTH_POST_DX_PBMC_UP;GSE9006_TYPE_1_VS_TYPE_2_DIABETES_PBMC_AT_DX_UP;HELLER_HDAC_TARGETS_DN;HYDROLASE_ACTIVITY_ACTING_ON_ESTER_BONDS;INTRACELLULAR_PROTEIN_TRANSPORT;INTRACELLULAR_TRANSPORT;INTRAMOLECULAR_OXIDOREDUCTASE_ACTIVITY;ISOMERASE_ACTIVITY;KEGG_ANTIGEN_PROCESSING_AND_PRESENTATION;KIM_BIPOLAR_DISORDER_OLIGODENDROCYTE_DENSITY_CORR_UP;KRIEG_HYPOXIA_NOT_VIA_KDM3A;LIN_MELANOMA_COPY_NUMBER_DN;LIPASE_ACTIVITY;MACROMOLECULE_LOCALIZATION;MAINTENANCE_OF_CELLULAR_LOCALIZATION;MAINTENANCE_OF_CELLULAR_PROTEIN_LOCALIZATION;MAINTENANCE_OF_LOCALIZATION;MAINTENANCE_OF_PROTEIN_LOCALIZATION;MARKEY_RB1_ACUTE_LOF_DN;MARSON_BOUND_BY_FOXP3_STIMULATED;MARTINEZ_RESPONSE_TO_TRABECTEDIN_UP;MGGAAGTG_V$GABP_B;MILI_PSEUDOPODIA_CHEMOTAXIS_DN;MILI_PSEUDOPODIA_HAPTOTAXIS_DN;MODULE_212;MODULE_519;MODULE_93;MORF_PRKDC;NRL_DN.V1_DN;NUCLEAR_IMPORT;NUCLEAR_TRANSPORT;NUCLEOCYTOPLASMIC_TRANSPORT;OSMAN_BLADDER_CANCER_UP;PASQUALUCCI_LYMPHOMA_BY_GC_STAGE_UP;PDGF_ERK_DN.V1_UP;PECE_MAMMARY_STEM_CELL_UP;PELLICCIOTTA_HDAC_IN_ANTIGEN_PRESENTATION_DN;PELLICCIOTTA_HDAC_IN_ANTIGEN_PRESENTATION_UP;PEPTIDASE_ACTIVITY;PHOSPHOLIPASE_ACTIVITY;PHOSPHOLIPASE_C_ACTIVITY;PHOSPHORIC_DIESTER_HYDROLASE_ACTIVITY;PHOSPHORIC_ESTER_HYDROLASE_ACTIVITY;PROTEIN_IMPORT;PROTEIN_IMPORT_INTO_NUCLEUS;PROTEIN_LOCALIZATION;PROTEIN_TARGETING;PROTEIN_TRANSPORT;REACTOME_ADAPTIVE_IMMUNE_SYSTEM;REACTOME_ANTIGEN_PRESENTATION_FOLDING_ASSEMBLY_AND_PEPTIDE_LOADING_OF_CLASS_I_MHC;REACTOME_ANTIGEN_PROCESSING_CROSS_PRESENTATION;REACTOME_ASPARAGINE_N_LINKED_GLYCOSYLATION;REACTOME_CALNEXIN_CALRETICULIN_CYCLE;REACTOME_CLASS_I_MHC_MEDIATED_ANTIGEN_PROCESSING_PRESENTATION;REACTOME_ER_PHAGOSOME_PATHWAY;REACTOME_IMMUNE_SYSTEM;REACTOME_METABOLISM_OF_PROTEINS;REACTOME_N_GLYCAN_TRIMMING_IN_THE_ER_AND_CALNEXIN_CALRETICULIN_CYCLE;REACTOME_POST_TRANSLATIONAL_PROTEIN_MODIFICATION;RNGTGGGC_UNKNOWN;SIGNAL_TRANSDUCTION;TGACATY_UNKNOWN;TGACCTTG_V$SF1_Q6;TGACCTY_V$ERR1_Q2;TGCACTG,MIR-148A,MIR-152,MIR-148B;TIEN_INTESTINE_PROBIOTICS_24HR_DN;TRANSPORT;V$AP4_01;V$NFY_01;V$NFY_Q6_01;V$SF1_Q6;WAMUNYOKOLI_OVARIAN_CANCER_GRADES_1_2_UP;WTTGKCTG_UNKNOWN;YAMAZAKI_TCEB3_TARGETS_UP;YAO_TEMPORAL_RESPONSE_TO_PROGESTERONE_CLUSTER_14;YKACATTT_UNKNOWN;ZAMORA_NOS2_TARGETS_DN</t>
  </si>
  <si>
    <t>Completeproteome;Directproteinsequencing;Disulfidebond;Endoplasmicreticulum;Isomerase;Phosphoprotein;Redox-activecenter;Referenceproteome;Repeat;Signal</t>
  </si>
  <si>
    <t>GO:0006457;GO:0006662;GO:0008152;GO:0009987;GO:0010941;GO:0010942;GO:0018904;GO:0019538;GO:0019725;GO:0042592;GO:0042981;GO:0043065;GO:0043067;GO:0043068;GO:0043170;GO:0044237;GO:0044238;GO:0044260;GO:0044267;GO:0044281;GO:0045454;GO:0048518;GO:0048522;GO:0050789;GO:0050794;GO:0065007;GO:0065008</t>
  </si>
  <si>
    <t>P27773;F6Q404</t>
  </si>
  <si>
    <t>acetyl-CoA catabolic process;acetyl-CoA metabolic process;biological regulation;carboxylic acid metabolic process;catabolic process;cation homeostasis;cellular catabolic process;cellular cation homeostasis;cellular chemical homeostasis;cellular homeostasis;cellular ion homeostasis;cellular iron ion homeostasis;cellular ketone metabolic process;cellular metabolic process;cellular metal ion homeostasis;cellular process;chemical homeostasis;citrate metabolic process;coenzyme catabolic process;coenzyme metabolic process;cofactor catabolic process;cofactor metabolic process;developmental process;digestive system process;homeostatic process;intestinal absorption;ion homeostasis;iron ion homeostasis;metabolic process;metal ion homeostasis;multicellular organismal process;organic acid metabolic process;oxoacid metabolic process;post-embryonic development;posttranscriptional regulation of gene expression;regulation of biological process;regulation of biological quality;regulation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translation;response to chemical stimulus;response to inorganic substance;response to iron ion;response to iron(II) ion;response to metal ion;response to stimulus;small molecule metabolic process;system process;tricarboxylic acid cycle;tricarboxylic acid metabolic process</t>
  </si>
  <si>
    <t>4 iron, 4 sulfur cluster binding;aconitate hydratase activity;binding;carbon-oxygen lyase activity;catalytic activity;cation binding;citrate hydro-lyase (cis-aconitate-forming) activity;hydro-lyase activity;ion binding;iron-responsive element binding;iron-sulfur cluster binding;isocitrate hydro-lyase (cis-aconitate-forming) activity;lyase activity;metal cluster binding;metal ion binding;mRNA binding;nucleic acid binding;RNA binding</t>
  </si>
  <si>
    <t>biological regulation;catabolic process;cellular homeostasis;cellular ion homeostasis;cellular ketone metabolic process;cellular metabolic process;cellular process;cofactor metabolic process;developmental process;homeostatic process;metabolic process;multicellular organismal process;organic acid metabolic process;post-embryonic development;regulation of translation;response to chemical stimulus;response to stimulus;small molecule metabolic process</t>
  </si>
  <si>
    <t>Carbon fixation pathways in prokaryotes;Citrate cycle (TCA cycle);Glyoxylate and dicarboxylate metabolism</t>
  </si>
  <si>
    <t>Aconitase;Aconitase_C</t>
  </si>
  <si>
    <t>BONOME_OVARIAN_CANCER_SURVIVAL_SUBOPTIMAL_DEBULKING;BOYAULT_LIVER_CANCER_SUBCLASS_G23_DN;BROWNE_HCMV_INFECTION_20HR_DN;CARBOHYDRATE_METABOLIC_PROCESS;CARBON_OXYGEN_LYASE_ACTIVITY;CARBOXYLIC_ACID_METABOLIC_PROCESS;CELLULAR_CARBOHYDRATE_METABOLIC_PROCESS;CHENG_RESPONSE_TO_NICKEL_ACETATE;chr9p21;CYTOPLASM;CYTOPLASMIC_PART;CYTOSOL;DAVICIONI_MOLECULAR_ARMS_VS_ERMS_UP;DIAZ_CHRONIC_MEYLOGENOUS_LEUKEMIA_UP;ENDOPLASMIC_RETICULUM;FLECHNER_BIOPSY_KIDNEY_TRANSPLANT_REJECTED_VS_OK_DN;FULCHER_INFLAMMATORY_RESPONSE_LECTIN_VS_LPS_UP;GAUSSMANN_MLL_AF4_FUSION_TARGETS_A_UP;GOLGI_APPARATUS;GRUETZMANN_PANCREATIC_CANCER_DN;GSE10239_MEMORY_VS_KLRG1HIGH_EFF_CD8_TCELL_DN;GSE10239_MEMORY_VS_KLRG1INT_EFF_CD8_TCELL_DN;GSE10239_NAIVE_VS_MEMORY_CD8_TCELL_UP;GSE14308_TH1_VS_INDUCED_TREG_DN;GSE1460_INTRATHYMIC_T_PROGENITOR_VS_NAIVE_CD4_TCELL_ADULT_BLOOD_UP;GSE15930_STIM_VS_STIM_AND_IFNAB_72H_CD8_T_CELL_UP;GSE15930_STIM_VS_STIM_AND_TRICHOSTATINA_24H_CD8_T_CELL_UP;GSE17721_CPG_VS_GARDIQUIMOD_2H_BMDM_DN;GSE17721_CTRL_VS_CPG_2H_BMDM_UP;GSE17721_CTRL_VS_GARDIQUIMOD_24H_BMDM_UP;GSE17721_CTRL_VS_GARDIQUIMOD_6H_BMDM_UP;GSE17721_LPS_VS_CPG_4H_BMDM_DN;GSE17721_LPS_VS_CPG_8H_BMDM_DN;GSE17721_LPS_VS_POLYIC_24H_BMDM_UP;GSE17721_PAM3CSK4_VS_CPG_2H_BMDM_DN;GSE17721_PAM3CSK4_VS_CPG_4H_BMDM_UP;GSE17721_POLYIC_VS_CPG_12H_BMDM_DN;GSE17721_POLYIC_VS_GARDIQUIMOD_6H_BMDM_DN;GSE20366_EX_VIVO_VS_HOMEOSTATIC_CONVERSION_NAIVE_CD4_TCELL_DN;GSE2197_IMMUNOSUPPRESSIVE_DNA__VS_UNTREATEDIN_DC_DN;GSE22886_DAY0_VS_DAY7_MONOCYTE_IN_CULTURE_DN;GSE27786_NKCELL_VS_ERYTHROBLAST_UP;GSE2826_XID_VS_BTK_KO_BCELL_DN;GSE34205_HEALTHY_VS_RSV_INF_INFANT_PBMC_UP;GSE360_CTRL_VS_L_DONOVANI_DC_DN;GSE360_CTRL_VS_T_GONDII_MAC_UP;GSE360_HIGH_VS_LOW_DOSE_B_MALAYI_DC_UP;GSE360_L_DONOVANI_VS_B_MALAYI_HIGH_DOSE_DC_UP;GSE360_L_DONOVANI_VS_B_MALAYI_LOW_DOSE_DC_UP;GSE36476_CTRL_VS_TSST_ACT_72H_MEMORY_CD4_TCELL_YOUNG_DN;GSE3982_DC_VS_BCELL_UP;GSE3982_DC_VS_EFF_MEMORY_CD4_TCELL_UP;GSE3982_EOSINOPHIL_VS_DC_DN;GSE3982_MAC_VS_BCELL_UP;GSE3982_MAC_VS_CENT_MEMORY_CD4_TCELL_UP;GSE3982_MAC_VS_EFF_MEMORY_CD4_TCELL_UP;GSE3982_MAC_VS_TH2_UP;HOSHIDA_LIVER_CANCER_SUBCLASS_S3;HYDRO_LYASE_ACTIVITY;KEGG_CITRATE_CYCLE_TCA_CYCLE;KEGG_GLYOXYLATE_AND_DICARBOXYLATE_METABOLISM;LINDGREN_BLADDER_CANCER_WITH_LOH_IN_CHR9Q;LU_EZH2_TARGETS_DN;LYASE_ACTIVITY;MARTINEZ_RB1_AND_TP53_TARGETS_UP;MARTINEZ_RB1_TARGETS_UP;MARTINEZ_TP53_TARGETS_UP;MODULE_19;MODULE_212;MODULE_23;MODULE_24;MODULE_295;MODULE_305;MODULE_306;MODULE_321;MODULE_343;MODULE_43;MORF_FOSL1;MULLIGHAN_NPM1_MUTATED_SIGNATURE_1_UP;MULLIGHAN_NPM1_MUTATED_SIGNATURE_2_UP;MULLIGHAN_NPM1_SIGNATURE_3_UP;ORGANIC_ACID_METABOLIC_PROCESS;RNA_BINDING;RUTELLA_RESPONSE_TO_CSF2RB_AND_IL4_UP;RUTELLA_RESPONSE_TO_HGF_UP;RUTELLA_RESPONSE_TO_HGF_VS_CSF2RB_AND_IL4_UP;TGANNYRGCA_V$TCF11MAFG_01;TGCCAAR_V$NF1_Q6;TGGAAA_V$NFAT_Q4_01;TRICARBOXYLIC_ACID_CYCLE_INTERMEDIATE_METABOLIC_PROCESS;YAGI_AML_FAB_MARKERS;ZHU_CMV_24_HR_DN;ZHU_CMV_8_HR_DN;ZHU_CMV_ALL_DN</t>
  </si>
  <si>
    <t>4Fe-4S;Completeproteome;Cytoplasm;Iron;Iron-sulfur;Lyase;Metal-binding;Referenceproteome;RNA-binding;Tricarboxylicacidcycle</t>
  </si>
  <si>
    <t>GO:0003008;GO:0006082;GO:0006084;GO:0006099;GO:0006101;GO:0006417;GO:0006732;GO:0006873;GO:0006875;GO:0006879;GO:0008152;GO:0009056;GO:0009109;GO:0009791;GO:0009889;GO:0009987;GO:0010035;GO:0010038;GO:0010039;GO:0010040;GO:0010468;GO:0010556;GO:0010608;GO:0019222;GO:0019725;GO:0019752;GO:0022600;GO:0030003;GO:0031323;GO:0031326;GO:0032268;GO:0032501;GO:0032502;GO:0042180;GO:0042221;GO:0042592;GO:0043436;GO:0044237;GO:0044248;GO:0044281;GO:0046356;GO:0048878;GO:0050789;GO:0050794;GO:0050801;GO:0050892;GO:0050896;GO:0051186;GO:0051187;GO:0051246;GO:0055065;GO:0055072;GO:0055080;GO:0055082;GO:0060255;GO:0065007;GO:0065008;GO:0072350;GO:0080090;GO:2000112</t>
  </si>
  <si>
    <t>GO:0003676;GO:0003723;GO:0003729;GO:0003824;GO:0003994;GO:0005488;GO:0016829;GO:0016835;GO:0016836;GO:0030350;GO:0043167;GO:0043169;GO:0046872;GO:0051536;GO:0051539;GO:0051540;GO:0052632;GO:0052633</t>
  </si>
  <si>
    <t>GO:0006082;GO:0006417;GO:0006873;GO:0008152;GO:0009056;GO:0009791;GO:0009987;GO:0019725;GO:0032501;GO:0032502;GO:0042180;GO:0042221;GO:0042592;GO:0044237;GO:0044281;GO:0050896;GO:0051186;GO:0065007</t>
  </si>
  <si>
    <t>aging;alcohol catabolic process;alcohol metabolic process;aldehyde catabolic process;biological regulation;carboxylic acid metabolic process;catabolic process;cellular aldehyde metabolic process;cellular catabolic process;cellular hormone metabolic process;cellular ketone metabolic process;cellular lipid metabolic process;cellular macromolecule metabolic process;cellular metabolic process;cellular process;cellular protein metabolic process;developmental process;diterpenoid metabolic process;ethanol catabolic process;ethanol metabolic process;ethanol oxidation;fat-soluble vitamin metabolic process;fatty acid metabolic process;fatty acid omega-oxidation;fatty acid oxidation;formaldehyde catabolic process;formaldehyde metabolic process;hormone metabolic process;isoprenoid metabolic process;lipid metabolic process;lipid modification;lipid oxidation;macromolecule metabolic process;macromolecule modification;metabolic process;monocarboxylic acid metabolic process;multicellular organismal process;multi-organism process;organic acid metabolic process;oxidation-reduction process;oxoacid metabolic process;peptidyl-amino acid modification;peptidyl-cysteine modification;peptidyl-cysteine S-nitrosylation;positive regulation of blood pressure;primary alcohol catabolic process;primary alcohol metabolic process;primary metabolic process;protein metabolic process;protein modification process;protein nitrosylation;regulation of biological quality;regulation of blood pressure;regulation of hormone levels;respiratory gaseous exchange;respiratory system process;response to bacterium;response to biotic stimulus;response to chemical stimulus;response to ethanol;response to lipopolysaccharide;response to molecule of bacterial origin;response to nitrosative stress;response to organic substance;response to other organism;response to redox state;response to stimulus;response to stress;retinoic acid metabolic process;retinoid metabolic process;retinol metabolic process;small molecule catabolic process;small molecule metabolic process;system process;terpenoid metabolic process;vitamin A metabolic process;vitamin metabolic process</t>
  </si>
  <si>
    <t>alcohol dehydrogenase (NAD) activity;alcohol dehydrogenase activity, zinc-dependent;aldehyde oxidase activity;binding;carboxylic acid binding;catalytic activity;cation binding;fatty acid binding;formaldehyde dehydrogenase activity;ion binding;lipid binding;metal ion binding;monocarboxylic acid binding;oxidoreductase activity;oxidoreductase activity, acting on CH-OH group of donors;oxidoreductase activity, acting on the aldehyde or oxo group of donors;oxidoreductase activity, acting on the aldehyde or oxo group of donors, NAD or NADP as acceptor;oxidoreductase activity, acting on the aldehyde or oxo group of donors, oxygen as acceptor;oxidoreductase activity, acting on the CH-OH group of donors, NAD or NADP as acceptor;retinol dehydrogenase activity;S-(hydroxymethyl)glutathione dehydrogenase activity;transition metal ion binding;zinc ion binding</t>
  </si>
  <si>
    <t>cell part;cytoplasm;cytoplasmic part;extracellular region;intracellular;intracellular membrane-bounded organelle;intracellular non-membrane-bounded organelle;intracellular organelle;intracellular organelle part;intracellular part;membrane-bounded organelle;mitochondrion;non-membrane-bounded organelle;nuclear part;nucleolus;nucleus;organelle;organelle part</t>
  </si>
  <si>
    <t>aging;alcohol metabolic process;biological regulation;catabolic process;cellular aldehyde metabolic process;cellular ketone metabolic process;cellular lipid metabolic process;cellular metabolic process;cellular process;developmental process;hormone metabolic process;lipid metabolic process;macromolecule metabolic process;macromolecule modification;metabolic process;multicellular organismal process;multi-organism process;organic acid metabolic process;peptidyl-amino acid modification;primary metabolic process;protein metabolic process;protein modification process;response to biotic stimulus;response to chemical stimulus;response to stimulus;response to stress;small molecule metabolic process;vitamin metabolic process</t>
  </si>
  <si>
    <t>cell part;cytoplasm;extracellular region;intracellular;intracellular membrane-bounded organelle;intracellular non-membrane-bounded organelle;intracellular organelle;mitochondrion;nucleolus;nucleus;organelle</t>
  </si>
  <si>
    <t>Chloroalkane and chloroalkene degradation;Drug metabolism - cytochrome P450;Fatty acid metabolism;Glycolysis / Gluconeogenesis;Metabolism of xenobiotics by cytochrome P450;Methane metabolism;Naphthalene degradation;Retinol metabolism;Tyrosine metabolism</t>
  </si>
  <si>
    <t>ALCOHOL_METABOLIC_PROCESS;BAE_BRCA1_TARGETS_UP;BLALOCK_ALZHEIMERS_DISEASE_DN;BROWNE_HCMV_INFECTION_16HR_DN;BRUINS_UVC_RESPONSE_LATE;CHIANG_LIVER_CANCER_SUBCLASS_UNANNOTATED_DN;chr4q23;CROMER_TUMORIGENESIS_DN;DIAZ_CHRONIC_MEYLOGENOUS_LEUKEMIA_UP;DODD_NASOPHARYNGEAL_CARCINOMA_DN;DODD_NASOPHARYNGEAL_CARCINOMA_UP;ELECTRON_CARRIER_ACTIVITY;ELECTRON_TRANSPORT_GO_0006118;ENK_UV_RESPONSE_KERATINOCYTE_DN;FLECHNER_BIOPSY_KIDNEY_TRANSPLANT_OK_VS_DONOR_UP;FLECHNER_BIOPSY_KIDNEY_TRANSPLANT_REJECTED_VS_OK_DN;GAUSSMANN_MLL_AF4_FUSION_TARGETS_B_DN;GENERATION_OF_PRECURSOR_METABOLITES_AND_ENERGY;GSE13411_NAIVE_VS_IGM_MEMORY_BCELL_UP;GSE13411_NAIVE_VS_MEMORY_BCELL_UP;GSE13484_UNSTIM_VS_3H_YF17D_VACCINE_STIM_PBMC_UP;GSE13485_DAY1_VS_DAY21_YF17D_VACCINE_PBMC_DN;GSE1460_CD4_THYMOCYTE_VS_NAIVE_CD4_TCELL_CORD_BLOOD_UP;GSE1460_CORD_VS_ADULT_BLOOD_NAIVE_CD4_TCELL_DN;GSE1460_INTRATHYMIC_T_PROGENITOR_VS_NAIVE_CD4_TCELL_CORD_BLOOD_UP;GSE15659_CD45RA_NEG_CD4_TCELL_VS_ACTIVATED_TREG_UP;GSE15659_CD45RA_NEG_CD4_TCELL_VS_NONSUPPRESSIVE_TCELL_UP;GSE17721_0.5H_VS_8H_GARDIQUIMOD_BMDM_UP;GSE17721_0.5H_VS_8H_POLYIC_BMDM_UP;GSE17721_12H_VS_24H_CPG_BMDM_DN;GSE17721_CPG_VS_GARDIQUIMOD_24H_BMDM_DN;GSE17721_CTRL_VS_CPG_4H_BMDM_UP;GSE17721_CTRL_VS_CPG_8H_BMDM_DN;GSE17721_CTRL_VS_GARDIQUIMOD_1H_BMDM_UP;GSE17721_CTRL_VS_PAM3CSK4_0.5H_BMDM_DN;GSE17721_CTRL_VS_POLYIC_2H_BMDM_DN;GSE17721_CTRL_VS_POLYIC_8H_BMDM_DN;GSE17721_LPS_VS_CPG_4H_BMDM_DN;GSE17721_LPS_VS_GARDIQUIMOD_16H_BMDM_DN;GSE17721_LPS_VS_POLYIC_8H_BMDM_DN;GSE17721_POLYIC_VS_PAM3CSK4_16H_BMDM_DN;GSE22886_DAY0_VS_DAY7_MONOCYTE_IN_CULTURE_DN;GSE22886_DAY1_VS_DAY7_MONOCYTE_IN_CULTURE_DN;GSE22886_NAIVE_CD4_TCELL_VS_NEUTROPHIL_UP;GSE22886_NAIVE_TCELL_VS_NEUTROPHIL_UP;GSE22886_NEUTROPHIL_VS_MONOCYTE_DN;GSE22886_TH1_VS_TH2_48H_ACT_UP;GSE24026_PD1_LIGATION_VS_CTRL_IN_ACT_TCELL_LINE_DN;GSE27786_CD4_TCELL_VS_MONO_MAC_UP;GSE27786_CD8_TCELL_VS_MONO_MAC_UP;GSE29618_PRE_VS_DAY7_POST_TIV_FLU_VACCINE_BCELL_UP;GSE31082_DN_VS_CD8_SP_THYMOCYTE_DN;GSE32423_IL7_VS_IL7_IL4_MEMORY_CD8_TCELL_UP;GSE360_CTRL_VS_B_MALAYI_LOW_DOSE_MAC_UP;GSE360_CTRL_VS_T_GONDII_DC_UP;GSE360_T_GONDII_VS_B_MALAYI_LOW_DOSE_DC_DN;GSE360_T_GONDII_VS_M_TUBERCULOSIS_DC_DN;GSE36476_YOUNG_VS_OLD_DONOR_MEMORY_CD4_TCELL_16H_TSST_ACT_UP;GSE3982_EOSINOPHIL_VS_EFF_MEMORY_CD4_TCELL_DN;GSE3982_MAC_VS_BCELL_UP;GSE3982_MAC_VS_NEUTROPHIL_LPS_STIM_UP;GSE3982_MAST_CELL_VS_MAC_DN;GSE39820_TGFBETA1_IL6_VS_TGFBETA1_IL6_IL23A_TREATED_CD4_TCELL_DN;GSE7764_IL15_NK_CELL_24H_VS_SPLENOCYTE_UP;GSE7852_THYMUS_VS_FAT_TREG_UP;GSE9037_CTRL_VS_LPS_4H_STIM_IRAK4_KO_BMDM_DN;HOSHIDA_LIVER_CANCER_SURVIVAL_DN;IGLESIAS_E2F_TARGETS_UP;JOHNSTONE_PARVB_TARGETS_1_DN;KAAB_HEART_ATRIUM_VS_VENTRICLE_DN;KEGG_DRUG_METABOLISM_CYTOCHROME_P450;KEGG_FATTY_ACID_METABOLISM;KEGG_GLYCOLYSIS_GLUCONEOGENESIS;KEGG_METABOLISM_OF_XENOBIOTICS_BY_CYTOCHROME_P450;KEGG_RETINOL_METABOLISM;KEGG_TYROSINE_METABOLISM;KINSEY_TARGETS_OF_EWSR1_FLII_FUSION_UP;LIPID_BINDING;MAHAJAN_RESPONSE_TO_IL1A_DN;MARCINIAK_ER_STRESS_RESPONSE_VIA_CHOP;MODULE_324;MODULE_373;MODULE_514;MODULE_6;MODULE_93;MORF_ATRX;NIELSEN_GIST;ONKEN_UVEAL_MELANOMA_DN;OXIDOREDUCTASE_ACTIVITY;OXIDOREDUCTASE_ACTIVITY_ACTING_ON_CH_OH_GROUP_OF_DONORS;OXIDOREDUCTASE_ACTIVITY_ACTING_ON_THE_ALDEHYDE_OR_OXO_GROUP_OF_DONORS;OXIDOREDUCTASE_ACTIVITY_ACTING_ON_THE_ALDEHYDE_OR_OXO_GROUP_OF_DONORSNAD_OR_NADP_AS_ACCEPTOR;OXIDOREDUCTASE_ACTIVITY_GO_0016616;PILON_KLF1_TARGETS_DN;POS_HISTAMINE_RESPONSE_NETWORK;REACTOME_BIOLOGICAL_OXIDATIONS;REACTOME_ETHANOL_OXIDATION;REACTOME_PHASE1_FUNCTIONALIZATION_OF_COMPOUNDS;RICKMAN_HEAD_AND_NECK_CANCER_E;RODWELL_AGING_KIDNEY_DN;RODWELL_AGING_KIDNEY_NO_BLOOD_DN;SCHLOSSER_SERUM_RESPONSE_DN;SENGUPTA_NASOPHARYNGEAL_CARCINOMA_UP;SETLUR_PROSTATE_CANCER_TMPRSS2_ERG_FUSION_DN;SPIELMAN_LYMPHOBLAST_EUROPEAN_VS_ASIAN_DN;STARK_PREFRONTAL_CORTEX_22Q11_DELETION_DN;V$CEBP_Q2_01;WAMUNYOKOLI_OVARIAN_CANCER_LMP_DN;WANG_TUMOR_INVASIVENESS_UP;WONG_EMBRYONIC_STEM_CELL_CORE;WOO_LIVER_CANCER_RECURRENCE_DN;YAGI_AML_WITH_11Q23_REARRANGED;YAMASHITA_METHYLATED_IN_PROSTATE_CANCER;YAMAZAKI_TCEB3_TARGETS_DN;YAO_TEMPORAL_RESPONSE_TO_PROGESTERONE_CLUSTER_11;YOSHIMURA_MAPK8_TARGETS_UP;ZHANG_BREAST_CANCER_PROGENITORS_UP</t>
  </si>
  <si>
    <t>3D-structure;Acetylation;Completeproteome;Cytoplasm;Directproteinsequencing;Metal-binding;NAD;Oxidoreductase;Referenceproteome;Zinc</t>
  </si>
  <si>
    <t>GO:0001523;GO:0002237;GO:0003008;GO:0003016;GO:0006066;GO:0006067;GO:0006068;GO:0006069;GO:0006081;GO:0006082;GO:0006464;GO:0006629;GO:0006631;GO:0006720;GO:0006721;GO:0006766;GO:0006775;GO:0006776;GO:0006950;GO:0007568;GO:0007585;GO:0008152;GO:0008217;GO:0009056;GO:0009607;GO:0009617;GO:0009987;GO:0010033;GO:0010430;GO:0010817;GO:0016101;GO:0017014;GO:0018119;GO:0018193;GO:0018198;GO:0019395;GO:0019538;GO:0019752;GO:0030258;GO:0032496;GO:0032501;GO:0032502;GO:0032787;GO:0034308;GO:0034310;GO:0034440;GO:0034754;GO:0042180;GO:0042221;GO:0042445;GO:0042572;GO:0042573;GO:0043170;GO:0043412;GO:0043436;GO:0044237;GO:0044238;GO:0044248;GO:0044255;GO:0044260;GO:0044267;GO:0044281;GO:0044282;GO:0045471;GO:0045777;GO:0046164;GO:0046185;GO:0046292;GO:0046294;GO:0050896;GO:0051409;GO:0051704;GO:0051707;GO:0051775;GO:0055114;GO:0065007;GO:0065008</t>
  </si>
  <si>
    <t>GO:0003824;GO:0004022;GO:0004024;GO:0004031;GO:0004745;GO:0005488;GO:0005504;GO:0008270;GO:0008289;GO:0016491;GO:0016614;GO:0016616;GO:0016620;GO:0016623;GO:0016903;GO:0018467;GO:0031406;GO:0033293;GO:0043167;GO:0043169;GO:0046872;GO:0046914;GO:0051903</t>
  </si>
  <si>
    <t>GO:0005576;GO:0005622;GO:0005634;GO:0005730;GO:0005737;GO:0005739;GO:0043226;GO:0043227;GO:0043228;GO:0043229;GO:0043231;GO:0043232;GO:0044422;GO:0044424;GO:0044428;GO:0044444;GO:0044446;GO:0044464</t>
  </si>
  <si>
    <t>GO:0006066;GO:0006081;GO:0006082;GO:0006464;GO:0006629;GO:0006766;GO:0006950;GO:0007568;GO:0008152;GO:0009056;GO:0009607;GO:0009987;GO:0018193;GO:0019538;GO:0032501;GO:0032502;GO:0042180;GO:0042221;GO:0042445;GO:0043170;GO:0043412;GO:0044237;GO:0044238;GO:0044255;GO:0044281;GO:0050896;GO:0051704;GO:0065007</t>
  </si>
  <si>
    <t>GO:0005576;GO:0005622;GO:0005634;GO:0005730;GO:0005737;GO:0005739;GO:0043226;GO:0043229;GO:0043231;GO:0043232;GO:0044464</t>
  </si>
  <si>
    <t>P28474;Q64437</t>
  </si>
  <si>
    <t>amine metabolic process;aminoglycan metabolic process;blood vessel remodeling;carbohydrate metabolic process;cellular macromolecule metabolic process;cellular metabolic process;cellular process;cellular protein metabolic process;chondroitin sulfate metabolic process;glycosaminoglycan metabolic process;macromolecule metabolic process;macromolecule modification;metabolic process;multicellular organismal process;nitrogen compound metabolic process;peptide cross-linking;peptide cross-linking via chondroitin 4-sulfate glycosaminoglycan;peptidyl-amino acid modification;peptidyl-serine modification;polysaccharide metabolic process;primary metabolic process;protein metabolic process;protein modification process;sulfur compound metabolic process;tissue remodeling</t>
  </si>
  <si>
    <t>binding;carbohydrate binding;extracellular matrix binding;glycosaminoglycan binding;pattern binding;polysaccharide binding</t>
  </si>
  <si>
    <t>cell part;cell surface;cytoplasmic membrane-bounded vesicle;cytoplasmic part;cytoplasmic vesicle;extracellular matrix;extracellular region part;intracellular;intracellular membrane-bounded organelle;intracellular organelle;intracellular part;membrane;membrane-bounded organelle;membrane-bounded vesicle;organelle;plasma membrane;proteinaceous extracellular matrix;sarcolemma;transport vesicle;vesicle</t>
  </si>
  <si>
    <t>amine metabolic process;carbohydrate metabolic process;cellular metabolic process;cellular process;macromolecule metabolic process;macromolecule modification;metabolic process;multicellular organismal process;nitrogen compound metabolic process;peptidyl-amino acid modification;polysaccharide metabolic process;primary metabolic process;protein metabolic process;protein modification process;sulfur compound metabolic process;tissue remodeling</t>
  </si>
  <si>
    <t>cell part;cell surface;cytoplasmic membrane-bounded vesicle;extracellular matrix;intracellular;intracellular membrane-bounded organelle;intracellular organelle;membrane;organelle;plasma membrane;proteinaceous extracellular matrix;vesicle</t>
  </si>
  <si>
    <t>LRRNT</t>
  </si>
  <si>
    <t>ACEVEDO_LIVER_CANCER_DN;ACEVEDO_LIVER_TUMOR_VS_NORMAL_ADJACENT_TISSUE_DN;ANASTASSIOU_CANCER_MESENCHYMAL_TRANSITION_SIGNATURE;BARIS_THYROID_CANCER_DN;BERTUCCI_MEDULLARY_VS_DUCTAL_BREAST_CANCER_DN;BILANGES_RAPAMYCIN_SENSITIVE_VIA_TSC1_AND_TSC2;BILANGES_SERUM_SENSITIVE_GENES;BLALOCK_ALZHEIMERS_DISEASE_INCIPIENT_UP;BLALOCK_ALZHEIMERS_DISEASE_UP;CHEN_METABOLIC_SYNDROM_NETWORK;CHIANG_LIVER_CANCER_SUBCLASS_CTNNB1_DN;CHICAS_RB1_TARGETS_CONFLUENT;CHICAS_RB1_TARGETS_GROWING;CHICAS_RB1_TARGETS_SENESCENT;chrxq28;CLASPER_LYMPHATIC_VESSELS_DURING_METASTASIS_DN;CTTTGA_V$LEF1_Q2;CYTOPLASM;CYTOPLASMIC_MEMBRANE_BOUND_VESICLE;CYTOPLASMIC_PART;CYTOPLASMIC_VESICLE;DODD_NASOPHARYNGEAL_CARCINOMA_DN;DOUGLAS_BMI1_TARGETS_UP;ESC_J1_UP_LATE.V1_UP;ESC_V6.5_UP_EARLY.V1_DN;ESC_V6.5_UP_LATE.V1_DN;GRADE_COLON_CANCER_UP;GRAESSMANN_APOPTOSIS_BY_DOXORUBICIN_DN;GRAESSMANN_APOPTOSIS_BY_SERUM_DEPRIVATION_UP;GRAESSMANN_RESPONSE_TO_MC_AND_SERUM_DEPRIVATION_UP;GSE13411_NAIVE_VS_MEMORY_BCELL_UP;GSE14308_INDUCED_VS_NATURAL_TREG_UP;GSE17721_CTRL_VS_LPS_2H_BMDM_DN;GSE20715_0H_VS_6H_OZONE_LUNG_DN;GSE20715_WT_VS_TLR4_KO_6H_OZONE_LUNG_UP;GSE20715_WT_VS_TLR4_KO_LUNG_UP;GSE29618_PRE_VS_DAY7_POST_TIV_FLU_VACCINE_BCELL_UP;GSE3982_EFF_MEMORY_CD4_TCELL_VS_TH1_UP;GSE3982_MAC_VS_EFF_MEMORY_CD4_TCELL_DN;GSE8515_IL1_VS_IL6_4H_STIM_)MAC_DN;HARRIS_BRAIN_CANCER_PROGENITORS;HOELZEL_NF1_TARGETS_DN;IWANAGA_CARCINOGENESIS_BY_KRAS_PTEN_DN;JAEGER_METASTASIS_UP;KANG_IMMORTALIZED_BY_TERT_UP;KEEN_RESPONSE_TO_ROSIGLITAZONE_DN;KOKKINAKIS_METHIONINE_DEPRIVATION_48HR_UP;KOKKINAKIS_METHIONINE_DEPRIVATION_96HR_UP;LEE_NEURAL_CREST_STEM_CELL_UP;LI_AMPLIFIED_IN_LUNG_CANCER;LI_INDUCED_T_TO_NATURAL_KILLER_DN;MANALO_HYPOXIA_UP;MARIADASON_RESPONSE_TO_CURCUMIN_SULINDAC_7;MEMBRANE_BOUND_VESICLE;MODULE_111;MODULE_122;MODULE_177;MODULE_179;MODULE_255;MODULE_317;MODULE_378;MODULE_459;MODULE_47;MODULE_532;NADLER_OBESITY_UP;ONDER_CDH1_SIGNALING_VIA_CTNNB1;ONDER_CDH1_TARGETS_2_UP;PECE_MAMMARY_STEM_CELL_UP;PETROVA_ENDOTHELIUM_LYMPHATIC_VS_BLOOD_DN;PID_TOLL_ENDOGENOUS_PATHWAY;PILON_KLF1_TARGETS_UP;RB_P107_DN.V1_UP;REACTOME_A_TETRASACCHARIDE_LINKER_SEQUENCE_IS_REQUIRED_FOR_GAG_SYNTHESIS;REACTOME_CHONDROITIN_SULFATE_BIOSYNTHESIS;REACTOME_CHONDROITIN_SULFATE_DERMATAN_SULFATE_METABOLISM;REACTOME_CS_DS_DEGRADATION;REACTOME_GLYCOSAMINOGLYCAN_METABOLISM;REACTOME_HEPARAN_SULFATE_HEPARIN_HS_GAG_METABOLISM;REACTOME_METABOLISM_OF_CARBOHYDRATES;SANA_TNF_SIGNALING_DN;SASAI_RESISTANCE_TO_NEOPLASTIC_TRANSFROMATION;SCHUETZ_BREAST_CANCER_DUCTAL_INVASIVE_UP;SERVITJA_ISLET_HNF1A_TARGETS_UP;SHEPARD_BMYB_MORPHOLINO_UP;SMID_BREAST_CANCER_RELAPSE_IN_BONE_DN;THUM_MIR21_TARGETS_HEART_DISEASE_UP;TRANSPORT_VESICLE;TURASHVILI_BREAST_LOBULAR_CARCINOMA_VS_DUCTAL_NORMAL_UP;TURASHVILI_BREAST_LOBULAR_CARCINOMA_VS_LOBULAR_NORMAL_DN;VECCHI_GASTRIC_CANCER_ADVANCED_VS_EARLY_UP;VESICLE;WEST_ADRENOCORTICAL_TUMOR_DN;WESTON_VEGFA_TARGETS;WESTON_VEGFA_TARGETS_12HR;WESTON_VEGFA_TARGETS_3HR;WESTON_VEGFA_TARGETS_6HR;WONG_ADULT_TISSUE_STEM_MODULE;YAO_TEMPORAL_RESPONSE_TO_PROGESTERONE_CLUSTER_16;ZHENG_IL22_SIGNALING_DN;ZHONG_SECRETOME_OF_LUNG_CANCER_AND_ENDOTHELIUM;ZHONG_SECRETOME_OF_LUNG_CANCER_AND_FIBROBLAST;ZHONG_SECRETOME_OF_LUNG_CANCER_AND_MACROPHAGE</t>
  </si>
  <si>
    <t>Completeproteome;Disulfidebond;Extracellularmatrix;Glycoprotein;Leucine-richrepeat;Proteoglycan;Referenceproteome;Repeat;Secreted;Signal</t>
  </si>
  <si>
    <t>GO:0001974;GO:0005975;GO:0005976;GO:0006022;GO:0006464;GO:0006790;GO:0006807;GO:0008152;GO:0009308;GO:0009987;GO:0018149;GO:0018193;GO:0018209;GO:0019538;GO:0019800;GO:0030203;GO:0030204;GO:0032501;GO:0043170;GO:0043412;GO:0044237;GO:0044238;GO:0044260;GO:0044267;GO:0048771</t>
  </si>
  <si>
    <t>GO:0001871;GO:0005488;GO:0005539;GO:0030246;GO:0030247;GO:0050840</t>
  </si>
  <si>
    <t>GO:0005578;GO:0005622;GO:0005886;GO:0009986;GO:0016020;GO:0016023;GO:0030133;GO:0031012;GO:0031410;GO:0031982;GO:0031988;GO:0042383;GO:0043226;GO:0043227;GO:0043229;GO:0043231;GO:0044421;GO:0044424;GO:0044444;GO:0044464</t>
  </si>
  <si>
    <t>GO:0005975;GO:0005976;GO:0006464;GO:0006790;GO:0006807;GO:0008152;GO:0009308;GO:0009987;GO:0018193;GO:0019538;GO:0032501;GO:0043170;GO:0043412;GO:0044237;GO:0044238;GO:0048771</t>
  </si>
  <si>
    <t>GO:0005578;GO:0005622;GO:0005886;GO:0009986;GO:0016020;GO:0016023;GO:0031012;GO:0031982;GO:0043226;GO:0043229;GO:0043231;GO:0044464</t>
  </si>
  <si>
    <t>biological regulation;positive regulation of biological process;positive regulation of cell proliferation;positive regulation of cellular process;regulation of biological process;regulation of cell proliferation;regulation of cellular process</t>
  </si>
  <si>
    <t>Fc gamma R-mediated phagocytosis;Leishmaniasis</t>
  </si>
  <si>
    <t>AATGTGA,MIR-23A,MIR-23B;ALTEMEIER_RESPONSE_TO_LPS_WITH_MECHANICAL_VENTILATION;BASAKI_YBX1_TARGETS_DN;BOYLAN_MULTIPLE_MYELOMA_C_CLUSTER_UP;BOYLAN_MULTIPLE_MYELOMA_C_UP;BROWNE_HCMV_INFECTION_14HR_UP;BURTON_ADIPOGENESIS_7;CAIRO_LIVER_DEVELOPMENT_UP;CHIANG_LIVER_CANCER_SUBCLASS_PROLIFERATION_UP;CHIARADONNA_NEOPLASTIC_TRANSFORMATION_KRAS_UP;chr1p35;COATES_MACROPHAGE_M1_VS_M2_UP;CONCANNON_APOPTOSIS_BY_EPOXOMICIN_DN;CTGAGCC,MIR-24;DELPUECH_FOXO3_TARGETS_UP;DEURIG_T_CELL_PROLYMPHOCYTIC_LEUKEMIA_UP;DIAZ_CHRONIC_MEYLOGENOUS_LEUKEMIA_UP;DODD_NASOPHARYNGEAL_CARCINOMA_DN;FULCHER_INFLAMMATORY_RESPONSE_LECTIN_VS_LPS_UP;GAGCCAG,MIR-149;GALINDO_IMMUNE_RESPONSE_TO_ENTEROTOXIN;GCAAAAA,MIR-129;GRAESSMANN_APOPTOSIS_BY_DOXORUBICIN_DN;GRAESSMANN_APOPTOSIS_BY_DOXORUBICIN_UP;GRAESSMANN_RESPONSE_TO_MC_AND_DOXORUBICIN_DN;GSE10325_BCELL_VS_LUPUS_BCELL_UP;GSE11057_EFF_MEM_VS_CENT_MEM_CD4_TCELL_DN;GSE12845_IGD_NEG_BLOOD_VS_DARKZONE_GC_TONSIL_BCELL_DN;GSE12845_IGD_NEG_BLOOD_VS_NAIVE_TONSIL_BCELL_DN;GSE12845_IGD_POS_BLOOD_VS_NAIVE_TONSIL_BCELL_DN;GSE13306_RA_VS_UNTREATED_MEM_CD4_TCELL_DN;GSE13484_UNSTIM_VS_12H_YF17D_VACCINE_STIM_PBMC_DN;GSE13493_DP_VS_CD8POS_THYMOCYTE_UP;GSE13738_RESTING_VS_BYSTANDER_ACTIVATED_CD4_TCELL_UP;GSE14000_4H_VS_16H_LPS_DC_DN;GSE14000_UNSTIM_VS_16H_LPS_DC_TRANSLATED_RNA_DN;GSE14350_IL2RB_KO_VS_WT_TEFF_UP;GSE1460_CD4_THYMOCYTE_VS_NAIVE_CD4_TCELL_ADULT_BLOOD_UP;GSE1460_DP_THYMOCYTE_VS_NAIVE_CD4_TCELL_ADULT_BLOOD_UP;GSE1460_INTRATHYMIC_T_PROGENITOR_VS_NAIVE_CD4_TCELL_ADULT_BLOOD_UP;GSE14769_UNSTIM_VS_40MIN_LPS_BMDM_DN;GSE14769_UNSTIM_VS_60MIN_LPS_BMDM_DN;GSE15930_NAIVE_VS_48H_IN_VITRO_STIM_CD8_TCELL_DN;GSE15930_NAIVE_VS_48H_IN_VITRO_STIM_IFNAB_CD8_TCELL_DN;GSE15930_NAIVE_VS_48H_IN_VITRO_STIM_IL12_CD8_TCELL_DN;GSE15930_NAIVE_VS_72H_IN_VITRO_STIM_TRICHOSTATINA_CD8_TCELL_DN;GSE15930_STIM_VS_STIM_AND_IL-12_48H_CD8_T_CELL_UP;GSE16522_MEMORY_VS_NAIVE_ANTI_CD3CD28_STIM_CD8_TCELL_DN;GSE17721_CTRL_VS_CPG_24H_BMDM_DN;GSE17721_CTRL_VS_GARDIQUIMOD_0.5H_BMDM_DN;GSE17721_CTRL_VS_GARDIQUIMOD_2H_BMDM_DN;GSE17721_CTRL_VS_LPS_0.5H_BMDM_DN;GSE17721_CTRL_VS_POLYIC_0.5H_BMDM_DN;GSE17721_CTRL_VS_POLYIC_2H_BMDM_DN;GSE17721_LPS_VS_CPG_2H_BMDM_UP;GSE17721_LPS_VS_GARDIQUIMOD_0.5H_BMDM_DN;GSE17721_POLYIC_VS_CPG_6H_BMDM_DN;GSE17721_POLYIC_VS_GARDIQUIMOD_2H_BMDM_DN;GSE17721_POLYIC_VS_PAM3CSK4_1H_BMDM_DN;GSE18791_CTRL_VS_NEWCASTLE_VIRUS_DC_16H_DN;GSE20366_EX_VIVO_VS_DEC205_CONVERSION_NAIVE_CD4_TCELL_DN;GSE20715_0H_VS_6H_OZONE_TLR4_KO_LUNG_UP;GSE22886_CTRL_VS_LPS_24H_DC_DN;GSE22886_UNSTIM_VS_STIM_MEMORY_TCELL_UP;GSE24634_IL4_VS_CTRL_TREATED_NAIVE_CD4_TCELL_DAY10_UP;GSE24634_IL4_VS_CTRL_TREATED_NAIVE_CD4_TCELL_DAY5_UP;GSE24634_TEFF_VS_TCONV_DAY3_IN_CULTURE_UP;GSE2706_LPS_VS_R848_AND_LPS_2H_STIM_DC_DN;GSE2706_UNSTIM_VS_2H_LPS_AND_R848_DC_DN;GSE2706_UNSTIM_VS_2H_LPS_DC_DN;GSE2706_UNSTIM_VS_2H_R848_DC_DN;GSE2706_UNSTIM_VS_8H_R848_DC_DN;GSE28237_FOLLICULAR_VS_LATE_GC_BCELL_DN;GSE2826_WT_VS_XID_BCELL_UP;GSE30083_SP1_VS_SP4_THYMOCYTE_UP;GSE360_CTRL_VS_L_MAJOR_DC_DN;GSE360_DC_VS_MAC_UP;GSE360_L_DONOVANI_VS_B_MALAYI_HIGH_DOSE_DC_UP;GSE360_L_DONOVANI_VS_B_MALAYI_LOW_DOSE_DC_UP;GSE360_L_DONOVANI_VS_T_GONDII_DC_DN;GSE360_L_MAJOR_VS_B_MALAYI_HIGH_DOSE_DC_UP;GSE360_L_MAJOR_VS_B_MALAYI_HIGH_DOSE_MAC_UP;GSE360_L_MAJOR_VS_B_MALAYI_LOW_DOSE_DC_UP;GSE360_T_GONDII_VS_B_MALAYI_HIGH_DOSE_MAC_UP;GSE360_T_GONDII_VS_M_TUBERCULOSIS_MAC_UP;GSE36392_TYPE_2_MYELOID_VS_MAC_IL25_TREATED_LUNG_UP;GSE37416_12H_VS_24H_F_TULARENSIS_LVS_NEUTROPHIL_UP;GSE3982_CTRL_VS_LPS_1H_NEUTROPHIL_DN;GSE3982_CTRL_VS_LPS_48H_DC_DN;GSE3982_DC_VS_NKCELL_DN;GSE3982_DC_VS_TH2_DN;GSE3982_EFF_MEMORY_CD4_TCELL_VS_NKCELL_DN;GSE3982_EFF_MEMORY_CD4_TCELL_VS_TH2_DN;GSE3982_MAC_VS_NEUTROPHIL_LPS_STIM_DN;GSE7764_IL15_NK_CELL_24H_VS_SPLENOCYTE_DN;GSE8515_CTRL_VS_IL1_4H_STIM_MAC_DN;GSE8515_IL1_VS_IL6_4H_STIM_)MAC_UP;GSE9006_HEALTHY_VS_TYPE_2_DIABETES_PBMC_AT_DX_UP;GSE9006_TYPE_1_DIABETES_AT_DX_VS_1MONTH_POST_DX_PBMC_UP;GSE9006_TYPE_1_VS_TYPE_2_DIABETES_PBMC_AT_DX_UP;GSE9988_ANTI_TREM1_AND_LPS_VS_CTRL_TREATED_MONOCYTES_DN;GSE9988_ANTI_TREM1_AND_LPS_VS_VEHICLE_TREATED_MONOCYTES_DN;GSE9988_ANTI_TREM1_VS_VEHICLE_TREATED_MONOCYTES_DN;GSE9988_LOW_LPS_VS_ANTI_TREM1_AND_LPS_MONOCYTE_UP;GSE9988_LPS_VS_LPS_AND_ANTI_TREM1_MONOCYTE_UP;HELLER_HDAC_TARGETS_SILENCED_BY_METHYLATION_UP;HELLER_HDAC_TARGETS_UP;HERNANDEZ_MITOTIC_ARREST_BY_DOCETAXEL_2_UP;IZADPANAH_STEM_CELL_ADIPOSE_VS_BONE_UP;JOHANSSON_GLIOMAGENESIS_BY_PDGFB_UP;KEGG_FC_GAMMA_R_MEDIATED_PHAGOCYTOSIS;KEGG_LEISHMANIA_INFECTION;KIM_ALL_DISORDERS_DURATION_CORR_DN;KIM_ALL_DISORDERS_OLIGODENDROCYTE_NUMBER_CORR_UP;KIM_BIPOLAR_DISORDER_OLIGODENDROCYTE_DENSITY_CORR_UP;LASTOWSKA_NEUROBLASTOMA_COPY_NUMBER_DN;LE_EGR2_TARGETS_UP;LENAOUR_DENDRITIC_CELL_MATURATION_DN;LINDSTEDT_DENDRITIC_CELL_MATURATION_B;LIU_PROSTATE_CANCER_UP;LU_IL4_SIGNALING;MARTENS_TRETINOIN_RESPONSE_DN;MARTINEZ_RB1_AND_TP53_TARGETS_DN;MARTINEZ_RB1_TARGETS_DN;MARTINEZ_TP53_TARGETS_DN;MATSUDA_NATURAL_KILLER_DIFFERENTIATION;MCBRYAN_PUBERTAL_BREAST_4_5WK_UP;MCBRYAN_PUBERTAL_TGFB1_TARGETS_UP;MEISSNER_BRAIN_HCP_WITH_H3K27ME3;MEMBRANE;MOHANKUMAR_TLX1_TARGETS_UP;MONNIER_POSTRADIATION_TUMOR_ESCAPE_UP;NAKAJIMA_EOSINOPHIL;NEMETH_INFLAMMATORY_RESPONSE_LPS_UP;OKUMURA_INFLAMMATORY_RESPONSE_LPS;PENG_GLUTAMINE_DEPRIVATION_DN;PILON_KLF1_TARGETS_DN;PLASMA_MEMBRANE;PROVENZANI_METASTASIS_UP;RHEIN_ALL_GLUCOCORTICOID_THERAPY_DN;RIGGI_EWING_SARCOMA_PROGENITOR_UP;RODRIGUES_THYROID_CARCINOMA_ANAPLASTIC_DN;RUTELLA_RESPONSE_TO_CSF2RB_AND_IL4_UP;RUTELLA_RESPONSE_TO_HGF_DN;RUTELLA_RESPONSE_TO_HGF_VS_CSF2RB_AND_IL4_DN;SANSOM_APC_TARGETS_UP;SCHAEFFER_PROSTATE_DEVELOPMENT_6HR_DN;SMIRNOV_CIRCULATING_ENDOTHELIOCYTES_IN_CANCER_UP;SPIELMAN_LYMPHOBLAST_EUROPEAN_VS_ASIAN_UP;TAATGTG,MIR-323;TORCHIA_TARGETS_OF_EWSR1_FLI1_FUSION_DN;VERHAAK_GLIOBLASTOMA_NEURAL;VERRECCHIA_EARLY_RESPONSE_TO_TGFB1;VERRECCHIA_RESPONSE_TO_TGFB1_C2;WEIGEL_OXIDATIVE_STRESS_BY_HNE_AND_H2O2;WONG_ADULT_TISSUE_STEM_MODULE;YAO_TEMPORAL_RESPONSE_TO_PROGESTERONE_CLUSTER_17;ZHAN_LATE_DIFFERENTIATION_GENES_DN;ZHANG_PROLIFERATING_VS_QUIESCENT;ZHANG_RESPONSE_TO_IKK_INHIBITOR_AND_TNF_UP</t>
  </si>
  <si>
    <t>Actin-binding;Calmodulin-binding;Cellmembrane;Completeproteome;Cytoplasm;Lipoprotein;Membrane;Myristate;Phosphoprotein;Referenceproteome</t>
  </si>
  <si>
    <t>GO:0008284;GO:0042127;GO:0048518;GO:0048522;GO:0050789;GO:0050794;GO:0065007</t>
  </si>
  <si>
    <t>binding;catalytic activity;cation binding;endopeptidase activity;hydrolase activity;ion binding;metal ion binding;metalloendopeptidase activity;metallopeptidase activity;peptidase activity;peptidase activity, acting on L-amino acid peptides;transition metal ion binding;zinc ion binding</t>
  </si>
  <si>
    <t>cell part;macromolecular complex;membrane;membrane part;meprin A complex;protein complex</t>
  </si>
  <si>
    <t>Astacin;EGF;MAM;MATH</t>
  </si>
  <si>
    <t>AACTTT_UNKNOWN;ACEVEDO_LIVER_CANCER_WITH_H3K9ME3_UP;CAIRO_HEPATOBLASTOMA_CLASSES_UP;CELL_FRACTION;CERVERA_SDHB_TARGETS_1_DN;CHIANG_LIVER_CANCER_SUBCLASS_PROLIFERATION_UP;chr6p12;CTTTGA_V$LEF1_Q2;DIGESTION;ENDOPEPTIDASE_ACTIVITY;EXTRACELLULAR_REGION;EXTRACELLULAR_REGION_PART;EXTRACELLULAR_SPACE;GSE14769_UNSTIM_VS_40MIN_LPS_BMDM_UP;GSE17721_LPS_VS_CPG_12H_BMDM_UP;GSE17721_LPS_VS_CPG_6H_BMDM_UP;GSE17721_LPS_VS_PAM3CSK4_6H_BMDM_UP;GSE17721_LPS_VS_POLYIC_6H_BMDM_UP;GSE22886_IGG_IGA_MEMORY_BCELL_VS_BLOOD_PLASMA_CELL_UP;GSE22886_TH1_VS_TH2_12H_ACT_DN;GSE29618_PRE_VS_DAY7_FLU_VACCINE_PDC_UP;GSE30962_PRIMARY_VS_SECONDARY_CHRONIC_LCMV_INF_CD8_TCELL_DN;GSE360_L_MAJOR_VS_T_GONDII_MAC_UP;GSE3982_DC_VS_BCELL_UP;GSE3982_MAST_CELL_VS_DC_DN;INTEGRAL_TO_MEMBRANE;INTEGRAL_TO_PLASMA_MEMBRANE;INTRINSIC_TO_MEMBRANE;INTRINSIC_TO_PLASMA_MEMBRANE;LABBE_TARGETS_OF_TGFB1_AND_WNT3A_DN;LIAO_METASTASIS;MEMBRANE;MEMBRANE_PART;METALLOENDOPEPTIDASE_ACTIVITY;METALLOPEPTIDASE_ACTIVITY;MODULE_117;MODULE_64;MODULE_99;PEPTIDASE_ACTIVITY;PLASMA_MEMBRANE;PLASMA_MEMBRANE_PART;RAPA_EARLY_UP.V1_DN;SOLUBLE_FRACTION;SU_PANCREAS;SUMI_HNF4A_TARGETS;WANG_ESOPHAGUS_CANCER_VS_NORMAL_UP;WNT_UP.V1_DN;YOSHIMURA_MAPK8_TARGETS_UP;ZWANG_TRANSIENTLY_UP_BY_2ND_EGF_PULSE_ONLY</t>
  </si>
  <si>
    <t>3D-structure;Completeproteome;Directproteinsequencing;Disulfidebond;EGF-likedomain;Glycoprotein;Hydrolase;Membrane;Metal-binding;Metalloprotease;Protease;Referenceproteome;Signal;Transmembrane;Transmembranehelix;Zinc;Zymogen</t>
  </si>
  <si>
    <t>GO:0003824;GO:0004175;GO:0004222;GO:0005488;GO:0008233;GO:0008237;GO:0008270;GO:0016787;GO:0043167;GO:0043169;GO:0046872;GO:0046914;GO:0070011</t>
  </si>
  <si>
    <t>GO:0016020;GO:0017090;GO:0032991;GO:0043234;GO:0044425;GO:0044464</t>
  </si>
  <si>
    <t>biological regulation;catabolic process;cellular catabolic process;cellular macromolecule catabolic process;cellular macromolecule metabolic process;cellular metabolic process;cellular nitrogen compound metabolic process;cellular process;gene silencing;gene silencing by RNA;macromolecule catabolic process;macromolecule metabolic process;metabolic process;mRNA 3'-end processing;mRNA catabolic process;mRNA metabolic process;mRNA polyadenylation;mRNA processing;negative regulation of biological process;negative regulation of catabolic process;negative regulation of cellular catabolic process;negative regulation of cellular metabolic process;negative regulation of cellular process;negative regulation of gene expression;negative regulation of macromolecule metabolic process;negative regulation of metabolic process;negative regulation of nitrogen compound metabolic process;negative regulation of nuclear-transcribed mRNA catabolic process, nonsense-mediated decay;negative regulation of nucleobase-containing compound metabolic process;negative regulation of RNA metabolic process;nitrogen compound metabolic process;nuclear-transcribed mRNA catabolic process;nuclear-transcribed mRNA catabolic process, nonsense-mediated decay;nucleic acid metabolic process;nucleobase-containing compound metabolic process;positive regulation of biological process;positive regulation of catabolic process;positive regulation of cellular catabolic process;positive regulation of cellular metabolic process;positive regulation of cellular process;positive regulation of macromolecule metabolic process;positive regulation of metabolic process;positive regulation of mRNA 3'-end processing;positive regulation of mRNA catabolic process;positive regulation of mRNA processing;positive regulation of nitrogen compound metabolic process;positive regulation of nuclear-transcribed mRNA poly(A) tail shortening;positive regulation of nucleobase-containing compound metabolic process;positive regulation of RNA metabolic process;primary metabolic process;regulation of biological process;regulation of catabolic process;regulation of cellular catabolic process;regulation of cellular metabolic process;regulation of cellular process;regulation of gene expression;regulation of macromolecule metabolic process;regulation of metabolic process;regulation of mRNA 3'-end processing;regulation of mRNA catabolic process;regulation of mRNA processing;regulation of nitrogen compound metabolic process;regulation of nuclear-transcribed mRNA catabolic process, nonsense-mediated decay;regulation of nuclear-transcribed mRNA poly(A) tail shortening;regulation of nucleobase-containing compound metabolic process;regulation of primary metabolic process;regulation of RNA metabolic process;RNA 3'-end processing;RNA catabolic process;RNA metabolic process;RNA polyadenylation;RNA processing;RNA splicing</t>
  </si>
  <si>
    <t>cell part;cytoplasm;cytoplasmic part;intracellular non-membrane-bounded organelle;intracellular organelle;intracellular organelle part;intracellular part;macromolecular complex;non-membrane-bounded organelle;nuclear part;organelle;organelle part;ribonucleoprotein complex;RNA granule;spliceosomal complex;stress granule</t>
  </si>
  <si>
    <t>biological regulation;catabolic process;cellular metabolic process;cellular nitrogen compound metabolic process;cellular process;gene silencing;macromolecule metabolic process;metabolic process;mRNA metabolic process;mRNA processing;nitrogen compound metabolic process;nucleobase-containing compound metabolic process;primary metabolic process;RNA catabolic process;RNA metabolic process;RNA processing;RNA splicing</t>
  </si>
  <si>
    <t>cell part;cytoplasm;intracellular non-membrane-bounded organelle;intracellular organelle;macromolecular complex;organelle;ribonucleoprotein complex;spliceosomal complex</t>
  </si>
  <si>
    <t>mRNA surveillance pathway;RNA degradation;RNA transport</t>
  </si>
  <si>
    <t>PABP;RRM_1</t>
  </si>
  <si>
    <t>AACTTT_UNKNOWN;ABRAMSON_INTERACT_WITH_AIRE;ACCGAGC,MIR-423;ACEVEDO_FGFR1_TARGETS_IN_PROSTATE_CANCER_MODEL_UP;ACTAYRNNNCCCR_UNKNOWN;ATTCTTT,MIR-186;BENPORATH_MYC_TARGETS_WITH_EBOX;BIOCARTA_EIF4_PATHWAY;BIOPOLYMER_METABOLIC_PROCESS;BLALOCK_ALZHEIMERS_DISEASE_UP;BORCZUK_MALIGNANT_MESOTHELIOMA_UP;BOYLAN_MULTIPLE_MYELOMA_C_D_UP;CACGTG_V$MYC_Q2;CAGCTG_V$AP4_Q5;CHANDRAN_METASTASIS_TOP50_UP;CHANDRAN_METASTASIS_UP;CHAUHAN_RESPONSE_TO_METHOXYESTRADIOL_DN;chr8q22;chrxq21;CREIGHTON_ENDOCRINE_THERAPY_RESISTANCE_1;CYTOPLASM;FEVR_CTNNB1_TARGETS_DN;GCAAGGA,MIR-502;GCANCTGNY_V$MYOD_Q6;GCM_RAF1;GGGACCA,MIR-133A,MIR-133B;GGGAGGRR_V$MAZ_Q6;GGGCGGR_V$SP1_Q6;GNF2_EIF3S6;GOBERT_OLIGODENDROCYTE_DIFFERENTIATION_UP;GSE12366_PLASMA_CELL_VS_MEMORY_BCELL_DN;GSE13411_NAIVE_VS_IGM_MEMORY_BCELL_DN;GSE13411_NAIVE_VS_MEMORY_BCELL_DN;GSE13411_NAIVE_VS_SWITCHED_MEMORY_BCELL_DN;GSE13493_DP_VS_CD4INTCD8POS_THYMOCYTE_UP;GSE14000_TRANSLATED_RNA_VS_MRNA_DC_DN;GSE14308_TH1_VS_TH17_DN;GSE14308_TH17_VS_NATURAL_TREG_DN;GSE14308_TH2_VS_NATURAL_TREG_DN;GSE15767_MED_VS_SCS_MAC_LN_DN;GSE15930_STIM_VS_STIM_AND_IL-12_48H_CD8_T_CELL_UP;GSE15930_STIM_VS_STIM_AND_TRICHOSTATINA_48H_CD8_T_CELL_DN;GSE17721_0.5H_VS_8H_CPG_BMDM_UP;GSE17721_ALL_VS_24H_PAM3CSK4_BMDM_DN;GSE17721_LPS_VS_CPG_2H_BMDM_UP;GSE17721_PAM3CSK4_VS_CPG_24H_BMDM_UP;GSE17721_POLYIC_VS_CPG_24H_BMDM_UP;GSE17974_IL4_AND_ANTI_IL12_VS_UNTREATED_1H_ACT_CD4_TCELL_DN;GSE17974_IL4_AND_ANTI_IL12_VS_UNTREATED_48H_ACT_CD4_TCELL_UP;GSE22886_CTRL_VS_LPS_24H_DC_UP;GSE22886_NAIVE_CD4_TCELL_VS_48H_ACT_TH2_UP;GSE22886_NAIVE_TCELL_VS_NKCELL_UP;GSE24081_CONTROLLER_VS_PROGRESSOR_HIV_SPECIFIC_CD8_TCELL_UP;GSE27786_BCELL_VS_NKTCELL_DN;GSE27786_CD4_TCELL_VS_NKTCELL_DN;GSE27786_LIN_NEG_VS_NEUTROPHIL_DN;GSE27786_LSK_VS_NEUTROPHIL_DN;GSE28237_FOLLICULAR_VS_EARLY_GC_BCELL_DN;GSE29617_CTRL_VS_DAY7_TIV_FLU_VACCINE_PBMC_2008_DN;GSE29617_DAY3_VS_DAY7_TIV_FLU_VACCINE_PBMC_2008_DN;GSE32423_IL7_VS_IL4_MEMORY_CD8_TCELL_UP;GSE3337_CTRL_VS_4H_IFNG_IN_CD8POS_DC_DN;GSE339_CD4POS_VS_CD8POS_DC_IN_CULTURE_DN;GSE339_CD8POS_VS_CD4CD8DN_DC_IN_CULTURE_UP;GSE360_DC_VS_MAC_L_MAJOR_UP;GSE360_L_DONOVANI_VS_M_TUBERCULOSIS_MAC_UP;GSE360_L_MAJOR_VS_M_TUBERCULOSIS_MAC_UP;GSE360_T_GONDII_VS_M_TUBERCULOSIS_MAC_UP;GSE37416_0H_VS_6H_F_TULARENSIS_LVS_NEUTROPHIL_DN;GSE9006_1MONTH_VS_4MONTH_POST_TYPE_1_DIABETES_DX_PBMC_UP;GSE9006_HEALTHY_VS_TYPE_1_DIABETES_PBMC_4MONTH_POST_DX_UP;GSE9006_HEALTHY_VS_TYPE_1_DIABETES_PBMC_AT_DX_UP;HSIAO_HOUSEKEEPING_GENES;JIANG_AGING_CEREBRAL_CORTEX_UP;KUNINGER_IGF1_VS_PDGFB_TARGETS_UP;LEE_METASTASIS_AND_RNA_PROCESSING_UP;LI_AMPLIFIED_IN_LUNG_CANCER;MARSON_BOUND_BY_FOXP3_UNSTIMULATED;MARTENS_TRETINOIN_RESPONSE_DN;MASSARWEH_TAMOXIFEN_RESISTANCE_DN;MIYAGAWA_TARGETS_OF_EWSR1_ETS_FUSIONS_DN;MODULE_114;MODULE_115;MODULE_149;MODULE_183;MODULE_32;MODULE_567;MODULE_83;MORF_ACTG1;MORF_ANP32B;MORF_NME2;MORF_NPM1;MORF_RAN;MORF_TPT1;MORF_UBE2I;MRNA_BINDING;MRNA_METABOLIC_PROCESS;MRNA_PROCESSING_GO_0006397;NADLER_OBESITY_UP;NIKOLSKY_BREAST_CANCER_8Q12_Q22_AMPLICON;NUCLEOBASENUCLEOSIDENUCLEOTIDE_AND_NUCLEIC_ACID_METABOLIC_PROCESS;NUYTTEN_EZH2_TARGETS_UP;NUYTTEN_NIPP1_TARGETS_DN;PARK_HSC_VS_MULTIPOTENT_PROGENITORS_UP;PROTEIN_C_TERMINUS_BINDING;PUJANA_ATM_PCC_NETWORK;PUJANA_BRCA1_PCC_NETWORK;PUJANA_CHEK2_PCC_NETWORK;PURBEY_TARGETS_OF_CTBP1_NOT_SATB1_DN;RCGCANGCGY_V$NRF1_Q6;REACTOME_3_UTR_MEDIATED_TRANSLATIONAL_REGULATION;REACTOME_ACTIVATION_OF_THE_MRNA_UPON_BINDING_OF_THE_CAP_BINDING_COMPLEX_AND_EIFS_AND_SUBSEQUENT_BINDING_TO_43S;REACTOME_DEADENYLATION_DEPENDENT_MRNA_DECAY;REACTOME_DEADENYLATION_OF_MRNA;REACTOME_DESTABILIZATION_OF_MRNA_BY_AUF1_HNRNP_D0;REACTOME_METABOLISM_OF_MRNA;REACTOME_METABOLISM_OF_PROTEINS;REACTOME_METABOLISM_OF_RNA;REACTOME_NONSENSE_MEDIATED_DECAY_ENHANCED_BY_THE_EXON_JUNCTION_COMPLEX;REACTOME_REGULATION_OF_MRNA_STABILITY_BY_PROTEINS_THAT_BIND_AU_RICH_ELEMENTS;REACTOME_TRANSLATION;REGULATION_OF_BIOLOGICAL_QUALITY;REGULATION_OF_CELLULAR_METABOLIC_PROCESS;REGULATION_OF_METABOLIC_PROCESS;REGULATION_OF_NUCLEOBASENUCLEOSIDENUCLEOTIDE_AND_NUCLEIC_ACID_METABOLIC_PROCESS;REGULATION_OF_RNA_METABOLIC_PROCESS;RGAGGAARY_V$PU1_Q6;RNA_3END_PROCESSING;RNA_BINDING;RNA_METABOLIC_PROCESS;RNA_PROCESSING;SCGGAAGY_V$ELK1_02;SINGLE_STRANDED_RNA_BINDING;SWEET_KRAS_ONCOGENIC_SIGNATURE;SWEET_LUNG_CANCER_KRAS_UP;TGCGCANK_UNKNOWN;TGCTGAY_UNKNOWN;TIEN_INTESTINE_PROBIOTICS_24HR_DN;TRANSLATION_FACTOR_ACTIVITY_NUCLEIC_ACID_BINDING;TRANSLATION_REGULATOR_ACTIVITY;TURASHVILI_BREAST_LOBULAR_CARCINOMA_VS_LOBULAR_NORMAL_DN;V$AHRARNT_01;V$AP2_Q3;V$AP2_Q6;V$AP2_Q6_01;V$AP2ALPHA_01;V$AP2GAMMA_01;V$AP4_Q5;V$AP4_Q6;V$AREB6_04;V$ATF4_Q2;V$CEBPGAMMA_Q6;V$CMYB_01;V$CREB_Q2;V$CREB_Q4;V$E2A_Q2;V$ELF1_Q6;V$ETS1_B;V$FOXM1_01;V$HEN1_01;V$HIF1_Q3;V$HIF1_Q5;V$HNF1_01;V$MAX_01;V$MYB_Q6;V$MYCMAX_01;V$MYCMAX_03;V$MYCMAX_B;V$NFKB_Q6;V$NGFIC_01;V$NMYC_01;V$PAX4_01;V$PAX4_02;V$PR_01;V$PU1_Q6;V$SMAD3_Q6;V$SP3_Q3;V$SPZ1_01;V$TAL1ALPHAE47_01;V$USF_02;V$USF_C;V$VDR_Q6;VECCHI_GASTRIC_CANCER_EARLY_UP;VERHAAK_GLIOBLASTOMA_MESENCHYMAL;WANG_TUMOR_INVASIVENESS_UP;WONG_EMBRYONIC_STEM_CELL_CORE;YAGI_AML_WITH_INV_16_TRANSLOCATION;YCATTAA_UNKNOWN;YTCCCRNNAGGY_UNKNOWN;ZEMBUTSU_SENSITIVITY_TO_NIMUSTINE;ZEMBUTSU_SENSITIVITY_TO_VINBLASTINE;ZHU_CMV_24_HR_DN;ZHU_CMV_ALL_DN</t>
  </si>
  <si>
    <t>Acetylation;Completeproteome;Cytoplasm;Methylation;mRNAprocessing;mRNAsplicing;Nonsense-mediatedmRNAdecay;Nucleus;Phosphoprotein;Referenceproteome;Repeat;RNA-binding;Spliceosome</t>
  </si>
  <si>
    <t>GO:0000184;GO:0000956;GO:0006139;GO:0006378;GO:0006396;GO:0006397;GO:0006401;GO:0006402;GO:0006807;GO:0008152;GO:0008380;GO:0009056;GO:0009057;GO:0009892;GO:0009893;GO:0009894;GO:0009895;GO:0009896;GO:0009987;GO:0010468;GO:0010604;GO:0010605;GO:0010629;GO:0016070;GO:0016071;GO:0016458;GO:0019219;GO:0019222;GO:0031047;GO:0031123;GO:0031124;GO:0031323;GO:0031324;GO:0031325;GO:0031329;GO:0031330;GO:0031331;GO:0031440;GO:0031442;GO:0034641;GO:0043170;GO:0043631;GO:0044237;GO:0044238;GO:0044248;GO:0044260;GO:0044265;GO:0045934;GO:0045935;GO:0048518;GO:0048519;GO:0048522;GO:0048523;GO:0050684;GO:0050685;GO:0050789;GO:0050794;GO:0051171;GO:0051172;GO:0051173;GO:0051252;GO:0051253;GO:0051254;GO:0060211;GO:0060213;GO:0060255;GO:0061013;GO:0061014;GO:0065007;GO:0080090;GO:0090304;GO:2000622;GO:2000623</t>
  </si>
  <si>
    <t>GO:0005681;GO:0005737;GO:0010494;GO:0030529;GO:0032991;GO:0035770;GO:0043226;GO:0043228;GO:0043229;GO:0043232;GO:0044422;GO:0044424;GO:0044428;GO:0044444;GO:0044446;GO:0044464</t>
  </si>
  <si>
    <t>GO:0006139;GO:0006396;GO:0006397;GO:0006401;GO:0006807;GO:0008152;GO:0008380;GO:0009056;GO:0009987;GO:0016070;GO:0016071;GO:0016458;GO:0034641;GO:0043170;GO:0044237;GO:0044238;GO:0065007</t>
  </si>
  <si>
    <t>GO:0005681;GO:0005737;GO:0030529;GO:0032991;GO:0043226;GO:0043229;GO:0043232;GO:0044464</t>
  </si>
  <si>
    <t>P29341;Q9D4E6;Q62029;F6ZAX1;V9GXG3;Q8C7D3;A2A5N3</t>
  </si>
  <si>
    <t>biological regulation;cellular macromolecule metabolic process;cellular metabolic process;cellular process;cellular protein metabolic process;localization;macromolecule localization;macromolecule metabolic process;macromolecule modification;metabolic process;primary metabolic process;protein localization;protein metabolic process;protein modification by small protein conjugation;protein modification by small protein conjugation or removal;protein modification process;protein neddylation;regulation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DNA-dependent;response to chemical stimulus;response to organic cyclic compound;response to organic substance;response to stimulus</t>
  </si>
  <si>
    <t>biological regulation;cellular metabolic process;cellular process;localization;macromolecule metabolic process;macromolecule modification;metabolic process;primary metabolic process;protein metabolic process;protein modification by small protein conjugation or removal;protein modification process;response to chemical stimulus;response to stimulus</t>
  </si>
  <si>
    <t>ubiquitin</t>
  </si>
  <si>
    <t>ACEVEDO_LIVER_CANCER_UP;ACEVEDO_LIVER_TUMOR_VS_NORMAL_ADJACENT_TISSUE_UP;ACTWSNACTNY_UNKNOWN;ANATOMICAL_STRUCTURE_DEVELOPMENT;ANATOMICAL_STRUCTURE_MORPHOGENESIS;BARIS_THYROID_CANCER_DN;BIOCARTA_P27_PATHWAY;BIOPOLYMER_CATABOLIC_PROCESS;BIOPOLYMER_METABOLIC_PROCESS;BIOPOLYMER_MODIFICATION;BLALOCK_ALZHEIMERS_DISEASE_DN;BLALOCK_ALZHEIMERS_DISEASE_INCIPIENT_DN;BONOME_OVARIAN_CANCER_SURVIVAL_OPTIMAL_DEBULKING;CAGGTA_V$AREB6_01;CATABOLIC_PROCESS;CELLULAR_CATABOLIC_PROCESS;CELLULAR_MACROMOLECULE_CATABOLIC_PROCESS;CELLULAR_MACROMOLECULE_METABOLIC_PROCESS;CELLULAR_PROTEIN_CATABOLIC_PROCESS;CELLULAR_PROTEIN_METABOLIC_PROCESS;chr14q11;CREIGHTON_AKT1_SIGNALING_VIA_MTOR_UP;CTTTAAR_UNKNOWN;CTTTGA_V$LEF1_Q2;CYTAGCAAY_UNKNOWN;DAIRKEE_TERT_TARGETS_UP;ENK_UV_RESPONSE_KERATINOCYTE_UP;GSE10239_NAIVE_VS_MEMORY_CD8_TCELL_DN;GSE12845_IGD_POS_VS_NEG_BLOOD_BCELL_DN;GSE14000_TRANSLATED_RNA_VS_MRNA_4H_LPS_DC_DN;GSE14308_INDUCED_VS_NATURAL_TREG_UP;GSE14308_TH17_VS_NAIVE_CD4_TCELL_UP;GSE14308_TH17_VS_NATURAL_TREG_UP;GSE14769_UNSTIM_VS_240MIN_LPS_BMDM_UP;GSE15324_ELF4_KO_VS_WT_ACTIVATED_CD8_TCELL_DN;GSE15930_STIM_VS_STIM_AND_IFNAB_24H_CD8_T_CELL_UP;GSE15930_STIM_VS_STIM_AND_IFNAB_72H_CD8_T_CELL_UP;GSE15930_STIM_VS_STIM_AND_IL-12_72H_CD8_T_CELL_UP;GSE15930_STIM_VS_STIM_AND_TRICHOSTATINA_24H_CD8_T_CELL_DN;GSE15930_STIM_VS_STIM_AND_TRICHOSTATINA_72H_CD8_T_CELL_DN;GSE17580_UNINFECTED_VS_S_MANSONI_INF_TREG_DN;GSE17721_0.5H_VS_24H_LPS_BMDM_DN;GSE17721_CPG_VS_GARDIQUIMOD_24H_BMDM_DN;GSE17721_CTRL_VS_POLYIC_24H_BMDM_UP;GSE17721_CTRL_VS_POLYIC_4H_BMDM_UP;GSE17721_CTRL_VS_POLYIC_8H_BMDM_UP;GSE17721_LPS_VS_PAM3CSK4_12H_BMDM_DN;GSE20715_WT_VS_TLR4_KO_LUNG_UP;GSE22886_NAIVE_CD4_TCELL_VS_48H_ACT_TH2_DN;GSE24634_IL4_VS_CTRL_TREATED_NAIVE_CD4_TCELL_DAY7_UP;GSE27786_ERYTHROBLAST_VS_NEUTROPHIL_DN;GSE27786_LSK_VS_BCELL_DN;GSE29617_CTRL_VS_DAY3_TIV_FLU_VACCINE_PBMC_2008_DN;GSE3337_CTRL_VS_4H_IFNG_IN_CD8POS_DC_UP;GSE339_CD8POS_VS_CD4CD8DN_DC_UP;GSE360_CTRL_VS_M_TUBERCULOSIS_MAC_UP;GSE360_L_DONOVANI_VS_B_MALAYI_HIGH_DOSE_DC_UP;GSE360_L_DONOVANI_VS_M_TUBERCULOSIS_DC_DN;GSE360_L_MAJOR_VS_B_MALAYI_HIGH_DOSE_DC_UP;GSE360_L_MAJOR_VS_M_TUBERCULOSIS_DC_DN;GSE360_LOW_DOSE_B_MALAYI_VS_M_TUBERCULOSIS_MAC_DN;GSE360_T_GONDII_VS_M_TUBERCULOSIS_DC_DN;GSE9006_1MONTH_VS_4MONTH_POST_TYPE_1_DIABETES_DX_PBMC_DN;HSIAO_HOUSEKEEPING_GENES;KIM_ALL_DISORDERS_OLIGODENDROCYTE_NUMBER_CORR_UP;KIM_BIPOLAR_DISORDER_OLIGODENDROCYTE_DENSITY_CORR_UP;LAIHO_COLORECTAL_CANCER_SERRATED_UP;LEE_AGING_NEOCORTEX_DN;LEE_CALORIE_RESTRICTION_MUSCLE_DN;MACROMOLECULE_CATABOLIC_PROCESS;MANN_RESPONSE_TO_AMIFOSTINE_UP;MGGAAGTG_V$GABP_B;MODULE_172;MODULE_209;MODULE_212;MODULE_235;MORF_AP2M1;MORF_ATOX1;MORF_BAG5;MORF_ERH;MORF_MBD4;MORF_NME2;MORF_PPP1CA;MORF_PPP2R4;MORF_PPP6C;MORF_PRKAR1A;MORF_PSMC1;MORF_PSMC2;MORF_RAD23B;MORF_RAN;MORF_SKP1A;MORF_SOD1;NADLER_OBESITY_UP;NUCLEUS;PID_ERA_GENOMIC_PATHWAY;PID_ERB_GENOMIC_PATHWAY;PID_P53REGULATIONPATHWAY;PROTEIN_CATABOLIC_PROCESS;PROTEIN_METABOLIC_PROCESS;PROTEIN_MODIFICATION_PROCESS;PROTEOLYSIS;RASHI_RESPONSE_TO_IONIZING_RADIATION_1;RYTTCCTG_V$ETS2_B;SCGGAAGY_V$ELK1_02;TIEN_INTESTINE_PROBIOTICS_24HR_UP;TOMLINS_METASTASIS_UP;TTTGCAG,MIR-518A-2;V$CETS1P54_01;V$CMYB_01;V$ELK1_01;V$ETS_Q4;V$ETS1_B;V$ETS2_B;V$GR_Q6_01;V$MIF1_01;V$MYB_Q3;V$MYB_Q5_01;V$MYB_Q6;V$TEL2_Q6;WANG_CLIM2_TARGETS_UP;WANG_TUMOR_INVASIVENESS_UP;WTGAAAT_UNKNOWN;YAO_TEMPORAL_RESPONSE_TO_PROGESTERONE_CLUSTER_13;YOSHIMURA_MAPK8_TARGETS_UP;ZAMORA_NOS2_TARGETS_UP</t>
  </si>
  <si>
    <t>Completeproteome;Isopeptidebond;Nucleus;Referenceproteome;Ublconjugationpathway</t>
  </si>
  <si>
    <t>GO:0006355;GO:0006357;GO:0006464;GO:0008104;GO:0008152;GO:0009889;GO:0009987;GO:0010033;GO:0010468;GO:0010556;GO:0014070;GO:0019219;GO:0019222;GO:0019538;GO:0031323;GO:0031326;GO:0032446;GO:0033036;GO:0042221;GO:0043170;GO:0043412;GO:0044237;GO:0044238;GO:0044260;GO:0044267;GO:0045116;GO:0050789;GO:0050794;GO:0050896;GO:0051171;GO:0051179;GO:0051252;GO:0060255;GO:0065007;GO:0070647;GO:0080090;GO:2000112</t>
  </si>
  <si>
    <t>GO:0006464;GO:0008152;GO:0009987;GO:0019538;GO:0042221;GO:0043170;GO:0043412;GO:0044237;GO:0044238;GO:0050896;GO:0051179;GO:0065007;GO:0070647</t>
  </si>
  <si>
    <t>acute inflammatory response;acute-phase response;biological regulation;defense response;inflammatory response;multicellular organismal process;negative regulation of biological process;negative regulation of biomineral tissue development;negative regulation of bone mineralization;negative regulation of developmental process;negative regulation of multicellular organismal process;negative regulation of ossification;ossification;positive regulation of biological process;positive regulation of cellular component organization;positive regulation of cellular process;positive regulation of endocytosis;positive regulation of phagocytosis;positive regulation of transport;regulation of biological process;regulation of biomineral tissue development;regulation of bone mineralization;regulation of cellular component organization;regulation of cellular process;regulation of defense response;regulation of developmental process;regulation of endocytosis;regulation of inflammatory response;regulation of localization;regulation of multicellular organismal development;regulation of multicellular organismal process;regulation of ossification;regulation of phagocytosis;regulation of response to external stimulus;regulation of response to stimulus;regulation of response to stress;regulation of transport;regulation of vesicle-mediated transport;response to stimulus;response to stress;response to wounding</t>
  </si>
  <si>
    <t>cysteine-type endopeptidase inhibitor activity;endopeptidase inhibitor activity;endopeptidase regulator activity;enzyme inhibitor activity;enzyme regulator activity;peptidase inhibitor activity;peptidase regulator activity</t>
  </si>
  <si>
    <t>biological regulation;multicellular organismal process;regulation of transport;response to stimulus;response to stress</t>
  </si>
  <si>
    <t>Cystatin</t>
  </si>
  <si>
    <t>ABBUD_LIF_SIGNALING_1_UP;ACUTE_INFLAMMATORY_RESPONSE;ANATOMICAL_STRUCTURE_DEVELOPMENT;BOCHKIS_FOXA2_TARGETS;BONE_REMODELING;BRUINS_UVC_RESPONSE_VIA_TP53_GROUP_A;CAIRO_LIVER_DEVELOPMENT_DN;CAR_IGFBP1;chr3q27;DANG_BOUND_BY_MYC;DEFENSE_RESPONSE;ESTABLISHMENT_OF_LOCALIZATION;FERNANDEZ_BOUND_BY_MYC;GNF2_HPN;GNF2_HPX;GNF2_LCAT;GNF2_TST;GSE12845_IGD_NEG_BLOOD_VS_PRE_GC_TONSIL_BCELL_UP;GSE12845_IGD_POS_BLOOD_VS_PRE_GC_TONSIL_BCELL_UP;GSE13493_DP_VS_CD8POS_THYMOCYTE_UP;GSE14769_UNSTIM_VS_20MIN_LPS_BMDM_UP;GSE14769_UNSTIM_VS_60MIN_LPS_BMDM_UP;GSE17974_0H_VS_0.5H_IN_VITRO_ACT_CD4_TCELL_UP;GSE27786_CD4_TCELL_VS_ERYTHTROBLAST_DN;GSE27786_LSK_VS_ERYTHROBLAST_DN;GSE30962_PRIMARY_VS_SECONDARY_CHRONIC_LCMV_INF_CD8_TCELL_DN;GSE360_DC_VS_MAC_B_MALAYI_LOW_DOSE_DN;GSE360_L_MAJOR_VS_B_MALAYI_HIGH_DOSE_MAC_DN;GSE360_L_MAJOR_VS_B_MALAYI_LOW_DOSE_DC_UP;GSE360_L_MAJOR_VS_B_MALAYI_LOW_DOSE_MAC_UP;GSE360_T_GONDII_VS_B_MALAYI_LOW_DOSE_DC_UP;GSE360_T_GONDII_VS_M_TUBERCULOSIS_DC_UP;GSE3982_CTRL_VS_LPS_1H_NEUTROPHIL_DN;GSE9037_CTRL_VS_LPS_1H_STIM_BMDM_DN;HSIAO_LIVER_SPECIFIC_GENES;INFLAMMATORY_RESPONSE;IVANOVA_HEMATOPOIESIS_STEM_CELL_LONG_TERM;KANG_AR_TARGETS_UP;KASLER_HDAC7_TARGETS_1_UP;KINSEY_TARGETS_OF_EWSR1_FLII_FUSION_UP;KRAS.PROSTATE_UP.V1_UP;MEMBRANE_ORGANIZATION_AND_BIOGENESIS;MIKKELSEN_MEF_ICP_WITH_H3K27ME3;MODULE_15;MODULE_16;MODULE_163;MODULE_23;MODULE_24;MODULE_400;MODULE_45;MODULE_48;MODULE_55;MODULE_7;MODULE_88;MODULE_9;MODULE_95;MULTICELLULAR_ORGANISMAL_DEVELOPMENT;NEGATIVE_REGULATION_OF_BIOLOGICAL_PROCESS;NEGATIVE_REGULATION_OF_DEVELOPMENTAL_PROCESS;NEGATIVE_REGULATION_OF_MULTICELLULAR_ORGANISMAL_PROCESS;ORGAN_DEVELOPMENT;PEREZ_TP53_TARGETS;PHAGOCYTOSIS;PID_BMPPATHWAY;PILON_KLF1_TARGETS_UP;PKCA_DN.V1_DN;POSITIVE_REGULATION_OF_BIOLOGICAL_PROCESS;POSITIVE_REGULATION_OF_CELLULAR_COMPONENT_ORGANIZATION_AND_BIOGENESIS;POSITIVE_REGULATION_OF_CELLULAR_PROCESS;POSITIVE_REGULATION_OF_TRANSPORT;REGULATION_OF_CELLULAR_COMPONENT_ORGANIZATION_AND_BIOGENESIS;REGULATION_OF_DEFENSE_RESPONSE;REGULATION_OF_DEVELOPMENTAL_PROCESS;REGULATION_OF_ENDOCYTOSIS;REGULATION_OF_MULTICELLULAR_ORGANISMAL_PROCESS;REGULATION_OF_RESPONSE_TO_EXTERNAL_STIMULUS;REGULATION_OF_RESPONSE_TO_STIMULUS;REGULATION_OF_TRANSPORT;RESPONSE_TO_EXTERNAL_STIMULUS;RESPONSE_TO_STRESS;RESPONSE_TO_WOUNDING;SKELETAL_DEVELOPMENT;SYSTEM_DEVELOPMENT;TGCCAAR_V$NF1_Q6;TGTTTGY_V$HNF3_Q6;TISSUE_DEVELOPMENT;TISSUE_REMODELING;TRANSPORT;V$CEBP_Q2;V$PR_Q2;VESICLE_MEDIATED_TRANSPORT;WIERENGA_PML_INTERACTOME;YOSHIMURA_MAPK8_TARGETS_UP;ZHONG_SECRETOME_OF_LUNG_CANCER_AND_ENDOTHELIUM;ZHONG_SECRETOME_OF_LUNG_CANCER_AND_FIBROBLAST</t>
  </si>
  <si>
    <t>Completeproteome;Directproteinsequencing;Disulfidebond;Glycoprotein;Phosphoprotein;Referenceproteome;Repeat;Secreted;Signal</t>
  </si>
  <si>
    <t>GO:0001503;GO:0002526;GO:0006950;GO:0006952;GO:0006953;GO:0006954;GO:0009611;GO:0030100;GO:0030278;GO:0030279;GO:0030500;GO:0030502;GO:0031347;GO:0032101;GO:0032501;GO:0032879;GO:0045807;GO:0048518;GO:0048519;GO:0048522;GO:0048583;GO:0050727;GO:0050764;GO:0050766;GO:0050789;GO:0050793;GO:0050794;GO:0050896;GO:0051049;GO:0051050;GO:0051093;GO:0051128;GO:0051130;GO:0051239;GO:0051241;GO:0060627;GO:0065007;GO:0070167;GO:0070168;GO:0080134;GO:2000026</t>
  </si>
  <si>
    <t>GO:0004857;GO:0004866;GO:0004869;GO:0030234;GO:0030414;GO:0061134;GO:0061135</t>
  </si>
  <si>
    <t>GO:0006950;GO:0032501;GO:0050896;GO:0051049;GO:0065007</t>
  </si>
  <si>
    <t>amine biosynthetic process;amine metabolic process;biosynthetic process;carboxylic acid biosynthetic process;carboxylic acid metabolic process;cellular amine metabolic process;cellular amino acid biosynthetic process;cellular amino acid metabolic process;cellular biosynthetic process;cellular component assembly;cellular component organization;cellular component organization or biogenesis;cellular ketone metabolic process;cellular metabolic process;cellular nitrogen compound biosynthetic process;cellular nitrogen compound metabolic process;cellular process;glutamine family amino acid biosynthetic process;glutamine family amino acid metabolic process;heterocycle biosynthetic process;heterocycle metabolic process;L-proline biosynthetic process;macromolecular complex assembly;macromolecular complex subunit organization;metabolic process;nitrogen compound metabolic process;organic acid biosynthetic process;organic acid metabolic process;oxoacid metabolic process;primary metabolic process;proline biosynthetic process;proline metabolic process;protein complex assembly;protein complex subunit organization;protein hexamerization;protein oligomerization;small molecule biosynthetic process;small molecule metabolic process</t>
  </si>
  <si>
    <t>binding;catalytic activity;cofactor binding;ornithine-oxo-acid transaminase activity;pyridoxal phosphate binding;transaminase activity;transferase activity;transferase activity, transferring nitrogenous groups;vitamin B6 binding;vitamin binding</t>
  </si>
  <si>
    <t>amine metabolic process;biosynthetic process;cellular amino acid metabolic process;cellular component assembly;cellular component organization;cellular ketone metabolic process;cellular metabolic process;cellular nitrogen compound metabolic process;cellular process;heterocycle metabolic process;macromolecular complex assembly;metabolic process;nitrogen compound metabolic process;organic acid metabolic process;primary metabolic process;protein complex assembly;small molecule metabolic process</t>
  </si>
  <si>
    <t>Arginine and proline metabolism</t>
  </si>
  <si>
    <t>Aminotran_3</t>
  </si>
  <si>
    <t>ACEVEDO_LIVER_CANCER_DN;ACEVEDO_LIVER_CANCER_WITH_H3K27ME3_UP;ACEVEDO_NORMAL_TISSUE_ADJACENT_TO_LIVER_TUMOR_DN;BLALOCK_ALZHEIMERS_DISEASE_DN;BOHN_PRIMARY_IMMUNODEFICIENCY_SYNDROM_UP;CAMP_UP.V1_DN;chr10q26;CREIGHTON_ENDOCRINE_THERAPY_RESISTANCE_3;CYTOPLASM;CYTOPLASMIC_PART;DAVICIONI_MOLECULAR_ARMS_VS_ERMS_UP;DIAZ_CHRONIC_MEYLOGENOUS_LEUKEMIA_UP;FLECHNER_BIOPSY_KIDNEY_TRANSPLANT_OK_VS_DONOR_UP;FLECHNER_BIOPSY_KIDNEY_TRANSPLANT_REJECTED_VS_OK_DN;FLECHNER_PBL_KIDNEY_TRANSPLANT_OK_VS_DONOR_UP;FORTSCHEGGER_PHF8_TARGETS_DN;GATTGGY_V$NFY_Q6_01;GGGCGGR_V$SP1_Q6;GOTZMANN_EPITHELIAL_TO_MESENCHYMAL_TRANSITION_UP;GSE11924_TH1_VS_TH2_CD4_TCELL_DN;GSE13306_TREG_RA_VS_TCONV_RA_UP;GSE13306_TREG_VS_TCONV_SPLEEN_UP;GSE13484_UNSTIM_VS_12H_YF17D_VACCINE_STIM_PBMC_UP;GSE13484_UNSTIM_VS_3H_YF17D_VACCINE_STIM_PBMC_DN;GSE14000_TRANSLATED_RNA_VS_MRNA_4H_LPS_DC_UP;GSE14000_TRANSLATED_RNA_VS_MRNA_DC_UP;GSE1432_1H_VS_24H_IFNG_MICROGLIA_UP;GSE1432_CTRL_VS_IFNG_24H_MICROGLIA_UP;GSE1448_ANTI_VALPHA2_VS_VBETA5_DP_THYMOCYTE_UP;GSE1448_CTRL_VS_ANTI_VBETA5_DP_THYMOCYTE_UP;GSE15930_STIM_VS_STIM_AND_IL-12_48H_CD8_T_CELL_DN;GSE15930_STIM_VS_STIM_AND_TRICHOSTATINA_48H_CD8_T_CELL_UP;GSE17721_12H_VS_24H_POLYIC_BMDM_DN;GSE17721_CTRL_VS_CPG_0.5H_BMDM_UP;GSE17721_LPS_VS_GARDIQUIMOD_6H_BMDM_DN;GSE17721_LPS_VS_PAM3CSK4_12H_BMDM_DN;GSE17721_LPS_VS_POLYIC_6H_BMDM_UP;GSE17721_PAM3CSK4_VS_CPG_0.5H_BMDM_UP;GSE17721_POLYIC_VS_CPG_8H_BMDM_DN;GSE17721_POLYIC_VS_GARDIQUIMOD_24H_BMDM_DN;GSE17721_POLYIC_VS_GARDIQUIMOD_8H_BMDM_DN;GSE24081_CONTROLLER_VS_PROGRESSOR_HIV_SPECIFIC_CD8_TCELL_UP;GSE27786_BCELL_VS_CD4_TCELL_UP;GSE27786_BCELL_VS_MONO_MAC_UP;GSE27786_LIN_NEG_VS_CD4_TCELL_UP;GSE27786_LSK_VS_MONO_MAC_UP;GSE27786_NKCELL_VS_NEUTROPHIL_UP;GSE2826_WT_VS_BTK_KO_BCELL_UP;GSE2826_XID_VS_BTK_KO_BCELL_UP;GSE29618_MONOCYTE_VS_PDC_UP;GSE339_CD8POS_VS_CD4CD8DN_DC_UP;GSE339_EX_VIVO_VS_IN_CULTURE_CD4CD8DN_DC_DN;GSE360_L_DONOVANI_VS_B_MALAYI_HIGH_DOSE_MAC_UP;GSE360_L_DONOVANI_VS_B_MALAYI_LOW_DOSE_MAC_UP;GSE360_L_DONOVANI_VS_L_MAJOR_MAC_UP;GSE360_L_MAJOR_VS_B_MALAYI_HIGH_DOSE_DC_DN;GSE360_L_MAJOR_VS_T_GONDII_MAC_DN;GSE9037_WT_VS_IRAK4_KO_LPS_4H_STIM_BMDM_UP;HELLER_HDAC_TARGETS_SILENCED_BY_METHYLATION_UP;HOXA9_DN.V1_UP;ICHIBA_GRAFT_VERSUS_HOST_DISEASE_35D_DN;INGRAM_SHH_TARGETS_UP;IVANOVA_HEMATOPOIESIS_LATE_PROGENITOR;KEGG_ARGININE_AND_PROLINE_METABOLISM;KIM_ALL_DISORDERS_CALB1_CORR_UP;KIM_ALL_DISORDERS_OLIGODENDROCYTE_NUMBER_CORR_UP;KIM_MYCL1_AMPLIFICATION_TARGETS_DN;LASTOWSKA_NEUROBLASTOMA_COPY_NUMBER_DN;LEE_LIVER_CANCER_ACOX1_DN;LEE_LIVER_CANCER_CIPROFIBRATE_DN;LEE_LIVER_CANCER_DENA_DN;LEE_LIVER_CANCER_E2F1_DN;LEE_LIVER_CANCER_MYC_E2F1_DN;LEE_LIVER_CANCER_MYC_TGFA_DN;LENAOUR_DENDRITIC_CELL_MATURATION_UP;LIU_CMYB_TARGETS_UP;MIKHAYLOVA_OXIDATIVE_STRESS_RESPONSE_VIA_VHL_DN;MITOCHONDRION;MODULE_114;MODULE_151;MODULE_212;MODULE_235;MODULE_287;MODULE_354;MODULE_40;MODULE_440;MODULE_78;MODULE_83;MOHANKUMAR_TLX1_TARGETS_UP;MOOTHA_HUMAN_MITODB_6_2002;MOOTHA_MITOCHONDRIA;NEUROLOGICAL_SYSTEM_PROCESS;OUELLET_OVARIAN_CANCER_INVASIVE_VS_LMP_UP;REACTOME_AMINO_ACID_SYNTHESIS_AND_INTERCONVERSION_TRANSAMINATION;REACTOME_METABOLISM_OF_AMINO_ACIDS_AND_DERIVATIVES;RODWELL_AGING_KIDNEY_DN;RODWELL_AGING_KIDNEY_NO_BLOOD_DN;SANA_RESPONSE_TO_IFNG_DN;SCHLOSSER_MYC_TARGETS_REPRESSED_BY_SERUM;SENSORY_PERCEPTION;SMITH_TERT_TARGETS_DN;STARK_PREFRONTAL_CORTEX_22Q11_DELETION_DN;SYSTEM_PROCESS;TARTE_PLASMA_CELL_VS_PLASMABLAST_DN;TGACCTY_V$ERR1_Q2;TGTTTGY_V$HNF3_Q6;TIEN_INTESTINE_PROBIOTICS_24HR_UP;WEI_MYCN_TARGETS_WITH_E_BOX;WIERENGA_PML_INTERACTOME;XU_GH1_AUTOCRINE_TARGETS_UP;ZHAN_V2_LATE_DIFFERENTIATION_GENES</t>
  </si>
  <si>
    <t>Aminotransferase;Completeproteome;Directproteinsequencing;Mitochondrion;Pyridoxalphosphate;Referenceproteome;Transferase;Transitpeptide</t>
  </si>
  <si>
    <t>GO:0006082;GO:0006461;GO:0006520;GO:0006560;GO:0006561;GO:0006807;GO:0008152;GO:0008652;GO:0009058;GO:0009064;GO:0009084;GO:0009308;GO:0009309;GO:0009987;GO:0016043;GO:0016053;GO:0018130;GO:0019752;GO:0022607;GO:0034214;GO:0034641;GO:0042180;GO:0043436;GO:0043933;GO:0044106;GO:0044237;GO:0044238;GO:0044249;GO:0044271;GO:0044281;GO:0044283;GO:0046394;GO:0046483;GO:0051259;GO:0055129;GO:0065003;GO:0071822;GO:0071840</t>
  </si>
  <si>
    <t>GO:0003824;GO:0004587;GO:0005488;GO:0008483;GO:0016740;GO:0016769;GO:0019842;GO:0030170;GO:0048037;GO:0070279</t>
  </si>
  <si>
    <t>GO:0006082;GO:0006461;GO:0006520;GO:0006807;GO:0008152;GO:0009058;GO:0009308;GO:0009987;GO:0016043;GO:0022607;GO:0034641;GO:0042180;GO:0044237;GO:0044238;GO:0044281;GO:0046483;GO:0065003</t>
  </si>
  <si>
    <t>amine metabolic process;anatomical structure development;carboxylic acid metabolic process;cellular amine metabolic process;cellular amino acid metabolic process;cellular ketone metabolic process;cellular metabolic process;cellular modified amino acid metabolic process;cellular nitrogen compound metabolic process;cellular process;developmental process;glutathione metabolic process;metabolic process;nitrogen compound metabolic process;organic acid metabolic process;oxoacid metabolic process;peptide metabolic process;primary metabolic process;small molecule metabolic process;sulfur compound metabolic process;tube development;ureteric bud development</t>
  </si>
  <si>
    <t>amine metabolic process;anatomical structure development;cellular amino acid metabolic process;cellular ketone metabolic process;cellular metabolic process;cellular nitrogen compound metabolic process;cellular process;developmental process;metabolic process;nitrogen compound metabolic process;organic acid metabolic process;peptide metabolic process;primary metabolic process;small molecule metabolic process;sulfur compound metabolic process</t>
  </si>
  <si>
    <t>BOYAULT_LIVER_CANCER_SUBCLASS_G12_DN;BYSTRYKH_HEMATOPOIESIS_STEM_CELL_QTL_TRANS;chr6p12;DODD_NASOPHARYNGEAL_CARCINOMA_UP;ENK_UV_RESPONSE_EPIDERMIS_DN;FOSTER_KDM1A_TARGETS_UP;FOSTER_TOLERANT_MACROPHAGE_UP;GLUTATHIONE_TRANSFERASE_ACTIVITY;GSE13485_DAY1_VS_DAY3_YF17D_VACCINE_PBMC_UP;GSE13485_DAY1_VS_DAY7_YF17D_VACCINE_PBMC_UP;GSE15930_STIM_VS_STIM_AND_IFNAB_48H_CD8_T_CELL_DN;GSE17721_0.5H_VS_24H_CPG_BMDM_DN;GSE17721_0.5H_VS_4H_PAM3CSK4_BMDM_DN;GSE17974_IL4_AND_ANTI_IL12_VS_UNTREATED_72H_ACT_CD4_TCELL_UP;GSE20151_CTRL_VS_FUSOBACT_NUCLEATUM_NEUTROPHIL_UP;GSE20715_0H_VS_24H_OZONE_LUNG_DN;GSE20715_0H_VS_24H_OZONE_TLR4_KO_LUNG_DN;GSE20715_0H_VS_6H_OZONE_TLR4_KO_LUNG_DN;GSE29614_DAY3_VS_DAY7_TIV_FLU_VACCINE_PBMC_UP;GSE29618_PRE_VS_DAY7_POST_LAIV_FLU_VACCINE_MONOCYTE_UP;GSE31082_DN_VS_CD4_SP_THYMOCYTE_DN;GSE33513_TCF7_KO_VS_HET_EARLY_THYMIC_PROGENITOR_UP;GSE3982_MAST_CELL_VS_NEUTROPHIL_DN;GSE3982_MAST_CELL_VS_NKCELL_DN;HOWLIN_PUBERTAL_MAMMARY_GLAND;KEGG_DRUG_METABOLISM_CYTOCHROME_P450;KEGG_GLUTATHIONE_METABOLISM;KEGG_METABOLISM_OF_XENOBIOTICS_BY_CYTOCHROME_P450;LEE_LIVER_CANCER_ACOX1_DN;MCBRYAN_PUBERTAL_BREAST_3_4WK_UP;MCBRYAN_PUBERTAL_BREAST_4_5WK_UP;MCBRYAN_PUBERTAL_BREAST_6_7WK_DN;MIKKELSEN_MCV6_LCP_WITH_H3K4ME3;MODULE_101;MODULE_132;MODULE_212;MODULE_310;MODULE_75;NADLER_OBESITY_DN;NOTCH_DN.V1_UP;PKCA_DN.V1_UP;PRC2_EDD_UP.V1_DN;REACTOME_BIOLOGICAL_OXIDATIONS;REACTOME_GLUTATHIONE_CONJUGATION;REACTOME_PHASE_II_CONJUGATION;SCHAEFFER_PROSTATE_DEVELOPMENT_48HR_UP;SENGUPTA_NASOPHARYNGEAL_CARCINOMA_DN;SUZUKI_RESPONSE_TO_TSA;SWEET_LUNG_CANCER_KRAS_DN;TRANSFERASE_ACTIVITY_TRANSFERRING_ALKYL_OR_ARYLOTHER_THAN_METHYLGROUPS;VECCHI_GASTRIC_CANCER_EARLY_DN;WENG_POR_TARGETS_GLOBAL_UP;YAMASHITA_LIVER_CANCER_WITH_EPCAM_DN;YAO_HOXA10_TARGETS_VIA_PROGESTERONE_UP;YOSHIMURA_MAPK8_TARGETS_UP;ZWANG_TRANSIENTLY_UP_BY_2ND_EGF_PULSE_ONLY</t>
  </si>
  <si>
    <t>Acetylation;Completeproteome;Cytoplasm;Directproteinsequencing;Referenceproteome;Transferase</t>
  </si>
  <si>
    <t>GO:0001657;GO:0006082;GO:0006518;GO:0006520;GO:0006575;GO:0006749;GO:0006790;GO:0006807;GO:0008152;GO:0009308;GO:0009987;GO:0019752;GO:0032502;GO:0034641;GO:0035295;GO:0042180;GO:0043436;GO:0044106;GO:0044237;GO:0044238;GO:0044281;GO:0048856</t>
  </si>
  <si>
    <t>GO:0006082;GO:0006518;GO:0006520;GO:0006790;GO:0006807;GO:0008152;GO:0009308;GO:0009987;GO:0032502;GO:0034641;GO:0042180;GO:0044237;GO:0044238;GO:0044281;GO:0048856</t>
  </si>
  <si>
    <t>amine metabolic process;carboxylic acid metabolic process;cellular amine metabolic process;cellular amino acid metabolic process;cellular ketone metabolic process;cellular metabolic process;cellular modified amino acid metabolic process;cellular nitrogen compound metabolic process;cellular process;metabolic process;nitrogen compound metabolic process;organic acid metabolic process;oxoacid metabolic process;phosphagen metabolic process;phosphate-containing compound metabolic process;phosphocreatine metabolic process;phosphorus metabolic process;phosphorylation;primary metabolic process;small molecule metabolic process</t>
  </si>
  <si>
    <t>adenyl nucleotide binding;adenyl ribonucleotide binding;ATP binding;binding;catalytic activity;creatine kinase activity;kinase activity;nucleotide binding;phosphotransferase activity, nitrogenous group as acceptor;purine nucleotide binding;purine ribonucleoside triphosphate binding;purine ribonucleotide binding;ribonucleotide binding;transferase activity;transferase activity, transferring phosphorus-containing groups</t>
  </si>
  <si>
    <t>cell part;cytoplasmic part;intracellular membrane-bounded organelle;intracellular organelle;intracellular organelle part;intracellular part;membrane;membrane-bounded organelle;mitochondrial inner membrane;mitochondrial membrane;mitochondrial part;mitochondrion;organelle;organelle inner membrane;organelle membrane;organelle part</t>
  </si>
  <si>
    <t>amine metabolic process;cellular amino acid metabolic process;cellular ketone metabolic process;cellular metabolic process;cellular nitrogen compound metabolic process;cellular process;metabolic process;nitrogen compound metabolic process;organic acid metabolic process;phosphorus metabolic process;primary metabolic process;small molecule metabolic process</t>
  </si>
  <si>
    <t>ATP-gua_Ptrans;ATP-gua_PtransN</t>
  </si>
  <si>
    <t>BIDUS_METASTASIS_DN;BORCZUK_MALIGNANT_MESOTHELIOMA_DN;BRUINS_UVC_RESPONSE_VIA_TP53_GROUP_A;BYSTRYKH_HEMATOPOIESIS_STEM_CELL_AND_BRAIN_QTL_TRANS;CHIARETTI_ACUTE_LYMPHOBLASTIC_LEUKEMIA_ZAP70;chr5q13;CYTOPLASM;CYTOPLASMIC_PART;DEURIG_T_CELL_PROLYMPHOCYTIC_LEUKEMIA_UP;EIF4E_UP;GARCIA_TARGETS_OF_FLI1_AND_DAX1_DN;GGGCGGR_V$SP1_Q6;GNF2_MYL2;GNF2_MYL3;GSE13493_CD4INTCD8POS_VS_CD8POS_THYMOCYTE_UP;GSE1432_CTRL_VS_IFNG_1H_MICROGLIA_DN;GSE17721_CTRL_VS_CPG_1H_BMDM_DN;GSE17721_CTRL_VS_CPG_24H_BMDM_UP;GSE17721_CTRL_VS_LPS_0.5H_BMDM_UP;GSE17721_LPS_VS_GARDIQUIMOD_16H_BMDM_DN;GSE18791_CTRL_VS_NEWCASTLE_VIRUS_DC_1H_UP;GSE18791_CTRL_VS_NEWCASTLE_VIRUS_DC_2H_UP;GSE20715_0H_VS_24H_OZONE_TLR4_KO_LUNG_DN;GSE30083_SP1_VS_SP2_THYMOCYTE_UP;GSE30083_SP2_VS_SP3_THYMOCYTE_DN;GSE339_CD4POS_VS_CD4CD8DN_DC_IN_CULTURE_DN;GSE339_CD8POS_VS_CD4CD8DN_DC_IN_CULTURE_DN;GSE36476_YOUNG_VS_OLD_DONOR_MEMORY_CD4_TCELL_16H_TSST_ACT_DN;GSE3982_DC_VS_TH2_UP;GSE6269_E_COLI_VS_STREP_PNEUMO_INF_PBMC_UP;GSE6269_FLU_VS_E_COLI_INF_PBMC_DN;GSE8384_CTRL_VS_B_ABORTUS_4H_MAC_CELL_LINE_UP;GSE9650_EFFECTOR_VS_EXHAUSTED_CD8_TCELL_DN;GSE9650_EXHAUSTED_VS_MEMORY_CD8_TCELL_UP;GSE9650_NAIVE_VS_EXHAUSTED_CD8_TCELL_DN;IVANOVA_HEMATOPOIESIS_STEM_CELL_AND_PROGENITOR;KAAB_HEART_ATRIUM_VS_VENTRICLE_DN;KAYO_AGING_MUSCLE_DN;KAYO_CALORIE_RESTRICTION_MUSCLE_DN;KEGG_ARGININE_AND_PROLINE_METABOLISM;KINASE_ACTIVITY;KYNG_RESPONSE_TO_H2O2;KYNG_RESPONSE_TO_H2O2_VIA_ERCC6;KYNG_RESPONSE_TO_H2O2_VIA_ERCC6_DN;LEE_AGING_MUSCLE_UP;LEE_LIVER_CANCER_ACOX1_DN;MITOCHONDRION;MODULE_117;MODULE_201;MODULE_284;MODULE_329;MODULE_330;MODULE_387;MODULE_493;MODULE_512;MOOTHA_HUMAN_MITODB_6_2002;MOOTHA_MITOCHONDRIA;MOOTHA_PGC;REACTOME_METABOLISM_OF_AMINO_ACIDS_AND_DERIVATIVES;ROPERO_HDAC2_TARGETS;SHETH_LIVER_CANCER_VS_TXNIP_LOSS_PAM4;STEIN_ESRRA_TARGETS;STEIN_ESRRA_TARGETS_UP;SWEET_LUNG_CANCER_KRAS_DN;SYSTEM_PROCESS;TAAWWATAG_V$RSRFC4_Q2;TGFB_UP.V1_UP;TRANSFERASE_ACTIVITY_TRANSFERRING_PHOSPHORUS_CONTAINING_GROUPS;TTANWNANTGGM_UNKNOWN;V$AMEF2_Q6;V$HMEF2_Q6;V$MEF2_01;V$MEF2_02;V$MEF2_Q6_01;VECCHI_GASTRIC_CANCER_EARLY_DN;WATTEL_AUTONOMOUS_THYROID_ADENOMA_UP;WNT_UP.V1_UP;YANG_BCL3_TARGETS_UP;YAUCH_HEDGEHOG_SIGNALING_PARACRINE_DN;YTATTTTNR_V$MEF2_02</t>
  </si>
  <si>
    <t>ATP-binding;Completeproteome;Directproteinsequencing;Kinase;Membrane;Mitochondrion;Mitochondrioninnermembrane;Nitration;Nucleotide-binding;Phosphoprotein;Referenceproteome;Transferase;Transitpeptide</t>
  </si>
  <si>
    <t>GO:0006082;GO:0006520;GO:0006575;GO:0006599;GO:0006603;GO:0006793;GO:0006796;GO:0006807;GO:0008152;GO:0009308;GO:0009987;GO:0016310;GO:0019752;GO:0034641;GO:0042180;GO:0043436;GO:0044106;GO:0044237;GO:0044238;GO:0044281</t>
  </si>
  <si>
    <t>GO:0000166;GO:0003824;GO:0004111;GO:0005488;GO:0005524;GO:0016301;GO:0016740;GO:0016772;GO:0016775;GO:0017076;GO:0030554;GO:0032553;GO:0032555;GO:0032559;GO:0035639</t>
  </si>
  <si>
    <t>GO:0005739;GO:0005743;GO:0016020;GO:0019866;GO:0031090;GO:0031966;GO:0043226;GO:0043227;GO:0043229;GO:0043231;GO:0044422;GO:0044424;GO:0044429;GO:0044444;GO:0044446;GO:0044464</t>
  </si>
  <si>
    <t>GO:0006082;GO:0006520;GO:0006793;GO:0006807;GO:0008152;GO:0009308;GO:0009987;GO:0034641;GO:0042180;GO:0044237;GO:0044238;GO:0044281</t>
  </si>
  <si>
    <t>P30275;A2ARP5;B0R0E8;B0R0E9;B0R0F0;Q6P8J7</t>
  </si>
  <si>
    <t>anatomical structure development;androgen receptor signaling pathway;biological regulation;cation transport;cellular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metabolic process;cellular metabolic process;cellular process;cellular protein complex assembly;cellular protein metabolic process;cellular response to stimulus;chaperone-mediated protein folding;copper ion transport;developmental process;developmental process involved in reproduction;embryo implantation;establishment of localization;gland development;intracellular receptor mediated signaling pathway;ion transport;localization;macromolecular complex assembly;macromolecular complex subunit organization;macromolecule localization;macromolecule metabolic process;male sex differentiation;metabolic process;metal ion transport;negative regulation of biological process;negative regulation of cell projection organization;negative regulation of cellular component organization;negative regulation of cellular process;negative regulation of cytoskeleton organization;negative regulation of microtubule polymerization;negative regulation of microtubule polymerization or depolymerization;negative regulation of neuron projection development;negative regulation of organelle organization;negative regulation of protein complex assembly;negative regulation of protein polymerization;organ development;primary metabolic process;prostate gland development;protein complex assembly;protein complex localization;protein complex subunit organization;protein folding;protein localization;protein metabolic process;regulation of biological process;regulation of cell development;regulation of cell differentiation;regulation of cell projection organization;regulation of cellular component biogenesis;regulation of cellular component organization;regulation of cellular process;regulation of cytoskeleton organization;regulation of developmental process;regulation of microtubule cytoskeleton organization;regulation of microtubule polymerization;regulation of microtubule polymerization or depolymerization;regulation of microtubule-based process;regulation of multicellular organismal development;regulation of multicellular organismal process;regulation of nervous system development;regulation of neurogenesis;regulation of neuron differentiation;regulation of neuron projection development;regulation of organelle organization;regulation of protein complex assembly;regulation of protein polymerization;reproductive process;reproductive structure development;response to stimulus;sex differentiation;signal transduction;steroid hormone receptor complex assembly;steroid hormone receptor signaling pathway;transition metal ion transport;transport</t>
  </si>
  <si>
    <t>adenyl nucleotide binding;adenyl ribonucleotide binding;ATP binding;binding;catalytic activity;cis-trans isomerase activity;drug binding;FK506 binding;glucocorticoid receptor binding;GTP binding;guanyl nucleotide binding;guanyl ribonucleotide binding;heat shock protein binding;hormone receptor binding;isomerase activity;macrolide binding;nuclear hormone receptor binding;nucleotide binding;peptidyl-prolyl cis-trans isomerase activity;phosphoprotein binding;protein binding;purine nucleotide binding;purine ribonucleoside triphosphate binding;purine ribonucleotide binding;receptor binding;ribonucleotide binding;steroid hormone receptor binding</t>
  </si>
  <si>
    <t>axon part;axonal growth cone;cell body;cell part;cell projection part;cytoplasmic part;cytoskeletal part;cytosol;growth cone;intracellular membrane-bounded organelle;intracellular organelle;intracellular organelle part;intracellular part;macromolecular complex;membrane;membrane-bounded organelle;microtubule;mitochondrion;neuronal cell body;nucleus;organelle;organelle part;perinuclear region of cytoplasm;protein complex;site of polarized growth</t>
  </si>
  <si>
    <t>anatomical structure development;biological regulation;cellular component assembly;cellular component organization;cellular macromolecular complex assembly;cellular metabolic process;cellular process;developmental process;establishment of localization;ion transport;localization;macromolecular complex assembly;macromolecule metabolic process;metabolic process;primary metabolic process;protein complex assembly;protein folding;protein metabolic process;regulation of organelle organization;response to stimulus;signal transduction;transport</t>
  </si>
  <si>
    <t>cell body;cell part;cytosol;intracellular membrane-bounded organelle;intracellular organelle;macromolecular complex;membrane;mitochondrion;neuronal cell body;nucleus;organelle;protein complex;site of polarized growth</t>
  </si>
  <si>
    <t>FKBP_C;TPR_1</t>
  </si>
  <si>
    <t>AACTTT_UNKNOWN;ACEVEDO_LIVER_CANCER_DN;ACEVEDO_NORMAL_TISSUE_ADJACENT_TO_LIVER_TUMOR_DN;ACTAYRNNNCCCR_UNKNOWN;ALFANO_MYC_TARGETS;ATGTTAA,MIR-302C;BERENJENO_TRANSFORMED_BY_RHOA_UP;BERTUCCI_INVASIVE_CARCINOMA_DUCTAL_VS_LOBULAR_UP;BHAT_ESR1_TARGETS_NOT_VIA_AKT1_UP;BHAT_ESR1_TARGETS_VIA_AKT1_UP;BORCZUK_MALIGNANT_MESOTHELIOMA_UP;BROWN_MYELOID_CELL_DEVELOPMENT_DN;BROWNE_HCMV_INFECTION_24HR_UP;BURTON_ADIPOGENESIS_4;BUYTAERT_PHOTODYNAMIC_THERAPY_STRESS_UP;CAGCCTC,MIR-485-5P;CASORELLI_ACUTE_PROMYELOCYTIC_LEUKEMIA_DN;CELLULAR_MACROMOLECULE_METABOLIC_PROCESS;CELLULAR_PROTEIN_METABOLIC_PROCESS;CHARAFE_BREAST_CANCER_LUMINAL_VS_BASAL_UP;CHARAFE_BREAST_CANCER_LUMINAL_VS_MESENCHYMAL_UP;chr12p13;COLLER_MYC_TARGETS_UP;CREIGHTON_ENDOCRINE_THERAPY_RESISTANCE_1;CUI_TCF21_TARGETS_2_UP;CYTOPLASM;DIAZ_CHRONIC_MEYLOGENOUS_LEUKEMIA_UP;DODD_NASOPHARYNGEAL_CARCINOMA_DN;DRUG_BINDING;DUTERTRE_ESTRADIOL_RESPONSE_24HR_UP;DUTERTRE_ESTRADIOL_RESPONSE_6HR_UP;ELVIDGE_HYPOXIA_DN;FOURNIER_ACINAR_DEVELOPMENT_LATE_2;GGGAGGRR_V$MAZ_Q6;GGGCGGR_V$SP1_Q6;GSE12845_IGD_POS_BLOOD_VS_PRE_GC_TONSIL_BCELL_UP;GSE13738_RESTING_VS_TCR_ACTIVATED_CD4_TCELL_UP;GSE13738_TCR_VS_BYSTANDER_ACTIVATED_CD4_TCELL_DN;GSE1432_1H_VS_24H_IFNG_MICROGLIA_UP;GSE15930_STIM_VS_STIM_AND_IL-12_48H_CD8_T_CELL_DN;GSE17721_0.5H_VS_12H_LPS_BMDM_UP;GSE17721_12H_VS_24H_CPG_BMDM_DN;GSE17721_CPG_VS_GARDIQUIMOD_1H_BMDM_DN;GSE17721_CTRL_VS_CPG_12H_BMDM_UP;GSE17721_CTRL_VS_CPG_1H_BMDM_UP;GSE17721_CTRL_VS_CPG_2H_BMDM_UP;GSE17721_CTRL_VS_CPG_8H_BMDM_UP;GSE17721_CTRL_VS_GARDIQUIMOD_24H_BMDM_DN;GSE17721_CTRL_VS_GARDIQUIMOD_4H_BMDM_UP;GSE17721_CTRL_VS_LPS_8H_BMDM_UP;GSE17721_CTRL_VS_PAM3CSK4_24H_BMDM_DN;GSE17721_LPS_VS_CPG_1H_BMDM_UP;GSE17721_LPS_VS_PAM3CSK4_12H_BMDM_DN;GSE17721_LPS_VS_POLYIC_8H_BMDM_UP;GSE17721_PAM3CSK4_VS_CPG_12H_BMDM_UP;GSE17721_POLYIC_VS_CPG_1H_BMDM_UP;GSE17974_CTRL_VS_ACT_IL4_AND_ANTI_IL12_12H_CD4_TCELL_DN;GSE22886_UNSTIM_VS_STIM_MEMORY_TCELL_DN;GSE2706_UNSTIM_VS_2H_LPS_AND_R848_DC_UP;GSE2706_UNSTIM_VS_2H_R848_DC_UP;GSE27786_BCELL_VS_ERYTHROBLAST_UP;GSE27786_NKTCELL_VS_ERYTHROBLAST_UP;GSE339_EX_VIVO_VS_IN_CULTURE_CD8POS_DC_UP;GSE360_HIGH_VS_LOW_DOSE_B_MALAYI_MAC_UP;GSE360_L_MAJOR_VS_B_MALAYI_LOW_DOSE_MAC_UP;GSE36392_TYPE_2_MYELOID_VS_MAC_IL25_TREATED_LUNG_DN;GSE37416_12H_VS_48H_F_TULARENSIS_LVS_NEUTROPHIL_DN;GSE3982_CTRL_VS_PMA_STIM_EOSINOPHIL_DN;GSE6566_STRONG_VS_WEAK_DC_STIMULATED_CD4_TCELL_UP;GSE9650_NAIVE_VS_EFF_CD8_TCELL_UP;GSE9650_NAIVE_VS_MEMORY_CD8_TCELL_UP;GSE9988_LPS_VS_LOW_LPS_MONOCYTE_UP;HELLER_HDAC_TARGETS_DN;HSIAO_HOUSEKEEPING_GENES;KAECH_NAIVE_VS_MEMORY_CD8_TCELL_UP;KRIGE_RESPONSE_TO_TOSEDOSTAT_24HR_DN;KRIGE_RESPONSE_TO_TOSEDOSTAT_6HR_DN;LEE_BMP2_TARGETS_DN;MATSUDA_NATURAL_KILLER_DIFFERENTIATION;MATZUK_IMPLANTATION_AND_UTERINE;MENSSEN_MYC_TARGETS;MODULE_299;MODULE_355;MODULE_83;MOREIRA_RESPONSE_TO_TSA_UP;PAL_PRMT5_TARGETS_UP;PENG_GLUTAMINE_DEPRIVATION_DN;PENG_LEUCINE_DEPRIVATION_DN;PENG_RAPAMYCIN_RESPONSE_DN;PHONG_TNF_RESPONSE_NOT_VIA_P38;PID_AR_PATHWAY;PID_REG_GR_PATHWAY;PROTEIN_BINDING_BRIDGING;PROTEIN_FOLDING;PROTEIN_METABOLIC_PROCESS;RGAANNTTC_V$HSF1_01;RUTELLA_RESPONSE_TO_CSF2RB_AND_IL4_DN;RUTELLA_RESPONSE_TO_HGF_UP;RUTELLA_RESPONSE_TO_HGF_VS_CSF2RB_AND_IL4_UP;SCHAEFFER_PROSTATE_DEVELOPMENT_6HR_DN;SCHUHMACHER_MYC_TARGETS_UP;SHEDDEN_LUNG_CANCER_POOR_SURVIVAL_A6;SMIRNOV_RESPONSE_TO_IR_6HR_DN;SWEET_LUNG_CANCER_KRAS_UP;TIEN_INTESTINE_PROBIOTICS_24HR_UP;TOOKER_GEMCITABINE_RESISTANCE_DN;TTCNRGNNNNTTC_V$HSF_Q6;TTTTGAG,MIR-373;UEDA_PERIFERAL_CLOCK;V$ER_Q6;V$ER_Q6_01;V$HSF_Q6;V$HSF1_01;V$HSF2_01;WANG_RESPONSE_TO_GSK3_INHIBITOR_SB216763_DN;WANG_TUMOR_INVASIVENESS_UP;WEI_MYCN_TARGETS_WITH_E_BOX;WELCSH_BRCA1_TARGETS_DN;WINTER_HYPOXIA_METAGENE;YAO_TEMPORAL_RESPONSE_TO_PROGESTERONE_CLUSTER_10;YORDY_RECIPROCAL_REGULATION_BY_ETS1_AND_SP100_DN;YOSHIMURA_MAPK8_TARGETS_UP;ZHU_CMV_24_HR_UP;ZHU_CMV_ALL_UP</t>
  </si>
  <si>
    <t>Acetylation;Chaperone;Completeproteome;Cytoplasm;Cytoskeleton;Directproteinsequencing;Isomerase;Microtubule;Mitochondrion;Nucleus;Phosphoprotein;Referenceproteome;Repeat;Rotamase;TPRrepeat</t>
  </si>
  <si>
    <t>GO:0000041;GO:0003006;GO:0006457;GO:0006461;GO:0006463;GO:0006810;GO:0006811;GO:0006812;GO:0006825;GO:0007165;GO:0007548;GO:0007566;GO:0008104;GO:0008152;GO:0009987;GO:0010639;GO:0010975;GO:0010977;GO:0016043;GO:0019538;GO:0022414;GO:0022607;GO:0030001;GO:0030518;GO:0030521;GO:0030522;GO:0030850;GO:0031110;GO:0031111;GO:0031113;GO:0031115;GO:0031333;GO:0031344;GO:0031345;GO:0031503;GO:0032271;GO:0032272;GO:0032502;GO:0032886;GO:0033036;GO:0033043;GO:0034621;GO:0034622;GO:0043170;GO:0043254;GO:0043623;GO:0043933;GO:0044087;GO:0044237;GO:0044238;GO:0044260;GO:0044267;GO:0045595;GO:0045664;GO:0046661;GO:0048513;GO:0048519;GO:0048523;GO:0048608;GO:0048732;GO:0048856;GO:0050767;GO:0050789;GO:0050793;GO:0050794;GO:0050896;GO:0051128;GO:0051129;GO:0051179;GO:0051234;GO:0051239;GO:0051493;GO:0051494;GO:0051716;GO:0051960;GO:0060284;GO:0061077;GO:0065003;GO:0065007;GO:0070507;GO:0071822;GO:0071840;GO:0071841;GO:0071842;GO:0071844;GO:2000026</t>
  </si>
  <si>
    <t>GO:0000166;GO:0003755;GO:0003824;GO:0005102;GO:0005488;GO:0005515;GO:0005524;GO:0005525;GO:0005527;GO:0005528;GO:0008144;GO:0016853;GO:0016859;GO:0017076;GO:0019001;GO:0030554;GO:0031072;GO:0032553;GO:0032555;GO:0032559;GO:0032561;GO:0035257;GO:0035258;GO:0035259;GO:0035639;GO:0051219;GO:0051427</t>
  </si>
  <si>
    <t>GO:0005634;GO:0005739;GO:0005829;GO:0005874;GO:0016020;GO:0030426;GO:0030427;GO:0032991;GO:0033267;GO:0043025;GO:0043226;GO:0043227;GO:0043229;GO:0043231;GO:0043234;GO:0044295;GO:0044297;GO:0044422;GO:0044424;GO:0044430;GO:0044444;GO:0044446;GO:0044463;GO:0044464;GO:0048471</t>
  </si>
  <si>
    <t>GO:0006457;GO:0006461;GO:0006810;GO:0006811;GO:0007165;GO:0008152;GO:0009987;GO:0016043;GO:0019538;GO:0022607;GO:0032502;GO:0033043;GO:0034622;GO:0043170;GO:0044237;GO:0044238;GO:0048856;GO:0050896;GO:0051179;GO:0051234;GO:0065003;GO:0065007</t>
  </si>
  <si>
    <t>GO:0005634;GO:0005739;GO:0005829;GO:0016020;GO:0030427;GO:0032991;GO:0043025;GO:0043226;GO:0043229;GO:0043231;GO:0043234;GO:0044297;GO:0044464</t>
  </si>
  <si>
    <t>Completeproteome;Referenceproteome;Secreted;Signal</t>
  </si>
  <si>
    <t>anatomical structure development;developmental process;muscle organ development;muscle structure development;organ development</t>
  </si>
  <si>
    <t>adherens junction;anchoring junction;cell junction;cell part;cell-cell adherens junction;cell-cell junction;contractile fiber part;cytoplasmic part;cytoskeletal part;cytoskeleton;fascia adherens;intermediate filament;intracellular non-membrane-bounded organelle;intracellular organelle;intracellular organelle part;intracellular part;macromolecular complex;membrane;neuromuscular junction;non-membrane-bounded organelle;organelle;organelle part;plasma membrane;protein complex;sarcolemma;synapse;Z disc</t>
  </si>
  <si>
    <t>anatomical structure development;developmental process</t>
  </si>
  <si>
    <t>cell part;cytoskeleton;intracellular non-membrane-bounded organelle;intracellular organelle;macromolecular complex;membrane;organelle;plasma membrane;protein complex;synapse</t>
  </si>
  <si>
    <t>Arrhythmogenic right ventricular cardiomyopathy (ARVC);Dilated cardiomyopathy;Hypertrophic cardiomyopathy (HCM)</t>
  </si>
  <si>
    <t>ACEVEDO_FGFR1_TARGETS_IN_PROSTATE_CANCER_MODEL_DN;ATF2_S_UP.V1_DN;BRUINS_UVC_RESPONSE_VIA_TP53_GROUP_C;CAGCTG_V$AP4_Q5;chr2q35;CONTRACTILE_FIBER;CONTRACTILE_FIBER_PART;CTAWWWATA_V$RSRFC4_Q2;CTTTGA_V$LEF1_Q2;CYTOPLASM;CYTOPLASMIC_PART;CYTOSKELETON_ORGANIZATION_AND_BIOGENESIS;EBAUER_MYOGENIC_TARGETS_OF_PAX3_FOXO1_FUSION;EBAUER_TARGETS_OF_PAX3_FOXO1_FUSION_UP;GCANCTGNY_V$MYOD_Q6;GCNP_SHH_UP_LATE.V1_UP;GGGAGGRR_V$MAZ_Q6;GGGCGGR_V$SP1_Q6;GNF2_MYL2;GNF2_MYL3;GSE1448_ANTI_VALPHA2_VS_VBETA5_DP_THYMOCYTE_DN;GSE17721_CPG_VS_GARDIQUIMOD_12H_BMDM_UP;GSE18148_CBFB_KO_VS_WT_TREG_DN;GSE20366_CD103_KLRG1_DP_VS_DN_TREG_DN;GSE3982_MAST_CELL_VS_TH1_UP;GSE7460_FOXP3_MUT_VS_HET_ACT_TCONV_DN;GSE8515_IL1_VS_IL6_4H_STIM_)MAC_DN;HUMMERICH_SKIN_CANCER_PROGRESSION_DN;KAYO_CALORIE_RESTRICTION_MUSCLE_UP;KEGG_ARRHYTHMOGENIC_RIGHT_VENTRICULAR_CARDIOMYOPATHY_ARVC;KEGG_DILATED_CARDIOMYOPATHY;KEGG_HYPERTROPHIC_CARDIOMYOPATHY_HCM;MEISSNER_BRAIN_HCP_WITH_H3_UNMETHYLATED;MEISSNER_NPC_HCP_WITH_H3_UNMETHYLATED;MGGAAGTG_V$GABP_B;MIKKELSEN_MEF_HCP_WITH_H3K27ME3;MODULE_117;MODULE_128;MODULE_136;MODULE_170;MODULE_179;MODULE_255;MODULE_317;MODULE_37;MODULE_378;MODULE_459;MODULE_47;MODULE_532;MODULE_69;MODULE_79;MYOFIBRIL;OHASHI_AURKB_TARGETS;ORGANELLE_ORGANIZATION_AND_BIOGENESIS;PARENT_MTOR_SIGNALING_UP;PID_AURORA_B_PATHWAY;REACTOME_MUSCLE_CONTRACTION;REACTOME_STRIATED_MUSCLE_CONTRACTION;REGULATION_OF_HEART_CONTRACTION;REGULATION_OF_MULTICELLULAR_ORGANISMAL_PROCESS;REN_ALVEOLAR_RHABDOMYOSARCOMA_UP;RICKMAN_HEAD_AND_NECK_CANCER_F;RYTTCCTG_V$ETS2_B;SARCOMERE;SCHLESINGER_H3K27ME3_IN_NORMAL_AND_METHYLATED_IN_CANCER;SMID_BREAST_CANCER_NORMAL_LIKE_UP;SNF5_DN.V1_DN;STRUCTURAL_CONSTITUENT_OF_CYTOSKELETON;STRUCTURAL_MOLECULE_ACTIVITY;SYSTEM_PROCESS;TATAAA_V$TATA_01;TGACAGNY_V$MEIS1_01;TGACATY_UNKNOWN;TGANTCA_V$AP1_C;TGAYRTCA_V$ATF3_Q6;TGGAAA_V$NFAT_Q4_01;V$AP4_Q5;V$AP4_Q6_01;V$ATF3_Q6;V$CDPCR3HD_01;V$EGR2_01;V$HOXA4_Q2;V$MYOGENIN_Q6;V$SP1_01;V$SP1_Q2_01;V$TATA_01;V$TBP_01;V$TEL2_Q6;V$TGIF_01;WEST_ADRENOCORTICAL_CARCINOMA_VS_ADENOMA_UP;WILCOX_PRESPONSE_TO_ROGESTERONE_DN;ZEMBUTSU_SENSITIVITY_TO_CISPLATIN;ZEMBUTSU_SENSITIVITY_TO_DOXORUBICIN</t>
  </si>
  <si>
    <t>ADP-ribosylation;Coiledcoil;Completeproteome;Cytoplasm;Intermediatefilament;Muscleprotein;Phosphoprotein;Referenceproteome</t>
  </si>
  <si>
    <t>GO:0007517;GO:0032502;GO:0048513;GO:0048856;GO:0061061</t>
  </si>
  <si>
    <t>GO:0005856;GO:0005882;GO:0005886;GO:0005911;GO:0005912;GO:0005913;GO:0005916;GO:0016020;GO:0030018;GO:0030054;GO:0031594;GO:0032991;GO:0042383;GO:0043226;GO:0043228;GO:0043229;GO:0043232;GO:0043234;GO:0044422;GO:0044424;GO:0044430;GO:0044444;GO:0044446;GO:0044449;GO:0044464;GO:0045202;GO:0070161</t>
  </si>
  <si>
    <t>GO:0032502;GO:0048856</t>
  </si>
  <si>
    <t>GO:0005856;GO:0005886;GO:0016020;GO:0032991;GO:0043226;GO:0043229;GO:0043232;GO:0043234;GO:0044464;GO:0045202</t>
  </si>
  <si>
    <t>amine metabolic process;antibiotic metabolic process;biological regulation;carboxylic acid metabolic process;cellular amine metabolic process;cellular amino acid metabolic process;cellular ketone metabolic process;cellular metabolic process;cellular nitrogen compound metabolic process;cellular process;cellular response to calcium ion;cellular response to chemical stimulus;cellular response to drug;cellular response to inorganic substance;cellular response to metal ion;cellular response to nitric oxide;cellular response to stimulus;drug metabolic process;homocysteine metabolic process;macromolecule metabolic process;metabolic process;negative regulation of apoptosis;negative regulation of biological process;negative regulation of cell death;negative regulation of cell migration;negative regulation of cell motility;negative regulation of cellular component movement;negative regulation of cellular process;negative regulation of locomotion;negative regulation of programmed cell death;nitrogen compound metabolic process;organic acid metabolic process;oxoacid metabolic process;primary metabolic process;protein metabolic process;proteolysis;regulation of apoptosis;regulation of biological process;regulation of cell death;regulation of cell migration;regulation of cell motility;regulation of cellular component movement;regulation of cellular process;regulation of localization;regulation of locomotion;regulation of programmed cell death;response to calcium ion;response to chemical stimulus;response to drug;response to inorganic substance;response to metal ion;response to nitric oxide;response to stimulus;small molecule metabolic process;sulfur amino acid metabolic process;sulfur compound metabolic process</t>
  </si>
  <si>
    <t>amine binding;amino acid binding;binding;carboxylic acid binding;caspase inhibitor activity;caspase regulator activity;catalytic activity;cation binding;cysteine-type endopeptidase inhibitor activity;dipeptidase activity;dipeptidyl-peptidase activity;endopeptidase inhibitor activity;endopeptidase regulator activity;enzyme inhibitor activity;enzyme regulator activity;exopeptidase activity;GPI anchor binding;hydrolase activity;ion binding;lipid binding;metal ion binding;metallodipeptidase activity;metalloexopeptidase activity;metallopeptidase activity;modified amino acid binding;peptidase activity;peptidase activity, acting on L-amino acid peptides;peptidase inhibitor activity;peptidase regulator activity;phosphatidylinositol binding;phospholipid binding;transition metal ion binding;zinc ion binding</t>
  </si>
  <si>
    <t>anchored to membrane;apical part of cell;apical plasma membrane;cell part;cell projection membrane;cell projection part;extracellular region part;extracellular space;intrinsic to membrane;membrane;membrane part;microvillus membrane;plasma membrane;plasma membrane part</t>
  </si>
  <si>
    <t>amine metabolic process;biological regulation;cellular amino acid metabolic process;cellular ketone metabolic process;cellular metabolic process;cellular nitrogen compound metabolic process;cellular process;drug metabolic process;macromolecule metabolic process;metabolic process;nitrogen compound metabolic process;organic acid metabolic process;primary metabolic process;protein metabolic process;proteolysis;response to chemical stimulus;response to drug;response to stimulus;small molecule metabolic process;sulfur compound metabolic process</t>
  </si>
  <si>
    <t>apical part of cell;cell part;extracellular space;membrane;plasma membrane</t>
  </si>
  <si>
    <t>Peptidase_M19</t>
  </si>
  <si>
    <t>ALK_DN.V1_DN;BAELDE_DIABETIC_NEPHROPATHY_UP;BAUS_TFF2_TARGETS_UP;BRUINS_UVC_RESPONSE_LATE;BURTON_ADIPOGENESIS_4;CHIARADONNA_NEOPLASTIC_TRANSFORMATION_CDC25_UP;CHIARADONNA_NEOPLASTIC_TRANSFORMATION_KRAS_CDC25_DN;chr16q24;EXOPEPTIDASE_ACTIVITY;FEVR_CTNNB1_TARGETS_UP;GRUETZMANN_PANCREATIC_CANCER_DN;GSE14308_TH1_VS_NATURAL_TREG_DN;GSE14308_TH17_VS_NATURAL_TREG_DN;GSE17721_PAM3CSK4_VS_CPG_16H_BMDM_DN;GSE17974_0H_VS_0.5H_IN_VITRO_ACT_CD4_TCELL_UP;GSE17974_0H_VS_48H_IN_VITRO_ACT_CD4_TCELL_UP;GSE18791_CTRL_VS_NEWCASTLE_VIRUS_DC_1H_UP;GSE24634_TREG_VS_TCONV_POST_DAY7_IL4_CONVERSION_UP;GSE2706_R848_VS_LPS_2H_STIM_DC_DN;GSE29614_CTRL_VS_DAY3_TIV_FLU_VACCINE_PBMC_UP;GSE29614_CTRL_VS_TIV_FLU_VACCINE_PBMC_2007_UP;GSE29618_LAIV_VS_TIV_FLU_VACCINE_DAY7_BCELL_DN;GSE339_CD4POS_VS_CD4CD8DN_DC_IN_CULTURE_UP;GSE360_CTRL_VS_T_GONDII_MAC_DN;GSE36392_TYPE_2_MYELOID_VS_EOSINOPHIL_IL25_TREATED_LUNG_UP;GSE9650_EFFECTOR_VS_EXHAUSTED_CD8_TCELL_UP;LANDIS_BREAST_CANCER_PROGRESSION_DN;LANDIS_ERBB2_BREAST_TUMORS_324_DN;LI_WILMS_TUMOR_VS_FETAL_KIDNEY_2_DN;MARTENS_TRETINOIN_RESPONSE_UP;METALLOEXOPEPTIDASE_ACTIVITY;METALLOPEPTIDASE_ACTIVITY;MODULE_112;MODULE_13;MODULE_157;MODULE_176;MODULE_213;MODULE_431;MTOR_UP.V1_DN;NIELSEN_SCHWANNOMA_DN;NIKOLSKY_BREAST_CANCER_16Q24_AMPLICON;PEPTIDASE_ACTIVITY;PRC1_BMI_UP.V1_DN;SABATES_COLORECTAL_ADENOMA_UP;SANSOM_APC_TARGETS_DN;SCHAEFFER_PROSTATE_DEVELOPMENT_48HR_UP;SNF5_DN.V1_DN;SWEET_LUNG_CANCER_KRAS_DN;WANG_MLL_TARGETS;YOKOE_CANCER_TESTIS_ANTIGENS;YOSHIMURA_MAPK8_TARGETS_UP</t>
  </si>
  <si>
    <t>Cellmembrane;Cellprojection;Completeproteome;Dipeptidase;Disulfidebond;Glycoprotein;GPI-anchor;Hydrolase;Lipoprotein;Membrane;Metal-binding;Metalloprotease;Protease;Referenceproteome;Signal;Zinc</t>
  </si>
  <si>
    <t>GO:0000096;GO:0006082;GO:0006508;GO:0006520;GO:0006790;GO:0006807;GO:0008152;GO:0009308;GO:0009987;GO:0010035;GO:0010038;GO:0010941;GO:0016999;GO:0017144;GO:0019538;GO:0019752;GO:0030334;GO:0030336;GO:0032879;GO:0034641;GO:0035690;GO:0040012;GO:0040013;GO:0042180;GO:0042221;GO:0042493;GO:0042981;GO:0043066;GO:0043067;GO:0043069;GO:0043170;GO:0043436;GO:0044106;GO:0044237;GO:0044238;GO:0044281;GO:0048519;GO:0048523;GO:0050667;GO:0050789;GO:0050794;GO:0050896;GO:0051270;GO:0051271;GO:0051592;GO:0051716;GO:0060548;GO:0065007;GO:0070887;GO:0071241;GO:0071248;GO:0071277;GO:0071731;GO:0071732;GO:2000145;GO:2000146</t>
  </si>
  <si>
    <t>GO:0003824;GO:0004857;GO:0004866;GO:0004869;GO:0005488;GO:0005543;GO:0008233;GO:0008235;GO:0008237;GO:0008238;GO:0008239;GO:0008270;GO:0008289;GO:0016597;GO:0016787;GO:0016805;GO:0030234;GO:0030414;GO:0031406;GO:0034235;GO:0035091;GO:0043027;GO:0043028;GO:0043167;GO:0043169;GO:0043176;GO:0046872;GO:0046914;GO:0061134;GO:0061135;GO:0070011;GO:0070573;GO:0072341</t>
  </si>
  <si>
    <t>GO:0005615;GO:0005886;GO:0016020;GO:0016324;GO:0031224;GO:0031225;GO:0031253;GO:0031528;GO:0044421;GO:0044425;GO:0044459;GO:0044463;GO:0044464;GO:0045177</t>
  </si>
  <si>
    <t>GO:0006082;GO:0006508;GO:0006520;GO:0006790;GO:0006807;GO:0008152;GO:0009308;GO:0009987;GO:0017144;GO:0019538;GO:0034641;GO:0042180;GO:0042221;GO:0042493;GO:0043170;GO:0044237;GO:0044238;GO:0044281;GO:0050896;GO:0065007</t>
  </si>
  <si>
    <t>GO:0005615;GO:0005886;GO:0016020;GO:0044464;GO:0045177</t>
  </si>
  <si>
    <t>acylglycerol metabolic process;anatomical structure development;cellular lipid metabolic process;cellular metabolic process;cellular process;developmental process;epidermis development;establishment of localization;glycerol ether metabolic process;glycerolipid metabolic process;hair cycle process;hair follicle development;lipid metabolic process;metabolic process;molting cycle;molting cycle process;multicellular organismal process;neutral lipid metabolic process;organic ether metabolic process;primary metabolic process;skin development;small molecule metabolic process;tissue development;transport;triglyceride metabolic process</t>
  </si>
  <si>
    <t>binding;carboxylic acid binding;coenzyme binding;cofactor binding;fatty acid binding;fatty-acyl-CoA binding;lipid binding;monocarboxylic acid binding</t>
  </si>
  <si>
    <t>cell part;cytoplasmic part;endoplasmic reticulum;Golgi apparatus;intracellular membrane-bounded organelle;intracellular organelle;intracellular part;membrane-bounded organelle;mitochondrion;organelle</t>
  </si>
  <si>
    <t>anatomical structure development;cellular lipid metabolic process;cellular metabolic process;cellular process;developmental process;establishment of localization;glycerol ether metabolic process;lipid metabolic process;metabolic process;molting cycle;multicellular organismal process;primary metabolic process;small molecule metabolic process;transport</t>
  </si>
  <si>
    <t>cell part;endoplasmic reticulum;Golgi apparatus;intracellular membrane-bounded organelle;intracellular organelle;mitochondrion;organelle</t>
  </si>
  <si>
    <t>ACBP</t>
  </si>
  <si>
    <t>ACEVEDO_METHYLATED_IN_LIVER_CANCER_DN;BENPORATH_MYC_MAX_TARGETS;BENPORATH_MYC_TARGETS_WITH_EBOX;BORCZUK_MALIGNANT_MESOTHELIOMA_UP;BURTON_ADIPOGENESIS_5;BUYTAERT_PHOTODYNAMIC_THERAPY_STRESS_DN;BYSTRYKH_HEMATOPOIESIS_STEM_CELL_QTL_CIS;CAGGTA_V$AREB6_01;CHEN_LIVER_METABOLISM_QTL_CIS;CHIANG_LIVER_CANCER_SUBCLASS_UNANNOTATED_DN;chr2q12;CONCANNON_APOPTOSIS_BY_EPOXOMICIN_DN;CREIGHTON_ENDOCRINE_THERAPY_RESISTANCE_3;CREIGHTON_ENDOCRINE_THERAPY_RESISTANCE_5;DAIRKEE_TERT_TARGETS_UP;DANG_BOUND_BY_MYC;DANG_MYC_TARGETS_UP;ENK_UV_RESPONSE_EPIDERMIS_DN;FARMER_BREAST_CANCER_APOCRINE_VS_BASAL;FARMER_BREAST_CANCER_APOCRINE_VS_LUMINAL;FU_INTERACT_WITH_ALKBH8;GATTGGY_V$NFY_Q6_01;GGGYGTGNY_UNKNOWN;GOLDRATH_ANTIGEN_RESPONSE;GOLDRATH_EFF_VS_MEMORY_CD8_TCELL_UP;GROSS_HYPOXIA_VIA_ELK3_UP;GSE11864_CSF1_VS_CSF1_IFNG_PAM3CYS_IN_MAC_DN;GSE11864_UNTREATED_VS_CSF1_IFNG_IN_MAC_DN;GSE12366_GC_VS_MEMORY_BCELL_UP;GSE13306_TREG_RA_VS_TCONV_RA_UP;GSE13738_RESTING_VS_BYSTANDER_ACTIVATED_CD4_TCELL_DN;GSE13738_RESTING_VS_TCR_ACTIVATED_CD4_TCELL_DN;GSE14308_TH17_VS_NATURAL_TREG_UP;GSE14350_TREG_VS_TEFF_IN_IL2RB_KO_DN;GSE1460_DP_THYMOCYTE_VS_NAIVE_CD4_TCELL_ADULT_BLOOD_UP;GSE14769_UNSTIM_VS_40MIN_LPS_BMDM_UP;GSE15215_CD2_POS_VS_NEG_PDC_DN;GSE15767_MED_VS_SCS_MAC_LN_UP;GSE15930_NAIVE_VS_48H_IN_VITRO_STIM_CD8_TCELL_DN;GSE15930_NAIVE_VS_48H_IN_VITRO_STIM_IFNAB_CD8_TCELL_DN;GSE17580_UNINFECTED_VS_S_MANSONI_INF_TREG_DN;GSE17721_0.5H_VS_24H_PAM3CSK4_BMDM_DN;GSE17721_12H_VS_24H_PAM3CSK4_BMDM_DN;GSE17721_CPG_VS_GARDIQUIMOD_0.5H_BMDM_UP;GSE17721_LPS_VS_PAM3CSK4_12H_BMDM_DN;GSE17721_PAM3CSK4_VS_GADIQUIMOD_12H_BMDM_UP;GSE17721_PAM3CSK4_VS_GADIQUIMOD_24H_BMDM_UP;GSE17721_PAM3CSK4_VS_GADIQUIMOD_6H_BMDM_UP;GSE17974_0H_VS_72H_IN_VITRO_ACT_CD4_TCELL_DN;GSE17974_1.5H_VS_72H_IL4_AND_ANTI_IL12_ACT_CD4_TCELL_DN;GSE17974_2.5H_VS_72H_IL4_AND_ANTI_IL12_ACT_CD4_TCELL_DN;GSE17974_CTRL_VS_ACT_IL4_AND_ANTI_IL12_72H_CD4_TCELL_DN;GSE20715_WT_VS_TLR4_KO_48H_OZONE_LUNG_DN;GSE22886_DAY0_VS_DAY7_MONOCYTE_IN_CULTURE_DN;GSE24102_GRANULOCYSTIC_MDSC_VS_NEUTROPHIL_DN;GSE27786_BCELL_VS_NKCELL_DN;GSE27786_CD4_TCELL_VS_NKCELL_DN;GSE27786_CD8_TCELL_VS_NKTCELL_UP;GSE27786_LIN_NEG_VS_BCELL_UP;GSE27786_LIN_NEG_VS_CD4_TCELL_UP;GSE27786_LIN_NEG_VS_CD8_TCELL_UP;GSE27786_LIN_NEG_VS_NEUTROPHIL_UP;GSE27786_LSK_VS_ERYTHROBLAST_UP;GSE30962_PRIMARY_VS_SECONDARY_ACUTE_LCMV_INF_CD8_TCELL_UP;GSE360_HIGH_DOSE_B_MALAYI_VS_M_TUBERCULOSIS_DC_DN;GSE37416_0H_VS_6H_F_TULARENSIS_LVS_NEUTROPHIL_UP;GSE37416_12H_VS_48H_F_TULARENSIS_LVS_NEUTROPHIL_DN;GSE3982_BASOPHIL_VS_EFF_MEMORY_CD4_TCELL_UP;GSE3982_BCELL_VS_BASOPHIL_DN;GSE3982_CTRL_VS_PMA_STIM_EOSINOPHIL_UP;GSE3982_EFF_MEMORY_CD4_TCELL_VS_TH2_DN;GSE3982_MAC_VS_BCELL_UP;GSE3982_MAC_VS_EFF_MEMORY_CD4_TCELL_UP;GSE9006_HEALTHY_VS_TYPE_2_DIABETES_PBMC_AT_DX_UP;GSE9650_EFFECTOR_VS_EXHAUSTED_CD8_TCELL_UP;GSE9650_EFFECTOR_VS_MEMORY_CD8_TCELL_UP;GSE9650_NAIVE_VS_EFF_CD8_TCELL_DN;GUTIERREZ_CHRONIC_LYMPHOCYTIC_LEUKEMIA_DN;IVANOVA_HEMATOPOIESIS_INTERMEDIATE_PROGENITOR;JOHANSSON_GLIOMAGENESIS_BY_PDGFB_UP;KAECH_DAY8_EFF_VS_DAY15_EFF_CD8_TCELL_UP;KAECH_DAY8_EFF_VS_MEMORY_CD8_TCELL_UP;KAECH_NAIVE_VS_DAY8_EFF_CD8_TCELL_DN;KARLSSON_TGFB1_TARGETS_DN;KAYO_CALORIE_RESTRICTION_MUSCLE_DN;KEGG_PPAR_SIGNALING_PATHWAY;KLEIN_PRIMARY_EFFUSION_LYMPHOMA_DN;LEE_LIVER_CANCER_E2F1_DN;LEIN_ASTROCYTE_MARKERS;LINDGREN_BLADDER_CANCER_CLUSTER_1_DN;LINDGREN_BLADDER_CANCER_CLUSTER_3_UP;LIU_SOX4_TARGETS_DN;MOOTHA_PGC;MORF_PPP6C;MORI_PRE_BI_LYMPHOCYTE_UP;MUNSHI_MULTIPLE_MYELOMA_UP;NADLER_OBESITY_DN;NELSON_RESPONSE_TO_ANDROGEN_UP;PILON_KLF1_TARGETS_DN;PUJANA_BRCA1_PCC_NETWORK;PUJANA_CHEK2_PCC_NETWORK;RECEPTOR_BINDING;RGAANNTTC_V$HSF1_01;RUAN_RESPONSE_TO_TNF_DN;RUAN_RESPONSE_TO_TROGLITAZONE_UP;SPIELMAN_LYMPHOBLAST_EUROPEAN_VS_ASIAN_UP;TAKAO_RESPONSE_TO_UVB_RADIATION_UP;TARTE_PLASMA_CELL_VS_PLASMABLAST_DN;TIEN_INTESTINE_PROBIOTICS_24HR_UP;V$ALPHACP1_01;V$HSF1_01;WAKABAYASHI_ADIPOGENESIS_PPARG_RXRA_BOUND_36HR;WAMUNYOKOLI_OVARIAN_CANCER_LMP_UP;WANG_CISPLATIN_RESPONSE_AND_XPC_UP;WANG_LMO4_TARGETS_UP;WANG_PROSTATE_CANCER_ANDROGEN_INDEPENDENT;WANG_TUMOR_INVASIVENESS_UP;WEI_MYCN_TARGETS_WITH_E_BOX;YAO_TEMPORAL_RESPONSE_TO_PROGESTERONE_CLUSTER_13;YOSHIMURA_MAPK8_TARGETS_DN</t>
  </si>
  <si>
    <t>Acetylation;Completeproteome;Directproteinsequencing;Endoplasmicreticulum;Golgiapparatus;Lipid-binding;Phosphoprotein;Referenceproteome;Transport</t>
  </si>
  <si>
    <t>GO:0001942;GO:0006629;GO:0006638;GO:0006639;GO:0006641;GO:0006662;GO:0006810;GO:0008152;GO:0008544;GO:0009888;GO:0009987;GO:0018904;GO:0022404;GO:0022405;GO:0032501;GO:0032502;GO:0042303;GO:0043588;GO:0044237;GO:0044238;GO:0044255;GO:0044281;GO:0046486;GO:0048856;GO:0051234</t>
  </si>
  <si>
    <t>GO:0000062;GO:0005488;GO:0005504;GO:0008289;GO:0031406;GO:0033293;GO:0048037;GO:0050662</t>
  </si>
  <si>
    <t>GO:0005739;GO:0005783;GO:0005794;GO:0043226;GO:0043227;GO:0043229;GO:0043231;GO:0044424;GO:0044444;GO:0044464</t>
  </si>
  <si>
    <t>GO:0006629;GO:0006662;GO:0006810;GO:0008152;GO:0009987;GO:0032501;GO:0032502;GO:0042303;GO:0044237;GO:0044238;GO:0044255;GO:0044281;GO:0048856;GO:0051234</t>
  </si>
  <si>
    <t>GO:0005739;GO:0005783;GO:0005794;GO:0043226;GO:0043229;GO:0043231;GO:0044464</t>
  </si>
  <si>
    <t>P31786;F6WUQ1;Q4VWZ5;D3Z563;M0QWU8</t>
  </si>
  <si>
    <t>acyl-CoA metabolic process;biological regulation;biosynthetic process;C21-steroid hormone biosynthetic process;C21-steroid hormone metabolic process;cellular biosynthetic process;cellular component organization;cellular component organization at cellular level;cellular component organization or biogenesis;cellular component organization or biogenesis at cellular level;cellular hormone metabolic process;cellular localization;cellular macromolecule localization;cellular membrane organization;cellular metabolic process;cellular process;cellular protein localization;coenzyme metabolic process;cofactor metabolic process;hormone biosynthetic process;hormone metabolic process;inositol phosphate biosynthetic process;inositol phosphate metabolic process;inositol trisphosphate biosynthetic process;inositol trisphosphate metabolic process;lipid biosynthetic process;lipid metabolic process;localization;macromolecule localization;membrane organization;metabolic process;organelle organization;organophosphate biosynthetic process;organophosphate metabolic process;peroxisome organization;plasma membrane organization;positive regulation of biological process;positive regulation of cholesterol transport;positive regulation of intracellular cholesterol transport;positive regulation of intracellular lipid transport;positive regulation of intracellular sterol transport;positive regulation of intracellular transport;positive regulation of lipid metabolic process;positive regulation of lipid transport;positive regulation of metabolic process;positive regulation of steroid metabolic process;positive regulation of sterol transport;positive regulation of transport;primary metabolic process;progesterone biosynthetic process;progesterone metabolic process;protein localization;protein localization in membrane;protein localization in plasma membrane;regulation of biological process;regulation of biological quality;regulation of cellular localization;regulation of cellular process;regulation of cholesterol transport;regulation of hormone levels;regulation of intracellular cholesterol transport;regulation of intracellular lipid transport;regulation of intracellular sterol transport;regulation of intracellular transport;regulation of lipid metabolic process;regulation of lipid transport;regulation of localization;regulation of metabolic process;regulation of primary metabolic process;regulation of steroid metabolic process;regulation of sterol transport;regulation of transport;steroid biosynthetic process;steroid metabolic process;thioester metabolic process</t>
  </si>
  <si>
    <t>binding;C-acyltransferase activity;carboxylic acid binding;catalytic activity;cholesterol binding;fatty acid binding;lipid binding;lipid transporter activity;monocarboxylic acid binding;oleic acid binding;phosphatidylinositol transporter activity;phospholipid transporter activity;propanoyl-CoA C-acyltransferase activity;propionyl-CoA C2-trimethyltridecanoyltransferase activity;steroid binding;sterol binding;substrate-specific transporter activity;transferase activity;transferase activity, transferring acyl groups;transferase activity, transferring acyl groups other than amino-acyl groups;transporter activity</t>
  </si>
  <si>
    <t>cell part;cytoplasmic part;intracellular membrane-bounded organelle;intracellular organelle;intracellular part;macromolecular complex;membrane-bounded organelle;microbody;mitochondrion;nucleus;organelle;peroxisome;protein complex</t>
  </si>
  <si>
    <t>biological regulation;biosynthetic process;cellular component organization;cellular localization;cellular membrane organization;cellular metabolic process;cellular process;cofactor metabolic process;hormone metabolic process;lipid metabolic process;localization;membrane organization;metabolic process;organelle organization;peroxisome organization;plasma membrane organization;primary metabolic process;regulation of transport</t>
  </si>
  <si>
    <t>cell part;intracellular membrane-bounded organelle;intracellular organelle;macromolecular complex;microbody;mitochondrion;nucleus;organelle;peroxisome;protein complex</t>
  </si>
  <si>
    <t>Peroxisome;PPAR signaling pathway;Primary bile acid biosynthesis</t>
  </si>
  <si>
    <t>SCP2;Thiolase_C;Thiolase_N</t>
  </si>
  <si>
    <t>ACEVEDO_METHYLATED_IN_LIVER_CANCER_DN;BENPORATH_SUZ12_TARGETS;BERENJENO_TRANSFORMED_BY_RHOA_DN;BIOSYNTHETIC_PROCESS;BLALOCK_ALZHEIMERS_DISEASE_DN;BURTON_ADIPOGENESIS_5;BURTON_ADIPOGENESIS_6;CADWELL_ATG16L1_TARGETS_UP;CAIRO_HEPATOBLASTOMA_DN;CELLULAR_LIPID_METABOLIC_PROCESS;CHIANG_LIVER_CANCER_SUBCLASS_PROLIFERATION_DN;chr1p32;COULOUARN_TEMPORAL_TGFB1_SIGNATURE_DN;CYTOPLASM;CYTOPLASMIC_PART;DAZARD_RESPONSE_TO_UV_SCC_UP;DIAZ_CHRONIC_MEYLOGENOUS_LEUKEMIA_UP;FLECHNER_BIOPSY_KIDNEY_TRANSPLANT_OK_VS_DONOR_UP;FLECHNER_BIOPSY_KIDNEY_TRANSPLANT_REJECTED_VS_OK_DN;GERHOLD_ADIPOGENESIS_UP;GOTZMANN_EPITHELIAL_TO_MESENCHYMAL_TRANSITION_DN;GSE10239_NAIVE_VS_KLRG1HIGH_EFF_CD8_TCELL_UP;GSE13738_RESTING_VS_TCR_ACTIVATED_CD4_TCELL_DN;GSE14000_4H_VS_16H_LPS_DC_UP;GSE1432_6H_VS_24H_IFNG_MICROGLIA_DN;GSE15930_STIM_VS_STIM_AND_IFNAB_24H_CD8_T_CELL_UP;GSE15930_STIM_VS_STIM_AND_IL-12_24H_CD8_T_CELL_UP;GSE15930_STIM_VS_STIM_AND_TRICHOSTATINA_24H_CD8_T_CELL_DN;GSE15930_STIM_VS_STIM_AND_TRICHOSTATINA_72H_CD8_T_CELL_UP;GSE17721_0.5H_VS_4H_LPS_BMDM_UP;GSE17721_ALL_VS_24H_PAM3CSK4_BMDM_DN;GSE17721_CTRL_VS_LPS_4H_BMDM_UP;GSE17721_CTRL_VS_LPS_6H_BMDM_UP;GSE22886_DAY1_VS_DAY7_MONOCYTE_IN_CULTURE_DN;GSE22886_TH1_VS_TH2_48H_ACT_DN;GSE26669_CD4_VS_CD8_TCELL_IN_MLR_COSTIM_BLOCK_DN;GSE27786_LIN_NEG_VS_BCELL_DN;GSE27786_LSK_VS_CD8_TCELL_DN;GSE27786_NKTCELL_VS_MONO_MAC_DN;GSE339_EX_VIVO_VS_IN_CULTURE_CD4CD8DN_DC_UP;GSE339_EX_VIVO_VS_IN_CULTURE_CD8POS_DC_UP;GSE37416_0H_VS_24H_F_TULARENSIS_LVS_NEUTROPHIL_UP;GSE37416_CTRL_VS_24H_F_TULARENSIS_LVS_NEUTROPHIL_UP;GSE3982_BASOPHIL_VS_TH1_UP;GSE3982_NEUTROPHIL_VS_EFF_MEMORY_CD4_TCELL_DN;GSE3982_NEUTROPHIL_VS_NKCELL_DN;GSE5960_TH1_VS_ANERGIC_TH1_DN;GSE9037_CTRL_VS_LPS_4H_STIM_BMDM_UP;GSE9650_EFFECTOR_VS_EXHAUSTED_CD8_TCELL_UP;HAMAI_APOPTOSIS_VIA_TRAIL_UP;HASLINGER_B_CLL_WITH_17P13_DELETION;HELLER_HDAC_TARGETS_SILENCED_BY_METHYLATION_UP;HUMMERICH_SKIN_CANCER_PROGRESSION_DN;IWANAGA_CARCINOGENESIS_BY_KRAS_UP;KARLSSON_TGFB1_TARGETS_DN;KEGG_PEROXISOME;KEGG_PPAR_SIGNALING_PATHWAY;KEGG_PRIMARY_BILE_ACID_BIOSYNTHESIS;LANDIS_ERBB2_BREAST_PRENEOPLASTIC_DN;LANDIS_ERBB2_BREAST_TUMORS_324_DN;LASTOWSKA_NEUROBLASTOMA_COPY_NUMBER_DN;LI_WILMS_TUMOR_VS_FETAL_KIDNEY_1_UP;LIPID_BINDING;LIPID_BIOSYNTHETIC_PROCESS;LIPID_METABOLIC_PROCESS;LU_AGING_BRAIN_UP;MAHAJAN_RESPONSE_TO_IL1A_DN;MARSON_BOUND_BY_FOXP3_STIMULATED;MICROBODY;MILI_PSEUDOPODIA_HAPTOTAXIS_UP;MODULE_1;MODULE_15;MODULE_152;MODULE_17;MODULE_19;MODULE_2;MODULE_23;MODULE_24;MODULE_3;MODULE_327;MODULE_40;MODULE_404;MODULE_44;MODULE_52;MODULE_55;MODULE_6;MODULE_72;MODULE_8;MODULE_88;MOOTHA_HUMAN_MITODB_6_2002;NUYTTEN_EZH2_TARGETS_UP;OSMAN_BLADDER_CANCER_UP;PEROXISOME;PILON_KLF1_TARGETS_DN;REACTOME_ALPHA_LINOLENIC_ACID_ALA_METABOLISM;REACTOME_BILE_ACID_AND_BILE_SALT_METABOLISM;REACTOME_METABOLISM_OF_LIPIDS_AND_LIPOPROTEINS;REACTOME_PEROXISOMAL_LIPID_METABOLISM;REACTOME_SYNTHESIS_OF_BILE_ACIDS_AND_BILE_SALTS;REACTOME_SYNTHESIS_OF_BILE_ACIDS_AND_BILE_SALTS_VIA_7ALPHA_HYDROXYCHOLESTEROL;REN_ALVEOLAR_RHABDOMYOSARCOMA_DN;RHEIN_ALL_GLUCOCORTICOID_THERAPY_DN;ROSS_LEUKEMIA_WITH_MLL_FUSIONS;SCHLOSSER_SERUM_RESPONSE_DN;SEIDEN_ONCOGENESIS_BY_MET;SPIELMAN_LYMPHOBLAST_EUROPEAN_VS_ASIAN_DN;STEROID_BINDING;STEROID_BIOSYNTHETIC_PROCESS;STEROID_METABOLIC_PROCESS;STEROL_BINDING;TBK1.DN.48HRS_UP;WANG_MLL_TARGETS;WONG_MITOCHONDRIA_GENE_MODULE</t>
  </si>
  <si>
    <t>Acetylation;Acyltransferase;Alternativeinitiation;Completeproteome;Cytoplasm;Directproteinsequencing;Lipid-binding;Lipidtransport;Mitochondrion;Peroxisome;Phosphoprotein;Referenceproteome;Transferase;Transport</t>
  </si>
  <si>
    <t>GO:0006629;GO:0006637;GO:0006694;GO:0006700;GO:0006701;GO:0006732;GO:0006996;GO:0007009;GO:0007031;GO:0008104;GO:0008152;GO:0008202;GO:0008207;GO:0008610;GO:0009058;GO:0009893;GO:0009987;GO:0010817;GO:0016043;GO:0016044;GO:0019216;GO:0019218;GO:0019222;GO:0019637;GO:0032368;GO:0032370;GO:0032371;GO:0032373;GO:0032374;GO:0032376;GO:0032377;GO:0032379;GO:0032380;GO:0032382;GO:0032383;GO:0032385;GO:0032386;GO:0032388;GO:0032879;GO:0032957;GO:0032958;GO:0032959;GO:0033036;GO:0034613;GO:0034754;GO:0035383;GO:0042445;GO:0042446;GO:0042448;GO:0043647;GO:0044237;GO:0044238;GO:0044249;GO:0045834;GO:0045940;GO:0048518;GO:0050789;GO:0050794;GO:0051049;GO:0051050;GO:0051179;GO:0051186;GO:0051641;GO:0060341;GO:0061024;GO:0065007;GO:0065008;GO:0070727;GO:0071840;GO:0071841;GO:0071842;GO:0072657;GO:0072659;GO:0080090;GO:0090407</t>
  </si>
  <si>
    <t>GO:0003824;GO:0005215;GO:0005319;GO:0005488;GO:0005496;GO:0005504;GO:0005548;GO:0008289;GO:0008526;GO:0015485;GO:0016408;GO:0016740;GO:0016746;GO:0016747;GO:0022892;GO:0031406;GO:0032934;GO:0033293;GO:0033814;GO:0050632;GO:0070538</t>
  </si>
  <si>
    <t>GO:0005634;GO:0005739;GO:0005777;GO:0032991;GO:0042579;GO:0043226;GO:0043227;GO:0043229;GO:0043231;GO:0043234;GO:0044424;GO:0044444;GO:0044464</t>
  </si>
  <si>
    <t>GO:0006629;GO:0006996;GO:0007009;GO:0007031;GO:0008152;GO:0009058;GO:0009987;GO:0016043;GO:0016044;GO:0042445;GO:0044237;GO:0044238;GO:0051049;GO:0051179;GO:0051186;GO:0051641;GO:0061024;GO:0065007</t>
  </si>
  <si>
    <t>GO:0005634;GO:0005739;GO:0005777;GO:0032991;GO:0042579;GO:0043226;GO:0043229;GO:0043231;GO:0043234;GO:0044464</t>
  </si>
  <si>
    <t>biological regulation;blood coagulation;coagulation;hemostasis;multicellular organismal process;negative regulation of biological process;negative regulation of defense response;negative regulation of inflammatory response;negative regulation of response to external stimulus;negative regulation of response to stimulus;regulation of biological process;regulation of biological quality;regulation of body fluid levels;regulation of defense response;regulation of inflammatory response;regulation of macromolecule metabolic process;regulation of metabolic process;regulation of primary metabolic process;regulation of protein metabolic process;regulation of proteolysis;regulation of response to external stimulus;regulation of response to stimulus;regulation of response to stress;response to chemical stimulus;response to external stimulus;response to extracellular stimulus;response to nutrient;response to nutrient levels;response to stimulus</t>
  </si>
  <si>
    <t>binding;carbohydrate binding;endopeptidase inhibitor activity;endopeptidase regulator activity;enzyme inhibitor activity;enzyme regulator activity;glycosaminoglycan binding;heparin binding;pattern binding;peptidase inhibitor activity;peptidase regulator activity;polysaccharide binding;serine-type endopeptidase inhibitor activity</t>
  </si>
  <si>
    <t>biological regulation;coagulation;multicellular organismal process;regulation of body fluid levels;response to chemical stimulus;response to external stimulus;response to extracellular stimulus;response to stimulus</t>
  </si>
  <si>
    <t>Complement and coagulation cascades</t>
  </si>
  <si>
    <t>AACTTT_UNKNOWN;BIOCARTA_AMI_PATHWAY;BIOCARTA_EXTRINSIC_PATHWAY;BIOCARTA_INTRINSIC_PATHWAY;BOCHKIS_FOXA2_TARGETS;BROWN_MYELOID_CELL_DEVELOPMENT_UP;CAIRO_LIVER_DEVELOPMENT_DN;CAR_HPX;CHIANG_LIVER_CANCER_SUBCLASS_PROLIFERATION_DN;chr1q23;CTTTGA_V$LEF1_Q2;GNF2_GSTM1;GNF2_HPN;GNF2_HPX;GNF2_LCAT;GNF2_TST;GSE14308_INDUCED_VS_NATURAL_TREG_UP;GSE14350_TREG_VS_TEFF_UP;GSE1460_CORD_VS_ADULT_BLOOD_NAIVE_CD4_TCELL_UP;GSE1460_INTRATHYMIC_T_PROGENITOR_VS_NAIVE_CD4_TCELL_CORD_BLOOD_DN;GSE15930_NAIVE_VS_72H_IN_VITRO_STIM_TRICHOSTATINA_CD8_TCELL_UP;GSE15930_STIM_VS_STIM_AND_IFNAB_48H_CD8_T_CELL_DN;GSE15930_STIM_VS_STIM_AND_TRICHOSTATINA_48H_CD8_T_CELL_DN;GSE17580_TREG_VS_TEFF_S_MANSONI_INF_UP;GSE17721_0.5H_VS_4H_CPG_BMDM_DN;GSE17721_0.5H_VS_8H_CPG_BMDM_DN;GSE17721_CPG_VS_GARDIQUIMOD_6H_BMDM_UP;GSE17721_CPG_VS_GARDIQUIMOD_8H_BMDM_UP;GSE17721_LPS_VS_GARDIQUIMOD_16H_BMDM_UP;GSE17721_LPS_VS_GARDIQUIMOD_4H_BMDM_UP;GSE17721_LPS_VS_PAM3CSK4_16H_BMDM_UP;GSE17721_LPS_VS_POLYIC_1H_BMDM_DN;GSE17721_PAM3CSK4_VS_CPG_6H_BMDM_DN;GSE17721_PAM3CSK4_VS_CPG_8H_BMDM_DN;GSE17721_PAM3CSK4_VS_GADIQUIMOD_2H_BMDM_UP;GSE17721_PAM3CSK4_VS_GADIQUIMOD_4H_BMDM_UP;GSE17721_POLYIC_VS_GARDIQUIMOD_16H_BMDM_UP;GSE17721_POLYIC_VS_PAM3CSK4_16H_BMDM_UP;GSE17974_CTRL_VS_ACT_IL4_AND_ANTI_IL12_1H_CD4_TCELL_DN;GSE17974_IL4_AND_ANTI_IL12_VS_UNTREATED_24H_ACT_CD4_TCELL_DN;GSE17974_IL4_AND_ANTI_IL12_VS_UNTREATED_4H_ACT_CD4_TCELL_DN;GSE20151_CTRL_VS_FUSOBACT_NUCLEATUM_NEUTROPHIL_UP;GSE22886_UNSTIM_VS_IL15_STIM_NKCELL_UP;GSE24142_ADULT_VS_FETAL_DN2_THYMOCYTE_DN;GSE24142_ADULT_VS_FETAL_DN3_THYMOCYTE_DN;GSE24142_DN2_VS_DN3_THYMOCYTE_FETAL_DN;GSE27786_LIN_NEG_VS_CD8_TCELL_DN;GSE27786_LSK_VS_CD8_TCELL_DN;GSE29618_PRE_VS_DAY7_FLU_VACCINE_PDC_UP;GSE29618_PRE_VS_DAY7_POST_LAIV_FLU_VACCINE_BCELL_UP;GSE29618_PRE_VS_DAY7_POST_LAIV_FLU_VACCINE_PDC_UP;GSE360_L_DONOVANI_VS_T_GONDII_DC_DN;GSE3982_NEUTROPHIL_VS_BASOPHIL_UP;GSE3982_NEUTROPHIL_VS_BCELL_UP;GSE39820_CTRL_VS_IL1B_IL6_IL23A_CD4_TCELL_UP;GSE39820_CTRL_VS_TGFBETA1_IL6_CD4_TCELL_UP;GSE39820_CTRL_VS_TGFBETA1_IL6_IL23A_CD4_TCELL_UP;GSE6269_HEALTHY_VS_FLU_INF_PBMC_DN;HOEGERKORP_CD44_TARGETS_DIRECT_UP;HOSHIDA_LIVER_CANCER_SUBCLASS_S3;HSIAO_LIVER_SPECIFIC_GENES;IL21_UP.V1_UP;INGRAM_SHH_TARGETS_UP;KEGG_COMPLEMENT_AND_COAGULATION_CASCADES;LEE_AGING_NEOCORTEX_DN;LEE_LIVER_CANCER_SURVIVAL_UP;MARTENS_TRETINOIN_RESPONSE_UP;MCCABE_BOUND_BY_HOXC6;MODULE_117;MODULE_131;MODULE_164;MODULE_23;MODULE_24;MODULE_55;MODULE_88;MORF_DCC;MORF_EPHA7;MORF_FRK;MORF_IL9;MORF_LCAT;MORF_MAP3K14;MORF_RAB3A;MORF_WNT1;PID_GLYPICAN_1PATHWAY;PILON_KLF1_TARGETS_UP;REACTOME_COMMON_PATHWAY;REACTOME_FORMATION_OF_FIBRIN_CLOT_CLOTTING_CASCADE;REACTOME_HEMOSTASIS;SHEPARD_BMYB_MORPHOLINO_DN;SU_LIVER;TAATTA_V$CHX10_01;TGACCTY_V$ERR1_Q2;TGGAAA_V$NFAT_Q4_01;TTGTTT_V$FOXO4_01;V$ARP1_01;V$COUP_01;V$HNF4_01_B;V$LEF1_Q2;V$PXR_Q2;VART_KSHV_INFECTION_ANGIOGENIC_MARKERS_UP;YAMASHITA_LIVER_CANCER_STEM_CELL_DN;YAMASHITA_LIVER_CANCER_WITH_EPCAM_DN;ZAMORA_NOS2_TARGETS_DN;ZHONG_SECRETOME_OF_LUNG_CANCER_AND_ENDOTHELIUM;ZHONG_SECRETOME_OF_LUNG_CANCER_AND_FIBROBLAST;ZWANG_CLASS_1_TRANSIENTLY_INDUCED_BY_EGF</t>
  </si>
  <si>
    <t>Bloodcoagulation;Completeproteome;Disulfidebond;Glycoprotein;Hemostasis;Heparin-binding;Phosphoprotein;Proteaseinhibitor;Referenceproteome;Secreted;Serineproteaseinhibitor;Signal</t>
  </si>
  <si>
    <t>GO:0007584;GO:0007596;GO:0007599;GO:0009605;GO:0009991;GO:0019222;GO:0030162;GO:0031347;GO:0031348;GO:0031667;GO:0032101;GO:0032102;GO:0032501;GO:0042221;GO:0048519;GO:0048583;GO:0048585;GO:0050727;GO:0050728;GO:0050789;GO:0050817;GO:0050878;GO:0050896;GO:0051246;GO:0060255;GO:0065007;GO:0065008;GO:0080090;GO:0080134</t>
  </si>
  <si>
    <t>GO:0001871;GO:0004857;GO:0004866;GO:0004867;GO:0005488;GO:0005539;GO:0008201;GO:0030234;GO:0030246;GO:0030247;GO:0030414;GO:0061134;GO:0061135</t>
  </si>
  <si>
    <t>GO:0009605;GO:0009991;GO:0032501;GO:0042221;GO:0050817;GO:0050878;GO:0050896;GO:0065007</t>
  </si>
  <si>
    <t>biological regulation;cellular component organization;cellular component organization at cellular level;cellular component organization or biogenesis;cellular component organization or biogenesis at cellular level;cellular process;cytoskeleton organization;establishment of localization;establishment of localization in cell;intracellular transport;microtubule cytoskeleton organization;microtubule-based process;organelle organization;positive regulation of biological process;positive regulation of catalytic activity;positive regulation of cell cycle process;positive regulation of cellular component organization;positive regulation of cellular process;positive regulation of centrosome cycle;positive regulation of GTPase activity;positive regulation of hydrolase activity;positive regulation of mitotic centrosome separation;positive regulation of molecular function;positive regulation of organelle organization;regulation of biological process;regulation of catabolic process;regulation of catalytic activity;regulation of cell cycle;regulation of cell cycle process;regulation of cellular catabolic process;regulation of cellular component organization;regulation of cellular metabolic process;regulation of cellular process;regulation of centrosome cycle;regulation of cytoskeleton organization;regulation of GTP catabolic process;regulation of GTPase activity;regulation of hydrolase activity;regulation of metabolic process;regulation of microtubule cytoskeleton organization;regulation of microtubule-based process;regulation of mitosis;regulation of mitotic cell cycle;regulation of mitotic centrosome separation;regulation of molecular function;regulation of nitrogen compound metabolic process;regulation of nuclear division;regulation of nucleobase-containing compound metabolic process;regulation of nucleotide catabolic process;regulation of nucleotide metabolic process;regulation of organelle organization;regulation of primary metabolic process;regulation of purine nucleotide catabolic process;spindle organization;transport</t>
  </si>
  <si>
    <t>enzyme activator activity;enzyme regulator activity;GTPase activator activity;GTPase regulator activity;nucleoside-triphosphatase regulator activity</t>
  </si>
  <si>
    <t>cell part;centrosome;cytoplasm;cytoplasmic part;cytoskeletal part;intracellular non-membrane-bounded organelle;intracellular organelle;intracellular organelle part;intracellular part;microtubule organizing center;non-membrane-bounded organelle;organelle;organelle part</t>
  </si>
  <si>
    <t>biological regulation;cellular component organization;cellular process;cytoskeleton organization;establishment of localization;organelle organization;regulation of cell cycle;regulation of mitotic cell cycle;regulation of organelle organization;transport</t>
  </si>
  <si>
    <t>cell part;centrosome;cytoplasm;intracellular non-membrane-bounded organelle;intracellular organelle;microtubule organizing center;organelle</t>
  </si>
  <si>
    <t>Ran_BP1</t>
  </si>
  <si>
    <t>ACEVEDO_LIVER_TUMOR_VS_NORMAL_ADJACENT_TISSUE_UP;ALCALAY_AML_BY_NPM1_LOCALIZATION_DN;BENPORATH_PROLIFERATION;BERENJENO_TRANSFORMED_BY_RHOA_UP;BIOCARTA_RANMS_PATHWAY;BLUM_RESPONSE_TO_SALIRASIB_DN;CACGTG_V$MYC_Q2;CAFFAREL_RESPONSE_TO_THC_24HR_5_DN;CAIRO_HEPATOBLASTOMA_CLASSES_UP;CATTGTYY_V$SOX9_B1;CHICAS_RB1_TARGETS_SENESCENT;chr22q11;CUI_TCF21_TARGETS_2_UP;CYTOPLASM;DAIRKEE_CANCER_PRONE_RESPONSE_BPA;DAZARD_RESPONSE_TO_UV_NHEK_UP;DAZARD_UV_RESPONSE_CLUSTER_G1;DIAZ_CHRONIC_MEYLOGENOUS_LEUKEMIA_UP;DODD_NASOPHARYNGEAL_CARCINOMA_DN;EBAUER_TARGETS_OF_PAX3_FOXO1_FUSION_UP;ENZYME_BINDING;ENZYME_REGULATOR_ACTIVITY;FERRANDO_T_ALL_WITH_MLL_ENL_FUSION_DN;FOURNIER_ACINAR_DEVELOPMENT_LATE_2;FULCHER_INFLAMMATORY_RESPONSE_LECTIN_VS_LPS_UP;GAANYNYGACNY_UNKNOWN;GGCKCATGS_UNKNOWN;GGGCGGR_V$SP1_Q6;GNF2_BUB1;GNF2_CKS1B;GNF2_MSH6;GNF2_PA2G4;GNF2_RAN;GNF2_RFC3;GNF2_RFC4;GRADE_COLON_CANCER_UP;GRAESSMANN_APOPTOSIS_BY_DOXORUBICIN_DN;GRAHAM_CML_DIVIDING_VS_NORMAL_QUIESCENT_UP;GSE10239_NAIVE_VS_DAY4.5_EFF_CD8_TCELL_DN;GSE10239_NAIVE_VS_KLRG1HIGH_EFF_CD8_TCELL_DN;GSE10239_NAIVE_VS_KLRG1INT_EFF_CD8_TCELL_DN;GSE11864_UNTREATED_VS_CSF1_PAM3CYS_IN_MAC_DN;GSE12845_IGD_NEG_BLOOD_VS_DARKZONE_GC_TONSIL_BCELL_DN;GSE12845_IGD_NEG_BLOOD_VS_PRE_GC_TONSIL_BCELL_DN;GSE15215_CD2_POS_VS_NEG_PDC_DN;GSE17721_0.5H_VS_4H_PAM3CSK4_BMDM_UP;GSE17721_4_VS_24H_CPG_BMDM_UP;GSE17721_ALL_VS_24H_PAM3CSK4_BMDM_UP;GSE17721_CTRL_VS_LPS_12H_BMDM_DN;GSE17721_CTRL_VS_LPS_6H_BMDM_DN;GSE17721_CTRL_VS_POLYIC_24H_BMDM_DN;GSE17721_CTRL_VS_POLYIC_8H_BMDM_DN;GSE17721_LPS_VS_CPG_6H_BMDM_UP;GSE17721_LPS_VS_GARDIQUIMOD_0.5H_BMDM_UP;GSE17721_LPS_VS_PAM3CSK4_6H_BMDM_UP;GSE17721_PAM3CSK4_VS_GADIQUIMOD_0.5H_BMDM_UP;GSE17721_POLYIC_VS_GARDIQUIMOD_0.5H_BMDM_UP;GSE17721_POLYIC_VS_GARDIQUIMOD_6H_BMDM_UP;GSE17974_0H_VS_2H_IN_VITRO_ACT_CD4_TCELL_DN;GSE17974_0H_VS_6H_IN_VITRO_ACT_CD4_TCELL_DN;GSE17974_CTRL_VS_ACT_IL4_AND_ANTI_IL12_4H_CD4_TCELL_DN;GSE18791_CTRL_VS_NEWCASTLE_VIRUS_DC_16H_UP;GSE19825_CD24LOW_VS_IL2RA_HIGH_DAY3_EFF_CD8_TCELL_DN;GSE20366_EX_VIVO_VS_HOMEOSTATIC_CONVERSION_TREG_DN;GSE20366_TREG_VS_NAIVE_CD4_TCELL_HOMEOSTATIC_CONVERSION_UP;GSE20715_0H_VS_48H_OZONE_LUNG_DN;GSE20715_0H_VS_48H_OZONE_TLR4_KO_LUNG_DN;GSE20715_WT_VS_TLR4_KO_LUNG_UP;GSE22886_NAIVE_CD4_TCELL_VS_12H_ACT_TH1_DN;GSE22886_UNSTIM_VS_IL15_STIM_NKCELL_DN;GSE22886_UNSTIM_VS_IL2_STIM_NKCELL_DN;GSE24634_TEFF_VS_TCONV_DAY5_IN_CULTURE_UP;GSE30962_ACUTE_VS_CHRONIC_LCMV_PRIMARY_INF_CD8_TCELL_DN;GSE31082_CD4_VS_CD8_SP_THYMOCYTE_DN;GSE339_EX_VIVO_VS_IN_CULTURE_CD4POS_DC_UP;GSE360_CTRL_VS_M_TUBERCULOSIS_MAC_UP;GSE360_T_GONDII_VS_M_TUBERCULOSIS_MAC_UP;GSE36392_EOSINOPHIL_VS_NEUTROPHIL_IL25_TREATED_LUNG_DN;GSE36476_CTRL_VS_TSST_ACT_40H_MEMORY_CD4_TCELL_OLD_DN;GSE3982_BASOPHIL_VS_TH1_DN;GSE3982_CENT_MEMORY_CD4_TCELL_VS_TH1_DN;GSE3982_MAC_VS_NEUTROPHIL_LPS_STIM_UP;GSE3982_MAST_CELL_VS_MAC_UP;GSE3982_NEUTROPHIL_VS_BCELL_DN;GTPASE_BINDING;GTPASE_REGULATOR_ACTIVITY;GTTTGTT,MIR-495;KAYO_CALORIE_RESTRICTION_MUSCLE_DN;KINSEY_TARGETS_OF_EWSR1_FLII_FUSION_UP;KOBAYASHI_EGFR_SIGNALING_24HR_DN;KRIGE_RESPONSE_TO_TOSEDOSTAT_24HR_DN;KRIGE_RESPONSE_TO_TOSEDOSTAT_6HR_DN;KTGGYRSGAA_UNKNOWN;LEE_BMP2_TARGETS_DN;LY_AGING_OLD_DN;LY_AGING_PREMATURE_DN;MANALO_HYPOXIA_DN;MARKEY_RB1_ACUTE_LOF_DN;MARSON_BOUND_BY_E2F4_UNSTIMULATED;MATSUDA_NATURAL_KILLER_DIFFERENTIATION;MGGAAGTG_V$GABP_B;MISSIAGLIA_REGULATED_BY_METHYLATION_DN;MODULE_177;MODULE_54;MORF_DEK;MORF_HDAC2;MORF_MSH2;MORI_EMU_MYC_LYMPHOMA_BY_ONSET_TIME_UP;NUCLEUS;ODONNELL_TARGETS_OF_MYC_AND_TFRC_DN;ODONNELL_TFRC_TARGETS_DN;OUELLET_OVARIAN_CANCER_INVASIVE_VS_LMP_UP;PID_E2F_PATHWAY;PUJANA_ATM_PCC_NETWORK;PUJANA_BRCA1_PCC_NETWORK;PUJANA_CHEK2_PCC_NETWORK;RAS_GTPASE_BINDING;REACTOME_HIV_INFECTION;REACTOME_HIV_LIFE_CYCLE;REACTOME_HOST_INTERACTIONS_OF_HIV_FACTORS;REACTOME_LATE_PHASE_OF_HIV_LIFE_CYCLE;RNGTGGGC_UNKNOWN;SCHLOSSER_MYC_TARGETS_REPRESSED_BY_SERUM;SCHUHMACHER_MYC_TARGETS_UP;SGCGSSAAA_V$E2F1DP2_01;SIGNAL_TRANSDUCTION;SMALL_GTPASE_BINDING;SMALL_GTPASE_REGULATOR_ACTIVITY;STARK_HYPPOCAMPUS_22Q11_DELETION_DN;STARK_PREFRONTAL_CORTEX_22Q11_DELETION_DN;TGACCTTG_V$SF1_Q6;TGACCTY_V$ERR1_Q2;TSAI_RESPONSE_TO_IONIZING_RADIATION;V$CMYB_01;V$E2F_01;V$E2F_02;V$E2F_03;V$E2F_Q3;V$E2F_Q3_01;V$E2F_Q4;V$E2F_Q4_01;V$E2F_Q6;V$E2F_Q6_01;V$E2F1_Q3_01;V$E2F1_Q4;V$E2F1_Q4_01;V$E2F1_Q6;V$E2F1_Q6_01;V$E2F1DP1_01;V$E2F1DP2_01;V$E2F4DP1_01;V$E2F4DP2_01;V$EGR3_01;V$GABP_B;V$MYCMAX_01;V$MYCMAX_B;V$NERF_Q2;V$NF1_Q6;V$PAX4_01;V$SPZ1_01;V$T3R_Q6;V$USF_01;V$USF_Q6;V$USF_Q6_01;VECCHI_GASTRIC_CANCER_EARLY_UP;WANG_RESPONSE_TO_GSK3_INHIBITOR_SB216763_DN;WINNEPENNINCKX_MELANOMA_METASTASIS_UP;YAO_TEMPORAL_RESPONSE_TO_PROGESTERONE_CLUSTER_14;YYCATTCAWW_UNKNOWN;ZHAN_MULTIPLE_MYELOMA_SUBGROUPS;ZHANG_BREAST_CANCER_PROGENITORS_DN;ZHOU_CELL_CYCLE_GENES_IN_IR_RESPONSE_24HR;ZHOU_CELL_CYCLE_GENES_IN_IR_RESPONSE_6HR;ZHU_CMV_24_HR_UP;ZHU_CMV_ALL_UP</t>
  </si>
  <si>
    <t>Acetylation;Completeproteome;GTPaseactivation;Phosphoprotein;Referenceproteome</t>
  </si>
  <si>
    <t>GO:0000226;GO:0006140;GO:0006810;GO:0006996;GO:0007010;GO:0007017;GO:0007051;GO:0007088;GO:0007346;GO:0009894;GO:0009987;GO:0010564;GO:0010638;GO:0016043;GO:0019219;GO:0019222;GO:0030811;GO:0031323;GO:0031329;GO:0032886;GO:0033043;GO:0033121;GO:0033124;GO:0043085;GO:0043087;GO:0043547;GO:0044093;GO:0046602;GO:0046604;GO:0046605;GO:0046607;GO:0046907;GO:0048518;GO:0048522;GO:0050789;GO:0050790;GO:0050794;GO:0051128;GO:0051130;GO:0051171;GO:0051234;GO:0051336;GO:0051345;GO:0051493;GO:0051649;GO:0051726;GO:0051783;GO:0065007;GO:0065009;GO:0070507;GO:0071840;GO:0071841;GO:0071842;GO:0080090;GO:0090068</t>
  </si>
  <si>
    <t>GO:0005096;GO:0008047;GO:0030234;GO:0030695;GO:0060589</t>
  </si>
  <si>
    <t>GO:0005737;GO:0005813;GO:0005815;GO:0043226;GO:0043228;GO:0043229;GO:0043232;GO:0044422;GO:0044424;GO:0044430;GO:0044444;GO:0044446;GO:0044464</t>
  </si>
  <si>
    <t>GO:0006810;GO:0006996;GO:0007010;GO:0007346;GO:0009987;GO:0016043;GO:0033043;GO:0051234;GO:0051726;GO:0065007</t>
  </si>
  <si>
    <t>GO:0005737;GO:0005813;GO:0005815;GO:0043226;GO:0043229;GO:0043232;GO:0044464</t>
  </si>
  <si>
    <t>aging;biological regulation;biosynthetic process;carboxylic acid biosynthetic process;carboxylic acid metabolic process;cell aging;cell proliferation;cell surface receptor linked signaling pathway;cellular biosynthetic process;cellular component assembly;cellular component organization;cellular component organization or biogenesis;cellular ketone metabolic process;cellular lipid metabolic process;cellular metabolic process;cellular process;cellular response to stimulus;cellular response to stress;defense response;developmental process;DNA damage response, signal transduction by p53 class mediator;fatty acid biosynthetic process;fatty acid metabolic process;icosanoid biosynthetic process;icosanoid metabolic process;immune response;immune system process;inflammatory response;innate immune response;intracellular signal transduction;lipid biosynthetic process;lipid metabolic process;macromolecular complex assembly;macromolecular complex subunit organization;metabolic process;monocarboxylic acid metabolic process;negative regulation of apoptosis;negative regulation of B cell apoptosis;negative regulation of biological process;negative regulation of cell aging;negative regulation of cell communication;negative regulation of cell cycle arrest;negative regulation of cell cycle process;negative regulation of cell death;negative regulation of cellular metabolic process;negative regulation of cellular process;negative regulation of cellular protein metabolic process;negative regulation of developmental process;negative regulation of DNA damage response, signal transduction by p53 class mediator;negative regulation of gene expression;negative regulation of leukocyte apoptosis;negative regulation of lymphocyte apoptosis;negative regulation of macromolecule metabolic process;negative regulation of mature B cell apoptosis;negative regulation of metabolic process;negative regulation of myeloid cell apoptosis;negative regulation of programmed cell death;negative regulation of protein metabolic process;negative regulation of response to DNA damage stimulus;negative regulation of response to stimulus;negative regulation of signal transduction;negative regulation of signaling;organic acid biosynthetic process;organic acid metabolic process;oxoacid metabolic process;positive regulation of adaptive immune response;positive regulation of arachidonic acid secretion;positive regulation of B cell activation;positive regulation of B cell proliferation;positive regulation of biological process;positive regulation of catalytic activity;positive regulation of cell activation;positive regulation of cell communication;positive regulation of cell proliferation;positive regulation of cellular metabolic process;positive regulation of cellular process;positive regulation of cellular protein metabolic process;positive regulation of chemokine (C-X-C motif) ligand 2 production;positive regulation of chemokine production;positive regulation of cytokine production;positive regulation of cytokine production involved in immune response;positive regulation of cytokine secretion;positive regulation of ERK1 and ERK2 cascade;positive regulation of fatty acid transport;positive regulation of fibroblast proliferation;positive regulation of icosanoid secretion;positive regulation of immune effector process;positive regulation of immune response;positive regulation of immune system process;positive regulation of intracellular protein kinase cascade;positive regulation of kinase activity;positive regulation of leukocyte activation;positive regulation of leukocyte proliferation;positive regulation of lipid transport;positive regulation of lipopolysaccharide-mediated signaling pathway;positive regulation of lymphocyte activation;positive regulation of lymphocyte proliferation;positive regulation of macromolecule metabolic process;positive regulation of MAP kinase activity;positive regulation of MAPKKK cascade;positive regulation of metabolic process;positive regulation of molecular function;positive regulation of mononuclear cell proliferation;positive regulation of multicellular organismal process;positive regulation of myeloid leukocyte cytokine production involved in immune response;positive regulation of organic acid transport;positive regulation of peptidyl-serine phosphorylation;positive regulation of peptidyl-tyrosine phosphorylation;positive regulation of phosphate metabolic process;positive regulation of phosphorus metabolic process;positive regulation of phosphorylation;positive regulation of production of molecular mediator of immune response;positive regulation of prostaglandin secretion;positive regulation of prostaglandin secretion involved in immune response;positive regulation of protein kinase A signaling cascade;positive regulation of protein kinase activity;positive regulation of protein metabolic process;positive regulation of protein modification process;positive regulation of protein phosphorylation;positive regulation of protein secretion;positive regulation of protein serine/threonine kinase activity;positive regulation of protein transport;positive regulation of response to biotic stimulus;positive regulation of response to stimulus;positive regulation of secretion;positive regulation of signal transduction;positive regulation of signaling;positive regulation of transferase activity;positive regulation of transport;primary metabolic process;prostaglandin biosynthetic process;prostaglandin metabolic process;prostanoid biosynthetic process;prostanoid metabolic process;protein complex assembly;protein complex subunit organization;protein homooligomerization;protein homotrimerization;protein oligomerization;protein trimerization;regulation of adaptive immune response;regulation of apoptosis;regulation of arachidonic acid secretion;regulation of B cell activation;regulation of B cell apoptosis;regulation of B cell proliferation;regulation of biological process;regulation of catalytic activity;regulation of cell activation;regulation of cell aging;regulation of cell communication;regulation of cell cycle;regulation of cell cycle arrest;regulation of cell cycle process;regulation of cell death;regulation of cell proliferation;regulation of cellular localization;regulation of cellular metabolic process;regulation of cellular process;regulation of cellular protein metabolic process;regulation of cellular response to stress;regulation of chemokine (C-X-C motif) ligand 2 production;regulation of chemokine production;regulation of cytokine production;regulation of cytokine production involved in immune response;regulation of cytokine secretion;regulation of developmental process;regulation of DNA damage response, signal transduction by p53 class mediator;regulation of ERK1 and ERK2 cascade;regulation of establishment of protein localization;regulation of fatty acid transport;regulation of fibroblast proliferation;regulation of gene expression;regulation of homeostatic process;regulation of icosanoid secretion;regulation of immune effector process;regulation of immune response;regulation of immune system process;regulation of intracellular protein kinase cascade;regulation of kinase activity;regulation of leukocyte activation;regulation of leukocyte apoptosis;regulation of leukocyte proliferation;regulation of lipid transport;regulation of lipopolysaccharide-mediated signaling pathway;regulation of localization;regulation of lymphocyte activation;regulation of lymphocyte apoptosis;regulation of lymphocyte proliferation;regulation of macromolecule metabolic process;regulation of MAP kinase activity;regulation of MAPKKK cascade;regulation of mature B cell apoptosis;regulation of metabolic process;regulation of molecular function;regulation of mononuclear cell proliferation;regulation of multicellular organismal process;regulation of multi-organism process;regulation of myeloid cell apoptosis;regulation of organic acid transport;regulation of peptidyl-serine phosphorylation;regulation of peptidyl-tyrosine phosphorylation;regulation of phosphate metabolic process;regulation of phosphorus metabolic process;regulation of phosphorylation;regulation of primary metabolic process;regulation of production of molecular mediator of immune response;regulation of programmed cell death;regulation of prostaglandin secretion;regulation of protein kinase A signaling cascade;regulation of protein kinase activity;regulation of protein localization;regulation of protein metabolic process;regulation of protein modification process;regulation of protein phosphorylation;regulation of protein secretion;regulation of protein serine/threonine kinase activity;regulation of protein transport;regulation of response to biotic stimulus;regulation of response to DNA damage stimulus;regulation of response to stimulus;regulation of response to stress;regulation of secretion;regulation of signal transduction;regulation of signaling;regulation of transferase activity;regulation of transport;response to DNA damage stimulus;response to stimulus;response to stress;response to wounding;signal transduction;signal transduction by p53 class mediator;signal transduction in response to DNA damage;small molecule biosynthetic process;small molecule metabolic process;unsaturated fatty acid biosynthetic process;unsaturated fatty acid metabolic process</t>
  </si>
  <si>
    <t>binding;catalytic activity;cell surface binding;chemoattractant activity;cytokine activity;dopachrome isomerase activity;intramolecular oxidoreductase activity;intramolecular oxidoreductase activity, interconverting keto- and enol-groups;intramolecular oxidoreductase activity, transposing C=C bonds;isomerase activity;phenylpyruvate tautomerase activity;protein binding;receptor binding</t>
  </si>
  <si>
    <t>cell part;cell surface;cytoplasm;extracellular region part;extracellular space;intracellular part</t>
  </si>
  <si>
    <t>aging;biological regulation;biosynthetic process;cell proliferation;cellular component assembly;cellular component organization;cellular ketone metabolic process;cellular lipid metabolic process;cellular metabolic process;cellular process;developmental process;immune system process;lipid metabolic process;macromolecular complex assembly;metabolic process;organic acid metabolic process;primary metabolic process;protein complex assembly;regulation of cell cycle;regulation of protein modification process;regulation of transport;response to DNA damage stimulus;response to stimulus;response to stress;signal transduction;small molecule metabolic process</t>
  </si>
  <si>
    <t>cell part;cell surface;cytoplasm;extracellular space</t>
  </si>
  <si>
    <t>Phenylalanine metabolism;Tyrosine metabolism</t>
  </si>
  <si>
    <t>MIF</t>
  </si>
  <si>
    <t>APOPTOSIS_GO;BIOSYNTHETIC_PROCESS;BYSTRYKH_HEMATOPOIESIS_STEM_CELL_AND_BRAIN_QTL_TRANS;CAIRO_HEPATOBLASTOMA_CLASSES_UP;CARBOXYLIC_ACID_METABOLIC_PROCESS;CELL_DEVELOPMENT;CELL_PROLIFERATION_GO_0008283;CELL_SURFACE_RECEPTOR_LINKED_SIGNAL_TRANSDUCTION_GO_0007166;CELLULAR_BIOSYNTHETIC_PROCESS;CELLULAR_LIPID_METABOLIC_PROCESS;chr22q11;CREIGHTON_AKT1_SIGNALING_VIA_MTOR_DN;CUI_TCF21_TARGETS_2_UP;CYTOKINE_ACTIVITY;DIAZ_CHRONIC_MEYLOGENOUS_LEUKEMIA_UP;ENK_UV_RESPONSE_KERATINOCYTE_UP;EXTRACELLULAR_REGION;FATTY_ACID_BIOSYNTHETIC_PROCESS;FATTY_ACID_METABOLIC_PROCESS;GRADE_COLON_CANCER_UP;GSE14308_TH17_VS_NATURAL_TREG_UP;GSE15930_STIM_VS_STIM_AND_IFNAB_24H_CD8_T_CELL_UP;GSE15930_STIM_VS_STIM_AND_TRICHOSTATINA_24H_CD8_T_CELL_UP;GSE15930_STIM_VS_STIM_AND_TRICHOSTATINA_72H_CD8_T_CELL_DN;GSE17721_0.5H_VS_8H_PAM3CSK4_BMDM_UP;GSE17721_LPS_VS_GARDIQUIMOD_24H_BMDM_UP;GSE17974_CTRL_VS_ACT_IL4_AND_ANTI_IL12_48H_CD4_TCELL_DN;GSE20366_TREG_VS_NAIVE_CD4_TCELL_HOMEOSTATIC_CONVERSION_UP;GSE20715_0H_VS_48H_OZONE_TLR4_KO_LUNG_DN;GSE22886_NAIVE_CD4_TCELL_VS_12H_ACT_TH2_DN;GSE22886_NAIVE_CD4_TCELL_VS_48H_ACT_TH2_DN;GSE22886_NAIVE_TCELL_VS_NEUTROPHIL_UP;GSE25087_TREG_VS_TCONV_ADULT_DN;GSE27786_CD4_VS_CD8_TCELL_DN;GSE27786_CD8_TCELL_VS_NKCELL_UP;GSE27786_LSK_VS_NKTCELL_UP;GSE27786_NKCELL_VS_MONO_MAC_UP;GSE27786_NKCELL_VS_NKTCELL_DN;GSE29618_PRE_VS_DAY7_POST_TIV_FLU_VACCINE_BCELL_DN;GSE31082_DP_VS_CD4_SP_THYMOCYTE_DN;GSE31082_DP_VS_CD8_SP_THYMOCYTE_DN;GSE360_CTRL_VS_L_MAJOR_DC_DN;GSE360_DC_VS_MAC_B_MALAYI_HIGH_DOSE_DN;GSE360_DC_VS_MAC_B_MALAYI_LOW_DOSE_DN;GSE360_T_GONDII_VS_B_MALAYI_HIGH_DOSE_MAC_UP;GSE37416_12H_VS_24H_F_TULARENSIS_LVS_NEUTROPHIL_DN;GSE37416_CTRL_VS_3H_F_TULARENSIS_LVS_NEUTROPHIL_DN;GSE37416_CTRL_VS_6H_F_TULARENSIS_LVS_NEUTROPHIL_DN;GSE3982_CTRL_VS_IGE_STIM_MAST_CELL_DN;GSE3982_MAST_CELL_VS_TH2_DN;GSE39820_TGFBETA1_VS_TGFBETA3_IN_IL6_IL23A_TREATED_CD4_TCELL_DN;GSE9037_WT_VS_IRAK4_KO_LPS_4H_STIM_BMDM_DN;HARRIS_HYPOXIA;HEDENFALK_BREAST_CANCER_BRCA1_VS_BRCA2;HERNANDEZ_ABERRANT_MITOSIS_BY_DOCETACEL_2NM_UP;HILLION_HMGA1_TARGETS;HILLION_HMGA1B_TARGETS;HOFFMAN_CLOCK_TARGETS_UP;HUMMERICH_SKIN_CANCER_PROGRESSION_UP;HWANG_PROSTATE_CANCER_MARKERS;ICOSANOID_METABOLIC_PROCESS;IWANAGA_CARCINOGENESIS_BY_KRAS_PTEN_UP;JUBAN_TARGETS_OF_SPI1_AND_FLI1_DN;KEGG_PHENYLALANINE_METABOLISM;KEGG_TYROSINE_METABOLISM;KIM_ALL_DISORDERS_CALB1_CORR_UP;KIM_ALL_DISORDERS_OLIGODENDROCYTE_NUMBER_CORR_UP;KIM_BIPOLAR_DISORDER_OLIGODENDROCYTE_DENSITY_CORR_UP;KRIGE_RESPONSE_TO_TOSEDOSTAT_24HR_DN;KRIGE_RESPONSE_TO_TOSEDOSTAT_6HR_DN;LABBE_TARGETS_OF_TGFB1_AND_WNT3A_DN;LABBE_TGFB1_TARGETS_DN;LEE_RECENT_THYMIC_EMIGRANT;LI_AMPLIFIED_IN_LUNG_CANCER;LIPID_BIOSYNTHETIC_PROCESS;LIPID_METABOLIC_PROCESS;MARCHINI_TRABECTEDIN_RESISTANCE_UP;MODULE_126;MODULE_61;MONOCARBOXYLIC_ACID_METABOLIC_PROCESS;MOREIRA_RESPONSE_TO_TSA_UP;MORF_NME2;MORF_RAN;MORI_PRE_BI_LYMPHOCYTE_UP;NADLER_OBESITY_UP;NEGATIVE_REGULATION_OF_APOPTOSIS;NEGATIVE_REGULATION_OF_BIOLOGICAL_PROCESS;NEGATIVE_REGULATION_OF_CELLULAR_PROCESS;NEGATIVE_REGULATION_OF_DEVELOPMENTAL_PROCESS;NEGATIVE_REGULATION_OF_PROGRAMMED_CELL_DEATH;ORGANIC_ACID_METABOLIC_PROCESS;PROGRAMMED_CELL_DEATH;PUJANA_BRCA1_PCC_NETWORK;PUJANA_CHEK2_PCC_NETWORK;RECEPTOR_BINDING;REGULATION_OF_APOPTOSIS;REGULATION_OF_DEVELOPMENTAL_PROCESS;REGULATION_OF_PROGRAMMED_CELL_DEATH;RHEIN_ALL_GLUCOCORTICOID_THERAPY_DN;SANSOM_APC_MYC_TARGETS;SCHAEFFER_PROSTATE_DEVELOPMENT_48HR_DN;SHEDDEN_LUNG_CANCER_POOR_SURVIVAL_A6;SHIPP_DLBCL_VS_FOLLICULAR_LYMPHOMA_UP;SIGNAL_TRANSDUCTION;TORCHIA_TARGETS_OF_EWSR1_FLI1_FUSION_DN;WANG_RESPONSE_TO_GSK3_INHIBITOR_SB216763_DN;WINTER_HYPOXIA_METAGENE;WINTER_HYPOXIA_UP;YAMAZAKI_TCEB3_TARGETS_DN;YOSHIMURA_MAPK8_TARGETS_UP;ZAMORA_NOS2_TARGETS_UP</t>
  </si>
  <si>
    <t>3D-structure;Acetylation;Completeproteome;Cytokine;Cytoplasm;Directproteinsequencing;Immunity;Inflammatoryresponse;Innateimmunity;Isomerase;Referenceproteome;Secreted</t>
  </si>
  <si>
    <t>GO:0001516;GO:0001817;GO:0001819;GO:0001932;GO:0001934;GO:0002376;GO:0002682;GO:0002684;GO:0002694;GO:0002696;GO:0002697;GO:0002699;GO:0002700;GO:0002702;GO:0002718;GO:0002720;GO:0002819;GO:0002821;GO:0002831;GO:0002833;GO:0002902;GO:0002903;GO:0002905;GO:0002906;GO:0006082;GO:0006461;GO:0006629;GO:0006631;GO:0006633;GO:0006636;GO:0006690;GO:0006692;GO:0006693;GO:0006950;GO:0006952;GO:0006954;GO:0006955;GO:0006974;GO:0007165;GO:0007166;GO:0007568;GO:0007569;GO:0008152;GO:0008283;GO:0008284;GO:0008610;GO:0009058;GO:0009611;GO:0009892;GO:0009893;GO:0009966;GO:0009967;GO:0009968;GO:0009987;GO:0010468;GO:0010562;GO:0010564;GO:0010604;GO:0010605;GO:0010627;GO:0010629;GO:0010646;GO:0010647;GO:0010648;GO:0010738;GO:0010739;GO:0010740;GO:0010941;GO:0010948;GO:0016043;GO:0016053;GO:0019220;GO:0019222;GO:0019752;GO:0022607;GO:0023051;GO:0023056;GO:0023057;GO:0030330;GO:0030888;GO:0030890;GO:0031323;GO:0031324;GO:0031325;GO:0031399;GO:0031401;GO:0031664;GO:0031666;GO:0032268;GO:0032269;GO:0032270;GO:0032303;GO:0032305;GO:0032306;GO:0032308;GO:0032368;GO:0032370;GO:0032502;GO:0032642;GO:0032722;GO:0032787;GO:0032844;GO:0032879;GO:0032880;GO:0032890;GO:0032892;GO:0032944;GO:0032946;GO:0033032;GO:0033033;GO:0033135;GO:0033138;GO:0033554;GO:0033559;GO:0033674;GO:0035556;GO:0042127;GO:0042180;GO:0042325;GO:0042327;GO:0042770;GO:0042981;GO:0043066;GO:0043067;GO:0043069;GO:0043085;GO:0043405;GO:0043406;GO:0043408;GO:0043410;GO:0043436;GO:0043516;GO:0043518;GO:0043549;GO:0043900;GO:0043933;GO:0044093;GO:0044237;GO:0044238;GO:0044249;GO:0044255;GO:0044281;GO:0044283;GO:0045087;GO:0045859;GO:0045860;GO:0045937;GO:0046394;GO:0046456;GO:0046457;GO:0048145;GO:0048146;GO:0048518;GO:0048519;GO:0048522;GO:0048523;GO:0048583;GO:0048584;GO:0048585;GO:0050670;GO:0050671;GO:0050707;GO:0050708;GO:0050714;GO:0050715;GO:0050730;GO:0050731;GO:0050776;GO:0050778;GO:0050789;GO:0050790;GO:0050793;GO:0050794;GO:0050864;GO:0050865;GO:0050867;GO:0050871;GO:0050896;GO:0051046;GO:0051047;GO:0051049;GO:0051050;GO:0051093;GO:0051174;GO:0051222;GO:0051223;GO:0051239;GO:0051240;GO:0051246;GO:0051247;GO:0051248;GO:0051249;GO:0051251;GO:0051259;GO:0051260;GO:0051338;GO:0051347;GO:0051716;GO:0051726;GO:0060255;GO:0060341;GO:0060548;GO:0061078;GO:0061081;GO:0065003;GO:0065007;GO:0065009;GO:0070201;GO:0070206;GO:0070207;GO:0070228;GO:0070229;GO:0070372;GO:0070374;GO:0070663;GO:0070665;GO:0071156;GO:0071157;GO:0071822;GO:0071840;GO:0071900;GO:0071902;GO:0072331;GO:0080090;GO:0080134;GO:0080135;GO:0090237;GO:0090238;GO:0090342;GO:0090344;GO:2000106;GO:2000107;GO:2000191;GO:2000193;GO:2000341;GO:2000343;GO:2001020;GO:2001021</t>
  </si>
  <si>
    <t>GO:0003824;GO:0004167;GO:0005102;GO:0005125;GO:0005488;GO:0005515;GO:0016853;GO:0016860;GO:0016862;GO:0016863;GO:0042056;GO:0043498;GO:0050178</t>
  </si>
  <si>
    <t>GO:0005615;GO:0005737;GO:0009986;GO:0044421;GO:0044424;GO:0044464</t>
  </si>
  <si>
    <t>GO:0002376;GO:0006082;GO:0006461;GO:0006629;GO:0006950;GO:0006974;GO:0007165;GO:0007568;GO:0008152;GO:0008283;GO:0009058;GO:0009987;GO:0016043;GO:0022607;GO:0031399;GO:0032502;GO:0042180;GO:0044237;GO:0044238;GO:0044255;GO:0044281;GO:0050896;GO:0051049;GO:0051726;GO:0065003;GO:0065007</t>
  </si>
  <si>
    <t>GO:0005615;GO:0005737;GO:0009986;GO:0044464</t>
  </si>
  <si>
    <t>acetate catabolic process;acetate derivative catabolic process;acetate derivative metabolic process;acetate metabolic process;aromatic compound catabolic process;biological regulation;carboxylic acid catabolic process;carboxylic acid metabolic process;catabolic process;cellular aromatic compound metabolic process;cellular catabolic process;cellular ketone metabolic process;cellular lipid metabolic process;cellular metabolic process;cellular process;chemical homeostasis;cholesterol homeostasis;dephosphorylation;homeostatic process;ketone catabolic process;lipid homeostasis;lipid metabolic process;lipid modification;metabolic process;monocarboxylic acid catabolic process;monocarboxylic acid metabolic process;organic acid catabolic process;organic acid metabolic process;oxoacid metabolic process;phenylpropanoid catabolic process;phenylpropanoid metabolic process;phosphate-containing compound metabolic process;phospholipid dephosphorylation;phosphorus metabolic process;polyketide catabolic process;polyketide metabolic process;positive regulation of biological process;positive regulation of gene expression;positive regulation of macromolecule metabolic process;positive regulation of metabolic process;primary metabolic process;regulation of biological process;regulation of biological quality;regulation of cholesterol metabolic process;regulation of gene expression;regulation of lipid metabolic process;regulation of macromolecule metabolic process;regulation of metabolic process;regulation of primary metabolic process;regulation of steroid metabolic process;response to chemical stimulus;response to stimulus;response to toxin;secondary metabolic process;small molecule catabolic process;small molecule metabolic process;sterol homeostasis;stilbene catabolic process;stilbene metabolic process</t>
  </si>
  <si>
    <t>4-nitrophenylphosphatase activity;binding;catalytic activity;cation binding;epoxide hydrolase activity;ether hydrolase activity;hydrolase activity;hydrolase activity, acting on ester bonds;hydrolase activity, acting on ether bonds;ion binding;lipid phosphatase activity;lipid-phosphate phosphatase activity;magnesium ion binding;metal ion binding;phosphatase activity;phosphoric ester hydrolase activity;toxin binding</t>
  </si>
  <si>
    <t>adherens junction;anchoring junction;cell junction;cell part;cell-substrate adherens junction;cell-substrate junction;cytoplasmic part;focal adhesion;Golgi apparatus;intracellular membrane-bounded organelle;intracellular non-membrane-bounded organelle;intracellular organelle;intracellular organelle part;intracellular part;membrane-bounded organelle;microbody;non-membrane-bounded organelle;nuclear part;nucleolus;organelle;organelle part;peroxisome</t>
  </si>
  <si>
    <t>biological regulation;catabolic process;cellular aromatic compound metabolic process;cellular ketone metabolic process;cellular lipid metabolic process;cellular metabolic process;cellular process;homeostatic process;lipid metabolic process;metabolic process;organic acid metabolic process;phosphorus metabolic process;primary metabolic process;response to chemical stimulus;response to stimulus;secondary metabolic process;small molecule metabolic process</t>
  </si>
  <si>
    <t>cell part;Golgi apparatus;intracellular membrane-bounded organelle;intracellular non-membrane-bounded organelle;intracellular organelle;microbody;nucleolus;organelle;peroxisome</t>
  </si>
  <si>
    <t>Arachidonic acid metabolism;Chloroalkane and chloroalkene degradation;Peroxisome</t>
  </si>
  <si>
    <t>Abhydrolase_1;HAD_2</t>
  </si>
  <si>
    <t>AACTTT_UNKNOWN;ACEVEDO_LIVER_CANCER_DN;ACEVEDO_LIVER_TUMOR_VS_NORMAL_ADJACENT_TISSUE_DN;BAE_BRCA1_TARGETS_UP;BOYAULT_LIVER_CANCER_SUBCLASS_G123_DN;chr8p21;ENK_UV_RESPONSE_EPIDERMIS_DN;FLECHNER_BIOPSY_KIDNEY_TRANSPLANT_REJECTED_VS_OK_DN;GRUETZMANN_PANCREATIC_CANCER_DN;GSE10325_LUPUS_CD4_TCELL_VS_LUPUS_BCELL_UP;GSE10325_LUPUS_CD4_TCELL_VS_LUPUS_MYELOID_UP;GSE13411_IGM_MEMORY_BCELL_VS_PLASMA_CELL_DN;GSE13411_NAIVE_BCELL_VS_PLASMA_CELL_DN;GSE13484_UNSTIM_VS_3H_YF17D_VACCINE_STIM_PBMC_UP;GSE1460_NAIVE_CD4_TCELL_CORD_BLOOD_VS_THYMIC_STROMAL_CELL_UP;GSE17721_0.5H_VS_8H_PAM3CSK4_BMDM_DN;GSE17721_CTRL_VS_GARDIQUIMOD_0.5H_BMDM_DN;GSE17721_CTRL_VS_PAM3CSK4_2H_BMDM_DN;GSE17721_LPS_VS_GARDIQUIMOD_0.5H_BMDM_DN;GSE17721_PAM3CSK4_VS_GADIQUIMOD_0.5H_BMDM_DN;GSE17721_POLYIC_VS_GARDIQUIMOD_0.5H_BMDM_UP;GSE17721_POLYIC_VS_PAM3CSK4_0.5H_BMDM_UP;GSE17721_POLYIC_VS_PAM3CSK4_2H_BMDM_DN;GSE17974_0H_VS_2H_IN_VITRO_ACT_CD4_TCELL_UP;GSE17974_0H_VS_4H_IN_VITRO_ACT_CD4_TCELL_UP;GSE17974_0H_VS_6H_IN_VITRO_ACT_CD4_TCELL_UP;GSE17974_CTRL_VS_ACT_IL4_AND_ANTI_IL12_2H_CD4_TCELL_UP;GSE17974_CTRL_VS_ACT_IL4_AND_ANTI_IL12_4H_CD4_TCELL_UP;GSE22886_CD4_TCELL_VS_BCELL_NAIVE_UP;GSE22886_NAIVE_CD4_TCELL_VS_MONOCYTE_UP;GSE22886_NAIVE_CD8_TCELL_VS_MONOCYTE_UP;GSE22886_NAIVE_TCELL_VS_MONOCYTE_UP;GSE24142_ADULT_VS_FETAL_DN2_THYMOCYTE_DN;GSE24142_ADULT_VS_FETAL_DN3_THYMOCYTE_DN;GSE24142_DN2_VS_DN3_THYMOCYTE_FETAL_DN;GSE24142_EARLY_THYMIC_PROGENITOR_VS_DN2_THYMOCYTE_FETAL_DN;GSE24634_IL4_VS_CTRL_TREATED_NAIVE_CD4_TCELL_DAY3_DN;GSE24634_TEFF_VS_TCONV_DAY5_IN_CULTURE_DN;GSE25087_FETAL_VS_ADULT_TREG_UP;GSE25087_TREG_VS_TCONV_ADULT_DN;GSE2706_R848_VS_R848_AND_LPS_8H_STIM_DC_UP;GSE27786_NKCELL_VS_ERYTHROBLAST_DN;GSE360_CTRL_VS_B_MALAYI_HIGH_DOSE_DC_DN;GSE360_HIGH_VS_LOW_DOSE_B_MALAYI_DC_UP;GSE360_L_MAJOR_VS_T_GONDII_DC_UP;GSE360_T_GONDII_VS_B_MALAYI_HIGH_DOSE_DC_DN;GSE360_T_GONDII_VS_M_TUBERCULOSIS_DC_DN;GSE36476_YOUNG_VS_OLD_DONOR_MEMORY_CD4_TCELL_16H_TSST_ACT_DN;GSE36476_YOUNG_VS_OLD_DONOR_MEMORY_CD4_TCELL_40H_TSST_ACT_DN;GSE3982_CENT_MEMORY_CD4_TCELL_VS_TH2_UP;GSE39820_IL1B_IL6_VS_IL1B_IL6_IL23A_TREATED_CD4_TCELL_DN;HELLER_SILENCED_BY_METHYLATION_UP;KAPOSI_LIVER_CANCER_MET_DN;KEGG_ARACHIDONIC_ACID_METABOLISM;KEGG_PEROXISOME;KRAS.300_UP.V1_DN;KRAS.50_UP.V1_DN;KRAS.600.LUNG.BREAST_UP.V1_DN;KRAS.600_UP.V1_DN;KRAS.BREAST_UP.V1_DN;KRAS.LUNG.BREAST_UP.V1_DN;KRAS.PROSTATE_UP.V1_DN;LANDIS_BREAST_CANCER_PROGRESSION_DN;LANDIS_ERBB2_BREAST_TUMORS_324_DN;LEE_LIVER_CANCER_DENA_DN;LEE_LIVER_CANCER_MYC_E2F1_DN;LEE_LIVER_CANCER_MYC_TGFA_DN;MARTENS_TRETINOIN_RESPONSE_UP;MARTINEZ_RB1_AND_TP53_TARGETS_UP;MARTINEZ_RB1_TARGETS_UP;MARTINEZ_TP53_TARGETS_DN;MARTORIATI_MDM4_TARGETS_NEUROEPITHELIUM_UP;MODULE_117;MODULE_212;MODULE_23;MODULE_247;MODULE_333;MODULE_427;MODULE_55;MODULE_75;MODULE_88;MODULE_94;MULLIGHAN_NPM1_MUTATED_SIGNATURE_1_DN;MULLIGHAN_NPM1_SIGNATURE_3_DN;NAKAYAMA_SOFT_TISSUE_TUMORS_PCA1_DN;NIELSEN_LEIOMYOSARCOMA_DN;NOUSHMEHR_GBM_SILENCED_BY_METHYLATION;P53_DN.V2_DN;PRC1_BMI_UP.V1_UP;PRC2_EZH2_UP.V1_UP;PRC2_SUZ12_UP.V1_UP;RAO_BOUND_BY_SALL4;SANSOM_APC_TARGETS_DN;SCHAEFFER_PROSTATE_DEVELOPMENT_48HR_UP;SESTO_RESPONSE_TO_UV_C7;SHETH_LIVER_CANCER_VS_TXNIP_LOSS_PAM4;SMID_BREAST_CANCER_BASAL_DN;STK33_SKM_DN;WAKABAYASHI_ADIPOGENESIS_PPARG_RXRA_BOUND_36HR;WAKABAYASHI_ADIPOGENESIS_PPARG_RXRA_BOUND_8D;WANG_CLASSIC_ADIPOGENIC_TARGETS_OF_PPARG;WEST_ADRENOCORTICAL_TUMOR_DN;WIERENGA_STAT5A_TARGETS_DN;WOO_LIVER_CANCER_RECURRENCE_DN;YANG_MUC2_TARGETS_DUODENUM_3MO_DN;YANG_MUC2_TARGETS_DUODENUM_6MO_DN;YOSHIMURA_MAPK8_TARGETS_UP</t>
  </si>
  <si>
    <t>3D-structure;Alternativesplicing;Aromatichydrocarbonscatabolism;Completeproteome;Cytoplasm;Detoxification;Directproteinsequencing;Hydrolase;Lipidmetabolism;Lipoprotein;Magnesium;Metal-binding;Multifunctionalenzyme;Peroxisome;Referenceproteome</t>
  </si>
  <si>
    <t>GO:0006082;GO:0006083;GO:0006629;GO:0006725;GO:0006793;GO:0006796;GO:0008152;GO:0009056;GO:0009636;GO:0009698;GO:0009810;GO:0009893;GO:0009987;GO:0010468;GO:0010604;GO:0010628;GO:0016054;GO:0016311;GO:0019216;GO:0019218;GO:0019222;GO:0019439;GO:0019748;GO:0019752;GO:0030258;GO:0030635;GO:0030637;GO:0030638;GO:0030640;GO:0032787;GO:0042180;GO:0042182;GO:0042221;GO:0042592;GO:0042632;GO:0043436;GO:0044237;GO:0044238;GO:0044248;GO:0044255;GO:0044281;GO:0044282;GO:0045733;GO:0046271;GO:0046272;GO:0046395;GO:0046839;GO:0048518;GO:0048878;GO:0050789;GO:0050896;GO:0055088;GO:0055092;GO:0060255;GO:0065007;GO:0065008;GO:0072329;GO:0080090;GO:0090181</t>
  </si>
  <si>
    <t>GO:0000287;GO:0003824;GO:0003869;GO:0004301;GO:0005488;GO:0015643;GO:0016787;GO:0016788;GO:0016791;GO:0016801;GO:0016803;GO:0033885;GO:0042577;GO:0042578;GO:0043167;GO:0043169;GO:0046872</t>
  </si>
  <si>
    <t>GO:0005730;GO:0005777;GO:0005794;GO:0005912;GO:0005924;GO:0005925;GO:0030054;GO:0030055;GO:0042579;GO:0043226;GO:0043227;GO:0043228;GO:0043229;GO:0043231;GO:0043232;GO:0044422;GO:0044424;GO:0044428;GO:0044444;GO:0044446;GO:0044464;GO:0070161</t>
  </si>
  <si>
    <t>GO:0006082;GO:0006629;GO:0006725;GO:0006793;GO:0008152;GO:0009056;GO:0009987;GO:0019748;GO:0042180;GO:0042221;GO:0042592;GO:0044237;GO:0044238;GO:0044255;GO:0044281;GO:0050896;GO:0065007</t>
  </si>
  <si>
    <t>GO:0005730;GO:0005777;GO:0005794;GO:0042579;GO:0043226;GO:0043229;GO:0043231;GO:0043232;GO:0044464</t>
  </si>
  <si>
    <t>anatomical structure development;biological regulation;cell differentiation;cellular component organization;cellular component organization at cellular level;cellular component organization or biogenesis;cellular component organization or biogenesis at cellular level;cellular developmental process;cellular macromolecule metabolic process;cellular membrane organization;cellular metabolic process;cellular process;cellular response to stimulus;developmental process;endocytosis;endosome organization;establishment of localization;establishment of protein localization;intracellular signal transduction;macromolecule metabolic process;membrane invagination;membrane organization;metabolic process;nervous system development;organelle organization;positive regulation of biological process;positive regulation of cellular process;positive regulation of exocytosis;positive regulation of secretion;positive regulation of transport;protein transport;receptor internalization;receptor internalization involved in canonical Wnt receptor signaling pathway;receptor metabolic process;receptor-mediated endocytosis;regulation of biological process;regulation of cell projection assembly;regulation of cell projection organization;regulation of cellular component biogenesis;regulation of cellular component organization;regulation of cellular localization;regulation of cellular process;regulation of endocytosis;regulation of exocytosis;regulation of filopodium assembly;regulation of localization;regulation of secretion;regulation of transport;regulation of vesicle-mediated transport;response to stimulus;signal transduction;small GTPase mediated signal transduction;system development;transport;vesicle-mediated transport</t>
  </si>
  <si>
    <t>binding;catalytic activity;GDP binding;GTP binding;GTPase activity;guanyl nucleotide binding;guanyl ribonucleotide binding;hydrolase activity;hydrolase activity, acting on acid anhydrides;hydrolase activity, acting on acid anhydrides, in phosphorus-containing anhydrides;nucleoside-triphosphatase activity;nucleotide binding;purine nucleotide binding;purine ribonucleoside triphosphate binding;purine ribonucleotide binding;pyrophosphatase activity;ribonucleotide binding</t>
  </si>
  <si>
    <t>actin cytoskeleton;cell part;cell projection;cytoplasmic membrane-bounded vesicle;cytoplasmic part;cytoplasmic vesicle;cytoskeleton;early endosome;early endosome membrane;endocytic vesicle;endosomal part;endosome;endosome membrane;intracellular membrane-bounded organelle;intracellular non-membrane-bounded organelle;intracellular organelle;intracellular organelle part;intracellular part;lipid particle;melanosome;membrane;membrane part;membrane raft;membrane-bounded organelle;membrane-bounded vesicle;non-membrane-bounded organelle;organelle;organelle membrane;organelle part;pigment granule;plasma membrane;ruffle;vesicle</t>
  </si>
  <si>
    <t>anatomical structure development;biological regulation;cell differentiation;cellular component organization;cellular membrane organization;cellular metabolic process;cellular process;developmental process;endocytosis;endosome organization;establishment of localization;macromolecule metabolic process;membrane invagination;membrane organization;metabolic process;organelle organization;protein transport;regulation of transport;response to stimulus;signal transduction;transport;vesicle-mediated transport</t>
  </si>
  <si>
    <t>cell part;cell projection;cytoplasmic membrane-bounded vesicle;cytoskeleton;endosome;intracellular membrane-bounded organelle;intracellular non-membrane-bounded organelle;intracellular organelle;lipid particle;membrane;organelle;plasma membrane;vesicle</t>
  </si>
  <si>
    <t>Amoebiasis;Amyotrophic lateral sclerosis (ALS);Endocytosis;ko05152;Phagosome;Vasopressin-regulated water reabsorption</t>
  </si>
  <si>
    <t>Ras</t>
  </si>
  <si>
    <t>AAAYRNCTG_UNKNOWN;AACWWCAANK_UNKNOWN;ACCAATC,MIR-509;ACCTGTTG_UNKNOWN;ACEVEDO_NORMAL_TISSUE_ADJACENT_TO_LIVER_TUMOR_DN;ACOSTA_PROLIFERATION_INDEPENDENT_MYC_TARGETS_DN;ACTAYRNNNCCCR_UNKNOWN;AGCYRWTTC_UNKNOWN;AGTCAGC,MIR-345;AGTCTTA,MIR-499;AGUIRRE_PANCREATIC_CANCER_COPY_NUMBER_UP;ALFANO_MYC_TARGETS;ATAACCT,MIR-154;AZARE_NEOPLASTIC_TRANSFORMATION_BY_STAT3_DN;BENPORATH_NANOG_TARGETS;BENPORATH_NOS_TARGETS;BENPORATH_OCT4_TARGETS;BENPORATH_SOX2_TARGETS;BERENJENO_TRANSFORMED_BY_RHOA_DN;BIOCARTA_PTDINS_PATHWAY;BIOCARTA_RAB_PATHWAY;BLUM_RESPONSE_TO_SALIRASIB_UP;BROWNE_HCMV_INFECTION_12HR_UP;BROWNE_HCMV_INFECTION_16HR_UP;BROWNE_HCMV_INFECTION_20HR_UP;BROWNE_HCMV_INFECTION_24HR_UP;BROWNE_HCMV_INFECTION_48HR_DN;BROWNE_HCMV_INFECTION_8HR_UP;BUYTAERT_PHOTODYNAMIC_THERAPY_STRESS_UP;BYSTRYKH_HEMATOPOIESIS_STEM_CELL_FLI1;CAFFAREL_RESPONSE_TO_THC_24HR_5_UP;CAFFAREL_RESPONSE_TO_THC_UP;CAGCTG_V$AP4_Q5;CAGGTG_V$E12_Q6;CARD_MIR302A_TARGETS;CATGTAA,MIR-496;CCAGGGG,MIR-331;CELL_FRACTION;CHARAFE_BREAST_CANCER_LUMINAL_VS_MESENCHYMAL_UP;chr12q13;chr17q21;chr3p24;CTGAGCC,MIR-24;CTGCAGY_UNKNOWN;CTTTGA_V$LEF1_Q2;CYCLIN_D1_KE_.V1_DN;CYTOPLASM;CYTOPLASMIC_PART;DEBIASI_APOPTOSIS_BY_REOVIRUS_INFECTION_UP;ENDOSOME;ENK_UV_RESPONSE_EPIDERMIS_DN;ENK_UV_RESPONSE_KERATINOCYTE_UP;ERB2_UP.V1_UP;ESTABLISHMENT_OF_LOCALIZATION;FRIDMAN_SENESCENCE_UP;GATTGGY_V$NFY_Q6_01;GCACCTT,MIR-18A,MIR-18B;GCACTTT,MIR-17-5P,MIR-20A,MIR-106A,MIR-106B,MIR-20B,MIR-519D;GCANCTGNY_V$MYOD_Q6;GCCATNTTG_V$YY1_Q6;GCTNWTTGK_UNKNOWN;GGCACTT,MIR-519E;GGCAGCT,MIR-22;GGGAGGRR_V$MAZ_Q6;GGGTGGRR_V$PAX4_03;GOLDRATH_HOMEOSTATIC_PROLIFERATION;GRUETZMANN_PANCREATIC_CANCER_UP;GSE11924_TH2_VS_TH17_CD4_TCELL_DN;GSE12366_PLASMA_CELL_VS_MEMORY_BCELL_UP;GSE12366_PLASMA_CELL_VS_NAIVE_BCELL_UP;GSE13411_IGM_MEMORY_BCELL_VS_PLASMA_CELL_UP;GSE14000_4H_VS_16H_LPS_DC_UP;GSE14000_TRANSLATED_RNA_VS_MRNA_4H_LPS_DC_DN;GSE14000_UNSTIM_VS_4H_LPS_DC_DN;GSE14308_TH1_VS_INDUCED_TREG_UP;GSE14308_TH1_VS_NAIVE_CD4_TCELL_UP;GSE14308_TH2_VS_TH17_UP;GSE1432_6H_VS_24H_IFNG_MICROGLIA_UP;GSE1448_CTRL_VS_ANTI_VALPHA2_DP_THYMOCYTE_UP;GSE1460_CD4_THYMOCYTE_VS_NAIVE_CD4_TCELL_CORD_BLOOD_DN;GSE15930_NAIVE_VS_24H_IN_VITRO_STIM_CD8_TCELL_UP;GSE15930_NAIVE_VS_24H_IN_VITRO_STIM_INFAB_CD8_TCELL_UP;GSE15930_NAIVE_VS_48H_IN_VITRO_STIM_IL12_CD8_TCELL_UP;GSE15930_NAIVE_VS_72H_IN_VITRO_STIM_TRICHOSTATINA_CD8_TCELL_UP;GSE15930_STIM_VS_STIM_AND_IFNAB_24H_CD8_T_CELL_DN;GSE15930_STIM_VS_STIM_AND_IL-12_72H_CD8_T_CELL_DN;GSE15930_STIM_VS_STIM_AND_TRICHOSTATINA_24H_CD8_T_CELL_DN;GSE17721_CTRL_VS_CPG_2H_BMDM_DN;GSE17721_CTRL_VS_POLYIC_1H_BMDM_UP;GSE17721_LPS_VS_GARDIQUIMOD_0.5H_BMDM_DN;GSE17721_LPS_VS_PAM3CSK4_24H_BMDM_UP;GSE17721_PAM3CSK4_VS_CPG_1H_BMDM_DN;GSE17974_CTRL_VS_ACT_IL4_AND_ANTI_IL12_0.5H_CD4_TCELL_UP;GSE20715_0H_VS_6H_OZONE_TLR4_KO_LUNG_DN;GSE22886_CD8_VS_CD4_NAIVE_TCELL_DN;GSE22886_NAIVE_CD4_TCELL_VS_12H_ACT_TH1_UP;GSE22886_NAIVE_CD4_TCELL_VS_NKCELL_DN;GSE25087_TREG_VS_TCONV_FETUS_UP;GSE27786_LSK_VS_LIN_NEG_CELL_UP;GSE2826_WT_VS_BTK_KO_BCELL_UP;GSE30083_SP1_VS_SP2_THYMOCYTE_UP;GSE30083_SP2_VS_SP3_THYMOCYTE_DN;GSE31082_CD4_VS_CD8_SP_THYMOCYTE_UP;GSE32423_CTRL_VS_IL7_MEMORY_CD8_TCELL_UP;GSE339_EX_VIVO_VS_IN_CULTURE_CD4POS_DC_DN;GSE360_CTRL_VS_B_MALAYI_HIGH_DOSE_MAC_UP;GSE360_DC_VS_MAC_B_MALAYI_HIGH_DOSE_UP;GSE360_HIGH_VS_LOW_DOSE_B_MALAYI_MAC_DN;GSE360_L_DONOVANI_VS_B_MALAYI_HIGH_DOSE_DC_DN;GSE360_L_DONOVANI_VS_B_MALAYI_LOW_DOSE_MAC_DN;GSE360_T_GONDII_VS_B_MALAYI_HIGH_DOSE_DC_DN;GSE360_T_GONDII_VS_M_TUBERCULOSIS_DC_DN;GSE37416_0H_VS_6H_F_TULARENSIS_LVS_NEUTROPHIL_DN;GSE37416_CTRL_VS_48H_F_TULARENSIS_LVS_NEUTROPHIL_DN;GSE3982_BASOPHIL_VS_EFF_MEMORY_CD4_TCELL_UP;GSE3982_DC_VS_NEUTROPHIL_LPS_STIM_DN;GSE3982_EOSINOPHIL_VS_EFF_MEMORY_CD4_TCELL_UP;GSE39820_CTRL_VS_IL1B_IL6_CD4_TCELL_DN;GSE7852_THYMUS_VS_FAT_TCONV_UP;GSE9006_HEALTHY_VS_TYPE_1_DIABETES_PBMC_4MONTH_POST_DX_UP;GSE9006_HEALTHY_VS_TYPE_2_DIABETES_PBMC_AT_DX_UP;GSE9037_CTRL_VS_LPS_4H_STIM_IRAK4_KO_BMDM_UP;GTACTGT,MIR-101;GTGACGY_V$E4F1_Q6;GTPASE_ACTIVITY;HOLLEMAN_ASPARAGINASE_RESISTANCE_ALL_DN;HOLLEMAN_ASPARAGINASE_RESISTANCE_B_ALL_DN;HYDROLASE_ACTIVITY_ACTING_ON_ACID_ANHYDRIDES;KAECH_NAIVE_VS_DAY15_EFF_CD8_TCELL_DN;KEGG_AMYOTROPHIC_LATERAL_SCLEROSIS_ALS;KEGG_ENDOCYTOSIS;KEGG_VASOPRESSIN_REGULATED_WATER_REABSORPTION;LASTOWSKA_NEUROBLASTOMA_COPY_NUMBER_DN;LIM_MAMMARY_STEM_CELL_DN;LINDSTEDT_DENDRITIC_CELL_MATURATION_A;LIU_IL13_PRIMING_MODEL;LOPEZ_MBD_TARGETS;LU_AGING_BRAIN_DN;MARTINEZ_RESPONSE_TO_TRABECTEDIN_DN;MARTORIATI_MDM4_TARGETS_FETAL_LIVER_UP;MCBRYAN_PUBERTAL_BREAST_4_5WK_DN;MCBRYAN_PUBERTAL_BREAST_5_6WK_DN;MCBRYAN_PUBERTAL_BREAST_6_7WK_UP;MCBRYAN_PUBERTAL_TGFB1_TARGETS_UP;MEK_UP.V1_UP;MEMBRANE;MEMBRANE_FRACTION;MEMBRANE_ORGANIZATION_AND_BIOGENESIS;MGGAAGTG_V$GABP_B;MILI_PSEUDOPODIA_CHEMOTAXIS_DN;MILI_PSEUDOPODIA_HAPTOTAXIS_UP;MODULE_159;MODULE_16;MODULE_19;MODULE_212;MODULE_3;MODULE_32;MODULE_44;MODULE_45;MODULE_5;MODULE_8;MODULE_83;MODULE_86;MODULE_87;MONNIER_POSTRADIATION_TUMOR_ESCAPE_UP;MORF_AP2M1;MORF_ATOX1;MORF_BAG5;MORF_MBD4;MORF_PPP6C;MORF_PRKAR1A;MORF_PSMC1;MORF_PSMC2;MORF_RAB1A;MORF_RAB5A;MORF_RAC1;MORF_RAD23B;MORF_SKP1A;NUCLEOSIDE_TRIPHOSPHATASE_ACTIVITY;OSWALD_HEMATOPOIETIC_STEM_CELL_IN_COLLAGEN_GEL_UP;PARENT_MTOR_SIGNALING_UP;PENG_GLUCOSE_DEPRIVATION_DN;PID_AJDISS_2PATHWAY;PID_ERBB1_DOWNSTREAM_PATHWAY;PID_ERBB1_INTERNALIZATION_PATHWAY;PID_IL8CXCR1_PATHWAY;PID_IL8CXCR2_PATHWAY;PID_MET_PATHWAY;PID_P38ALPHABETADOWNSTREAMPATHWAY;PID_PDGFRBPATHWAY;PIGF_UP.V1_DN;PILON_KLF1_TARGETS_DN;PLASMA_MEMBRANE;PYROPHOSPHATASE_ACTIVITY;RAMASWAMY_METASTASIS_UP;RAPA_EARLY_UP.V1_DN;RASHI_RESPONSE_TO_IONIZING_RADIATION_2;REACTOME_FACTORS_INVOLVED_IN_MEGAKARYOCYTE_DEVELOPMENT_AND_PLATELET_PRODUCTION;REACTOME_GOLGI_ASSOCIATED_VESICLE_BIOGENESIS;REACTOME_HEMOSTASIS;REACTOME_MEMBRANE_TRAFFICKING;REACTOME_TRANS_GOLGI_NETWORK_VESICLE_BUDDING;REN_ALVEOLAR_RHABDOMYOSARCOMA_DN;RGAGGAARY_V$PU1_Q6;RNCTGNYNRNCTGNY_UNKNOWN;RNGTGGGC_UNKNOWN;ROME_INSULIN_TARGETS_IN_MUSCLE_UP;RTAAACA_V$FREAC2_01;SASSON_RESPONSE_TO_FORSKOLIN_DN;SASSON_RESPONSE_TO_GONADOTROPHINS_DN;SASSON_RESPONSE_TO_GONADOTROPHINS_UP;SCGGAAGY_V$ELK1_02;SCHAEFFER_PROSTATE_DEVELOPMENT_48HR_UP;SCHLOSSER_SERUM_RESPONSE_DN;SCHLOSSER_SERUM_RESPONSE_UP;SENESE_HDAC2_TARGETS_UP;SPIELMAN_LYMPHOBLAST_EUROPEAN_VS_ASIAN_UP;TAATTA_V$CHX10_01;TAGAACC,MIR-182;TATAAA_V$TATA_01;TCANNTGAY_V$SREBP1_01;TGANTCA_V$AP1_C;TGCACTT,MIR-519C,MIR-519B,MIR-519A;TGCCAAR_V$NF1_Q6;TGCTGAY_UNKNOWN;TGTTTGY_V$HNF3_Q6;THUM_SYSTOLIC_HEART_FAILURE_UP;TRANSPORT;TTGCACT,MIR-130A,MIR-301,MIR-130B;TTTGCAC,MIR-19A,MIR-19B;V$AML1_01;V$AML1_Q6;V$AP2ALPHA_01;V$AP4_Q6_01;V$AREB6_02;V$E47_01;V$FAC1_01;V$FOXJ2_02;V$FREAC7_01;V$FXR_IR1_Q6;V$GABP_B;V$HNF4_01_B;V$HNF4_DR1_Q3;V$IPF1_Q4;V$LBP1_Q6;V$LFA1_Q6;V$MAZR_01;V$NKX25_02;V$NKX61_01;V$PU1_Q6;V$PXR_Q2;V$SMAD_Q6;V$SOX9_B1;V$TATA_C;V$TBP_01;V$TEF_Q6;V$TFIII_Q6;V$YY1_Q6;VALK_AML_CLUSTER_12;VESICLE_MEDIATED_TRANSPORT;WELCSH_BRCA1_TARGETS_UP;WTTGKCTG_UNKNOWN;WU_HBX_TARGETS_1_DN;WU_HBX_TARGETS_2_UP;YATGNWAAT_V$OCT_C;YCATTAA_UNKNOWN;YIH_RESPONSE_TO_ARSENITE_C2;YYCATTCAWW_UNKNOWN</t>
  </si>
  <si>
    <t>3D-structure;Cellmembrane;Cellprojection;Completeproteome;Cytoplasmicvesicle;Differentiation;Directproteinsequencing;Endosome;GTP-binding;Lipoprotein;Membrane;Neurogenesis;Nucleotide-binding;Prenylation;Proteintransport;Referenceproteome;Transport</t>
  </si>
  <si>
    <t>GO:0006810;GO:0006897;GO:0006898;GO:0006996;GO:0007032;GO:0007165;GO:0007264;GO:0007399;GO:0008152;GO:0009987;GO:0010324;GO:0015031;GO:0016043;GO:0016044;GO:0016192;GO:0017157;GO:0030100;GO:0030154;GO:0031344;GO:0031623;GO:0032502;GO:0032879;GO:0035556;GO:0043112;GO:0043170;GO:0044087;GO:0044237;GO:0044260;GO:0045184;GO:0045921;GO:0048518;GO:0048522;GO:0048731;GO:0048856;GO:0048869;GO:0050789;GO:0050794;GO:0050896;GO:0051046;GO:0051047;GO:0051049;GO:0051050;GO:0051128;GO:0051234;GO:0051489;GO:0051716;GO:0060341;GO:0060491;GO:0060627;GO:0061024;GO:0065007;GO:0071840;GO:0071841;GO:0071842;GO:2000286</t>
  </si>
  <si>
    <t>GO:0000166;GO:0003824;GO:0003924;GO:0005488;GO:0005525;GO:0016462;GO:0016787;GO:0016817;GO:0016818;GO:0017076;GO:0017111;GO:0019001;GO:0019003;GO:0032553;GO:0032555;GO:0032561;GO:0035639</t>
  </si>
  <si>
    <t>GO:0001726;GO:0005768;GO:0005769;GO:0005811;GO:0005856;GO:0005886;GO:0010008;GO:0015629;GO:0016020;GO:0016023;GO:0030139;GO:0031090;GO:0031410;GO:0031901;GO:0031982;GO:0031988;GO:0042470;GO:0042995;GO:0043226;GO:0043227;GO:0043228;GO:0043229;GO:0043231;GO:0043232;GO:0044422;GO:0044424;GO:0044425;GO:0044440;GO:0044444;GO:0044446;GO:0044464;GO:0045121;GO:0048770</t>
  </si>
  <si>
    <t>GO:0006810;GO:0006897;GO:0006996;GO:0007032;GO:0007165;GO:0008152;GO:0009987;GO:0010324;GO:0015031;GO:0016043;GO:0016044;GO:0016192;GO:0030154;GO:0032502;GO:0043170;GO:0044237;GO:0048856;GO:0050896;GO:0051049;GO:0051234;GO:0061024;GO:0065007</t>
  </si>
  <si>
    <t>GO:0005768;GO:0005811;GO:0005856;GO:0005886;GO:0016020;GO:0016023;GO:0031982;GO:0042995;GO:0043226;GO:0043229;GO:0043231;GO:0043232;GO:0044464</t>
  </si>
  <si>
    <t>P35278;Q8C266;A2A5F5;A2A5F6;Q9CQD1;P61021</t>
  </si>
  <si>
    <t>biological regulation;cation homeostasis;cellular cation homeostasis;cellular chemical homeostasis;cellular component organization;cellular component organization at cellular level;cellular component organization or biogenesis;cellular component organization or biogenesis at cellular level;cellular homeostasis;cellular ion homeostasis;cellular macromolecule metabolic process;cellular metabolic process;cellular monovalent inorganic cation homeostasis;cellular process;cellular protein metabolic process;cellular response to stimulus;chemical homeostasis;establishment of localization;establishment of localization in cell;establishment of protein localization;establishment of protein localization in Golgi;establishment of protein localization to organelle;Golgi vesicle transport;homeostatic process;intracellular pH reduction;intracellular protein transport;intracellular signal transduction;intracellular transport;intra-Golgi vesicle-mediated transport;ion homeostasis;macromolecule metabolic process;macromolecule methylation;macromolecule modification;metabolic process;methylation;monovalent inorganic cation homeostasis;one-carbon metabolic process;organelle fusion;organelle organization;peptidyl-amino acid modification;peptidyl-cysteine methylation;peptidyl-cysteine modification;pH reduction;phagosome acidification;phagosome-lysosome fusion;primary metabolic process;protein alkylation;protein metabolic process;protein methylation;protein modification process;protein targeting;protein targeting to Golgi;protein transport;regulation of biological process;regulation of biological quality;regulation of cellular pH;regulation of cellular process;regulation of intracellular pH;regulation of pH;response to stimulus;retrograde transport, vesicle recycling within Golgi;signal transduction;small GTPase mediated signal transduction;small molecule metabolic process;transport;vesicle-mediated transport</t>
  </si>
  <si>
    <t>ATPase activator activity;ATPase regulator activity;binding;catalytic activity;enzyme activator activity;enzyme regulator activity;GTP binding;GTPase activity;guanyl nucleotide binding;guanyl ribonucleotide binding;hydrolase activity;hydrolase activity, acting on acid anhydrides;hydrolase activity, acting on acid anhydrides, in phosphorus-containing anhydrides;nucleoside-triphosphatase activity;nucleoside-triphosphatase regulator activity;nucleotide binding;purine nucleotide binding;purine ribonucleoside triphosphate binding;purine ribonucleotide binding;pyrophosphatase activity;ribonucleotide binding</t>
  </si>
  <si>
    <t>cell part;cytoplasmic membrane-bounded vesicle;cytoplasmic part;cytoplasmic vesicle;cytoplasmic vesicle membrane;cytoplasmic vesicle part;endocytic vesicle;endocytic vesicle membrane;Golgi apparatus;Golgi apparatus part;Golgi membrane;intracellular membrane-bounded organelle;intracellular organelle;intracellular organelle part;intracellular part;membrane;membrane-bounded organelle;membrane-bounded vesicle;organelle;organelle membrane;organelle part;phagocytic vesicle;phagocytic vesicle membrane;plasma membrane;vesicle;vesicle membrane</t>
  </si>
  <si>
    <t>biological regulation;cellular component organization;cellular homeostasis;cellular ion homeostasis;cellular metabolic process;cellular process;establishment of localization;Golgi vesicle transport;homeostatic process;macromolecule metabolic process;macromolecule modification;metabolic process;one-carbon metabolic process;organelle fusion;organelle organization;peptidyl-amino acid modification;primary metabolic process;protein alkylation;protein metabolic process;protein modification process;protein targeting;protein transport;response to stimulus;signal transduction;small molecule metabolic process;transport;vesicle-mediated transport</t>
  </si>
  <si>
    <t>cell part;cytoplasmic membrane-bounded vesicle;Golgi apparatus;intracellular membrane-bounded organelle;intracellular organelle;membrane;organelle;plasma membrane;vesicle</t>
  </si>
  <si>
    <t>AAGCACA,MIR-218;ACTGCAG,MIR-17-3P;ACTTTAT,MIR-142-5P;AGCACTT,MIR-93,MIR-302A,MIR-302B,MIR-302C,MIR-302D,MIR-372,MIR-373,MIR-520E,MIR-520A,MIR-526B,MIR-520B,MIR-520C,MIR-520D;AGCATTA,MIR-155;AGGAAGC,MIR-516-3P;ATTCTTT,MIR-186;AZARE_NEOPLASTIC_TRANSFORMATION_BY_STAT3_DN;BIOCARTA_RAB_PATHWAY;BLALOCK_ALZHEIMERS_DISEASE_DN;BONOME_OVARIAN_CANCER_SURVIVAL_SUBOPTIMAL_DEBULKING;BROWNE_HCMV_INFECTION_24HR_UP;BUYTAERT_PHOTODYNAMIC_THERAPY_STRESS_UP;CCAWYNNGAAR_UNKNOWN;CCCACAT,MIR-299-3P;CHANDRAN_METASTASIS_UP;chr11q13;chr3q21;CREIGHTON_ENDOCRINE_THERAPY_RESISTANCE_3;CTGTTAC,MIR-194;CTTTGT_V$LEF1_Q2;CUI_TCF21_TARGETS_2_DN;CYTOPLASM;CYTOPLASMIC_PART;DACOSTA_UV_RESPONSE_VIA_ERCC3_COMMON_DN;DACOSTA_UV_RESPONSE_VIA_ERCC3_DN;DE_YY1_TARGETS_DN;DURAND_STROMA_MAX_DN;ESC_J1_UP_LATE.V1_UP;FAELT_B_CLL_WITH_VH_REARRANGEMENTS_UP;FEVR_CTNNB1_TARGETS_UP;GATTGGY_V$NFY_Q6_01;GAVIN_FOXP3_TARGETS_CLUSTER_P2;GCANCTGNY_V$MYOD_Q6;GCM_MAPK10;GCTTGAA,MIR-498;GGCAGTG,MIR-324-3P;GGCCAGT,MIR-193A,MIR-193B;GGGAGGRR_V$MAZ_Q6;GGGCGGR_V$SP1_Q6;GGGTGGRR_V$PAX4_03;GGGYGTGNY_UNKNOWN;GNF2_DNM1;GNF2_MAPT;GNF2_RAB3A;GOLGI_APPARATUS;GSE10094_LCMV_VS_LISTERIA_IND_EFF_CD4_TCELL_UP;GSE10325_BCELL_VS_LUPUS_BCELL_DN;GSE10325_MYELOID_VS_LUPUS_MYELOID_UP;GSE11924_TFH_VS_TH17_CD4_TCELL_UP;GSE13411_IGM_VS_SWITCHED_MEMORY_BCELL_DN;GSE13484_3H_UNSTIM_VS_YF17D_VACCINE_STIM_PBMC_UP;GSE1448_CTRL_VS_ANTI_VALPHA2_DP_THYMOCYTE_DN;GSE15750_DAY6_VS_DAY10_EFF_CD8_TCELL_DN;GSE17721_LPS_VS_CPG_2H_BMDM_DN;GSE17721_LPS_VS_GARDIQUIMOD_16H_BMDM_DN;GSE17721_PAM3CSK4_VS_CPG_2H_BMDM_DN;GSE17721_PAM3CSK4_VS_GADIQUIMOD_24H_BMDM_DN;GSE17721_POLYIC_VS_PAM3CSK4_4H_BMDM_DN;GSE17974_2.5H_VS_72H_IL4_AND_ANTI_IL12_ACT_CD4_TCELL_DN;GSE20366_EX_VIVO_VS_HOMEOSTATIC_CONVERSION_NAIVE_CD4_TCELL_UP;GSE22886_NEUTROPHIL_VS_DC_UP;GSE24142_ADULT_VS_FETAL_DN2_THYMOCYTE_UP;GSE24142_ADULT_VS_FETAL_DN3_THYMOCYTE_UP;GSE24142_EARLY_THYMIC_PROGENITOR_VS_DN3_THYMOCYTE_FETAL_DN;GSE26928_NAIVE_VS_CXCR5_POS_CD4_TCELL_DN;GSE2706_R848_VS_R848_AND_LPS_8H_STIM_DC_UP;GSE28237_FOLLICULAR_VS_EARLY_GC_BCELL_UP;GSE29618_LAIV_VS_TIV_FLU_VACCINE_DAY7_BCELL_DN;GSE29618_PRE_VS_DAY7_FLU_VACCINE_PDC_DN;GSE29618_PRE_VS_DAY7_POST_TIV_FLU_VACCINE_PDC_DN;GSE31082_CD4_VS_CD8_SP_THYMOCYTE_UP;GSE32423_IL7_VS_IL7_IL4_MEMORY_CD8_TCELL_UP;GSE360_DC_VS_MAC_L_MAJOR_DN;GSE360_L_DONOVANI_VS_L_MAJOR_DC_UP;GSE36392_TYPE_2_MYELOID_VS_EOSINOPHIL_IL25_TREATED_LUNG_UP;GSE36392_TYPE_2_MYELOID_VS_NEUTROPHIL_IL25_TREATED_LUNG_UP;GSE36476_YOUNG_VS_OLD_DONOR_MEMORY_CD4_TCELL_16H_TSST_ACT_UP;GSE3982_BASOPHIL_VS_NKCELL_UP;GSE3982_BCELL_VS_TH2_UP;GSE3982_EOSINOPHIL_VS_TH2_UP;GSE7460_WT_VS_FOXP3_HET_ACT_TCONV_DN;GSE7852_LN_VS_THYMUS_TCONV_UP;GSE7852_LN_VS_THYMUS_TREG_UP;GSE7852_THYMUS_VS_FAT_TCONV_DN;GTPASE_ACTIVITY;GUO_HEX_TARGETS_UP;HOFFMANN_IMMATURE_TO_MATURE_B_LYMPHOCYTE_UP;HOFFMANN_SMALL_PRE_BII_TO_IMMATURE_B_LYMPHOCYTE_DN;HOWLIN_CITED1_TARGETS_1_DN;HYDROLASE_ACTIVITY_ACTING_ON_ACID_ANHYDRIDES;IL15_UP.V1_DN;IVANOVA_HEMATOPOIESIS_MATURE_CELL;JI_RESPONSE_TO_FSH_DN;JNK_DN.V1_DN;KRAS.DF.V1_DN;KYNG_DNA_DAMAGE_BY_GAMMA_AND_UV_RADIATION;KYNG_DNA_DAMAGE_BY_GAMMA_RADIATION;KYNG_DNA_DAMAGE_DN;KYNG_DNA_DAMAGE_UP;LASTOWSKA_NEUROBLASTOMA_COPY_NUMBER_DN;LEE_BMP2_TARGETS_UP;LEIN_NEURON_MARKERS;LOPEZ_MBD_TARGETS;LU_AGING_BRAIN_DN;MARTINEZ_RB1_AND_TP53_TARGETS_DN;MARTINEZ_RB1_TARGETS_UP;MARTINEZ_RESPONSE_TO_TRABECTEDIN_DN;MARTINEZ_TP53_TARGETS_DN;MIKKELSEN_MCV6_HCP_WITH_H3K27ME3;MODULE_239;MODULE_337;MODULE_397;MOHANKUMAR_TLX1_TARGETS_UP;MORF_MTA1;MORF_PAPSS1;MORF_PRKAR1A;MORF_RAB1A;MORF_RAB6A;MORF_RAC1;MORF_SP3;MULLIGHAN_MLL_SIGNATURE_1_UP;MULLIGHAN_MLL_SIGNATURE_2_UP;NING_CHRONIC_OBSTRUCTIVE_PULMONARY_DISEASE_DN;NUCLEOSIDE_TRIPHOSPHATASE_ACTIVITY;ONKEN_UVEAL_MELANOMA_DN;PILON_KLF1_TARGETS_UP;PYROPHOSPHATASE_ACTIVITY;REACTOME_PRE_NOTCH_EXPRESSION_AND_PROCESSING;REACTOME_PRE_NOTCH_PROCESSING_IN_GOLGI;REACTOME_SIGNALING_BY_NOTCH;RGAANNTTC_V$HSF1_01;SATO_SILENCED_BY_METHYLATION_IN_PANCREATIC_CANCER_1;SENESE_HDAC1_TARGETS_UP;SERVITJA_ISLET_HNF1A_TARGETS_UP;SMID_BREAST_CANCER_BASAL_UP;STARK_HYPPOCAMPUS_22Q11_DELETION_UP;TAATTA_V$CHX10_01;TGACCTY_V$ERR1_Q2;TGAGATT,MIR-216;TGANNYRGCA_V$TCF11MAFG_01;TGCCTTA,MIR-124A;TGCTTTG,MIR-330;TGGAAA_V$NFAT_Q4_01;TGGTGCT,MIR-29A,MIR-29B,MIR-29C;TOMLINS_METASTASIS_UP;TTGCCAA,MIR-182;TTGTTT_V$FOXO4_01;TTTGCAG,MIR-518A-2;V$AHR_Q5;V$CACBINDINGPROTEIN_Q6;V$CART1_01;V$CEBP_C;V$CREB_01;V$CREB_Q2;V$CREB_Q4;V$CREBP1_Q2;V$DR4_Q2;V$E4F1_Q6;V$FOXO4_02;V$GFI1_01;V$HAND1E47_01;V$HSF1_01;V$HSF2_01;V$NFAT_Q6;V$NFY_Q6;V$NKX62_Q2;V$NRF2_Q4;V$OLF1_01;V$PAX4_02;V$RP58_01;V$SRY_01;V$VDR_Q3;V$ZIC2_01;VANTVEER_BREAST_CANCER_ESR1_DN;VANTVEER_BREAST_CANCER_METASTASIS_DN;VANTVEER_BREAST_CANCER_POOR_PROGNOSIS;WANG_ESOPHAGUS_CANCER_VS_NORMAL_DN;WELCSH_BRCA1_TARGETS_UP;YGCGYRCGC_UNKNOWN;ZHOU_INFLAMMATORY_RESPONSE_FIMA_UP;ZHOU_INFLAMMATORY_RESPONSE_LIVE_UP;ZHOU_INFLAMMATORY_RESPONSE_LPS_UP</t>
  </si>
  <si>
    <t>Acetylation;Alternativesplicing;Cellmembrane;Completeproteome;Cytoplasmicvesicle;Directproteinsequencing;ER-Golgitransport;Golgiapparatus;GTP-binding;Lipoprotein;Membrane;Methylation;Nucleotide-binding;Phosphoprotein;Prenylation;Proteintransport;Referenceproteome;Transport</t>
  </si>
  <si>
    <t>GO:0000042;GO:0000301;GO:0006464;GO:0006479;GO:0006605;GO:0006730;GO:0006810;GO:0006873;GO:0006885;GO:0006886;GO:0006891;GO:0006996;GO:0007165;GO:0007264;GO:0008152;GO:0008213;GO:0009987;GO:0015031;GO:0016043;GO:0016192;GO:0018125;GO:0018193;GO:0018198;GO:0019538;GO:0019725;GO:0030003;GO:0030004;GO:0030641;GO:0032259;GO:0035556;GO:0042592;GO:0043170;GO:0043412;GO:0043414;GO:0044237;GO:0044238;GO:0044260;GO:0044267;GO:0044281;GO:0045184;GO:0045851;GO:0046907;GO:0048193;GO:0048284;GO:0048878;GO:0050789;GO:0050794;GO:0050801;GO:0050896;GO:0051234;GO:0051452;GO:0051453;GO:0051649;GO:0051716;GO:0055067;GO:0055080;GO:0055082;GO:0065007;GO:0065008;GO:0071840;GO:0071841;GO:0071842;GO:0072594;GO:0072600;GO:0090383;GO:0090385</t>
  </si>
  <si>
    <t>GO:0000166;GO:0001671;GO:0003824;GO:0003924;GO:0005488;GO:0005525;GO:0008047;GO:0016462;GO:0016787;GO:0016817;GO:0016818;GO:0017076;GO:0017111;GO:0019001;GO:0030234;GO:0032553;GO:0032555;GO:0032561;GO:0035639;GO:0060589;GO:0060590</t>
  </si>
  <si>
    <t>GO:0000139;GO:0005794;GO:0005886;GO:0012506;GO:0016020;GO:0016023;GO:0030139;GO:0030659;GO:0030666;GO:0030670;GO:0031090;GO:0031410;GO:0031982;GO:0031988;GO:0043226;GO:0043227;GO:0043229;GO:0043231;GO:0044422;GO:0044424;GO:0044431;GO:0044433;GO:0044444;GO:0044446;GO:0044464;GO:0045335</t>
  </si>
  <si>
    <t>GO:0006464;GO:0006605;GO:0006730;GO:0006810;GO:0006873;GO:0006996;GO:0007165;GO:0008152;GO:0008213;GO:0009987;GO:0015031;GO:0016043;GO:0016192;GO:0018193;GO:0019538;GO:0019725;GO:0042592;GO:0043170;GO:0043412;GO:0044237;GO:0044238;GO:0044281;GO:0048193;GO:0048284;GO:0050896;GO:0051234;GO:0065007</t>
  </si>
  <si>
    <t>GO:0005794;GO:0005886;GO:0016020;GO:0016023;GO:0031982;GO:0043226;GO:0043229;GO:0043231;GO:0044464</t>
  </si>
  <si>
    <t>anatomical structure development;biological regulation;brain development;cellular process;cellular response to stimulus;developmental process;establishment of localization;establishment of protein localization;eye development;intracellular signal transduction;organ development;protein transport;regulation of biological process;regulation of cellular process;response to stimulus;sensory organ development;signal transduction;small GTPase mediated signal transduction;transport</t>
  </si>
  <si>
    <t>binding;GDP binding;GTP binding;guanyl nucleotide binding;guanyl ribonucleotide binding;nucleotide binding;purine nucleotide binding;purine ribonucleoside triphosphate binding;purine ribonucleotide binding;ribonucleotide binding</t>
  </si>
  <si>
    <t>apical plasma membrane;basal plasma membrane;cell part;intracellular;membrane part;plasma membrane part</t>
  </si>
  <si>
    <t>anatomical structure development;biological regulation;cellular process;developmental process;establishment of localization;protein transport;response to stimulus;signal transduction;transport</t>
  </si>
  <si>
    <t>cell part;intracellular</t>
  </si>
  <si>
    <t>ACEVEDO_LIVER_CANCER_UP;BHAT_ESR1_TARGETS_VIA_AKT1_DN;BRUINS_UVC_RESPONSE_VIA_TP53_GROUP_A;CAGCTTT,MIR-320;chr10p12;GOLDRATH_HOMEOSTATIC_PROLIFERATION;GOTZMANN_EPITHELIAL_TO_MESENCHYMAL_TRANSITION_DN;GRAESSMANN_APOPTOSIS_BY_DOXORUBICIN_DN;GSE13738_TCR_VS_BYSTANDER_ACTIVATED_CD4_TCELL_DN;GSE17721_0.5H_VS_24H_GARDIQUIMOD_BMDM_DN;GSE17721_0.5H_VS_8H_GARDIQUIMOD_BMDM_DN;GSE17721_PAM3CSK4_VS_GADIQUIMOD_4H_BMDM_DN;GSE17721_POLYIC_VS_CPG_8H_BMDM_DN;GSE17721_POLYIC_VS_GARDIQUIMOD_8H_BMDM_DN;GSE20715_WT_VS_TLR4_KO_24H_OZONE_LUNG_UP;GSE20715_WT_VS_TLR4_KO_48H_OZONE_LUNG_UP;GSE29617_CTRL_VS_DAY7_TIV_FLU_VACCINE_PBMC_2008_UP;GSE29617_CTRL_VS_TIV_FLU_VACCINE_PBMC_2008_UP;GSE37416_0H_VS_12H_F_TULARENSIS_LVS_NEUTROPHIL_UP;GSE37416_0H_VS_3H_F_TULARENSIS_LVS_NEUTROPHIL_UP;GSE39820_TGFBETA1_IL6_VS_TGFBETA1_IL6_IL23A_TREATED_CD4_TCELL_UP;GTGACGY_V$E4F1_Q6;JIANG_AGING_HYPOTHALAMUS_DN;JOHNSTONE_PARVB_TARGETS_3_DN;JUBAN_TARGETS_OF_SPI1_AND_FLI1_DN;LANDIS_ERBB2_BREAST_TUMORS_324_UP;LANDIS_ERBB2_BREAST_TUMORS_65_UP;LEE_RECENT_THYMIC_EMIGRANT;MARSON_BOUND_BY_FOXP3_UNSTIMULATED;MMS_MOUSE_LYMPH_HIGH_4HRS_UP;NUYTTEN_NIPP1_TARGETS_DN;RAMALHO_STEMNESS_UP;RAO_BOUND_BY_SALL4_ISOFORM_B;RCGCANGCGY_V$NRF1_Q6;RODRIGUES_THYROID_CARCINOMA_ANAPLASTIC_DN;RODRIGUES_THYROID_CARCINOMA_POORLY_DIFFERENTIATED_DN;TGCGCANK_UNKNOWN;THUM_SYSTOLIC_HEART_FAILURE_DN;TTCYRGAA_UNKNOWN;TTTGCAC,MIR-19A,MIR-19B;TURASHVILI_BREAST_DUCTAL_CARCINOMA_VS_LOBULAR_NORMAL_UP;TURASHVILI_BREAST_LOBULAR_CARCINOMA_VS_DUCTAL_NORMAL_UP;V$NRF1_Q6;V$TEF1_Q6;V$TITF1_Q3;WANG_LMO4_TARGETS_DN;WANG_RESPONSE_TO_GSK3_INHIBITOR_SB216763_DN</t>
  </si>
  <si>
    <t>Acetylation;Cellmembrane;Completeproteome;Developmentalprotein;GTP-binding;Lipoprotein;Membrane;Methylation;Nucleotide-binding;Palmitate;Prenylation;Proteintransport;Referenceproteome;Transport</t>
  </si>
  <si>
    <t>GO:0001654;GO:0006810;GO:0007165;GO:0007264;GO:0007420;GO:0007423;GO:0009987;GO:0015031;GO:0032502;GO:0035556;GO:0045184;GO:0048513;GO:0048856;GO:0050789;GO:0050794;GO:0050896;GO:0051234;GO:0051716;GO:0065007</t>
  </si>
  <si>
    <t>GO:0000166;GO:0005488;GO:0005525;GO:0017076;GO:0019001;GO:0019003;GO:0032553;GO:0032555;GO:0032561;GO:0035639</t>
  </si>
  <si>
    <t>GO:0005622;GO:0009925;GO:0016324;GO:0044425;GO:0044459;GO:0044464</t>
  </si>
  <si>
    <t>GO:0006810;GO:0007165;GO:0009987;GO:0015031;GO:0032502;GO:0048856;GO:0050896;GO:0051234;GO:0065007</t>
  </si>
  <si>
    <t>GO:0005622;GO:0044464</t>
  </si>
  <si>
    <t>acetyl-CoA biosynthetic process;acetyl-CoA biosynthetic process from pyruvate;acetyl-CoA catabolic process;acetyl-CoA metabolic process;alcohol catabolic process;alcohol metabolic process;biosynthetic process;carbohydrate catabolic process;carbohydrate metabolic process;carboxylic acid metabolic process;catabolic process;cellular biosynthetic process;cellular carbohydrate catabolic process;cellular carbohydrate metabolic process;cellular catabolic process;cellular ketone metabolic process;cellular metabolic process;cellular process;coenzyme biosynthetic process;coenzyme catabolic process;coenzyme metabolic process;cofactor biosynthetic process;cofactor catabolic process;cofactor metabolic process;generation of precursor metabolites and energy;glucose catabolic process;glucose metabolic process;glycolysis;hexose catabolic process;hexose metabolic process;metabolic process;monocarboxylic acid metabolic process;monosaccharide catabolic process;monosaccharide metabolic process;organic acid metabolic process;oxoacid metabolic process;primary metabolic process;pyruvate metabolic process;small molecule catabolic process;small molecule metabolic process;tricarboxylic acid cycle</t>
  </si>
  <si>
    <t>catalytic activity;oxidoreductase activity;oxidoreductase activity, acting on the aldehyde or oxo group of donors;oxidoreductase activity, acting on the aldehyde or oxo group of donors, disulfide as acceptor;pyruvate dehydrogenase (acetyl-transferring) activity;pyruvate dehydrogenase activity</t>
  </si>
  <si>
    <t>cell part;cytoplasmic part;intracellular membrane-bounded organelle;intracellular organelle;intracellular organelle lumen;intracellular organelle part;intracellular part;macromolecular complex;membrane-bounded organelle;membrane-enclosed lumen;mitochondrial matrix;mitochondrial part;mitochondrion;organelle;organelle lumen;organelle part;protein complex;pyruvate dehydrogenase complex</t>
  </si>
  <si>
    <t>alcohol metabolic process;biosynthetic process;carbohydrate metabolic process;catabolic process;cellular ketone metabolic process;cellular metabolic process;cellular process;cofactor metabolic process;generation of precursor metabolites and energy;metabolic process;organic acid metabolic process;primary metabolic process;small molecule metabolic process</t>
  </si>
  <si>
    <t>cell part;intracellular membrane-bounded organelle;intracellular organelle;macromolecular complex;mitochondrion;organelle;protein complex;pyruvate dehydrogenase complex</t>
  </si>
  <si>
    <t>Butanoate metabolism;Citrate cycle (TCA cycle);Glycolysis / Gluconeogenesis;Pyruvate metabolism;Valine, leucine and isoleucine biosynthesis</t>
  </si>
  <si>
    <t>E1_dh</t>
  </si>
  <si>
    <t>BCAT_GDS748_DN;BENPORATH_MYC_TARGETS_WITH_EBOX;BLALOCK_ALZHEIMERS_DISEASE_DN;BLALOCK_ALZHEIMERS_DISEASE_INCIPIENT_DN;chrxp22;COLDREN_GEFITINIB_RESISTANCE_UP;CTTTAAR_UNKNOWN;CYTOPLASM;CYTOPLASMIC_PART;DANG_BOUND_BY_MYC;DE_YY1_TARGETS_DN;DIAZ_CHRONIC_MEYLOGENOUS_LEUKEMIA_UP;DODD_NASOPHARYNGEAL_CARCINOMA_DN;FERNANDEZ_BOUND_BY_MYC;GERHOLD_ADIPOGENESIS_UP;GRAESSMANN_APOPTOSIS_BY_DOXORUBICIN_DN;GRAESSMANN_RESPONSE_TO_MC_AND_DOXORUBICIN_DN;GSE13484_UNSTIM_VS_12H_YF17D_VACCINE_STIM_PBMC_UP;GSE13485_PRE_VS_POST_YF17D_VACCINATION_PBMC_DN;GSE13738_RESTING_VS_BYSTANDER_ACTIVATED_CD4_TCELL_DN;GSE14000_TRANSLATED_RNA_VS_MRNA_16H_LPS_DC_UP;GSE14308_TH1_VS_TH17_DN;GSE17721_CTRL_VS_GARDIQUIMOD_0.5H_BMDM_UP;GSE17721_LPS_VS_GARDIQUIMOD_24H_BMDM_DN;GSE17721_LPS_VS_PAM3CSK4_2H_BMDM_DN;GSE17974_0.5H_VS_72H_UNTREATED_IN_VITRO_CD4_TCELL_DN;GSE17974_0H_VS_12H_IN_VITRO_ACT_CD4_TCELL_DN;GSE17974_0H_VS_48H_IN_VITRO_ACT_CD4_TCELL_DN;GSE17974_0H_VS_72H_IN_VITRO_ACT_CD4_TCELL_DN;GSE17974_CTRL_VS_ACT_IL4_AND_ANTI_IL12_24H_CD4_TCELL_DN;GSE17974_CTRL_VS_ACT_IL4_AND_ANTI_IL12_48H_CD4_TCELL_DN;GSE22886_DAY0_VS_DAY7_MONOCYTE_IN_CULTURE_DN;GSE22886_NAIVE_CD4_TCELL_VS_48H_ACT_TH1_DN;GSE22886_NAIVE_TCELL_VS_NEUTROPHIL_UP;GSE22886_NEUTROPHIL_VS_MONOCYTE_DN;GSE22886_UNSTIM_VS_STIM_MEMORY_TCELL_DN;GSE24102_GRANULOCYSTIC_MDSC_VS_NEUTROPHIL_UP;GSE27786_BCELL_VS_CD4_TCELL_DN;GSE27786_CD8_TCELL_VS_NKTCELL_DN;GSE31082_CD4_VS_CD8_SP_THYMOCYTE_UP;GSE360_DC_VS_MAC_B_MALAYI_HIGH_DOSE_UP;GSE3982_NEUTROPHIL_VS_CENT_MEMORY_CD4_TCELL_DN;GSE7852_THYMUS_VS_FAT_TCONV_UP;JOHNSTONE_PARVB_TARGETS_3_DN;KEGG_BUTANOATE_METABOLISM;KEGG_CITRATE_CYCLE_TCA_CYCLE;KEGG_GLYCOLYSIS_GLUCONEOGENESIS;KEGG_PYRUVATE_METABOLISM;KEGG_VALINE_LEUCINE_AND_ISOLEUCINE_BIOSYNTHESIS;KIM_MYC_AMPLIFICATION_TARGETS_UP;KYNG_DNA_DAMAGE_BY_GAMMA_RADIATION;KYNG_DNA_DAMAGE_UP;LANDIS_ERBB2_BREAST_PRENEOPLASTIC_DN;LANDIS_ERBB2_BREAST_TUMORS_324_DN;LOPEZ_MBD_TARGETS;LOPEZ_MBD_TARGETS_IMPRINTED_AND_X_LINKED;MITOCHONDRION;MOOTHA_HUMAN_MITODB_6_2002;MOOTHA_MITOCHONDRIA;MOOTHA_PGC;MOOTHA_PYR;NAM_FXYD5_TARGETS_DN;PARENT_MTOR_SIGNALING_UP;PUJANA_BRCA1_PCC_NETWORK;PURBEY_TARGETS_OF_CTBP1_AND_SATB1_UP;REACTOME_PYRUVATE_METABOLISM;REACTOME_PYRUVATE_METABOLISM_AND_CITRIC_ACID_TCA_CYCLE;REACTOME_REGULATION_OF_PYRUVATE_DEHYDROGENASE_PDH_COMPLEX;REACTOME_TCA_CYCLE_AND_RESPIRATORY_ELECTRON_TRANSPORT;SIRNA_EIF4GI_UP;STEIN_ESRRA_TARGETS;STEIN_ESRRA_TARGETS_UP;TGCCAAR_V$NF1_Q6;V$ER_Q6_01;WAKABAYASHI_ADIPOGENESIS_PPARG_RXRA_BOUND_8D;WALLACE_PROSTATE_CANCER_RACE_UP;WANG_CISPLATIN_RESPONSE_AND_XPC_UP;WANG_SMARCE1_TARGETS_DN;WONG_EMBRYONIC_STEM_CELL_CORE;WONG_MITOCHONDRIA_GENE_MODULE</t>
  </si>
  <si>
    <t>Acetylation;Carbohydratemetabolism;Completeproteome;Directproteinsequencing;Glucosemetabolism;Mitochondrion;Oxidoreductase;Phosphoprotein;Pyruvate;Referenceproteome;Thiaminepyrophosphate;Transitpeptide;Tricarboxylicacidcycle</t>
  </si>
  <si>
    <t>GO:0005975;GO:0005996;GO:0006006;GO:0006007;GO:0006066;GO:0006082;GO:0006084;GO:0006085;GO:0006086;GO:0006090;GO:0006091;GO:0006096;GO:0006099;GO:0006732;GO:0008152;GO:0009056;GO:0009058;GO:0009108;GO:0009109;GO:0009987;GO:0016052;GO:0019318;GO:0019320;GO:0019752;GO:0032787;GO:0042180;GO:0043436;GO:0044237;GO:0044238;GO:0044248;GO:0044249;GO:0044262;GO:0044275;GO:0044281;GO:0044282;GO:0046164;GO:0046356;GO:0046365;GO:0051186;GO:0051187;GO:0051188</t>
  </si>
  <si>
    <t>GO:0003824;GO:0004738;GO:0004739;GO:0016491;GO:0016624;GO:0016903</t>
  </si>
  <si>
    <t>GO:0005739;GO:0005759;GO:0031974;GO:0032991;GO:0043226;GO:0043227;GO:0043229;GO:0043231;GO:0043233;GO:0043234;GO:0044422;GO:0044424;GO:0044429;GO:0044444;GO:0044446;GO:0044464;GO:0045254;GO:0070013</t>
  </si>
  <si>
    <t>GO:0005975;GO:0006066;GO:0006082;GO:0006091;GO:0008152;GO:0009056;GO:0009058;GO:0009987;GO:0042180;GO:0044237;GO:0044238;GO:0044281;GO:0051186</t>
  </si>
  <si>
    <t>GO:0005739;GO:0032991;GO:0043226;GO:0043229;GO:0043231;GO:0043234;GO:0044464;GO:0045254</t>
  </si>
  <si>
    <t>amine catabolic process;amine metabolic process;arginine catabolic process;arginine metabolic process;aromatic amino acid family catabolic process;aromatic amino acid family metabolic process;aromatic compound catabolic process;carboxylic acid catabolic process;carboxylic acid metabolic process;catabolic process;cellular amine metabolic process;cellular amino acid catabolic process;cellular amino acid metabolic process;cellular aromatic compound metabolic process;cellular catabolic process;cellular ketone metabolic process;cellular metabolic process;cellular nitrogen compound metabolic process;cellular process;glutamine family amino acid catabolic process;glutamine family amino acid metabolic process;L-phenylalanine catabolic process;L-phenylalanine metabolic process;metabolic process;nitrogen compound metabolic process;organic acid catabolic process;organic acid metabolic process;oxoacid metabolic process;primary metabolic process;small molecule catabolic process;small molecule metabolic process;tyrosine catabolic process;tyrosine metabolic process</t>
  </si>
  <si>
    <t>binding;catalytic activity;cation binding;fumarylacetoacetase activity;hydrolase activity;hydrolase activity, acting on acid carbon-carbon bonds;hydrolase activity, acting on acid carbon-carbon bonds, in ketonic substances;ion binding;metal ion binding</t>
  </si>
  <si>
    <t>DUF1969;FAA_hydrolase</t>
  </si>
  <si>
    <t>AKT_UP.V1_DN;AMINE_CATABOLIC_PROCESS;AMINE_METABOLIC_PROCESS;AMINO_ACID_AND_DERIVATIVE_METABOLIC_PROCESS;AMINO_ACID_CATABOLIC_PROCESS;AMINO_ACID_METABOLIC_PROCESS;AROMATIC_COMPOUND_METABOLIC_PROCESS;BCAT_GDS748_UP;BENPORATH_MYC_TARGETS_WITH_EBOX;BOCHKIS_FOXA2_TARGETS;BOYAULT_LIVER_CANCER_SUBCLASS_G12_DN;BROWNE_HCMV_INFECTION_14HR_DN;BROWNE_HCMV_INFECTION_18HR_DN;BRUINS_UVC_RESPONSE_LATE;BURTON_ADIPOGENESIS_6;BURTON_ADIPOGENESIS_PEAK_AT_0HR;CAIRO_LIVER_DEVELOPMENT_DN;CARBOXYLIC_ACID_METABOLIC_PROCESS;CATABOLIC_PROCESS;CELLULAR_CATABOLIC_PROCESS;CHICAS_RB1_TARGETS_SENESCENT;chr15q23;DANG_BOUND_BY_MYC;DITTMER_PTHLH_TARGETS_DN;FARMER_BREAST_CANCER_APOCRINE_VS_BASAL;FLECHNER_BIOPSY_KIDNEY_TRANSPLANT_REJECTED_VS_OK_DN;GAVIN_FOXP3_TARGETS_CLUSTER_P4;GNF2_GSTM1;GNF2_HPN;GNF2_HPX;GNF2_LCAT;GNF2_TST;GOLUB_ALL_VS_AML_DN;GRAESSMANN_APOPTOSIS_BY_DOXORUBICIN_UP;GRAESSMANN_RESPONSE_TO_MC_AND_DOXORUBICIN_UP;GSE10239_NAIVE_VS_MEMORY_CD8_TCELL_DN;GSE10325_CD4_TCELL_VS_LUPUS_CD4_TCELL_UP;GSE13306_TREG_VS_TCONV_SPLEEN_UP;GSE13411_IGM_VS_SWITCHED_MEMORY_BCELL_UP;GSE13411_NAIVE_BCELL_VS_PLASMA_CELL_DN;GSE13411_NAIVE_VS_IGM_MEMORY_BCELL_DN;GSE13738_RESTING_VS_TCR_ACTIVATED_CD4_TCELL_DN;GSE1460_NAIVE_CD4_TCELL_ADULT_BLOOD_VS_THYMIC_STROMAL_CELL_DN;GSE15767_MED_VS_SCS_MAC_LN_DN;GSE15930_STIM_VS_STIM_AND_IFNAB_48H_CD8_T_CELL_DN;GSE15930_STIM_VS_STIM_AND_IL-12_48H_CD8_T_CELL_DN;GSE17580_TREG_VS_TEFF_S_MANSONI_INF_UP;GSE17580_TREG_VS_TEFF_UP;GSE17721_CPG_VS_GARDIQUIMOD_1H_BMDM_UP;GSE17721_CPG_VS_GARDIQUIMOD_6H_BMDM_UP;GSE17721_CTRL_VS_GARDIQUIMOD_4H_BMDM_DN;GSE17721_LPS_VS_POLYIC_24H_BMDM_UP;GSE17721_PAM3CSK4_VS_GADIQUIMOD_2H_BMDM_UP;GSE17721_POLYIC_VS_CPG_6H_BMDM_DN;GSE17721_POLYIC_VS_GARDIQUIMOD_1H_BMDM_UP;GSE17721_POLYIC_VS_PAM3CSK4_6H_BMDM_DN;GSE17974_0H_VS_48H_IN_VITRO_ACT_CD4_TCELL_DN;GSE17974_CTRL_VS_ACT_IL4_AND_ANTI_IL12_48H_CD4_TCELL_DN;GSE18791_UNSTIM_VS_NEWCATSLE_VIRUS_DC_18H_UP;GSE22886_DAY0_VS_DAY7_MONOCYTE_IN_CULTURE_DN;GSE22886_IGM_MEMORY_BCELL_VS_BM_PLASMA_CELL_DN;GSE22886_NAIVE_BCELL_VS_BM_PLASMA_CELL_DN;GSE22886_NAIVE_CD4_TCELL_VS_12H_ACT_TH1_DN;GSE22886_NAIVE_CD4_TCELL_VS_12H_ACT_TH2_DN;GSE22886_NAIVE_CD4_TCELL_VS_48H_ACT_TH1_DN;GSE22886_TH1_VS_TH2_48H_ACT_UP;GSE24634_IL4_VS_CTRL_TREATED_NAIVE_CD4_TCELL_DAY5_UP;GSE24634_NAIVE_CD4_TCELL_VS_DAY7_IL4_CONV_TREG_DN;GSE31082_DN_VS_CD8_SP_THYMOCYTE_DN;GSE32423_IL7_VS_IL7_IL4_NAIVE_CD8_TCELL_UP;GSE360_DC_VS_MAC_B_MALAYI_HIGH_DOSE_DN;GSE360_HIGH_VS_LOW_DOSE_B_MALAYI_DC_DN;GSE36476_CTRL_VS_TSST_ACT_40H_MEMORY_CD4_TCELL_OLD_DN;GSE36476_CTRL_VS_TSST_ACT_40H_MEMORY_CD4_TCELL_YOUNG_DN;GSE36476_CTRL_VS_TSST_ACT_72H_MEMORY_CD4_TCELL_OLD_DN;GSE36476_CTRL_VS_TSST_ACT_72H_MEMORY_CD4_TCELL_YOUNG_DN;GSE3982_CENT_MEMORY_CD4_TCELL_VS_TH1_DN;GSE3982_EFF_MEMORY_CD4_TCELL_VS_TH1_DN;GSE3982_MAC_VS_NEUTROPHIL_UP;GSE3982_MEMORY_CD4_TCELL_VS_TH1_DN;GSE39820_IL1B_IL6_VS_IL1B_IL6_IL23A_TREATED_CD4_TCELL_DN;GSE7852_TREG_VS_TCONV_UP;HEDENFALK_BREAST_CANCER_BRCA1_VS_BRCA2;HOSHIDA_LIVER_CANCER_SUBCLASS_S3;HSIAO_LIVER_SPECIFIC_GENES;HU_ANGIOGENESIS_UP;JIANG_AGING_CEREBRAL_CORTEX_UP;KAYO_AGING_MUSCLE_UP;KEGG_TYROSINE_METABOLISM;LOPEZ_MBD_TARGETS;MAGRANGEAS_MULTIPLE_MYELOMA_IGG_VS_IGA_UP;MARSON_BOUND_BY_FOXP3_STIMULATED;MARTINEZ_RB1_AND_TP53_TARGETS_UP;MARTINEZ_RB1_TARGETS_UP;MARTINEZ_TP53_TARGETS_UP;MEISSNER_NPC_HCP_WITH_H3_UNMETHYLATED;MODULE_212;MODULE_235;MODULE_40;MODULE_78;MTOR_UP.N4.V1_UP;MTOR_UP.V1_DN;MULLIGHAN_MLL_SIGNATURE_1_DN;MULLIGHAN_MLL_SIGNATURE_2_DN;NITROGEN_COMPOUND_CATABOLIC_PROCESS;NITROGEN_COMPOUND_METABOLIC_PROCESS;ORGANIC_ACID_METABOLIC_PROCESS;REACTOME_METABOLISM_OF_AMINO_ACIDS_AND_DERIVATIVES;RUTELLA_RESPONSE_TO_CSF2RB_AND_IL4_DN;RUTELLA_RESPONSE_TO_HGF_UP;RUTELLA_RESPONSE_TO_HGF_VS_CSF2RB_AND_IL4_UP;SENESE_HDAC3_TARGETS_DN;SMID_BREAST_CANCER_BASAL_DN;SMITH_TERT_TARGETS_DN;SNF5_DN.V1_DN;TSENG_IRS1_TARGETS_DN;VANLOO_SP3_TARGETS_DN;WAKABAYASHI_ADIPOGENESIS_PPARG_RXRA_BOUND_36HR;WAKABAYASHI_ADIPOGENESIS_PPARG_RXRA_BOUND_8D;WEI_MIR34A_TARGETS;WEST_ADRENOCORTICAL_TUMOR_DN</t>
  </si>
  <si>
    <t>3D-structure;Acetylation;Calcium;Completeproteome;Hydrolase;Magnesium;Metal-binding;Phenylalaninecatabolism;Referenceproteome;Tyrosinecatabolism</t>
  </si>
  <si>
    <t>GO:0006082;GO:0006520;GO:0006525;GO:0006527;GO:0006558;GO:0006559;GO:0006570;GO:0006572;GO:0006725;GO:0006807;GO:0008152;GO:0009056;GO:0009063;GO:0009064;GO:0009065;GO:0009072;GO:0009074;GO:0009308;GO:0009310;GO:0009987;GO:0016054;GO:0019439;GO:0019752;GO:0034641;GO:0042180;GO:0043436;GO:0044106;GO:0044237;GO:0044238;GO:0044248;GO:0044281;GO:0044282;GO:0046395</t>
  </si>
  <si>
    <t>GO:0003824;GO:0004334;GO:0005488;GO:0016787;GO:0016822;GO:0016823;GO:0043167;GO:0043169;GO:0046872</t>
  </si>
  <si>
    <t>P35505;D3Z2R9</t>
  </si>
  <si>
    <t>aging;cellular component organization;cellular component organization or biogenesis;cellular macromolecule metabolic process;cellular membrane organization;cellular metabolic process;cellular process;cellular protein metabolic process;clathrin-mediated endocytosis;developmental process;endocytosis;establishment of localization;macromolecule metabolic process;membrane invagination;membrane organization;metabolic process;primary metabolic process;protein folding;protein metabolic process;receptor-mediated endocytosis;synaptic vesicle endocytosis;synaptic vesicle transport;transport;vesicle-mediated transport</t>
  </si>
  <si>
    <t>axon;cell body;cell part;cell projection;cell projection cytoplasm;cell projection part;cytoplasmic membrane-bounded vesicle;cytoplasmic part;cytoplasmic vesicle;dendrite cytoplasm;dendritic spine;endoplasmic reticulum part;integral to endoplasmic reticulum membrane;integral to lumenal side of endoplasmic reticulum membrane;integral to membrane;integral to organelle membrane;intracellular membrane-bounded organelle;intracellular non-membrane-bounded organelle;intracellular organelle;intracellular organelle part;intracellular part;intrinsic to endoplasmic reticulum membrane;intrinsic to membrane;intrinsic to organelle membrane;macromolecular complex;melanosome;membrane part;membrane-bounded organelle;membrane-bounded vesicle;neuron projection;neuron spine;neuronal cell body;non-membrane-bounded organelle;organelle;organelle part;pigment granule;ribonucleoprotein complex;ribosome;vesicle</t>
  </si>
  <si>
    <t>aging;cellular component organization;cellular membrane organization;cellular metabolic process;cellular process;developmental process;endocytosis;establishment of localization;macromolecule metabolic process;membrane invagination;membrane organization;metabolic process;primary metabolic process;protein folding;protein metabolic process;transport;vesicle-mediated transport</t>
  </si>
  <si>
    <t>cell body;cell part;cell projection;cytoplasmic membrane-bounded vesicle;intracellular membrane-bounded organelle;intracellular non-membrane-bounded organelle;intracellular organelle;macromolecular complex;neuron projection;neuronal cell body;organelle;ribonucleoprotein complex;ribosome;vesicle</t>
  </si>
  <si>
    <t>Antigen processing and presentation;Phagosome;Protein processing in endoplasmic reticulum</t>
  </si>
  <si>
    <t>ACEVEDO_LIVER_TUMOR_VS_NORMAL_ADJACENT_TISSUE_UP;ACTGAAA,MIR-30A-3P,MIR-30E-3P;ANATOMICAL_STRUCTURE_DEVELOPMENT;ANATOMICAL_STRUCTURE_FORMATION;ANATOMICAL_STRUCTURE_MORPHOGENESIS;ANGIOGENESIS;ATGAAGG,MIR-205;ATGTTTC,MIR-494;BAELDE_DIABETIC_NEPHROPATHY_DN;BLUM_RESPONSE_TO_SALIRASIB_UP;BOHN_PRIMARY_IMMUNODEFICIENCY_SYNDROM_UP;BYSTRYKH_HEMATOPOIESIS_STEM_CELL_QTL_TRANS;CACGTG_V$MYC_Q2;CACTGTG,MIR-128A,MIR-128B;CAGGTG_V$E12_Q6;CAIRO_HEPATOBLASTOMA_CLASSES_UP;CALCIUM_ION_BINDING;CATGTAA,MIR-496;CATION_BINDING;CCGNMNNTNACG_UNKNOWN;CELLULAR_LOCALIZATION;CGTSACG_V$PAX3_B;chr5q35;CTATGCA,MIR-153;CUI_GLUCOSE_DEPRIVATION;CYTOPLASM;CYTOPLASMIC_PART;DANG_REGULATED_BY_MYC_DN;DIAZ_CHRONIC_MEYLOGENOUS_LEUKEMIA_UP;ENDOPLASMIC_RETICULUM;ESTABLISHMENT_OF_CELLULAR_LOCALIZATION;ESTABLISHMENT_OF_LOCALIZATION;ESTABLISHMENT_OF_PROTEIN_LOCALIZATION;FLECHNER_PBL_KIDNEY_TRANSPLANT_OK_VS_DONOR_DN;FLECHNER_PBL_KIDNEY_TRANSPLANT_REJECTED_VS_OK_UP;FORTSCHEGGER_PHF8_TARGETS_DN;GAZDA_DIAMOND_BLACKFAN_ANEMIA_ERYTHROID_DN;GGCNRNWCTTYS_UNKNOWN;GGGCGGR_V$SP1_Q6;GGGYGTGNY_UNKNOWN;GOLDRATH_HOMEOSTATIC_PROLIFERATION;GRADE_COLON_VS_RECTAL_CANCER_UP;GSE10325_BCELL_VS_LUPUS_BCELL_DN;GSE11864_UNTREATED_VS_CSF1_IN_MAC_DN;GSE11924_TFH_VS_TH2_CD4_TCELL_DN;GSE11924_TH1_VS_TH2_CD4_TCELL_DN;GSE13484_12H_UNSTIM_VS_YF17D_VACCINE_STIM_PBMC_UP;GSE17721_0.5H_VS_12H_LPS_BMDM_UP;GSE17721_CPG_VS_GARDIQUIMOD_8H_BMDM_DN;GSE17721_CTRL_VS_LPS_4H_BMDM_UP;GSE17721_CTRL_VS_LPS_8H_BMDM_UP;GSE17721_PAM3CSK4_VS_CPG_24H_BMDM_DN;GSE17721_PAM3CSK4_VS_GADIQUIMOD_1H_BMDM_DN;GSE17721_POLYIC_VS_GARDIQUIMOD_6H_BMDM_DN;GSE22886_NAIVE_CD4_TCELL_VS_48H_ACT_TH2_DN;GSE22886_NAIVE_CD4_TCELL_VS_DC_DN;GSE22886_NEUTROPHIL_VS_DC_DN;GSE22886_NEUTROPHIL_VS_MONOCYTE_DN;GSE25087_FETAL_VS_ADULT_TREG_UP;GSE27786_LSK_VS_LIN_NEG_CELL_DN;GSE27786_LSK_VS_MONO_MAC_UP;GSE29618_BCELL_VS_MDC_DN;GSE29618_BCELL_VS_PDC_DN;GSE29618_LAIV_VS_TIV_FLU_VACCINE_DAY7_MONOCYTE_UP;GSE29618_PRE_VS_DAY7_POST_TIV_FLU_VACCINE_BCELL_DN;GSE36392_EOSINOPHIL_VS_MAC_IL25_TREATED_LUNG_DN;GSE37416_0H_VS_48H_F_TULARENSIS_LVS_NEUTROPHIL_DN;GSE3982_EOSINOPHIL_VS_BASOPHIL_DN;GSE3982_EOSINOPHIL_VS_MAST_CELL_DN;GSE9006_HEALTHY_VS_TYPE_1_DIABETES_PBMC_1MONTH_POST_DX_UP;GSE9650_EFFECTOR_VS_EXHAUSTED_CD8_TCELL_DN;GSE9650_EFFECTOR_VS_MEMORY_CD8_TCELL_UP;GSE9650_EXHAUSTED_VS_MEMORY_CD8_TCELL_UP;GSE9650_GP33_VS_GP276_LCMV_SPECIFIC_EXHAUSTED_CD8_TCELL_UP;GSE9650_NAIVE_VS_EXHAUSTED_CD8_TCELL_DN;GSE9650_NAIVE_VS_MEMORY_CD8_TCELL_UP;GTGTTGA,MIR-505;GUTIERREZ_MULTIPLE_MYELOMA_DN;HAHTOLA_MYCOSIS_FUNGOIDES_DN;HATADA_METHYLATED_IN_LUNG_CANCER_UP;HOLLMANN_APOPTOSIS_VIA_CD40_DN;HORIUCHI_WTAP_TARGETS_DN;HSIAO_HOUSEKEEPING_GENES;ION_BINDING;JIANG_AGING_HYPOTHALAMUS_DN;JIANG_HYPOXIA_NORMAL;JIANG_HYPOXIA_VIA_VHL;JIANG_VHL_TARGETS;JOHNSTONE_PARVB_TARGETS_3_DN;KAECH_NAIVE_VS_MEMORY_CD8_TCELL_UP;KEGG_ANTIGEN_PROCESSING_AND_PRESENTATION;KIM_ALL_DISORDERS_CALB1_CORR_UP;KIM_ALL_DISORDERS_OLIGODENDROCYTE_NUMBER_CORR_UP;KIM_BIPOLAR_DISORDER_OLIGODENDROCYTE_DENSITY_CORR_UP;KYNG_RESPONSE_TO_H2O2_VIA_ERCC6_UP;LI_AMPLIFIED_IN_LUNG_CANCER;MACROMOLECULE_LOCALIZATION;MARTINEZ_RB1_AND_TP53_TARGETS_DN;MARTINEZ_RB1_TARGETS_DN;MARTINEZ_TP53_TARGETS_DN;MGGAAGTG_V$GABP_B;MODULE_114;MODULE_151;MODULE_299;MODULE_355;MODULE_83;MORF_AATF;MORF_ANP32B;MORF_AP2M1;MORF_AP3D1;MORF_ATOX1;MORF_BAG5;MORF_CSNK2B;MORF_CTBP1;MORF_DAP;MORF_DAP3;MORF_DDB1;MORF_DEK;MORF_EIF3S6;MORF_GPX4;MORF_HDAC1;MORF_MAP2K2;MORF_MBD4;MORF_MTA1;MORF_NME2;MORF_PAPSS1;MORF_PPP1CA;MORF_PPP2CA;MORF_PRDX3;MORF_PRKAG1;MORF_PRKAR1A;MORF_PSMC1;MORF_PSMC2;MORF_RAB1A;MORF_RAB6A;MORF_RAC1;MORF_RAD21;MORF_RAD23A;MORF_RAD23B;MORF_RAF1;MORF_RAN;MORF_SKP1A;MORF_SOD1;MORF_SP3;MORF_TERF2IP;MORF_UBE2A;MORF_UBE2I;MORF_XPC;MULTICELLULAR_ORGANISMAL_DEVELOPMENT;MUNSHI_MULTIPLE_MYELOMA_UP;NGUYEN_NOTCH1_TARGETS_UP;NING_CHRONIC_OBSTRUCTIVE_PULMONARY_DISEASE_DN;NUYTTEN_EZH2_TARGETS_DN;ONDER_CDH1_TARGETS_1_DN;ORGAN_DEVELOPMENT;ORGAN_MORPHOGENESIS;PAL_PRMT5_TARGETS_DN;PATIL_LIVER_CANCER;PELLICCIOTTA_HDAC_IN_ANTIGEN_PRESENTATION_DN;PILON_KLF1_TARGETS_DN;PRAMOONJAGO_SOX4_TARGETS_DN;PROTEIN_LOCALIZATION;PROTEIN_SECRETION;RAMASWAMY_METASTASIS_UP;RAO_BOUND_BY_SALL4_ISOFORM_A;REACTOME_ADAPTIVE_IMMUNE_SYSTEM;REACTOME_ANTIGEN_PRESENTATION_FOLDING_ASSEMBLY_AND_PEPTIDE_LOADING_OF_CLASS_I_MHC;REACTOME_ASPARAGINE_N_LINKED_GLYCOSYLATION;REACTOME_CALNEXIN_CALRETICULIN_CYCLE;REACTOME_CLASS_I_MHC_MEDIATED_ANTIGEN_PROCESSING_PRESENTATION;REACTOME_IMMUNE_SYSTEM;REACTOME_INFLUENZA_LIFE_CYCLE;REACTOME_METABOLISM_OF_PROTEINS;REACTOME_MHC_CLASS_II_ANTIGEN_PRESENTATION;REACTOME_N_GLYCAN_TRIMMING_IN_THE_ER_AND_CALNEXIN_CALRETICULIN_CYCLE;REACTOME_POST_TRANSLATIONAL_PROTEIN_MODIFICATION;RHEIN_ALL_GLUCOCORTICOID_THERAPY_DN;RHODES_CANCER_META_SIGNATURE;RODRIGUES_THYROID_CARCINOMA_POORLY_DIFFERENTIATED_UP;RODWELL_AGING_KIDNEY_UP;ROME_INSULIN_TARGETS_IN_MUSCLE_UP;RYTTCCTG_V$ETS2_B;SAKAI_CHRONIC_HEPATITIS_VS_LIVER_CANCER_UP;SCHAEFFER_PROSTATE_DEVELOPMENT_6HR_DN;SCHAEFFER_PROSTATE_DEVELOPMENT_AND_CANCER_BOX4_DN;SCHLOSSER_SERUM_RESPONSE_DN;SECRETION;SECRETION_BY_CELL;SHAFFER_IRF4_MULTIPLE_MYELOMA_PROGRAM;SHAFFER_IRF4_TARGETS_IN_ACTIVATED_B_LYMPHOCYTE;SHAFFER_IRF4_TARGETS_IN_ACTIVATED_DENDRITIC_CELL;SHAFFER_IRF4_TARGETS_IN_MYELOMA_VS_MATURE_B_LYMPHOCYTE;SHAFFER_IRF4_TARGETS_IN_PLASMA_CELL_VS_MATURE_B_LYMPHOCYTE;SYSTEM_DEVELOPMENT;TAATTA_V$CHX10_01;TARTE_PLASMA_CELL_VS_B_LYMPHOCYTE_UP;TGACCTY_V$ERR1_Q2;TGCACTG,MIR-148A,MIR-152,MIR-148B;TIEN_INTESTINE_PROBIOTICS_24HR_DN;TOMLINS_PROSTATE_CANCER_UP;TTCNRGNNNNTTC_V$HSF_Q6;TTGCACT,MIR-130A,MIR-301,MIR-130B;V$ARNT_02;V$CMYB_01;V$E12_Q6;V$ETS_Q4;V$ETS1_B;V$ETS2_B;V$MYB_Q3;V$MYB_Q5_01;V$NRF2_Q4;V$P300_01;V$PAX3_B;V$SREBP1_01;V$TEL2_Q6;V$USF_Q6;VASCULATURE_DEVELOPMENT;WAKABAYASHI_ADIPOGENESIS_PPARG_RXRA_BOUND_8D;WAMUNYOKOLI_OVARIAN_CANCER_LMP_DN;WANG_TUMOR_INVASIVENESS_DN;YAO_TEMPORAL_RESPONSE_TO_PROGESTERONE_CLUSTER_10</t>
  </si>
  <si>
    <t>Acetylation;Calcium;Chaperone;Completeproteome;Disulfidebond;Endoplasmicreticulum;Lectin;Lipoprotein;Membrane;Metal-binding;Palmitate;Phosphoprotein;Referenceproteome;Repeat;Signal;Transmembrane;Transmembranehelix</t>
  </si>
  <si>
    <t>Cd3g-Cd3e-Cd247-Canx complex</t>
  </si>
  <si>
    <t>GO:0006457;GO:0006810;GO:0006897;GO:0006898;GO:0007568;GO:0008152;GO:0009987;GO:0010324;GO:0016043;GO:0016044;GO:0016192;GO:0019538;GO:0032502;GO:0043170;GO:0044237;GO:0044238;GO:0044260;GO:0044267;GO:0048488;GO:0048489;GO:0051234;GO:0061024;GO:0071840;GO:0072583</t>
  </si>
  <si>
    <t>GO:0005840;GO:0016021;GO:0016023;GO:0030176;GO:0030424;GO:0030529;GO:0031224;GO:0031227;GO:0031300;GO:0031301;GO:0031410;GO:0031982;GO:0031988;GO:0032838;GO:0032839;GO:0032991;GO:0042470;GO:0042995;GO:0043005;GO:0043025;GO:0043197;GO:0043226;GO:0043227;GO:0043228;GO:0043229;GO:0043231;GO:0043232;GO:0044297;GO:0044309;GO:0044422;GO:0044424;GO:0044425;GO:0044432;GO:0044444;GO:0044446;GO:0044463;GO:0044464;GO:0048770;GO:0071556</t>
  </si>
  <si>
    <t>GO:0006457;GO:0006810;GO:0006897;GO:0007568;GO:0008152;GO:0009987;GO:0010324;GO:0016043;GO:0016044;GO:0016192;GO:0019538;GO:0032502;GO:0043170;GO:0044237;GO:0044238;GO:0051234;GO:0061024</t>
  </si>
  <si>
    <t>GO:0005840;GO:0016023;GO:0030529;GO:0031982;GO:0032991;GO:0042995;GO:0043005;GO:0043025;GO:0043226;GO:0043229;GO:0043231;GO:0043232;GO:0044297;GO:0044464</t>
  </si>
  <si>
    <t>acylglycerol metabolic process;alcohol biosynthetic process;alcohol metabolic process;biological regulation;biosynthetic process;carbohydrate biosynthetic process;carbohydrate catabolic process;carbohydrate homeostasis;carbohydrate metabolic process;carbohydrate transport;catabolic process;cellular biosynthetic process;cellular carbohydrate biosynthetic process;cellular carbohydrate catabolic process;cellular carbohydrate metabolic process;cellular glucan metabolic process;cellular lipid metabolic process;cellular macromolecule metabolic process;cellular metabolic process;cellular nitrogen compound metabolic process;cellular polysaccharide catabolic process;cellular polysaccharide metabolic process;cellular process;chemical homeostasis;cholesterol homeostasis;energy derivation by oxidation of organic compounds;energy reserve metabolic process;establishment of localization;generation of precursor metabolites and energy;glucan catabolic process;glucan metabolic process;gluconeogenesis;glucose 6-phosphate metabolic process;glucose homeostasis;glucose metabolic process;glucose transport;glucose-6-phosphate transport;glycerol ether metabolic process;glycerolipid metabolic process;glycogen catabolic process;glycogen metabolic process;growth;heterocycle metabolic process;hexose biosynthetic process;hexose metabolic process;hexose phosphate transport;hexose transport;homeostatic process;lipid homeostasis;lipid metabolic process;macromolecule catabolic process;macromolecule metabolic process;metabolic process;monosaccharide biosynthetic process;monosaccharide metabolic process;monosaccharide transport;multicellular organism growth;multicellular organismal process;neutral lipid metabolic process;nitrogen compound metabolic process;organic acid metabolic process;organic ether metabolic process;organic substance transport;oxidation-reduction process;polysaccharide catabolic process;polysaccharide metabolic process;primary metabolic process;regulation of biological process;regulation of biological quality;regulation of gene expression;regulation of macromolecule metabolic process;regulation of metabolic process;small molecule biosynthetic process;small molecule metabolic process;steroid metabolic process;sterol homeostasis;transport;triglyceride metabolic process;urate metabolic process</t>
  </si>
  <si>
    <t>anion binding;binding;carbohydrate phosphatase activity;catalytic activity;glucose-6-phosphatase activity;hydrolase activity;hydrolase activity, acting on ester bonds;ion binding;phosphatase activity;phosphate ion binding;phosphoric ester hydrolase activity;phosphotransferase activity, alcohol group as acceptor;sugar-phosphatase activity;sugar-terminal-phosphatase activity;transferase activity;transferase activity, transferring phosphorus-containing groups</t>
  </si>
  <si>
    <t>cell part;cytoplasmic part;endoplasmic reticulum;endoplasmic reticulum membrane;endoplasmic reticulum part;integral to membrane;intracellular membrane-bounded organelle;intracellular organelle;intracellular organelle part;intracellular part;intrinsic to membrane;membrane;membrane part;membrane-bounded organelle;organelle;organelle membrane;organelle part</t>
  </si>
  <si>
    <t>alcohol metabolic process;biological regulation;biosynthetic process;carbohydrate metabolic process;carbohydrate transport;catabolic process;cellular lipid metabolic process;cellular metabolic process;cellular nitrogen compound metabolic process;cellular process;energy reserve metabolic process;establishment of localization;generation of precursor metabolites and energy;glycerol ether metabolic process;growth;heterocycle metabolic process;homeostatic process;lipid metabolic process;macromolecule metabolic process;metabolic process;multicellular organismal process;nitrogen compound metabolic process;organic acid metabolic process;polysaccharide metabolic process;primary metabolic process;small molecule metabolic process;transport</t>
  </si>
  <si>
    <t>Adipocytokine signaling pathway;Carbohydrate digestion and absorption;Galactose metabolism;Glycolysis / Gluconeogenesis;Insulin signaling pathway;Starch and sucrose metabolism</t>
  </si>
  <si>
    <t>PAP2</t>
  </si>
  <si>
    <t>CAR_HPX;CAR_IGFBP1;chr17q21;CTTTGA_V$LEF1_Q2;CTTTGT_V$LEF1_Q2;CYCLIN_D1_UP.V1_DN;FLECHNER_BIOPSY_KIDNEY_TRANSPLANT_REJECTED_VS_OK_DN;GNF2_GSTM1;GNF2_HPX;GSE10094_LCMV_VS_LISTERIA_IND_EFF_CD4_TCELL_DN;GSE17721_0.5H_VS_12H_POLYIC_BMDM_UP;GSE17721_CTRL_VS_GARDIQUIMOD_24H_BMDM_UP;GSE17721_CTRL_VS_LPS_12H_BMDM_UP;GSE17721_LPS_VS_PAM3CSK4_0.5H_BMDM_DN;GSE17721_POLYIC_VS_PAM3CSK4_2H_BMDM_DN;GSE27786_LSK_VS_NEUTROPHIL_DN;GSE29618_PRE_VS_DAY7_FLU_VACCINE_MDC_UP;GSE360_CTRL_VS_T_GONDII_DC_UP;GSE360_DC_VS_MAC_L_MAJOR_UP;GSE360_DC_VS_MAC_T_GONDII_DN;GSE360_L_DONOVANI_VS_T_GONDII_DC_UP;GSE360_L_MAJOR_VS_T_GONDII_DC_UP;GSE3982_EOSINOPHIL_VS_NEUTROPHIL_DN;GUO_TARGETS_OF_IRS1_AND_IRS2;HSIAO_LIVER_SPECIFIC_GENES;HYDROLASE_ACTIVITY_ACTING_ON_ESTER_BONDS;ICHIBA_GRAFT_VERSUS_HOST_DISEASE_35D_DN;ICHIBA_GRAFT_VERSUS_HOST_DISEASE_D7_DN;JOSEPH_RESPONSE_TO_SODIUM_BUTYRATE_DN;KEGG_ADIPOCYTOKINE_SIGNALING_PATHWAY;KEGG_GALACTOSE_METABOLISM;KEGG_GLYCOLYSIS_GLUCONEOGENESIS;KEGG_INSULIN_SIGNALING_PATHWAY;KEGG_STARCH_AND_SUCROSE_METABOLISM;LEE_AGING_CEREBELLUM_DN;LEE_LIVER_CANCER_ACOX1_DN;LEE_LIVER_CANCER_CIPROFIBRATE_DN;LEE_LIVER_CANCER_DENA_DN;LEE_LIVER_CANCER_MYC_DN;LEE_LIVER_CANCER_MYC_E2F1_DN;LEE_LIVER_CANCER_MYC_TGFA_DN;LEE_LIVER_CANCER_SURVIVAL_UP;MIKKELSEN_MEF_LCP_WITH_H3K27ME3;MODULE_117;MOOTHA_GLYCOGEN_METABOLISM;PHOSPHORIC_ESTER_HYDROLASE_ACTIVITY;PHOSPHORIC_MONOESTER_HYDROLASE_ACTIVITY;PID_FOXOPATHWAY;PID_HNF3BPATHWAY;PKCA_DN.V1_UP;REACTOME_GLUCOSE_TRANSPORT;REACTOME_METABOLISM_OF_CARBOHYDRATES;REACTOME_SLC_MEDIATED_TRANSMEMBRANE_TRANSPORT;REACTOME_TRANSMEMBRANE_TRANSPORT_OF_SMALL_MOLECULES;RGTTAMWNATT_V$HNF1_01;SANSOM_APC_TARGETS_DN;SHETH_LIVER_CANCER_VS_TXNIP_LOSS_PAM4;TATAAA_V$TATA_01;TGATTTRY_V$GFI1_01;TGTTTGY_V$HNF3_Q6;TTAYRTAA_V$E4BP4_01;V$COUP_01;V$CREBP1_01;V$FXR_Q3;V$HNF1_01;V$HNF1_C;V$HNF1_Q6;V$HNF4_01;V$HNF4ALPHA_Q6;V$NKX3A_01;V$TAXCREB_01;V$TCF4_Q5;WAKABAYASHI_ADIPOGENESIS_PPARG_BOUND_8D;WANG_CISPLATIN_RESPONSE_AND_XPC_UP;WOO_LIVER_CANCER_RECURRENCE_DN;YATTNATC_UNKNOWN</t>
  </si>
  <si>
    <t>Completeproteome;Endoplasmicreticulum;Gluconeogenesis;Glycoprotein;Hydrolase;Membrane;Referenceproteome;Transmembrane;Transmembranehelix</t>
  </si>
  <si>
    <t>GO:0000272;GO:0005975;GO:0005976;GO:0005977;GO:0005980;GO:0005996;GO:0006006;GO:0006066;GO:0006073;GO:0006082;GO:0006091;GO:0006094;GO:0006112;GO:0006629;GO:0006638;GO:0006639;GO:0006641;GO:0006662;GO:0006807;GO:0006810;GO:0008152;GO:0008202;GO:0008643;GO:0008645;GO:0009056;GO:0009057;GO:0009058;GO:0009251;GO:0009987;GO:0010468;GO:0015712;GO:0015749;GO:0015758;GO:0015760;GO:0015980;GO:0016051;GO:0016052;GO:0018904;GO:0019222;GO:0019318;GO:0019319;GO:0032501;GO:0033500;GO:0034637;GO:0034641;GO:0035264;GO:0040007;GO:0042592;GO:0042593;GO:0042632;GO:0043170;GO:0044042;GO:0044237;GO:0044238;GO:0044247;GO:0044249;GO:0044255;GO:0044260;GO:0044262;GO:0044264;GO:0044275;GO:0044281;GO:0044283;GO:0046165;GO:0046364;GO:0046415;GO:0046483;GO:0046486;GO:0048878;GO:0050789;GO:0051156;GO:0051234;GO:0055088;GO:0055092;GO:0055114;GO:0060255;GO:0065007;GO:0065008;GO:0071702</t>
  </si>
  <si>
    <t>GO:0003824;GO:0004346;GO:0005488;GO:0016740;GO:0016772;GO:0016773;GO:0016787;GO:0016788;GO:0016791;GO:0019203;GO:0042301;GO:0042578;GO:0043167;GO:0043168;GO:0050308;GO:0050309</t>
  </si>
  <si>
    <t>GO:0005783;GO:0005789;GO:0016020;GO:0016021;GO:0031090;GO:0031224;GO:0043226;GO:0043227;GO:0043229;GO:0043231;GO:0044422;GO:0044424;GO:0044425;GO:0044432;GO:0044444;GO:0044446;GO:0044464</t>
  </si>
  <si>
    <t>GO:0005975;GO:0005976;GO:0006066;GO:0006082;GO:0006091;GO:0006112;GO:0006629;GO:0006662;GO:0006807;GO:0006810;GO:0008152;GO:0008643;GO:0009056;GO:0009058;GO:0009987;GO:0032501;GO:0034641;GO:0040007;GO:0042592;GO:0043170;GO:0044237;GO:0044238;GO:0044255;GO:0044281;GO:0046483;GO:0051234;GO:0065007</t>
  </si>
  <si>
    <t>biological regulation;catabolic process;cell killing;cell proliferation;cellular catabolic process;cellular metabolic process;cellular process;cellular response to chemical stimulus;cellular response to hydrogen peroxide;cellular response to oxidative stress;cellular response to oxygen radical;cellular response to reactive oxygen species;cellular response to stimulus;cellular response to stress;cellular response to superoxide;defense response;erythrocyte homeostasis;homeostasis of number of cells;homeostatic process;hydrogen peroxide catabolic process;hydrogen peroxide metabolic process;immune effector process;immune response;immune system process;induction of apoptosis;induction of programmed cell death;innate immune response;leukocyte mediated cytotoxicity;leukocyte mediated immunity;lymphocyte mediated immunity;metabolic process;natural killer cell mediated cytotoxicity;natural killer cell mediated immunity;positive regulation of apoptosis;positive regulation of biological process;positive regulation of cell death;positive regulation of cellular process;positive regulation of programmed cell death;reactive oxygen species metabolic process;regulation of apoptosis;regulation of biological process;regulation of biological quality;regulation of cell death;regulation of cellular localization;regulation of cellular process;regulation of cellular response to stress;regulation of establishment of protein localization;regulation of intracellular protein kinase cascade;regulation of intracellular protein transport;regulation of intracellular transport;regulation of localization;regulation of MAPKKK cascade;regulation of NF-kappaB import into nucleus;regulation of nucleocytoplasmic transport;regulation of programmed cell death;regulation of protein import into nucleus;regulation of protein localization;regulation of protein transport;regulation of response to stimulus;regulation of response to stress;regulation of signal transduction;regulation of signaling;regulation of stress-activated MAPK cascade;regulation of stress-activated protein kinase signaling cascade;regulation of transcription factor import into nucleus;regulation of transmembrane transport;regulation of transport;removal of superoxide radicals;response to chemical stimulus;response to hydrogen peroxide;response to inorganic substance;response to oxidative stress;response to oxygen radical;response to reactive oxygen species;response to stimulus;response to stress;response to superoxide;superoxide metabolic process</t>
  </si>
  <si>
    <t>antioxidant activity;binding;catalytic activity;cation binding;heme binding;ion binding;iron ion binding;metal ion binding;oxidoreductase activity;oxidoreductase activity, acting on paired donors, with incorporation or reduction of molecular oxygen;oxidoreductase activity, acting on peroxide as acceptor;peroxidase activity;peroxiredoxin activity;tetrapyrrole binding;thioredoxin peroxidase activity;transition metal ion binding</t>
  </si>
  <si>
    <t>cell part;chromatin;chromosomal part;cytoplasmic membrane-bounded vesicle;cytoplasmic part;cytoplasmic vesicle;cytosol;euchromatin;intracellular membrane-bounded organelle;intracellular non-membrane-bounded organelle;intracellular organelle;intracellular organelle lumen;intracellular organelle part;intracellular part;melanosome;membrane-bounded organelle;membrane-bounded vesicle;membrane-enclosed lumen;microbody lumen;microbody part;mitochondrial matrix;mitochondrial part;mitochondrion;non-membrane-bounded organelle;nuclear chromatin;nuclear chromosome part;nuclear euchromatin;nuclear part;nucleolus;organelle;organelle lumen;organelle part;peroxisomal matrix;peroxisomal part;pigment granule;vesicle</t>
  </si>
  <si>
    <t>biological regulation;catabolic process;cell killing;cell proliferation;cellular metabolic process;cellular process;homeostatic process;immune system process;metabolic process;regulation of transport;response to chemical stimulus;response to oxidative stress;response to stimulus;response to stress</t>
  </si>
  <si>
    <t>cell part;cytoplasmic membrane-bounded vesicle;cytosol;intracellular membrane-bounded organelle;intracellular non-membrane-bounded organelle;intracellular organelle;mitochondrion;nucleolus;organelle;vesicle</t>
  </si>
  <si>
    <t>ANATOMICAL_STRUCTURE_DEVELOPMENT;BENPORATH_SOX2_TARGETS;BOCHKIS_FOXA2_TARGETS;BRUECKNER_TARGETS_OF_MIRLET7A3_UP;CATTGTYY_V$SOX9_B1;CAVARD_LIVER_CANCER_MALIGNANT_VS_BENIGN;CELL_PROLIFERATION_GO_0008283;CHIBA_RESPONSE_TO_TSA;chr1p34;DELLA_RESPONSE_TO_TSA_AND_BUTYRATE;DODD_NASOPHARYNGEAL_CARCINOMA_UP;FERRANDO_T_ALL_WITH_MLL_ENL_FUSION_UP;FOURNIER_ACINAR_DEVELOPMENT_LATE_2;GRADE_COLON_AND_RECTAL_CANCER_UP;GRUETZMANN_PANCREATIC_CANCER_UP;GSE11057_NAIVE_VS_MEMORY_CD4_TCELL_DN;GSE12845_IGD_POS_BLOOD_VS_DARKZONE_GC_TONSIL_BCELL_DN;GSE12845_IGD_POS_VS_NEG_BLOOD_BCELL_DN;GSE13484_12H_VS_3H_YF17D_VACCINE_STIM_PBMC_UP;GSE15930_NAIVE_VS_48H_IN_VITRO_STIM_CD8_TCELL_DN;GSE16522_MEMORY_VS_NAIVE_ANTI_CD3CD28_STIM_CD8_TCELL_DN;GSE17721_0.5H_VS_12H_GARDIQUIMOD_BMDM_DN;GSE17721_0.5H_VS_24H_POLYIC_BMDM_DN;GSE17721_12H_VS_24H_CPG_BMDM_DN;GSE17721_CTRL_VS_GARDIQUIMOD_0.5H_BMDM_DN;GSE17721_CTRL_VS_GARDIQUIMOD_4H_BMDM_DN;GSE17721_CTRL_VS_PAM3CSK4_0.5H_BMDM_DN;GSE17721_CTRL_VS_PAM3CSK4_24H_BMDM_DN;GSE17721_CTRL_VS_PAM3CSK4_2H_BMDM_DN;GSE17721_CTRL_VS_POLYIC_24H_BMDM_DN;GSE17721_LPS_VS_CPG_24H_BMDM_DN;GSE17721_LPS_VS_GARDIQUIMOD_0.5H_BMDM_DN;GSE17721_PAM3CSK4_VS_CPG_2H_BMDM_UP;GSE17721_POLYIC_VS_GARDIQUIMOD_0.5H_BMDM_DN;GSE17721_POLYIC_VS_PAM3CSK4_12H_BMDM_DN;GSE17974_0H_VS_1H_IN_VITRO_ACT_CD4_TCELL_DN;GSE17974_0H_VS_48H_IN_VITRO_ACT_CD4_TCELL_DN;GSE17974_0H_VS_4H_IN_VITRO_ACT_CD4_TCELL_DN;GSE17974_0H_VS_6H_IN_VITRO_ACT_CD4_TCELL_DN;GSE17974_CTRL_VS_ACT_IL4_AND_ANTI_IL12_24H_CD4_TCELL_DN;GSE17974_CTRL_VS_ACT_IL4_AND_ANTI_IL12_2H_CD4_TCELL_DN;GSE17974_CTRL_VS_ACT_IL4_AND_ANTI_IL12_4H_CD4_TCELL_DN;GSE17974_CTRL_VS_ACT_IL4_AND_ANTI_IL12_72H_CD4_TCELL_DN;GSE19825_NAIVE_VS_IL2RALOW_DAY3_EFF_CD8_TCELL_DN;GSE20366_EX_VIVO_VS_HOMEOSTATIC_CONVERSION_NAIVE_CD4_TCELL_DN;GSE22886_DAY0_VS_DAY7_MONOCYTE_IN_CULTURE_DN;GSE22886_NAIVE_CD4_TCELL_VS_48H_ACT_TH1_DN;GSE22886_NAIVE_CD4_TCELL_VS_DC_DN;GSE22886_NAIVE_CD4_TCELL_VS_MEMORY_TCELL_DN;GSE22886_NAIVE_TCELL_VS_DC_DN;GSE22886_NEUTROPHIL_VS_DC_DN;GSE25087_FETAL_VS_ADULT_TCONV_UP;GSE26928_CENTR_MEMORY_VS_CXCR5_POS_CD4_TCELL_UP;GSE26928_EFF_MEMORY_VS_CXCR5_POS_CD4_TCELL_UP;GSE26928_NAIVE_VS_CENT_MEMORY_CD4_TCELL_DN;GSE27786_NKCELL_VS_NKTCELL_UP;GSE2826_WT_VS_BTK_KO_BCELL_DN;GSE29615_CTRL_VS_DAY3_LAIV_IFLU_VACCINE_PBMC_DN;GSE29615_CTRL_VS_LAIV_FLU_VACCINE_PBMC_DN;GSE29617_CTRL_VS_DAY3_TIV_FLU_VACCINE_PBMC_2008_DN;GSE29617_CTRL_VS_DAY7_TIV_FLU_VACCINE_PBMC_2008_DN;GSE29617_CTRL_VS_TIV_FLU_VACCINE_PBMC_2008_DN;GSE339_CD4POS_VS_CD4CD8DN_DC_DN;GSE339_EX_VIVO_VS_IN_CULTURE_CD4POS_DC_DN;GSE360_DC_VS_MAC_DN;GSE360_T_GONDII_VS_M_TUBERCULOSIS_DC_DN;GSE3982_EOSINOPHIL_VS_BASOPHIL_DN;GSE3982_EOSINOPHIL_VS_NEUTROPHIL_UP;GSE3982_EOSINOPHIL_VS_TH1_DN;HOUSTIS_ROS;HSIAO_HOUSEKEEPING_GENES;IVANOVA_HEMATOPOIESIS_EARLY_PROGENITOR;JIANG_AGING_CEREBRAL_CORTEX_UP;JIANG_AGING_HYPOTHALAMUS_UP;JISON_SICKLE_CELL_DISEASE_UP;JOSEPH_RESPONSE_TO_SODIUM_BUTYRATE_UP;KAAB_FAILED_HEART_ATRIUM_DN;KAAB_HEART_ATRIUM_VS_VENTRICLE_UP;KAECH_DAY8_EFF_VS_DAY15_EFF_CD8_TCELL_UP;KAECH_DAY8_EFF_VS_MEMORY_CD8_TCELL_UP;KAECH_NAIVE_VS_DAY15_EFF_CD8_TCELL_DN;KAECH_NAIVE_VS_DAY8_EFF_CD8_TCELL_DN;KEGG_PEROXISOME;KIM_ALL_DISORDERS_OLIGODENDROCYTE_NUMBER_CORR_UP;KIM_BIPOLAR_DISORDER_OLIGODENDROCYTE_DENSITY_CORR_UP;KIM_MYCN_AMPLIFICATION_TARGETS_UP;KOINUMA_TARGETS_OF_SMAD2_OR_SMAD3;KRIGE_RESPONSE_TO_TOSEDOSTAT_24HR_DN;KRIGE_RESPONSE_TO_TOSEDOSTAT_6HR_DN;LEIN_MEDULLA_MARKERS;LI_AMPLIFIED_IN_LUNG_CANCER;LI_LUNG_CANCER;LINDGREN_BLADDER_CANCER_CLUSTER_3_UP;LOPEZ_MBD_TARGETS;MARSON_BOUND_BY_FOXP3_STIMULATED;MARSON_BOUND_BY_FOXP3_UNSTIMULATED;MARTINEZ_RB1_AND_TP53_TARGETS_UP;MARTINEZ_RB1_TARGETS_DN;MARTINEZ_TP53_TARGETS_UP;MELLMAN_TUT1_TARGETS_DN;MODULE_114;MODULE_121;MODULE_151;MODULE_212;MODULE_223;MODULE_243;MODULE_54;MODULE_83;MODULE_93;MORF_ERH;MORF_RAN;MULLIGHAN_MLL_SIGNATURE_1_UP;MULTICELLULAR_ORGANISMAL_DEVELOPMENT;NAKAJIMA_MAST_CELL;NATSUME_RESPONSE_TO_INTERFERON_BETA_DN;NUYTTEN_EZH2_TARGETS_UP;ORGAN_DEVELOPMENT;PATIL_LIVER_CANCER;PEART_HDAC_PROLIFERATION_CLUSTER_UP;PENG_GLUTAMINE_DEPRIVATION_DN;PID_AR_PATHWAY;POMEROY_MEDULLOBLASTOMA_DESMOPLASIC_VS_CLASSIC_UP;PUJANA_BRCA1_PCC_NETWORK;PUJANA_CHEK2_PCC_NETWORK;PURBEY_TARGETS_OF_CTBP1_NOT_SATB1_DN;RHEIN_ALL_GLUCOCORTICOID_THERAPY_DN;ROME_INSULIN_TARGETS_IN_MUSCLE_UP;RUTELLA_RESPONSE_TO_CSF2RB_AND_IL4_UP;RUTELLA_RESPONSE_TO_HGF_UP;RUTELLA_RESPONSE_TO_HGF_VS_CSF2RB_AND_IL4_UP;SAKAI_TUMOR_INFILTRATING_MONOCYTES_DN;SANA_RESPONSE_TO_IFNG_DN;SASAKI_ADULT_T_CELL_LEUKEMIA;SCHAEFFER_PROSTATE_DEVELOPMENT_6HR_UP;SCHLOSSER_SERUM_RESPONSE_DN;SENGUPTA_NASOPHARYNGEAL_CARCINOMA_DN;SHEPARD_BMYB_MORPHOLINO_UP;SHIPP_DLBCL_VS_FOLLICULAR_LYMPHOMA_UP;SINGH_NFE2L2_TARGETS;SKELETAL_DEVELOPMENT;ST_B_CELL_ANTIGEN_RECEPTOR;ST_T_CELL_SIGNAL_TRANSDUCTION;STARK_PREFRONTAL_CORTEX_22Q11_DELETION_DN;SYSTEM_DEVELOPMENT;TATAAA_V$TATA_01;TGCCAAR_V$NF1_Q6;TGGNNNNNNKCCAR_UNKNOWN;TGTTTGY_V$HNF3_Q6;TMTCGCGANR_UNKNOWN;TTGTTT_V$FOXO4_01;V$NF1_Q6;V$NF1_Q6_01;V$SOX5_01;V$STAT5A_04;V$TATA_01;V$TCF11MAFG_01;V$TEF_Q6;WONG_EMBRYONIC_STEM_CELL_CORE;XU_GH1_AUTOCRINE_TARGETS_UP;YAGI_AML_WITH_11Q23_REARRANGED;YAO_TEMPORAL_RESPONSE_TO_PROGESTERONE_CLUSTER_10;ZHONG_SECRETOME_OF_LUNG_CANCER_AND_ENDOTHELIUM;ZHONG_SECRETOME_OF_LUNG_CANCER_AND_FIBROBLAST;ZHONG_SECRETOME_OF_LUNG_CANCER_AND_MACROPHAGE;ZHOU_TNF_SIGNALING_4HR</t>
  </si>
  <si>
    <t>Acetylation;Antioxidant;Completeproteome;Cytoplasm;Directproteinsequencing;Disulfidebond;Oxidoreductase;Peroxidase;Phosphoprotein;Redox-activecenter;Referenceproteome</t>
  </si>
  <si>
    <t>GO:0000302;GO:0000303;GO:0000305;GO:0001906;GO:0001909;GO:0002228;GO:0002252;GO:0002376;GO:0002443;GO:0002449;GO:0006801;GO:0006917;GO:0006950;GO:0006952;GO:0006955;GO:0006979;GO:0008152;GO:0008283;GO:0009056;GO:0009966;GO:0009987;GO:0010035;GO:0010627;GO:0010941;GO:0010942;GO:0012502;GO:0019430;GO:0023051;GO:0032386;GO:0032872;GO:0032879;GO:0032880;GO:0033157;GO:0033554;GO:0034101;GO:0034599;GO:0034614;GO:0034762;GO:0042221;GO:0042267;GO:0042306;GO:0042345;GO:0042542;GO:0042592;GO:0042743;GO:0042744;GO:0042981;GO:0042990;GO:0043065;GO:0043067;GO:0043068;GO:0043408;GO:0044237;GO:0044248;GO:0045087;GO:0046822;GO:0048518;GO:0048522;GO:0048583;GO:0048872;GO:0050789;GO:0050794;GO:0050896;GO:0051049;GO:0051223;GO:0051716;GO:0060341;GO:0065007;GO:0065008;GO:0070201;GO:0070301;GO:0070302;GO:0070887;GO:0071450;GO:0071451;GO:0072593;GO:0080134;GO:0080135</t>
  </si>
  <si>
    <t>GO:0003824;GO:0004601;GO:0005488;GO:0005506;GO:0008379;GO:0016209;GO:0016491;GO:0016684;GO:0016705;GO:0020037;GO:0043167;GO:0043169;GO:0046872;GO:0046906;GO:0046914;GO:0051920</t>
  </si>
  <si>
    <t>GO:0000785;GO:0000790;GO:0000791;GO:0005719;GO:0005730;GO:0005739;GO:0005759;GO:0005782;GO:0005829;GO:0016023;GO:0031410;GO:0031907;GO:0031974;GO:0031982;GO:0031988;GO:0042470;GO:0043226;GO:0043227;GO:0043228;GO:0043229;GO:0043231;GO:0043232;GO:0043233;GO:0044422;GO:0044424;GO:0044427;GO:0044428;GO:0044429;GO:0044438;GO:0044439;GO:0044444;GO:0044446;GO:0044454;GO:0044464;GO:0048770;GO:0070013</t>
  </si>
  <si>
    <t>GO:0001906;GO:0002376;GO:0006950;GO:0006979;GO:0008152;GO:0008283;GO:0009056;GO:0009987;GO:0042221;GO:0042592;GO:0044237;GO:0050896;GO:0051049;GO:0065007</t>
  </si>
  <si>
    <t>GO:0005730;GO:0005739;GO:0005829;GO:0016023;GO:0031982;GO:0043226;GO:0043229;GO:0043231;GO:0043232;GO:0044464</t>
  </si>
  <si>
    <t>activation of MAPK activity;biological regulation;biosynthetic process;cellular biosynthetic process;cellular lipid metabolic process;cellular macromolecule metabolic process;cellular metabolic process;cellular process;cellular protein metabolic process;glycerolipid biosynthetic process;glycerolipid metabolic process;glycerophospholipid biosynthetic process;glycerophospholipid metabolic process;lipid biosynthetic process;lipid metabolic process;localization;macromolecule localization;macromolecule metabolic process;macromolecule modification;metabolic process;organophosphate metabolic process;phosphate-containing compound metabolic process;phosphatidylinositol biosynthetic process;phosphatidylinositol metabolic process;phospholipid biosynthetic process;phospholipid metabolic process;phosphorus metabolic process;phosphorylation;positive regulation of 1-phosphatidylinositol 4-kinase activity;positive regulation of B cell activation;positive regulation of B cell proliferation;positive regulation of biological process;positive regulation of catalytic activity;positive regulation of cell activation;positive regulation of cell growth;positive regulation of cell proliferation;positive regulation of cellular metabolic process;positive regulation of cellular process;positive regulation of cellular protein metabolic process;positive regulation of growth;positive regulation of immune system process;positive regulation of kinase activity;positive regulation of leukocyte activation;positive regulation of leukocyte proliferation;positive regulation of lipid kinase activity;positive regulation of lipid metabolic process;positive regulation of lymphocyte activation;positive regulation of lymphocyte proliferation;positive regulation of macromolecule metabolic process;positive regulation of MAP kinase activity;positive regulation of metabolic process;positive regulation of molecular function;positive regulation of mononuclear cell proliferation;positive regulation of peptidyl-tyrosine phosphorylation;positive regulation of phosphate metabolic process;positive regulation of phosphorus metabolic process;positive regulation of phosphorylation;positive regulation of protein kinase activity;positive regulation of protein metabolic process;positive regulation of protein modification process;positive regulation of protein phosphorylation;positive regulation of protein serine/threonine kinase activity;positive regulation of transferase activity;primary metabolic process;protein localization;protein metabolic process;protein modification process;protein phosphorylation;regulation of 1-phosphatidylinositol 4-kinase activity;regulation of B cell activation;regulation of B cell proliferation;regulation of biological process;regulation of catalytic activity;regulation of cell activation;regulation of cell growth;regulation of cell proliferation;regulation of cellular component organization;regulation of cellular metabolic process;regulation of cellular process;regulation of cellular protein metabolic process;regulation of growth;regulation of immune system process;regulation of kinase activity;regulation of leukocyte activation;regulation of leukocyte proliferation;regulation of lipid kinase activity;regulation of lipid metabolic process;regulation of lymphocyte activation;regulation of lymphocyte proliferation;regulation of macromolecule metabolic process;regulation of MAP kinase activity;regulation of metabolic process;regulation of molecular function;regulation of mononuclear cell proliferation;regulation of peptidyl-tyrosine phosphorylation;regulation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serine/threonine kinase activity;regulation of response to stimulus;regulation of signal transduction;regulation of signaling;regulation of transferase activity</t>
  </si>
  <si>
    <t>cell part;immunological synapse;integral to membrane;integral to plasma membrane;intrinsic to membrane;intrinsic to plasma membrane;membrane part;plasma membrane part</t>
  </si>
  <si>
    <t>biological regulation;biosynthetic process;cellular lipid metabolic process;cellular metabolic process;cellular process;lipid metabolic process;localization;macromolecule metabolic process;macromolecule modification;metabolic process;phosphorus metabolic process;primary metabolic process;protein metabolic process;protein modification process;protein phosphorylation;regulation of protein modification process</t>
  </si>
  <si>
    <t>B cell receptor signaling pathway;Hepatitis C;Malaria</t>
  </si>
  <si>
    <t>Tetraspannin</t>
  </si>
  <si>
    <t>ACEVEDO_LIVER_CANCER_DN;ACTIVATION_OF_MAPK_ACTIVITY;BERTUCCI_MEDULLARY_VS_DUCTAL_BREAST_CANCER_DN;BIOPOLYMER_METABOLIC_PROCESS;BIOPOLYMER_MODIFICATION;BIOSYNTHETIC_PROCESS;BOUDOUKHA_BOUND_BY_IGF2BP2;BRIDEAU_IMPRINTED_GENES;CAIRO_HEPATOBLASTOMA_CLASSES_DN;CELL_PROLIFERATION_GO_0008283;CELLULAR_LIPID_METABOLIC_PROCESS;CELLULAR_MACROMOLECULE_METABOLIC_PROCESS;CELLULAR_PROTEIN_METABOLIC_PROCESS;CHICAS_RB1_TARGETS_CONFLUENT;chr11p15;CHUNG_BLISTER_CYTOTOXICITY_UP;CROONQUIST_NRAS_VS_STROMAL_STIMULATION_DN;DEFENSE_RESPONSE;GAVIN_FOXP3_TARGETS_CLUSTER_P4;GERHOLD_ADIPOGENESIS_DN;GERHOLD_RESPONSE_TO_TZD_DN;GLYCEROPHOSPHOLIPID_BIOSYNTHETIC_PROCESS;GLYCEROPHOSPHOLIPID_METABOLIC_PROCESS;GOBERT_OLIGODENDROCYTE_DIFFERENTIATION_DN;GROSS_HYPOXIA_VIA_ELK3_UP;GSE10325_BCELL_VS_MYELOID_UP;GSE11864_UNTREATED_VS_CSF1_IFNG_IN_MAC_DN;GSE12366_GC_VS_MEMORY_BCELL_UP;GSE12366_GC_VS_NAIVE_BCELL_UP;GSE12366_NAIVE_VS_MEMORY_BCELL_DN;GSE12845_IGD_POS_BLOOD_VS_NAIVE_TONSIL_BCELL_UP;GSE12845_NAIVE_VS_PRE_GC_TONSIL_BCELL_DN;GSE13493_DP_VS_CD8POS_THYMOCYTE_UP;GSE14350_IL2RB_KO_VS_WT_TREG_DN;GSE17580_TREG_VS_TEFF_S_MANSONI_INF_UP;GSE17721_0.5H_VS_12H_LPS_BMDM_DN;GSE17721_0.5H_VS_24H_LPS_BMDM_DN;GSE17721_0.5H_VS_24H_POLYIC_BMDM_UP;GSE17721_0.5H_VS_4H_POLYIC_BMDM_UP;GSE17721_12H_VS_24H_POLYIC_BMDM_UP;GSE17721_CPG_VS_GARDIQUIMOD_12H_BMDM_UP;GSE17721_CPG_VS_GARDIQUIMOD_8H_BMDM_UP;GSE17721_CTRL_VS_CPG_6H_BMDM_DN;GSE17721_CTRL_VS_GARDIQUIMOD_12H_BMDM_UP;GSE17721_CTRL_VS_GARDIQUIMOD_6H_BMDM_DN;GSE17721_CTRL_VS_POLYIC_12H_BMDM_UP;GSE17721_CTRL_VS_POLYIC_24H_BMDM_UP;GSE17721_CTRL_VS_POLYIC_8H_BMDM_UP;GSE17721_LPS_VS_PAM3CSK4_24H_BMDM_UP;GSE17721_PAM3CSK4_VS_CPG_24H_BMDM_DN;GSE17721_POLYIC_VS_GARDIQUIMOD_0.5H_BMDM_DN;GSE17721_POLYIC_VS_PAM3CSK4_2H_BMDM_DN;GSE20366_EX_VIVO_VS_DEC205_CONVERSION_NAIVE_CD4_TCELL_DN;GSE20366_EX_VIVO_VS_HOMEOSTATIC_CONVERSION_NAIVE_CD4_TCELL_DN;GSE20366_TREG_VS_NAIVE_CD4_TCELL_DEC205_CONVERSION_UP;GSE20366_TREG_VS_NAIVE_CD4_TCELL_UP;GSE20715_0H_VS_48H_OZONE_LUNG_UP;GSE22886_DAY0_VS_DAY7_MONOCYTE_IN_CULTURE_DN;GSE22886_DC_VS_MONOCYTE_UP;GSE22886_NAIVE_BCELL_VS_NEUTROPHIL_UP;GSE22886_NAIVE_CD8_TCELL_VS_NEUTROPHIL_UP;GSE22886_NAIVE_TCELL_VS_NEUTROPHIL_UP;GSE22886_NEUTROPHIL_VS_DC_DN;GSE24142_EARLY_THYMIC_PROGENITOR_VS_DN2_THYMOCYTE_ADULT_UP;GSE24142_EARLY_THYMIC_PROGENITOR_VS_DN2_THYMOCYTE_FETAL_UP;GSE24142_EARLY_THYMIC_PROGENITOR_VS_DN2_THYMOCYTE_UP;GSE24142_EARLY_THYMIC_PROGENITOR_VS_DN3_THYMOCYTE_ADULT_UP;GSE24142_EARLY_THYMIC_PROGENITOR_VS_DN3_THYMOCYTE_FETAL_UP;GSE24142_EARLY_THYMIC_PROGENITOR_VS_DN3_THYMOCYTE_UP;GSE24634_IL4_VS_CTRL_TREATED_NAIVE_CD4_TCELL_DAY5_UP;GSE24634_TEFF_VS_TCONV_DAY10_IN_CULTURE_DN;GSE24634_TEFF_VS_TCONV_DAY7_IN_CULTURE_DN;GSE24634_TREG_VS_TCONV_POST_DAY5_IL4_CONVERSION_DN;GSE27786_BCELL_VS_CD4_TCELL_UP;GSE27786_LIN_NEG_VS_CD4_TCELL_UP;GSE29618_BCELL_VS_MDC_DAY7_FLU_VACCINE_UP;GSE29618_BCELL_VS_MDC_UP;GSE30083_SP1_VS_SP3_THYMOCYTE_UP;GSE30083_SP1_VS_SP4_THYMOCYTE_UP;GSE30962_ACUTE_VS_CHRONIC_LCMV_PRIMARY_INF_CD8_TCELL_DN;GSE30962_ACUTE_VS_CHRONIC_LCMV_SECONDARY_INF_CD8_TCELL_DN;GSE31082_CD4_VS_CD8_SP_THYMOCYTE_UP;GSE32423_CTRL_VS_IL4_MEMORY_CD8_TCELL_UP;GSE339_CD4POS_VS_CD4CD8DN_DC_UP;GSE339_CD4POS_VS_CD8POS_DC_IN_CULTURE_DN;GSE339_CD8POS_VS_CD4CD8DN_DC_IN_CULTURE_UP;GSE36392_TYPE_2_MYELOID_VS_EOSINOPHIL_IL25_TREATED_LUNG_UP;GSE3982_NEUTROPHIL_VS_CENT_MEMORY_CD4_TCELL_DN;GSE3982_NEUTROPHIL_VS_EFF_MEMORY_CD4_TCELL_DN;GSE3982_NEUTROPHIL_VS_NKCELL_DN;GSE3982_NEUTROPHIL_VS_TH1_DN;GSE39820_CTRL_VS_TGFBETA1_IL6_CD4_TCELL_UP;GSE39820_CTRL_VS_TGFBETA3_IL6_CD4_TCELL_UP;GSE5463_CTRL_VS_DEXAMETHASONE_TREATED_THYMOCYTE_DN;GSE5960_TH1_VS_ANERGIC_TH1_DN;GSE7460_CD8_TCELL_VS_CD4_TCELL_ACT_DN;GSE7460_CTRL_VS_FOXP3_OVEREXPR_TCONV_1_DN;GSE7460_CTRL_VS_TGFB_TREATED_ACT_FOXP3_MUT_TCONV_UP;GSE7460_TCONV_VS_TREG_LN_DN;GSE7764_NKCELL_VS_SPLENOCYTE_DN;GSE7852_TREG_VS_TCONV_LN_UP;GSE7852_TREG_VS_TCONV_UP;GSE9006_HEALTHY_VS_TYPE_2_DIABETES_PBMC_AT_DX_UP;GSE9006_TYPE_1_VS_TYPE_2_DIABETES_PBMC_AT_DX_UP;HAHTOLA_MYCOSIS_FUNGOIDES_CD4_DN;HANN_RESISTANCE_TO_BCL2_INHIBITOR_UP;HATADA_METHYLATED_IN_LUNG_CANCER_UP;HOSHIDA_LIVER_CANCER_SUBCLASS_S3;HSIAO_HOUSEKEEPING_GENES;INTEGRAL_TO_MEMBRANE;INTEGRAL_TO_PLASMA_MEMBRANE;INTERACTION_WITH_HOST;INTRACELLULAR_SIGNALING_CASCADE;INTRINSIC_TO_MEMBRANE;INTRINSIC_TO_PLASMA_MEMBRANE;KAAB_HEART_ATRIUM_VS_VENTRICLE_UP;KAECH_DAY15_EFF_VS_MEMORY_CD8_TCELL_UP;KEGG_B_CELL_RECEPTOR_SIGNALING_PATHWAY;KIM_ALL_DISORDERS_OLIGODENDROCYTE_NUMBER_CORR_UP;KIM_BIPOLAR_DISORDER_OLIGODENDROCYTE_DENSITY_CORR_UP;KRIGE_RESPONSE_TO_TOSEDOSTAT_24HR_DN;KRIGE_RESPONSE_TO_TOSEDOSTAT_6HR_DN;KYNG_RESPONSE_TO_H2O2;LABBE_TARGETS_OF_TGFB1_AND_WNT3A_UP;LEIN_OLIGODENDROCYTE_MARKERS;LI_INDUCED_T_TO_NATURAL_KILLER_DN;LINDGREN_BLADDER_CANCER_CLUSTER_3_DN;LIPID_BIOSYNTHETIC_PROCESS;LIPID_METABOLIC_PROCESS;MACROMOLECULE_LOCALIZATION;MAPKKK_CASCADE_GO_0000165;MARSON_FOXP3_TARGETS_UP;MARTORIATI_MDM4_TARGETS_FETAL_LIVER_UP;MARTORIATI_MDM4_TARGETS_NEUROEPITHELIUM_UP;MATZUK_FERTILIZATION;MATZUK_SPERMATOZOA;MEMBRANE;MEMBRANE_LIPID_BIOSYNTHETIC_PROCESS;MEMBRANE_LIPID_METABOLIC_PROCESS;MEMBRANE_PART;MILI_PSEUDOPODIA_HAPTOTAXIS_DN;MODULE_121;MODULE_223;MODULE_46;MODULE_75;MULTI_ORGANISM_PROCESS;NIELSEN_GIST;ONO_AML1_TARGETS_DN;OUYANG_PROSTATE_CANCER_PROGRESSION_UP;PEPTIDYL_AMINO_ACID_MODIFICATION;PEPTIDYL_TYROSINE_MODIFICATION;PEPTIDYL_TYROSINE_PHOSPHORYLATION;PHOSPHOINOSITIDE_BIOSYNTHETIC_PROCESS;PHOSPHOINOSITIDE_METABOLIC_PROCESS;PHOSPHOLIPID_BIOSYNTHETIC_PROCESS;PHOSPHOLIPID_METABOLIC_PROCESS;PHOSPHORYLATION;PID_INTEGRIN_A4B1_PATHWAY;PID_INTEGRIN1_PATHWAY;PLASMA_MEMBRANE;PLASMA_MEMBRANE_PART;POSITIVE_REGULATION_OF_BIOLOGICAL_PROCESS;POSITIVE_REGULATION_OF_CATALYTIC_ACTIVITY;POSITIVE_REGULATION_OF_CELL_PROLIFERATION;POSITIVE_REGULATION_OF_CELLULAR_METABOLIC_PROCESS;POSITIVE_REGULATION_OF_CELLULAR_PROCESS;POSITIVE_REGULATION_OF_CELLULAR_PROTEIN_METABOLIC_PROCESS;POSITIVE_REGULATION_OF_MAP_KINASE_ACTIVITY;POSITIVE_REGULATION_OF_METABOLIC_PROCESS;POSITIVE_REGULATION_OF_PEPTIDYL_TYROSINE_PHOSPHORYLATION;POSITIVE_REGULATION_OF_PHOSPHATE_METABOLIC_PROCESS;POSITIVE_REGULATION_OF_PHOSPHORYLATION;POSITIVE_REGULATION_OF_PROTEIN_AMINO_ACID_PHOSPHORYLATION;POSITIVE_REGULATION_OF_PROTEIN_METABOLIC_PROCESS;POSITIVE_REGULATION_OF_PROTEIN_MODIFICATION_PROCESS;POSITIVE_REGULATION_OF_TRANSFERASE_ACTIVITY;POST_TRANSLATIONAL_PROTEIN_MODIFICATION;PROTEIN_AMINO_ACID_PHOSPHORYLATION;PROTEIN_KINASE_CASCADE;PROTEIN_LOCALIZATION;PROTEIN_METABOLIC_PROCESS;PROTEIN_MODIFICATION_PROCESS;RB_P107_DN.V1_UP;REACTOME_ADAPTIVE_IMMUNE_SYSTEM;REACTOME_IMMUNE_SYSTEM;REACTOME_IMMUNOREGULATORY_INTERACTIONS_BETWEEN_A_LYMPHOID_AND_A_NON_LYMPHOID_CELL;REGULATION_OF_CATALYTIC_ACTIVITY;REGULATION_OF_CELL_PROLIFERATION;REGULATION_OF_CELLULAR_METABOLIC_PROCESS;REGULATION_OF_CELLULAR_PROTEIN_METABOLIC_PROCESS;REGULATION_OF_KINASE_ACTIVITY;REGULATION_OF_MAP_KINASE_ACTIVITY;REGULATION_OF_METABOLIC_PROCESS;REGULATION_OF_MOLECULAR_FUNCTION;REGULATION_OF_PEPTIDYL_TYROSINE_PHOSPHORYLATION;REGULATION_OF_PHOSPHORYLATION;REGULATION_OF_PROTEIN_AMINO_ACID_PHOSPHORYLATION;REGULATION_OF_PROTEIN_KINASE_ACTIVITY;REGULATION_OF_PROTEIN_METABOLIC_PROCESS;REGULATION_OF_PROTEIN_MODIFICATION_PROCESS;REGULATION_OF_TRANSFERASE_ACTIVITY;REN_ALVEOLAR_RHABDOMYOSARCOMA_DN;REPRODUCTION;REPRODUCTIVE_PROCESS;RIZKI_TUMOR_INVASIVENESS_3D_DN;RUTELLA_RESPONSE_TO_CSF2RB_AND_IL4_UP;RUTELLA_RESPONSE_TO_HGF_UP;RUTELLA_RESPONSE_TO_HGF_VS_CSF2RB_AND_IL4_UP;SIG_BCR_SIGNALING_PATHWAY;SIGNAL_TRANSDUCTION;SIMBULAN_PARP1_TARGETS_UP;SUNG_METASTASIS_STROMA_UP;TOOKER_GEMCITABINE_RESISTANCE_UP;TORCHIA_TARGETS_OF_EWSR1_FLI1_FUSION_DN;TORCHIA_TARGETS_OF_EWSR1_FLI1_FUSION_TOP20_DN;V$TAL1BETAITF2_01;VALK_AML_CLUSTER_9;VIRAL_INFECTIOUS_CYCLE;VIRAL_REPRODUCTION;VIRAL_REPRODUCTIVE_PROCESS;WEST_ADRENOCORTICAL_TUMOR_DN;YAGI_AML_WITH_11Q23_REARRANGED;ZAMORA_NOS2_TARGETS_DN;ZHANG_ANTIVIRAL_RESPONSE_TO_RIBAVIRIN_UP;ZHONG_SECRETOME_OF_LUNG_CANCER_AND_FIBROBLAST;ZHONG_SECRETOME_OF_LUNG_CANCER_AND_MACROPHAGE</t>
  </si>
  <si>
    <t>Completeproteome;Directproteinsequencing;Disulfidebond;Membrane;Referenceproteome;Transmembrane;Transmembranehelix</t>
  </si>
  <si>
    <t>GO:0000187;GO:0001558;GO:0001932;GO:0001934;GO:0002682;GO:0002684;GO:0002694;GO:0002696;GO:0006464;GO:0006468;GO:0006629;GO:0006644;GO:0006650;GO:0006661;GO:0006793;GO:0006796;GO:0008104;GO:0008152;GO:0008284;GO:0008610;GO:0008654;GO:0009058;GO:0009893;GO:0009966;GO:0009987;GO:0010562;GO:0010604;GO:0016310;GO:0019216;GO:0019220;GO:0019222;GO:0019538;GO:0019637;GO:0023051;GO:0030307;GO:0030888;GO:0030890;GO:0031323;GO:0031325;GO:0031399;GO:0031401;GO:0032268;GO:0032270;GO:0032944;GO:0032946;GO:0033036;GO:0033674;GO:0040008;GO:0042127;GO:0042325;GO:0042327;GO:0043085;GO:0043126;GO:0043128;GO:0043170;GO:0043405;GO:0043406;GO:0043412;GO:0043549;GO:0043550;GO:0044093;GO:0044237;GO:0044238;GO:0044249;GO:0044255;GO:0044260;GO:0044267;GO:0045017;GO:0045834;GO:0045859;GO:0045860;GO:0045927;GO:0045937;GO:0046474;GO:0046486;GO:0046488;GO:0048518;GO:0048522;GO:0048583;GO:0050670;GO:0050671;GO:0050730;GO:0050731;GO:0050789;GO:0050790;GO:0050794;GO:0050864;GO:0050865;GO:0050867;GO:0050871;GO:0051128;GO:0051174;GO:0051179;GO:0051246;GO:0051247;GO:0051249;GO:0051251;GO:0051338;GO:0051347;GO:0060255;GO:0065007;GO:0065009;GO:0070663;GO:0070665;GO:0071900;GO:0071902;GO:0080090;GO:0090218</t>
  </si>
  <si>
    <t>GO:0001772;GO:0005887;GO:0016021;GO:0031224;GO:0031226;GO:0044425;GO:0044459;GO:0044464</t>
  </si>
  <si>
    <t>GO:0006464;GO:0006468;GO:0006629;GO:0006793;GO:0008152;GO:0009058;GO:0009987;GO:0019538;GO:0031399;GO:0043170;GO:0043412;GO:0044237;GO:0044238;GO:0044255;GO:0051179;GO:0065007</t>
  </si>
  <si>
    <t>Ribosomal_L11;Ribosomal_L11_N</t>
  </si>
  <si>
    <t>ACEVEDO_LIVER_CANCER_DN;ACEVEDO_NORMAL_TISSUE_ADJACENT_TO_LIVER_TUMOR_DN;BHATI_G2M_ARREST_BY_2METHOXYESTRADIOL_DN;BLUM_RESPONSE_TO_SALIRASIB_UP;CHAUHAN_RESPONSE_TO_METHOXYESTRADIOL_DN;chr9q32;CUI_TCF21_TARGETS_2_UP;ENK_UV_RESPONSE_KERATINOCYTE_UP;FEVR_CTNNB1_TARGETS_DN;GGGAGGRR_V$MAZ_Q6;GGGCGGR_V$SP1_Q6;GNF2_DAP3;GNF2_EIF3S6;GNF2_FBL;GNF2_GLTSCR2;GNF2_ST13;GNF2_TPT1;GSE10325_MYELOID_VS_LUPUS_MYELOID_UP;GSE10463_CD40L_AND_VA347_VS_CD40L_IN_DC_DN;GSE11864_UNTREATED_VS_CSF1_IFNG_IN_MAC_UP;GSE11864_UNTREATED_VS_CSF1_IN_MAC_UP;GSE14000_TRANSLATED_RNA_VS_MRNA_4H_LPS_DC_DN;GSE14000_TRANSLATED_RNA_VS_MRNA_DC_DN;GSE1460_DP_THYMOCYTE_VS_NAIVE_CD4_TCELL_ADULT_BLOOD_DN;GSE1460_DP_VS_CD4_THYMOCYTE_DN;GSE15750_DAY6_VS_DAY10_EFF_CD8_TCELL_DN;GSE15930_NAIVE_VS_24H_IN_VITRO_STIM_CD8_TCELL_UP;GSE15930_NAIVE_VS_24H_IN_VITRO_STIM_IL12_CD8_TCELL_UP;GSE15930_NAIVE_VS_24H_IN_VITRO_STIM_INFAB_CD8_TCELL_UP;GSE15930_NAIVE_VS_48H_IN_VITRO_STIM_IFNAB_CD8_TCELL_UP;GSE15930_NAIVE_VS_48H_IN_VITRO_STIM_IL12_CD8_TCELL_UP;GSE15930_NAIVE_VS_72H_IN_VITRO_STIM_CD8_TCELL_UP;GSE15930_NAIVE_VS_72H_IN_VITRO_STIM_IFNAB_CD8_TCELL_UP;GSE15930_NAIVE_VS_72H_IN_VITRO_STIM_IL12_CD8_TCELL_UP;GSE15930_NAIVE_VS_72H_IN_VITRO_STIM_TRICHOSTATINA_CD8_TCELL_UP;GSE15930_STIM_VS_STIM_AND_TRICHOSTATINA_48H_CD8_T_CELL_UP;GSE17721_0.5H_VS_8H_LPS_BMDM_UP;GSE17721_CPG_VS_GARDIQUIMOD_24H_BMDM_UP;GSE17721_CTRL_VS_CPG_12H_BMDM_UP;GSE17721_CTRL_VS_PAM3CSK4_24H_BMDM_UP;GSE17721_CTRL_VS_POLYIC_12H_BMDM_UP;GSE17721_CTRL_VS_POLYIC_8H_BMDM_UP;GSE17721_LPS_VS_CPG_24H_BMDM_DN;GSE17721_LPS_VS_PAM3CSK4_12H_BMDM_DN;GSE17721_LPS_VS_PAM3CSK4_24H_BMDM_DN;GSE17721_POLYIC_VS_CPG_16H_BMDM_DN;GSE17721_POLYIC_VS_CPG_6H_BMDM_UP;GSE17721_POLYIC_VS_GARDIQUIMOD_16H_BMDM_DN;GSE17721_POLYIC_VS_PAM3CSK4_1H_BMDM_UP;GSE18148_CBFB_KO_VS_WT_TREG_DN;GSE20366_CD103_KLRG1_DP_VS_DN_TREG_UP;GSE22886_IGM_MEMORY_BCELL_VS_BM_PLASMA_CELL_UP;GSE22886_TH1_VS_TH2_12H_ACT_UP;GSE28237_EARLY_VS_LATE_GC_BCELL_DN;GSE360_HIGH_DOSE_B_MALAYI_VS_M_TUBERCULOSIS_MAC_UP;GSE360_L_DONOVANI_VS_B_MALAYI_HIGH_DOSE_MAC_DN;GSE360_L_DONOVANI_VS_M_TUBERCULOSIS_MAC_UP;GSE360_T_GONDII_VS_M_TUBERCULOSIS_DC_UP;GSE37416_12H_VS_48H_F_TULARENSIS_LVS_NEUTROPHIL_DN;GSE3982_CENT_MEMORY_CD4_TCELL_VS_NKCELL_UP;GSE3982_CTRL_VS_IGE_STIM_MAST_CELL_UP;GSE3982_CTRL_VS_LPS_1H_NEUTROPHIL_UP;GSE3982_MAC_VS_BASOPHIL_DN;GSE3982_MAC_VS_BCELL_DN;GSE3982_MAST_CELL_VS_NKCELL_UP;GSE5960_TH1_VS_ANERGIC_TH1_UP;GSE9006_TYPE_1_DIABETES_AT_DX_VS_1MONTH_POST_DX_PBMC_DN;GSE9006_TYPE_1_DIABETES_AT_DX_VS_4MONTH_POST_DX_PBMC_DN;GSE9006_TYPE_1_VS_TYPE_2_DIABETES_PBMC_AT_DX_DN;HILLION_HMGA1B_TARGETS;HOLLEMAN_VINCRISTINE_RESISTANCE_ALL_DN;HOLLEMAN_VINCRISTINE_RESISTANCE_B_ALL_DN;HSIAO_HOUSEKEEPING_GENES;IRITANI_MAD1_TARGETS_DN;JIANG_HYPOXIA_NORMAL;KEGG_RIBOSOME;KIM_BIPOLAR_DISORDER_OLIGODENDROCYTE_DENSITY_CORR_UP;KIM_MYC_AMPLIFICATION_TARGETS_UP;KONG_E2F3_TARGETS;LEE_BMP2_TARGETS_DN;LEE_LIVER_CANCER_ACOX1_UP;LEE_LIVER_CANCER_MYC_TGFA_UP;LEE_LIVER_CANCER_MYC_UP;LEE_LIVER_CANCER_SURVIVAL_DN;MILI_PSEUDOPODIA_CHEMOTAXIS_DN;MILI_PSEUDOPODIA_HAPTOTAXIS_DN;MODULE_114;MODULE_151;MODULE_32;MODULE_83;MODY_HIPPOCAMPUS_PRENATAL;MORF_ACTG1;MORF_NME2;MORF_NPM1;MORF_TPT1;NING_CHRONIC_OBSTRUCTIVE_PULMONARY_DISEASE_DN;OSMAN_BLADDER_CANCER_DN;PARENT_MTOR_SIGNALING_DN;PUJANA_BRCA1_PCC_NETWORK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IZKI_TUMOR_INVASIVENESS_2D_DN;RODWELL_AGING_KIDNEY_NO_BLOOD_UP;RODWELL_AGING_KIDNEY_UP;SHETH_LIVER_CANCER_VS_TXNIP_LOSS_PAM1;TIEN_INTESTINE_PROBIOTICS_24HR_DN;TMTCGCGANR_UNKNOWN;ZWANG_EGF_INTERVAL_DN;ZWANG_TRANSIENTLY_UP_BY_1ST_EGF_PULSE_ONLY</t>
  </si>
  <si>
    <t>3D-structure;Acetylation;Completeproteome;Phosphoprotein;Referenceproteome;Ribonucleoprotein;Ribosomalprotein;RNA-binding</t>
  </si>
  <si>
    <t>P35979;F8VQK7</t>
  </si>
  <si>
    <t>ACEVEDO_FGFR1_TARGETS_IN_PROSTATE_CANCER_MODEL_DN;AGUIRRE_PANCREATIC_CANCER_COPY_NUMBER_UP;AMIT_SERUM_RESPONSE_20_MCF10A;BENPORATH_MYC_MAX_TARGETS;BILANGES_SERUM_AND_RAPAMYCIN_SENSITIVE_GENES;BIOSYNTHETIC_PROCESS;BLALOCK_ALZHEIMERS_DISEASE_UP;CAIRO_HEPATOBLASTOMA_CLASSES_UP;CELLULAR_BIOSYNTHETIC_PROCESS;CELLULAR_MACROMOLECULE_METABOLIC_PROCESS;CELLULAR_PROTEIN_METABOLIC_PROCESS;CHNG_MULTIPLE_MYELOMA_HYPERPLOID_UP;chr19q13;DANG_BOUND_BY_MYC;DITTMER_PTHLH_TARGETS_DN;ENK_UV_RESPONSE_KERATINOCYTE_UP;GAVIN_FOXP3_TARGETS_CLUSTER_T7;GAZDA_DIAMOND_BLACKFAN_ANEMIA_ERYTHROID_DN;GAZDA_DIAMOND_BLACKFAN_ANEMIA_PROGENITOR_DN;GCM_APEX1;GCM_CSNK2B;GCM_NPM1;GCM_TPT1;GGGCGGR_V$SP1_Q6;GINESTIER_BREAST_CANCER_ZNF217_AMPLIFIED_DN;GNF2_EIF3S6;GNF2_GLTSCR2;GOTZMANN_EPITHELIAL_TO_MESENCHYMAL_TRANSITION_DN;GRADE_COLON_CANCER_UP;GSE10325_BCELL_VS_MYELOID_UP;GSE10325_CD4_TCELL_VS_LUPUS_CD4_TCELL_UP;GSE13229_MATURE_VS_INTMATURE_NKCELL_UP;GSE14000_TRANSLATED_RNA_VS_MRNA_DC_DN;GSE19825_NAIVE_VS_IL2RAHIGH_DAY3_EFF_CD8_TCELL_UP;GSE19825_NAIVE_VS_IL2RALOW_DAY3_EFF_CD8_TCELL_UP;GSE20715_0H_VS_48H_OZONE_TLR4_KO_LUNG_DN;GSE20715_WT_VS_TLR4_KO_LUNG_UP;GSE27786_LSK_VS_NKCELL_DN;GSE27786_LSK_VS_NKTCELL_DN;GSE2826_WT_VS_BTK_KO_BCELL_UP;GSE2826_XID_VS_BTK_KO_BCELL_UP;GSE29618_PRE_VS_DAY7_POST_TIV_FLU_VACCINE_PDC_DN;GSE339_CD4POS_VS_CD8POS_DC_IN_CULTURE_DN;GSE34205_HEALTHY_VS_FLU_INF_INFANT_PBMC_UP;GSE34205_HEALTHY_VS_RSV_INF_INFANT_PBMC_UP;GSE360_CTRL_VS_B_MALAYI_LOW_DOSE_MAC_UP;GSE360_L_DONOVANI_VS_L_MAJOR_DC_UP;GSE5960_TH1_VS_ANERGIC_TH1_UP;GSE6269_FLU_VS_E_COLI_INF_PBMC_DN;GTGACGY_V$E4F1_Q6;HSIAO_HOUSEKEEPING_GENES;IRITANI_MAD1_TARGETS_DN;IVANOVA_HEMATOPOIESIS_EARLY_PROGENITOR;JUBAN_TARGETS_OF_SPI1_AND_FLI1_DN;KEEN_RESPONSE_TO_ROSIGLITAZONE_DN;KEGG_RIBOSOME;LAIHO_COLORECTAL_CANCER_SERRATED_DN;LOPEZ_MBD_TARGETS;LUI_TARGETS_OF_PAX8_PPARG_FUSION;LUI_THYROID_CANCER_CLUSTER_3;MACROMOLECULE_BIOSYNTHETIC_PROCESS;MARTENS_TRETINOIN_RESPONSE_DN;MODULE_114;MODULE_151;MODULE_285;MODULE_32;MODULE_83;MOREAUX_MULTIPLE_MYELOMA_BY_TACI_UP;MORF_ACP1;MORF_ACTG1;MORF_ANP32B;MORF_CCNI;MORF_EIF3S6;MORF_EIF4A2;MORF_JUND;MORF_NME2;MORF_NPM1;MORF_RAN;MORF_SART1;MORF_TPT1;MORF_UBE2I;NUYTTEN_EZH2_TARGETS_DN;PROTEIN_METABOLIC_PROCESS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RODWELL_AGING_KIDNEY_UP;SCHAEFFER_PROSTATE_DEVELOPMENT_6HR_DN;STARK_PREFRONTAL_CORTEX_22Q11_DELETION_DN;STRUCTURAL_CONSTITUENT_OF_RIBOSOME;STRUCTURAL_MOLECULE_ACTIVITY;TRANSLATION;V$E2F1_Q6_01;WANG_LMO4_TARGETS_UP;ZHANG_TLX_TARGETS_36HR_UP;ZHANG_TLX_TARGETS_60HR_UP;ZHANG_TLX_TARGETS_DN</t>
  </si>
  <si>
    <t>Completeproteome;Cytoplasm;Phosphoprotein;Referenceproteome;Ribonucleoprotein;Ribosomalprotein</t>
  </si>
  <si>
    <t>P35980;G3UZJ6;G3UZK4;G3UYV6;G3UX28</t>
  </si>
  <si>
    <t>biosynthetic process;cellular aromatic compound metabolic process;cellular biosynthetic process;cellular metabolic process;cellular nitrogen compound biosynthetic process;cellular nitrogen compound metabolic process;cellular process;cofactor biosynthetic process;cofactor metabolic process;heme biosynthetic process;heme metabolic process;heterocycle biosynthetic process;heterocycle metabolic process;metabolic process;nitrogen compound metabolic process;pigment biosynthetic process;pigment metabolic process;porphyrin-containing compound biosynthetic process;porphyrin-containing compound metabolic process;protoporphyrinogen IX biosynthetic process;protoporphyrinogen IX metabolic process;response to arsenic-containing substance;response to chemical stimulus;response to inorganic substance;response to insecticide;response to iron ion;response to lead ion;response to metal ion;response to methylmercury;response to organic substance;response to stimulus;response to toxin;tetrapyrrole biosynthetic process;tetrapyrrole metabolic process</t>
  </si>
  <si>
    <t>binding;catalytic activity;coproporphyrinogen oxidase activity;identical protein binding;oxidoreductase activity;oxidoreductase activity, acting on the CH-CH group of donors;oxidoreductase activity, acting on the CH-CH group of donors, oxygen as acceptor;protein binding;protein dimerization activity;protein homodimerization activity</t>
  </si>
  <si>
    <t>cell part;cytoplasmic part;intracellular membrane-bounded organelle;intracellular organelle;intracellular organelle part;intracellular part;membrane;membrane-bounded organelle;membrane-enclosed lumen;mitochondrial inner membrane;mitochondrial intermembrane space;mitochondrial membrane;mitochondrial part;mitochondrion;organelle;organelle envelope lumen;organelle inner membrane;organelle membrane;organelle part</t>
  </si>
  <si>
    <t>biosynthetic process;cellular aromatic compound metabolic process;cellular metabolic process;cellular nitrogen compound metabolic process;cellular process;cofactor metabolic process;heterocycle metabolic process;metabolic process;nitrogen compound metabolic process;pigment metabolic process;response to chemical stimulus;response to stimulus</t>
  </si>
  <si>
    <t>Coprogen_oxidas</t>
  </si>
  <si>
    <t>ADDYA_ERYTHROID_DIFFERENTIATION_BY_HEMIN;BIOCARTA_AHSP_PATHWAY;BIOSYNTHETIC_PROCESS;BRUINS_UVC_RESPONSE_VIA_TP53_GROUP_B;CAHOY_OLIGODENDROCUTIC;CELLULAR_BIOSYNTHETIC_PROCESS;chr3q12;COFACTOR_BIOSYNTHETIC_PROCESS;COFACTOR_METABOLIC_PROCESS;CYTOPLASM;CYTOPLASMIC_PART;DIAZ_CHRONIC_MEYLOGENOUS_LEUKEMIA_UP;DOANE_RESPONSE_TO_ANDROGEN_DN;DODD_NASOPHARYNGEAL_CARCINOMA_DN;ENK_UV_RESPONSE_KERATINOCYTE_DN;ERB2_UP.V1_DN;GATAAGR_V$GATA_C;GAUSSMANN_MLL_AF4_FUSION_TARGETS_G_DN;GOLDRATH_ANTIGEN_RESPONSE;GRAESSMANN_APOPTOSIS_BY_DOXORUBICIN_UP;GRAESSMANN_RESPONSE_TO_MC_AND_DOXORUBICIN_UP;GRAHAM_CML_DIVIDING_VS_NORMAL_QUIESCENT_UP;GRAHAM_CML_QUIESCENT_VS_NORMAL_QUIESCENT_UP;GSE13738_TCR_VS_BYSTANDER_ACTIVATED_CD4_TCELL_DN;GSE14308_TH2_VS_INDUCED_TREG_DN;GSE15750_DAY6_VS_DAY10_TRAF6KO_EFF_CD8_TCELL_UP;GSE15930_NAIVE_VS_48H_IN_VITRO_STIM_IL12_CD8_TCELL_DN;GSE15930_STIM_VS_STIM_AND_IL-12_48H_CD8_T_CELL_DN;GSE17721_CPG_VS_GARDIQUIMOD_8H_BMDM_UP;GSE20366_EX_VIVO_VS_HOMEOSTATIC_CONVERSION_TREG_DN;GSE20715_WT_VS_TLR4_KO_LUNG_DN;GSE22886_NAIVE_CD4_TCELL_VS_48H_ACT_TH1_DN;GSE22886_NAIVE_CD4_TCELL_VS_48H_ACT_TH2_DN;GSE22886_NAIVE_CD4_TCELL_VS_MEMORY_TCELL_DN;GSE22886_UNSTIM_VS_STIM_MEMORY_TCELL_DN;GSE24634_IL4_VS_CTRL_TREATED_NAIVE_CD4_TCELL_DAY10_UP;GSE25087_TREG_VS_TCONV_ADULT_UP;GSE27786_CD4_VS_CD8_TCELL_UP;GSE3337_CTRL_VS_16H_IFNG_IN_CD8POS_DC_DN;GSE360_L_DONOVANI_VS_T_GONDII_MAC_DN;GSE3982_MEMORY_CD4_TCELL_VS_TH2_DN;GSE9037_CTRL_VS_LPS_1H_STIM_IRAK4_KO_BMDM_UP;HEME_BIOSYNTHETIC_PROCESS;HEME_METABOLIC_PROCESS;HETEROCYCLE_METABOLIC_PROCESS;HOLLMANN_APOPTOSIS_VIA_CD40_DN;HOSHIDA_LIVER_CANCER_SURVIVAL_DN;IVANOVA_HEMATOPOIESIS_LATE_PROGENITOR;KEGG_PORPHYRIN_AND_CHLOROPHYLL_METABOLISM;KIM_WT1_TARGETS_DN;LEE_LIVER_CANCER_ACOX1_DN;LEE_LIVER_CANCER_MYC_E2F1_DN;LEF1_UP.V1_DN;MANN_RESPONSE_TO_AMIFOSTINE_UP;MITOCHONDRION;MODULE_227;MODULE_539;MOOTHA_HUMAN_MITODB_6_2002;MOOTHA_MITOCHONDRIA;OXIDOREDUCTASE_ACTIVITY;OXIDOREDUCTASE_ACTIVITY_ACTING_ON_THE_CH_CH_GROUP_OF_DONORS;PIGMENT_BIOSYNTHETIC_PROCESS;PIGMENT_METABOLIC_PROCESS;POMEROY_MEDULLOBLASTOMA_DESMOPLASIC_VS_CLASSIC_UP;RASHI_RESPONSE_TO_IONIZING_RADIATION_5;REACTOME_METABOLISM_OF_PORPHYRINS;SECONDARY_METABOLIC_PROCESS;SMITH_TERT_TARGETS_DN;SWEET_LUNG_CANCER_KRAS_UP;TARTE_PLASMA_CELL_VS_PLASMABLAST_DN;TCTGATA,MIR-361;TOOKER_GEMCITABINE_RESISTANCE_UP;TTGTTT_V$FOXO4_01;V$GATA_Q6;WANG_TARGETS_OF_MLL_CBP_FUSION_DN;WANG_TUMOR_INVASIVENESS_DN;YAMASHITA_LIVER_CANCER_WITH_EPCAM_UP;ZHENG_BOUND_BY_FOXP3;ZHENG_FOXP3_TARGETS_IN_THYMUS_UP</t>
  </si>
  <si>
    <t>Acetylation;Completeproteome;Directproteinsequencing;Hemebiosynthesis;Mitochondrion;Oxidoreductase;Phosphoprotein;Porphyrinbiosynthesis;Referenceproteome;Transitpeptide</t>
  </si>
  <si>
    <t>GO:0006725;GO:0006778;GO:0006779;GO:0006782;GO:0006783;GO:0006807;GO:0008152;GO:0009058;GO:0009636;GO:0009987;GO:0010033;GO:0010035;GO:0010038;GO:0010039;GO:0010288;GO:0017085;GO:0018130;GO:0033013;GO:0033014;GO:0034641;GO:0042168;GO:0042221;GO:0042440;GO:0044237;GO:0044249;GO:0044271;GO:0046148;GO:0046483;GO:0046501;GO:0046685;GO:0050896;GO:0051186;GO:0051188;GO:0051597</t>
  </si>
  <si>
    <t>GO:0003824;GO:0004109;GO:0005488;GO:0005515;GO:0016491;GO:0016627;GO:0016634;GO:0042802;GO:0042803;GO:0046983</t>
  </si>
  <si>
    <t>GO:0005739;GO:0005743;GO:0005758;GO:0016020;GO:0019866;GO:0031090;GO:0031966;GO:0031970;GO:0031974;GO:0043226;GO:0043227;GO:0043229;GO:0043231;GO:0044422;GO:0044424;GO:0044429;GO:0044444;GO:0044446;GO:0044464</t>
  </si>
  <si>
    <t>GO:0006725;GO:0006807;GO:0008152;GO:0009058;GO:0009987;GO:0034641;GO:0042221;GO:0042440;GO:0044237;GO:0046483;GO:0050896;GO:0051186</t>
  </si>
  <si>
    <t>amine metabolic process;betaine metabolic process;biological regulation;carboxylic acid metabolic process;carnitine metabolic process;catabolic process;cellular amine metabolic process;cellular amino acid metabolic process;cellular aromatic compound metabolic process;cellular catabolic process;cellular ketone metabolic process;cellular lipid metabolic process;cellular macromolecule metabolic process;cellular metabolic process;cellular nitrogen compound catabolic process;cellular nitrogen compound metabolic process;cellular organofluorine metabolic process;cellular organohalogen metabolic process;cellular process;cellular protein metabolic process;cellular response to chemical stimulus;cellular response to endogenous stimulus;cellular response to follicle-stimulating hormone stimulus;cellular response to gonadotropin stimulus;cellular response to hormone stimulus;cellular response to organic substance;cellular response to peptide hormone stimulus;cellular response to stimulus;demethylation;fatty acid metabolic process;fatty acid oxidation;flavonoid metabolic process;internal peptidyl-lysine acetylation;internal protein amino acid acetylation;lipid metabolic process;lipid modification;lipid oxidation;macromolecule metabolic process;macromolecule modification;metabolic process;monocarboxylic acid metabolic process;negative regulation of apoptosis;negative regulation of biological process;negative regulation of caspase activity;negative regulation of catalytic activity;negative regulation of cell death;negative regulation of cellular process;negative regulation of hydrolase activity;negative regulation of lipase activity;negative regulation of molecular function;negative regulation of peptidase activity;negative regulation of programmed cell death;nitrate catabolic process;nitrate metabolic process;nitric oxide catabolic process;nitric oxide metabolic process;nitrogen compound metabolic process;one-carbon metabolic process;organic acid metabolic process;oxidation-reduction process;oxoacid metabolic process;peptidyl-amino acid modification;peptidyl-lysine acetylation;peptidyl-lysine modification;phenylpropanoid metabolic process;positive regulation of biological process;positive regulation of biosynthetic process;positive regulation of catalytic activity;positive regulation of cell communication;positive regulation of cell differentiation;positive regulation of cellular biosynthetic process;positive regulation of cellular metabolic process;positive regulation of cellular process;positive regulation of cholesterol biosynthetic process;positive regulation of cholesterol metabolic process;positive regulation of chondrocyte differentiation;positive regulation of developmental process;positive regulation of hormone biosynthetic process;positive regulation of hormone metabolic process;positive regulation of lipid biosynthetic process;positive regulation of lipid metabolic process;positive regulation of metabolic process;positive regulation of molecular function;positive regulation of monooxygenase activity;positive regulation of oxidoreductase activity;positive regulation of response to stimulus;positive regulation of signal transduction;positive regulation of signaling;positive regulation of smoothened signaling pathway;positive regulation of steroid biosynthetic process;positive regulation of steroid hormone biosynthetic process;positive regulation of steroid metabolic process;primary metabolic process;protein acetylation;protein acylation;protein metabolic process;protein modification process;regulation of anatomical structure morphogenesis;regulation of apoptosis;regulation of biological process;regulation of biosynthetic process;regulation of cartilage development;regulation of catalytic activity;regulation of cell communication;regulation of cell death;regulation of cell differentiation;regulation of cell proliferation;regulation of cellular biosynthetic process;regulation of cellular metabolic process;regulation of cellular process;regulation of cholesterol biosynthetic process;regulation of cholesterol metabolic process;regulation of chondrocyte differentiation;regulation of cysteine-type endopeptidase activity;regulation of cysteine-type endopeptidase activity involved in apoptotic process;regulation of developmental growth;regulation of developmental process;regulation of endopeptidase activity;regulation of growth;regulation of growth plate cartilage chondrocyte proliferation;regulation of hormone biosynthetic process;regulation of hormone metabolic process;regulation of hydrolase activity;regulation of lipase activity;regulation of lipid biosynthetic process;regulation of lipid metabolic process;regulation of metabolic process;regulation of molecular function;regulation of monooxygenase activity;regulation of multicellular organismal development;regulation of multicellular organismal process;regulation of organ morphogenesis;regulation of oxidoreductase activity;regulation of peptidase activity;regulation of primary metabolic process;regulation of programmed cell death;regulation of response to stimulus;regulation of signal transduction;regulation of signaling;regulation of smoothened signaling pathway;regulation of steroid biosynthetic process;regulation of steroid hormone biosynthetic process;regulation of steroid metabolic process;response to chemical stimulus;response to drug;response to endogenous stimulus;response to external stimulus;response to extracellular stimulus;response to follicle-stimulating hormone stimulus;response to gonadotropin stimulus;response to hormone stimulus;response to nutrient;response to nutrient levels;response to organic substance;response to peptide hormone stimulus;response to stimulus;secondary metabolic process;small molecule metabolic process</t>
  </si>
  <si>
    <t>binding;catalytic activity;cation binding;coenzyme binding;cofactor binding;cytochrome-b5 reductase activity;electron carrier activity;flavin adenine dinucleotide binding;FMN binding;hydrolase activity;ion binding;iron ion binding;iron-cytochrome-c reductase activity;metal ion binding;monooxygenase activity;NADP binding;NADPH-hemoprotein reductase activity;nucleotide binding;oxidoreductase activity;oxidoreductase activity, acting on a heme group of donors;oxidoreductase activity, acting on NADH or NADPH;oxidoreductase activity, acting on NADH or NADPH, heme protein as acceptor;oxidoreductase activity, acting on paired donors, with incorporation or reduction of molecular oxygen;oxidoreductase activity, acting on paired donors, with incorporation or reduction of molecular oxygen, NADH or NADPH as one donor, and incorporation of one atom of oxygen;transition metal ion binding</t>
  </si>
  <si>
    <t>cell part;cytoplasmic part;cytosol;endoplasmic reticulum membrane;endoplasmic reticulum part;intracellular membrane-bounded organelle;intracellular organelle;intracellular organelle part;intracellular part;membrane;membrane part;membrane-bounded organelle;mitochondrion;organelle;organelle membrane;organelle part</t>
  </si>
  <si>
    <t>amine metabolic process;biological regulation;catabolic process;cellular amino acid metabolic process;cellular aromatic compound metabolic process;cellular ketone metabolic process;cellular lipid metabolic process;cellular metabolic process;cellular nitrogen compound metabolic process;cellular process;lipid metabolic process;macromolecule metabolic process;macromolecule modification;metabolic process;nitrogen compound metabolic process;one-carbon metabolic process;organic acid metabolic process;peptidyl-amino acid modification;primary metabolic process;protein acylation;protein metabolic process;protein modification process;response to chemical stimulus;response to drug;response to endogenous stimulus;response to external stimulus;response to extracellular stimulus;response to stimulus;secondary metabolic process;small molecule metabolic process</t>
  </si>
  <si>
    <t>cell part;cytosol;intracellular membrane-bounded organelle;intracellular organelle;membrane;mitochondrion;organelle</t>
  </si>
  <si>
    <t>FAD_binding_1;Flavodoxin_1;NAD_binding_1</t>
  </si>
  <si>
    <t>BAKKER_FOXO3_TARGETS_DN;BRUINS_UVC_RESPONSE_LATE;BURTON_ADIPOGENESIS_5;BURTON_ADIPOGENESIS_PEAK_AT_8HR;BUYTAERT_PHOTODYNAMIC_THERAPY_STRESS_UP;CHANG_CORE_SERUM_RESPONSE_DN;CHIANG_LIVER_CANCER_SUBCLASS_POLYSOMY7_UP;CHIANG_LIVER_CANCER_SUBCLASS_PROLIFERATION_DN;chr7q11;CREIGHTON_AKT1_SIGNALING_VIA_MTOR_UP;CREIGHTON_ENDOCRINE_THERAPY_RESISTANCE_3;CSR_LATE_UP.V1_DN;CYTOPLASM;CYTOPLASMIC_PART;DAVICIONI_MOLECULAR_ARMS_VS_ERMS_UP;DCA_UP.V1_DN;DEBIASI_APOPTOSIS_BY_REOVIRUS_INFECTION_DN;DELLA_RESPONSE_TO_TSA_AND_BUTYRATE;DODD_NASOPHARYNGEAL_CARCINOMA_UP;ELECTRON_CARRIER_ACTIVITY;ELECTRON_TRANSPORT_GO_0006118;ENDOPLASMIC_RETICULUM;FAELT_B_CLL_WITH_VH3_21_UP;FEVR_CTNNB1_TARGETS_UP;GENERATION_OF_PRECURSOR_METABOLITES_AND_ENERGY;GRADE_COLON_CANCER_UP;GSE11864_CSF1_VS_CSF1_IFNG_IN_MAC_UP;GSE1460_INTRATHYMIC_T_PROGENITOR_VS_DP_THYMOCYTE_DN;GSE15215_CD2_POS_VS_NEG_PDC_UP;GSE17721_4_VS_24H_CPG_BMDM_DN;GSE17721_LPS_VS_PAM3CSK4_16H_BMDM_UP;GSE17721_PAM3CSK4_VS_CPG_16H_BMDM_DN;GSE17721_PAM3CSK4_VS_CPG_24H_BMDM_DN;GSE17721_PAM3CSK4_VS_CPG_4H_BMDM_UP;GSE17721_PAM3CSK4_VS_GADIQUIMOD_4H_BMDM_UP;GSE17721_POLYIC_VS_GARDIQUIMOD_16H_BMDM_DN;GSE20715_0H_VS_6H_OZONE_LUNG_DN;GSE24634_IL4_VS_CTRL_TREATED_NAIVE_CD4_TCELL_DAY5_UP;GSE24634_TEFF_VS_TCONV_DAY10_IN_CULTURE_DN;GSE27786_NKCELL_VS_NKTCELL_UP;GSE339_CD8POS_VS_CD4CD8DN_DC_DN;GSE339_EX_VIVO_VS_IN_CULTURE_CD8POS_DC_DN;GSE360_L_DONOVANI_VS_B_MALAYI_LOW_DOSE_DC_DN;GSE360_T_GONDII_VS_B_MALAYI_LOW_DOSE_DC_DN;GSE3982_EOSINOPHIL_VS_EFF_MEMORY_CD4_TCELL_UP;GSE3982_NEUTROPHIL_VS_EFF_MEMORY_CD4_TCELL_UP;GSE6269_E_COLI_VS_STREP_AUREUS_INF_PBMC_DN;GSE7460_TREG_VS_TCONV_ACT_WITH_TGFB_DN;GSE8868_SPLEEN_VS_INTESTINE_CD11B_POS_CD11C_NEG_DC_UP;HELLER_HDAC_TARGETS_SILENCED_BY_METHYLATION_UP;HELLER_HDAC_TARGETS_UP;HSIAO_LIVER_SPECIFIC_GENES;LEI_MYB_TARGETS;MEK_UP.V1_UP;MILI_PSEUDOPODIA_CHEMOTAXIS_DN;MILI_PSEUDOPODIA_HAPTOTAXIS_DN;MODULE_448;MOOTHA_MITOCHONDRIA;MORF_RAB1A;MORF_XPC;NIELSEN_LIPOSARCOMA_UP;OXIDOREDUCTASE_ACTIVITY;OXIDOREDUCTASE_ACTIVITY_ACTING_ON_NADH_OR_NADPH;RB_P107_DN.V1_DN;RODRIGUES_THYROID_CARCINOMA_POORLY_DIFFERENTIATED_DN;SENGUPTA_NASOPHARYNGEAL_CARCINOMA_DN;SERVITJA_LIVER_HNF1A_TARGETS_UP;UEDA_PERIFERAL_CLOCK;WAMUNYOKOLI_OVARIAN_CANCER_LMP_UP;WONG_IFNA2_RESISTANCE_DN;WOO_LIVER_CANCER_RECURRENCE_DN;YANG_MUC2_TARGETS_COLON_3MO_DN;YANG_MUC2_TARGETS_DUODENUM_3MO_DN;YANG_MUC2_TARGETS_DUODENUM_6MO_DN;YIH_RESPONSE_TO_ARSENITE_C3;YOSHIMURA_MAPK8_TARGETS_DN;ZWANG_EGF_PERSISTENTLY_UP</t>
  </si>
  <si>
    <t>Acetylation;Completeproteome;Endoplasmicreticulum;FAD;Flavoprotein;FMN;Membrane;NADP;Oxidoreductase;Phosphoprotein;Referenceproteome</t>
  </si>
  <si>
    <t>GO:0003420;GO:0006082;GO:0006464;GO:0006473;GO:0006475;GO:0006520;GO:0006577;GO:0006629;GO:0006631;GO:0006725;GO:0006730;GO:0006807;GO:0007584;GO:0008152;GO:0008589;GO:0009056;GO:0009308;GO:0009437;GO:0009605;GO:0009698;GO:0009719;GO:0009725;GO:0009812;GO:0009889;GO:0009891;GO:0009893;GO:0009966;GO:0009967;GO:0009987;GO:0009991;GO:0010033;GO:0010466;GO:0010646;GO:0010647;GO:0010893;GO:0010941;GO:0018193;GO:0018205;GO:0018393;GO:0018394;GO:0019216;GO:0019218;GO:0019222;GO:0019395;GO:0019538;GO:0019748;GO:0019752;GO:0022603;GO:0023051;GO:0023056;GO:0030258;GO:0031323;GO:0031325;GO:0031326;GO:0031328;GO:0031667;GO:0032330;GO:0032332;GO:0032350;GO:0032352;GO:0032354;GO:0032768;GO:0032770;GO:0032787;GO:0032870;GO:0034440;GO:0034641;GO:0034698;GO:0040008;GO:0042126;GO:0042127;GO:0042180;GO:0042221;GO:0042493;GO:0042981;GO:0043066;GO:0043067;GO:0043069;GO:0043085;GO:0043086;GO:0043154;GO:0043170;GO:0043281;GO:0043412;GO:0043434;GO:0043436;GO:0043543;GO:0043602;GO:0044092;GO:0044093;GO:0044106;GO:0044237;GO:0044238;GO:0044248;GO:0044255;GO:0044260;GO:0044267;GO:0044270;GO:0044281;GO:0045540;GO:0045542;GO:0045595;GO:0045597;GO:0045834;GO:0045880;GO:0045940;GO:0046209;GO:0046210;GO:0046885;GO:0046886;GO:0046889;GO:0046890;GO:0048518;GO:0048519;GO:0048522;GO:0048523;GO:0048583;GO:0048584;GO:0048638;GO:0050789;GO:0050790;GO:0050793;GO:0050794;GO:0050810;GO:0050896;GO:0051094;GO:0051239;GO:0051336;GO:0051341;GO:0051346;GO:0051353;GO:0051716;GO:0052547;GO:0052548;GO:0055114;GO:0060191;GO:0060192;GO:0060548;GO:0061035;GO:0065007;GO:0065009;GO:0070887;GO:0070988;GO:0071310;GO:0071371;GO:0071372;GO:0071375;GO:0071495;GO:0080090;GO:0090030;GO:0090031;GO:0090181;GO:0090205;GO:0090345;GO:0090346;GO:2000026;GO:2000027;GO:2000116</t>
  </si>
  <si>
    <t>GO:0000166;GO:0003824;GO:0003958;GO:0004128;GO:0004497;GO:0005488;GO:0005506;GO:0009055;GO:0010181;GO:0016491;GO:0016651;GO:0016653;GO:0016675;GO:0016705;GO:0016709;GO:0016787;GO:0043167;GO:0043169;GO:0046872;GO:0046914;GO:0047726;GO:0048037;GO:0050660;GO:0050661;GO:0050662</t>
  </si>
  <si>
    <t>GO:0005739;GO:0005789;GO:0005829;GO:0016020;GO:0031090;GO:0043226;GO:0043227;GO:0043229;GO:0043231;GO:0044422;GO:0044424;GO:0044425;GO:0044432;GO:0044444;GO:0044446;GO:0044464</t>
  </si>
  <si>
    <t>GO:0006082;GO:0006464;GO:0006520;GO:0006629;GO:0006725;GO:0006730;GO:0006807;GO:0008152;GO:0009056;GO:0009308;GO:0009605;GO:0009719;GO:0009987;GO:0009991;GO:0018193;GO:0019538;GO:0019748;GO:0034641;GO:0042180;GO:0042221;GO:0042493;GO:0043170;GO:0043412;GO:0043543;GO:0044237;GO:0044238;GO:0044255;GO:0044281;GO:0050896;GO:0065007</t>
  </si>
  <si>
    <t>GO:0005739;GO:0005829;GO:0016020;GO:0043226;GO:0043229;GO:0043231;GO:0044464</t>
  </si>
  <si>
    <t>P37040;Q05DV1;E9Q997;E9PVT9</t>
  </si>
  <si>
    <t>Calponin;CH</t>
  </si>
  <si>
    <t>ACEVEDO_FGFR1_TARGETS_IN_PROSTATE_CANCER_MODEL_DN;AMIT_EGF_RESPONSE_120_HELA;ANATOMICAL_STRUCTURE_DEVELOPMENT;APRELIKOVA_BRCA1_TARGETS;ATM_DN.V1_DN;BCAT_BILD_ET_AL_UP;BECKER_TAMOXIFEN_RESISTANCE_UP;BERENJENO_TRANSFORMED_BY_RHOA_REVERSIBLY_DN;BERENJENO_TRANSFORMED_BY_RHOA_UP;BERTUCCI_MEDULLARY_VS_DUCTAL_BREAST_CANCER_DN;BLALOCK_ALZHEIMERS_DISEASE_UP;BMI1_DN.V1_UP;BMI1_DN_MEL18_DN.V1_UP;BROWNE_HCMV_INFECTION_48HR_DN;BUYTAERT_PHOTODYNAMIC_THERAPY_STRESS_DN;CAHOY_ASTROGLIAL;CCAWWNAAGG_V$SRF_Q4;CHANG_CORE_SERUM_RESPONSE_UP;CHANG_IMMORTALIZED_BY_HPV31_DN;CHICAS_RB1_TARGETS_CONFLUENT;chr11q23;COWLING_MYCN_TARGETS;CTTTAAR_UNKNOWN;CYCLIN_D1_UP.V1_UP;DAZARD_RESPONSE_TO_UV_NHEK_UP;DUTERTRE_ESTRADIOL_RESPONSE_24HR_DN;EBAUER_MYOGENIC_TARGETS_OF_PAX3_FOXO1_FUSION;EBAUER_TARGETS_OF_PAX3_FOXO1_FUSION_UP;ENK_UV_RESPONSE_KERATINOCYTE_UP;ESC_J1_UP_EARLY.V1_DN;ESC_V6.5_UP_EARLY.V1_DN;GGCAGCT,MIR-22;GGGAGGRR_V$MAZ_Q6;GILDEA_METASTASIS;GOUYER_TATI_TARGETS_DN;GSE10325_LUPUS_CD4_TCELL_VS_LUPUS_BCELL_DN;GSE11864_CSF1_PAM3CYS_VS_CSF1_IFNG_PAM3CYS_IN_MAC_DN;GSE13306_RA_VS_UNTREATED_TCONV_UP;GSE13306_TREG_VS_TCONV_UP;GSE15750_WT_VS_TRAF6KO_DAY6_EFF_CD8_TCELL_DN;GSE17721_CPG_VS_GARDIQUIMOD_16H_BMDM_UP;GSE17721_CPG_VS_GARDIQUIMOD_6H_BMDM_UP;GSE17721_CTRL_VS_LPS_1H_BMDM_DN;GSE17721_CTRL_VS_PAM3CSK4_8H_BMDM_UP;GSE17721_POLYIC_VS_GARDIQUIMOD_24H_BMDM_UP;GSE30083_SP2_VS_SP3_THYMOCYTE_UP;GSE360_CTRL_VS_B_MALAYI_LOW_DOSE_DC_DN;GSE360_DC_VS_MAC_B_MALAYI_LOW_DOSE_UP;GSE360_HIGH_VS_LOW_DOSE_B_MALAYI_DC_DN;GSE360_LOW_DOSE_B_MALAYI_VS_M_TUBERCULOSIS_DC_UP;GSE3982_BCELL_VS_TH1_UP;GSE3982_BCELL_VS_TH2_UP;HARRIS_HYPOXIA;HATADA_METHYLATED_IN_LUNG_CANCER_UP;HELLEBREKERS_SILENCED_DURING_TUMOR_ANGIOGENESIS;HORIUCHI_WTAP_TARGETS_UP;HOSHIDA_LIVER_CANCER_SUBCLASS_S1;KAAB_FAILED_HEART_ATRIUM_DN;KAAB_HEART_ATRIUM_VS_VENTRICLE_UP;KINSEY_TARGETS_OF_EWSR1_FLII_FUSION_DN;KRAS.300_UP.V1_DN;KRAS.600_UP.V1_DN;KRAS.DF.V1_DN;KRAS.PROSTATE_UP.V1_DN;LEI_HOXC8_TARGETS_DN;LIM_MAMMARY_STEM_CELL_UP;LIU_PROSTATE_CANCER_DN;LIU_SMARCA4_TARGETS;MAINA_VHL_TARGETS_UP;MARTORIATI_MDM4_TARGETS_FETAL_LIVER_UP;MASRI_RESISTANCE_TO_TAMOXIFEN_AND_AROMATASE_INHIBITORS_DN;MCBRYAN_PUBERTAL_BREAST_6_7WK_DN;MCBRYAN_PUBERTAL_TGFB1_TARGETS_UP;MODULE_33;MODULE_342;MODULE_447;MODULE_47;MODULE_84;MULTICELLULAR_ORGANISMAL_DEVELOPMENT;MUSCLE_DEVELOPMENT;NGUYEN_NOTCH1_TARGETS_UP;NIELSEN_LEIOMYOSARCOMA_CNN1_UP;ONDER_CDH1_SIGNALING_VIA_CTNNB1;ONDER_CDH1_TARGETS_2_UP;ORGAN_DEVELOPMENT;PASINI_SUZ12_TARGETS_DN;PEDRIOLI_MIR31_TARGETS_UP;PETRETTO_CARDIAC_HYPERTROPHY;PETROVA_ENDOTHELIUM_LYMPHATIC_VS_BLOOD_DN;PICCALUGA_ANGIOIMMUNOBLASTIC_LYMPHOMA_UP;PID_PDGFRBPATHWAY;RB_P107_DN.V1_UP;RODRIGUES_THYROID_CARCINOMA_POORLY_DIFFERENTIATED_DN;RODWELL_AGING_KIDNEY_NO_BLOOD_UP;RODWELL_AGING_KIDNEY_UP;ROZANOV_MMP14_TARGETS_UP;SASAI_RESISTANCE_TO_NEOPLASTIC_TRANSFROMATION;SENESE_HDAC1_AND_HDAC2_TARGETS_DN;SENESE_HDAC2_TARGETS_DN;SENESE_HDAC3_TARGETS_DN;SHETH_LIVER_CANCER_VS_TXNIP_LOSS_PAM2;SMID_BREAST_CANCER_LUMINAL_B_DN;SMITH_TERT_TARGETS_DN;STAMBOLSKY_TARGETS_OF_MUTATED_TP53_DN;SWEET_KRAS_TARGETS_UP;SWEET_LUNG_CANCER_KRAS_DN;SYSTEM_DEVELOPMENT;TGACATY_UNKNOWN;TGAYRTCA_V$ATF3_Q6;TGFB_UP.V1_UP;TIEN_INTESTINE_PROBIOTICS_24HR_UP;TURASHVILI_BREAST_DUCTAL_CARCINOMA_VS_DUCTAL_NORMAL_DN;TURASHVILI_BREAST_DUCTAL_CARCINOMA_VS_LOBULAR_NORMAL_DN;V$CACCCBINDINGFACTOR_Q6;V$SMAD_Q6;V$SP1_Q6_01;V$SRF_C;V$SRF_Q4;V$SRF_Q5_01;V$SRF_Q6;V$TATA_C;VEGF_A_UP.V1_UP;WANG_SMARCE1_TARGETS_UP;WEST_ADRENOCORTICAL_TUMOR_DN;WONG_ADULT_TISSUE_STEM_MODULE;YAMASHITA_METHYLATED_IN_PROSTATE_CANCER;ZHU_CMV_24_HR_DN;ZHU_CMV_ALL_DN;ZWANG_CLASS_2_TRANSIENTLY_INDUCED_BY_EGF</t>
  </si>
  <si>
    <t>3D-structure;Acetylation;Completeproteome;Cytoplasm;Muscleprotein;Phosphoprotein;Referenceproteome</t>
  </si>
  <si>
    <t>acyl-CoA metabolic process;anatomical structure development;biosynthetic process;cellular biosynthetic process;cellular component assembly;cellular component organization;cellular component organization at cellular level;cellular component organization or biogenesis;cellular component organization or biogenesis at cellular level;cellular ketone body metabolic process;cellular metabolic process;cellular process;coenzyme metabolic process;cofactor metabolic process;developmental process;embryo development;ketone body biosynthetic process;liver development;macromolecular complex assembly;macromolecular complex subunit organization;metabolic process;mitochondrion organization;organ development;organelle organization;protein complex assembly;protein complex subunit organization;protein oligomerization;protein tetramerization;response to chemical stimulus;response to external stimulus;response to extracellular stimulus;response to fatty acid;response to lipid;response to nutrient;response to nutrient levels;response to organic substance;response to starvation;response to stimulus;response to stress;small molecule biosynthetic process;small molecule metabolic process;thioester metabolic process</t>
  </si>
  <si>
    <t>binding;carbon-carbon lyase activity;carboxylic acid binding;catalytic activity;cation binding;coenzyme binding;cofactor binding;fatty acid binding;fatty-acyl-CoA binding;hydroxymethylglutaryl-CoA lyase activity;ion binding;lipid binding;lyase activity;magnesium ion binding;manganese ion binding;metal ion binding;monocarboxylic acid binding;oxo-acid-lyase activity;transition metal ion binding</t>
  </si>
  <si>
    <t>cell part;cytoplasmic part;intracellular membrane-bounded organelle;intracellular organelle;intracellular organelle lumen;intracellular organelle part;intracellular part;membrane;membrane-bounded organelle;membrane-enclosed lumen;microbody;mitochondrial inner membrane;mitochondrial matrix;mitochondrial membrane;mitochondrial part;organelle;organelle inner membrane;organelle lumen;organelle membrane;organelle part;peroxisome</t>
  </si>
  <si>
    <t>anatomical structure development;biosynthetic process;cellular component assembly;cellular component organization;cellular ketone body metabolic process;cellular metabolic process;cellular process;cofactor metabolic process;developmental process;embryo development;macromolecular complex assembly;metabolic process;mitochondrion organization;organelle organization;protein complex assembly;response to chemical stimulus;response to external stimulus;response to extracellular stimulus;response to starvation;response to stimulus;response to stress;small molecule metabolic process</t>
  </si>
  <si>
    <t>cell part;intracellular membrane-bounded organelle;intracellular organelle;membrane;microbody;organelle;peroxisome</t>
  </si>
  <si>
    <t>Butanoate metabolism;Geraniol degradation;Peroxisome;Synthesis and degradation of ketone bodies;Valine, leucine and isoleucine degradation</t>
  </si>
  <si>
    <t>HMGL-like</t>
  </si>
  <si>
    <t>ACEVEDO_LIVER_CANCER_DN;ACEVEDO_LIVER_TUMOR_VS_NORMAL_ADJACENT_TISSUE_DN;AGUIRRE_PANCREATIC_CANCER_COPY_NUMBER_DN;BLALOCK_ALZHEIMERS_DISEASE_UP;BLUM_RESPONSE_TO_SALIRASIB_UP;BROWNE_HCMV_INFECTION_12HR_DN;BROWNE_HCMV_INFECTION_1HR_DN;BROWNE_HCMV_INFECTION_4HR_DN;BRUINS_UVC_RESPONSE_MIDDLE;chr1p36;COLDREN_GEFITINIB_RESISTANCE_DN;DODD_NASOPHARYNGEAL_CARCINOMA_UP;FLECHNER_BIOPSY_KIDNEY_TRANSPLANT_REJECTED_VS_OK_DN;GARCIA_TARGETS_OF_FLI1_AND_DAX1_UP;GCNP_SHH_UP_EARLY.V1_UP;GNF2_GSTM1;GNF2_HPN;GNF2_HPX;GNF2_LCAT;GNF2_TST;GSE1432_CTRL_VS_IFNG_6H_MICROGLIA_UP;GSE14769_UNSTIM_VS_80MIN_LPS_BMDM_UP;GSE17721_0.5H_VS_4H_CPG_BMDM_UP;GSE17721_12H_VS_24H_CPG_BMDM_UP;GSE17721_CPG_VS_GARDIQUIMOD_0.5H_BMDM_UP;GSE17721_CTRL_VS_CPG_2H_BMDM_UP;GSE17721_CTRL_VS_CPG_8H_BMDM_UP;GSE17721_CTRL_VS_GARDIQUIMOD_2H_BMDM_UP;GSE17721_CTRL_VS_GARDIQUIMOD_4H_BMDM_UP;GSE17721_CTRL_VS_GARDIQUIMOD_6H_BMDM_UP;GSE17721_CTRL_VS_LPS_12H_BMDM_UP;GSE17721_CTRL_VS_LPS_8H_BMDM_UP;GSE17721_CTRL_VS_PAM3CSK4_4H_BMDM_UP;GSE17721_CTRL_VS_PAM3CSK4_6H_BMDM_UP;GSE17721_PAM3CSK4_VS_GADIQUIMOD_4H_BMDM_UP;GSE17974_0.5H_VS_72H_IL4_AND_ANTI_IL12_ACT_CD4_TCELL_DN;GSE18791_CTRL_VS_NEWCASTLE_VIRUS_DC_2H_UP;GSE20151_CTRL_VS_FUSOBACT_NUCLEATUM_NEUTROPHIL_UP;GSE22886_NAIVE_CD4_TCELL_VS_DC_DN;GSE24634_NAIVE_CD4_TCELL_VS_DAY10_IL4_CONV_TREG_DN;GSE24634_NAIVE_CD4_TCELL_VS_DAY7_IL4_CONV_TREG_DN;GSE24634_TREG_VS_TCONV_POST_DAY3_IL4_CONVERSION_DN;GSE27786_NKCELL_VS_NKTCELL_UP;GSE36392_TYPE_2_MYELOID_VS_EOSINOPHIL_IL25_TREATED_LUNG_DN;GSE36392_TYPE_2_MYELOID_VS_MAC_IL25_TREATED_LUNG_DN;GSE7460_TREG_VS_TCONV_ACT_WITH_TGFB_DN;GSE9006_TYPE_1_DIABETES_AT_DX_VS_4MONTH_POST_DX_PBMC_DN;HOSHIDA_LIVER_CANCER_SURVIVAL_DN;HSIAO_LIVER_SPECIFIC_GENES;KEGG_BUTANOATE_METABOLISM;KEGG_PEROXISOME;KEGG_VALINE_LEUCINE_AND_ISOLEUCINE_DEGRADATION;KRIGE_RESPONSE_TO_TOSEDOSTAT_24HR_UP;KRIGE_RESPONSE_TO_TOSEDOSTAT_6HR_UP;LASTOWSKA_NEUROBLASTOMA_COPY_NUMBER_DN;MODULE_23;MODULE_235;MODULE_43;MOOTHA_HUMAN_MITODB_6_2002;MOOTHA_MITOCHONDRIA;PARENT_MTOR_SIGNALING_UP;PENG_RAPAMYCIN_RESPONSE_UP;QI_HYPOXIA;RASHI_RESPONSE_TO_IONIZING_RADIATION_5;REACTOME_FATTY_ACID_TRIACYLGLYCEROL_AND_KETONE_BODY_METABOLISM;REACTOME_METABOLISM_OF_LIPIDS_AND_LIPOPROTEINS;RIZKI_TUMOR_INVASIVENESS_2D_UP;RIZKI_TUMOR_INVASIVENESS_3D_DN;SANA_RESPONSE_TO_IFNG_DN;VANTVEER_BREAST_CANCER_ESR1_UP;WELCSH_BRCA1_TARGETS_UP;WILLIAMS_ESR2_TARGETS_UP;YANG_BREAST_CANCER_ESR1_LASER_UP</t>
  </si>
  <si>
    <t>Acetylation;Completeproteome;Disulfidebond;Lyase;Metal-binding;Mitochondrion;Peroxisome;Referenceproteome;Transitpeptide</t>
  </si>
  <si>
    <t>GO:0001889;GO:0006461;GO:0006637;GO:0006732;GO:0006950;GO:0006996;GO:0007005;GO:0007584;GO:0008152;GO:0009058;GO:0009605;GO:0009790;GO:0009987;GO:0009991;GO:0010033;GO:0016043;GO:0022607;GO:0031667;GO:0032502;GO:0033993;GO:0035383;GO:0042221;GO:0042594;GO:0043933;GO:0044237;GO:0044249;GO:0044281;GO:0044283;GO:0046950;GO:0046951;GO:0048513;GO:0048856;GO:0050896;GO:0051186;GO:0051259;GO:0051262;GO:0065003;GO:0070542;GO:0071822;GO:0071840;GO:0071841;GO:0071842</t>
  </si>
  <si>
    <t>GO:0000062;GO:0000287;GO:0003824;GO:0004419;GO:0005488;GO:0005504;GO:0008289;GO:0016829;GO:0016830;GO:0016833;GO:0030145;GO:0031406;GO:0033293;GO:0043167;GO:0043169;GO:0046872;GO:0046914;GO:0048037;GO:0050662</t>
  </si>
  <si>
    <t>GO:0005743;GO:0005759;GO:0005777;GO:0016020;GO:0019866;GO:0031090;GO:0031966;GO:0031974;GO:0042579;GO:0043226;GO:0043227;GO:0043229;GO:0043231;GO:0043233;GO:0044422;GO:0044424;GO:0044429;GO:0044444;GO:0044446;GO:0044464;GO:0070013</t>
  </si>
  <si>
    <t>GO:0006461;GO:0006950;GO:0006996;GO:0007005;GO:0008152;GO:0009058;GO:0009605;GO:0009790;GO:0009987;GO:0009991;GO:0016043;GO:0022607;GO:0032502;GO:0042221;GO:0042594;GO:0044237;GO:0044281;GO:0046950;GO:0048856;GO:0050896;GO:0051186;GO:0065003</t>
  </si>
  <si>
    <t>GO:0005777;GO:0016020;GO:0042579;GO:0043226;GO:0043229;GO:0043231;GO:0044464</t>
  </si>
  <si>
    <t>cellular macromolecule metabolic process;cellular metabolic process;cellular process;cellular protein metabolic process;establishment of localization;establishment of localization in cell;establishment of protein localization;intracellular protein transport;intracellular transport;macromolecule metabolic process;metabolic process;nuclear export;nuclear transport;nucleocytoplasmic transport;primary metabolic process;protein export from nucleus;protein folding;protein metabolic process;protein targeting;protein transport;transport</t>
  </si>
  <si>
    <t>cell part;cell surface;cytoplasmic part;intracellular membrane-bounded organelle;intracellular non-membrane-bounded organelle;intracellular organelle;intracellular organelle part;intracellular part;membrane-bounded organelle;mitochondrial nucleoid;mitochondrial part;mitochondrion;non-membrane-bounded organelle;nuclear part;nucleoid;nucleolus;organelle;organelle part</t>
  </si>
  <si>
    <t>cellular metabolic process;cellular process;establishment of localization;macromolecule metabolic process;metabolic process;nuclear transport;nucleocytoplasmic transport;primary metabolic process;protein folding;protein metabolic process;protein targeting;protein transport;transport</t>
  </si>
  <si>
    <t>cell part;cell surface;intracellular membrane-bounded organelle;intracellular non-membrane-bounded organelle;intracellular organelle;mitochondrion;nucleolus;organelle</t>
  </si>
  <si>
    <t>ko05152;RNA degradation</t>
  </si>
  <si>
    <t>AMUNDSON_RESPONSE_TO_ARSENITE;ANTI_APOPTOSIS;APOPTOSIS_GO;BASSO_B_LYMPHOCYTE_NETWORK;BENPORATH_MYC_MAX_TARGETS;BLALOCK_ALZHEIMERS_DISEASE_DN;BLUM_RESPONSE_TO_SALIRASIB_UP;CACGTG_V$MYC_Q2;CAGTATT,MIR-200B,MIR-200C,MIR-429;CAMP_UP.V1_UP;CASORELLI_ACUTE_PROMYELOCYTIC_LEUKEMIA_DN;CELL_DEVELOPMENT;CELL_SURFACE;CHEMNITZ_RESPONSE_TO_PROSTAGLANDIN_E2_UP;chr5q31;CONCANNON_APOPTOSIS_BY_EPOXOMICIN_UP;CYTOPLASM;CYTOPLASMIC_PART;DANG_BOUND_BY_MYC;DANG_MYC_TARGETS_UP;DEN_INTERACT_WITH_LCA5;DIAZ_CHRONIC_MEYLOGENOUS_LEUKEMIA_UP;FLECHNER_PBL_KIDNEY_TRANSPLANT_REJECTED_VS_OK_DN;GAZDA_DIAMOND_BLACKFAN_ANEMIA_ERYTHROID_DN;GCANCTGNY_V$MYOD_Q6;GGGCGGR_V$SP1_Q6;GNF2_NS;GNF2_RAN;GRADE_COLON_AND_RECTAL_CANCER_UP;GRADE_COLON_CANCER_UP;GRAESSMANN_APOPTOSIS_BY_DOXORUBICIN_DN;GRAESSMANN_RESPONSE_TO_MC_AND_DOXORUBICIN_DN;GSE11864_UNTREATED_VS_CSF1_IFNG_PAM3CYS_IN_MAC_DN;GSE13485_PRE_VS_POST_YF17D_VACCINATION_PBMC_UP;GSE13493_DP_VS_CD8POS_THYMOCYTE_DN;GSE14769_20MIN_VS_360MIN_LPS_BMDM_UP;GSE15930_NAIVE_VS_48H_IN_VITRO_STIM_CD8_TCELL_DN;GSE17721_0.5H_VS_24H_PAM3CSK4_BMDM_DN;GSE17721_4H_VS_24H_POLYIC_BMDM_DN;GSE17721_CPG_VS_GARDIQUIMOD_6H_BMDM_DN;GSE17721_POLYIC_VS_PAM3CSK4_0.5H_BMDM_DN;GSE22886_NAIVE_CD4_TCELL_VS_48H_ACT_TH1_DN;GSE22886_NEUTROPHIL_VS_DC_DN;GSE22886_UNSTIM_VS_IL2_STIM_NKCELL_DN;GSE29615_DAY3_VS_DAY7_LAIV_FLU_VACCINE_PBMC_DN;GSE30962_ACUTE_VS_CHRONIC_LCMV_PRIMARY_INF_CD8_TCELL_DN;GSE339_CD4POS_VS_CD8POS_DC_IN_CULTURE_UP;GSE339_EX_VIVO_VS_IN_CULTURE_CD4CD8DN_DC_DN;GSE339_EX_VIVO_VS_IN_CULTURE_CD4POS_DC_DN;GSE360_HIGH_DOSE_B_MALAYI_VS_M_TUBERCULOSIS_DC_UP;GSE360_T_GONDII_VS_B_MALAYI_LOW_DOSE_MAC_DN;GSE36392_EOSINOPHIL_VS_NEUTROPHIL_IL25_TREATED_LUNG_DN;GSE37416_0H_VS_3H_F_TULARENSIS_LVS_NEUTROPHIL_DN;GSE3982_MAST_CELL_VS_EFF_MEMORY_CD4_TCELL_UP;GSE3982_NEUTROPHIL_VS_TH2_DN;GSE7764_IL15_NK_CELL_24H_VS_SPLENOCYTE_UP;GSE9006_HEALTHY_VS_TYPE_1_DIABETES_PBMC_1MONTH_POST_DX_UP;GSE9006_HEALTHY_VS_TYPE_1_DIABETES_PBMC_4MONTH_POST_DX_UP;GSE9006_HEALTHY_VS_TYPE_2_DIABETES_PBMC_AT_DX_UP;GSE9006_TYPE_1_DIABETES_AT_DX_VS_1MONTH_POST_DX_PBMC_UP;GSE9006_TYPE_1_DIABETES_AT_DX_VS_4MONTH_POST_DX_PBMC_UP;GSE9006_TYPE_1_VS_TYPE_2_DIABETES_PBMC_AT_DX_UP;GSE9650_EFFECTOR_VS_MEMORY_CD8_TCELL_DN;GSE9988_ANTI_TREM1_VS_CTRL_TREATED_MONOCYTES_UP;GSE9988_ANTI_TREM1_VS_VEHICLE_TREATED_MONOCYTES_UP;HELLER_HDAC_TARGETS_DN;HELLER_HDAC_TARGETS_SILENCED_BY_METHYLATION_DN;IRITANI_MAD1_TARGETS_DN;IVANOVA_HEMATOPOIESIS_EARLY_PROGENITOR;IVANOVA_HEMATOPOIESIS_STEM_CELL_AND_PROGENITOR;KAAB_HEART_ATRIUM_VS_VENTRICLE_DN;KARLSSON_TGFB1_TARGETS_UP;KEGG_RNA_DEGRADATION;KINSEY_TARGETS_OF_EWSR1_FLII_FUSION_UP;LEE_BMP2_TARGETS_DN;MARSON_BOUND_BY_FOXP3_UNSTIMULATED;MARTINEZ_RB1_AND_TP53_TARGETS_UP;MARTINEZ_RB1_TARGETS_UP;MARTINEZ_TP53_TARGETS_UP;MENSSEN_MYC_TARGETS;MILI_PSEUDOPODIA_HAPTOTAXIS_UP;MITOCHONDRION;MOOTHA_HUMAN_MITODB_6_2002;MOOTHA_MITOCHONDRIA;MOOTHA_PGC;MORF_BUB3;MORF_CSNK2B;MORF_FEN1;MORF_GMPS;MORF_GSPT1;MORF_HAT1;MORF_HDAC2;MORF_PCNA;MORF_PRDX3;MORF_PTPN11;MORF_RAD21;MORF_RAD23A;MORF_RAD23B;MORF_SKP1A;MORF_SOD1;MORF_UBE2N;MORF_UNG;MUELLER_PLURINET;NATSUME_RESPONSE_TO_INTERFERON_BETA_UP;NEGATIVE_REGULATION_OF_APOPTOSIS;NEGATIVE_REGULATION_OF_BIOLOGICAL_PROCESS;NEGATIVE_REGULATION_OF_CELLULAR_PROCESS;NEGATIVE_REGULATION_OF_DEVELOPMENTAL_PROCESS;NEGATIVE_REGULATION_OF_PROGRAMMED_CELL_DEATH;NOJIMA_SFRP2_TARGETS_UP;NUYTTEN_NIPP1_TARGETS_UP;PENG_RAPAMYCIN_RESPONSE_DN;PILON_KLF1_TARGETS_DN;PILON_KLF1_TARGETS_UP;PROGRAMMED_CELL_DEATH;PUJANA_ATM_PCC_NETWORK;PUJANA_BRCA1_PCC_NETWORK;PUJANA_CHEK2_PCC_NETWORK;REACTOME_METABOLISM_OF_PROTEINS;REACTOME_MITOCHONDRIAL_PROTEIN_IMPORT;REGULATION_OF_APOPTOSIS;REGULATION_OF_DEVELOPMENTAL_PROCESS;REGULATION_OF_PROGRAMMED_CELL_DEATH;RODRIGUES_THYROID_CARCINOMA_ANAPLASTIC_UP;RODRIGUES_THYROID_CARCINOMA_POORLY_DIFFERENTIATED_UP;RODWELL_AGING_KIDNEY_NO_BLOOD_DN;SANSOM_APC_MYC_TARGETS;SCHLOSSER_MYC_TARGETS_AND_SERUM_RESPONSE_DN;SHEPARD_CRUSH_AND_BURN_MUTANT_UP;SPIELMAN_LYMPHOBLAST_EUROPEAN_VS_ASIAN_UP;SWEET_LUNG_CANCER_KRAS_UP;TARTE_PLASMA_CELL_VS_PLASMABLAST_DN;TGACCTTG_V$SF1_Q6;TGACCTY_V$ERR1_Q2;TGANNYRGCA_V$TCF11MAFG_01;TGANTCA_V$AP1_C;TGASTMAGC_V$NFE2_01;TIEN_INTESTINE_PROBIOTICS_24HR_DN;TSENG_IRS1_TARGETS_UP;TTCYRGAA_UNKNOWN;TTTGCAG,MIR-518A-2;UNFOLDED_PROTEIN_BINDING;V$AP1_01;V$AP1_Q6_01;V$CREBP1_Q2;V$ERR1_Q2;V$HIF1_Q5;V$MYB_Q3;V$MYB_Q5_01;V$MYCMAX_01;V$NFE2_01;V$NMYC_01;V$NRF2_Q4;V$RORA1_01;V$SREBP_Q3;V$SREBP1_Q6;V$USF_Q6_01;WAKABAYASHI_ADIPOGENESIS_PPARG_BOUND_8D;WANG_HCP_PROSTATE_CANCER;WANG_SMARCE1_TARGETS_DN;WONG_EMBRYONIC_STEM_CELL_CORE;YOSHIMURA_MAPK8_TARGETS_DN;YOSHIMURA_MAPK8_TARGETS_UP</t>
  </si>
  <si>
    <t>Acetylation;ATP-binding;Chaperone;Completeproteome;Directproteinsequencing;Mitochondrion;Nucleotide-binding;Nucleus;Phosphoprotein;Referenceproteome;Transitpeptide</t>
  </si>
  <si>
    <t>GO:0006457;GO:0006605;GO:0006611;GO:0006810;GO:0006886;GO:0006913;GO:0008152;GO:0009987;GO:0015031;GO:0019538;GO:0043170;GO:0044237;GO:0044238;GO:0044260;GO:0044267;GO:0045184;GO:0046907;GO:0051168;GO:0051169;GO:0051234;GO:0051649</t>
  </si>
  <si>
    <t>GO:0005730;GO:0005739;GO:0009295;GO:0009986;GO:0042645;GO:0043226;GO:0043227;GO:0043228;GO:0043229;GO:0043231;GO:0043232;GO:0044422;GO:0044424;GO:0044428;GO:0044429;GO:0044444;GO:0044446;GO:0044464</t>
  </si>
  <si>
    <t>GO:0006457;GO:0006605;GO:0006810;GO:0006913;GO:0008152;GO:0009987;GO:0015031;GO:0019538;GO:0043170;GO:0044237;GO:0044238;GO:0051169;GO:0051234</t>
  </si>
  <si>
    <t>GO:0005730;GO:0005739;GO:0009986;GO:0043226;GO:0043229;GO:0043231;GO:0043232;GO:0044464</t>
  </si>
  <si>
    <t>actin cytoskeleton organization;actin filament-based process;ameboidal cell migration;anatomical structure morphogenesis;cell migration;cell morphogenesis;cell motility;cellular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membrane organization;cellular process;cytoskeleton organization;developmental process;endocytosis;establishment of localization;locomotion;membrane invagination;membrane organization;organelle organization;receptor-mediated endocytosis;transport;vesicle-mediated transport</t>
  </si>
  <si>
    <t>cell cortex part;cell part;cortical actin cytoskeleton;cortical cytoskeleton;cytoplasmic part;cytoskeletal part;cytoskeleton;cytosol;extracellular region;intracellular non-membrane-bounded organelle;intracellular organelle;intracellular organelle part;intracellular part;membrane;non-membrane-bounded organelle;organelle;organelle part;plasma membrane</t>
  </si>
  <si>
    <t>anatomical structure morphogenesis;cell morphogenesis;cell motility;cellular component morphogenesis;cellular component movement;cellular component organization;cellular membrane organization;cellular process;cytoskeleton organization;developmental process;endocytosis;establishment of localization;locomotion;membrane invagination;membrane organization;organelle organization;transport;vesicle-mediated transport</t>
  </si>
  <si>
    <t>cell part;cytoskeleton;cytosol;extracellular region;intracellular non-membrane-bounded organelle;intracellular organelle;membrane;organelle;plasma membrane</t>
  </si>
  <si>
    <t>CAP_C;CAP_N</t>
  </si>
  <si>
    <t>ACOSTA_PROLIFERATION_INDEPENDENT_MYC_TARGETS_DN;ADENYLATE_CYCLASE_ACTIVATION;ANATOMICAL_STRUCTURE_DEVELOPMENT;ANATOMICAL_STRUCTURE_MORPHOGENESIS;ATACCTC,MIR-202;ATATGCA,MIR-448;BIOCARTA_MPR_PATHWAY;BLALOCK_ALZHEIMERS_DISEASE_DN;BROWN_MYELOID_CELL_DEVELOPMENT_UP;BRUINS_UVC_RESPONSE_VIA_TP53_GROUP_B;BURTON_ADIPOGENESIS_8;CADWELL_ATG16L1_TARGETS_DN;CAMP_MEDIATED_SIGNALING;CELL_SURFACE_RECEPTOR_LINKED_SIGNAL_TRANSDUCTION_GO_0007166;CHESLER_BRAIN_HIGHEST_GENETIC_VARIANCE;CHESLER_BRAIN_QTL_CIS;chr1p34;COATES_MACROPHAGE_M1_VS_M2_UP;CREIGHTON_ENDOCRINE_THERAPY_RESISTANCE_5;CRX_NRL_DN.V1_DN;CTGCAGY_UNKNOWN;CTTTGT_V$LEF1_Q2;CYCLIC_NUCLEOTIDE_MEDIATED_SIGNALING;DAVICIONI_TARGETS_OF_PAX_FOXO1_FUSIONS_UP;DAVIES_MULTIPLE_MYELOMA_VS_MGUS_DN;ENK_UV_RESPONSE_KERATINOCYTE_UP;ESTABLISHMENT_AND_OR_MAINTENANCE_OF_CELL_POLARITY;FEVR_CTNNB1_TARGETS_UP;FOURNIER_ACINAR_DEVELOPMENT_LATE_2;G_PROTEIN_COUPLED_RECEPTOR_PROTEIN_SIGNALING_PATHWAY;G_PROTEIN_SIGNALING_ADENYLATE_CYCLASE_ACTIVATING_PATHWAY;G_PROTEIN_SIGNALING_COUPLED_TO_CAMP_NUCLEOTIDE_SECOND_MESSENGER;G_PROTEIN_SIGNALING_COUPLED_TO_CYCLIC_NUCLEOTIDE_SECOND_MESSENGER;GCTNWTTGK_UNKNOWN;GGGCGGR_V$SP1_Q6;GGGYGTGNY_UNKNOWN;GNF2_MSN;GNF2_MYD88;GNF2_STAT6;GRAESSMANN_APOPTOSIS_BY_DOXORUBICIN_DN;GSE10325_LUPUS_BCELL_VS_LUPUS_MYELOID_DN;GSE17721_CPG_VS_GARDIQUIMOD_4H_BMDM_UP;GSE17721_CTRL_VS_CPG_0.5H_BMDM_DN;GSE17721_LPS_VS_GARDIQUIMOD_1H_BMDM_UP;GSE17721_LPS_VS_PAM3CSK4_1H_BMDM_UP;GSE17721_PAM3CSK4_VS_CPG_1H_BMDM_DN;GSE17721_POLYIC_VS_CPG_6H_BMDM_DN;GSE17974_CTRL_VS_ACT_IL4_AND_ANTI_IL12_72H_CD4_TCELL_DN;GSE24142_ADULT_VS_FETAL_EARLY_THYMIC_PROGENITOR_DN;GSE24142_EARLY_THYMIC_PROGENITOR_VS_DN2_THYMOCYTE_ADULT_DN;GSE27786_CD8_TCELL_VS_NKTCELL_DN;GSE29618_BCELL_VS_MDC_DN;GSE3337_CTRL_VS_4H_IFNG_IN_CD8POS_DC_DN;GSE360_CTRL_VS_L_DONOVANI_MAC_UP;GSE360_DC_VS_MAC_B_MALAYI_LOW_DOSE_UP;GSE360_HIGH_DOSE_B_MALAYI_VS_M_TUBERCULOSIS_MAC_DN;GSE360_HIGH_VS_LOW_DOSE_B_MALAYI_MAC_UP;GSE360_L_DONOVANI_VS_B_MALAYI_HIGH_DOSE_MAC_DN;GSE360_L_DONOVANI_VS_M_TUBERCULOSIS_MAC_DN;GSE360_T_GONDII_VS_B_MALAYI_LOW_DOSE_DC_DN;GSE360_T_GONDII_VS_M_TUBERCULOSIS_DC_DN;GSE37416_CTRL_VS_3H_F_TULARENSIS_LVS_NEUTROPHIL_UP;GSE3982_NEUTROPHIL_VS_EFF_MEMORY_CD4_TCELL_UP;GSE3982_NEUTROPHIL_VS_NKCELL_UP;GSE7852_LN_VS_THYMUS_TCONV_DN;GSE7852_LN_VS_THYMUS_TREG_DN;GSE8515_CTRL_VS_IL1_4H_STIM_MAC_UP;GSE8868_SPLEEN_VS_INTESTINE_CD11B_POS_CD11C_NEG_DC_UP;GSE9988_ANTI_TREM1_AND_LPS_VS_VEHICLE_TREATED_MONOCYTES_DN;GSE9988_ANTI_TREM1_VS_ANTI_TREM1_AND_LPS_MONOCYTE_UP;HOLLMANN_APOPTOSIS_VIA_CD40_UP;HOSHIDA_LIVER_CANCER_LATE_RECURRENCE_UP;HOWLIN_CITED1_TARGETS_1_DN;HSIAO_HOUSEKEEPING_GENES;INTRACELLULAR_SIGNALING_CASCADE;KAPOSI_LIVER_CANCER_MET_UP;KASLER_HDAC7_TARGETS_1_UP;KIM_ALL_DISORDERS_OLIGODENDROCYTE_NUMBER_CORR_UP;KIM_BIPOLAR_DISORDER_OLIGODENDROCYTE_DENSITY_CORR_UP;LASTOWSKA_NEUROBLASTOMA_COPY_NUMBER_DN;MARSON_BOUND_BY_FOXP3_STIMULATED;MARTINEZ_RB1_AND_TP53_TARGETS_DN;MARTINEZ_RB1_TARGETS_UP;MARTINEZ_TP53_TARGETS_DN;MCBRYAN_PUBERTAL_BREAST_3_4WK_DN;MCBRYAN_PUBERTAL_BREAST_4_5WK_UP;MCBRYAN_PUBERTAL_BREAST_6_7WK_DN;MCBRYAN_PUBERTAL_TGFB1_TARGETS_UP;MCCLUNG_CREB1_TARGETS_UP;MGGAAGTG_V$GABP_B;MODULE_454;MORF_ACP1;MORF_AP3D1;MORF_CSNK2B;MORF_CTBP1;MORF_GNB1;MORF_HDAC1;MORF_PAPSS1;MORF_RAD23A;MORF_XRCC5;NOUZOVA_TRETINOIN_AND_H4_ACETYLATION;NUTT_GBM_VS_AO_GLIOMA_UP;PASINI_SUZ12_TARGETS_DN;PEDRIOLI_MIR31_TARGETS_DN;PLASARI_TGFB1_SIGNALING_VIA_NFIC_1HR_DN;POSITIVE_REGULATION_OF_CATALYTIC_ACTIVITY;PUJANA_ATM_PCC_NETWORK;QI_PLASMACYTOMA_UP;RB_DN.V1_DN;RB_P107_DN.V1_DN;REACTOME_AXON_GUIDANCE;REACTOME_DEVELOPMENTAL_BIOLOGY;REACTOME_HEMOSTASIS;REACTOME_PLATELET_ACTIVATION_SIGNALING_AND_AGGREGATION;REACTOME_RESPONSE_TO_ELEVATED_PLATELET_CYTOSOLIC_CA2_;REACTOME_SIGNALING_BY_ROBO_RECEPTOR;REGULATION_OF_CATALYTIC_ACTIVITY;REGULATION_OF_MOLECULAR_FUNCTION;REN_ALVEOLAR_RHABDOMYOSARCOMA_DN;RICKMAN_METASTASIS_DN;RIZKI_TUMOR_INVASIVENESS_3D_UP;RYTTCCTG_V$ETS2_B;SCGGAAGY_V$ELK1_02;SCHRAETS_MLL_TARGETS_DN;SECOND_MESSENGER_MEDIATED_SIGNALING;SEIDEN_MET_SIGNALING;SIG_INSULIN_RECEPTOR_PATHWAY_IN_CARDIAC_MYOCYTES;SIGNAL_TRANSDUCTION;SPIELMAN_LYMPHOBLAST_EUROPEAN_VS_ASIAN_DN;TTCYRGAA_UNKNOWN;V$AML1_01;V$AML1_Q6;V$CETS1P54_01;V$CP2_02;V$E2F_Q2;V$ETS_Q4;V$ETS1_B;V$GABP_B;V$HOXA4_Q2;V$LEF1_Q2;V$MSX1_01;V$NERF_Q2;V$NKX62_Q2;V$NRF2_01;V$PAX4_02;V$PEA3_Q6;V$SRF_01;V$SRF_C;V$STAT1_02;V$TEL2_Q6;V$TTF1_Q6;V$ZF5_01;ZHAN_MULTIPLE_MYELOMA_LB_DN;ZHENG_GLIOBLASTOMA_PLASTICITY_UP;ZUCCHI_METASTASIS_UP</t>
  </si>
  <si>
    <t>Acetylation;Actin-binding;Cellmembrane;Completeproteome;Directproteinsequencing;Membrane;Phosphoprotein;Referenceproteome</t>
  </si>
  <si>
    <t>GO:0000902;GO:0001667;GO:0006810;GO:0006897;GO:0006898;GO:0006928;GO:0006996;GO:0007010;GO:0009653;GO:0009987;GO:0010324;GO:0016043;GO:0016044;GO:0016192;GO:0016477;GO:0030029;GO:0030036;GO:0032502;GO:0032989;GO:0040011;GO:0048869;GO:0048870;GO:0051234;GO:0061024;GO:0071840;GO:0071841;GO:0071842</t>
  </si>
  <si>
    <t>GO:0005576;GO:0005829;GO:0005856;GO:0005886;GO:0016020;GO:0030863;GO:0030864;GO:0043226;GO:0043228;GO:0043229;GO:0043232;GO:0044422;GO:0044424;GO:0044430;GO:0044444;GO:0044446;GO:0044448;GO:0044464</t>
  </si>
  <si>
    <t>GO:0000902;GO:0006810;GO:0006897;GO:0006928;GO:0006996;GO:0007010;GO:0009653;GO:0009987;GO:0010324;GO:0016043;GO:0016044;GO:0016192;GO:0032502;GO:0032989;GO:0040011;GO:0048870;GO:0051234;GO:0061024</t>
  </si>
  <si>
    <t>GO:0005576;GO:0005829;GO:0005856;GO:0005886;GO:0016020;GO:0043226;GO:0043229;GO:0043232;GO:0044464</t>
  </si>
  <si>
    <t>P40124;B1ARS0</t>
  </si>
  <si>
    <t>alcohol metabolic process;aldehyde biosynthetic process;biological regulation;biosynthetic process;carbohydrate metabolic process;cellular aldehyde metabolic process;cellular biosynthetic process;cellular carbohydrate metabolic process;cellular metabolic process;cellular process;glyceraldehyde-3-phosphate biosynthetic process;glyceraldehyde-3-phosphate metabolic process;metabolic process;monosaccharide metabolic process;organophosphate metabolic process;primary metabolic process;regulation of biological process;regulation of growth;small molecule metabolic process</t>
  </si>
  <si>
    <t>binding;catalytic activity;cation binding;cofactor binding;ion binding;metal ion binding;transferase activity;transferase activity, transferring aldehyde or ketonic groups;transketolase activity</t>
  </si>
  <si>
    <t>alcohol metabolic process;biological regulation;biosynthetic process;carbohydrate metabolic process;cellular aldehyde metabolic process;cellular metabolic process;cellular process;metabolic process;primary metabolic process;small molecule metabolic process</t>
  </si>
  <si>
    <t>Biosynthesis of ansamycins;Carbon fixation in photosynthetic organisms;Pentose phosphate pathway</t>
  </si>
  <si>
    <t>Transket_pyr;Transketolase_C;Transketolase_N</t>
  </si>
  <si>
    <t>ACATTCC,MIR-1,MIR-206;BAE_BRCA1_TARGETS_DN;BROWNE_HCMV_INFECTION_18HR_DN;BROWNE_HCMV_INFECTION_24HR_DN;BURTON_ADIPOGENESIS_6;CHARAFE_BREAST_CANCER_LUMINAL_VS_BASAL_DN;chr3p14;DAIRKEE_CANCER_PRONE_RESPONSE_BPA_E2;DAIRKEE_TERT_TARGETS_UP;DEURIG_T_CELL_PROLYMPHOCYTIC_LEUKEMIA_UP;GARY_CD5_TARGETS_UP;GNF2_CASP1;GOLDRATH_NAIVE_VS_MEMORY_CD8_TCELL_UP;GOTZMANN_EPITHELIAL_TO_MESENCHYMAL_TRANSITION_DN;GRADE_COLON_AND_RECTAL_CANCER_UP;GRADE_COLON_CANCER_UP;GSE10325_BCELL_VS_MYELOID_DN;GSE11057_CD4_CENT_MEM_VS_PBMC_DN;GSE11057_CD4_EFF_MEM_VS_PBMC_DN;GSE11057_NAIVE_CD4_VS_PBMC_CD4_TCELL_DN;GSE13484_UNSTIM_VS_12H_YF17D_VACCINE_STIM_PBMC_UP;GSE13485_CTRL_VS_DAY7_YF17D_VACCINE_PBMC_UP;GSE1432_1H_VS_6H_IFNG_MICROGLIA_UP;GSE14350_TREG_VS_TEFF_DN;GSE14350_TREG_VS_TEFF_IN_IL2RB_KO_DN;GSE17721_0.5H_VS_24H_LPS_BMDM_UP;GSE17721_0.5H_VS_8H_CPG_BMDM_UP;GSE17721_CPG_VS_GARDIQUIMOD_0.5H_BMDM_DN;GSE17721_CPG_VS_GARDIQUIMOD_24H_BMDM_UP;GSE17721_CTRL_VS_CPG_0.5H_BMDM_UP;GSE17721_CTRL_VS_PAM3CSK4_8H_BMDM_UP;GSE17721_LPS_VS_CPG_0.5H_BMDM_UP;GSE17721_PAM3CSK4_VS_GADIQUIMOD_24H_BMDM_UP;GSE17721_PAM3CSK4_VS_GADIQUIMOD_8H_BMDM_UP;GSE22886_NAIVE_BCELL_VS_MONOCYTE_DN;GSE22886_NAIVE_CD4_TCELL_VS_MEMORY_TCELL_UP;GSE26669_CTRL_VS_COSTIM_BLOCK_MLR_CD8_TCELL_UP;GSE27786_LIN_NEG_VS_CD8_TCELL_UP;GSE27786_LSK_VS_ERYTHROBLAST_UP;GSE29618_BCELL_VS_MONOCYTE_DAY7_FLU_VACCINE_DN;GSE29618_MONOCYTE_VS_MDC_DAY7_FLU_VACCINE_UP;GSE29618_MONOCYTE_VS_MDC_UP;GSE29618_MONOCYTE_VS_PDC_DAY7_FLU_VACCINE_UP;GSE29618_MONOCYTE_VS_PDC_UP;GSE29618_PDC_VS_MDC_DN;GSE32423_CTRL_VS_IL4_MEMORY_CD8_TCELL_DN;GSE360_CTRL_VS_B_MALAYI_HIGH_DOSE_DC_DN;GSE360_DC_VS_MAC_T_GONDII_DN;GSE360_HIGH_DOSE_B_MALAYI_VS_M_TUBERCULOSIS_DC_UP;GSE360_L_DONOVANI_VS_B_MALAYI_HIGH_DOSE_DC_DN;GSE360_L_DONOVANI_VS_B_MALAYI_LOW_DOSE_DC_DN;GSE360_L_MAJOR_VS_B_MALAYI_HIGH_DOSE_DC_DN;GSE360_LOW_DOSE_B_MALAYI_VS_M_TUBERCULOSIS_DC_UP;GSE360_T_GONDII_VS_B_MALAYI_HIGH_DOSE_DC_DN;GSE360_T_GONDII_VS_B_MALAYI_LOW_DOSE_DC_DN;GSE360_T_GONDII_VS_M_TUBERCULOSIS_MAC_UP;GSE36476_CTRL_VS_TSST_ACT_16H_MEMORY_CD4_TCELL_OLD_DN;GSE3982_CENT_MEMORY_CD4_TCELL_VS_TH2_DN;GSE3982_EFF_MEMORY_CD4_TCELL_VS_TH2_DN;GSE3982_EOSINOPHIL_VS_CENT_MEMORY_CD4_TCELL_UP;GSE3982_EOSINOPHIL_VS_EFF_MEMORY_CD4_TCELL_UP;GSE3982_EOSINOPHIL_VS_NEUTROPHIL_DN;GSE3982_MAST_CELL_VS_CENT_MEMORY_CD4_TCELL_UP;GSE3982_MAST_CELL_VS_EFF_MEMORY_CD4_TCELL_UP;GSE3982_MAST_CELL_VS_NEUTROPHIL_DN;GSE6269_HEALTHY_VS_STREP_AUREUS_INF_PBMC_DN;GSE8515_IL1_VS_IL6_4H_STIM_)MAC_UP;GSE9006_HEALTHY_VS_TYPE_2_DIABETES_PBMC_AT_DX_UP;GSE9006_TYPE_1_VS_TYPE_2_DIABETES_PBMC_AT_DX_UP;HUTTMANN_B_CLL_POOR_SURVIVAL_UP;JOHNSTONE_PARVB_TARGETS_3_UP;KEGG_PENTOSE_PHOSPHATE_PATHWAY;KIM_ALL_DISORDERS_CALB1_CORR_UP;KIM_ALL_DISORDERS_OLIGODENDROCYTE_NUMBER_CORR_UP;KIM_BIPOLAR_DISORDER_OLIGODENDROCYTE_DENSITY_CORR_UP;KINSEY_TARGETS_OF_EWSR1_FLII_FUSION_UP;LASTOWSKA_NEUROBLASTOMA_COPY_NUMBER_DN;LE_EGR2_TARGETS_DN;LEE_CALORIE_RESTRICTION_MUSCLE_UP;LEE_RECENT_THYMIC_EMIGRANT;LI_AMPLIFIED_IN_LUNG_CANCER;LIAO_METASTASIS;MATSUDA_NATURAL_KILLER_DIFFERENTIATION;MATZUK_CENTRAL_FOR_FEMALE_FERTILITY;MELLMAN_TUT1_TARGETS_UP;MORF_EIF3S6;NFE2L2.V2;ONKEN_UVEAL_MELANOMA_DN;POMEROY_MEDULLOBLASTOMA_PROGNOSIS_DN;PUIFFE_INVASION_INHIBITED_BY_ASCITES_UP;PUJANA_ATM_PCC_NETWORK;PUJANA_BRCA1_PCC_NETWORK;REACTOME_INTEGRATION_OF_ENERGY_METABOLISM;REACTOME_METABOLISM_OF_CARBOHYDRATES;RHEIN_ALL_GLUCOCORTICOID_THERAPY_DN;RIZKI_TUMOR_INVASIVENESS_3D_DN;RODWELL_AGING_KIDNEY_UP;SANSOM_APC_MYC_TARGETS;SARRIO_EPITHELIAL_MESENCHYMAL_TRANSITION_DN;SUNG_METASTASIS_STROMA_UP;TARTE_PLASMA_CELL_VS_PLASMABLAST_DN;THEILGAARD_NEUTROPHIL_AT_SKIN_WOUND_DN;V$CRX_Q4;WANG_TUMOR_INVASIVENESS_UP;YAGI_AML_RELAPSE_PROGNOSIS;YAGI_AML_SURVIVAL;YAO_TEMPORAL_RESPONSE_TO_PROGESTERONE_CLUSTER_13;YOSHIOKA_LIVER_CANCER_EARLY_RECURRENCE_UP;ZHAN_MULTIPLE_MYELOMA_MS_DN;ZHANG_RESPONSE_TO_CANTHARIDIN_DN;ZHONG_SECRETOME_OF_LUNG_CANCER_AND_ENDOTHELIUM</t>
  </si>
  <si>
    <t>Acetylation;Calcium;Completeproteome;Directproteinsequencing;Magnesium;Metal-binding;Phosphoprotein;Referenceproteome;Thiaminepyrophosphate;Transferase</t>
  </si>
  <si>
    <t>GO:0005975;GO:0005996;GO:0006066;GO:0006081;GO:0008152;GO:0009058;GO:0009987;GO:0019637;GO:0019682;GO:0040008;GO:0044237;GO:0044238;GO:0044249;GO:0044262;GO:0044281;GO:0046166;GO:0046184;GO:0050789;GO:0065007</t>
  </si>
  <si>
    <t>GO:0003824;GO:0004802;GO:0005488;GO:0016740;GO:0016744;GO:0043167;GO:0043169;GO:0046872;GO:0048037</t>
  </si>
  <si>
    <t>GO:0005975;GO:0006066;GO:0006081;GO:0008152;GO:0009058;GO:0009987;GO:0044237;GO:0044238;GO:0044281;GO:0065007</t>
  </si>
  <si>
    <t>P40142;E0CY51</t>
  </si>
  <si>
    <t>cellular process;endosome transport;establishment of localization;establishment of localization in cell;establishment of protein localization;intracellular transport;protein transport;retrograde transport, endosome to Golgi;transport;vacuolar transport;vesicle-mediated transport</t>
  </si>
  <si>
    <t>cell part;cytoplasmic part;cytosol;endosomal part;endosome;endosome membrane;intracellular membrane-bounded organelle;intracellular organelle;intracellular organelle part;intracellular part;macromolecular complex;membrane;membrane part;membrane-bounded organelle;organelle;organelle membrane;organelle part;protein complex;retromer complex;vesicle</t>
  </si>
  <si>
    <t>cellular process;endosome transport;establishment of localization;protein transport;transport;vacuolar transport;vesicle-mediated transport</t>
  </si>
  <si>
    <t>cell part;cytosol;endosome;intracellular membrane-bounded organelle;intracellular organelle;macromolecular complex;membrane;organelle;protein complex;retromer complex;vesicle</t>
  </si>
  <si>
    <t>Vps26</t>
  </si>
  <si>
    <t>ACACTGG,MIR-199A,MIR-199B;ACEVEDO_LIVER_CANCER_UP;BAELDE_DIABETIC_NEPHROPATHY_DN;BOUDOUKHA_BOUND_BY_IGF2BP2;CACCAGC,MIR-138;CACGTG_V$MYC_Q2;CACTTTG,MIR-520G,MIR-520H;CAGCCTC,MIR-485-5P;CGTSACG_V$PAX3_B;chr10q21;CYTOPLASM;CYTOPLASMIC_PART;CYTOSOL;DIAZ_CHRONIC_MEYLOGENOUS_LEUKEMIA_UP;GCAAAAA,MIR-129;GCACTTT,MIR-17-5P,MIR-20A,MIR-106A,MIR-106B,MIR-20B,MIR-519D;GGCACTT,MIR-519E;GSE14308_TH1_VS_NAIVE_CD4_TCELL_DN;GSE14308_TH1_VS_NATURAL_TREG_DN;GSE14350_TREG_VS_TEFF_UP;GSE1460_INTRATHYMIC_T_PROGENITOR_VS_NAIVE_CD4_TCELL_CORD_BLOOD_UP;GSE14769_UNSTIM_VS_60MIN_LPS_BMDM_UP;GSE14769_UNSTIM_VS_80MIN_LPS_BMDM_UP;GSE16522_ANTI_CD3CD28_STIM_VS_UNSTIM_MEMORY_CD8_TCELL_DN;GSE17721_0.5H_VS_12H_PAM3CSK4_BMDM_DN;GSE17721_0.5H_VS_4H_PAM3CSK4_BMDM_DN;GSE17721_LPS_VS_CPG_6H_BMDM_DN;GSE17721_LPS_VS_GARDIQUIMOD_1H_BMDM_DN;GSE17721_POLYIC_VS_CPG_1H_BMDM_UP;GSE17721_POLYIC_VS_CPG_24H_BMDM_DN;GSE22886_NAIVE_CD4_TCELL_VS_NKCELL_DN;GSE27786_CD4_TCELL_VS_NKCELL_DN;GSE27786_LSK_VS_MONO_MAC_DN;GSE27786_LSK_VS_NKCELL_DN;GSE27786_NKCELL_VS_NKTCELL_UP;GSE27786_NKTCELL_VS_MONO_MAC_DN;GSE2826_WT_VS_XID_BCELL_DN;GSE360_L_DONOVANI_VS_B_MALAYI_LOW_DOSE_MAC_UP;GSE37416_CTRL_VS_48H_F_TULARENSIS_LVS_NEUTROPHIL_DN;GSE3982_CTRL_VS_IGE_STIM_MAST_CELL_UP;GSE39820_TGFBETA3_IL6_VS_TGFBETA3_IL6_IL23A_TREATED_CD4_TCELL_UP;GTCTTCC,MIR-7;HAMAI_APOPTOSIS_VIA_TRAIL_UP;LASTOWSKA_NEUROBLASTOMA_COPY_NUMBER_DN;MORF_CSNK2B;MORF_DAP;MORF_EI24;MORF_GNB1;MORF_HAT1;MORF_HDAC1;MORF_HDAC2;MORF_MAP2K2;MORF_PAPSS1;MORF_PRDX3;MORF_PTPN11;MORF_RAB6A;MORF_RAC1;MORF_RAD23A;MORF_SOD1;NUYTTEN_EZH2_TARGETS_DN;NUYTTEN_NIPP1_TARGETS_DN;PILON_KLF1_TARGETS_DN;PROVENZANI_METASTASIS_UP;SHEN_SMARCA2_TARGETS_UP;TCANNTGAY_V$SREBP1_01;TGANNYRGCA_V$TCF11MAFG_01;TTANTCA_UNKNOWN;TTTTGAG,MIR-373;V$AREB6_04;V$ARNT_02;V$CMYB_01;V$E2F_Q2;V$FOXO3_01;V$NRF2_Q4;V$SREBP1_01;V$TCF11MAFG_01;V$USF_01;V$USF_Q6;V$USF2_Q6;V$ZF5_01;YOSHIMURA_MAPK8_TARGETS_DN</t>
  </si>
  <si>
    <t>Alternativesplicing;Completeproteome;Cytoplasm;Endosome;Membrane;Phosphoprotein;Proteintransport;Referenceproteome;Transport</t>
  </si>
  <si>
    <t>Vps29-Vps35-Vps26a complex</t>
  </si>
  <si>
    <t>GO:0006810;GO:0007034;GO:0009987;GO:0015031;GO:0016192;GO:0016197;GO:0042147;GO:0045184;GO:0046907;GO:0051234;GO:0051649</t>
  </si>
  <si>
    <t>GO:0005768;GO:0005829;GO:0010008;GO:0016020;GO:0030904;GO:0031090;GO:0031982;GO:0032991;GO:0043226;GO:0043227;GO:0043229;GO:0043231;GO:0043234;GO:0044422;GO:0044424;GO:0044425;GO:0044440;GO:0044444;GO:0044446;GO:0044464</t>
  </si>
  <si>
    <t>GO:0006810;GO:0007034;GO:0009987;GO:0015031;GO:0016192;GO:0016197;GO:0051234</t>
  </si>
  <si>
    <t>GO:0005768;GO:0005829;GO:0016020;GO:0030904;GO:0031982;GO:0032991;GO:0043226;GO:0043229;GO:0043231;GO:0043234;GO:0044464</t>
  </si>
  <si>
    <t>amine metabolic process;metabolic process;nitrogen compound metabolic process;response to chemical stimulus;response to stimulus;response to toxin</t>
  </si>
  <si>
    <t>amine N-methyltransferase activity;catalytic activity;methyltransferase activity;S-adenosylmethionine-dependent methyltransferase activity;S-methyltransferase activity;thioether S-methyltransferase activity;transferase activity;transferase activity, transferring one-carbon groups</t>
  </si>
  <si>
    <t>amine metabolic process;metabolic process;nitrogen compound metabolic process;response to chemical stimulus;response to stimulus</t>
  </si>
  <si>
    <t>Selenocompound metabolism;Tryptophan metabolism</t>
  </si>
  <si>
    <t>NNMT_PNMT_TEMT</t>
  </si>
  <si>
    <t>AAAYWAACM_V$HFH4_01;ACEVEDO_FGFR1_TARGETS_IN_PROSTATE_CANCER_MODEL_DN;ACEVEDO_LIVER_CANCER_DN;ACEVEDO_LIVER_TUMOR_VS_NORMAL_ADJACENT_TISSUE_DN;BRUINS_UVC_RESPONSE_VIA_TP53_GROUP_B;CADWELL_ATG16L1_TARGETS_UP;chr7p15;DELACROIX_RAR_TARGETS_UP;DELACROIX_RARG_BOUND_MEF;FERREIRA_EWINGS_SARCOMA_UNSTABLE_VS_STABLE_DN;GSE10463_CD40L_AND_VA347_VS_CD40L_IN_DC_DN;GSE1448_CTRL_VS_ANTI_VALPHA2_DP_THYMOCYTE_UP;GSE15767_MED_VS_SCS_MAC_LN_UP;GSE15930_STIM_VS_STIM_AND_IFNAB_24H_CD8_T_CELL_DN;GSE15930_STIM_VS_STIM_AND_IL-12_72H_CD8_T_CELL_DN;GSE17721_CPG_VS_GARDIQUIMOD_24H_BMDM_DN;GSE17721_LPS_VS_GARDIQUIMOD_6H_BMDM_UP;GSE17721_LPS_VS_POLYIC_6H_BMDM_UP;GSE17721_PAM3CSK4_VS_GADIQUIMOD_24H_BMDM_DN;GSE20366_CD103_POS_VS_NEG_TREG_KLRG1NEG_UP;GSE20715_0H_VS_6H_OZONE_TLR4_KO_LUNG_DN;GSE26495_PD1HIGH_VS_PD1LOW_CD8_TCELL_UP;GSE26669_CD4_VS_CD8_TCELL_IN_MLR_COSTIM_BLOCK_DN;GSE27786_LSK_VS_NKCELL_UP;GSE36392_TYPE_2_MYELOID_VS_NEUTROPHIL_IL25_TREATED_LUNG_UP;GSE5960_TH1_VS_ANERGIC_TH1_UP;GSE7852_TREG_VS_TCONV_THYMUS_DN;ICHIBA_GRAFT_VERSUS_HOST_DISEASE_35D_DN;INGRAM_SHH_TARGETS_UP;IWANAGA_CARCINOGENESIS_BY_KRAS_PTEN_DN;JECHLINGER_EPITHELIAL_TO_MESENCHYMAL_TRANSITION_DN;KEGG_TRYPTOPHAN_METABOLISM;LEE_AGING_NEOCORTEX_DN;LEIN_CHOROID_PLEXUS_MARKERS;MCBRYAN_PUBERTAL_BREAST_4_5WK_UP;MODULE_163;MODULE_48;MODULE_95;NING_CHRONIC_OBSTRUCTIVE_PULMONARY_DISEASE_UP;SHETH_LIVER_CANCER_VS_TXNIP_LOSS_PAM4;SWEET_LUNG_CANCER_KRAS_DN;TTGTTT_V$FOXO4_01;V$HFH3_01;V$HFH8_01;V$TAL1BETAITF2_01;VARELA_ZMPSTE24_TARGETS_DN;WGTTNNNNNAAA_UNKNOWN;YAO_HOXA10_TARGETS_VIA_PROGESTERONE_UP;YAO_TEMPORAL_RESPONSE_TO_PROGESTERONE_CLUSTER_1;YORDY_RECIPROCAL_REGULATION_BY_ETS1_AND_SP100_DN</t>
  </si>
  <si>
    <t>Completeproteome;Cytoplasm;Detoxification;Directproteinsequencing;Methyltransferase;Referenceproteome;S-adenosyl-L-methionine;Transferase</t>
  </si>
  <si>
    <t>GO:0006807;GO:0008152;GO:0009308;GO:0009636;GO:0042221;GO:0050896</t>
  </si>
  <si>
    <t>GO:0003824;GO:0004790;GO:0008168;GO:0008172;GO:0008757;GO:0016740;GO:0016741;GO:0030748</t>
  </si>
  <si>
    <t>GO:0006807;GO:0008152;GO:0009308;GO:0042221;GO:0050896</t>
  </si>
  <si>
    <t>ABE_INNER_EAR;BILANGES_SERUM_AND_RAPAMYCIN_SENSITIVE_GENES;BIOSYNTHETIC_PROCESS;BLALOCK_ALZHEIMERS_DISEASE_UP;CAGCTG_V$AP4_Q5;CAGGTG_V$E12_Q6;CAIRO_HEPATOBLASTOMA_CLASSES_UP;CELLULAR_BIOSYNTHETIC_PROCESS;CELLULAR_MACROMOLECULE_METABOLIC_PROCESS;CELLULAR_PROTEIN_METABOLIC_PROCESS;CHNG_MULTIPLE_MYELOMA_HYPERPLOID_UP;chr19q13;CREIGHTON_ENDOCRINE_THERAPY_RESISTANCE_4;CTGCAGY_UNKNOWN;DEURIG_T_CELL_PROLYMPHOCYTIC_LEUKEMIA_UP;ENK_UV_RESPONSE_KERATINOCYTE_UP;FLECHNER_PBL_KIDNEY_TRANSPLANT_REJECTED_VS_OK_DN;GAZDA_DIAMOND_BLACKFAN_ANEMIA_ERYTHROID_DN;GAZDA_DIAMOND_BLACKFAN_ANEMIA_MYELOID_DN;GCM_NPM1;GCM_TPT1;GGAANCGGAANY_UNKNOWN;GNF2_EIF3S6;GNF2_FBL;GNF2_GLTSCR2;GSE12366_PLASMA_CELL_VS_NAIVE_BCELL_DN;GSE17721_0.5H_VS_12H_LPS_BMDM_UP;GSE17721_0.5H_VS_24H_POLYIC_BMDM_UP;GSE17721_12H_VS_24H_PAM3CSK4_BMDM_DN;GSE17721_CTRL_VS_GARDIQUIMOD_12H_BMDM_UP;GSE17721_CTRL_VS_LPS_6H_BMDM_UP;GSE17721_CTRL_VS_PAM3CSK4_24H_BMDM_UP;GSE17721_CTRL_VS_POLYIC_24H_BMDM_UP;GSE17721_LPS_VS_GARDIQUIMOD_6H_BMDM_DN;GSE17721_LPS_VS_POLYIC_12H_BMDM_DN;GSE17721_LPS_VS_POLYIC_24H_BMDM_DN;GSE17721_LPS_VS_POLYIC_6H_BMDM_DN;GSE17721_PAM3CSK4_VS_CPG_16H_BMDM_UP;GSE17721_POLYIC_VS_CPG_4H_BMDM_UP;GSE22886_IL2_VS_IL15_STIM_NKCELL_DN;GSE22886_NAIVE_BCELL_VS_DC_UP;GSE22886_NAIVE_BCELL_VS_NEUTROPHIL_UP;GSE22886_NAIVE_CD8_TCELL_VS_DC_UP;GSE22886_NAIVE_TCELL_VS_DC_UP;GSE24634_IL4_VS_CTRL_TREATED_NAIVE_CD4_TCELL_DAY5_DN;GSE24634_NAIVE_CD4_TCELL_VS_DAY5_IL4_CONV_TREG_UP;GSE24634_NAIVE_CD4_TCELL_VS_DAY7_IL4_CONV_TREG_UP;GSE24634_TEFF_VS_TCONV_DAY5_IN_CULTURE_DN;GSE27786_NEUTROPHIL_VS_MONO_MAC_DN;GSE32423_MEMORY_VS_NAIVE_CD8_TCELL_IL7_DN;GSE339_CD4POS_VS_CD4CD8DN_DC_IN_CULTURE_DN;GSE339_CD4POS_VS_CD8POS_DC_IN_CULTURE_DN;GSE339_CD8POS_VS_CD4CD8DN_DC_IN_CULTURE_UP;GSE3982_BASOPHIL_VS_TH2_UP;GSE3982_CTRL_VS_IGE_STIM_MAST_CELL_UP;GSE6269_FLU_VS_STREP_PNEUMO_INF_PBMC_UP;HSIAO_HOUSEKEEPING_GENES;KEGG_RIBOSOME;KIM_ALL_DISORDERS_OLIGODENDROCYTE_NUMBER_CORR_UP;KYNG_WERNER_SYNDROM_AND_NORMAL_AGING_DN;LEE_LIVER_CANCER_MYC_UP;LI_AMPLIFIED_IN_LUNG_CANCER;MACROMOLECULE_BIOSYNTHETIC_PROCESS;MODULE_114;MODULE_151;MODULE_83;MORF_ACTG1;MORF_NPM1;MORF_TPT1;MULLIGHAN_NPM1_MUTATED_SIGNATURE_1_DN;MULLIGHAN_NPM1_MUTATED_SIGNATURE_2_DN;MULLIGHAN_NPM1_SIGNATURE_3_DN;NAKAMURA_TUMOR_ZONE_PERIPHERAL_VS_CENTRAL_DN;NEBEN_AML_WITH_FLT3_OR_NRAS_DN;ONKEN_UVEAL_MELANOMA_DN;OSMAN_BLADDER_CANCER_DN;PECE_MAMMARY_STEM_CELL_DN;PROTEIN_METABOLIC_PROCESS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GAGGAARY_V$PU1_Q6;RNA_BINDING;RODWELL_AGING_KIDNEY_UP;RUTELLA_RESPONSE_TO_CSF2RB_AND_IL4_DN;RUTELLA_RESPONSE_TO_HGF_DN;RUTELLA_RESPONSE_TO_HGF_VS_CSF2RB_AND_IL4_DN;STRUCTURAL_CONSTITUENT_OF_RIBOSOME;STRUCTURAL_MOLECULE_ACTIVITY;SWEET_LUNG_CANCER_KRAS_UP;TARTE_PLASMA_CELL_VS_PLASMABLAST_UP;TCANNTGAY_V$SREBP1_01;TGCTGAY_UNKNOWN;TOOKER_GEMCITABINE_RESISTANCE_UP;TRANSLATION;V$AR_Q6;V$E2A_Q2;V$E2F_03;V$ELK1_01;V$HSF_Q6;V$LMO2COM_01;V$STAT1_02;V$STAT1_03;WANG_HCP_PROSTATE_CANCER;WANG_RESPONSE_TO_GSK3_INHIBITOR_SB216763_UP;WANG_TUMOR_INVASIVENESS_UP;WEI_MIR34A_TARGETS;YAMASHITA_LIVER_CANCER_WITH_EPCAM_UP;YOSHIMURA_MAPK8_TARGETS_UP</t>
  </si>
  <si>
    <t>Acetylation;Completeproteome;Directproteinsequencing;Phosphoprotein;Referenceproteome;Ribonucleoprotein;Ribosomalprotein</t>
  </si>
  <si>
    <t>catalytic activity;dodecenoyl-CoA delta-isomerase activity;intramolecular oxidoreductase activity;intramolecular oxidoreductase activity, transposing C=C bonds;isomerase activity</t>
  </si>
  <si>
    <t>Fatty acid metabolism</t>
  </si>
  <si>
    <t>BLALOCK_ALZHEIMERS_DISEASE_UP;BROWNE_HCMV_INFECTION_24HR_DN;BYSTRYKH_HEMATOPOIESIS_STEM_CELL_QTL_TRANS;CASORELLI_ACUTE_PROMYELOCYTIC_LEUKEMIA_DN;chr16p13;DACOSTA_UV_RESPONSE_VIA_ERCC3_UP;FLECHNER_BIOPSY_KIDNEY_TRANSPLANT_REJECTED_VS_OK_DN;FONTAINE_FOLLICULAR_THYROID_ADENOMA_UP;GOLDRATH_IMMUNE_MEMORY;GOLDRATH_NAIVE_VS_MEMORY_CD8_TCELL_DN;GRAESSMANN_APOPTOSIS_BY_DOXORUBICIN_DN;GSE12845_NAIVE_VS_DARKZONE_GC_TONSIL_BCELL_DN;GSE14308_NAIVE_CD4_TCELL_VS_INDUCED_TREG_DN;GSE14308_TH1_VS_NAIVE_CD4_TCELL_UP;GSE14308_TH2_VS_TH17_DN;GSE1460_CD4_THYMOCYTE_VS_NAIVE_CD4_TCELL_ADULT_BLOOD_DN;GSE1460_DP_VS_CD4_THYMOCYTE_UP;GSE1460_INTRATHYMIC_T_PROGENITOR_VS_CD4_THYMOCYTE_UP;GSE14769_UNSTIM_VS_60MIN_LPS_BMDM_UP;GSE17721_12H_VS_24H_GARDIQUIMOD_BMDM_DN;GSE17721_12H_VS_24H_LPS_BMDM_DN;GSE17721_4H_VS_24H_POLYIC_BMDM_DN;GSE17721_LPS_VS_GARDIQUIMOD_4H_BMDM_DN;GSE17721_LPS_VS_POLYIC_4H_BMDM_DN;GSE17974_0H_VS_48H_IN_VITRO_ACT_CD4_TCELL_DN;GSE17974_CTRL_VS_ACT_IL4_AND_ANTI_IL12_24H_CD4_TCELL_DN;GSE17974_CTRL_VS_ACT_IL4_AND_ANTI_IL12_48H_CD4_TCELL_DN;GSE24142_DN2_VS_DN3_THYMOCYTE_UP;GSE24142_EARLY_THYMIC_PROGENITOR_VS_DN3_THYMOCYTE_UP;GSE24634_IL4_VS_CTRL_TREATED_NAIVE_CD4_TCELL_DAY7_DN;GSE29618_PRE_VS_DAY7_POST_TIV_FLU_VACCINE_MDC_DN;GSE32423_MEMORY_VS_NAIVE_CD8_TCELL_UP;GSE339_EX_VIVO_VS_IN_CULTURE_CD4CD8DN_DC_UP;GSE339_EX_VIVO_VS_IN_CULTURE_CD4POS_DC_UP;GSE360_L_MAJOR_VS_B_MALAYI_HIGH_DOSE_MAC_DN;GSE360_L_MAJOR_VS_T_GONDII_MAC_DN;GSE3982_MAST_CELL_VS_NKCELL_UP;GSE3982_NEUTROPHIL_VS_CENT_MEMORY_CD4_TCELL_DN;GSE3982_NEUTROPHIL_VS_EFF_MEMORY_CD4_TCELL_DN;GSE3982_NKCELL_VS_TH1_DN;GSE6269_FLU_VS_STREP_PNEUMO_INF_PBMC_DN;GSE7460_CTRL_VS_TGFB_TREATED_ACT_CD8_TCELL_UP;GSE8384_CTRL_VS_B_ABORTUS_4H_MAC_CELL_LINE_DN;HOSHIDA_LIVER_CANCER_SUBCLASS_S3;HUMMERICH_SKIN_CANCER_PROGRESSION_DN;KAAB_HEART_ATRIUM_VS_VENTRICLE_DN;KEGG_FATTY_ACID_METABOLISM;KIM_ALL_DISORDERS_DURATION_CORR_DN;KIM_ALL_DISORDERS_OLIGODENDROCYTE_NUMBER_CORR_UP;LI_INDUCED_T_TO_NATURAL_KILLER_UP;MCBRYAN_PUBERTAL_BREAST_4_5WK_DN;MODULE_114;MODULE_151;MODULE_17;MODULE_23;MODULE_24;MODULE_350;MODULE_447;MODULE_55;MODULE_6;MODULE_60;MODULE_8;MODULE_83;MODULE_88;MOOTHA_FFA_OXYDATION;MOOTHA_HUMAN_MITODB_6_2002;MOOTHA_MITOCHONDRIA;MULLIGHAN_MLL_SIGNATURE_2_UP;PEDERSEN_METASTASIS_BY_ERBB2_ISOFORM_7;REACTOME_FATTY_ACID_TRIACYLGLYCEROL_AND_KETONE_BODY_METABOLISM;REACTOME_METABOLISM_OF_LIPIDS_AND_LIPOPROTEINS;REACTOME_MITOCHONDRIAL_FATTY_ACID_BETA_OXIDATION;RIZKI_TUMOR_INVASIVENESS_3D_UP;RODRIGUES_THYROID_CARCINOMA_UP;SANDERSON_PPARA_TARGETS;SIRNA_EIF4GI_UP;STEIN_ESRRA_TARGETS;STEIN_ESRRA_TARGETS_UP;TATAAA_V$TATA_01;TGCCAAR_V$NF1_Q6;TGTTTGY_V$HNF3_Q6;TTANTCA_UNKNOWN;V$AR_01;V$AR_Q2;VANTVEER_BREAST_CANCER_BRCA1_DN;VANTVEER_BREAST_CANCER_ESR1_UP;WANG_TUMOR_INVASIVENESS_DN;WONG_MITOCHONDRIA_GENE_MODULE;WOO_LIVER_CANCER_RECURRENCE_DN;YAGI_AML_WITH_T_8_21_TRANSLOCATION;YGACNNYACAR_UNKNOWN</t>
  </si>
  <si>
    <t>Acetylation;Completeproteome;Fattyacidmetabolism;Isomerase;Lipidmetabolism;Mitochondrion;Referenceproteome;Transitpeptide</t>
  </si>
  <si>
    <t>GO:0003824;GO:0004165;GO:0016853;GO:0016860;GO:0016863</t>
  </si>
  <si>
    <t>anatomical structure formation involved in morphogenesis;biological regulation;cell cycle;cell cycle phase;cell cycle process;cell projection assembly;cell projection organization;cell surface receptor linked signaling pathway;cellular component assembly;cellular component assembly at cellular level;cellular component assembly involved in morphogenesis;cellular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protein complex assembly;cellular response to stimulus;cilium assembly;cytokinesis;developmental process;macromolecular complex assembly;macromolecular complex subunit organization;mitosis;neuron projection development;nuclear division;organelle fission;organelle organization;protein complex assembly;protein complex subunit organization;protein polymerization;regulation of amine transport;regulation of amino acid transport;regulation of anion transport;regulation of biological process;regulation of cellular process;regulation of ion transport;regulation of L-glutamate transport;regulation of localization;regulation of organic acid transport;regulation of protein localization;regulation of transport;response to stimulus;signal transduction;smoothened signaling pathway</t>
  </si>
  <si>
    <t>binding;catalytic activity;enzyme regulator activity;GTP binding;GTPase activity;guanyl nucleotide binding;guanyl ribonucleotide binding;hydrolase activity;hydrolase activity, acting on acid anhydrides;hydrolase activity, acting on acid anhydrides, in phosphorus-containing anhydrides;identical protein binding;nucleoside-triphosphatase activity;nucleotide binding;protein binding;protein complex scaffold;purine nucleotide binding;purine ribonucleoside triphosphate binding;purine ribonucleotide binding;pyrophosphatase activity;ribonucleotide binding;structural molecule activity</t>
  </si>
  <si>
    <t>actin cytoskeleton;actomyosin contractile ring;cell cortex;cell cortex part;cell division site part;cell part;cell projection;cell projection membrane;cell projection part;cell surface;chromosomal part;cilium membrane;cilium part;cleavage furrow;condensed chromosome kinetochore;contractile ring;cytoplasmic part;cytoskeletal part;cytoskeleton;exocyst;intracellular non-membrane-bounded organelle;intracellular organelle;intracellular organelle part;intracellular part;kinetochore;macromolecular complex;membrane;membrane part;microtubule;midbody;non-membrane-bounded organelle;nuclear part;nucleolus;organelle;organelle part;perinuclear region of cytoplasm;plasma membrane;plasma membrane part;protein complex;septin complex;spindle microtubule;synapse</t>
  </si>
  <si>
    <t>anatomical structure formation involved in morphogenesis;biological regulation;cell cycle;cellular component assembly;cellular component organization;cellular macromolecular complex assembly;cellular process;cytokinesis;developmental process;macromolecular complex assembly;mitosis;nuclear division;organelle fission;organelle organization;protein complex assembly;protein polymerization;regulation of transport;response to stimulus;signal transduction</t>
  </si>
  <si>
    <t>cell cortex;cell part;cell projection;cell surface;cytoskeleton;intracellular non-membrane-bounded organelle;intracellular organelle;kinetochore;macromolecular complex;membrane;midbody;nucleolus;organelle;plasma membrane;protein complex;septin complex;synapse</t>
  </si>
  <si>
    <t>AAGCACT,MIR-520F;BAELDE_DIABETIC_NEPHROPATHY_DN;BARIS_THYROID_CANCER_DN;BLALOCK_ALZHEIMERS_DISEASE_UP;BYSTRYKH_HEMATOPOIESIS_STEM_CELL_QTL_TRANS;CAIRO_HEPATOBLASTOMA_UP;CASORELLI_ACUTE_PROMYELOCYTIC_LEUKEMIA_DN;chr2q37;CYTOPLASM;DIAZ_CHRONIC_MEYLOGENOUS_LEUKEMIA_UP;GRADE_COLON_CANCER_UP;GSE10239_NAIVE_VS_MEMORY_CD8_TCELL_DN;GSE11864_CSF1_VS_CSF1_IFNG_PAM3CYS_IN_MAC_UP;GSE12366_GC_VS_NAIVE_BCELL_UP;GSE12845_IGD_NEG_BLOOD_VS_DARKZONE_GC_TONSIL_BCELL_DN;GSE12845_IGD_POS_BLOOD_VS_DARKZONE_GC_TONSIL_BCELL_DN;GSE12845_NAIVE_VS_DARKZONE_GC_TONSIL_BCELL_DN;GSE13484_UNSTIM_VS_YF17D_VACCINE_STIM_PBMC_UP;GSE1460_CD4_THYMOCYTE_VS_THYMIC_STROMAL_CELL_DN;GSE15750_DAY6_VS_DAY10_TRAF6KO_EFF_CD8_TCELL_UP;GSE15930_NAIVE_VS_48H_IN_VITRO_STIM_IFNAB_CD8_TCELL_DN;GSE15930_STIM_VS_STIM_AND_IL-12_72H_CD8_T_CELL_DN;GSE15930_STIM_VS_STIM_AND_TRICHOSTATINA_24H_CD8_T_CELL_DN;GSE16522_ANTI_CD3CD28_STIM_VS_UNSTIM_NAIVE_CD8_TCELL_UP;GSE17721_0.5H_VS_4H_LPS_BMDM_DN;GSE17721_ALL_VS_24H_PAM3CSK4_BMDM_UP;GSE17721_CPG_VS_GARDIQUIMOD_16H_BMDM_UP;GSE17721_CTRL_VS_CPG_8H_BMDM_UP;GSE17721_CTRL_VS_POLYIC_12H_BMDM_UP;GSE17721_LPS_VS_CPG_0.5H_BMDM_DN;GSE17721_PAM3CSK4_VS_GADIQUIMOD_16H_BMDM_UP;GSE17721_PAM3CSK4_VS_GADIQUIMOD_1H_BMDM_UP;GSE17721_POLYIC_VS_CPG_0.5H_BMDM_DN;GSE17721_POLYIC_VS_GARDIQUIMOD_1H_BMDM_UP;GSE20715_WT_VS_TLR4_KO_24H_OZONE_LUNG_UP;GSE20715_WT_VS_TLR4_KO_6H_OZONE_LUNG_UP;GSE20715_WT_VS_TLR4_KO_LUNG_UP;GSE22886_NEUTROPHIL_VS_DC_DN;GSE24142_EARLY_THYMIC_PROGENITOR_VS_DN3_THYMOCYTE_FETAL_UP;GSE24142_EARLY_THYMIC_PROGENITOR_VS_DN3_THYMOCYTE_UP;GSE27786_BCELL_VS_NKCELL_DN;GSE27786_BCELL_VS_NKTCELL_DN;GSE27786_CD8_TCELL_VS_NKCELL_DN;GSE27786_NKCELL_VS_MONO_MAC_UP;GSE29618_BCELL_VS_MDC_DAY7_FLU_VACCINE_DN;GSE29618_BCELL_VS_MDC_DN;GSE29618_PRE_VS_DAY7_POST_TIV_FLU_VACCINE_MDC_DN;GSE360_CTRL_VS_M_TUBERCULOSIS_MAC_UP;GSE3982_BASOPHIL_VS_TH2_UP;GSE3982_CTRL_VS_LPS_48H_DC_UP;GSE3982_DC_VS_EFF_MEMORY_CD4_TCELL_UP;GSE3982_DC_VS_MAC_UP;GSE3982_DC_VS_TH1_UP;GSE3982_MAST_CELL_VS_EFF_MEMORY_CD4_TCELL_UP;GSE8515_CTRL_VS_IL1_4H_STIM_MAC_UP;GSE9006_HEALTHY_VS_TYPE_1_DIABETES_PBMC_AT_DX_UP;HSIAO_HOUSEKEEPING_GENES;IGLESIAS_E2F_TARGETS_UP;JIANG_HYPOXIA_NORMAL;KIM_BIPOLAR_DISORDER_OLIGODENDROCYTE_DENSITY_CORR_UP;MODULE_159;MODULE_212;MODULE_32;MODULE_69;MOHANKUMAR_TLX1_TARGETS_UP;MORF_AP2M1;MORF_CTBP1;MORF_PRKAR1A;MORF_PSMC1;MORF_SKP1A;MURAKAMI_UV_RESPONSE_6HR_UP;NGO_MALIGNANT_GLIOMA_1P_LOH;NING_CHRONIC_OBSTRUCTIVE_PULMONARY_DISEASE_DN;NUCLEUS;NUYTTEN_NIPP1_TARGETS_DN;ONKEN_UVEAL_MELANOMA_UP;PID_CDC42_PATHWAY;PILON_KLF1_TARGETS_UP;SEIDEN_MET_SIGNALING;SESTO_RESPONSE_TO_UV_C6;SHEN_SMARCA2_TARGETS_UP;TGCTGCT,MIR-15A,MIR-16,MIR-15B,MIR-195,MIR-424,MIR-497</t>
  </si>
  <si>
    <t>3D-structure;Acetylation;Cellcycle;Celldivision;Cellmembrane;Cellprojection;Centromere;Chromosome;Completeproteome;Cytoplasm;Cytoskeleton;Directproteinsequencing;GTP-binding;Kinetochore;Membrane;Mitosis;Nucleotide-binding;Phosphoprotein;Referenceproteome</t>
  </si>
  <si>
    <t>GO:0000280;GO:0000910;GO:0002036;GO:0006461;GO:0006996;GO:0007049;GO:0007067;GO:0007165;GO:0007166;GO:0007224;GO:0009987;GO:0010927;GO:0016043;GO:0022402;GO:0022403;GO:0022607;GO:0030030;GO:0030031;GO:0031175;GO:0032502;GO:0032879;GO:0032880;GO:0032890;GO:0034621;GO:0034622;GO:0042384;GO:0043269;GO:0043623;GO:0043933;GO:0044070;GO:0048285;GO:0048646;GO:0050789;GO:0050794;GO:0050896;GO:0051049;GO:0051258;GO:0051716;GO:0051952;GO:0051955;GO:0065003;GO:0065007;GO:0071822;GO:0071840;GO:0071841;GO:0071842;GO:0071844</t>
  </si>
  <si>
    <t>GO:0000166;GO:0003824;GO:0003924;GO:0005198;GO:0005488;GO:0005515;GO:0005525;GO:0016462;GO:0016787;GO:0016817;GO:0016818;GO:0017076;GO:0017111;GO:0019001;GO:0030234;GO:0032553;GO:0032555;GO:0032561;GO:0032947;GO:0035639;GO:0042802</t>
  </si>
  <si>
    <t>GO:0000145;GO:0000776;GO:0000777;GO:0005730;GO:0005826;GO:0005856;GO:0005874;GO:0005876;GO:0005886;GO:0005938;GO:0009986;GO:0015629;GO:0016020;GO:0030496;GO:0031105;GO:0031253;GO:0032154;GO:0032155;GO:0032991;GO:0042995;GO:0043226;GO:0043228;GO:0043229;GO:0043232;GO:0043234;GO:0044422;GO:0044424;GO:0044425;GO:0044427;GO:0044428;GO:0044430;GO:0044441;GO:0044444;GO:0044446;GO:0044448;GO:0044459;GO:0044463;GO:0044464;GO:0045202;GO:0048471;GO:0060170;GO:0070938</t>
  </si>
  <si>
    <t>GO:0000280;GO:0000910;GO:0006461;GO:0006996;GO:0007049;GO:0007067;GO:0007165;GO:0009987;GO:0016043;GO:0022607;GO:0032502;GO:0034622;GO:0048285;GO:0048646;GO:0050896;GO:0051049;GO:0051258;GO:0065003;GO:0065007</t>
  </si>
  <si>
    <t>GO:0000776;GO:0005730;GO:0005856;GO:0005886;GO:0005938;GO:0009986;GO:0016020;GO:0030496;GO:0031105;GO:0032991;GO:0042995;GO:0043226;GO:0043229;GO:0043232;GO:0043234;GO:0044464;GO:0045202</t>
  </si>
  <si>
    <t>P42208;E9Q3V6;F6WYM0;D3YYB1;D3Z3C0;D3Z1S1;D3YV76;F6UKN5;D3YZU7</t>
  </si>
  <si>
    <t>activation of caspase activity;anatomical structure development;biological regulation;biosynthetic process;blood circulation;cell differentiation;cell differentiation involved in kidney development;cell differentiation involved in metanephros development;cell proliferation;cell proliferation involved in kidney development;cell proliferation involved in metanephros development;cell surface receptor linked signaling pathway;cellular biosynthetic process;cellular developmental process;cellular macromolecule biosynthetic process;cellular macromolecule metabolic process;cellular metabolic process;cellular nitrogen compound metabolic process;cellular process;cellular response to biotic stimulus;cellular response to chemical stimulus;cellular response to cytokine stimulus;cellular response to interferon-gamma;cellular response to lipopolysaccharide;cellular response to molecule of bacterial origin;cellular response to organic substance;cellular response to stimulus;cellular response to tumor necrosis factor;circulatory system process;cytokine-mediated signaling pathway;developmental process;induction of apoptosis;induction of programmed cell death;interferon-gamma-mediated signaling pathway;intracellular protein kinase cascade;intracellular signal transduction;JAK-STAT cascade;kidney mesenchymal cell proliferation;lipopolysaccharide-mediated signaling pathway;macromolecule biosynthetic process;macromolecule metabolic process;mesenchymal cell differentiation;mesenchymal cell differentiation involved in kidney development;mesenchymal cell differentiation involved in renal system development;mesenchymal cell proliferation;metabolic process;metanephric mesenchymal cell differentiation;metanephric mesenchymal cell proliferation involved in metanephros development;multicellular organismal process;negative regulation of angiogenesis;negative regulation of biological process;negative regulation of biosynthetic process;negative regulation of cell communication;negative regulation of cell development;negative regulation of cell differentiation;negative regulation of cell morphogenesis involved in differentiation;negative regulation of cell proliferation;negative regulation of cellular biosynthetic process;negative regulation of cellular component organization;negative regulation of cellular macromolecule biosynthetic process;negative regulation of cellular metabolic process;negative regulation of cellular process;negative regulation of developmental process;negative regulation of endothelial cell proliferation;negative regulation of epithelial cell differentiation;negative regulation of epithelial cell differentiation involved in kidney development;negative regulation of epithelial cell proliferation;negative regulation of gene expression;negative regulation of I-kappaB kinase/NF-kappaB cascade;negative regulation of intracellular protein kinase cascade;negative regulation of kidney development;negative regulation of macromolecule biosynthetic process;negative regulation of macromolecule metabolic process;negative regulation of mesenchymal to epithelial transition involved in metanephros morphogenesis;negative regulation of metabolic process;negative regulation of metanephric nephron tubule epithelial cell differentiation;negative regulation of multicellular organismal process;negative regulation of nephron tubule epithelial cell differentiation;negative regulation of nitrogen compound metabolic process;negative regulation of nucleobase-containing compound metabolic process;negative regulation of response to stimulus;negative regulation of RNA metabolic process;negative regulation of signal transduction;negative regulation of signaling;negative regulation of transcription from RNA polymerase II promoter;negative regulation of transcription, DNA-dependent;nitrogen compound metabolic process;nucleic acid metabolic process;nucleobase-containing compound metabolic process;positive regulation of apoptosis;positive regulation of biological process;positive regulation of biosynthetic process;positive regulation of caspase activity;positive regulation of catalytic activity;positive regulation of cell death;positive regulation of cell proliferation;positive regulation of cellular biosynthetic process;positive regulation of cellular metabolic process;positive regulation of cellular process;positive regulation of gene expression;positive regulation of hydrolase activity;positive regulation of macromolecule biosynthetic process;positive regulation of macromolecule metabolic process;positive regulation of mesenchymal cell proliferation;positive regulation of metabolic process;positive regulation of molecular function;positive regulation of nitrogen compound metabolic process;positive regulation of nucleobase-containing compound metabolic process;positive regulation of peptidase activity;positive regulation of programmed cell death;positive regulation of RNA metabolic process;positive regulation of smooth muscle cell proliferation;positive regulation of transcription from RNA polymerase II promoter;positive regulation of transcription, DNA-dependent;primary metabolic process;regulation of anatomical structure morphogenesis;regulation of angiogenesis;regulation of apoptosis;regulation of biological process;regulation of biosynthetic process;regulation of catalytic activity;regulation of cell communication;regulation of cell death;regulation of cell development;regulation of cell differentiation;regulation of cell morphogenesis;regulation of cell morphogenesis involved in differentiation;regulation of cell proliferation;regulation of cellular biosynthetic process;regulation of cellular component organization;regulation of cellular macromolecule biosynthetic process;regulation of cellular metabolic process;regulation of cellular process;regulation of cysteine-type endopeptidase activity;regulation of cysteine-type endopeptidase activity involved in apoptotic process;regulation of developmental process;regulation of endopeptidase activity;regulation of endothelial cell proliferation;regulation of epithelial cell differentiation;regulation of epithelial cell differentiation involved in kidney development;regulation of epithelial cell proliferation;regulation of gene expression;regulation of hydrolase activity;regulation of I-kappaB kinase/NF-kappaB cascade;regulation of intracellular protein kinase cascade;regulation of kidney development;regulation of macromolecule biosynthetic process;regulation of macromolecule metabolic process;regulation of mesenchymal cell proliferation;regulation of mesenchymal to epithelial transition involved in metanephros morphogenesis;regulation of metabolic process;regulation of metanephric nephron tubule epithelial cell differentiation;regulation of metanephros development;regulation of molecular function;regulation of multicellular organismal development;regulation of multicellular organismal process;regulation of nephron tubule epithelial cell differentiation;regulation of nitrogen compound metabolic process;regulation of nucleobase-containing compound metabolic process;regulation of organ morphogenesis;regulation of peptidase activity;regulation of primary metabolic process;regulation of programmed cell death;regulation of response to stimulus;regulation of RNA metabolic process;regulation of signal transduction;regulation of signaling;regulation of smooth muscle cell proliferation;regulation of transcription from RNA polymerase II promoter;regulation of transcription, DNA-dependent;renal tubule development;response to biotic stimulus;response to cAMP;response to chemical stimulus;response to cytokine stimulus;response to dsRNA;response to endogenous stimulus;response to exogenous dsRNA;response to hormone stimulus;response to interferon-gamma;response to lipopolysaccharide;response to molecule of bacterial origin;response to organic substance;response to peptide hormone stimulus;response to stimulus;response to tumor necrosis factor;RNA biosynthetic process;RNA metabolic process;signal transduction;system process;transcription, DNA-dependent;tube development;tumor necrosis factor-mediated signaling pathway</t>
  </si>
  <si>
    <t>binding;calcium ion binding;cation binding;core promoter binding;core promoter sequence-specific DNA binding;DNA binding;double-stranded DNA binding;ion binding;metal ion binding;molecular transducer activity;nucleic acid binding;nucleic acid binding transcription factor activity;regulatory region DNA binding;regulatory region nucleic acid binding;RNA polymerase II core promoter sequence-specific DNA binding;RNA polymerase II core promoter sequence-specific DNA binding transcription factor activity;RNA polymerase II regulatory region DNA binding;RNA polymerase II regulatory region sequence-specific DNA binding;sequence-specific DNA binding;sequence-specific DNA binding RNA polymerase II transcription factor activity;sequence-specific DNA binding transcription factor activity;signal transducer activity;structure-specific DNA binding;transcription regulatory region DNA binding;transcription regulatory region sequence-specific DNA binding</t>
  </si>
  <si>
    <t>axon;cell part;cell projection;cytoplasm;cytoplasmic part;cytosol;dendrite;intracellular membrane-bounded organelle;intracellular non-membrane-bounded organelle;intracellular organelle;intracellular organelle part;intracellular part;membrane-bounded organelle;neuron projection;non-membrane-bounded organelle;nuclear part;nucleolus;nucleus;organelle;organelle part</t>
  </si>
  <si>
    <t>anatomical structure development;biological regulation;biosynthetic process;blood circulation;cell differentiation;cell proliferation;cellular metabolic process;cellular nitrogen compound metabolic process;cellular process;circulatory system process;developmental process;macromolecule metabolic process;metabolic process;multicellular organismal process;nitrogen compound metabolic process;nucleobase-containing compound metabolic process;primary metabolic process;response to biotic stimulus;response to chemical stimulus;response to endogenous stimulus;response to stimulus;RNA metabolic process;signal transduction</t>
  </si>
  <si>
    <t>cell part;cell projection;cytoplasm;cytosol;intracellular membrane-bounded organelle;intracellular non-membrane-bounded organelle;intracellular organelle;neuron projection;nucleolus;nucleus;organelle</t>
  </si>
  <si>
    <t>Chemokine signaling pathway;Hepatitis C;Jak-STAT signaling pathway;ko05152;Leishmaniasis;Measles;Osteoclast differentiation;Pancreatic cancer;Pathways in cancer;Toll-like receptor signaling pathway;Toxoplasmosis</t>
  </si>
  <si>
    <t>SH2;STAT_alpha;STAT_bind;STAT_int;STAT1_TAZ2bind</t>
  </si>
  <si>
    <t>ALTEMEIER_RESPONSE_TO_LPS_WITH_MECHANICAL_VENTILATION;APOPTOSIS_GO;APOPTOTIC_PROGRAM;BAELDE_DIABETIC_NEPHROPATHY_DN;BASSO_CD40_SIGNALING_UP;BENNETT_SYSTEMIC_LUPUS_ERYTHEMATOSUS;BENPORATH_CYCLING_GENES;BENPORATH_ES_CORE_NINE_CORRELATED;BERTUCCI_MEDULLARY_VS_DUCTAL_BREAST_CANCER_UP;BIOCARTA_BIOPEPTIDES_PATHWAY;BIOCARTA_CHEMICAL_PATHWAY;BIOCARTA_EGF_PATHWAY;BIOCARTA_GLEEVEC_PATHWAY;BIOCARTA_IL10_PATHWAY;BIOCARTA_IL22BP_PATHWAY;BIOCARTA_MAPK_PATHWAY;BIOCARTA_P38MAPK_PATHWAY;BIOCARTA_PDGF_PATHWAY;BIOCARTA_TPO_PATHWAY;BIOPOLYMER_METABOLIC_PROCESS;BIOPOLYMER_MODIFICATION;BLALOCK_ALZHEIMERS_DISEASE_DN;BOWIE_RESPONSE_TO_EXTRACELLULAR_MATRIX;BOWIE_RESPONSE_TO_TAMOXIFEN;BOYAULT_LIVER_CANCER_SUBCLASS_G5_DN;BROCKE_APOPTOSIS_REVERSED_BY_IL6;BROWNE_HCMV_INFECTION_48HR_DN;BROWNE_INTERFERON_RESPONSIVE_GENES;CASPASE_ACTIVATION;CASTELLANO_NRAS_TARGETS_UP;CELL_DEVELOPMENT;CELLULAR_MACROMOLECULE_METABOLIC_PROCESS;CELLULAR_PROTEIN_METABOLIC_PROCESS;CHANG_IMMORTALIZED_BY_HPV31_DN;CHIANG_LIVER_CANCER_SUBCLASS_INTERFERON_UP;CHIBA_RESPONSE_TO_TSA;chr2q32;COLINA_TARGETS_OF_4EBP1_AND_4EBP2;CUI_TCF21_TARGETS_2_DN;CYTOPLASM;DACOSTA_UV_RESPONSE_VIA_ERCC3_TTD_UP;DAUER_STAT3_TARGETS_DN;DEBIASI_APOPTOSIS_BY_REOVIRUS_INFECTION_UP;DELYS_THYROID_CANCER_UP;DER_IFN_ALPHA_RESPONSE_UP;DER_IFN_BETA_RESPONSE_UP;DER_IFN_GAMMA_RESPONSE_UP;DNA_BINDING;DODD_NASOPHARYNGEAL_CARCINOMA_DN;DOUGLAS_BMI1_TARGETS_DN;DURAND_STROMA_MAX_UP;EINAV_INTERFERON_SIGNATURE_IN_CANCER;FEVR_CTNNB1_TARGETS_UP;FLECHNER_BIOPSY_KIDNEY_TRANSPLANT_OK_VS_DONOR_UP;FLECHNER_BIOPSY_KIDNEY_TRANSPLANT_REJECTED_VS_OK_UP;FOSTER_TOLERANT_MACROPHAGE_UP;FRIDMAN_SENESCENCE_UP;GARGALOVIC_RESPONSE_TO_OXIDIZED_PHOSPHOLIPIDS_GREY_DN;GARY_CD5_TARGETS_UP;GAVIN_FOXP3_TARGETS_CLUSTER_T7;GERHOLD_ADIPOGENESIS_UP;GOBERT_OLIGODENDROCYTE_DIFFERENTIATION_DN;GOZGIT_ESR1_TARGETS_DN;GRAESSMANN_APOPTOSIS_BY_DOXORUBICIN_UP;GRAESSMANN_APOPTOSIS_BY_SERUM_DEPRIVATION_UP;GRAESSMANN_RESPONSE_TO_MC_AND_DOXORUBICIN_UP;GRAESSMANN_RESPONSE_TO_MC_AND_SERUM_DEPRIVATION_UP;GRANDVAUX_IFN_RESPONSE_NOT_VIA_IRF3;GRUETZMANN_PANCREATIC_CANCER_UP;GSE10325_BCELL_VS_LUPUS_BCELL_DN;GSE10325_CD4_TCELL_VS_LUPUS_CD4_TCELL_DN;GSE10325_MYELOID_VS_LUPUS_MYELOID_DN;GSE12366_GC_BCELL_VS_PLASMA_CELL_DN;GSE12366_GC_VS_MEMORY_BCELL_DN;GSE12366_GC_VS_NAIVE_BCELL_DN;GSE13484_UNSTIM_VS_YF17D_VACCINE_STIM_PBMC_DN;GSE13485_CTRL_VS_DAY3_YF17D_VACCINE_PBMC_DN;GSE13485_CTRL_VS_DAY7_YF17D_VACCINE_PBMC_DN;GSE13485_DAY1_VS_DAY3_YF17D_VACCINE_PBMC_DN;GSE13485_DAY1_VS_DAY7_YF17D_VACCINE_PBMC_DN;GSE13485_DAY3_VS_DAY7_YF17D_VACCINE_PBMC_DN;GSE13485_DAY7_VS_DAY21_YF17D_VACCINE_PBMC_UP;GSE13485_PRE_VS_POST_YF17D_VACCINATION_PBMC_DN;GSE14000_UNSTIM_VS_4H_LPS_DC_TRANSLATED_RNA_DN;GSE14308_TH1_VS_TH17_UP;GSE14308_TH17_VS_INDUCED_TREG_DN;GSE1432_1H_VS_24H_IFNG_MICROGLIA_DN;GSE1432_1H_VS_6H_IFNG_MICROGLIA_DN;GSE1432_CTRL_VS_IFNG_24H_MICROGLIA_DN;GSE1432_CTRL_VS_IFNG_6H_MICROGLIA_DN;GSE14350_IL2RB_KO_VS_WT_TREG_UP;GSE1460_DP_THYMOCYTE_VS_NAIVE_CD4_TCELL_CORD_BLOOD_DN;GSE1460_DP_THYMOCYTE_VS_THYMIC_STROMAL_CELL_DN;GSE1460_DP_VS_CD4_THYMOCYTE_DN;GSE1460_INTRATHYMIC_T_PROGENITOR_VS_CD4_THYMOCYTE_DN;GSE15324_ELF4_KO_VS_WT_ACTIVATED_CD8_TCELL_DN;GSE15930_STIM_VS_STIM_AND_IFNAB_48H_CD8_T_CELL_DN;GSE15930_STIM_VS_STIM_AND_TRICHOSTATINA_48H_CD8_T_CELL_DN;GSE16522_ANTI_CD3CD28_STIM_VS_UNSTIM_NAIVE_CD8_TCELL_DN;GSE16522_MEMORY_VS_NAIVE_ANTI_CD3CD28_STIM_CD8_TCELL_DN;GSE17721_LPS_VS_CPG_24H_BMDM_UP;GSE17721_POLYIC_VS_CPG_16H_BMDM_UP;GSE17974_IL4_AND_ANTI_IL12_VS_UNTREATED_48H_ACT_CD4_TCELL_DN;GSE17974_IL4_AND_ANTI_IL12_VS_UNTREATED_72H_ACT_CD4_TCELL_DN;GSE18791_CTRL_VS_NEWCASTLE_VIRUS_DC_6H_DN;GSE18791_UNSTIM_VS_NEWCATSLE_VIRUS_DC_10H_DN;GSE18791_UNSTIM_VS_NEWCATSLE_VIRUS_DC_18H_DN;GSE18791_UNSTIM_VS_NEWCATSLE_VIRUS_DC_6H_DN;GSE19825_NAIVE_VS_IL2RAHIGH_DAY3_EFF_CD8_TCELL_UP;GSE20151_CTRL_VS_FUSOBACT_NUCLEATUM_NEUTROPHIL_UP;GSE20366_EX_VIVO_VS_DEC205_CONVERSION_NAIVE_CD4_TCELL_UP;GSE2197_CPG_DNA_VS_UNTREATED_IN_DC_UP;GSE22886_CTRL_VS_LPS_24H_DC_DN;GSE24026_PD1_LIGATION_VS_CTRL_IN_ACT_TCELL_LINE_UP;GSE24081_CONTROLLER_VS_PROGRESSOR_HIV_SPECIFIC_CD8_TCELL_DN;GSE24142_ADULT_VS_FETAL_DN3_THYMOCYTE_DN;GSE24142_EARLY_THYMIC_PROGENITOR_VS_DN3_THYMOCYTE_FETAL_DN;GSE24634_IL4_VS_CTRL_TREATED_NAIVE_CD4_TCELL_DAY10_DN;GSE24634_IL4_VS_CTRL_TREATED_NAIVE_CD4_TCELL_DAY3_DN;GSE25087_FETAL_VS_ADULT_TCONV_UP;GSE25087_FETAL_VS_ADULT_TREG_UP;GSE26928_EFF_MEM_VS_CENTR_MEM_CD4_TCELL_DN;GSE2706_2H_VS_8H_R848_STIM_DC_DN;GSE2706_LPS_VS_R848_AND_LPS_8H_STIM_DC_UP;GSE2706_UNSTIM_VS_8H_R848_DC_DN;GSE27786_LIN_NEG_VS_BCELL_DN;GSE27786_LIN_NEG_VS_CD8_TCELL_DN;GSE27786_LIN_NEG_VS_NKCELL_DN;GSE28237_FOLLICULAR_VS_EARLY_GC_BCELL_UP;GSE3337_CTRL_VS_4H_IFNG_IN_CD8POS_DC_DN;GSE339_CD4POS_VS_CD4CD8DN_DC_UP;GSE360_CTRL_VS_M_TUBERCULOSIS_MAC_DN;GSE36476_CTRL_VS_TSST_ACT_16H_MEMORY_CD4_TCELL_OLD_DN;GSE3982_CTRL_VS_LPS_4H_MAC_DN;GSE3982_EOSINOPHIL_VS_NEUTROPHIL_DN;GSE3982_MAST_CELL_VS_MAC_DN;GSE3982_NEUTROPHIL_VS_NKCELL_UP;GSE5463_CTRL_VS_DEXAMETHASONE_TREATED_THYMOCYTE_UP;GSE6269_FLU_VS_STREP_AUREUS_INF_PBMC_UP;GSE6269_FLU_VS_STREP_PNEUMO_INF_PBMC_UP;GSE7460_TREG_VS_TCONV_ACT_UP;GSE7852_LN_VS_FAT_TCONV_UP;GSE9037_CTRL_VS_LPS_1H_STIM_IRAK4_KO_BMDM_DN;GSE9037_CTRL_VS_LPS_4H_STIM_BMDM_DN;GSE9037_CTRL_VS_LPS_4H_STIM_IRAK4_KO_BMDM_DN;HAHTOLA_CTCL_CUTANEOUS;HAHTOLA_MYCOSIS_FUNGOIDES_UP;HAHTOLA_SEZARY_SYNDROM_UP;HAMAI_APOPTOSIS_VIA_TRAIL_UP;HECKER_IFNB1_TARGETS;HELLER_HDAC_TARGETS_SILENCED_BY_METHYLATION_UP;HELLER_HDAC_TARGETS_UP;HELLER_SILENCED_BY_METHYLATION_UP;HOLLMANN_APOPTOSIS_VIA_CD40_DN;HOSHIDA_LIVER_CANCER_LATE_RECURRENCE_UP;I_KAPPAB_KINASE_NF_KAPPAB_CASCADE;ICHIBA_GRAFT_VERSUS_HOST_DISEASE_35D_UP;ICHIBA_GRAFT_VERSUS_HOST_DISEASE_D7_UP;IIZUKA_LIVER_CANCER_PROGRESSION_G1_G2_UP;INTRACELLULAR_SIGNALING_CASCADE;JAK_STAT_CASCADE;JECHLINGER_EPITHELIAL_TO_MESENCHYMAL_TRANSITION_UP;JISON_SICKLE_CELL_DISEASE_UP;KEGG_CHEMOKINE_SIGNALING_PATHWAY;KEGG_JAK_STAT_SIGNALING_PATHWAY;KEGG_LEISHMANIA_INFECTION;KEGG_PANCREATIC_CANCER;KEGG_PATHWAYS_IN_CANCER;KEGG_TOLL_LIKE_RECEPTOR_SIGNALING_PATHWAY;KHETCHOUMIAN_TRIM24_TARGETS_UP;KIM_GERMINAL_CENTER_T_HELPER_UP;KRASNOSELSKAYA_ILF3_TARGETS_UP;KRIEG_KDM3A_TARGETS_NOT_HYPOXIA;LI_AMPLIFIED_IN_LUNG_CANCER;LIANG_SILENCED_BY_METHYLATION_2;LIANG_SILENCED_BY_METHYLATION_UP;LINDSTEDT_DENDRITIC_CELL_MATURATION_A;LIU_VAV3_PROSTATE_CARCINOGENESIS_UP;MAHAJAN_RESPONSE_TO_IL1A_UP;MARKEY_RB1_ACUTE_LOF_UP;MARSON_BOUND_BY_E2F4_UNSTIMULATED;MEINHOLD_OVARIAN_CANCER_LOW_GRADE_DN;MISSIAGLIA_REGULATED_BY_METHYLATION_UP;MODULE_123;MODULE_198;MODULE_252;MODULE_273;MODULE_300;MODULE_345;MODULE_399;MODULE_436;MODULE_44;MODULE_45;MODULE_46;MODULE_5;MODULE_64;MODULE_75;MODULE_84;MODULE_98;MONNIER_POSTRADIATION_TUMOR_ESCAPE_DN;MOSERLE_IFNA_RESPONSE;NATSUME_RESPONSE_TO_INTERFERON_BETA_UP;NEMETH_INFLAMMATORY_RESPONSE_LPS_UP;NIKOLSKY_OVERCONNECTED_IN_BREAST_CANCER;NOJIMA_SFRP2_TARGETS_DN;NUCLEOBASENUCLEOSIDENUCLEOTIDE_AND_NUCLEIC_ACID_METABOLIC_PROCESS;NUCLEUS;NUNODA_RESPONSE_TO_DASATINIB_IMATINIB_DN;NUTT_GBM_VS_AO_GLIOMA_UP;NUYTTEN_EZH2_TARGETS_UP;NUYTTEN_NIPP1_TARGETS_UP;ONKEN_UVEAL_MELANOMA_UP;OUYANG_PROSTATE_CANCER_PROGRESSION_UP;PARENT_MTOR_SIGNALING_UP;PATTERSON_DOCETAXEL_RESISTANCE;PEDERSEN_METASTASIS_BY_ERBB2_ISOFORM_7;PENG_GLUTAMINE_DEPRIVATION_DN;PEPTIDYL_AMINO_ACID_MODIFICATION;PEPTIDYL_TYROSINE_MODIFICATION;PEPTIDYL_TYROSINE_PHOSPHORYLATION;PHOSPHORYLATION;PID_CXCR4_PATHWAY;PID_EPOPATHWAY;PID_ERBB1_DOWNSTREAM_PATHWAY;PID_ERBB1_RECEPTOR_PROXIMAL_PATHWAY;PID_FGF_PATHWAY;PID_GMCSF_PATHWAY;PID_IFNGPATHWAY;PID_IL12_2PATHWAY;PID_IL2_1PATHWAY;PID_IL23PATHWAY;PID_IL27PATHWAY;PID_IL6_7PATHWAY;PID_KITPATHWAY;PID_PDGFRBPATHWAY;PID_REG_GR_PATHWAY;PID_SHP2_PATHWAY;PID_TCPTP_PATHWAY;PID_TNFPATHWAY;PILON_KLF1_TARGETS_DN;PLASARI_TGFB1_TARGETS_10HR_DN;POSITIVE_REGULATION_OF_CASPASE_ACTIVITY;POSITIVE_REGULATION_OF_CATALYTIC_ACTIVITY;POSITIVE_REGULATION_OF_HYDROLASE_ACTIVITY;POST_TRANSLATIONAL_PROTEIN_MODIFICATION;PROGRAMMED_CELL_DEATH;PROTEIN_AMINO_ACID_PHOSPHORYLATION;PROTEIN_KINASE_CASCADE;PROTEIN_METABOLIC_PROCESS;PROTEIN_MODIFICATION_PROCESS;PUJANA_ATM_PCC_NETWORK;PUJANA_BREAST_CANCER_LIT_INT_NETWORK;RADAEVA_RESPONSE_TO_IFNA1_UP;RB_P130_DN.V1_DN;REACTOME_ANTIVIRAL_MECHANISM_BY_IFN_STIMULATED_GENES;REACTOME_CYTOKINE_SIGNALING_IN_IMMUNE_SYSTEM;REACTOME_DOWNSTREAM_SIGNAL_TRANSDUCTION;REACTOME_GROWTH_HORMONE_RECEPTOR_SIGNALING;REACTOME_IL_6_SIGNALING;REACTOME_IMMUNE_SYSTEM;REACTOME_INTERFERON_ALPHA_BETA_SIGNALING;REACTOME_INTERFERON_GAMMA_SIGNALING;REACTOME_INTERFERON_SIGNALING;REACTOME_REGULATION_OF_IFNA_SIGNALING;REACTOME_REGULATION_OF_IFNG_SIGNALING;REACTOME_SIGNALING_BY_FGFR_IN_DISEASE;REACTOME_SIGNALING_BY_FGFR_MUTANTS;REACTOME_SIGNALING_BY_FGFR1_FUSION_MUTANTS;REACTOME_SIGNALING_BY_FGFR1_MUTANTS;REACTOME_SIGNALING_BY_ILS;REACTOME_SIGNALING_BY_PDGF;REACTOME_SIGNALING_BY_SCF_KIT;RECEPTOR_SIGNALING_PROTEIN_ACTIVITY;REGULATION_OF_APOPTOSIS;REGULATION_OF_CATALYTIC_ACTIVITY;REGULATION_OF_DEVELOPMENTAL_PROCESS;REGULATION_OF_HYDROLASE_ACTIVITY;REGULATION_OF_MOLECULAR_FUNCTION;REGULATION_OF_PROGRAMMED_CELL_DEATH;RIGGINS_TAMOXIFEN_RESISTANCE_DN;RIZ_ERYTHROID_DIFFERENTIATION;RNA_BIOSYNTHETIC_PROCESS;RNA_METABOLIC_PROCESS;RUAN_RESPONSE_TO_TNF_TROGLITAZONE_UP;RUAN_RESPONSE_TO_TNF_UP;RUAN_RESPONSE_TO_TROGLITAZONE_UP;RUTELLA_RESPONSE_TO_CSF2RB_AND_IL4_DN;RUTELLA_RESPONSE_TO_HGF_UP;RUTELLA_RESPONSE_TO_HGF_VS_CSF2RB_AND_IL4_UP;SAKAI_CHRONIC_HEPATITIS_VS_LIVER_CANCER_DN;SAMOLS_TARGETS_OF_KHSV_MIRNAS_DN;SASAKI_ADULT_T_CELL_LEUKEMIA;SASSON_RESPONSE_TO_FORSKOLIN_DN;SASSON_RESPONSE_TO_GONADOTROPHINS_DN;SCHLOSSER_SERUM_RESPONSE_DN;SEIDEN_ONCOGENESIS_BY_MET;SENGUPTA_NASOPHARYNGEAL_CARCINOMA_UP;SESTO_RESPONSE_TO_UV_C5;SHIN_B_CELL_LYMPHOMA_CLUSTER_8;SHIPP_DLBCL_CURED_VS_FATAL_DN;SIGNAL_TRANSDUCTION;ST_INTERFERON_GAMMA_PATHWAY;ST_TYPE_I_INTERFERON_PATHWAY;STAMBOLSKY_TARGETS_OF_MUTATED_TP53_DN;TAGCTTT,MIR-9;TAKEDA_TARGETS_OF_NUP98_HOXA9_FUSION_10D_UP;TAKEDA_TARGETS_OF_NUP98_HOXA9_FUSION_16D_UP;TAKEDA_TARGETS_OF_NUP98_HOXA9_FUSION_3D_UP;TAKEDA_TARGETS_OF_NUP98_HOXA9_FUSION_8D_UP;TENEDINI_MEGAKARYOCYTE_MARKERS;TGANTCA_V$AP1_C;THUM_SYSTOLIC_HEART_FAILURE_UP;TONKS_TARGETS_OF_RUNX1_RUNX1T1_FUSION_ERYTHROCYTE_UP;TRANSCRIPTION;TRANSCRIPTION_DNA_DEPENDENT;TRANSCRIPTION_FACTOR_ACTIVITY;TRANSCRIPTION_FROM_RNA_POLYMERASE_II_PROMOTER;TRAYNOR_RETT_SYNDROM_UP;TSAI_DNAJB4_TARGETS_UP;TSAI_RESPONSE_TO_IONIZING_RADIATION;TYROSINE_PHOSPHORYLATION_OF_STAT_PROTEIN;UROSEVIC_RESPONSE_TO_IMIQUIMOD;WAKABAYASHI_ADIPOGENESIS_PPARG_RXRA_BOUND_8D;WALLACE_PROSTATE_CANCER_RACE_UP;WANG_CISPLATIN_RESPONSE_AND_XPC_DN;WANG_CLIM2_TARGETS_DN;WANG_TUMOR_INVASIVENESS_UP;WELCSH_BRCA1_TARGETS_UP;WHITFIELD_CELL_CYCLE_G2;WIELAND_UP_BY_HBV_INFECTION;WOOD_EBV_EBNA1_TARGETS_UP;WUNDER_INFLAMMATORY_RESPONSE_AND_CHOLESTEROL_UP;XU_RESPONSE_TO_TRETINOIN_AND_NSC682994_UP;YAN_ESCAPE_FROM_ANOIKIS;YEMELYANOV_GR_TARGETS_DN;ZHAN_MULTIPLE_MYELOMA_LB_DN;ZHANG_ANTIVIRAL_RESPONSE_TO_RIBAVIRIN_UP;ZHANG_INTERFERON_RESPONSE</t>
  </si>
  <si>
    <t>Activator;Completeproteome;Cytoplasm;DNA-binding;Isopeptidebond;Nucleus;Phosphoprotein;Referenceproteome;SH2domain;Transcription;Transcriptionregulation;Ublconjugation</t>
  </si>
  <si>
    <t>GO:0000122;GO:0001936;GO:0001937;GO:0002053;GO:0002237;GO:0003008;GO:0003013;GO:0003339;GO:0003340;GO:0006139;GO:0006351;GO:0006355;GO:0006357;GO:0006807;GO:0006917;GO:0006919;GO:0007165;GO:0007166;GO:0007243;GO:0007259;GO:0008015;GO:0008152;GO:0008283;GO:0008284;GO:0008285;GO:0009058;GO:0009059;GO:0009607;GO:0009719;GO:0009725;GO:0009889;GO:0009890;GO:0009891;GO:0009892;GO:0009893;GO:0009966;GO:0009968;GO:0009987;GO:0010033;GO:0010463;GO:0010464;GO:0010468;GO:0010556;GO:0010557;GO:0010558;GO:0010604;GO:0010605;GO:0010627;GO:0010628;GO:0010629;GO:0010646;GO:0010648;GO:0010721;GO:0010741;GO:0010769;GO:0010771;GO:0010941;GO:0010942;GO:0010952;GO:0012502;GO:0016070;GO:0016525;GO:0019219;GO:0019221;GO:0019222;GO:0022603;GO:0022604;GO:0023051;GO:0023057;GO:0030154;GO:0030856;GO:0030857;GO:0031323;GO:0031324;GO:0031325;GO:0031326;GO:0031327;GO:0031328;GO:0031663;GO:0032496;GO:0032501;GO:0032502;GO:0032774;GO:0033209;GO:0034097;GO:0034341;GO:0034612;GO:0034641;GO:0034645;GO:0035295;GO:0035556;GO:0042127;GO:0042221;GO:0042981;GO:0043065;GO:0043067;GO:0043068;GO:0043085;GO:0043122;GO:0043124;GO:0043170;GO:0043280;GO:0043281;GO:0043330;GO:0043331;GO:0043434;GO:0044093;GO:0044237;GO:0044238;GO:0044249;GO:0044260;GO:0045595;GO:0045596;GO:0045765;GO:0045892;GO:0045893;GO:0045934;GO:0045935;GO:0045944;GO:0048518;GO:0048519;GO:0048522;GO:0048523;GO:0048583;GO:0048585;GO:0048660;GO:0048661;GO:0048762;GO:0048856;GO:0048869;GO:0050678;GO:0050680;GO:0050789;GO:0050790;GO:0050793;GO:0050794;GO:0050896;GO:0051093;GO:0051128;GO:0051129;GO:0051171;GO:0051172;GO:0051173;GO:0051239;GO:0051241;GO:0051252;GO:0051253;GO:0051254;GO:0051336;GO:0051345;GO:0051591;GO:0051716;GO:0052547;GO:0052548;GO:0060255;GO:0060284;GO:0060333;GO:0061005;GO:0061326;GO:0065007;GO:0065009;GO:0070887;GO:0071216;GO:0071219;GO:0071222;GO:0071310;GO:0071345;GO:0071346;GO:0071356;GO:0072111;GO:0072135;GO:0072136;GO:0072161;GO:0072162;GO:0072182;GO:0072183;GO:0072202;GO:0072203;GO:0072215;GO:0072307;GO:0072308;GO:0080090;GO:0090183;GO:0090185;GO:0090304;GO:2000026;GO:2000027;GO:2000112;GO:2000113;GO:2000116;GO:2000696;GO:2000697;GO:2001012</t>
  </si>
  <si>
    <t>GO:0000975;GO:0000976;GO:0000977;GO:0000979;GO:0000981;GO:0000983;GO:0001012;GO:0001046;GO:0001047;GO:0001067;GO:0001071;GO:0003676;GO:0003677;GO:0003690;GO:0003700;GO:0004871;GO:0005488;GO:0005509;GO:0043167;GO:0043169;GO:0043565;GO:0043566;GO:0044212;GO:0046872;GO:0060089</t>
  </si>
  <si>
    <t>GO:0005634;GO:0005730;GO:0005737;GO:0005829;GO:0030424;GO:0030425;GO:0042995;GO:0043005;GO:0043226;GO:0043227;GO:0043228;GO:0043229;GO:0043231;GO:0043232;GO:0044422;GO:0044424;GO:0044428;GO:0044444;GO:0044446;GO:0044464</t>
  </si>
  <si>
    <t>GO:0003013;GO:0006139;GO:0006807;GO:0007165;GO:0008015;GO:0008152;GO:0008283;GO:0009058;GO:0009607;GO:0009719;GO:0009987;GO:0016070;GO:0030154;GO:0032501;GO:0032502;GO:0034641;GO:0042221;GO:0043170;GO:0044237;GO:0044238;GO:0048856;GO:0050896;GO:0065007</t>
  </si>
  <si>
    <t>GO:0005634;GO:0005730;GO:0005737;GO:0005829;GO:0042995;GO:0043005;GO:0043226;GO:0043229;GO:0043231;GO:0043232;GO:0044464</t>
  </si>
  <si>
    <t>anatomical structure development;apoptosis;biological regulation;biosynthetic process;cell cycle checkpoint;cell death;cell differentiation;cell proliferation;cellular biosynthetic process;cellular developmental process;cellular macromolecule biosynthetic process;cellular macromolecule metabolic process;cellular metabolic process;cellular nitrogen compound metabolic process;cellular process;death;developmental process;DNA conformation change;DNA duplex unwinding;DNA geometric change;DNA metabolic process;DNA unwinding involved in replication;macromolecule biosynthetic process;macromolecule metabolic process;metabolic process;mitotic cell cycle checkpoint;negative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transcription, DNA-dependent;nervous system development;nitrogen compound metabolic process;nucleic acid metabolic process;nucleobase-containing compound metabolic process;positive regulation of biological process;positive regulation of cell proliferation;positive regulation of cellular process;primary metabolic process;programmed cell death;regulation of biological process;regulation of biosynthetic process;regulation of cell cycle;regulation of cell cycle arrest;regulation of cell cycle process;regulation of cell proliferation;regulation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mitotic cell cycle;regulation of nitrogen compound metabolic process;regulation of nucleobase-containing compound metabolic process;regulation of primary metabolic process;regulation of RNA metabolic process;regulation of transcription, DNA-dependent;RNA biosynthetic process;RNA metabolic process;system development;transcription, DNA-dependent</t>
  </si>
  <si>
    <t>binding;DNA binding;double-stranded DNA binding;double-stranded telomeric DNA binding;nucleic acid binding;nucleic acid binding transcription factor activity;protein binding;purine-rich negative regulatory element binding;regulatory region DNA binding;regulatory region nucleic acid binding;sequence-specific DNA binding;sequence-specific DNA binding transcription factor activity;single-stranded DNA binding;SMAD binding;structure-specific DNA binding;telomeric DNA binding;transcription regulatory region DNA binding;translation regulator activity;translation regulator activity, nucleic acid binding;translation repressor activity;translation repressor activity, nucleic acid binding</t>
  </si>
  <si>
    <t>cell body;cell part;cell projection;chromosomal part;cytoplasm;dendrite;DNA replication factor A complex;intracellular organelle part;intracellular part;macromolecular complex;neuron projection;neuronal cell body;nuclear chromosome part;nuclear part;organelle part;protein complex</t>
  </si>
  <si>
    <t>anatomical structure development;biological regulation;biosynthetic process;cell death;cell differentiation;cell proliferation;cellular metabolic process;cellular nitrogen compound metabolic process;cellular process;death;developmental process;DNA geometric change;DNA metabolic process;macromolecule metabolic process;metabolic process;nitrogen compound metabolic process;nucleobase-containing compound metabolic process;primary metabolic process;regulation of cell cycle;regulation of mitotic cell cycle;RNA metabolic process</t>
  </si>
  <si>
    <t>cell body;cell part;cell projection;cytoplasm;macromolecular complex;neuron projection;neuronal cell body;protein complex</t>
  </si>
  <si>
    <t>AAAGGAT,MIR-501;AAAYWAACM_V$HFH4_01;AACTTT_UNKNOWN;AACYNNNNTTCCS_UNKNOWN;ACCAAAG,MIR-9;ACEVEDO_LIVER_CANCER_UP;ACEVEDO_LIVER_TUMOR_VS_NORMAL_ADJACENT_TISSUE_UP;ACTGAAA,MIR-30A-3P,MIR-30E-3P;ACTTTAT,MIR-142-5P;AGCACTT,MIR-93,MIR-302A,MIR-302B,MIR-302C,MIR-302D,MIR-372,MIR-373,MIR-520E,MIR-520A,MIR-526B,MIR-520B,MIR-520C,MIR-520D;ATACTGT,MIR-144;ATATGCA,MIR-448;ATGGYGGA_UNKNOWN;ATGTAGC,MIR-221,MIR-222;BACOLOD_RESISTANCE_TO_ALKYLATING_AGENTS_DN;BIOPOLYMER_METABOLIC_PROCESS;BLALOCK_ALZHEIMERS_DISEASE_UP;CACGTTT,MIR-302A;CAGCTG_V$AP4_Q5;CAGGTA_V$AREB6_01;CALVET_IRINOTECAN_SENSITIVE_VS_REVERTED_UP;CCACACA,MIR-147;CCTGTGA,MIR-513;chr5q31;CHROMOSOMAL_PART;CHROMOSOME;CREIGHTON_ENDOCRINE_THERAPY_RESISTANCE_2;CTAWWWATA_V$RSRFC4_Q2;CTCCAAG,MIR-432;CTGAGCC,MIR-24;CTGCAGY_UNKNOWN;CTTTGA_V$LEF1_Q2;CTTTGT_V$LEF1_Q2;CUI_TCF21_TARGETS_2_DN;DNA_BINDING;DNA_DEPENDENT_DNA_REPLICATION;DNA_METABOLIC_PROCESS;DNA_REPLICATION;DNA_REPLICATION_INITIATION;DOUBLE_STRANDED_DNA_BINDING;ENK_UV_RESPONSE_KERATINOCYTE_DN;GABRIELY_MIR21_TARGETS;GAZDA_DIAMOND_BLACKFAN_ANEMIA_ERYTHROID_DN;GCACTTT,MIR-17-5P,MIR-20A,MIR-106A,MIR-106B,MIR-20B,MIR-519D;GCANCTGNY_V$MYOD_Q6;GEORGES_TARGETS_OF_MIR192_AND_MIR215;GGGAGGRR_V$MAZ_Q6;GGGCGGR_V$SP1_Q6;GOLDRATH_EFF_VS_MEMORY_CD8_TCELL_DN;GOTZMANN_EPITHELIAL_TO_MESENCHYMAL_TRANSITION_DN;GRAESSMANN_APOPTOSIS_BY_DOXORUBICIN_DN;GSE10325_LUPUS_CD4_TCELL_VS_LUPUS_MYELOID_UP;GSE13411_IGM_VS_SWITCHED_MEMORY_BCELL_DN;GSE13411_NAIVE_VS_SWITCHED_MEMORY_BCELL_DN;GSE14308_TH1_VS_INDUCED_TREG_UP;GSE14308_TH2_VS_INDUCED_TREG_UP;GSE1460_CORD_VS_ADULT_BLOOD_NAIVE_CD4_TCELL_DN;GSE16522_ANTI_CD3CD28_STIM_VS_UNSTIM_MEMORY_CD8_TCELL_DN;GSE17580_UNINFECTED_VS_S_MANSONI_INF_TREG_UP;GSE17721_CPG_VS_GARDIQUIMOD_2H_BMDM_DN;GSE17721_LPS_VS_GARDIQUIMOD_2H_BMDM_DN;GSE17721_LPS_VS_GARDIQUIMOD_6H_BMDM_UP;GSE17721_LPS_VS_POLYIC_8H_BMDM_DN;GSE17721_PAM3CSK4_VS_CPG_12H_BMDM_UP;GSE17721_PAM3CSK4_VS_CPG_4H_BMDM_DN;GSE17721_POLYIC_VS_CPG_2H_BMDM_UP;GSE24142_ADULT_VS_FETAL_DN3_THYMOCYTE_UP;GSE24142_DN2_VS_DN3_THYMOCYTE_ADULT_DN;GSE25087_FETAL_VS_ADULT_TCONV_DN;GSE25087_FETAL_VS_ADULT_TREG_DN;GSE27786_NKCELL_VS_MONO_MAC_UP;GSE30962_PRIMARY_VS_SECONDARY_CHRONIC_LCMV_INF_CD8_TCELL_DN;GSE360_L_DONOVANI_VS_T_GONDII_MAC_DN;GSE360_T_GONDII_VS_B_MALAYI_LOW_DOSE_MAC_UP;GSE3982_DC_VS_NEUTROPHIL_UP;GSE3982_MAST_CELL_VS_MAC_UP;GSE3982_MEMORY_CD4_TCELL_VS_BCELL_UP;GSE3982_NEUTROPHIL_VS_NKCELL_DN;GSE6269_FLU_VS_E_COLI_INF_PBMC_UP;GSE6269_FLU_VS_STREP_PNEUMO_INF_PBMC_UP;GSE9006_TYPE_1_VS_TYPE_2_DIABETES_PBMC_AT_DX_DN;GSE9988_ANTI_TREM1_AND_LPS_VS_CTRL_TREATED_MONOCYTES_DN;GSE9988_ANTI_TREM1_AND_LPS_VS_VEHICLE_TREATED_MONOCYTES_DN;GSE9988_ANTI_TREM1_VS_ANTI_TREM1_AND_LPS_MONOCYTE_UP;GSE9988_LOW_LPS_VS_CTRL_TREATED_MONOCYTE_DN;GSE9988_LOW_LPS_VS_VEHICLE_TREATED_MONOCYTE_DN;GSE9988_LPS_VS_VEHICLE_TREATED_MONOCYTE_DN;GTGGGTGK_UNKNOWN;GUO_HEX_TARGETS_UP;INTRACELLULAR_NON_MEMBRANE_BOUND_ORGANELLE;INTRACELLULAR_ORGANELLE_PART;KAAB_FAILED_HEART_ATRIUM_UP;KANNAN_TP53_TARGETS_DN;KAUFFMANN_DNA_REPLICATION_GENES;KIM_WT1_TARGETS_8HR_UP;LEE_CALORIE_RESTRICTION_NEOCORTEX_UP;LEI_MYB_TARGETS;LINSLEY_MIR16_TARGETS;LU_EZH2_TARGETS_DN;MACROMOLECULAR_COMPLEX;MARTENS_TRETINOIN_RESPONSE_DN;MODULE_182;MODULE_323;MODULE_97;MULLIGHAN_NPM1_MUTATED_SIGNATURE_1_UP;MULLIGHAN_NPM1_SIGNATURE_3_UP;NON_MEMBRANE_BOUND_ORGANELLE;NUCLEAR_CHROMOSOME;NUCLEAR_CHROMOSOME_PART;NUCLEAR_PART;NUCLEAR_REPLICATION_FORK;NUCLEOBASENUCLEOSIDENUCLEOTIDE_AND_NUCLEIC_ACID_METABOLIC_PROCESS;NUCLEUS;ORGANELLE_PART;PASINI_SUZ12_TARGETS_UP;PROTEIN_COMPLEX;PURBEY_TARGETS_OF_CTBP1_NOT_SATB1_UP;RACTNNRTTTNC_UNKNOWN;RAO_BOUND_BY_SALL4_ISOFORM_B;REPLICATION_FORK;RGAANNTTC_V$HSF1_01;RNA_POLYMERASE_II_TRANSCRIPTION_FACTOR_ACTIVITY;RNA_POLYMERASE_II_TRANSCRIPTION_FACTOR_ACTIVITYENHANCER_BINDING;ROSS_ACUTE_MYELOID_LEUKEMIA_CBF;RTAAACA_V$FREAC2_01;RYTTCCTG_V$ETS2_B;SCHLOSSER_SERUM_RESPONSE_AUGMENTED_BY_MYC;SCHLOSSER_SERUM_RESPONSE_DN;SEQUENCE_SPECIFIC_DNA_BINDING;SHEN_SMARCA2_TARGETS_UP;SINGLE_STRANDED_DNA_BINDING;SMTTTTGT_UNKNOWN;STARK_PREFRONTAL_CORTEX_22Q11_DELETION_DN;STRUCTURE_SPECIFIC_DNA_BINDING;TAATTA_V$CHX10_01;TAAWWATAG_V$RSRFC4_Q2;TAAYNRNNTCC_UNKNOWN;TACTTGA,MIR-26A,MIR-26B;TATAAA_V$TATA_01;TATTATA,MIR-374;TCANNTGAY_V$SREBP1_01;TCTGGAC,MIR-198;TELOMERIC_DNA_BINDING;TGACAGNY_V$MEIS1_01;TGACATY_UNKNOWN;TGCTGCT,MIR-15A,MIR-16,MIR-15B,MIR-195,MIR-424,MIR-497;TGCTTTG,MIR-330;TGGTGCT,MIR-29A,MIR-29B,MIR-29C;TGTTTGY_V$HNF3_Q6;TMTCGCGANR_UNKNOWN;TRANSCRIPTION_FACTOR_ACTIVITY;TRANSCRIPTION_FACTOR_BINDING;TTANTCA_UNKNOWN;TTAYRTAA_V$E4BP4_01;TTCNRGNNNNTTC_V$HSF_Q6;TTGTTT_V$FOXO4_01;TTTGTAG,MIR-520D;V$AMEF2_Q6;V$AP2_Q3;V$AR_Q6;V$AREB6_01;V$ARNT_02;V$CDC5_01;V$CEBP_01;V$CEBP_Q2;V$CEBP_Q3;V$CEBPGAMMA_Q6;V$CHX10_01;V$CIZ_01;V$CMYB_01;V$COUP_01;V$CRX_Q4;V$DBP_Q6;V$E47_02;V$ER_Q6_01;V$FOX_Q2;V$FOXJ2_02;V$FOXO1_01;V$FOXO1_02;V$FOXO3_01;V$FOXO4_01;V$FOXO4_02;V$FREAC2_01;V$FREAC3_01;V$FREAC4_01;V$GATA4_Q3;V$GCM_Q2;V$GFI1_01;V$HAND1E47_01;V$HEN1_01;V$HEN1_02;V$HFH1_01;V$HFH8_01;V$HNF1_Q6;V$HNF3_Q6;V$HNF3ALPHA_Q6;V$HNF4_DR1_Q3;V$HNF4_Q6;V$HNF4ALPHA_Q6;V$HSF_Q6;V$ICSBP_Q6;V$IK3_01;V$IPF1_Q4;V$IRF_Q6;V$ISRE_01;V$MEF2_03;V$MTF1_Q4;V$NKX61_01;V$OCT1_02;V$OCT1_04;V$OCT1_05;V$PAX2_02;V$PAX3_B;V$PAX4_04;V$PAX8_B;V$PIT1_Q6;V$PITX2_Q2;V$POU1F1_Q6;V$POU3F2_01;V$PPARA_02;V$PTF1BETA_Q6;V$PXR_Q2;V$RFX1_01;V$RREB1_01;V$S8_01;V$SMAD3_Q6;V$SMAD4_Q6;V$SOX5_01;V$SP3_Q3;V$SRY_02;V$STAT5A_01;V$TATA_01;V$TATA_C;V$TEF_Q6;V$TITF1_Q3;V$TST1_01;V$USF_Q6;V$XBP1_01;V$ZIC2_01;V$ZIC3_01;WCAANNNYCAG_UNKNOWN;WONG_ADULT_TISSUE_STEM_MODULE;WTGAAAT_UNKNOWN;YCATTAA_UNKNOWN;YGCANTGCR_UNKNOWN;YKACATTT_UNKNOWN;YTAATTAA_V$LHX3_01;ZHAN_MULTIPLE_MYELOMA_UP</t>
  </si>
  <si>
    <t>Activator;Completeproteome;Directproteinsequencing;DNA-binding;Nucleus;Phosphoprotein;Referenceproteome;Transcription;Transcriptionregulation</t>
  </si>
  <si>
    <t>GO:0000075;GO:0006139;GO:0006259;GO:0006268;GO:0006351;GO:0006355;GO:0006807;GO:0006915;GO:0007093;GO:0007346;GO:0007399;GO:0008152;GO:0008219;GO:0008283;GO:0008284;GO:0009058;GO:0009059;GO:0009889;GO:0009890;GO:0009892;GO:0009987;GO:0010468;GO:0010556;GO:0010558;GO:0010564;GO:0010605;GO:0010629;GO:0012501;GO:0016070;GO:0016265;GO:0019219;GO:0019222;GO:0030154;GO:0031323;GO:0031324;GO:0031326;GO:0031327;GO:0032392;GO:0032502;GO:0032508;GO:0032774;GO:0034641;GO:0034645;GO:0042127;GO:0043170;GO:0044237;GO:0044238;GO:0044249;GO:0044260;GO:0045892;GO:0045934;GO:0048518;GO:0048519;GO:0048522;GO:0048523;GO:0048731;GO:0048856;GO:0048869;GO:0050789;GO:0050794;GO:0051171;GO:0051172;GO:0051252;GO:0051253;GO:0051726;GO:0060255;GO:0065007;GO:0071103;GO:0071156;GO:0080090;GO:0090304;GO:2000112;GO:2000113</t>
  </si>
  <si>
    <t>GO:0000900;GO:0000975;GO:0001067;GO:0001071;GO:0003676;GO:0003677;GO:0003690;GO:0003691;GO:0003697;GO:0003700;GO:0005488;GO:0005515;GO:0030371;GO:0032422;GO:0042162;GO:0043565;GO:0043566;GO:0044212;GO:0045182;GO:0046332;GO:0090079</t>
  </si>
  <si>
    <t>GO:0005662;GO:0005737;GO:0030425;GO:0032991;GO:0042995;GO:0043005;GO:0043025;GO:0043234;GO:0044297;GO:0044422;GO:0044424;GO:0044427;GO:0044428;GO:0044446;GO:0044454;GO:0044464</t>
  </si>
  <si>
    <t>GO:0006139;GO:0006259;GO:0006807;GO:0007346;GO:0008152;GO:0008219;GO:0008283;GO:0009058;GO:0009987;GO:0016070;GO:0016265;GO:0030154;GO:0032392;GO:0032502;GO:0034641;GO:0043170;GO:0044237;GO:0044238;GO:0048856;GO:0051726;GO:0065007</t>
  </si>
  <si>
    <t>GO:0005737;GO:0032991;GO:0042995;GO:0043005;GO:0043025;GO:0043234;GO:0044297;GO:0044464</t>
  </si>
  <si>
    <t>aggresome;cell part;centrosome;chaperonin-containing T-complex;cytoplasmic part;cytoskeletal part;cytoskeleton;cytosolic part;inclusion body;intermediate filament cytoskeleton;intracellular non-membrane-bounded organelle;intracellular organelle;intracellular organelle part;intracellular part;macromolecular complex;microtubule;microtubule organizing center;non-membrane-bounded organelle;organelle;organelle part;protein complex</t>
  </si>
  <si>
    <t>cell part;centrosome;cytoskeleton;intracellular non-membrane-bounded organelle;intracellular organelle;macromolecular complex;microtubule organizing center;organelle;protein complex</t>
  </si>
  <si>
    <t>ACEVEDO_LIVER_TUMOR_VS_NORMAL_ADJACENT_TISSUE_UP;AMUNDSON_RESPONSE_TO_ARSENITE;ATPASE_ACTIVITY;ATPASE_ACTIVITY_COUPLED;BENPORATH_MYC_MAX_TARGETS;BHATTACHARYA_EMBRYONIC_STEM_CELL;CHANGOLKAR_H2AFY_TARGETS_UP;chr21q21;CYTOPLASM;DANG_BOUND_BY_MYC;DIAZ_CHRONIC_MEYLOGENOUS_LEUKEMIA_UP;DODD_NASOPHARYNGEAL_CARCINOMA_DN;DOUGLAS_BMI1_TARGETS_UP;FU_INTERACT_WITH_ALKBH8;GNF2_NPM1;GNF2_NS;GNF2_RAN;GRADE_COLON_AND_RECTAL_CANCER_UP;GRADE_COLON_CANCER_UP;GSE11924_TFH_VS_TH1_CD4_TCELL_DN;GSE11924_TFH_VS_TH2_CD4_TCELL_DN;GSE13493_DP_VS_CD4INTCD8POS_THYMOCYTE_DN;GSE13738_RESTING_VS_TCR_ACTIVATED_CD4_TCELL_DN;GSE14308_TH1_VS_NAIVE_CD4_TCELL_UP;GSE14308_TH2_VS_NAIVE_CD4_TCELL_UP;GSE17721_12H_VS_24H_POLYIC_BMDM_DN;GSE17721_CTRL_VS_GARDIQUIMOD_12H_BMDM_DN;GSE17721_CTRL_VS_POLYIC_12H_BMDM_UP;GSE17721_CTRL_VS_POLYIC_4H_BMDM_UP;GSE17721_CTRL_VS_POLYIC_8H_BMDM_UP;GSE17721_LPS_VS_CPG_6H_BMDM_DN;GSE17721_LPS_VS_GARDIQUIMOD_1H_BMDM_DN;GSE17721_LPS_VS_GARDIQUIMOD_6H_BMDM_DN;GSE17721_PAM3CSK4_VS_GADIQUIMOD_12H_BMDM_UP;GSE17721_POLYIC_VS_GARDIQUIMOD_4H_BMDM_DN;GSE17721_POLYIC_VS_GARDIQUIMOD_6H_BMDM_DN;GSE17721_POLYIC_VS_PAM3CSK4_4H_BMDM_DN;GSE17721_POLYIC_VS_PAM3CSK4_6H_BMDM_DN;GSE17974_1H_VS_72H_UNTREATED_IN_VITRO_CD4_TCELL_DN;GSE22886_NAIVE_CD4_TCELL_VS_12H_ACT_TH1_DN;GSE22886_NAIVE_TCELL_VS_NEUTROPHIL_UP;GSE22886_NEUTROPHIL_VS_DC_DN;GSE22886_NEUTROPHIL_VS_MONOCYTE_DN;GSE22886_UNSTIM_VS_IL15_STIM_NKCELL_DN;GSE22886_UNSTIM_VS_IL2_STIM_NKCELL_DN;GSE26669_CTRL_VS_COSTIM_BLOCK_MLR_CD4_TCELL_UP;GSE27786_CD4_TCELL_VS_MONO_MAC_UP;GSE27786_LIN_NEG_VS_BCELL_UP;GSE3982_EOSINOPHIL_VS_MAST_CELL_DN;GSE9650_EXHAUSTED_VS_MEMORY_CD8_TCELL_DN;GSE9650_NAIVE_VS_EXHAUSTED_CD8_TCELL_UP;HOSHIDA_LIVER_CANCER_SURVIVAL_DN;HYDROLASE_ACTIVITY_ACTING_ON_ACID_ANHYDRIDES;KARLSSON_TGFB1_TARGETS_UP;KIM_ALL_DISORDERS_OLIGODENDROCYTE_NUMBER_CORR_UP;KIM_BIPOLAR_DISORDER_OLIGODENDROCYTE_DENSITY_CORR_UP;LEE_BMP2_TARGETS_DN;LEIN_MEDULLA_MARKERS;LEIN_PONS_MARKERS;MODULE_114;MODULE_151;MODULE_244;MODULE_299;MODULE_355;MODULE_83;MODY_HIPPOCAMPUS_NEONATAL;MOHANKUMAR_TLX1_TARGETS_UP;MORF_GMPS;MORF_PPP1CC;MORF_PTPN11;NEBEN_AML_WITH_FLT3_OR_NRAS_DN;NUCLEOSIDE_TRIPHOSPHATASE_ACTIVITY;PARK_HSC_AND_MULTIPOTENT_PROGENITORS;PILON_KLF1_TARGETS_DN;PUJANA_ATM_PCC_NETWORK;PUJANA_BRCA1_PCC_NETWORK;PUJANA_CHEK2_PCC_NETWORK;PYROPHOSPHATASE_ACTIVITY;REACTOME_ASSOCIATION_OF_TRIC_CCT_WITH_TARGET_PROTEINS_DURING_BIOSYNTHESIS;REACTOME_FORMATION_OF_TUBULIN_FOLDING_INTERMEDIATES_BY_CCT_TRIC;REACTOME_METABOLISM_OF_PROTEINS;REACTOME_PREFOLDIN_MEDIATED_TRANSFER_OF_SUBSTRATE_TO_CCT_TRIC;REACTOME_PROTEIN_FOLDING;RGAANNTTC_V$HSF1_01;RHEIN_ALL_GLUCOCORTICOID_THERAPY_DN;RODRIGUES_THYROID_CARCINOMA_POORLY_DIFFERENTIATED_UP;ROME_INSULIN_TARGETS_IN_MUSCLE_UP;SAKAI_TUMOR_INFILTRATING_MONOCYTES_DN;SCHLOSSER_MYC_TARGETS_REPRESSED_BY_SERUM;SEIDEN_MET_SIGNALING;TAKAO_RESPONSE_TO_UVB_RADIATION_DN;TMTCGCGANR_UNKNOWN;TTCNRGNNNNTTC_V$HSF_Q6;TTCYRGAA_UNKNOWN;TTTGTAG,MIR-520D;V$HSF2_01;WEI_MYCN_TARGETS_WITH_E_BOX;YAO_TEMPORAL_RESPONSE_TO_PROGESTERONE_CLUSTER_14;YTCCCRNNAGGY_UNKNOWN</t>
  </si>
  <si>
    <t>Acetylation;ATP-binding;Chaperone;Completeproteome;Cytoplasm;Cytoskeleton;Directproteinsequencing;Isopeptidebond;Nucleotide-binding;Phosphoprotein;Referenceproteome;Ublconjugation</t>
  </si>
  <si>
    <t>GO:0005813;GO:0005815;GO:0005832;GO:0005856;GO:0005874;GO:0016234;GO:0016235;GO:0032991;GO:0043226;GO:0043228;GO:0043229;GO:0043232;GO:0043234;GO:0044422;GO:0044424;GO:0044430;GO:0044444;GO:0044445;GO:0044446;GO:0044464;GO:0045111</t>
  </si>
  <si>
    <t>GO:0005813;GO:0005815;GO:0005856;GO:0032991;GO:0043226;GO:0043229;GO:0043232;GO:0043234;GO:0044464</t>
  </si>
  <si>
    <t>P42932;H3BL49;H3BJB6;H3BLL1;H3BKG2;H3BKR8</t>
  </si>
  <si>
    <t>cell part;cytoplasmic part;intracellular membrane-bounded organelle;intracellular organelle;intracellular organelle part;intracellular part;macromolecular complex;membrane part;membrane-bounded organelle;mitochondrial membrane part;mitochondrial part;mitochondrial respiratory chain complex IV;mitochondrion;organelle;organelle part;protein complex;respiratory chain complex IV</t>
  </si>
  <si>
    <t>cell part;intracellular membrane-bounded organelle;intracellular organelle;macromolecular complex;mitochondrion;organelle;protein complex;respiratory chain complex IV</t>
  </si>
  <si>
    <t>COX6A</t>
  </si>
  <si>
    <t>ACEVEDO_LIVER_TUMOR_VS_NORMAL_ADJACENT_TISSUE_UP;BARIS_THYROID_CANCER_UP;BENPORATH_NANOG_TARGETS;BLALOCK_ALZHEIMERS_DISEASE_DN;BURTON_ADIPOGENESIS_5;CHAUHAN_RESPONSE_TO_METHOXYESTRADIOL_DN;chr12q24;ENK_UV_RESPONSE_KERATINOCYTE_UP;FLECHNER_BIOPSY_KIDNEY_TRANSPLANT_REJECTED_VS_OK_DN;GCM_ACTG1;GGGACCA,MIR-133A,MIR-133B;GRADE_COLON_CANCER_UP;GSE15324_NAIVE_VS_ACTIVATED_ELF4_KO_CD8_TCELL_DN;GSE17721_4H_VS_24H_POLYIC_BMDM_UP;GSE17721_LPS_VS_PAM3CSK4_16H_BMDM_DN;GSE17721_POLYIC_VS_CPG_12H_BMDM_DN;GSE17721_POLYIC_VS_GARDIQUIMOD_4H_BMDM_DN;GSE17974_0H_VS_48H_IN_VITRO_ACT_CD4_TCELL_DN;GSE17974_CTRL_VS_ACT_IL4_AND_ANTI_IL12_48H_CD4_TCELL_DN;GSE22886_NAIVE_CD4_TCELL_VS_48H_ACT_TH1_DN;GSE24026_PD1_LIGATION_VS_CTRL_IN_ACT_TCELL_LINE_UP;GSE25087_FETAL_VS_ADULT_TCONV_UP;GSE29618_LAIV_VS_TIV_FLU_VACCINE_DAY7_MONOCYTE_DN;GSE29618_PRE_VS_DAY7_POST_TIV_FLU_VACCINE_BCELL_DN;GSE31082_DP_VS_CD4_SP_THYMOCYTE_UP;GSE32423_IL7_VS_IL7_IL4_MEMORY_CD8_TCELL_DN;GSE360_CTRL_VS_B_MALAYI_LOW_DOSE_MAC_UP;GSE360_HIGH_VS_LOW_DOSE_B_MALAYI_MAC_UP;GSE36476_YOUNG_VS_OLD_DONOR_MEMORY_CD4_TCELL_40H_TSST_ACT_DN;GSE37416_CTRL_VS_48H_F_TULARENSIS_LVS_NEUTROPHIL_DN;GSE9006_1MONTH_VS_4MONTH_POST_TYPE_1_DIABETES_DX_PBMC_DN;HSIAO_HOUSEKEEPING_GENES;HUANG_GATA2_TARGETS_UP;JOSEPH_RESPONSE_TO_SODIUM_BUTYRATE_UP;KAAB_FAILED_HEART_ATRIUM_DN;KAYO_AGING_MUSCLE_DN;KEGG_ALZHEIMERS_DISEASE;KEGG_CARDIAC_MUSCLE_CONTRACTION;KEGG_HUNTINGTONS_DISEASE;KEGG_OXIDATIVE_PHOSPHORYLATION;KEGG_PARKINSONS_DISEASE;KIM_ALL_DISORDERS_OLIGODENDROCYTE_NUMBER_CORR_UP;KIM_BIPOLAR_DISORDER_OLIGODENDROCYTE_DENSITY_CORR_UP;KYNG_RESPONSE_TO_H2O2_VIA_ERCC6_DN;LI_AMPLIFIED_IN_LUNG_CANCER;MARTINEZ_RB1_AND_TP53_TARGETS_UP;MARTINEZ_RB1_TARGETS_DN;MARTINEZ_TP53_TARGETS_UP;MODULE_103;MODULE_152;MODULE_307;MODULE_62;MODULE_83;MODULE_93;MONNIER_POSTRADIATION_TUMOR_ESCAPE_DN;MOOTHA_HUMAN_MITODB_6_2002;MOOTHA_MITOCHONDRIA;MOOTHA_PGC;MOOTHA_VOXPHOS;MORF_ACTG1;MORF_ANP32B;MORF_AP2M1;MORF_CSNK2B;MORF_DAP3;MORF_ERH;MORF_GPX4;MORF_HDAC1;MORF_NME2;MORF_NPM1;MORF_PPP1CA;MORF_PRKAR1A;MORF_PSMC1;MORF_RAB1A;MORF_RAC1;MORF_RAD21;MORF_RAN;MORF_SKP1A;MORF_SOD1;MORF_UBE2I;NATSUME_RESPONSE_TO_INTERFERON_BETA_DN;OUELLET_OVARIAN_CANCER_INVASIVE_VS_LMP_UP;REACTOME_RESPIRATORY_ELECTRON_TRANSPORT;REACTOME_RESPIRATORY_ELECTRON_TRANSPORT_ATP_SYNTHESIS_BY_CHEMIOSMOTIC_COUPLING_AND_HEAT_PRODUCTION_BY_UNCOUPLING_PROTEINS_;REACTOME_TCA_CYCLE_AND_RESPIRATORY_ELECTRON_TRANSPORT;SCGGAAGY_V$ELK1_02;SPIELMAN_LYMPHOBLAST_EUROPEAN_VS_ASIAN_UP;TAKAO_RESPONSE_TO_UVB_RADIATION_UP;V$GABP_B;VERHAAK_GLIOBLASTOMA_MESENCHYMAL;WAMUNYOKOLI_OVARIAN_CANCER_LMP_UP;WONG_MITOCHONDRIA_GENE_MODULE;YAO_TEMPORAL_RESPONSE_TO_PROGESTERONE_CLUSTER_13</t>
  </si>
  <si>
    <t>Completeproteome;Directproteinsequencing;Membrane;Mitochondrion;Mitochondrioninnermembrane;Referenceproteome;Transitpeptide</t>
  </si>
  <si>
    <t>GO:0005739;GO:0005751;GO:0032991;GO:0043226;GO:0043227;GO:0043229;GO:0043231;GO:0043234;GO:0044422;GO:0044424;GO:0044425;GO:0044429;GO:0044444;GO:0044446;GO:0044455;GO:0044464;GO:0045277</t>
  </si>
  <si>
    <t>GO:0005739;GO:0032991;GO:0043226;GO:0043229;GO:0043231;GO:0043234;GO:0044464;GO:0045277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</si>
  <si>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process;chromatin assembly;chromatin assembly or disassembly;chromatin organization;chromosome organization;macromolecular complex assembly;macromolecular complex subunit organization;nucleosome assembly;nucleosome organization;nucleosome positioning;organelle organization;protein-DNA complex assembly;protein-DNA complex subunit organization</t>
  </si>
  <si>
    <t>BILANGES_SERUM_SENSITIVE_VIA_TSC2;BILD_HRAS_ONCOGENIC_SIGNATURE;chr6p22;DURCHDEWALD_SKIN_CARCINOGENESIS_UP;DUTERTRE_ESTRADIOL_RESPONSE_24HR_UP;GGGYGTGNY_UNKNOWN;GRADE_COLON_CANCER_UP;GRAESSMANN_APOPTOSIS_BY_DOXORUBICIN_DN;GSE13484_3H_UNSTIM_VS_YF17D_VACCINE_STIM_PBMC_UP;GSE15324_ELF4_KO_VS_WT_ACTIVATED_CD8_TCELL_DN;GSE15930_STIM_VS_STIM_AND_IFNAB_24H_CD8_T_CELL_UP;GSE15930_STIM_VS_STIM_AND_IFNAB_72H_CD8_T_CELL_UP;GSE15930_STIM_VS_STIM_AND_IL-12_24H_CD8_T_CELL_UP;GSE15930_STIM_VS_STIM_AND_IL-12_72H_CD8_T_CELL_DN;GSE15930_STIM_VS_STIM_AND_TRICHOSTATINA_24H_CD8_T_CELL_UP;GSE15930_STIM_VS_STIM_AND_TRICHOSTATINA_72H_CD8_T_CELL_DN;GSE17721_CTRL_VS_CPG_2H_BMDM_DN;GSE17721_LPS_VS_CPG_8H_BMDM_UP;GSE17721_POLYIC_VS_CPG_0.5H_BMDM_UP;GSE20366_EX_VIVO_VS_DEC205_CONVERSION_UP;GSE20366_EX_VIVO_VS_HOMEOSTATIC_CONVERSION_NAIVE_CD4_TCELL_UP;GSE22886_IL2_VS_IL15_STIM_NKCELL_DN;GSE29618_LAIV_VS_TIV_FLU_VACCINE_DAY7_BCELL_DN;GSE29618_MONOCYTE_VS_MDC_DAY7_FLU_VACCINE_DN;GSE30083_SP1_VS_SP3_THYMOCYTE_DN;GSE32423_IL7_VS_IL7_IL4_NAIVE_CD8_TCELL_UP;GSE34205_RSV_VS_FLU_INF_INFANT_PBMC_DN;GSE360_CTRL_VS_B_MALAYI_HIGH_DOSE_DC_UP;GSE360_L_MAJOR_VS_T_GONDII_DC_DN;GSE3982_EOSINOPHIL_VS_TH2_UP;GSE9650_EFFECTOR_VS_EXHAUSTED_CD8_TCELL_DN;GSE9650_EXHAUSTED_VS_MEMORY_CD8_TCELL_UP;GSE9650_GP33_VS_GP276_LCMV_SPECIFIC_EXHAUSTED_CD8_TCELL_UP;GSE9650_NAIVE_VS_EXHAUSTED_CD8_TCELL_DN;HADDAD_B_LYMPHOCYTE_PROGENITOR;HOFMANN_CELL_LYMPHOMA_DN;HOXA9_DN.V1_DN;IL21_UP.V1_UP;JNK_DN.V1_UP;KRCTCNNNNMANAGC_UNKNOWN;MARSON_BOUND_BY_FOXP3_UNSTIMULATED;MATSUDA_NATURAL_KILLER_DIFFERENTIATION;NUYTTEN_NIPP1_TARGETS_UP;P53_DN.V2_DN;PEDRIOLI_MIR31_TARGETS_DN;PID_HDAC_CLASSIII_PATHWAY;PILON_KLF1_TARGETS_UP;PUJANA_ATM_PCC_NETWORK;REACTOME_APOPTOSIS;REACTOME_APOPTOSIS_INDUCED_DNA_FRAGMENTATION;REACTOME_APOPTOTIC_EXECUTION_PHASE;SCHAEFFER_PROSTATE_DEVELOPMENT_6HR_DN;TATAAA_V$TATA_01;TBK1.DF_DN;TGTTTGY_V$HNF3_Q6;TTTNNANAGCYR_UNKNOWN;V$AMEF2_Q6;V$CHOP_01;V$GFI1_01;WANG_RESPONSE_TO_GSK3_INHIBITOR_SB216763_DN;YAATNANRNNNCAG_UNKNOWN;ZWANG_TRANSIENTLY_UP_BY_1ST_EGF_PULSE_ONLY</t>
  </si>
  <si>
    <t>Acetylation;Chromosome;Completeproteome;DNA-binding;Methylation;Nucleus;Phosphoprotein;Referenceproteome</t>
  </si>
  <si>
    <t>GO:0006325;GO:0006333;GO:0006334;GO:0006996;GO:0009987;GO:0016043;GO:0016584;GO:0022607;GO:0031497;GO:0034621;GO:0034622;GO:0034728;GO:0043933;GO:0051276;GO:0065003;GO:0065004;GO:0071824;GO:0071840;GO:0071841;GO:0071842;GO:0071844</t>
  </si>
  <si>
    <t>anatomical structure development;cellular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process;chromatin organization;chromosome organization;developmental process;macromolecular complex assembly;macromolecular complex subunit organization;muscle organ development;muscle structure development;nucleosome assembly;nucleosome organization;organ development;organelle organization;protein-DNA complex assembly;protein-DNA complex subunit organization</t>
  </si>
  <si>
    <t>anatomical structure development;cellular component assembly;cellular component organization;cellular macromolecular complex assembly;cellular process;chromatin organization;chromosome organization;developmental process;macromolecular complex assembly;organelle organization</t>
  </si>
  <si>
    <t>chr6p22;GATTGGY_V$NFY_Q6_01;GSE15659_NAIVE_CD4_TCELL_VS_ACTIVATED_TREG_UP;GSE29618_MONOCYTE_VS_MDC_DAY7_FLU_VACCINE_DN;GSE29618_MONOCYTE_VS_MDC_DN;GSE37416_CTRL_VS_0H_F_TULARENSIS_LVS_NEUTROPHIL_DN;GSE9650_EXHAUSTED_VS_MEMORY_CD8_TCELL_UP;GSE9650_GP33_VS_GP276_LCMV_SPECIFIC_EXHAUSTED_CD8_TCELL_UP;GSE9650_NAIVE_VS_EXHAUSTED_CD8_TCELL_DN;IVANOVA_HEMATOPOIESIS_LATE_PROGENITOR;KRCTCNNNNMANAGC_UNKNOWN;MARSON_BOUND_BY_E2F4_UNSTIMULATED;MARSON_BOUND_BY_FOXP3_STIMULATED;MARSON_BOUND_BY_FOXP3_UNSTIMULATED;MEISSNER_BRAIN_HCP_WITH_H3K4ME3_AND_H3K27ME3;RAO_BOUND_BY_SALL4_ISOFORM_B;REACTOME_APOPTOSIS;REACTOME_APOPTOSIS_INDUCED_DNA_FRAGMENTATION;REACTOME_APOPTOTIC_EXECUTION_PHASE;SCHAEFFER_PROSTATE_DEVELOPMENT_6HR_DN;TGTTTGY_V$HNF3_Q6;TTAYRTAA_V$E4BP4_01;TTTNNANAGCYR_UNKNOWN;V$MMEF2_Q6;V$TATA_01;WANG_RESPONSE_TO_GSK3_INHIBITOR_SB216763_DN</t>
  </si>
  <si>
    <t>GO:0006325;GO:0006334;GO:0006996;GO:0007517;GO:0009987;GO:0016043;GO:0022607;GO:0032502;GO:0034621;GO:0034622;GO:0034728;GO:0043933;GO:0048513;GO:0048856;GO:0051276;GO:0061061;GO:0065003;GO:0065004;GO:0071824;GO:0071840;GO:0071841;GO:0071842;GO:0071844</t>
  </si>
  <si>
    <t>GO:0006325;GO:0006996;GO:0009987;GO:0016043;GO:0022607;GO:0032502;GO:0034622;GO:0048856;GO:0051276;GO:0065003</t>
  </si>
  <si>
    <t>alcohol dehydrogenase (NADP+) activity;alditol:NADP+ 1-oxidoreductase activity;aldo-keto reductase (NADP) activity;catalytic activity;glyceraldehyde oxidoreductase activity;oxidoreductase activity;oxidoreductase activity, acting on CH-OH group of donors;oxidoreductase activity, acting on the aldehyde or oxo group of donors;oxidoreductase activity, acting on the CH-OH group of donors, NAD or NADP as acceptor</t>
  </si>
  <si>
    <t>Fructose and mannose metabolism;Galactose metabolism;Glycerolipid metabolism;Pentose and glucuronate interconversions;Pyruvate metabolism</t>
  </si>
  <si>
    <t>ALDO_KETO_REDUCTASE_ACTIVITY;BILD_E2F3_ONCOGENIC_SIGNATURE;BRUECKNER_TARGETS_OF_MIRLET7A3_DN;BYSTRYKH_HEMATOPOIESIS_STEM_CELL_QTL_TRANS;CARBOHYDRATE_METABOLIC_PROCESS;CASORELLI_ACUTE_PROMYELOCYTIC_LEUKEMIA_DN;CCAWYNNGAAR_UNKNOWN;CHARAFE_BREAST_CANCER_LUMINAL_VS_BASAL_DN;CHARAFE_BREAST_CANCER_LUMINAL_VS_MESENCHYMAL_DN;chr7q35;CTTTAAR_UNKNOWN;ELECTRON_CARRIER_ACTIVITY;ENK_UV_RESPONSE_KERATINOCYTE_UP;EXTRACELLULAR_REGION;EXTRACELLULAR_REGION_PART;EXTRACELLULAR_SPACE;FEVR_CTNNB1_TARGETS_DN;GATTGGY_V$NFY_Q6_01;GAUSSMANN_MLL_AF4_FUSION_TARGETS_G_DN;GAVIN_FOXP3_TARGETS_CLUSTER_T7;GERHOLD_ADIPOGENESIS_DN;GOUYER_TUMOR_INVASIVENESS;GRAESSMANN_APOPTOSIS_BY_DOXORUBICIN_UP;GRAESSMANN_RESPONSE_TO_MC_AND_DOXORUBICIN_UP;GSE10325_BCELL_VS_MYELOID_UP;GSE10325_CD4_TCELL_VS_LUPUS_CD4_TCELL_UP;GSE10325_LUPUS_BCELL_VS_LUPUS_MYELOID_UP;GSE11924_TFH_VS_TH2_CD4_TCELL_UP;GSE11924_TH1_VS_TH2_CD4_TCELL_UP;GSE11924_TH2_VS_TH17_CD4_TCELL_DN;GSE12845_IGD_NEG_BLOOD_VS_NAIVE_TONSIL_BCELL_UP;GSE13484_12H_VS_3H_YF17D_VACCINE_STIM_PBMC_UP;GSE14769_20MIN_VS_360MIN_LPS_BMDM_UP;GSE15930_NAIVE_VS_48H_IN_VITRO_STIM_CD8_TCELL_UP;GSE17721_0.5H_VS_24H_LPS_BMDM_UP;GSE17721_0.5H_VS_24H_POLYIC_BMDM_UP;GSE17721_CPG_VS_GARDIQUIMOD_12H_BMDM_UP;GSE17721_CPG_VS_GARDIQUIMOD_8H_BMDM_UP;GSE17721_CTRL_VS_GARDIQUIMOD_1H_BMDM_UP;GSE17721_CTRL_VS_POLYIC_24H_BMDM_UP;GSE17721_LPS_VS_CPG_1H_BMDM_UP;GSE17721_LPS_VS_GARDIQUIMOD_1H_BMDM_UP;GSE17721_LPS_VS_GARDIQUIMOD_24H_BMDM_UP;GSE17721_LPS_VS_GARDIQUIMOD_6H_BMDM_UP;GSE17721_LPS_VS_PAM3CSK4_1H_BMDM_UP;GSE17721_POLYIC_VS_CPG_12H_BMDM_DN;GSE17721_POLYIC_VS_PAM3CSK4_12H_BMDM_DN;GSE17721_POLYIC_VS_PAM3CSK4_1H_BMDM_UP;GSE20715_0H_VS_6H_OZONE_LUNG_UP;GSE22886_NAIVE_TCELL_VS_NEUTROPHIL_UP;GSE25087_FETAL_VS_ADULT_TCONV_DN;GSE25087_TREG_VS_TCONV_ADULT_DN;GSE27786_ERYTHROBLAST_VS_MONO_MAC_DN;GSE27786_LIN_NEG_VS_CD4_TCELL_DN;GSE27786_LIN_NEG_VS_CD8_TCELL_DN;GSE27786_LSK_VS_CD4_TCELL_DN;GSE27786_LSK_VS_CD8_TCELL_DN;GSE27786_LSK_VS_NKCELL_DN;GSE27786_LSK_VS_NKTCELL_DN;GSE29618_PDC_VS_MDC_DAY7_FLU_VACCINE_DN;GSE34205_HEALTHY_VS_RSV_INF_INFANT_PBMC_UP;GSE360_CTRL_VS_L_DONOVANI_DC_DN;GSE360_DC_VS_MAC_L_DONOVANI_UP;GSE360_DC_VS_MAC_M_TUBERCULOSIS_UP;GSE360_HIGH_DOSE_B_MALAYI_VS_M_TUBERCULOSIS_MAC_UP;GSE360_L_DONOVANI_VS_B_MALAYI_HIGH_DOSE_DC_UP;GSE360_L_DONOVANI_VS_B_MALAYI_HIGH_DOSE_MAC_DN;GSE360_L_DONOVANI_VS_B_MALAYI_LOW_DOSE_DC_UP;GSE360_L_DONOVANI_VS_L_MAJOR_MAC_DN;GSE360_L_MAJOR_VS_B_MALAYI_LOW_DOSE_DC_UP;GSE360_L_MAJOR_VS_M_TUBERCULOSIS_MAC_UP;GSE360_L_MAJOR_VS_T_GONDII_MAC_UP;GSE3982_BASOPHIL_VS_TH1_DN;GSE3982_CENT_MEMORY_CD4_TCELL_VS_TH1_DN;GSE3982_DC_VS_NEUTROPHIL_UP;GSE3982_EFF_MEMORY_CD4_TCELL_VS_TH1_DN;GSE3982_EOSINOPHIL_VS_BCELL_DN;GSE3982_EOSINOPHIL_VS_MAST_CELL_DN;GSE3982_MAST_CELL_VS_NEUTROPHIL_UP;GSE3982_MEMORY_CD4_TCELL_VS_TH1_DN;GSE3982_NEUTROPHIL_VS_BCELL_DN;GSE3982_NEUTROPHIL_VS_NKCELL_DN;HORIUCHI_WTAP_TARGETS_DN;JOHNSTONE_PARVB_TARGETS_2_UP;KEGG_FRUCTOSE_AND_MANNOSE_METABOLISM;KEGG_GALACTOSE_METABOLISM;KEGG_GLYCEROLIPID_METABOLISM;KEGG_PENTOSE_AND_GLUCURONATE_INTERCONVERSIONS;KEGG_PYRUVATE_METABOLISM;KIM_ALL_DISORDERS_CALB1_CORR_UP;KIM_ALL_DISORDERS_DURATION_CORR_DN;KIM_ALL_DISORDERS_OLIGODENDROCYTE_NUMBER_CORR_UP;KIM_BIPOLAR_DISORDER_OLIGODENDROCYTE_DENSITY_CORR_UP;KIM_MYC_AMPLIFICATION_TARGETS_UP;KIM_MYCN_AMPLIFICATION_TARGETS_UP;KOYAMA_SEMA3B_TARGETS_DN;LEE_BMP2_TARGETS_DN;LEE_LIVER_CANCER_MYC_TGFA_UP;LIU_PROSTATE_CANCER_DN;LUI_THYROID_CANCER_PAX8_PPARG_DN;MIKHAYLOVA_OXIDATIVE_STRESS_RESPONSE_VIA_VHL_DN;MODULE_286;MODULE_93;MONNIER_POSTRADIATION_TUMOR_ESCAPE_UP;NFE2L2.V2;OXIDOREDUCTASE_ACTIVITY;OXIDOREDUCTASE_ACTIVITY_ACTING_ON_CH_OH_GROUP_OF_DONORS;OXIDOREDUCTASE_ACTIVITY_GO_0016616;P53_DN.V1_DN;PILON_KLF1_TARGETS_DN;PROVENZANI_METASTASIS_UP;REACTOME_METABOLISM_OF_LIPIDS_AND_LIPOPROTEINS;REACTOME_METABOLISM_OF_STEROID_HORMONES_AND_VITAMINS_A_AND_D;REACTOME_STEROID_HORMONES;RESPONSE_TO_STRESS;RUTELLA_RESPONSE_TO_CSF2RB_AND_IL4_DN;RUTELLA_RESPONSE_TO_HGF_UP;RUTELLA_RESPONSE_TO_HGF_VS_CSF2RB_AND_IL4_UP;SCHUETZ_BREAST_CANCER_DUCTAL_INVASIVE_UP;SHETH_LIVER_CANCER_VS_TXNIP_LOSS_PAM2;STARK_PREFRONTAL_CORTEX_22Q11_DELETION_DN;TAVOR_CEBPA_TARGETS_DN;TGANTCA_V$AP1_C;TGGAAA_V$NFAT_Q4_01;V$MEF2_02;V$MEF2_03;V$MEF2_Q6_01;V$NFAT_Q4_01;V$NFKB_C;WANG_SMARCE1_TARGETS_DN;WEST_ADRENOCORTICAL_TUMOR_DN;WNT_UP.V1_UP;YAGI_AML_WITH_11Q23_REARRANGED;YAMAZAKI_TCEB3_TARGETS_DN;ZHAN_V2_LATE_DIFFERENTIATION_GENES;ZHONG_SECRETOME_OF_LUNG_CANCER_AND_FIBROBLAST</t>
  </si>
  <si>
    <t>Acetylation;Completeproteome;Cytoplasm;Directproteinsequencing;NADP;Oxidoreductase;Referenceproteome</t>
  </si>
  <si>
    <t>GO:0003824;GO:0004032;GO:0004033;GO:0008106;GO:0016491;GO:0016614;GO:0016616;GO:0016903;GO:0043795</t>
  </si>
  <si>
    <t>actin cytoskeleton organization;actin filament depolymerization;actin filament organization;actin filament-based process;actin polymerization or depolymerization;cellular component disassembly;cellular component disassembly at cellular level;cellular component organization;cellular component organization at cellular level;cellular component organization or biogenesis;cellular component organization or biogenesis at cellular level;cellular macromolecular complex disassembly;cellular macromolecular complex subunit organization;cellular process;cellular protein complex disassembly;cytoskeleton organization;macromolecular complex disassembly;macromolecular complex subunit organization;organelle organization;protein complex disassembly;protein complex subunit organization;protein depolymerization</t>
  </si>
  <si>
    <t>actin cytoskeleton;cell part;cytoplasm;cytoskeleton;intracellular non-membrane-bounded organelle;intracellular organelle;intracellular organelle part;intracellular part;non-membrane-bounded organelle;nuclear matrix;nuclear part;organelle;organelle part</t>
  </si>
  <si>
    <t>cellular component disassembly;cellular component organization;cellular process;cytoskeleton organization;organelle organization;protein depolymerization</t>
  </si>
  <si>
    <t>AACTGGA,MIR-145;AAGCACT,MIR-520F;ACACTAC,MIR-142-3P;AGCACTT,MIR-93,MIR-302A,MIR-302B,MIR-302C,MIR-302D,MIR-372,MIR-373,MIR-520E,MIR-520A,MIR-526B,MIR-520B,MIR-520C,MIR-520D;AGTCTTA,MIR-499;BERENJENO_TRANSFORMED_BY_RHOA_UP;BRUINS_UVC_RESPONSE_VIA_TP53_GROUP_B;CACTTTG,MIR-520G,MIR-520H;CAGTATT,MIR-200B,MIR-200C,MIR-429;CATTGTYY_V$SOX9_B1;CCAWWNAAGG_V$SRF_Q4;CHANDRAN_METASTASIS_DN;CHARAFE_BREAST_CANCER_LUMINAL_VS_BASAL_DN;CHARAFE_BREAST_CANCER_LUMINAL_VS_MESENCHYMAL_DN;chr14q12;CREIGHTON_ENDOCRINE_THERAPY_RESISTANCE_5;CTAWWWATA_V$RSRFC4_Q2;CTGCAGY_UNKNOWN;CTTTAAR_UNKNOWN;CTTTGT_V$LEF1_Q2;DELACROIX_RAR_BOUND_ES;DELACROIX_RARG_BOUND_MEF;DELASERNA_MYOD_TARGETS_UP;GACTGTT,MIR-212,MIR-132;GALLUZZI_PERMEABILIZE_MITOCHONDRIA;GARCIA_TARGETS_OF_FLI1_AND_DAX1_DN;GARY_CD5_TARGETS_DN;GCACTTT,MIR-17-5P,MIR-20A,MIR-106A,MIR-106B,MIR-20B,MIR-519D;GEORGES_TARGETS_OF_MIR192_AND_MIR215;GGGCGGR_V$SP1_Q6;GOBERT_OLIGODENDROCYTE_DIFFERENTIATION_DN;GSE11864_CSF1_VS_CSF1_PAM3CYS_IN_MAC_UP;GSE11864_UNTREATED_VS_CSF1_PAM3CYS_IN_MAC_UP;GSE13485_CTRL_VS_DAY1_YF17D_VACCINE_PBMC_UP;GSE13485_CTRL_VS_DAY21_YF17D_VACCINE_PBMC_UP;GSE17721_0.5H_VS_8H_GARDIQUIMOD_BMDM_DN;GSE17721_LPS_VS_POLYIC_8H_BMDM_UP;GSE17721_PAM3CSK4_VS_CPG_16H_BMDM_DN;GSE17721_PAM3CSK4_VS_GADIQUIMOD_1H_BMDM_DN;GSE17721_POLYIC_VS_GARDIQUIMOD_8H_BMDM_DN;GSE17974_0H_VS_0.5H_IN_VITRO_ACT_CD4_TCELL_DN;GSE17974_0H_VS_12H_IN_VITRO_ACT_CD4_TCELL_UP;GSE17974_0H_VS_1H_IN_VITRO_ACT_CD4_TCELL_UP;GSE17974_0H_VS_2H_IN_VITRO_ACT_CD4_TCELL_UP;GSE17974_CTRL_VS_ACT_IL4_AND_ANTI_IL12_6H_CD4_TCELL_UP;GSE33513_TCF7_KO_VS_HET_EARLY_THYMIC_PROGENITOR_DN;GSE339_CD4POS_VS_CD4CD8DN_DC_IN_CULTURE_UP;GSE339_CD8POS_VS_CD4CD8DN_DC_DN;GSE339_CD8POS_VS_CD4CD8DN_DC_IN_CULTURE_UP;GTATTAT,MIR-369-3P;GTGCCAT,MIR-183;IKEDA_MIR30_TARGETS_UP;IVANOVSKA_MIR106B_TARGETS;JOHNSTONE_PARVB_TARGETS_3_DN;KEGG_AXON_GUIDANCE;KEGG_FC_GAMMA_R_MEDIATED_PHAGOCYTOSIS;KEGG_REGULATION_OF_ACTIN_CYTOSKELETON;KONG_E2F1_TARGETS;KRIGE_RESPONSE_TO_TOSEDOSTAT_24HR_DN;KRIGE_RESPONSE_TO_TOSEDOSTAT_6HR_DN;LINDGREN_BLADDER_CANCER_CLUSTER_2A_DN;LINDGREN_BLADDER_CANCER_CLUSTER_2B;LIU_PROSTATE_CANCER_DN;LOCKWOOD_AMPLIFIED_IN_LUNG_CANCER;MARTINEZ_RB1_AND_TP53_TARGETS_UP;MARTINEZ_RB1_TARGETS_UP;MARTINEZ_TP53_TARGETS_UP;MARTORIATI_MDM4_TARGETS_NEUROEPITHELIUM_DN;MASSARWEH_TAMOXIFEN_RESISTANCE_UP;MCCLUNG_COCAIN_REWARD_4WK;MILI_PSEUDOPODIA_HAPTOTAXIS_UP;MODULE_207;MODULE_26;MODULE_389;ODONNELL_TFRC_TARGETS_DN;PASINI_SUZ12_TARGETS_DN;PID_CASPASE_PATHWAY;RATTENBACHER_BOUND_BY_CELF1;RODRIGUES_THYROID_CARCINOMA_POORLY_DIFFERENTIATED_UP;ROME_INSULIN_TARGETS_IN_MUSCLE_UP;RTAAACA_V$FREAC2_01;RTTTNNNYTGGM_UNKNOWN;SENESE_HDAC3_TARGETS_DN;SIG_CHEMOTAXIS;SIG_REGULATION_OF_THE_ACTIN_CYTOSKELETON_BY_RHO_GTPASES;STK33_NOMO_UP;STK33_SKM_UP;STK33_UP;SYATTGTG_UNKNOWN;TAGCTTT,MIR-9;TATAAA_V$TATA_01;TCCATTKW_UNKNOWN;TGACATY_UNKNOWN;TGANNYRGCA_V$TCF11MAFG_01;TGAYRTCA_V$ATF3_Q6;TGCACTG,MIR-148A,MIR-152,MIR-148B;TGCACTT,MIR-519C,MIR-519B,MIR-519A;TGTTTAC,MIR-30A-5P,MIR-30C,MIR-30D,MIR-30B,MIR-30E-5P;TTGTTT_V$FOXO4_01;TTTTGAG,MIR-373;V$ARP1_01;V$ATF1_Q6;V$ATF3_Q6;V$BACH1_01;V$CART1_01;V$CDX2_Q5;V$CEBP_Q2;V$CEBP_Q2_01;V$CEBP_Q3;V$CEBPA_01;V$CEBPB_01;V$FOXO1_02;V$FOXO3_01;V$FOXO4_02;V$MMEF2_Q6;V$NFAT_Q6;V$NKX25_01;V$NKX25_02;V$PAX2_02;V$POU6F1_01;V$RFX1_01;V$RSRFC4_01;V$SRF_C;V$SRF_Q4;V$SRF_Q5_01;V$SRF_Q6;V$SRY_02;V$TATA_01;V$TATA_C;V$TBP_01;V$TCF11_01;V$TITF1_Q3;V$TST1_01;V$TTF1_Q6;VECCHI_GASTRIC_CANCER_EARLY_DN;WAMUNYOKOLI_OVARIAN_CANCER_LMP_DN;WANG_LMO4_TARGETS_UP;WEI_MYCN_TARGETS_WITH_E_BOX;WGGAATGY_V$TEF1_Q6;WWTAAGGC_UNKNOWN;XU_GH1_AUTOCRINE_TARGETS_UP;YATTNATC_UNKNOWN;ZHONG_SECRETOME_OF_LUNG_CANCER_AND_ENDOTHELIUM</t>
  </si>
  <si>
    <t>Acetylation;Actin-binding;Completeproteome;Cytoplasm;Cytoskeleton;Nucleus;Phosphoprotein;Referenceproteome</t>
  </si>
  <si>
    <t>GO:0006996;GO:0007010;GO:0007015;GO:0008154;GO:0009987;GO:0016043;GO:0022411;GO:0030029;GO:0030036;GO:0030042;GO:0032984;GO:0034621;GO:0034623;GO:0043241;GO:0043624;GO:0043933;GO:0051261;GO:0071822;GO:0071840;GO:0071841;GO:0071842;GO:0071845</t>
  </si>
  <si>
    <t>GO:0005737;GO:0005856;GO:0015629;GO:0016363;GO:0043226;GO:0043228;GO:0043229;GO:0043232;GO:0044422;GO:0044424;GO:0044428;GO:0044446;GO:0044464</t>
  </si>
  <si>
    <t>GO:0006996;GO:0007010;GO:0009987;GO:0016043;GO:0022411;GO:0051261</t>
  </si>
  <si>
    <t>amine biosynthetic process;amine metabolic process;anatomical structure development;betaine biosynthetic process;betaine metabolic process;biological regulation;biosynthetic process;carbohydrate biosynthetic process;carbohydrate metabolic process;carboxylic acid biosynthetic process;carboxylic acid catabolic process;carboxylic acid metabolic process;cardiac cell differentiation;cardiac muscle cell differentiation;carnitine biosynthetic process;carnitine metabolic process;carnitine metabolic process, CoA-linked;catabolic process;cell differentiation;cellular amine metabolic process;cellular amino acid biosynthetic process;cellular amino acid metabolic process;cellular biosynthetic process;cellular carbohydrate biosynthetic process;cellular carbohydrate metabolic process;cellular catabolic process;cellular developmental process;cellular glucan metabolic process;cellular ketone metabolic process;cellular lipid catabolic process;cellular lipid metabolic process;cellular macromolecule biosynthetic process;cellular macromolecule metabolic process;cellular metabolic process;cellular nitrogen compound biosynthetic process;cellular nitrogen compound metabolic process;cellular polysaccharide biosynthetic process;cellular polysaccharide metabolic process;cellular process;developmental process;energy derivation by oxidation of organic compounds;energy reserve metabolic process;fatty acid beta-oxidation;fatty acid beta-oxidation using acyl-CoA dehydrogenase;fatty acid catabolic process;fatty acid metabolic process;fatty acid oxidation;generation of precursor metabolites and energy;glucan biosynthetic process;glucan metabolic process;glycogen biosynthetic process;glycogen metabolic process;lipid catabolic process;lipid metabolic process;lipid modification;lipid oxidation;liver development;macromolecule biosynthetic process;macromolecule metabolic process;medium-chain fatty acid metabolic process;metabolic process;monocarboxylic acid catabolic process;monocarboxylic acid metabolic process;muscle cell differentiation;nitrogen compound metabolic process;organ development;organic acid biosynthetic process;organic acid catabolic process;organic acid metabolic process;oxidation-reduction process;oxoacid metabolic process;polysaccharide biosynthetic process;polysaccharide metabolic process;post-embryonic development;primary metabolic process;regulation of biological process;regulation of biosynthetic process;regulation of carbohydrate biosynthetic process;regulation of carbohydrate metabolic process;regulation of cellular biosynthetic process;regulation of cellular carbohydrate metabolic process;regulation of cellular ketone metabolic process;regulation of cellular metabolic process;regulation of cellular process;regulation of gluconeogenesis;regulation of glucose metabolic process;regulation of metabolic process;regulation of primary metabolic process;response to abiotic stimulus;response to cold;response to external stimulus;response to extracellular stimulus;response to nutrient levels;response to starvation;response to stimulus;response to stress;response to temperature stimulus;small molecule biosynthetic process;small molecule catabolic process;small molecule metabolic process;striated muscle cell differentiation</t>
  </si>
  <si>
    <t>acyl-CoA dehydrogenase activity;binding;catalytic activity;coenzyme binding;cofactor binding;flavin adenine dinucleotide binding;medium-chain-acyl-CoA dehydrogenase activity;oxidoreductase activity;oxidoreductase activity, acting on the CH-CH group of donors</t>
  </si>
  <si>
    <t>axon;cell part;cell projection;cytoplasmic part;intracellular membrane-bounded organelle;intracellular organelle;intracellular organelle lumen;intracellular organelle part;intracellular part;membrane-bounded organelle;membrane-enclosed lumen;mitochondrial matrix;mitochondrial part;mitochondrion;neuron projection;organelle;organelle lumen;organelle part</t>
  </si>
  <si>
    <t>amine metabolic process;anatomical structure development;biological regulation;biosynthetic process;carbohydrate metabolic process;catabolic process;cell differentiation;cellular amino acid metabolic process;cellular ketone metabolic process;cellular lipid metabolic process;cellular metabolic process;cellular nitrogen compound metabolic process;cellular process;developmental process;energy reserve metabolic process;generation of precursor metabolites and energy;lipid metabolic process;macromolecule metabolic process;metabolic process;nitrogen compound metabolic process;organic acid metabolic process;polysaccharide metabolic process;post-embryonic development;primary metabolic process;response to abiotic stimulus;response to external stimulus;response to extracellular stimulus;response to starvation;response to stimulus;response to stress;small molecule metabolic process</t>
  </si>
  <si>
    <t>cell part;cell projection;intracellular membrane-bounded organelle;intracellular organelle;mitochondrion;neuron projection;organelle</t>
  </si>
  <si>
    <t>beta-Alanine metabolism;Fatty acid metabolism;PPAR signaling pathway;Propanoate metabolism;Valine, leucine and isoleucine degradation</t>
  </si>
  <si>
    <t>Acyl-CoA_dh_1;Acyl-CoA_dh_M;Acyl-CoA_dh_N</t>
  </si>
  <si>
    <t>ALONSO_METASTASIS_UP;BAELDE_DIABETIC_NEPHROPATHY_DN;BENPORATH_MYC_TARGETS_WITH_EBOX;BENPORATH_NANOG_TARGETS;BERENJENO_TRANSFORMED_BY_RHOA_DN;BURTON_ADIPOGENESIS_5;CAIRO_HEPATOBLASTOMA_DN;CAIRO_LIVER_DEVELOPMENT_DN;CARBOXYLIC_ACID_METABOLIC_PROCESS;CASTELLANO_NRAS_TARGETS_UP;CATABOLIC_PROCESS;CELLULAR_CATABOLIC_PROCESS;CELLULAR_LIPID_CATABOLIC_PROCESS;CELLULAR_LIPID_METABOLIC_PROCESS;CHICAS_RB1_TARGETS_SENESCENT;chr1p31;COLINA_TARGETS_OF_4EBP1_AND_4EBP2;CREIGHTON_ENDOCRINE_THERAPY_RESISTANCE_3;CYTOPLASM;CYTOPLASMIC_PART;DANG_BOUND_BY_MYC;DAZARD_RESPONSE_TO_UV_SCC_UP;DELACROIX_RARG_BOUND_MEF;DIAZ_CHRONIC_MEYLOGENOUS_LEUKEMIA_UP;ENK_UV_RESPONSE_KERATINOCYTE_DN;FARMER_BREAST_CANCER_APOCRINE_VS_LUMINAL;FATTY_ACID_BETA_OXIDATION;FATTY_ACID_METABOLIC_PROCESS;FATTY_ACID_OXIDATION;FERNANDEZ_BOUND_BY_MYC;FLECHNER_BIOPSY_KIDNEY_TRANSPLANT_REJECTED_VS_OK_DN;GCM_CBFB;GENTILE_RESPONSE_CLUSTER_D3;GENTILE_UV_HIGH_DOSE_DN;GOLDRATH_EFF_VS_MEMORY_CD8_TCELL_DN;GOLUB_ALL_VS_AML_UP;GOTZMANN_EPITHELIAL_TO_MESENCHYMAL_TRANSITION_DN;GRUETZMANN_PANCREATIC_CANCER_DN;GSE10856_CTRL_VS_TNFRSF6B_IN_MACROPHAGE_DN;GSE13229_IMM_VS_INTMATURE_NKCELL_DN;GSE13484_UNSTIM_VS_3H_YF17D_VACCINE_STIM_PBMC_UP;GSE13485_DAY1_VS_DAY21_YF17D_VACCINE_PBMC_DN;GSE13738_TCR_VS_BYSTANDER_ACTIVATED_CD4_TCELL_UP;GSE14308_TH2_VS_NAIVE_CD4_TCELL_DN;GSE1448_ANTI_VALPHA2_VS_VBETA5_DP_THYMOCYTE_UP;GSE1448_CTRL_VS_ANTI_VBETA5_DP_THYMOCYTE_UP;GSE14769_UNSTIM_VS_360MIN_LPS_BMDM_UP;GSE17721_12H_VS_24H_POLYIC_BMDM_DN;GSE17721_LPS_VS_GARDIQUIMOD_6H_BMDM_DN;GSE17721_LPS_VS_GARDIQUIMOD_8H_BMDM_DN;GSE17721_LPS_VS_PAM3CSK4_16H_BMDM_DN;GSE17721_LPS_VS_POLYIC_8H_BMDM_DN;GSE17721_PAM3CSK4_VS_CPG_12H_BMDM_UP;GSE17721_PAM3CSK4_VS_CPG_6H_BMDM_UP;GSE17721_PAM3CSK4_VS_GADIQUIMOD_12H_BMDM_UP;GSE17721_PAM3CSK4_VS_GADIQUIMOD_1H_BMDM_DN;GSE17721_POLYIC_VS_CPG_6H_BMDM_UP;GSE17721_POLYIC_VS_GARDIQUIMOD_16H_BMDM_DN;GSE17721_POLYIC_VS_PAM3CSK4_12H_BMDM_DN;GSE17721_POLYIC_VS_PAM3CSK4_16H_BMDM_DN;GSE17721_POLYIC_VS_PAM3CSK4_4H_BMDM_UP;GSE17974_1.5H_VS_72H_IL4_AND_ANTI_IL12_ACT_CD4_TCELL_DN;GSE20715_WT_VS_TLR4_KO_24H_OZONE_LUNG_DN;GSE22886_DAY1_VS_DAY7_MONOCYTE_IN_CULTURE_DN;GSE27786_LSK_VS_NKTCELL_UP;GSE27786_NEUTROPHIL_VS_MONO_MAC_UP;GSE27786_NKTCELL_VS_NEUTROPHIL_DN;GSE29614_DAY3_VS_DAY7_TIV_FLU_VACCINE_PBMC_DN;GSE29617_CTRL_VS_DAY3_TIV_FLU_VACCINE_PBMC_2008_DN;GSE29617_CTRL_VS_TIV_FLU_VACCINE_PBMC_2008_DN;GSE30962_ACUTE_VS_CHRONIC_LCMV_SECONDARY_INF_CD8_TCELL_UP;GSE31082_DN_VS_DP_THYMOCYTE_DN;GSE31082_DP_VS_CD4_SP_THYMOCYTE_UP;GSE32423_IL7_VS_IL7_IL4_MEMORY_CD8_TCELL_UP;GSE9650_NAIVE_VS_EXHAUSTED_CD8_TCELL_UP;GSE9650_NAIVE_VS_MEMORY_CD8_TCELL_UP;HAMAI_APOPTOSIS_VIA_TRAIL_UP;HOSHIDA_LIVER_CANCER_SUBCLASS_S3;HUANG_GATA2_TARGETS_UP;IGLESIAS_E2F_TARGETS_UP;INTRACELLULAR_ORGANELLE_PART;KAECH_NAIVE_VS_DAY15_EFF_CD8_TCELL_UP;KAECH_NAIVE_VS_MEMORY_CD8_TCELL_UP;KEGG_BETA_ALANINE_METABOLISM;KEGG_FATTY_ACID_METABOLISM;KEGG_PPAR_SIGNALING_PATHWAY;KEGG_PROPANOATE_METABOLISM;KEGG_VALINE_LEUCINE_AND_ISOLEUCINE_DEGRADATION;KIM_BIPOLAR_DISORDER_OLIGODENDROCYTE_DENSITY_CORR_UP;LIANG_HEMATOPOIESIS_STEM_CELL_NUMBER_SMALL_VS_HUGE_UP;LINDGREN_BLADDER_CANCER_CLUSTER_3_UP;LIPID_CATABOLIC_PROCESS;LIPID_METABOLIC_PROCESS;LUI_THYROID_CANCER_CLUSTER_5;MEMBRANE_ENCLOSED_LUMEN;MITOCHONDRIAL_LUMEN;MITOCHONDRIAL_MATRIX;MITOCHONDRIAL_PART;MITOCHONDRION;MODULE_114;MODULE_151;MODULE_184;MODULE_212;MODULE_221;MODULE_294;MODULE_343;MODULE_40;MODULE_43;MODULE_83;MODULE_93;MONOCARBOXYLIC_ACID_METABOLIC_PROCESS;MOOTHA_FFA_OXYDATION;MOOTHA_HUMAN_MITODB_6_2002;MOOTHA_MITOCHONDRIA;MOOTHA_PGC;NEMETH_INFLAMMATORY_RESPONSE_LPS_DN;ORGANELLE_LUMEN;ORGANELLE_PART;ORGANIC_ACID_METABOLIC_PROCESS;OUELLET_CULTURED_OVARIAN_CANCER_INVASIVE_VS_LMP_UP;OXIDOREDUCTASE_ACTIVITY;OXIDOREDUCTASE_ACTIVITY_ACTING_ON_THE_CH_CH_GROUP_OF_DONORS;PID_HNF3BPATHWAY;PIGF_UP.V1_UP;PILON_KLF1_TARGETS_DN;PLASARI_TGFB1_TARGETS_10HR_DN;PUJANA_ATM_PCC_NETWORK;PUJANA_BRCA1_PCC_NETWORK;RAMALHO_STEMNESS_UP;REACTOME_FATTY_ACID_TRIACYLGLYCEROL_AND_KETONE_BODY_METABOLISM;REACTOME_METABOLISM_OF_LIPIDS_AND_LIPOPROTEINS;REACTOME_MITOCHONDRIAL_FATTY_ACID_BETA_OXIDATION;REACTOME_PPARA_ACTIVATES_GENE_EXPRESSION;RHEIN_ALL_GLUCOCORTICOID_THERAPY_DN;RIGGINS_TAMOXIFEN_RESISTANCE_DN;RUAN_RESPONSE_TO_TNF_DN;SANDERSON_PPARA_TARGETS;SCHLOSSER_SERUM_RESPONSE_DN;SCHRAETS_MLL_TARGETS_DN;STEIN_ESRRA_TARGETS;STEIN_ESRRA_TARGETS_UP;VEGF_A_UP.V1_DN;WAKABAYASHI_ADIPOGENESIS_PPARG_RXRA_BOUND_36HR;WAKABAYASHI_ADIPOGENESIS_PPARG_RXRA_BOUND_8D;WAKABAYASHI_ADIPOGENESIS_PPARG_RXRA_BOUND_WITH_H4K20ME1_MARK;YANG_BCL3_TARGETS_UP</t>
  </si>
  <si>
    <t>Acetylation;Completeproteome;FAD;Fattyacidmetabolism;Flavoprotein;Lipidmetabolism;Mitochondrion;Oxidoreductase;Referenceproteome;Transitpeptide</t>
  </si>
  <si>
    <t>GO:0000271;GO:0001889;GO:0005975;GO:0005976;GO:0005977;GO:0005978;GO:0006073;GO:0006082;GO:0006091;GO:0006109;GO:0006111;GO:0006112;GO:0006520;GO:0006577;GO:0006578;GO:0006629;GO:0006631;GO:0006635;GO:0006807;GO:0006950;GO:0008152;GO:0008652;GO:0009056;GO:0009058;GO:0009059;GO:0009062;GO:0009250;GO:0009266;GO:0009308;GO:0009309;GO:0009409;GO:0009437;GO:0009605;GO:0009628;GO:0009791;GO:0009889;GO:0009987;GO:0009991;GO:0010565;GO:0010675;GO:0010906;GO:0015980;GO:0016042;GO:0016051;GO:0016053;GO:0016054;GO:0019222;GO:0019254;GO:0019395;GO:0019752;GO:0030154;GO:0030258;GO:0031323;GO:0031326;GO:0031667;GO:0032502;GO:0032787;GO:0033539;GO:0033692;GO:0034440;GO:0034637;GO:0034641;GO:0034645;GO:0035051;GO:0042180;GO:0042594;GO:0042692;GO:0043170;GO:0043255;GO:0043436;GO:0044042;GO:0044106;GO:0044237;GO:0044238;GO:0044242;GO:0044248;GO:0044249;GO:0044255;GO:0044260;GO:0044262;GO:0044264;GO:0044271;GO:0044281;GO:0044282;GO:0044283;GO:0045329;GO:0046394;GO:0046395;GO:0048513;GO:0048856;GO:0048869;GO:0050789;GO:0050794;GO:0050896;GO:0051146;GO:0051791;GO:0055007;GO:0055114;GO:0065007;GO:0072329;GO:0080090</t>
  </si>
  <si>
    <t>GO:0003824;GO:0003995;GO:0005488;GO:0016491;GO:0016627;GO:0048037;GO:0050660;GO:0050662;GO:0070991</t>
  </si>
  <si>
    <t>GO:0005739;GO:0005759;GO:0030424;GO:0031974;GO:0042995;GO:0043005;GO:0043226;GO:0043227;GO:0043229;GO:0043231;GO:0043233;GO:0044422;GO:0044424;GO:0044429;GO:0044444;GO:0044446;GO:0044464;GO:0070013</t>
  </si>
  <si>
    <t>GO:0005975;GO:0005976;GO:0006082;GO:0006091;GO:0006112;GO:0006520;GO:0006629;GO:0006807;GO:0006950;GO:0008152;GO:0009056;GO:0009058;GO:0009308;GO:0009605;GO:0009628;GO:0009791;GO:0009987;GO:0009991;GO:0030154;GO:0032502;GO:0034641;GO:0042180;GO:0042594;GO:0043170;GO:0044237;GO:0044238;GO:0044255;GO:0044281;GO:0048856;GO:0050896;GO:0065007</t>
  </si>
  <si>
    <t>GO:0005739;GO:0042995;GO:0043005;GO:0043226;GO:0043229;GO:0043231;GO:0044464</t>
  </si>
  <si>
    <t>P45952;D6RFD7;D3Z2A5</t>
  </si>
  <si>
    <t>biological regulation;cation transport;establishment of localization;establishment of protein localization;ion transport;metal ion transport;monovalent inorganic cation transport;positive regulation of biological process;positive regulation of cellular metabolic process;positive regulation of cellular process;positive regulation of macromolecule metabolic process;positive regulation of metabolic process;positive regulation of receptor recycling;positive regulation of signaling;potassium ion transport;protein transport;regulation of biological process;regulation of cellular metabolic process;regulation of cellular process;regulation of macromolecule metabolic process;regulation of metabolic process;regulation of receptor recycling;regulation of signaling;transport</t>
  </si>
  <si>
    <t>adenyl nucleotide binding;adenyl ribonucleotide binding;ATP binding;ATPase activity;ATPase activity, coupled;binding;catalytic activity;cation binding;hydrolase activity;hydrolase activity, acting on acid anhydrides;hydrolase activity, acting on acid anhydrides, in phosphorus-containing anhydrides;ion binding;metal ion binding;nucleoside-triphosphatase activity;nucleotide binding;protein binding;purine nucleotide binding;purine ribonucleoside triphosphate binding;purine ribonucleotide binding;pyrophosphatase activity;ribonucleotide binding;SNARE binding;syntaxin binding</t>
  </si>
  <si>
    <t>biological regulation;establishment of localization;ion transport;protein transport;transport</t>
  </si>
  <si>
    <t>Vasopressin-regulated water reabsorption</t>
  </si>
  <si>
    <t>AAA;CDC48_2;CDC48_N</t>
  </si>
  <si>
    <t>ACEVEDO_LIVER_CANCER_WITH_H3K9ME3_DN;AGUIRRE_PANCREATIC_CANCER_COPY_NUMBER_UP;BERNARD_PPAPDC1B_TARGETS_DN;BILBAN_B_CLL_LPL_UP;BMI1_DN_MEL18_DN.V1_DN;BOYAULT_LIVER_CANCER_SUBCLASS_G3_UP;CAHOY_NEURONAL;chr17q21;CREIGHTON_ENDOCRINE_THERAPY_RESISTANCE_3;CTCAAGA,MIR-526B;CUI_TCF21_TARGETS_2_DN;FORTSCHEGGER_PHF8_TARGETS_DN;GAZDA_DIAMOND_BLACKFAN_ANEMIA_ERYTHROID_UP;GCCATNTTG_V$YY1_Q6;GCM_MAPK10;GEORGES_TARGETS_OF_MIR192_AND_MIR215;GGATTA_V$PITX2_Q2;GSE11864_CSF1_VS_CSF1_IFNG_PAM3CYS_IN_MAC_UP;GSE11864_UNTREATED_VS_CSF1_IFNG_IN_MAC_DN;GSE13484_3H_UNSTIM_VS_YF17D_VACCINE_STIM_PBMC_UP;GSE16522_ANTI_CD3CD28_STIM_VS_UNSTIM_NAIVE_CD8_TCELL_DN;GSE16522_MEMORY_VS_NAIVE_ANTI_CD3CD28_STIM_CD8_TCELL_UP;GSE17721_0.5H_VS_4H_LPS_BMDM_UP;GSE17721_CTRL_VS_GARDIQUIMOD_0.5H_BMDM_UP;GSE17721_CTRL_VS_LPS_4H_BMDM_UP;GSE17721_CTRL_VS_LPS_8H_BMDM_UP;GSE17721_CTRL_VS_PAM3CSK4_12H_BMDM_DN;GSE17721_LPS_VS_GARDIQUIMOD_6H_BMDM_DN;GSE17721_PAM3CSK4_VS_GADIQUIMOD_16H_BMDM_UP;GSE17721_POLYIC_VS_PAM3CSK4_0.5H_BMDM_DN;GSE17974_0.5H_VS_72H_UNTREATED_IN_VITRO_CD4_TCELL_DN;GSE17974_2.5H_VS_72H_IL4_AND_ANTI_IL12_ACT_CD4_TCELL_DN;GSE22886_IGG_IGA_MEMORY_BCELL_VS_BLOOD_PLASMA_CELL_DN;GSE22886_IL2_VS_IL15_STIM_NKCELL_DN;GSE22886_NAIVE_CD4_TCELL_VS_MONOCYTE_DN;GSE24142_ADULT_VS_FETAL_DN2_THYMOCYTE_DN;GSE24634_IL4_VS_CTRL_TREATED_NAIVE_CD4_TCELL_DAY3_UP;GSE31082_DP_VS_CD8_SP_THYMOCYTE_DN;GSE32423_CTRL_VS_IL7_MEMORY_CD8_TCELL_DN;GSE3337_CTRL_VS_16H_IFNG_IN_CD8POS_DC_UP;GSE3982_BASOPHIL_VS_CENT_MEMORY_CD4_TCELL_UP;GSE3982_DC_VS_TH2_UP;GSE3982_MAST_CELL_VS_MAC_DN;GSE39820_CTRL_VS_IL1B_IL6_IL23A_CD4_TCELL_DN;GSE39820_CTRL_VS_TGFBETA3_IL6_CD4_TCELL_DN;GSE7460_TCONV_VS_TREG_THYMUS_UP;GSE7852_LN_VS_THYMUS_TREG_DN;GSE7852_TREG_VS_TCONV_THYMUS_DN;HUANG_GATA2_TARGETS_DN;IWANAGA_CARCINOGENESIS_BY_KRAS_PTEN_DN;JIANG_AGING_CEREBRAL_CORTEX_DN;JOHANSSON_BRAIN_CANCER_EARLY_VS_LATE_DN;KAAB_HEART_ATRIUM_VS_VENTRICLE_UP;KEGG_VASOPRESSIN_REGULATED_WATER_REABSORPTION;KIM_ALL_DISORDERS_CALB1_CORR_UP;KIM_ALL_DISORDERS_OLIGODENDROCYTE_NUMBER_CORR_UP;KIM_BIPOLAR_DISORDER_OLIGODENDROCYTE_DENSITY_CORR_UP;LEE_LIVER_CANCER_SURVIVAL_DN;LOPEZ_MBD_TARGETS;MARTINEZ_RB1_AND_TP53_TARGETS_UP;MARTINEZ_RB1_TARGETS_UP;MARTINEZ_TP53_TARGETS_UP;MENSSEN_MYC_TARGETS;MODULE_239;MODULE_323;MODULE_72;MOOTHA_PGC;MORF_PRKAR1A;NUYTTEN_NIPP1_TARGETS_DN;REACTOME_NEURONAL_SYSTEM;REACTOME_NEUROTRANSMITTER_RECEPTOR_BINDING_AND_DOWNSTREAM_TRANSMISSION_IN_THE_POSTSYNAPTIC_CELL;REACTOME_TRAFFICKING_OF_AMPA_RECEPTORS;REACTOME_TRAFFICKING_OF_GLUR2_CONTAINING_AMPA_RECEPTORS;REACTOME_TRANSMISSION_ACROSS_CHEMICAL_SYNAPSES;RICKMAN_TUMOR_DIFFERENTIATED_MODERATELY_VS_POORLY_UP;SAKAI_TUMOR_INFILTRATING_MONOCYTES_UP;SPIELMAN_LYMPHOBLAST_EUROPEAN_VS_ASIAN_DN;TERAO_AOX4_TARGETS_HG_UP;TIEN_INTESTINE_PROBIOTICS_24HR_UP;TTGTTT_V$FOXO4_01;V$MYCMAX_B;V$OCT1_04;V$POU3F2_01;V$SREBP1_Q6;V$SRY_02;V$WHN_B;V$ZF5_01</t>
  </si>
  <si>
    <t>ATP-binding;Completeproteome;Cytoplasm;Directproteinsequencing;Hydrolase;Magnesium;Metal-binding;Nucleotide-binding;Phosphoprotein;Proteintransport;Referenceproteome;Repeat;Transport</t>
  </si>
  <si>
    <t>GO:0001919;GO:0001921;GO:0006810;GO:0006811;GO:0006812;GO:0006813;GO:0009893;GO:0010604;GO:0015031;GO:0015672;GO:0019222;GO:0023051;GO:0023056;GO:0030001;GO:0031323;GO:0031325;GO:0045184;GO:0048518;GO:0048522;GO:0050789;GO:0050794;GO:0051234;GO:0060255;GO:0065007</t>
  </si>
  <si>
    <t>GO:0000149;GO:0000166;GO:0003824;GO:0005488;GO:0005515;GO:0005524;GO:0016462;GO:0016787;GO:0016817;GO:0016818;GO:0016887;GO:0017076;GO:0017111;GO:0019905;GO:0030554;GO:0032553;GO:0032555;GO:0032559;GO:0035639;GO:0042623;GO:0043167;GO:0043169;GO:0046872</t>
  </si>
  <si>
    <t>GO:0006810;GO:0006811;GO:0015031;GO:0051234;GO:0065007</t>
  </si>
  <si>
    <t>adenyl nucleotide binding;adenyl ribonucleotide binding;ATP binding;ATPase activity;binding;catalytic activity;hydrolase activity;hydrolase activity, acting on acid anhydrides;hydrolase activity, acting on acid anhydrides, in phosphorus-containing anhydrides;nucleoside-triphosphatase activity;nucleotide binding;purine nucleotide binding;purine ribonucleoside triphosphate binding;purine ribonucleotide binding;pyrophosphatase activity;ribonucleotide binding</t>
  </si>
  <si>
    <t>cell part;cytoplasmic mRNA processing body;cytoplasmic part;intracellular membrane-bounded organelle;intracellular non-membrane-bounded organelle;intracellular organelle;intracellular part;macromolecular complex;membrane-bounded organelle;mitochondrion;non-membrane-bounded organelle;nucleus;organelle;proteasome accessory complex;proteasome complex;protein complex;ribonucleoprotein complex;RNA granule</t>
  </si>
  <si>
    <t>cell part;intracellular membrane-bounded organelle;intracellular non-membrane-bounded organelle;intracellular organelle;macromolecular complex;mitochondrion;nucleus;organelle;proteasome complex;protein complex;ribonucleoprotein complex</t>
  </si>
  <si>
    <t>APRELIKOVA_BRCA1_TARGETS;BARRIER_COLON_CANCER_RECURRENCE_UP;BENPORATH_NANOG_TARGETS;BENPORATH_SOX2_TARGETS;BERENJENO_TRANSFORMED_BY_RHOA_UP;BIOCARTA_PROTEASOME_PATHWAY;BLALOCK_ALZHEIMERS_DISEASE_DN;BLALOCK_ALZHEIMERS_DISEASE_INCIPIENT_DN;BRUINS_UVC_RESPONSE_LATE;chr7q22;CYTOPLASM;GARY_CD5_TARGETS_DN;GNF2_XRCC5;GSE11864_UNTREATED_VS_CSF1_IFNG_PAM3CYS_IN_MAC_DN;GSE12366_PLASMA_CELL_VS_MEMORY_BCELL_UP;GSE12845_NAIVE_VS_PRE_GC_TONSIL_BCELL_DN;GSE13229_IMM_VS_MATURE_NKCELL_UP;GSE1432_1H_VS_24H_IFNG_MICROGLIA_DN;GSE1460_CD4_THYMOCYTE_VS_NAIVE_CD4_TCELL_CORD_BLOOD_UP;GSE1460_CORD_VS_ADULT_BLOOD_NAIVE_CD4_TCELL_DN;GSE17721_CTRL_VS_GARDIQUIMOD_2H_BMDM_UP;GSE17721_CTRL_VS_LPS_24H_BMDM_DN;GSE17721_CTRL_VS_LPS_8H_BMDM_DN;GSE17721_CTRL_VS_POLYIC_24H_BMDM_DN;GSE17721_LPS_VS_GARDIQUIMOD_0.5H_BMDM_UP;GSE19825_CD24LOW_VS_IL2RA_HIGH_DAY3_EFF_CD8_TCELL_DN;GSE22886_NAIVE_CD4_TCELL_VS_12H_ACT_TH1_DN;GSE22886_NAIVE_CD4_TCELL_VS_12H_ACT_TH2_DN;GSE22886_NAIVE_CD4_TCELL_VS_48H_ACT_TH1_DN;GSE22886_NAIVE_CD4_TCELL_VS_48H_ACT_TH2_DN;GSE22886_NEUTROPHIL_VS_DC_DN;GSE24102_GRANULOCYSTIC_MDSC_VS_NEUTROPHIL_DN;GSE24634_NAIVE_CD4_TCELL_VS_DAY5_IL4_CONV_TREG_DN;GSE27786_LSK_VS_NKTCELL_DN;GSE31082_DN_VS_CD4_SP_THYMOCYTE_UP;GSE31082_DN_VS_DP_THYMOCYTE_UP;GSE360_CTRL_VS_B_MALAYI_LOW_DOSE_MAC_DN;GSE360_L_DONOVANI_VS_L_MAJOR_DC_UP;GSE3982_MAST_CELL_VS_BCELL_UP;GSE39820_CTRL_VS_TGFBETA1_IL6_IL23A_CD4_TCELL_UP;GSE39820_CTRL_VS_TGFBETA3_IL6_CD4_TCELL_UP;GSE7764_IL15_NK_CELL_24H_VS_SPLENOCYTE_UP;GSE9006_TYPE_1_VS_TYPE_2_DIABETES_PBMC_AT_DX_DN;KEGG_PROTEASOME;KIM_BIPOLAR_DISORDER_OLIGODENDROCYTE_DENSITY_CORR_UP;KOINUMA_TARGETS_OF_SMAD2_OR_SMAD3;KOYAMA_SEMA3B_TARGETS_DN;KRIGE_RESPONSE_TO_TOSEDOSTAT_24HR_DN;KRIGE_RESPONSE_TO_TOSEDOSTAT_6HR_DN;LOPEZ_MBD_TARGETS;LY_AGING_OLD_DN;MACROMOLECULAR_COMPLEX;MARSON_BOUND_BY_FOXP3_STIMULATED;MARTINEZ_RESPONSE_TO_TRABECTEDIN_DN;MODULE_1;MODULE_105;MODULE_15;MODULE_17;MODULE_18;MODULE_19;MODULE_28;MODULE_3;MODULE_52;MODULE_72;MODULE_8;MODULE_83;MODULE_91;MORF_BAG5;MORF_MBD4;MORF_PPP2R5E;MORF_PSMC1;MORF_PSMC2;MORF_RAB11A;MORF_RAB1A;MORF_RAB5A;MORF_RAC1;MORF_RAD21;MORF_RAD23B;MORF_SKP1A;MORF_SP3;MORF_XPC;NAKAMURA_TUMOR_ZONE_PERIPHERAL_VS_CENTRAL_UP;PELLICCIOTTA_HDAC_IN_ANTIGEN_PRESENTATION_DN;PENG_RAPAMYCIN_RESPONSE_DN;PROTEASOME_COMPLEX;PROTEIN_COMPLEX;PROVENZANI_METASTASIS_DN;PUJANA_BRCA1_PCC_NETWORK;PUJANA_CHEK2_PCC_NETWORK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OME_INSULIN_TARGETS_IN_MUSCLE_UP;SCGGAAGY_V$ELK1_02;SESTO_RESPONSE_TO_UV_C1;V$CETS1P54_01;V$ELK1_02;V$TEL2_Q6;WANG_METASTASIS_OF_BREAST_CANCER_ESR1_UP;WANG_TUMOR_INVASIVENESS_UP;WEST_ADRENOCORTICAL_TUMOR_UP;YCATTAA_UNKNOWN;YOSHIMURA_MAPK8_TARGETS_DN</t>
  </si>
  <si>
    <t>Acetylation;ATP-binding;Completeproteome;Cytoplasm;Directproteinsequencing;Nucleotide-binding;Nucleus;Proteasome;Referenceproteome</t>
  </si>
  <si>
    <t>GO:0000166;GO:0003824;GO:0005488;GO:0005524;GO:0016462;GO:0016787;GO:0016817;GO:0016818;GO:0016887;GO:0017076;GO:0017111;GO:0030554;GO:0032553;GO:0032555;GO:0032559;GO:0035639</t>
  </si>
  <si>
    <t>GO:0000502;GO:0000932;GO:0005634;GO:0005739;GO:0022624;GO:0030529;GO:0032991;GO:0035770;GO:0043226;GO:0043227;GO:0043228;GO:0043229;GO:0043231;GO:0043232;GO:0043234;GO:0044424;GO:0044444;GO:0044464</t>
  </si>
  <si>
    <t>GO:0000502;GO:0005634;GO:0005739;GO:0030529;GO:0032991;GO:0043226;GO:0043229;GO:0043231;GO:0043232;GO:0043234;GO:0044464</t>
  </si>
  <si>
    <t>alcohol metabolic process;biological regulation;biosynthetic process;cellular metabolic process;cellular process;cholesterol metabolic process;electron transport chain;generation of precursor metabolites and energy;hormone biosynthetic process;hormone metabolic process;lipid biosynthetic process;lipid metabolic process;metabolic process;oxidation-reduction process;primary metabolic process;regulation of biological quality;regulation of hormone levels;small molecule metabolic process;steroid biosynthetic process;steroid metabolic process;sterol metabolic process</t>
  </si>
  <si>
    <t>2 iron, 2 sulfur cluster binding;binding;cation binding;electron carrier activity;ion binding;iron-sulfur cluster binding;metal cluster binding;metal ion binding</t>
  </si>
  <si>
    <t>alcohol metabolic process;biological regulation;biosynthetic process;cellular metabolic process;cellular process;generation of precursor metabolites and energy;hormone metabolic process;lipid metabolic process;metabolic process;primary metabolic process;small molecule metabolic process</t>
  </si>
  <si>
    <t>Fer2</t>
  </si>
  <si>
    <t>BRUINS_UVC_RESPONSE_LATE;BURTON_ADIPOGENESIS_5;CATION_BINDING;CHIARADONNA_NEOPLASTIC_TRANSFORMATION_KRAS_UP;chr11q22;CYTOPLASM;CYTOPLASMIC_PART;ELECTRON_CARRIER_ACTIVITY;GGGCGGR_V$SP1_Q6;GSE12845_IGD_NEG_BLOOD_VS_NAIVE_TONSIL_BCELL_UP;GSE12845_IGD_NEG_BLOOD_VS_PRE_GC_TONSIL_BCELL_UP;GSE13306_LAMINA_PROPRIA_VS_SPLEEN_TREG_DN;GSE13306_TREG_RA_VS_TCONV_RA_UP;GSE13738_RESTING_VS_TCR_ACTIVATED_CD4_TCELL_DN;GSE13738_TCR_VS_BYSTANDER_ACTIVATED_CD4_TCELL_UP;GSE14308_NAIVE_CD4_TCELL_VS_NATURAL_TREG_DN;GSE14769_UNSTIM_VS_60MIN_LPS_BMDM_UP;GSE15930_NAIVE_VS_48H_IN_VITRO_STIM_CD8_TCELL_DN;GSE15930_NAIVE_VS_48H_IN_VITRO_STIM_IFNAB_CD8_TCELL_DN;GSE17721_CPG_VS_GARDIQUIMOD_24H_BMDM_UP;GSE17721_CTRL_VS_PAM3CSK4_12H_BMDM_DN;GSE20715_0H_VS_24H_OZONE_LUNG_DN;GSE22886_NAIVE_CD8_TCELL_VS_NKCELL_UP;GSE22886_UNSTIM_VS_IL15_STIM_NKCELL_DN;GSE24142_ADULT_VS_FETAL_DN2_THYMOCYTE_DN;GSE27786_NEUTROPHIL_VS_MONO_MAC_DN;GSE27786_NKCELL_VS_NEUTROPHIL_UP;GSE36392_EOSINOPHIL_VS_MAC_IL25_TREATED_LUNG_DN;GSE3982_DC_VS_CENT_MEMORY_CD4_TCELL_UP;GSE3982_DC_VS_MAC_DN;GSE3982_DC_VS_NEUTROPHIL_LPS_STIM_UP;GSE3982_EOSINOPHIL_VS_BCELL_DN;GSE3982_EOSINOPHIL_VS_DC_DN;GSE3982_EOSINOPHIL_VS_TH2_DN;GSE3982_MAST_CELL_VS_MAC_DN;GSE3982_NEUTROPHIL_VS_BASOPHIL_DN;GSE3982_NEUTROPHIL_VS_NKCELL_DN;GSE6269_STREP_AUREUS_VS_STREP_PNEUMO_INF_PBMC_UP;GTGACGY_V$E4F1_Q6;HOSHIDA_LIVER_CANCER_LATE_RECURRENCE_DN;ION_BINDING;IVANOVA_HEMATOPOIESIS_EARLY_PROGENITOR;KINSEY_TARGETS_OF_EWSR1_FLII_FUSION_UP;LASTOWSKA_NEUROBLASTOMA_COPY_NUMBER_DN;LOPEZ_MBD_TARGETS;MITOCHONDRION;MODULE_43;MONNIER_POSTRADIATION_TUMOR_ESCAPE_UP;MOOTHA_HUMAN_MITODB_6_2002;MOOTHA_MITOCHONDRIA;MOOTHA_PGC;NUYTTEN_EZH2_TARGETS_UP;NUYTTEN_NIPP1_TARGETS_UP;OXIDOREDUCTASE_ACTIVITY;PDGF_UP.V1_UP;PHONG_TNF_RESPONSE_NOT_VIA_P38;RAY_TUMORIGENESIS_BY_ERBB2_CDC25A_UP;RUTELLA_RESPONSE_TO_CSF2RB_AND_IL4_DN;RUTELLA_RESPONSE_TO_HGF_UP;RUTELLA_RESPONSE_TO_HGF_VS_CSF2RB_AND_IL4_UP;SASSON_FSH_RESPONSE;SASSON_RESPONSE_TO_FORSKOLIN_UP;SASSON_RESPONSE_TO_GONADOTROPHINS_UP;SCHAEFFER_PROSTATE_DEVELOPMENT_48HR_UP;STEIN_ESRRA_TARGETS;STEIN_ESRRA_TARGETS_UP;TRANSITION_METAL_ION_BINDING;UDAYAKUMAR_MED1_TARGETS_UP;UEDA_PERIFERAL_CLOCK;V$NFAT_Q4_01;V$SP1_Q6_01;VANTVEER_BREAST_CANCER_ESR1_DN;WAKABAYASHI_ADIPOGENESIS_PPARG_RXRA_BOUND_8D;WAKABAYASHI_ADIPOGENESIS_PPARG_RXRA_BOUND_WITH_H4K20ME1_MARK;WANG_LMO4_TARGETS_DN;WOTTON_RUNX_TARGETS_DN;YAMAZAKI_TCEB3_TARGETS_UP;YOSHIMURA_MAPK8_TARGETS_DN;ZAMORA_NOS2_TARGETS_DN;ZHANG_RESPONSE_TO_IKK_INHIBITOR_AND_TNF_DN</t>
  </si>
  <si>
    <t>2Fe-2S;Cholesterolmetabolism;Completeproteome;Electrontransport;Iron;Iron-sulfur;Lipidmetabolism;Metal-binding;Mitochondrion;Referenceproteome;Steroidmetabolism;Steroidogenesis;Sterolmetabolism;Transitpeptide;Transport</t>
  </si>
  <si>
    <t>GO:0006066;GO:0006091;GO:0006629;GO:0006694;GO:0008152;GO:0008202;GO:0008203;GO:0008610;GO:0009058;GO:0009987;GO:0010817;GO:0016125;GO:0022900;GO:0042445;GO:0042446;GO:0044237;GO:0044238;GO:0044281;GO:0055114;GO:0065007;GO:0065008</t>
  </si>
  <si>
    <t>GO:0005488;GO:0009055;GO:0043167;GO:0043169;GO:0046872;GO:0051536;GO:0051537;GO:0051540</t>
  </si>
  <si>
    <t>GO:0006066;GO:0006091;GO:0006629;GO:0008152;GO:0009058;GO:0009987;GO:0042445;GO:0044237;GO:0044238;GO:0044281;GO:0065007</t>
  </si>
  <si>
    <t>amine metabolic process;AMP biosynthetic process;AMP metabolic process;aspartate family amino acid metabolic process;aspartate metabolic process;biosynthetic process;carboxylic acid metabolic process;catabolic process;cellular amine metabolic process;cellular amino acid metabolic process;cellular biosynthetic process;cellular catabolic process;cellular ketone metabolic process;cellular metabolic process;cellular nitrogen compound biosynthetic process;cellular nitrogen compound catabolic process;cellular nitrogen compound metabolic process;cellular process;cellular response to abiotic stimulus;cellular response to electrical stimulus;cellular response to stimulus;'de novo' AMP biosynthetic process;GTP catabolic process;GTP metabolic process;heterocycle biosynthetic process;heterocycle catabolic process;heterocycle metabolic process;IMP metabolic process;metabolic process;nitrogen compound metabolic process;nucleobase-containing compound biosynthetic process;nucleobase-containing compound catabolic process;nucleobase-containing compound metabolic process;nucleobase-containing small molecule metabolic process;nucleoside monophosphate biosynthetic process;nucleoside monophosphate metabolic process;nucleoside phosphate metabolic process;nucleoside triphosphate catabolic process;nucleoside triphosphate metabolic process;nucleotide biosynthetic process;nucleotide catabolic process;nucleotide metabolic process;organic acid metabolic process;oxoacid metabolic process;primary metabolic process;purine nucleoside monophosphate biosynthetic process;purine nucleoside monophosphate metabolic process;purine nucleoside triphosphate catabolic process;purine nucleoside triphosphate metabolic process;purine nucleotide biosynthetic process;purine nucleotide catabolic process;purine nucleotide metabolic process;purine ribonucleoside monophosphate biosynthetic process;purine ribonucleoside monophosphate metabolic process;purine ribonucleoside triphosphate catabolic process;purine ribonucleoside triphosphate metabolic process;purine ribonucleotide biosynthetic process;purine ribonucleotide catabolic process;purine ribonucleotide metabolic process;purine-containing compound biosynthetic process;purine-containing compound catabolic process;purine-containing compound metabolic process;response to abiotic stimulus;response to ammonium ion;response to chemical stimulus;response to electrical stimulus;response to inorganic substance;response to organic cyclic compound;response to organic substance;response to purine-containing compound;response to stimulus;ribonucleoside monophosphate biosynthetic process;ribonucleoside monophosphate metabolic process;ribonucleoside triphosphate catabolic process;ribonucleoside triphosphate metabolic process;ribonucleotide biosynthetic process;ribonucleotide catabolic process;ribonucleotide metabolic process;small molecule metabolic process</t>
  </si>
  <si>
    <t>adenylosuccinate synthase activity;binding;catalytic activity;cation binding;GTP binding;guanyl nucleotide binding;guanyl ribonucleotide binding;ion binding;ligase activity;ligase activity, forming carbon-nitrogen bonds;magnesium ion binding;metal ion binding;nucleotide binding;purine nucleotide binding;purine ribonucleoside triphosphate binding;purine ribonucleotide binding;ribonucleotide binding</t>
  </si>
  <si>
    <t>cell part;cytoplasmic part;cytosol;intracellular part;membrane;plasma membrane</t>
  </si>
  <si>
    <t>amine metabolic process;biosynthetic process;catabolic process;cellular amino acid metabolic process;cellular ketone metabolic process;cellular metabolic process;cellular nitrogen compound metabolic process;cellular process;heterocycle metabolic process;metabolic process;nitrogen compound metabolic process;nucleobase-containing compound catabolic process;nucleobase-containing compound metabolic process;nucleobase-containing small molecule metabolic process;nucleotide metabolic process;organic acid metabolic process;primary metabolic process;response to abiotic stimulus;response to chemical stimulus;response to stimulus;small molecule metabolic process</t>
  </si>
  <si>
    <t>cell part;cytosol;membrane;plasma membrane</t>
  </si>
  <si>
    <t>Alanine, aspartate and glutamate metabolism;Purine metabolism</t>
  </si>
  <si>
    <t>Adenylsucc_synt</t>
  </si>
  <si>
    <t>AAAGACA,MIR-511;ACTAYRNNNCCCR_UNKNOWN;BIOSYNTHETIC_PROCESS;BYSTRYKH_HEMATOPOIESIS_STEM_CELL_QTL_TRANS;CACGTG_V$MYC_Q2;CELLULAR_BIOSYNTHETIC_PROCESS;CTCNANGTGNY_UNKNOWN;CTTTGT_V$LEF1_Q2;DIAZ_CHRONIC_MEYLOGENOUS_LEUKEMIA_UP;GARCIA_TARGETS_OF_FLI1_AND_DAX1_DN;GAVIN_FOXP3_TARGETS_CLUSTER_T4;GGGCGGR_V$SP1_Q6;GGGYGTGNY_UNKNOWN;GRUETZMANN_PANCREATIC_CANCER_UP;GSE1432_1H_VS_6H_IFNG_MICROGLIA_UP;GSE14769_UNSTIM_VS_360MIN_LPS_BMDM_UP;GSE16522_MEMORY_VS_NAIVE_ANTI_CD3CD28_STIM_CD8_TCELL_DN;GSE17721_CPG_VS_GARDIQUIMOD_6H_BMDM_DN;GSE17721_LPS_VS_CPG_1H_BMDM_DN;GSE17721_PAM3CSK4_VS_CPG_1H_BMDM_DN;GSE17721_POLYIC_VS_CPG_1H_BMDM_DN;GSE17721_POLYIC_VS_CPG_2H_BMDM_DN;GSE17721_POLYIC_VS_GARDIQUIMOD_16H_BMDM_DN;GSE17721_POLYIC_VS_GARDIQUIMOD_24H_BMDM_DN;GSE17721_POLYIC_VS_PAM3CSK4_16H_BMDM_DN;GSE17721_POLYIC_VS_PAM3CSK4_1H_BMDM_DN;GSE17721_POLYIC_VS_PAM3CSK4_24H_BMDM_DN;GSE17721_POLYIC_VS_PAM3CSK4_2H_BMDM_DN;GSE17721_POLYIC_VS_PAM3CSK4_4H_BMDM_DN;GSE20366_CD103_POS_VS_CD103_KLRG1_DP_TREG_UP;GSE20366_TREG_VS_NAIVE_CD4_TCELL_HOMEOSTATIC_CONVERSION_UP;GSE20366_TREG_VS_NAIVE_CD4_TCELL_UP;GSE28237_FOLLICULAR_VS_EARLY_GC_BCELL_DN;GSE29615_CTRL_VS_DAY7_LAIV_FLU_VACCINE_PBMC_DN;GSE29618_PRE_VS_DAY7_FLU_VACCINE_BCELL_DN;GSE29618_PRE_VS_DAY7_POST_LAIV_FLU_VACCINE_BCELL_DN;GSE31082_DN_VS_CD4_SP_THYMOCYTE_UP;GSE32423_IL7_VS_IL7_IL4_NAIVE_CD8_TCELL_DN;GSE339_EX_VIVO_VS_IN_CULTURE_CD4POS_DC_DN;GSE360_CTRL_VS_B_MALAYI_LOW_DOSE_DC_DN;GSE360_CTRL_VS_B_MALAYI_LOW_DOSE_MAC_UP;GSE360_DC_VS_MAC_B_MALAYI_HIGH_DOSE_UP;GSE360_L_MAJOR_VS_B_MALAYI_LOW_DOSE_DC_UP;GSE360_L_MAJOR_VS_T_GONDII_MAC_DN;GSE360_T_GONDII_VS_B_MALAYI_HIGH_DOSE_MAC_UP;GSE7460_CD8_TCELL_VS_TREG_ACT_DN;IVANOVA_HEMATOPOIESIS_LATE_PROGENITOR;KEGG_ALANINE_ASPARTATE_AND_GLUTAMATE_METABOLISM;KEGG_PURINE_METABOLISM;KIM_WT1_TARGETS_DN;KINSEY_TARGETS_OF_EWSR1_FLII_FUSION_UP;LIGASE_ACTIVITY;LIGASE_ACTIVITY_FORMING_CARBON_NITROGEN_BONDS;LIN_APC_TARGETS;MARIADASON_REGULATED_BY_HISTONE_ACETYLATION_UP;MODULE_239;MOOTHA_PGC;NUCLEOBASENUCLEOSIDE_AND_NUCLEOTIDE_METABOLIC_PROCESS;NUCLEOBASENUCLEOSIDENUCLEOTIDE_AND_NUCLEIC_ACID_METABOLIC_PROCESS;NUCLEOTIDE_BIOSYNTHETIC_PROCESS;NUCLEOTIDE_METABOLIC_PROCESS;NUYTTEN_EZH2_TARGETS_UP;NUYTTEN_NIPP1_TARGETS_UP;OSMAN_BLADDER_CANCER_UP;PILON_KLF1_TARGETS_DN;PUJANA_BRCA1_PCC_NETWORK;PURINE_NUCLEOTIDE_METABOLIC_PROCESS;PURINE_RIBONUCLEOTIDE_METABOLIC_PROCESS;RAAGNYNNCTTY_UNKNOWN;REACTOME_METABOLISM_OF_NUCLEOTIDES;REACTOME_PURINE_METABOLISM;REACTOME_PURINE_RIBONUCLEOSIDE_MONOPHOSPHATE_BIOSYNTHESIS;RIBONUCLEOTIDE_METABOLIC_PROCESS;RIZKI_TUMOR_INVASIVENESS_3D_UP;SCHLOSSER_MYC_TARGETS_REPRESSED_BY_SERUM;SHEN_SMARCA2_TARGETS_UP;TCCCRNNRTGC_UNKNOWN;TCGA_GLIOBLASTOMA_COPY_NUMBER_UP;TTGTTT_V$FOXO4_01;TTTGCAC,MIR-19A,MIR-19B;V$ARNT_01;V$CHOP_01;V$EGR_Q6;V$EGR1_01;V$MAX_01;V$MYC_Q2;V$MYCMAX_02;V$MYCMAX_03;V$NGFIC_01;V$NMYC_01;V$SP1_Q6_01;V$USF2_Q6;V$ZID_01;WELCSH_BRCA1_TARGETS_UP;ZHENG_BOUND_BY_FOXP3</t>
  </si>
  <si>
    <t>Completeproteome;Cytoplasm;GTP-binding;Ligase;Magnesium;Metal-binding;Nucleotide-binding;Purinebiosynthesis;Referenceproteome</t>
  </si>
  <si>
    <t>GO:0006082;GO:0006139;GO:0006163;GO:0006164;GO:0006167;GO:0006184;GO:0006195;GO:0006520;GO:0006531;GO:0006753;GO:0006807;GO:0008152;GO:0009056;GO:0009058;GO:0009066;GO:0009117;GO:0009123;GO:0009124;GO:0009126;GO:0009127;GO:0009141;GO:0009143;GO:0009144;GO:0009146;GO:0009150;GO:0009152;GO:0009154;GO:0009156;GO:0009161;GO:0009165;GO:0009166;GO:0009167;GO:0009168;GO:0009199;GO:0009203;GO:0009205;GO:0009207;GO:0009259;GO:0009260;GO:0009261;GO:0009308;GO:0009628;GO:0009987;GO:0010033;GO:0010035;GO:0014070;GO:0014074;GO:0018130;GO:0019752;GO:0034641;GO:0034654;GO:0034655;GO:0042180;GO:0042221;GO:0043436;GO:0044106;GO:0044208;GO:0044237;GO:0044238;GO:0044248;GO:0044249;GO:0044270;GO:0044271;GO:0044281;GO:0046033;GO:0046039;GO:0046040;GO:0046483;GO:0046700;GO:0050896;GO:0051602;GO:0051716;GO:0055086;GO:0060359;GO:0071214;GO:0071257;GO:0072521;GO:0072522;GO:0072523</t>
  </si>
  <si>
    <t>GO:0000166;GO:0000287;GO:0003824;GO:0004019;GO:0005488;GO:0005525;GO:0016874;GO:0016879;GO:0017076;GO:0019001;GO:0032553;GO:0032555;GO:0032561;GO:0035639;GO:0043167;GO:0043169;GO:0046872</t>
  </si>
  <si>
    <t>GO:0005829;GO:0005886;GO:0016020;GO:0044424;GO:0044444;GO:0044464</t>
  </si>
  <si>
    <t>GO:0006082;GO:0006139;GO:0006520;GO:0006807;GO:0008152;GO:0009056;GO:0009058;GO:0009117;GO:0009308;GO:0009628;GO:0009987;GO:0034641;GO:0034655;GO:0042180;GO:0042221;GO:0044237;GO:0044238;GO:0044281;GO:0046483;GO:0050896;GO:0055086</t>
  </si>
  <si>
    <t>GO:0005829;GO:0005886;GO:0016020;GO:0044464</t>
  </si>
  <si>
    <t>catabolic process;cellular catabolic process;cellular component assembly;cellular component organization;cellular component organization or biogenesis;cellular metabolic process;cellular process;macromolecular complex assembly;macromolecular complex subunit organization;metabolic process;protein complex assembly;protein complex subunit organization;protein homooligomerization;protein homotetramerization;protein oligomerization;protein tetramerization;xenobiotic catabolic process;xenobiotic metabolic process</t>
  </si>
  <si>
    <t>binding;catalytic activity;cation binding;coenzyme binding;cofactor binding;ion binding;metal ion binding;mRNA 3'-UTR binding;mRNA binding;NADP binding;NADPH binding;NADPH:quinone reductase activity;nucleic acid binding;nucleotide binding;oxidoreductase activity;oxidoreductase activity, acting on NADH or NADPH;oxidoreductase activity, acting on NADH or NADPH, quinone or similar compound as acceptor;RNA binding;transition metal ion binding;zinc ion binding</t>
  </si>
  <si>
    <t>cell part;cytoplasmic part;cytosol;Golgi apparatus;intracellular membrane-bounded organelle;intracellular organelle;intracellular part;membrane-bounded organelle;organelle</t>
  </si>
  <si>
    <t>catabolic process;cellular component assembly;cellular component organization;cellular metabolic process;cellular process;macromolecular complex assembly;metabolic process;protein complex assembly;xenobiotic metabolic process</t>
  </si>
  <si>
    <t>cell part;cytosol;Golgi apparatus;intracellular membrane-bounded organelle;intracellular organelle;organelle</t>
  </si>
  <si>
    <t>ACEVEDO_METHYLATED_IN_LIVER_CANCER_DN;BASSO_CD40_SIGNALING_DN;BENPORATH_NANOG_TARGETS;BILANGES_RAPAMYCIN_SENSITIVE_VIA_TSC1_AND_TSC2;BILANGES_SERUM_SENSITIVE_GENES;BLALOCK_ALZHEIMERS_DISEASE_DN;BOYAULT_LIVER_CANCER_SUBCLASS_G6_UP;BYSTRYKH_HEMATOPOIESIS_STEM_CELL_QTL_CIS;CHEMNITZ_RESPONSE_TO_PROSTAGLANDIN_E2_DN;CHEOK_RESPONSE_TO_HD_MTX_DN;chr1p31;COLINA_TARGETS_OF_4EBP1_AND_4EBP2;E2F1_UP.V1_UP;FLECHNER_BIOPSY_KIDNEY_TRANSPLANT_OK_VS_DONOR_UP;FLECHNER_BIOPSY_KIDNEY_TRANSPLANT_REJECTED_VS_OK_DN;GARY_CD5_TARGETS_DN;GRUETZMANN_PANCREATIC_CANCER_DN;GSE10239_MEMORY_VS_KLRG1INT_EFF_CD8_TCELL_DN;GSE11864_UNTREATED_VS_CSF1_IN_MAC_DN;GSE11924_TH1_VS_TH17_CD4_TCELL_DN;GSE14308_NAIVE_CD4_TCELL_VS_INDUCED_TREG_DN;GSE14308_TH17_VS_NAIVE_CD4_TCELL_UP;GSE15324_ELF4_KO_VS_WT_ACTIVATED_CD8_TCELL_UP;GSE15750_WT_VS_TRAF6KO_DAY10_EFF_CD8_TCELL_UP;GSE17721_CTRL_VS_GARDIQUIMOD_24H_BMDM_UP;GSE17721_CTRL_VS_POLYIC_24H_BMDM_UP;GSE17721_PAM3CSK4_VS_CPG_16H_BMDM_DN;GSE17721_PAM3CSK4_VS_CPG_2H_BMDM_UP;GSE20366_EX_VIVO_VS_HOMEOSTATIC_CONVERSION_NAIVE_CD4_TCELL_DN;GSE27786_CD8_TCELL_VS_ERYTHROBLAST_UP;GSE27786_CD8_TCELL_VS_NEUTROPHIL_UP;GSE27786_CD8_TCELL_VS_NKCELL_UP;GSE27786_LIN_NEG_VS_NKTCELL_UP;GSE3982_DC_VS_NEUTROPHIL_UP;GSE3982_MAC_VS_NEUTROPHIL_UP;GSE3982_MAST_CELL_VS_NEUTROPHIL_UP;GSE3982_NEUTROPHIL_VS_BASOPHIL_DN;GSE3982_NEUTROPHIL_VS_BCELL_DN;GSE3982_NEUTROPHIL_VS_EFF_MEMORY_CD4_TCELL_DN;GSE3982_NEUTROPHIL_VS_NKCELL_DN;GSE3982_NEUTROPHIL_VS_TH2_DN;GSE9650_EXHAUSTED_VS_MEMORY_CD8_TCELL_UP;GSE9650_NAIVE_VS_EXHAUSTED_CD8_TCELL_DN;JOHNSTONE_PARVB_TARGETS_2_DN;KINSEY_TARGETS_OF_EWSR1_FLII_FUSION_UP;KRAS.DF.V1_UP;LEE_BMP2_TARGETS_UP;LEE_NEURAL_CREST_STEM_CELL_UP;LI_WILMS_TUMOR_VS_FETAL_KIDNEY_1_UP;MODULE_105;MODULE_17;MODULE_19;MODULE_24;MODULE_286;MODULE_287;MODULE_363;MODULE_514;MODULE_55;MODULE_88;MODULE_93;MONNIER_POSTRADIATION_TUMOR_ESCAPE_DN;NEUROLOGICAL_SYSTEM_PROCESS;NUYTTEN_NIPP1_TARGETS_UP;PIGF_UP.V1_UP;RUTELLA_RESPONSE_TO_CSF2RB_AND_IL4_UP;RUTELLA_RESPONSE_TO_HGF_UP;RUTELLA_RESPONSE_TO_HGF_VS_CSF2RB_AND_IL4_DN;SENGUPTA_NASOPHARYNGEAL_CARCINOMA_WITH_LMP1_UP;SENSORY_PERCEPTION;SPIELMAN_LYMPHOBLAST_EUROPEAN_VS_ASIAN_DN;SYSTEM_PROCESS;TBK1.DN.48HRS_DN;TURASHVILI_BREAST_LOBULAR_CARCINOMA_VS_LOBULAR_NORMAL_UP;VEGF_A_UP.V1_DN;WONG_MITOCHONDRIA_GENE_MODULE;YAGI_AML_SURVIVAL;YAO_TEMPORAL_RESPONSE_TO_PROGESTERONE_CLUSTER_15;ZHANG_BREAST_CANCER_PROGENITORS_UP</t>
  </si>
  <si>
    <t>Acetylation;Completeproteome;Cytoplasm;NADP;Oxidoreductase;Referenceproteome;RNA-binding</t>
  </si>
  <si>
    <t>GO:0006461;GO:0006805;GO:0008152;GO:0009056;GO:0009987;GO:0016043;GO:0022607;GO:0042178;GO:0043933;GO:0044237;GO:0044248;GO:0051259;GO:0051260;GO:0051262;GO:0051289;GO:0065003;GO:0071822;GO:0071840</t>
  </si>
  <si>
    <t>GO:0000166;GO:0003676;GO:0003723;GO:0003729;GO:0003730;GO:0003824;GO:0003960;GO:0005488;GO:0008270;GO:0016491;GO:0016651;GO:0016655;GO:0043167;GO:0043169;GO:0046872;GO:0046914;GO:0048037;GO:0050661;GO:0050662;GO:0070402</t>
  </si>
  <si>
    <t>GO:0005794;GO:0005829;GO:0043226;GO:0043227;GO:0043229;GO:0043231;GO:0044424;GO:0044444;GO:0044464</t>
  </si>
  <si>
    <t>GO:0006461;GO:0006805;GO:0008152;GO:0009056;GO:0009987;GO:0016043;GO:0022607;GO:0044237;GO:0065003</t>
  </si>
  <si>
    <t>GO:0005794;GO:0005829;GO:0043226;GO:0043229;GO:0043231;GO:0044464</t>
  </si>
  <si>
    <t>P47199;V9GXY8;D3YUG9;D3YWU6;D3Z4Q4;D3Z2X0</t>
  </si>
  <si>
    <t>ACEVEDO_LIVER_CANCER_DN;ALCOHOL_METABOLIC_PROCESS;BENPORATH_MYC_TARGETS_WITH_EBOX;BERENJENO_ROCK_SIGNALING_NOT_VIA_RHOA_UP;BLALOCK_ALZHEIMERS_DISEASE_DN;BLALOCK_ALZHEIMERS_DISEASE_INCIPIENT_DN;CAIRO_HEPATOBLASTOMA_CLASSES_DN;CAIRO_HEPATOBLASTOMA_POOR_SURVIVAL;CARBOHYDRATE_METABOLIC_PROCESS;CHIARADONNA_NEOPLASTIC_TRANSFORMATION_CDC25_DN;chr12q24;COLINA_TARGETS_OF_4EBP1_AND_4EBP2;DANG_BOUND_BY_MYC;DELYS_THYROID_CANCER_DN;ELECTRON_CARRIER_ACTIVITY;ELLWOOD_MYC_TARGETS_DN;ENK_UV_RESPONSE_EPIDERMIS_DN;FERNANDEZ_BOUND_BY_MYC;FLECHNER_BIOPSY_KIDNEY_TRANSPLANT_REJECTED_VS_OK_DN;GERHOLD_ADIPOGENESIS_UP;GGGCGGR_V$SP1_Q6;GRAESSMANN_APOPTOSIS_BY_DOXORUBICIN_UP;GRAESSMANN_RESPONSE_TO_MC_AND_DOXORUBICIN_UP;GSE10325_BCELL_VS_MYELOID_DN;GSE10325_CD4_TCELL_VS_MYELOID_DN;GSE10325_LUPUS_BCELL_VS_LUPUS_MYELOID_DN;GSE10325_LUPUS_CD4_TCELL_VS_LUPUS_MYELOID_DN;GSE11864_UNTREATED_VS_CSF1_IFNG_IN_MAC_UP;GSE12845_IGD_NEG_BLOOD_VS_PRE_GC_TONSIL_BCELL_DN;GSE12845_NAIVE_VS_PRE_GC_TONSIL_BCELL_DN;GSE12845_PRE_GC_VS_DARKZONE_GC_TONSIL_BCELL_DN;GSE13411_IGM_VS_SWITCHED_MEMORY_BCELL_DN;GSE13411_NAIVE_VS_SWITCHED_MEMORY_BCELL_DN;GSE1460_DP_VS_CD4_THYMOCYTE_UP;GSE1460_INTRATHYMIC_T_PROGENITOR_VS_NAIVE_CD4_TCELL_ADULT_BLOOD_UP;GSE1460_NAIVE_CD4_TCELL_ADULT_BLOOD_VS_THYMIC_STROMAL_CELL_DN;GSE15767_MED_VS_SCS_MAC_LN_UP;GSE16522_MEMORY_VS_NAIVE_ANTI_CD3CD28_STIM_CD8_TCELL_DN;GSE17721_ALL_VS_24H_PAM3CSK4_BMDM_DN;GSE17721_LPS_VS_CPG_24H_BMDM_DN;GSE17721_PAM3CSK4_VS_CPG_16H_BMDM_UP;GSE22886_DAY0_VS_DAY1_MONOCYTE_IN_CULTURE_UP;GSE22886_DAY1_VS_DAY7_MONOCYTE_IN_CULTURE_DN;GSE22886_NAIVE_CD4_TCELL_VS_48H_ACT_TH2_UP;GSE22886_NAIVE_TCELL_VS_DC_DN;GSE24102_GRANULOCYSTIC_MDSC_VS_NEUTROPHIL_UP;GSE24142_DN2_VS_DN3_THYMOCYTE_ADULT_UP;GSE24634_IL4_VS_CTRL_TREATED_NAIVE_CD4_TCELL_DAY3_DN;GSE24634_IL4_VS_CTRL_TREATED_NAIVE_CD4_TCELL_DAY7_DN;GSE24634_TEFF_VS_TCONV_DAY10_IN_CULTURE_DN;GSE24634_TREG_VS_TCONV_POST_DAY7_IL4_CONVERSION_DN;GSE27786_CD8_TCELL_VS_NKCELL_DN;GSE29618_BCELL_VS_MDC_DAY7_FLU_VACCINE_DN;GSE29618_BCELL_VS_MONOCYTE_DAY7_FLU_VACCINE_DN;GSE29618_BCELL_VS_PDC_DAY7_FLU_VACCINE_DN;GSE29618_LAIV_VS_TIV_FLU_VACCINE_DAY7_PDC_UP;GSE30083_SP1_VS_SP2_THYMOCYTE_UP;GSE31082_CD4_VS_CD8_SP_THYMOCYTE_UP;GSE31082_DP_VS_CD8_SP_THYMOCYTE_UP;GSE32423_MEMORY_VS_NAIVE_CD8_TCELL_DN;GSE3337_4H_VS_16H_IFNG_IN_CD8POS_DC_DN;GSE360_DC_VS_MAC_M_TUBERCULOSIS_DN;GSE360_HIGH_DOSE_B_MALAYI_VS_M_TUBERCULOSIS_DC_UP;GSE360_L_DONOVANI_VS_M_TUBERCULOSIS_DC_UP;GSE360_LOW_DOSE_B_MALAYI_VS_M_TUBERCULOSIS_DC_UP;GSE360_T_GONDII_VS_M_TUBERCULOSIS_DC_UP;GSE36476_CTRL_VS_TSST_ACT_16H_MEMORY_CD4_TCELL_OLD_DN;GSE36476_CTRL_VS_TSST_ACT_16H_MEMORY_CD4_TCELL_YOUNG_DN;GSE36476_CTRL_VS_TSST_ACT_40H_MEMORY_CD4_TCELL_OLD_DN;GSE36476_CTRL_VS_TSST_ACT_40H_MEMORY_CD4_TCELL_YOUNG_DN;GSE36476_YOUNG_VS_OLD_DONOR_MEMORY_CD4_TCELL_40H_TSST_ACT_DN;GSE3982_BASOPHIL_VS_CENT_MEMORY_CD4_TCELL_UP;GSE3982_BCELL_VS_CENT_MEMORY_CD4_TCELL_UP;GSE3982_BCELL_VS_TH1_UP;GSE3982_CTRL_VS_LPS_48H_DC_DN;GSE3982_DC_VS_BCELL_UP;GSE3982_EOSINOPHIL_VS_DC_DN;GSE3982_MEMORY_CD4_TCELL_VS_BCELL_DN;GSE39820_TGFBETA1_VS_TGFBETA3_IN_IL6_TREATED_CD4_TCELL_DN;GSE7852_THYMUS_VS_FAT_TCONV_UP;HAMAI_APOPTOSIS_VIA_TRAIL_UP;HELLER_HDAC_TARGETS_SILENCED_BY_METHYLATION_UP;HELLER_SILENCED_BY_METHYLATION_UP;HOLLMANN_APOPTOSIS_VIA_CD40_UP;HOSHIDA_LIVER_CANCER_SUBCLASS_S3;HSIAO_LIVER_SPECIFIC_GENES;IVANOVA_HEMATOPOIESIS_STEM_CELL_LONG_TERM;JAEGER_METASTASIS_DN;KAECH_DAY15_EFF_VS_MEMORY_CD8_TCELL_UP;KAMIKUBO_MYELOID_CEBPA_NETWORK;KEGG_ARGININE_AND_PROLINE_METABOLISM;KEGG_ASCORBATE_AND_ALDARATE_METABOLISM;KEGG_BETA_ALANINE_METABOLISM;KEGG_BUTANOATE_METABOLISM;KEGG_FATTY_ACID_METABOLISM;KEGG_GLYCEROLIPID_METABOLISM;KEGG_GLYCOLYSIS_GLUCONEOGENESIS;KEGG_HISTIDINE_METABOLISM;KEGG_LIMONENE_AND_PINENE_DEGRADATION;KEGG_LYSINE_DEGRADATION;KEGG_PROPANOATE_METABOLISM;KEGG_PYRUVATE_METABOLISM;KEGG_TRYPTOPHAN_METABOLISM;KEGG_VALINE_LEUCINE_AND_ISOLEUCINE_DEGRADATION;KIM_ALL_DISORDERS_OLIGODENDROCYTE_NUMBER_CORR_UP;KIM_BIPOLAR_DISORDER_OLIGODENDROCYTE_DENSITY_CORR_UP;LI_INDUCED_T_TO_NATURAL_KILLER_DN;LINDGREN_BLADDER_CANCER_CLUSTER_2A_DN;LINDGREN_BLADDER_CANCER_CLUSTER_2B;LINDSTEDT_DENDRITIC_CELL_MATURATION_C;LIU_PROSTATE_CANCER_DN;LOPEZ_MESOTELIOMA_SURVIVAL_TIME_DN;MANALO_HYPOXIA_UP;MARTENS_BOUND_BY_PML_RARA_FUSION;MCCLUNG_CREB1_TARGETS_DN;MELLMAN_TUT1_TARGETS_DN;MODULE_184;MODULE_221;MODULE_305;MOOTHA_HUMAN_MITODB_6_2002;MOOTHA_MITOCHONDRIA;MORI_LARGE_PRE_BII_LYMPHOCYTE_DN;NADLER_OBESITY_DN;NRL_DN.V1_DN;ODONNELL_TARGETS_OF_MYC_AND_TFRC_UP;ODONNELL_TFRC_TARGETS_UP;OSMAN_BLADDER_CANCER_UP;OSWALD_HEMATOPOIETIC_STEM_CELL_IN_COLLAGEN_GEL_DN;OXIDOREDUCTASE_ACTIVITY;OXIDOREDUCTASE_ACTIVITY_ACTING_ON_THE_ALDEHYDE_OR_OXO_GROUP_OF_DONORS;OXIDOREDUCTASE_ACTIVITY_ACTING_ON_THE_ALDEHYDE_OR_OXO_GROUP_OF_DONORSNAD_OR_NADP_AS_ACCEPTOR;PENG_LEUCINE_DEPRIVATION_UP;PENG_RAPAMYCIN_RESPONSE_UP;PETROVA_ENDOTHELIUM_LYMPHATIC_VS_BLOOD_DN;PILON_KLF1_TARGETS_DN;REACTOME_BIOLOGICAL_OXIDATIONS;REACTOME_ETHANOL_OXIDATION;REACTOME_NEURONAL_SYSTEM;REACTOME_PHASE1_FUNCTIONALIZATION_OF_COMPOUNDS;REACTOME_TRANSMISSION_ACROSS_CHEMICAL_SYNAPSES;RICKMAN_TUMOR_DIFFERENTIATED_WELL_VS_POORLY_UP;RODRIGUES_THYROID_CARCINOMA_POORLY_DIFFERENTIATED_DN;TAKEDA_TARGETS_OF_NUP98_HOXA9_FUSION_8D_DN;TARTE_PLASMA_CELL_VS_PLASMABLAST_UP;VALK_AML_CLUSTER_11;VERHAAK_AML_WITH_NPM1_MUTATED_DN;WAKABAYASHI_ADIPOGENESIS_PPARG_BOUND_8D;WANG_MLL_TARGETS;WANG_RESPONSE_TO_GSK3_INHIBITOR_SB216763_UP;YAMAZAKI_TCEB3_TARGETS_DN;YAO_TEMPORAL_RESPONSE_TO_PROGESTERONE_CLUSTER_12;ZHAN_MULTIPLE_MYELOMA_CD1_AND_CD2_UP;ZHAN_MULTIPLE_MYELOMA_MF_DN;ZHANG_ANTIVIRAL_RESPONSE_TO_RIBAVIRIN_UP</t>
  </si>
  <si>
    <t>Acetylation;Completeproteome;Directproteinsequencing;Mitochondrion;NAD;Oxidoreductase;Referenceproteome;Transitpeptide</t>
  </si>
  <si>
    <t>P47738;D3YYF3</t>
  </si>
  <si>
    <t>actin cytoskeleton organization;actin filament capping;actin filament-based process;barbed-end actin filament capping;biological regulation;cellular component organization;cellular component organization at cellular level;cellular component organization or biogenesis;cellular component organization or biogenesis at cellular level;cellular process;cytoskeleton organization;negative regulation of actin filament depolymerization;negative regulation of actin filament 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assembly;negative regulation of protein complex disassembly;negative regulation of protein polymerization;organelle organization;regulation of actin cytoskeleton organization;regulation of actin filament depolymerization;regulation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organelle organization;regulation of protein complex assembly;regulation of protein complex disassembly;regulation of protein polymerization</t>
  </si>
  <si>
    <t>cell cortex part;cell part;cortical cytoskeleton;cytoplasmic part;cytoskeletal part;cytoskeleton;F-actin capping protein complex;intracellular non-membrane-bounded organelle;intracellular organelle;intracellular organelle part;intracellular part;macromolecular complex;membrane;non-membrane-bounded organelle;organelle;organelle part;protein complex;WASH complex</t>
  </si>
  <si>
    <t>cell part;cytoskeleton;F-actin capping protein complex;intracellular non-membrane-bounded organelle;intracellular organelle;macromolecular complex;membrane;organelle;protein complex</t>
  </si>
  <si>
    <t>F-actin_cap_A</t>
  </si>
  <si>
    <t>AAAYRNCTG_UNKNOWN;ACCAAAG,MIR-9;ACTGTGA,MIR-27A,MIR-27B;ACTIN_BINDING;ACTIN_CYTOSKELETON;ATACTGT,MIR-144;ATTCTTT,MIR-186;BENPORATH_MYC_MAX_TARGETS;CAGGTA_V$AREB6_01;CELLULAR_COMPONENT_ASSEMBLY;chr1p13;CYTOSKELETAL_PART;CYTOSKELETAL_PROTEIN_BINDING;CYTOSKELETON;DANG_BOUND_BY_MYC;FLECHNER_BIOPSY_KIDNEY_TRANSPLANT_OK_VS_DONOR_UP;GCM_APEX1;GCM_CBFB;GCM_PPP1CC;GCM_PSME1;GNF2_MSN;GNF2_PAK2;GNF2_STAT6;GRAESSMANN_APOPTOSIS_BY_DOXORUBICIN_DN;GSE10325_CD4_TCELL_VS_LUPUS_CD4_TCELL_DN;GSE13411_NAIVE_VS_SWITCHED_MEMORY_BCELL_DN;GSE13485_DAY1_VS_DAY7_YF17D_VACCINE_PBMC_DN;GSE17721_0.5H_VS_12H_PAM3CSK4_BMDM_DN;GSE17721_0.5H_VS_24H_GARDIQUIMOD_BMDM_DN;GSE17721_0.5H_VS_24H_PAM3CSK4_BMDM_DN;GSE17721_0.5H_VS_24H_POLYIC_BMDM_DN;GSE17721_0.5H_VS_4H_PAM3CSK4_BMDM_DN;GSE17721_0.5H_VS_8H_LPS_BMDM_DN;GSE17721_0.5H_VS_8H_PAM3CSK4_BMDM_DN;GSE17721_4H_VS_24H_POLYIC_BMDM_UP;GSE17721_CPG_VS_GARDIQUIMOD_16H_BMDM_DN;GSE17721_CTRL_VS_GARDIQUIMOD_0.5H_BMDM_UP;GSE17721_CTRL_VS_LPS_24H_BMDM_UP;GSE17721_CTRL_VS_LPS_8H_BMDM_UP;GSE17721_CTRL_VS_PAM3CSK4_4H_BMDM_UP;GSE17721_CTRL_VS_POLYIC_6H_BMDM_UP;GSE17721_LPS_VS_GARDIQUIMOD_2H_BMDM_DN;GSE17721_POLYIC_VS_CPG_2H_BMDM_UP;GSE17721_POLYIC_VS_GARDIQUIMOD_16H_BMDM_DN;GSE17721_POLYIC_VS_PAM3CSK4_24H_BMDM_DN;GSE17974_0.5H_VS_72H_UNTREATED_IN_VITRO_CD4_TCELL_DN;GSE22886_NAIVE_CD4_TCELL_VS_MONOCYTE_DN;GSE22886_NAIVE_CD8_TCELL_VS_MONOCYTE_DN;GSE24634_NAIVE_CD4_TCELL_VS_DAY5_IL4_CONV_TREG_DN;GSE25087_TREG_VS_TCONV_ADULT_UP;GSE27786_CD4_TCELL_VS_NEUTROPHIL_DN;GSE27786_CD8_TCELL_VS_NKCELL_DN;GSE27786_NKCELL_VS_NKTCELL_UP;GSE29618_PRE_VS_DAY7_FLU_VACCINE_PDC_DN;GSE29618_PRE_VS_DAY7_POST_LAIV_FLU_VACCINE_PDC_DN;GSE360_CTRL_VS_B_MALAYI_LOW_DOSE_MAC_UP;GSE360_CTRL_VS_L_DONOVANI_MAC_DN;GSE360_L_DONOVANI_VS_L_MAJOR_MAC_UP;GSE3982_NEUTROPHIL_VS_NKCELL_UP;GSE3982_NEUTROPHIL_VS_TH1_UP;GSE39820_CTRL_VS_TGFBETA1_IL6_CD4_TCELL_DN;GSE39820_TGFBETA1_VS_TGFBETA3_IN_IL6_TREATED_CD4_TCELL_UP;GSE9988_ANTI_TREM1_AND_LPS_VS_VEHICLE_TREATED_MONOCYTES_DN;GSE9988_LOW_LPS_VS_VEHICLE_TREATED_MONOCYTE_DN;GTATTAT,MIR-369-3P;GTCTTCC,MIR-7;GTTTGTT,MIR-495;HOSHIDA_LIVER_CANCER_SUBCLASS_S1;HSIAO_HOUSEKEEPING_GENES;INTRACELLULAR_NON_MEMBRANE_BOUND_ORGANELLE;INTRACELLULAR_ORGANELLE_PART;KEEN_RESPONSE_TO_ROSIGLITAZONE_DN;KRIEG_KDM3A_TARGETS_NOT_HYPOXIA;KYNG_RESPONSE_TO_H2O2_VIA_ERCC6_UP;KYNG_WERNER_SYNDROM_AND_NORMAL_AGING_DN;LAIHO_COLORECTAL_CANCER_SERRATED_UP;MACROMOLECULAR_COMPLEX;MACROMOLECULAR_COMPLEX_ASSEMBLY;MGGAAGTG_V$GABP_B;MORF_AATF;MORF_AP2M1;MORF_AP3D1;MORF_BECN1;MORF_BMI1;MORF_BUB3;MORF_CDC10;MORF_CTBP1;MORF_CUL1;MORF_DAP3;MORF_DEK;MORF_EIF3S2;MORF_GNB1;MORF_HAT1;MORF_HDAC1;MORF_HDAC2;MORF_MAP2K2;MORF_PAPSS1;MORF_PPP2CA;MORF_PRKAG1;MORF_PRKAR1A;MORF_PRKDC;MORF_RAB1A;MORF_RAD23A;MORF_RAF1;MORF_RAN;MORF_RPA2;MORF_SNRP70;MORF_TERF1;MORF_XRCC5;NON_MEMBRANE_BOUND_ORGANELLE;NUYTTEN_NIPP1_TARGETS_DN;ORGANELLE_PART;PENG_GLUCOSE_DEPRIVATION_DN;PROTEIN_COMPLEX;PROTEIN_COMPLEX_ASSEMBLY;PROTEIN_METABOLIC_PROCESS;PUJANA_ATM_PCC_NETWORK;PUJANA_BRCA1_PCC_NETWORK;PUJANA_CHEK2_PCC_NETWORK;REACTOME_ADVANCED_GLYCOSYLATION_ENDPRODUCT_RECEPTOR_SIGNALING;REACTOME_FACTORS_INVOLVED_IN_MEGAKARYOCYTE_DEVELOPMENT_AND_PLATELET_PRODUCTION;REACTOME_HEMOSTASIS;REACTOME_IMMUNE_SYSTEM;REACTOME_INNATE_IMMUNE_SYSTEM;RYTTCCTG_V$ETS2_B;SASSON_RESPONSE_TO_FORSKOLIN_DN;SASSON_RESPONSE_TO_GONADOTROPHINS_DN;SCHLOSSER_SERUM_RESPONSE_DN;SEIDEN_ONCOGENESIS_BY_MET;TCTATGA,MIR-376A,MIR-376B;TGCTTTG,MIR-330;TGTTTAC,MIR-30A-5P,MIR-30C,MIR-30D,MIR-30B,MIR-30E-5P;V$E2F_Q2;V$ELK1_01;V$ETS_Q4;V$GATA2_01;V$IK2_01;V$MYB_Q6;V$NERF_Q2;V$PEA3_Q6;V$STAT3_02;V$TEL2_Q6;V$TGIF_01;WANG_TUMOR_INVASIVENESS_UP;WEST_ADRENOCORTICAL_TUMOR_UP;YTTCCNNNGGAMR_UNKNOWN</t>
  </si>
  <si>
    <t>Acetylation;Actin-binding;Actincapping;Completeproteome;Cytoplasm;Cytoskeleton;Directproteinsequencing;Referenceproteome</t>
  </si>
  <si>
    <t>GO:0006996;GO:0007010;GO:0008064;GO:0009987;GO:0010639;GO:0016043;GO:0030029;GO:0030036;GO:0030832;GO:0030833;GO:0030834;GO:0030835;GO:0030837;GO:0031333;GO:0032271;GO:0032272;GO:0032535;GO:0032956;GO:0032970;GO:0033043;GO:0043242;GO:0043244;GO:0043254;GO:0044087;GO:0048519;GO:0048523;GO:0050789;GO:0050794;GO:0051016;GO:0051128;GO:0051129;GO:0051493;GO:0051494;GO:0051693;GO:0065007;GO:0065008;GO:0071840;GO:0071841;GO:0071842;GO:0090066</t>
  </si>
  <si>
    <t>GO:0005856;GO:0008290;GO:0016020;GO:0030863;GO:0032991;GO:0043226;GO:0043228;GO:0043229;GO:0043232;GO:0043234;GO:0044422;GO:0044424;GO:0044430;GO:0044444;GO:0044446;GO:0044448;GO:0044464;GO:0071203</t>
  </si>
  <si>
    <t>GO:0005856;GO:0008290;GO:0016020;GO:0032991;GO:0043226;GO:0043229;GO:0043232;GO:0043234;GO:0044464</t>
  </si>
  <si>
    <t>actin cytoskeleton organization;actin filament capping;actin filament-based process;biological regulation;cellular component organization;cellular component organization at cellular level;cellular component organization or biogenesis;cellular component organization or biogenesis at cellular level;cellular process;cytoskeleton organization;negative regulation of actin filament depolymerization;negative regulation of actin filament 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assembly;negative regulation of protein complex disassembly;negative regulation of protein polymerization;organelle organization;regulation of actin cytoskeleton organization;regulation of actin filament depolymerization;regulation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organelle organization;regulation of protein complex assembly;regulation of protein complex disassembly;regulation of protein polymerization</t>
  </si>
  <si>
    <t>cell cortex part;cell part;cortical cytoskeleton;cytoplasmic part;cytoskeletal part;cytoskeleton;F-actin capping protein complex;intracellular non-membrane-bounded organelle;intracellular organelle;intracellular organelle part;intracellular part;macromolecular complex;membrane;non-membrane-bounded organelle;organelle;organelle part;protein complex</t>
  </si>
  <si>
    <t>ACTIN_CYTOSKELETON;ATGCTGC,MIR-103,MIR-107;BENPORATH_NANOG_TARGETS;BENPORATH_NOS_TARGETS;BENPORATH_OCT4_TARGETS;BENPORATH_SOX2_TARGETS;CASORELLI_ACUTE_PROMYELOCYTIC_LEUKEMIA_DN;CCTGAGT,MIR-510;CELLULAR_COMPONENT_ASSEMBLY;CHIANG_LIVER_CANCER_SUBCLASS_UNANNOTATED_DN;chr7q31;CYTOSKELETAL_PART;CYTOSKELETON;DE_YY1_TARGETS_DN;DEBIASI_APOPTOSIS_BY_REOVIRUS_INFECTION_UP;DIAZ_CHRONIC_MEYLOGENOUS_LEUKEMIA_UP;DITTMER_PTHLH_TARGETS_UP;FAELT_B_CLL_WITH_VH_REARRANGEMENTS_UP;GCTTGAA,MIR-498;GOTZMANN_EPITHELIAL_TO_MESENCHYMAL_TRANSITION_DN;GSE14769_20MIN_VS_360MIN_LPS_BMDM_DN;GSE14769_40MIN_VS_360MIN_LPS_BMDM_DN;GSE15930_STIM_VS_STIM_AND_IFNAB_24H_CD8_T_CELL_DN;GSE15930_STIM_VS_STIM_AND_IFNAB_72H_CD8_T_CELL_DN;GSE15930_STIM_VS_STIM_AND_IL-12_72H_CD8_T_CELL_UP;GSE15930_STIM_VS_STIM_AND_TRICHOSTATINA_72H_CD8_T_CELL_UP;GSE17721_0.5H_VS_24H_POLYIC_BMDM_UP;GSE17721_ALL_VS_24H_PAM3CSK4_BMDM_UP;GSE17721_CTRL_VS_CPG_1H_BMDM_UP;GSE17721_CTRL_VS_LPS_1H_BMDM_UP;GSE17721_CTRL_VS_LPS_24H_BMDM_UP;GSE17721_CTRL_VS_POLYIC_12H_BMDM_DN;GSE17721_CTRL_VS_POLYIC_4H_BMDM_DN;GSE17721_PAM3CSK4_VS_CPG_16H_BMDM_DN;GSE17721_PAM3CSK4_VS_GADIQUIMOD_2H_BMDM_DN;GSE20366_TREG_VS_NAIVE_CD4_TCELL_UP;GSE2197_CPG_DNA_VS_UNTREATED_IN_DC_UP;GSE22886_CTRL_VS_LPS_24H_DC_UP;GSE22886_NAIVE_CD8_TCELL_VS_DC_DN;GSE27786_LSK_VS_LIN_NEG_CELL_UP;GSE27786_LSK_VS_NEUTROPHIL_DN;GSE27786_NKCELL_VS_NEUTROPHIL_UP;GSE29618_BCELL_VS_MDC_DN;GSE29618_BCELL_VS_MONOCYTE_DN;GSE29618_LAIV_VS_TIV_FLU_VACCINE_DAY7_BCELL_DN;GSE29618_PRE_VS_DAY7_POST_LAIV_FLU_VACCINE_BCELL_UP;GSE360_L_DONOVANI_VS_B_MALAYI_HIGH_DOSE_MAC_UP;GSE3982_MAC_VS_TH2_UP;GSE3982_MAST_CELL_VS_MAC_DN;GSE3982_NEUTROPHIL_VS_EFF_MEMORY_CD4_TCELL_UP;GSE3982_NEUTROPHIL_VS_TH2_UP;GSE39820_TGFBETA1_VS_TGFBETA3_IN_IL6_TREATED_CD4_TCELL_UP;GTATTAT,MIR-369-3P;GTCTACC,MIR-379;HAHTOLA_MYCOSIS_FUNGOIDES_SKIN_UP;IGLESIAS_E2F_TARGETS_UP;INTRACELLULAR_NON_MEMBRANE_BOUND_ORGANELLE;INTRACELLULAR_ORGANELLE_PART;KIM_ALL_DISORDERS_CALB1_CORR_UP;KIM_ALL_DISORDERS_OLIGODENDROCYTE_NUMBER_CORR_UP;KINSEY_TARGETS_OF_EWSR1_FLII_FUSION_UP;KOYAMA_SEMA3B_TARGETS_DN;LOCKWOOD_AMPLIFIED_IN_LUNG_CANCER;MACROMOLECULAR_COMPLEX;MACROMOLECULAR_COMPLEX_ASSEMBLY;MIDORIKAWA_AMPLIFIED_IN_LIVER_CANCER;MILI_PSEUDOPODIA_HAPTOTAXIS_UP;MODULE_163;MODULE_419;MODULE_524;MODULE_95;MORF_BECN1;NON_MEMBRANE_BOUND_ORGANELLE;NUYTTEN_NIPP1_TARGETS_DN;ORGANELLE_PART;OUELLET_CULTURED_OVARIAN_CANCER_INVASIVE_VS_LMP_UP;PDGF_UP.V1_UP;PENG_RAPAMYCIN_RESPONSE_DN;PILON_KLF1_TARGETS_DN;POTTI_DOCETAXEL_SENSITIVITY;PROTEIN_COMPLEX;PROTEIN_COMPLEX_ASSEMBLY;PROTEIN_METABOLIC_PROCESS;RB_P130_DN.V1_DN;REACTOME_ADVANCED_GLYCOSYLATION_ENDPRODUCT_RECEPTOR_SIGNALING;REACTOME_FACTORS_INVOLVED_IN_MEGAKARYOCYTE_DEVELOPMENT_AND_PLATELET_PRODUCTION;REACTOME_HEMOSTASIS;REACTOME_IMMUNE_SYSTEM;REACTOME_INNATE_IMMUNE_SYSTEM;SENGUPTA_NASOPHARYNGEAL_CARCINOMA_WITH_LMP1_UP;SHEN_SMARCA2_TARGETS_UP;TATTATA,MIR-374;TCGA_GLIOBLASTOMA_COPY_NUMBER_UP;TGAGATT,MIR-216;TGCTGCT,MIR-15A,MIR-16,MIR-15B,MIR-195,MIR-424,MIR-497;TTTTGAG,MIR-373;V$CEBP_Q3;VANHARANTA_UTERINE_FIBROID_WITH_7Q_DELETION_DN;WANG_CLIM2_TARGETS_DN;WANG_LMO4_TARGETS_DN;ZHANG_BREAST_CANCER_PROGENITORS_UP</t>
  </si>
  <si>
    <t>Acetylation;Actin-binding;Actincapping;Completeproteome;Directproteinsequencing;Referenceproteome</t>
  </si>
  <si>
    <t>GO:0006996;GO:0007010;GO:0008064;GO:0009987;GO:0010639;GO:0016043;GO:0030029;GO:0030036;GO:0030832;GO:0030833;GO:0030834;GO:0030835;GO:0030837;GO:0031333;GO:0032271;GO:0032272;GO:0032535;GO:0032956;GO:0032970;GO:0033043;GO:0043242;GO:0043244;GO:0043254;GO:0044087;GO:0048519;GO:0048523;GO:0050789;GO:0050794;GO:0051128;GO:0051129;GO:0051493;GO:0051494;GO:0051693;GO:0065007;GO:0065008;GO:0071840;GO:0071841;GO:0071842;GO:0090066</t>
  </si>
  <si>
    <t>GO:0005856;GO:0008290;GO:0016020;GO:0030863;GO:0032991;GO:0043226;GO:0043228;GO:0043229;GO:0043232;GO:0043234;GO:0044422;GO:0044424;GO:0044430;GO:0044444;GO:0044446;GO:0044448;GO:0044464</t>
  </si>
  <si>
    <t>actin cytoskeleton organization;actin filament capping;actin filament-based process;anatomical structure development;barbed-end actin filament capping;biological regulation;cell development;cell projection assembly;cell projection organization;cellular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process;cytoskeleton organization;developmental process;lamellipodium assembly;muscle cell development;muscle fiber development;negative regulation of actin filament depolymerization;negative regulation of actin filament polymerization;negative regulation of biological process;negative regulation of cellular component organization;negative regulation of cellular process;negative regulation of cytoskeleton organization;negative regulation of microtubule polymerization;negative regulation of microtubule polymerization or depolymerization;negative regulation of organelle organization;negative regulation of protein complex assembly;negative regulation of protein complex disassembly;negative regulation of protein polymerization;neuron projection development;organelle organization;regulation of actin cytoskeleton organization;regulation of actin filament depolymerization;regulation of actin filament length;regulation of actin filament polymerization;regulation of actin filament-based process;regulation of actin polymerization or depolymerization;regulation of anatomical structure morphogenesis;regulation of anatomical structure size;regulation of biological process;regulation of biological quality;regulation of cell morphogenesis;regulation of cellular component biogenesis;regulation of cellular component organization;regulation of cellular component size;regulation of cellular process;regulation of cytoskeleton organization;regulation of developmental process;regulation of intracellular protein kinase cascade;regulation of microtubule cytoskeleton organization;regulation of microtubule polymerization;regulation of microtubule polymerization or depolymerization;regulation of microtubule-based process;regulation of organelle organization;regulation of protein complex assembly;regulation of protein complex disassembly;regulation of protein kinase C signaling cascade;regulation of protein polymerization;regulation of response to stimulus;regulation of signal transduction;regulation of signaling;striated muscle cell development</t>
  </si>
  <si>
    <t>cell cortex part;cell junction;cell part;cell projection;cell-cell contact zone;cell-cell junction;contractile fiber part;cortical cytoskeleton;cytoplasmic part;cytoskeletal part;cytoskeleton;F-actin capping protein complex;intercalated disc;intracellular non-membrane-bounded organelle;intracellular organelle;intracellular organelle part;intracellular part;lamellipodium;macromolecular complex;membrane;non-membrane-bounded organelle;organelle;organelle part;protein complex;WASH complex;Z disc</t>
  </si>
  <si>
    <t>anatomical structure development;biological regulation;cell development;cellular component assembly;cellular component organization;cellular process;cytoskeleton organization;developmental process;organelle organization;regulation of organelle organization</t>
  </si>
  <si>
    <t>cell part;cell projection;cytoskeleton;F-actin capping protein complex;intracellular non-membrane-bounded organelle;intracellular organelle;macromolecular complex;membrane;organelle;protein complex</t>
  </si>
  <si>
    <t>F_actin_cap_B</t>
  </si>
  <si>
    <t>ACTIN_BINDING;ACTIN_CYTOSKELETON;CHICAS_RB1_TARGETS_CONFLUENT;chr1p36;CYTOSKELETAL_PART;CYTOSKELETAL_PROTEIN_BINDING;CYTOSKELETON;DAIRKEE_TERT_TARGETS_UP;DIAZ_CHRONIC_MEYLOGENOUS_LEUKEMIA_UP;DOANE_RESPONSE_TO_ANDROGEN_UP;FLECHNER_PBL_KIDNEY_TRANSPLANT_OK_VS_DONOR_UP;GAZDA_DIAMOND_BLACKFAN_ANEMIA_ERYTHROID_DN;GSE10856_CTRL_VS_TNFRSF6B_IN_MACROPHAGE_UP;GSE11924_TFH_VS_TH1_CD4_TCELL_UP;GSE11924_TFH_VS_TH17_CD4_TCELL_UP;GSE15215_CD2_POS_VS_NEG_PDC_DN;GSE15767_MED_VS_SCS_MAC_LN_UP;GSE16522_MEMORY_VS_NAIVE_CD8_TCELL_UP;GSE17721_ALL_VS_24H_PAM3CSK4_BMDM_UP;GSE20366_EX_VIVO_VS_HOMEOSTATIC_CONVERSION_NAIVE_CD4_TCELL_DN;GSE22886_NAIVE_CD8_TCELL_VS_MEMORY_TCELL_DN;GSE27786_NKTCELL_VS_NEUTROPHIL_DN;GSE29618_PRE_VS_DAY7_POST_LAIV_FLU_VACCINE_PDC_DN;GSE31082_DP_VS_CD4_SP_THYMOCYTE_DN;GSE339_CD4POS_VS_CD4CD8DN_DC_UP;GSE360_DC_VS_MAC_B_MALAYI_LOW_DOSE_DN;GSE360_L_MAJOR_VS_B_MALAYI_HIGH_DOSE_MAC_DN;GSE360_LOW_DOSE_B_MALAYI_VS_M_TUBERCULOSIS_DC_UP;GSE3982_CTRL_VS_LPS_48H_DC_UP;GSE39820_TGFBETA1_IL6_VS_TGFBETA1_IL6_IL23A_TREATED_CD4_TCELL_DN;HAHTOLA_MYCOSIS_FUNGOIDES_SKIN_UP;INTRACELLULAR_NON_MEMBRANE_BOUND_ORGANELLE;INTRACELLULAR_ORGANELLE_PART;KAECH_NAIVE_VS_DAY8_EFF_CD8_TCELL_DN;KEEN_RESPONSE_TO_ROSIGLITAZONE_DN;LASTOWSKA_NEUROBLASTOMA_COPY_NUMBER_DN;LI_INDUCED_T_TO_NATURAL_KILLER_UP;LOPEZ_MBD_TARGETS;MACROMOLECULAR_COMPLEX;MARTINEZ_RB1_AND_TP53_TARGETS_UP;MARTINEZ_RB1_TARGETS_DN;MARTINEZ_RB1_TARGETS_UP;MARTINEZ_TP53_TARGETS_UP;MORF_AP2M1;MORF_AP3D1;MORF_BECN1;MORF_CTBP1;MORF_DAP3;MORF_DDB1;MORF_PAPSS1;MORF_PPP2CA;MORF_PPP2R5E;MORF_PRKAG1;MORF_PRKAR1A;MORF_RAB1A;MORF_RAC1;MORF_RAF1;MORF_TERF2IP;MORF_UBE2A;MORF_XPC;NING_CHRONIC_OBSTRUCTIVE_PULMONARY_DISEASE_DN;NON_MEMBRANE_BOUND_ORGANELLE;NUTT_GBM_VS_AO_GLIOMA_UP;ORGANELLE_PART;PILON_KLF1_TARGETS_DN;PROTEIN_COMPLEX;PURBEY_TARGETS_OF_CTBP1_NOT_SATB1_UP;REN_ALVEOLAR_RHABDOMYOSARCOMA_DN;RIZKI_TUMOR_INVASIVENESS_3D_DN;SARRIO_EPITHELIAL_MESENCHYMAL_TRANSITION_DN;THEILGAARD_NEUTROPHIL_AT_SKIN_WOUND_DN</t>
  </si>
  <si>
    <t>Acetylation;Actin-binding;Actincapping;Alternativesplicing;Completeproteome;Cytoplasm;Cytoskeleton;Directproteinsequencing;Phosphoprotein;Referenceproteome</t>
  </si>
  <si>
    <t>GO:0006996;GO:0007010;GO:0008064;GO:0009966;GO:0009987;GO:0010627;GO:0010639;GO:0016043;GO:0022603;GO:0022604;GO:0022607;GO:0023051;GO:0030029;GO:0030030;GO:0030031;GO:0030032;GO:0030036;GO:0030832;GO:0030833;GO:0030834;GO:0030835;GO:0030837;GO:0031110;GO:0031111;GO:0031113;GO:0031115;GO:0031175;GO:0031333;GO:0032271;GO:0032272;GO:0032502;GO:0032535;GO:0032886;GO:0032956;GO:0032970;GO:0033043;GO:0043242;GO:0043244;GO:0043254;GO:0044087;GO:0048468;GO:0048519;GO:0048523;GO:0048583;GO:0048747;GO:0048856;GO:0048869;GO:0050789;GO:0050793;GO:0050794;GO:0051016;GO:0051128;GO:0051129;GO:0051493;GO:0051494;GO:0051693;GO:0055001;GO:0055002;GO:0065007;GO:0065008;GO:0070507;GO:0071840;GO:0071841;GO:0071842;GO:0071844;GO:0090036;GO:0090066</t>
  </si>
  <si>
    <t>GO:0005856;GO:0005911;GO:0008290;GO:0014704;GO:0016020;GO:0030018;GO:0030027;GO:0030054;GO:0030863;GO:0032991;GO:0042995;GO:0043226;GO:0043228;GO:0043229;GO:0043232;GO:0043234;GO:0044291;GO:0044422;GO:0044424;GO:0044430;GO:0044444;GO:0044446;GO:0044448;GO:0044449;GO:0044464;GO:0071203</t>
  </si>
  <si>
    <t>GO:0006996;GO:0007010;GO:0009987;GO:0016043;GO:0022607;GO:0032502;GO:0033043;GO:0048468;GO:0048856;GO:0065007</t>
  </si>
  <si>
    <t>GO:0005856;GO:0008290;GO:0016020;GO:0032991;GO:0042995;GO:0043226;GO:0043229;GO:0043232;GO:0043234;GO:0044464</t>
  </si>
  <si>
    <t>cell part;cytoplasm;cytoplasmic part;intracellular non-membrane-bounded organelle;intracellular organelle;intracellular organelle part;intracellular part;macromolecular complex;non-membrane-bounded organelle;nuclear part;nucleolus;organelle;organelle part;ribonucleoprotein complex;ribosome</t>
  </si>
  <si>
    <t>cell part;cytoplasm;intracellular non-membrane-bounded organelle;intracellular organelle;macromolecular complex;nucleolus;organelle;ribonucleoprotein complex;ribosome</t>
  </si>
  <si>
    <t>Ribosomal_L6e;Ribosomal_L6e_N</t>
  </si>
  <si>
    <t>ACTAYRNNNCCCR_UNKNOWN;BHATTACHARYA_EMBRYONIC_STEM_CELL;BILANGES_SERUM_AND_RAPAMYCIN_SENSITIVE_GENES;BILANGES_SERUM_RESPONSE_TRANSLATION;BIOPOLYMER_METABOLIC_PROCESS;BIOSYNTHETIC_PROCESS;BLALOCK_ALZHEIMERS_DISEASE_DN;BLALOCK_ALZHEIMERS_DISEASE_INCIPIENT_DN;CAIRO_HEPATOBLASTOMA_CLASSES_UP;CELLULAR_BIOSYNTHETIC_PROCESS;CELLULAR_MACROMOLECULE_METABOLIC_PROCESS;CELLULAR_PROTEIN_METABOLIC_PROCESS;chr12q23;DNA_BINDING;DODD_NASOPHARYNGEAL_CARCINOMA_DN;FLOTHO_PEDIATRIC_ALL_THERAPY_RESPONSE_UP;GCM_ACTG1;GCM_APEX1;GCM_CSNK2B;GCM_NPM1;GCM_PSME1;GCM_TPT1;GNF2_DAP3;GNF2_EIF3S6;GNF2_FBL;GNF2_NPM1;GNF2_ST13;GSE10325_BCELL_VS_LUPUS_BCELL_UP;GSE10325_BCELL_VS_MYELOID_UP;GSE10325_CD4_TCELL_VS_LUPUS_CD4_TCELL_UP;GSE11864_UNTREATED_VS_CSF1_IFNG_IN_MAC_UP;GSE11924_TFH_VS_TH1_CD4_TCELL_DN;GSE11924_TFH_VS_TH2_CD4_TCELL_DN;GSE13411_NAIVE_VS_SWITCHED_MEMORY_BCELL_UP;GSE13485_CTRL_VS_DAY7_YF17D_VACCINE_PBMC_UP;GSE13485_DAY3_VS_DAY7_YF17D_VACCINE_PBMC_UP;GSE13485_PRE_VS_POST_YF17D_VACCINATION_PBMC_UP;GSE13493_DP_VS_CD4INTCD8POS_THYMOCYTE_DN;GSE1448_CTRL_VS_ANTI_VALPHA2_DP_THYMOCYTE_DN;GSE17580_UNINFECTED_VS_S_MANSONI_INF_TEFF_UP;GSE17721_0.5H_VS_24H_POLYIC_BMDM_UP;GSE17721_0.5H_VS_4H_LPS_BMDM_UP;GSE17721_0.5H_VS_8H_LPS_BMDM_UP;GSE17721_CTRL_VS_CPG_8H_BMDM_UP;GSE17721_CTRL_VS_GARDIQUIMOD_12H_BMDM_UP;GSE17721_CTRL_VS_GARDIQUIMOD_1H_BMDM_UP;GSE17721_CTRL_VS_LPS_12H_BMDM_UP;GSE17721_CTRL_VS_LPS_24H_BMDM_UP;GSE17721_CTRL_VS_LPS_2H_BMDM_UP;GSE17721_CTRL_VS_LPS_4H_BMDM_UP;GSE17721_CTRL_VS_LPS_8H_BMDM_UP;GSE17721_CTRL_VS_PAM3CSK4_24H_BMDM_UP;GSE17721_CTRL_VS_PAM3CSK4_4H_BMDM_UP;GSE17721_CTRL_VS_PAM3CSK4_8H_BMDM_UP;GSE17721_CTRL_VS_POLYIC_24H_BMDM_UP;GSE17721_LPS_VS_CPG_24H_BMDM_DN;GSE17721_LPS_VS_GARDIQUIMOD_0.5H_BMDM_DN;GSE17721_PAM3CSK4_VS_CPG_24H_BMDM_UP;GSE17974_IL4_AND_ANTI_IL12_VS_UNTREATED_0.5H_ACT_CD4_TCELL_UP;GSE20151_CTRL_VS_FUSOBACT_NUCLEATUM_NEUTROPHIL_DN;GSE20715_0H_VS_6H_OZONE_LUNG_UP;GSE22886_NAIVE_BCELL_VS_NEUTROPHIL_UP;GSE22886_NAIVE_CD8_TCELL_VS_DC_UP;GSE22886_NAIVE_TCELL_VS_DC_UP;GSE25087_TREG_VS_TCONV_ADULT_DN;GSE29618_LAIV_VS_TIV_FLU_VACCINE_DAY7_BCELL_DN;GSE29618_PRE_VS_DAY7_POST_TIV_FLU_VACCINE_BCELL_DN;GSE360_DC_VS_MAC_L_DONOVANI_DN;GSE360_L_DONOVANI_VS_B_MALAYI_LOW_DOSE_DC_DN;GSE3982_CENT_MEMORY_CD4_TCELL_VS_NKCELL_UP;GSE3982_DC_VS_BASOPHIL_DN;GSE3982_DC_VS_BCELL_DN;GSE3982_DC_VS_CENT_MEMORY_CD4_TCELL_DN;GSE3982_DC_VS_NKCELL_DN;GSE3982_DC_VS_TH2_DN;GSE3982_MAST_CELL_VS_DC_UP;GSE3982_MEMORY_CD4_TCELL_VS_TH1_UP;GSE6566_STRONG_VS_WEAK_DC_STIMULATED_CD4_TCELL_DN;GSE9650_EFFECTOR_VS_MEMORY_CD8_TCELL_DN;GSE9650_NAIVE_VS_EFF_CD8_TCELL_UP;HOLLEMAN_ASPARAGINASE_RESISTANCE_ALL_UP;HOLLEMAN_ASPARAGINASE_RESISTANCE_B_ALL_UP;HSIAO_HOUSEKEEPING_GENES;JISON_SICKLE_CELL_DISEASE_DN;KAECH_DAY8_EFF_VS_MEMORY_CD8_TCELL_DN;KAECH_NAIVE_VS_DAY8_EFF_CD8_TCELL_UP;KEGG_RIBOSOME;LINDGREN_BLADDER_CANCER_CLUSTER_1_UP;MACROMOLECULE_BIOSYNTHETIC_PROCESS;MODULE_114;MODULE_151;MODULE_32;MODULE_83;MORF_ACTG1;MORF_ANP32B;MORF_AP2M1;MORF_DEK;MORF_EIF3S6;MORF_EIF4A2;MORF_FBL;MORF_JUND;MORF_NME2;MORF_NPM1;MORF_RAN;MORF_SART1;MORF_TPT1;MORF_UBE2I;NUCLEOBASENUCLEOSIDENUCLEOTIDE_AND_NUCLEIC_ACID_METABOLIC_PROCESS;PARK_HSC_VS_MULTIPOTENT_PROGENITORS_DN;PROTEIN_METABOLIC_PROCESS;PUJANA_ATM_PCC_NETWORK;PUJANA_BRCA1_PCC_NETWORK;PUJANA_CHEK2_PCC_NETWORK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EGULATION_OF_CELLULAR_METABOLIC_PROCESS;REGULATION_OF_GENE_EXPRESSION;REGULATION_OF_METABOLIC_PROCESS;REGULATION_OF_NUCLEOBASENUCLEOSIDENUCLEOTIDE_AND_NUCLEIC_ACID_METABOLIC_PROCESS;REGULATION_OF_RNA_METABOLIC_PROCESS;REGULATION_OF_TRANSCRIPTION;REGULATION_OF_TRANSCRIPTIONDNA_DEPENDENT;RNA_BINDING;RNA_BIOSYNTHETIC_PROCESS;RNA_METABOLIC_PROCESS;SANA_RESPONSE_TO_IFNG_DN;SCGGAAGY_V$ELK1_02;STRUCTURAL_CONSTITUENT_OF_RIBOSOME;STRUCTURAL_MOLECULE_ACTIVITY;SWEET_KRAS_ONCOGENIC_SIGNATURE;SWEET_LUNG_CANCER_KRAS_UP;TRANSCRIPTION;TRANSCRIPTION_DNA_DEPENDENT;TRANSLATION;V$CETS1P54_01;V$NRF2_01;WANG_TUMOR_INVASIVENESS_UP;YAMASHITA_LIVER_CANCER_WITH_EPCAM_UP;ZHANG_PROLIFERATING_VS_QUIESCENT</t>
  </si>
  <si>
    <t>Acetylation;Completeproteome;Phosphoprotein;Referenceproteome;Ribonucleoprotein;Ribosomalprotein</t>
  </si>
  <si>
    <t>GO:0005730;GO:0005737;GO:0005840;GO:0030529;GO:0032991;GO:0043226;GO:0043228;GO:0043229;GO:0043232;GO:0044422;GO:0044424;GO:0044428;GO:0044444;GO:0044446;GO:0044464</t>
  </si>
  <si>
    <t>GO:0005730;GO:0005737;GO:0005840;GO:0030529;GO:0032991;GO:0043226;GO:0043229;GO:0043232;GO:0044464</t>
  </si>
  <si>
    <t>biosynthetic process;cellular biosynthetic process;cellular macromolecule biosynthetic process;cellular macromolecule metabolic process;cellular metabolic process;cellular process;macromolecule biosynthetic process;macromolecule metabolic process;metabolic process;translational elongation</t>
  </si>
  <si>
    <t>biosynthetic process;cellular metabolic process;cellular process;macromolecule metabolic process;metabolic process;translational elongation</t>
  </si>
  <si>
    <t>Ribosomal_60s</t>
  </si>
  <si>
    <t>ACEVEDO_LIVER_CANCER_UP;ACEVEDO_NORMAL_TISSUE_ADJACENT_TO_LIVER_TUMOR_UP;BASSO_HAIRY_CELL_LEUKEMIA_DN;BENPORATH_MYC_MAX_TARGETS;BENPORATH_NANOG_TARGETS;BENPORATH_SOX2_TARGETS;BYSTROEM_CORRELATED_WITH_IL5_UP;BYSTRYKH_HEMATOPOIESIS_STEM_CELL_AND_BRAIN_QTL_TRANS;CHNG_MULTIPLE_MYELOMA_HYPERPLOID_UP;chr15q22;DIAZ_CHRONIC_MEYLOGENOUS_LEUKEMIA_DN;GATTGGY_V$NFY_Q6_01;GCM_TPT1;GNF2_GLTSCR2;GNF2_TPT1;GOLDRATH_EFF_VS_MEMORY_CD8_TCELL_DN;GOLDRATH_NAIVE_VS_EFF_CD8_TCELL_UP;GSE10239_NAIVE_VS_DAY4.5_EFF_CD8_TCELL_UP;GSE10239_NAIVE_VS_KLRG1INT_EFF_CD8_TCELL_UP;GSE12845_NAIVE_VS_PRE_GC_TONSIL_BCELL_UP;GSE13485_DAY1_VS_DAY21_YF17D_VACCINE_PBMC_DN;GSE14000_TRANSLATED_RNA_VS_MRNA_4H_LPS_DC_DN;GSE14000_TRANSLATED_RNA_VS_MRNA_DC_DN;GSE15215_CD2_POS_VS_NEG_PDC_DN;GSE17721_0.5H_VS_24H_POLYIC_BMDM_UP;GSE17721_0.5H_VS_8H_POLYIC_BMDM_UP;GSE17721_4_VS_24H_GARDIQUIMOD_BMDM_UP;GSE17721_CTRL_VS_LPS_1H_BMDM_UP;GSE17721_CTRL_VS_PAM3CSK4_8H_BMDM_UP;GSE17721_CTRL_VS_POLYIC_1H_BMDM_UP;GSE17721_CTRL_VS_POLYIC_24H_BMDM_UP;GSE17721_CTRL_VS_POLYIC_6H_BMDM_UP;GSE17721_CTRL_VS_POLYIC_8H_BMDM_UP;GSE17721_LPS_VS_CPG_1H_BMDM_UP;GSE17721_PAM3CSK4_VS_GADIQUIMOD_24H_BMDM_UP;GSE17721_POLYIC_VS_CPG_1H_BMDM_UP;GSE17721_POLYIC_VS_GARDIQUIMOD_2H_BMDM_UP;GSE22886_IGA_VS_IGM_MEMORY_BCELL_UP;GSE22886_NAIVE_BCELL_VS_NEUTROPHIL_UP;GSE22886_NAIVE_CD4_TCELL_VS_48H_ACT_TH1_UP;GSE22886_NAIVE_VS_IGG_IGA_MEMORY_BCELL_DN;GSE34205_HEALTHY_VS_FLU_INF_INFANT_PBMC_UP;GSE3982_MAST_CELL_VS_DC_UP;HSIAO_HOUSEKEEPING_GENES;JISON_SICKLE_CELL_DISEASE_DN;KAECH_DAY8_EFF_VS_MEMORY_CD8_TCELL_DN;KATSANOU_ELAVL1_TARGETS_UP;KEGG_RIBOSOME;KIM_ALL_DISORDERS_OLIGODENDROCYTE_NUMBER_CORR_UP;KIM_BIPOLAR_DISORDER_OLIGODENDROCYTE_DENSITY_CORR_UP;MARSON_BOUND_BY_FOXP3_UNSTIMULATED;MATTIOLI_MGUS_VS_PCL;MODULE_114;MODULE_150;MODULE_151;MODULE_212;MODULE_32;MODULE_83;MORF_ACTG1;MORF_NPM1;MORF_TPT1;NATSUME_RESPONSE_TO_INTERFERON_BETA_DN;NING_CHRONIC_OBSTRUCTIVE_PULMONARY_DISEASE_UP;PECE_MAMMARY_STEM_CELL_DN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ROME_INSULIN_TARGETS_IN_MUSCLE_UP;SARRIO_EPITHELIAL_MESENCHYMAL_TRANSITION_DN;STRUCTURAL_CONSTITUENT_OF_RIBOSOME;STRUCTURAL_MOLECULE_ACTIVITY;TARTE_PLASMA_CELL_VS_PLASMABLAST_UP;V$MYOGENIN_Q6;YAGI_AML_WITH_INV_16_TRANSLOCATION</t>
  </si>
  <si>
    <t>GO:0006414;GO:0008152;GO:0009058;GO:0009059;GO:0009987;GO:0034645;GO:0043170;GO:0044237;GO:0044249;GO:0044260</t>
  </si>
  <si>
    <t>GO:0006414;GO:0008152;GO:0009058;GO:0009987;GO:0043170;GO:0044237</t>
  </si>
  <si>
    <t>P47955;E9Q3T0</t>
  </si>
  <si>
    <t>5S rRNA binding;binding;nucleic acid binding;RNA binding;rRNA binding;structural constituent of ribosome;structural molecule activity</t>
  </si>
  <si>
    <t>cell part;cytosolic large ribosomal subunit;intracellular membrane-bounded organelle;intracellular non-membrane-bounded organelle;intracellular organelle;intracellular organelle part;intracellular part;large ribosomal subunit;macromolecular complex;membrane-bounded organelle;non-membrane-bounded organelle;nuclear part;nucleolus;nucleus;organelle;organelle part;ribonucleoprotein complex</t>
  </si>
  <si>
    <t>cell part;intracellular membrane-bounded organelle;intracellular non-membrane-bounded organelle;intracellular organelle;macromolecular complex;nucleolus;nucleus;organelle;ribonucleoprotein complex</t>
  </si>
  <si>
    <t>Ribosomal_L18_c;Ribosomal_L18p</t>
  </si>
  <si>
    <t>BENPORATH_MYC_MAX_TARGETS;BILANGES_SERUM_AND_RAPAMYCIN_SENSITIVE_GENES;BIOSYNTHETIC_PROCESS;BLALOCK_ALZHEIMERS_DISEASE_UP;BOSCO_ALLERGEN_INDUCED_TH2_ASSOCIATED_MODULE;CAIRO_HEPATOBLASTOMA_CLASSES_UP;CELLULAR_BIOSYNTHETIC_PROCESS;CELLULAR_MACROMOLECULE_METABOLIC_PROCESS;CELLULAR_PROTEIN_METABOLIC_PROCESS;chr1p22;DANG_BOUND_BY_MYC;DANG_MYC_TARGETS_UP;FLOTHO_PEDIATRIC_ALL_THERAPY_RESPONSE_UP;GGGAGGRR_V$MAZ_Q6;GNF2_DAP3;GNF2_EIF3S6;GNF2_FBL;GNF2_NPM1;GNF2_RBBP6;GNF2_ST13;GREGORY_SYNTHETIC_LETHAL_WITH_IMATINIB;GROSS_HYPOXIA_VIA_HIF1A_UP;GSE10094_LCMV_VS_LISTERIA_IND_EFF_CD4_TCELL_UP;GSE11864_CSF1_IFNG_VS_CSF1_PAM3CYS_IN_MAC_DN;GSE13484_12H_VS_3H_YF17D_VACCINE_STIM_PBMC_DN;GSE13485_CTRL_VS_DAY7_YF17D_VACCINE_PBMC_UP;GSE17580_UNINFECTED_VS_S_MANSONI_INF_TREG_UP;GSE17721_LPS_VS_PAM3CSK4_12H_BMDM_DN;GSE17721_LPS_VS_PAM3CSK4_8H_BMDM_DN;GSE17721_POLYIC_VS_CPG_8H_BMDM_DN;GSE17721_POLYIC_VS_GARDIQUIMOD_8H_BMDM_DN;GSE17974_IL4_AND_ANTI_IL12_VS_UNTREATED_0.5H_ACT_CD4_TCELL_UP;GSE20715_0H_VS_48H_OZONE_TLR4_KO_LUNG_UP;GSE22886_NAIVE_TCELL_VS_DC_UP;GSE25087_TREG_VS_TCONV_FETUS_DN;GSE26495_NAIVE_VS_PD1LOW_CD8_TCELL_UP;GSE34205_HEALTHY_VS_FLU_INF_INFANT_PBMC_UP;GSE360_CTRL_VS_L_MAJOR_DC_UP;GSE360_CTRL_VS_M_TUBERCULOSIS_MAC_UP;GSE360_LOW_DOSE_B_MALAYI_VS_M_TUBERCULOSIS_DC_UP;GSE3982_BCELL_VS_CENT_MEMORY_CD4_TCELL_DN;GSE3982_CENT_MEMORY_CD4_TCELL_VS_NKCELL_UP;GSE3982_DC_VS_NEUTROPHIL_UP;GSE3982_MAC_VS_BASOPHIL_DN;GSE3982_MAST_CELL_VS_CENT_MEMORY_CD4_TCELL_DN;GSE3982_NEUTROPHIL_VS_TH2_DN;GSE6269_FLU_VS_E_COLI_INF_PBMC_DN;GSE6269_HEALTHY_VS_FLU_INF_PBMC_UP;GSE7400_CTRL_VS_CSF3_IN_VIVO_TREATED_PBMC_UP;GSE9006_TYPE_1_DIABETES_AT_DX_VS_4MONTH_POST_DX_PBMC_DN;GSE9650_EFFECTOR_VS_MEMORY_CD8_TCELL_DN;GSE9650_NAIVE_VS_EFF_CD8_TCELL_UP;HOLLEMAN_ASPARAGINASE_RESISTANCE_B_ALL_UP;IRITANI_MAD1_TARGETS_DN;JIANG_AGING_CEREBRAL_CORTEX_UP;JISON_SICKLE_CELL_DISEASE_DN;JOHNSTONE_PARVB_TARGETS_2_UP;KAECH_DAY8_EFF_VS_DAY15_EFF_CD8_TCELL_DN;KAECH_DAY8_EFF_VS_MEMORY_CD8_TCELL_DN;KAECH_NAIVE_VS_DAY8_EFF_CD8_TCELL_UP;KEGG_RIBOSOME;KIM_MYC_AMPLIFICATION_TARGETS_UP;KIM_TIAL1_TARGETS;KRIGE_RESPONSE_TO_TOSEDOSTAT_24HR_DN;KRIGE_RESPONSE_TO_TOSEDOSTAT_6HR_UP;KYNG_RESPONSE_TO_H2O2;LU_IL4_SIGNALING;MACROMOLECULE_BIOSYNTHETIC_PROCESS;MARTENS_TRETINOIN_RESPONSE_DN;MCBRYAN_PUBERTAL_BREAST_4_5WK_UP;MODULE_429;MODULE_83;MODY_HIPPOCAMPUS_PRENATAL;MORF_ACP1;MORF_ACTG1;MORF_ANP32B;MORF_CCNI;MORF_EIF3S6;MORF_EIF4A2;MORF_JUND;MORF_NPM1;MORF_RAN;MORF_TPT1;MORF_UBE2I;NUYTTEN_EZH2_TARGETS_DN;ONKEN_UVEAL_MELANOMA_DN;PEDERSEN_METASTASIS_BY_ERBB2_ISOFORM_7;PID_P53REGULATIONPATHWAY;PROTEIN_METABOLIC_PROCESS;PUJANA_ATM_PCC_NETWORK;PUJANA_BRCA1_PCC_NETWORK;RCGCANGCGY_V$NRF1_Q6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ICKMAN_TUMOR_DIFFERENTIATED_WELL_VS_POORLY_UP;STARK_PREFRONTAL_CORTEX_22Q11_DELETION_DN;STRUCTURAL_CONSTITUENT_OF_RIBOSOME;STRUCTURAL_MOLECULE_ACTIVITY;TCTATGA,MIR-376A,MIR-376B;TGCGCANK_UNKNOWN;TIEN_INTESTINE_PROBIOTICS_24HR_DN;TIEN_INTESTINE_PROBIOTICS_6HR_UP;TRANSLATION;V$MAZ_Q6;WEST_ADRENOCORTICAL_TUMOR_DN;ZHENG_FOXP3_TARGETS_IN_THYMUS_UP</t>
  </si>
  <si>
    <t>Acetylation;Completeproteome;Cytoplasm;Nucleus;Phosphoprotein;Referenceproteome;Ribonucleoprotein;Ribosomalprotein;RNA-binding;rRNA-binding</t>
  </si>
  <si>
    <t>GO:0003676;GO:0003723;GO:0003735;GO:0005198;GO:0005488;GO:0008097;GO:0019843</t>
  </si>
  <si>
    <t>GO:0005634;GO:0005730;GO:0015934;GO:0022625;GO:0030529;GO:0032991;GO:0043226;GO:0043227;GO:0043228;GO:0043229;GO:0043231;GO:0043232;GO:0044422;GO:0044424;GO:0044428;GO:0044446;GO:0044464</t>
  </si>
  <si>
    <t>GO:0005634;GO:0005730;GO:0030529;GO:0032991;GO:0043226;GO:0043229;GO:0043231;GO:0043232;GO:0044464</t>
  </si>
  <si>
    <t>Ribosomal_L13e</t>
  </si>
  <si>
    <t>BENPORATH_MYC_MAX_TARGETS;BILANGES_SERUM_AND_RAPAMYCIN_SENSITIVE_GENES;BIOSYNTHETIC_PROCESS;BLALOCK_ALZHEIMERS_DISEASE_INCIPIENT_UP;BLALOCK_ALZHEIMERS_DISEASE_UP;BROWN_MYELOID_CELL_DEVELOPMENT_UP;CAGNYGKNAAA_UNKNOWN;CASORELLI_ACUTE_PROMYELOCYTIC_LEUKEMIA_UP;CELLULAR_BIOSYNTHETIC_PROCESS;CELLULAR_MACROMOLECULE_METABOLIC_PROCESS;CELLULAR_PROTEIN_METABOLIC_PROCESS;CERVERA_SDHB_TARGETS_1_DN;chr16q24;DANG_BOUND_BY_MYC;DANG_MYC_TARGETS_UP;FLOTHO_PEDIATRIC_ALL_THERAPY_RESPONSE_UP;GNF2_EIF3S6;GNF2_FBL;GNF2_GLTSCR2;GRUETZMANN_PANCREATIC_CANCER_DN;GSE10239_NAIVE_VS_DAY4.5_EFF_CD8_TCELL_UP;GSE10239_NAIVE_VS_KLRG1HIGH_EFF_CD8_TCELL_UP;GSE10239_NAIVE_VS_KLRG1INT_EFF_CD8_TCELL_UP;GSE12845_IGD_POS_BLOOD_VS_PRE_GC_TONSIL_BCELL_UP;GSE13411_NAIVE_VS_SWITCHED_MEMORY_BCELL_DN;GSE1460_DP_THYMOCYTE_VS_NAIVE_CD4_TCELL_ADULT_BLOOD_DN;GSE17721_0.5H_VS_12H_LPS_BMDM_UP;GSE17721_0.5H_VS_24H_PAM3CSK4_BMDM_UP;GSE17721_0.5H_VS_4H_LPS_BMDM_UP;GSE17721_0.5H_VS_4H_PAM3CSK4_BMDM_UP;GSE17721_0.5H_VS_8H_GARDIQUIMOD_BMDM_UP;GSE17721_CTRL_VS_LPS_12H_BMDM_UP;GSE17721_CTRL_VS_PAM3CSK4_12H_BMDM_UP;GSE17721_CTRL_VS_POLYIC_24H_BMDM_UP;GSE20366_TREG_VS_TCONV_DN;GSE22886_IGG_IGA_MEMORY_BCELL_VS_BLOOD_PLASMA_CELL_UP;GSE27786_LIN_NEG_VS_NKCELL_DN;GSE34205_HEALTHY_VS_FLU_INF_INFANT_PBMC_UP;GSE36392_TYPE_2_MYELOID_VS_EOSINOPHIL_IL25_TREATED_LUNG_UP;GSE3982_EOSINOPHIL_VS_BASOPHIL_DN;GSE3982_NEUTROPHIL_VS_BCELL_DN;GSE3982_NEUTROPHIL_VS_NKCELL_DN;GSE6269_FLU_VS_E_COLI_INF_PBMC_DN;GSE6269_HEALTHY_VS_FLU_INF_PBMC_UP;HILLION_HMGA1_TARGETS;HILLION_HMGA1B_TARGETS;HORIUCHI_WTAP_TARGETS_DN;HSIAO_HOUSEKEEPING_GENES;IRITANI_MAD1_TARGETS_DN;IVANOVA_HEMATOPOIESIS_LATE_PROGENITOR;JIANG_VHL_TARGETS;JISON_SICKLE_CELL_DISEASE_DN;KEGG_RIBOSOME;KIM_ALL_DISORDERS_DURATION_CORR_DN;KIM_ALL_DISORDERS_OLIGODENDROCYTE_NUMBER_CORR_UP;LI_AMPLIFIED_IN_LUNG_CANCER;LIU_SOX4_TARGETS_DN;MACROMOLECULE_BIOSYNTHETIC_PROCESS;MODULE_114;MODULE_151;MODULE_192;MODULE_279;MODULE_334;MODULE_427;MODULE_83;MODY_HIPPOCAMPUS_PRENATAL;MORF_ACTG1;MORF_EIF4A2;MORF_JUND;MORF_NME2;MORF_NPM1;MORF_RAN;MORF_TPT1;MORF_UBE2I;NAKAMURA_TUMOR_ZONE_PERIPHERAL_VS_CENTRAL_DN;NIKOLSKY_BREAST_CANCER_16Q24_AMPLICON;NING_CHRONIC_OBSTRUCTIVE_PULMONARY_DISEASE_UP;NUYTTEN_EZH2_TARGETS_DN;ONKEN_UVEAL_MELANOMA_DN;OSMAN_BLADDER_CANCER_DN;PECE_MAMMARY_STEM_CELL_DN;PROTEIN_METABOLIC_PROCESS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STRUCTURAL_CONSTITUENT_OF_RIBOSOME;STRUCTURAL_MOLECULE_ACTIVITY;TGGAAA_V$NFAT_Q4_01;TIEN_INTESTINE_PROBIOTICS_24HR_DN;TIEN_INTESTINE_PROBIOTICS_6HR_UP;TRANSLATION;WANG_LMO4_TARGETS_UP;WANG_PROSTATE_CANCER_ANDROGEN_INDEPENDENT;WATANABE_RECTAL_CANCER_RADIOTHERAPY_RESPONSIVE_UP;WONG_EMBRYONIC_STEM_CELL_CORE;YAGI_AML_WITH_INV_16_TRANSLOCATION</t>
  </si>
  <si>
    <t>biological regulation;dosage compensation;dosage compensation, by inactivation of X chromosome;regulation of biological process;regulation of gene expression;regulation of gene expression, epigenetic;regulation of macromolecule metabolic process;regulation of metabolic process</t>
  </si>
  <si>
    <t>biological regulation;regulation of gene expression, epigenetic</t>
  </si>
  <si>
    <t>SUI1</t>
  </si>
  <si>
    <t>ABE_VEGFA_TARGETS_2HR;ACEVEDO_LIVER_CANCER_UP;ACEVEDO_LIVER_TUMOR_VS_NORMAL_ADJACENT_TISSUE_UP;ACTGAAA,MIR-30A-3P,MIR-30E-3P;ALONSO_METASTASIS_UP;AMIT_EGF_RESPONSE_120_MCF10A;ATGTTTC,MIR-494;BIDUS_METASTASIS_DN;BIDUS_METASTASIS_UP;BIOCARTA_EIF_PATHWAY;BIOCARTA_VEGF_PATHWAY;BIOSYNTHETIC_PROCESS;BLALOCK_ALZHEIMERS_DISEASE_DN;BLUM_RESPONSE_TO_SALIRASIB_UP;BOQUEST_STEM_CELL_CULTURED_VS_FRESH_UP;BRUINS_UVC_RESPONSE_VIA_TP53_GROUP_B;BUYTAERT_PHOTODYNAMIC_THERAPY_STRESS_UP;CAMPS_COLON_CANCER_COPY_NUMBER_UP;CCAWNWWNNNGGC_UNKNOWN;CCAWYNNGAAR_UNKNOWN;CELLULAR_BIOSYNTHETIC_PROCESS;CELLULAR_COMPONENT_ASSEMBLY;CELLULAR_MACROMOLECULE_METABOLIC_PROCESS;CELLULAR_PROTEIN_METABOLIC_PROCESS;CHNG_MULTIPLE_MYELOMA_HYPERPLOID_DN;chr17q21;chr3p22;CRGAARNNNNCGA_UNKNOWN;CTTGTAT,MIR-381;CTTTGT_V$LEF1_Q2;CYTOPLASM;DAZARD_RESPONSE_TO_UV_NHEK_UP;DIAZ_CHRONIC_MEYLOGENOUS_LEUKEMIA_UP;DIRMEIER_LMP1_RESPONSE_EARLY;ENK_UV_RESPONSE_KERATINOCYTE_UP;FALVELLA_SMOKERS_WITH_LUNG_CANCER;GARGALOVIC_RESPONSE_TO_OXIDIZED_PHOSPHOLIPIDS_BLACK_UP;GARGALOVIC_RESPONSE_TO_OXIDIZED_PHOSPHOLIPIDS_BLUE_UP;GAZDA_DIAMOND_BLACKFAN_ANEMIA_ERYTHROID_DN;GGGAGGRR_V$MAZ_Q6;GGGCGGR_V$SP1_Q6;GGGTGGRR_V$PAX4_03;GGGYGTGNY_UNKNOWN;GNF2_TYK2;GROSS_HYPOXIA_VIA_HIF1A_DN;GSE11864_CSF1_VS_CSF1_PAM3CYS_IN_MAC_DN;GSE12845_NAIVE_VS_PRE_GC_TONSIL_BCELL_UP;GSE13484_UNSTIM_VS_3H_YF17D_VACCINE_STIM_PBMC_DN;GSE13493_CD4INTCD8POS_VS_CD8POS_THYMOCYTE_DN;GSE14308_INDUCED_VS_NATURAL_TREG_UP;GSE14308_TH17_VS_NAIVE_CD4_TCELL_DN;GSE14308_TH2_VS_TH1_UP;GSE14308_TH2_VS_TH17_UP;GSE1432_6H_VS_24H_IFNG_MICROGLIA_UP;GSE14769_UNSTIM_VS_60MIN_LPS_BMDM_UP;GSE15659_TREG_VS_TCONV_UP;GSE16522_MEMORY_VS_NAIVE_ANTI_CD3CD28_STIM_CD8_TCELL_UP;GSE17721_0.5H_VS_4H_PAM3CSK4_BMDM_DN;GSE17721_CPG_VS_GARDIQUIMOD_1H_BMDM_UP;GSE17721_CPG_VS_GARDIQUIMOD_24H_BMDM_UP;GSE17721_CPG_VS_GARDIQUIMOD_2H_BMDM_UP;GSE17721_LPS_VS_GARDIQUIMOD_24H_BMDM_UP;GSE17721_LPS_VS_GARDIQUIMOD_2H_BMDM_UP;GSE17721_LPS_VS_PAM3CSK4_24H_BMDM_UP;GSE17721_LPS_VS_PAM3CSK4_2H_BMDM_DN;GSE17721_PAM3CSK4_VS_CPG_1H_BMDM_DN;GSE17721_PAM3CSK4_VS_GADIQUIMOD_2H_BMDM_UP;GSE17721_POLYIC_VS_CPG_1H_BMDM_DN;GSE17721_POLYIC_VS_PAM3CSK4_1H_BMDM_UP;GSE17974_IL4_AND_ANTI_IL12_VS_UNTREATED_0.5H_ACT_CD4_TCELL_UP;GSE24081_CONTROLLER_VS_PROGRESSOR_HIV_SPECIFIC_CD8_TCELL_UP;GSE26669_CTRL_VS_COSTIM_BLOCK_MLR_CD4_TCELL_UP;GSE27786_BCELL_VS_NKCELL_UP;GSE27786_BCELL_VS_NKTCELL_UP;GSE27786_CD4_TCELL_VS_NKTCELL_UP;GSE27786_CD8_TCELL_VS_NKTCELL_UP;GSE27786_ERYTHROBLAST_VS_MONO_MAC_DN;GSE27786_LIN_NEG_VS_CD4_TCELL_DN;GSE27786_LIN_NEG_VS_NKTCELL_DN;GSE27786_NKCELL_VS_NKTCELL_UP;GSE29618_BCELL_VS_MDC_DAY7_FLU_VACCINE_UP;GSE29618_BCELL_VS_MDC_UP;GSE29618_BCELL_VS_PDC_UP;GSE29618_MONOCYTE_VS_MDC_UP;GSE3337_CTRL_VS_16H_IFNG_IN_CD8POS_DC_DN;GSE33513_TCF7_KO_VS_HET_EARLY_THYMIC_PROGENITOR_DN;GSE339_CD8POS_VS_CD4CD8DN_DC_IN_CULTURE_DN;GSE34205_HEALTHY_VS_RSV_INF_INFANT_PBMC_DN;GSE36392_TYPE_2_MYELOID_VS_MAC_IL25_TREATED_LUNG_DN;GSE37416_12H_VS_24H_F_TULARENSIS_LVS_NEUTROPHIL_DN;GSE37416_12H_VS_48H_F_TULARENSIS_LVS_NEUTROPHIL_DN;GSE3982_BASOPHIL_VS_TH2_UP;GSE3982_CENT_MEMORY_CD4_TCELL_VS_TH2_UP;GSE3982_CTRL_VS_LPS_4H_MAC_DN;GSE3982_DC_VS_BASOPHIL_DN;GSE3982_EOSINOPHIL_VS_DC_UP;GSE3982_EOSINOPHIL_VS_MAC_UP;GSE3982_EOSINOPHIL_VS_NEUTROPHIL_DN;GSE3982_EOSINOPHIL_VS_TH2_UP;GSE3982_MAC_VS_BASOPHIL_DN;GSE3982_MAST_CELL_VS_CENT_MEMORY_CD4_TCELL_DN;GSE3982_MEMORY_CD4_TCELL_VS_TH2_UP;GSE5463_CTRL_VS_DEXAMETHASONE_TREATED_THYMOCYTE_UP;GSE6269_FLU_VS_STREP_AUREUS_INF_PBMC_DN;GSE6269_HEALTHY_VS_STREP_AUREUS_INF_PBMC_DN;GSE6269_HEALTHY_VS_STREP_PNEUMO_INF_PBMC_DN;GSE9650_EFFECTOR_VS_MEMORY_CD8_TCELL_DN;GSE9650_EXHAUSTED_VS_MEMORY_CD8_TCELL_DN;GSE9650_GP33_VS_GP276_LCMV_SPECIFIC_EXHAUSTED_CD8_TCELL_DN;GSE9988_ANTI_TREM1_VS_LOW_LPS_MONOCYTE_DN;GSE9988_ANTI_TREM1_VS_LPS_MONOCYTE_DN;GSE9988_LOW_LPS_VS_CTRL_TREATED_MONOCYTE_UP;GSE9988_LOW_LPS_VS_VEHICLE_TREATED_MONOCYTE_UP;GSE9988_LPS_VS_CTRL_TREATED_MONOCYTE_UP;GSE9988_LPS_VS_VEHICLE_TREATED_MONOCYTE_UP;GTGACGY_V$E4F1_Q6;HAHTOLA_MYCOSIS_FUNGOIDES_SKIN_UP;HIRSCH_CELLULAR_TRANSFORMATION_SIGNATURE_UP;HSIAO_HOUSEKEEPING_GENES;HU_GENOTOXIC_DAMAGE_24HR;JAZAG_TGFB1_SIGNALING_VIA_SMAD4_UP;JIANG_AGING_CEREBRAL_CORTEX_UP;JOHNSTONE_PARVB_TARGETS_3_DN;KAECH_DAY8_EFF_VS_MEMORY_CD8_TCELL_DN;KRIGE_RESPONSE_TO_TOSEDOSTAT_24HR_UP;KRIGE_RESPONSE_TO_TOSEDOSTAT_6HR_UP;LASTOWSKA_NEUROBLASTOMA_COPY_NUMBER_DN;LEE_CALORIE_RESTRICTION_MUSCLE_DN;LIU_BREAST_CANCER;LOPEZ_MBD_TARGETS;MACROMOLECULAR_COMPLEX_ASSEMBLY;MACROMOLECULE_BIOSYNTHETIC_PROCESS;MARSON_BOUND_BY_FOXP3_UNSTIMULATED;MARTENS_TRETINOIN_RESPONSE_DN;MEINHOLD_OVARIAN_CANCER_LOW_GRADE_UP;MITSIADES_RESPONSE_TO_APLIDIN_UP;MODULE_114;MODULE_115;MODULE_149;MODULE_159;MODULE_32;MODULE_81;MODULE_83;NEMETH_INFLAMMATORY_RESPONSE_LPS_UP;NING_CHRONIC_OBSTRUCTIVE_PULMONARY_DISEASE_DN;NING_CHRONIC_OBSTRUCTIVE_PULMONARY_DISEASE_UP;ODONNELL_TFRC_TARGETS_UP;ONKEN_UVEAL_MELANOMA_DN;PENG_GLUCOSE_DEPRIVATION_DN;PENG_LEUCINE_DEPRIVATION_UP;PICCALUGA_ANGIOIMMUNOBLASTIC_LYMPHOMA_DN;PROTEIN_METABOLIC_PROCESS;PROTEIN_RNA_COMPLEX_ASSEMBLY;RB_P130_DN.V1_UP;RCGCANGCGY_V$NRF1_Q6;REGULATION_OF_CELLULAR_COMPONENT_ORGANIZATION_AND_BIOGENESIS;REGULATION_OF_CELLULAR_METABOLIC_PROCESS;REGULATION_OF_CELLULAR_PROTEIN_METABOLIC_PROCESS;REGULATION_OF_GENE_EXPRESSION;REGULATION_OF_METABOLIC_PROCESS;REGULATION_OF_PROTEIN_METABOLIC_PROCESS;REGULATION_OF_TRANSLATION;REGULATION_OF_TRANSLATIONAL_INITIATION;RIBONUCLEOPROTEIN_COMPLEX_BIOGENESIS_AND_ASSEMBLY;ROME_INSULIN_TARGETS_IN_MUSCLE_UP;SCHLOSSER_SERUM_RESPONSE_DN;SCIAN_INVERSED_TARGETS_OF_TP53_AND_TP73_DN;STARK_PREFRONTAL_CORTEX_22Q11_DELETION_DN;TGCGCANK_UNKNOWN;TGGAAA_V$NFAT_Q4_01;THUM_SYSTOLIC_HEART_FAILURE_UP;TIEN_INTESTINE_PROBIOTICS_24HR_DN;TIEN_INTESTINE_PROBIOTICS_6HR_DN;TOMIDA_METASTASIS_DN;TRANSLATION;TRANSLATIONAL_INITIATION;TTANTCA_UNKNOWN;V$AP2_Q6_01;V$ATF_01;V$ATF3_Q6;V$CACCCBINDINGFACTOR_Q6;V$CP2_01;V$CREB_Q2;V$CREB_Q4;V$CREB_Q4_01;V$E4F1_Q6;V$GCM_Q2;V$HIF1_Q5;V$HMGIY_Q6;V$HSF_Q6;V$NRF1_Q6;V$SP3_Q3;V$SREBP_Q3;V$STAT4_01;V$STAT6_02;WANG_ESOPHAGUS_CANCER_VS_NORMAL_UP;WILCOX_PRESPONSE_TO_ROGESTERONE_UP;WONG_ADULT_TISSUE_STEM_MODULE;YAO_TEMPORAL_RESPONSE_TO_PROGESTERONE_CLUSTER_10;YTAAYNGCT_UNKNOWN;ZHAN_V2_LATE_DIFFERENTIATION_GENES;ZUCCHI_METASTASIS_DN</t>
  </si>
  <si>
    <t>Acetylation;Completeproteome;Initiationfactor;Phosphoprotein;Proteinbiosynthesis;Referenceproteome</t>
  </si>
  <si>
    <t>GO:0007549;GO:0009048;GO:0010468;GO:0019222;GO:0040029;GO:0050789;GO:0060255;GO:0065007</t>
  </si>
  <si>
    <t>GO:0040029;GO:0065007</t>
  </si>
  <si>
    <t>P48024;J3QN87;Q9CXU9;J3QPZ8</t>
  </si>
  <si>
    <t>biological regulation;blood coagulation;coagulation;hemostasis;multicellular organismal process;negative regulation of biological process;negative regulation of coagulation;negative regulation of multicellular organismal process;regulation of biological process;regulation of biological quality;regulation of body fluid levels;regulation of coagulation;regulation of multicellular organismal process;response to chemical stimulus;response to organic substance;response to stimulus</t>
  </si>
  <si>
    <t>binding;calcium ion binding;calcium-dependent phospholipid binding;cation binding;cell surface binding;eukaryotic cell surface binding;ion binding;lipid binding;metal ion binding;phospholipid binding</t>
  </si>
  <si>
    <t>blood microparticle;cell part;endothelial microparticle;external side of plasma membrane;extracellular region part;intracellular;membrane part;plasma membrane part</t>
  </si>
  <si>
    <t>biological regulation;coagulation;multicellular organismal process;regulation of body fluid levels;response to chemical stimulus;response to stimulus</t>
  </si>
  <si>
    <t>AMUNDSON_POOR_SURVIVAL_AFTER_GAMMA_RADIATION_2G;AMUNDSON_POOR_SURVIVAL_AFTER_GAMMA_RADIATION_8G;ANTI_APOPTOSIS;APOPTOSIS_GO;APRELIKOVA_BRCA1_TARGETS;BROWN_MYELOID_CELL_DEVELOPMENT_UP;BURTON_ADIPOGENESIS_8;CASORELLI_APL_SECONDARY_VS_DE_NOVO_UP;CELL_DEVELOPMENT;CHARAFE_BREAST_CANCER_LUMINAL_VS_MESENCHYMAL_DN;CHEN_METABOLIC_SYNDROM_NETWORK;chr4q27;CHYLA_CBFA2T3_TARGETS_UP;CYTOPLASM;DEMAGALHAES_AGING_UP;DIAZ_CHRONIC_MEYLOGENOUS_LEUKEMIA_DN;DITTMER_PTHLH_TARGETS_UP;ENZYME_INHIBITOR_ACTIVITY;ENZYME_REGULATOR_ACTIVITY;ESC_J1_UP_EARLY.V1_DN;ESC_V6.5_UP_EARLY.V1_DN;FLECHNER_BIOPSY_KIDNEY_TRANSPLANT_OK_VS_DONOR_UP;FLECHNER_PBL_KIDNEY_TRANSPLANT_OK_VS_DONOR_DN;FOURNIER_ACINAR_DEVELOPMENT_LATE_2;GAZDA_DIAMOND_BLACKFAN_ANEMIA_PROGENITOR_UP;GERHOLD_ADIPOGENESIS_DN;GRADE_COLON_AND_RECTAL_CANCER_UP;GRAHAM_CML_DIVIDING_VS_NORMAL_QUIESCENT_DN;GRAHAM_CML_QUIESCENT_VS_CML_DIVIDING_UP;GRUETZMANN_PANCREATIC_CANCER_UP;GSE10325_BCELL_VS_MYELOID_DN;GSE12845_IGD_POS_VS_NEG_BLOOD_BCELL_DN;GSE1432_1H_VS_24H_IFNG_MICROGLIA_UP;GSE15767_MED_VS_SCS_MAC_LN_UP;GSE15930_STIM_VS_STIM_AND_IFNAB_48H_CD8_T_CELL_UP;GSE17721_0.5H_VS_12H_LPS_BMDM_DN;GSE17721_0.5H_VS_24H_LPS_BMDM_DN;GSE17721_0.5H_VS_24H_POLYIC_BMDM_DN;GSE17721_0.5H_VS_8H_LPS_BMDM_DN;GSE17721_CPG_VS_GARDIQUIMOD_1H_BMDM_UP;GSE17721_CTRL_VS_GARDIQUIMOD_24H_BMDM_DN;GSE17721_CTRL_VS_LPS_8H_BMDM_DN;GSE17721_CTRL_VS_PAM3CSK4_4H_BMDM_DN;GSE17721_CTRL_VS_PAM3CSK4_6H_BMDM_DN;GSE17721_CTRL_VS_POLYIC_24H_BMDM_DN;GSE17721_LPS_VS_GARDIQUIMOD_12H_BMDM_DN;GSE17721_LPS_VS_GARDIQUIMOD_16H_BMDM_DN;GSE17721_POLYIC_VS_GARDIQUIMOD_16H_BMDM_DN;GSE20151_CTRL_VS_FUSOBACT_NUCLEATUM_NEUTROPHIL_DN;GSE22886_NAIVE_CD4_TCELL_VS_DC_DN;GSE22886_NAIVE_CD8_TCELL_VS_DC_DN;GSE22886_NAIVE_VS_IGG_IGA_MEMORY_BCELL_DN;GSE22886_NEUTROPHIL_VS_DC_DN;GSE22886_TH1_VS_TH2_12H_ACT_UP;GSE24634_NAIVE_CD4_TCELL_VS_DAY10_IL4_CONV_TREG_DN;GSE24634_NAIVE_CD4_TCELL_VS_DAY7_IL4_CONV_TREG_DN;GSE25087_TREG_VS_TCONV_ADULT_UP;GSE29618_BCELL_VS_MDC_DN;GSE29618_BCELL_VS_MONOCYTE_DN;GSE29618_PDC_VS_MDC_DAY7_FLU_VACCINE_DN;GSE29618_PDC_VS_MDC_DN;GSE3337_CTRL_VS_16H_IFNG_IN_CD8POS_DC_UP;GSE339_CD4POS_VS_CD4CD8DN_DC_IN_CULTURE_DN;GSE339_CD4POS_VS_CD8POS_DC_IN_CULTURE_DN;GSE339_CD8POS_VS_CD4CD8DN_DC_IN_CULTURE_UP;GSE339_EX_VIVO_VS_IN_CULTURE_CD4CD8DN_DC_DN;GSE339_EX_VIVO_VS_IN_CULTURE_CD8POS_DC_DN;GSE360_CTRL_VS_T_GONDII_MAC_UP;GSE360_L_DONOVANI_VS_B_MALAYI_LOW_DOSE_MAC_DN;GSE360_L_DONOVANI_VS_L_MAJOR_MAC_DN;GSE360_L_DONOVANI_VS_T_GONDII_MAC_UP;GSE360_L_MAJOR_VS_T_GONDII_MAC_UP;GSE3982_MAC_VS_EFF_MEMORY_CD4_TCELL_UP;GSE3982_MAC_VS_NKCELL_UP;GSE3982_NKCELL_VS_TH1_DN;GSE5960_TH1_VS_ANERGIC_TH1_DN;GSE7460_CD8_TCELL_VS_CD4_TCELL_ACT_DN;GSE7460_WT_VS_FOXP3_HET_ACT_WITH_TGFB_TCONV_UP;GSE9006_HEALTHY_VS_TYPE_1_DIABETES_PBMC_1MONTH_POST_DX_UP;GSE9006_HEALTHY_VS_TYPE_1_DIABETES_PBMC_4MONTH_POST_DX_UP;GSE9650_EXHAUSTED_VS_MEMORY_CD8_TCELL_DN;GSE9650_GP33_VS_GP276_LCMV_SPECIFIC_EXHAUSTED_CD8_TCELL_DN;GUENTHER_GROWTH_SPHERICAL_VS_ADHERENT_DN;HILLION_HMGA1B_TARGETS;HOLLMANN_APOPTOSIS_VIA_CD40_DN;HOSHIDA_LIVER_CANCER_SUBCLASS_S1;KAECH_DAY15_EFF_VS_MEMORY_CD8_TCELL_DN;KANG_AR_TARGETS_DN;KAPOSI_LIVER_CANCER_MET_UP;KOHOUTEK_CCNT1_TARGETS;LAIHO_COLORECTAL_CANCER_SERRATED_UP;LEE_LIVER_CANCER_ACOX1_UP;LEE_LIVER_CANCER_DENA_UP;LEE_LIVER_CANCER_E2F1_UP;LEE_LIVER_CANCER_MYC_E2F1_UP;LEIN_MEDULLA_MARKERS;LEIN_PONS_MARKERS;LINDGREN_BLADDER_CANCER_CLUSTER_2A_DN;LOPEZ_MBD_TARGETS;LU_AGING_BRAIN_UP;MARTINEZ_RESPONSE_TO_TRABECTEDIN_UP;MODULE_131;MODULE_164;MODULE_321;MODULE_324;MODULE_414;MODULE_447;MODULE_543;MTOR_UP.N4.V1_DN;NADERI_BREAST_CANCER_PROGNOSIS_DN;NEGATIVE_REGULATION_OF_APOPTOSIS;NEGATIVE_REGULATION_OF_BIOLOGICAL_PROCESS;NEGATIVE_REGULATION_OF_CELLULAR_PROCESS;NEGATIVE_REGULATION_OF_DEVELOPMENTAL_PROCESS;NEGATIVE_REGULATION_OF_PROGRAMMED_CELL_DEATH;NUYTTEN_EZH2_TARGETS_UP;PASINI_SUZ12_TARGETS_DN;PASQUALUCCI_LYMPHOMA_BY_GC_STAGE_UP;PROGRAMMED_CELL_DEATH;REGULATION_OF_APOPTOSIS;REGULATION_OF_DEVELOPMENTAL_PROCESS;REGULATION_OF_PROGRAMMED_CELL_DEATH;REN_ALVEOLAR_RHABDOMYOSARCOMA_DN;ROSS_AML_WITH_MLL_FUSIONS;ROSS_LEUKEMIA_WITH_MLL_FUSIONS;RUTELLA_RESPONSE_TO_CSF2RB_AND_IL4_DN;RUTELLA_RESPONSE_TO_HGF_UP;RUTELLA_RESPONSE_TO_HGF_VS_CSF2RB_AND_IL4_UP;SIGNAL_TRANSDUCTION;TGCCTTA,MIR-124A;VANOEVELEN_MYOGENESIS_SIN3A_TARGETS;WANG_ESOPHAGUS_CANCER_VS_NORMAL_UP;WANG_RESPONSE_TO_GSK3_INHIBITOR_SB216763_UP;WEI_MIR34A_TARGETS;WELCSH_BRCA1_TARGETS_UP;WENG_POR_DOSAGE;WENG_POR_TARGETS_LIVER_UP;WINTER_HYPOXIA_METAGENE;YAGI_AML_FAB_MARKERS;YAGI_AML_WITH_11Q23_REARRANGED;ZHANG_ANTIVIRAL_RESPONSE_TO_RIBAVIRIN_DN</t>
  </si>
  <si>
    <t>Acetylation;Annexin;Bloodcoagulation;Calcium;Calcium/phospholipid-binding;Completeproteome;Directproteinsequencing;Hemostasis;Referenceproteome;Repeat</t>
  </si>
  <si>
    <t>GO:0007596;GO:0007599;GO:0010033;GO:0032501;GO:0042221;GO:0048519;GO:0050789;GO:0050817;GO:0050818;GO:0050819;GO:0050878;GO:0050896;GO:0051239;GO:0051241;GO:0065007;GO:0065008</t>
  </si>
  <si>
    <t>GO:0005488;GO:0005509;GO:0005543;GO:0005544;GO:0008289;GO:0043167;GO:0043169;GO:0043498;GO:0043499;GO:0046872</t>
  </si>
  <si>
    <t>GO:0005622;GO:0009897;GO:0044421;GO:0044425;GO:0044459;GO:0044464;GO:0072562;GO:0072563</t>
  </si>
  <si>
    <t>GO:0032501;GO:0042221;GO:0050817;GO:0050878;GO:0050896;GO:0065007</t>
  </si>
  <si>
    <t>anatomical structure development;biological regulation;cardiac cell development;cardiac muscle cell development;cell development;cellular component organization;cellular component organization at cellular level;cellular component organization or biogenesis;cellular component organization or biogenesis at cellular level;cellular developmental process;cellular membrane organization;cellular process;cellular response to chemical stimulus;cellular response to hypoxia;cellular response to oxygen levels;cellular response to stimulus;cellular response to stress;cytoskeleton organization;developmental process;establishment of cell polarity;establishment of localization;establishment of localization in cell;establishment of protein localization;establishment or maintenance of cell polarity;establishment or maintenance of cytoskeleton polarity;establishment or maintenance of microtubule cytoskeleton polarity;intracellular protein transport;intracellular transport;membrane organization;microtubule cytoskeleton organization;microtubule-based process;muscle cell development;muscle organ development;muscle structure development;nuclear envelope organization;nuclear import;nuclear transport;nucleocytoplasmic transport;organ development;organelle organization;positive regulation of biological process;positive regulation of cell aging;positive regulation of cellular process;positive regulation of developmental process;protein import;protein import into nucleus;protein targeting;protein transport;regulation of apoptosis;regulation of biological process;regulation of cell aging;regulation of cell death;regulation of cell migration;regulation of cell motility;regulation of cellular component movement;regulation of cellular process;regulation of developmental process;regulation of localization;regulation of locomotion;regulation of programmed cell death;response to chemical stimulus;response to hypoxia;response to oxygen levels;response to stimulus;response to stress;sterol regulatory element binding protein import into nucleus;transport;ventricular cardiac muscle cell development</t>
  </si>
  <si>
    <t>cell part;cytoplasmic part;cytoskeletal part;envelope;intermediate filament;intracellular membrane-bounded organelle;intracellular organelle;intracellular organelle part;intracellular part;lamin filament;macromolecular complex;membrane-bounded organelle;nuclear envelope;nuclear part;nucleus;organelle;organelle envelope;organelle part;perinuclear region of cytoplasm;protein complex</t>
  </si>
  <si>
    <t>anatomical structure development;biological regulation;cell development;cellular component organization;cellular membrane organization;cellular process;cytoskeleton organization;developmental process;establishment of localization;establishment or maintenance of cell polarity;membrane organization;nuclear transport;nucleocytoplasmic transport;organelle organization;protein targeting;protein transport;response to chemical stimulus;response to stimulus;response to stress;transport</t>
  </si>
  <si>
    <t>cell part;intracellular membrane-bounded organelle;intracellular organelle;macromolecular complex;nuclear envelope;nucleus;organelle;protein complex</t>
  </si>
  <si>
    <t>AACTTT_UNKNOWN;ACCAAAG,MIR-9;ACEVEDO_LIVER_TUMOR_VS_NORMAL_ADJACENT_TISSUE_UP;ALCALAY_AML_BY_NPM1_LOCALIZATION_UP;AMUNDSON_POOR_SURVIVAL_AFTER_GAMMA_RADIATION_2G;BENPORATH_CYCLING_GENES;BENPORATH_MYC_TARGETS_WITH_EBOX;BIOCARTA_CASPASE_PATHWAY;BIOCARTA_DEATH_PATHWAY;BIOCARTA_FAS_PATHWAY;BIOCARTA_HIVNEF_PATHWAY;BIOCARTA_TNFR1_PATHWAY;BLALOCK_ALZHEIMERS_DISEASE_UP;BLUM_RESPONSE_TO_SALIRASIB_DN;BOYAULT_LIVER_CANCER_SUBCLASS_G1_UP;BROWNE_HCMV_INFECTION_14HR_DN;BROWNE_HCMV_INFECTION_16HR_DN;BYSTRYKH_HEMATOPOIESIS_STEM_CELL_QTL_TRANS;CASORELLI_ACUTE_PROMYELOCYTIC_LEUKEMIA_DN;CCTNTMAGA_UNKNOWN;CHEN_METABOLIC_SYNDROM_NETWORK;CHEN_PDGF_TARGETS;CHICAS_RB1_TARGETS_CONFLUENT;CHICAS_RB1_TARGETS_GROWING;chr1q12;chr1q21;CHYLA_CBFA2T3_TARGETS_DN;CONCANNON_APOPTOSIS_BY_EPOXOMICIN_UP;CROMER_METASTASIS_DN;CTTTAAR_UNKNOWN;DANG_BOUND_BY_MYC;DIAZ_CHRONIC_MEYLOGENOUS_LEUKEMIA_UP;DITTMER_PTHLH_TARGETS_DN;FERNANDEZ_BOUND_BY_MYC;FEVR_CTNNB1_TARGETS_UP;FOSTER_TOLERANT_MACROPHAGE_DN;GCAAAAA,MIR-129;GGGAGGRR_V$MAZ_Q6;GINESTIER_BREAST_CANCER_ZNF217_AMPLIFIED_DN;GOLDRATH_ANTIGEN_RESPONSE;GOZGIT_ESR1_TARGETS_DN;GRAHAM_CML_DIVIDING_VS_NORMAL_QUIESCENT_UP;GRAHAM_CML_QUIESCENT_VS_NORMAL_QUIESCENT_UP;GSE11057_EFF_MEM_VS_CENT_MEM_CD4_TCELL_UP;GSE12366_PLASMA_CELL_VS_NAIVE_BCELL_UP;GSE12845_IGD_POS_BLOOD_VS_DARKZONE_GC_TONSIL_BCELL_UP;GSE14000_4H_VS_16H_LPS_DC_TRANSLATED_RNA_UP;GSE1432_1H_VS_24H_IFNG_MICROGLIA_UP;GSE1432_6H_VS_24H_IFNG_MICROGLIA_UP;GSE1460_DP_THYMOCYTE_VS_THYMIC_STROMAL_CELL_DN;GSE17721_0.5H_VS_8H_GARDIQUIMOD_BMDM_UP;GSE17721_LPS_VS_CPG_16H_BMDM_DN;GSE17721_LPS_VS_POLYIC_12H_BMDM_DN;GSE17721_PAM3CSK4_VS_CPG_16H_BMDM_DN;GSE17721_PAM3CSK4_VS_GADIQUIMOD_12H_BMDM_UP;GSE17721_POLYIC_VS_CPG_6H_BMDM_UP;GSE20715_0H_VS_6H_OZONE_LUNG_UP;GSE20715_WT_VS_TLR4_KO_6H_OZONE_LUNG_DN;GSE22886_DAY0_VS_DAY1_MONOCYTE_IN_CULTURE_DN;GSE22886_DAY0_VS_DAY7_MONOCYTE_IN_CULTURE_DN;GSE22886_DC_VS_MONOCYTE_UP;GSE22886_IGG_IGA_MEMORY_BCELL_VS_BM_PLASMA_CELL_DN;GSE22886_IGM_MEMORY_BCELL_VS_BM_PLASMA_CELL_DN;GSE22886_NAIVE_BCELL_VS_BM_PLASMA_CELL_DN;GSE24081_CONTROLLER_VS_PROGRESSOR_HIV_SPECIFIC_CD8_TCELL_UP;GSE24634_IL4_VS_CTRL_TREATED_NAIVE_CD4_TCELL_DAY3_UP;GSE24634_IL4_VS_CTRL_TREATED_NAIVE_CD4_TCELL_DAY5_UP;GSE24634_TEFF_VS_TCONV_DAY10_IN_CULTURE_DN;GSE24634_TREG_VS_TCONV_POST_DAY10_IL4_CONVERSION_DN;GSE26928_NAIVE_VS_CENT_MEMORY_CD4_TCELL_DN;GSE26928_NAIVE_VS_EFF_MEMORY_CD4_TCELL_DN;GSE2706_LPS_VS_R848_AND_LPS_8H_STIM_DC_UP;GSE27786_LIN_NEG_VS_CD4_TCELL_UP;GSE27786_LIN_NEG_VS_NKTCELL_UP;GSE27786_LSK_VS_LIN_NEG_CELL_DN;GSE29618_BCELL_VS_MDC_DAY7_FLU_VACCINE_DN;GSE29618_BCELL_VS_MDC_DN;GSE29618_BCELL_VS_MONOCYTE_DAY7_FLU_VACCINE_DN;GSE29618_PDC_VS_MDC_DAY7_FLU_VACCINE_DN;GSE29618_PDC_VS_MDC_DN;GSE29618_PRE_VS_DAY7_FLU_VACCINE_BCELL_UP;GSE29618_PRE_VS_DAY7_POST_LAIV_FLU_VACCINE_BCELL_UP;GSE3337_4H_VS_16H_IFNG_IN_CD8POS_DC_UP;GSE3337_CTRL_VS_16H_IFNG_IN_CD8POS_DC_UP;GSE339_CD4POS_VS_CD8POS_DC_IN_CULTURE_DN;GSE339_EX_VIVO_VS_IN_CULTURE_CD4POS_DC_DN;GSE339_EX_VIVO_VS_IN_CULTURE_CD8POS_DC_DN;GSE360_DC_VS_MAC_M_TUBERCULOSIS_DN;GSE360_DC_VS_MAC_T_GONDII_DN;GSE360_L_DONOVANI_VS_L_MAJOR_DC_DN;GSE36392_MAC_VS_NEUTROPHIL_IL25_TREATED_LUNG_DN;GSE3982_MAST_CELL_VS_BCELL_UP;GSE3982_MAST_CELL_VS_NKCELL_UP;GSE6269_FLU_VS_STREP_AUREUS_INF_PBMC_DN;HAN_SATB1_TARGETS_UP;HENDRICKS_SMARCA4_TARGETS_UP;IGLESIAS_E2F_TARGETS_UP;IZADPANAH_STEM_CELL_ADIPOSE_VS_BONE_UP;KEGG_ARRHYTHMOGENIC_RIGHT_VENTRICULAR_CARDIOMYOPATHY_ARVC;KEGG_DILATED_CARDIOMYOPATHY;KEGG_HYPERTROPHIC_CARDIOMYOPATHY_HCM;KERLEY_RESPONSE_TO_CISPLATIN_UP;KINSEY_TARGETS_OF_EWSR1_FLII_FUSION_DN;LI_INDUCED_T_TO_NATURAL_KILLER_UP;LIN_APC_TARGETS;LU_EZH2_TARGETS_UP;MAHAJAN_RESPONSE_TO_IL1A_DN;MATZUK_SPERMATOCYTE;MCCLUNG_CREB1_TARGETS_UP;MODULE_1;MOREAUX_B_LYMPHOCYTE_MATURATION_BY_TACI_UP;MOREAUX_MULTIPLE_MYELOMA_BY_TACI_UP;PID_CASPASE_PATHWAY;POTTI_PACLITAXEL_SENSITIVITY;RAO_BOUND_BY_SALL4_ISOFORM_A;RAPA_EARLY_UP.V1_DN;REACTOME_ACTIVATION_OF_CHAPERONE_GENES_BY_XBP1S;REACTOME_APOPTOSIS;REACTOME_APOPTOTIC_CLEAVAGE_OF_CELLULAR_PROTEINS;REACTOME_APOPTOTIC_EXECUTION_PHASE;REACTOME_CELL_CYCLE;REACTOME_CHROMOSOME_MAINTENANCE;REACTOME_DIABETES_PATHWAYS;REACTOME_MEIOSIS;REACTOME_MEIOTIC_SYNAPSIS;REACTOME_UNFOLDED_PROTEIN_RESPONSE;RICKMAN_METASTASIS_DN;SCHAEFFER_PROSTATE_DEVELOPMENT_48HR_DN;SHETH_LIVER_CANCER_VS_TXNIP_LOSS_PAM1;SMIRNOV_RESPONSE_TO_IR_6HR_UP;TGANTCA_V$AP1_C;TGCCAAR_V$NF1_Q6;TGCCTTA,MIR-124A;V$AP1_01;V$AP1_C;V$AP1_Q2;V$AP1_Q2_01;V$AP1_Q4;V$AP1_Q6;V$AP1_Q6_01;V$AP1FJ_Q2;V$BACH1_01;V$BACH2_01;V$CDC5_01;V$COUP_01;V$HP1SITEFACTOR_Q6;V$MAZ_Q6;V$MYB_Q3;V$NF1_Q6_01;V$NKX3A_01;V$NKX61_01;V$OCT1_04;V$PAX6_01;V$POU1F1_Q6;V$POU3F2_02;V$TEF1_Q6;V$TFIIA_Q6;V$TFIII_Q6;V$TST1_01;V$ZIC1_01;V$ZIC3_01;VERHAAK_AML_WITH_NPM1_MUTATED_UP;WAKABAYASHI_ADIPOGENESIS_PPARG_RXRA_BOUND_8D;WGGAATGY_V$TEF1_Q6;WHITFIELD_CELL_CYCLE_G2_M;WTGAAAT_UNKNOWN;YAO_TEMPORAL_RESPONSE_TO_PROGESTERONE_CLUSTER_17;YCATTAA_UNKNOWN;YTATTTTNR_V$MEF2_02;ZHONG_SECRETOME_OF_LUNG_CANCER_AND_FIBROBLAST;ZHU_CMV_8_HR_DN;ZHU_CMV_ALL_DN</t>
  </si>
  <si>
    <t>3D-structure;Acetylation;Alternativesplicing;Coiledcoil;Completeproteome;Directproteinsequencing;Intermediatefilament;Isopeptidebond;Lipoprotein;Methylation;Nucleus;Phosphoprotein;Prenylation;Referenceproteome;Ublconjugation</t>
  </si>
  <si>
    <t>GO:0000226;GO:0001666;GO:0006605;GO:0006606;GO:0006810;GO:0006886;GO:0006913;GO:0006950;GO:0006996;GO:0006998;GO:0007010;GO:0007017;GO:0007163;GO:0007517;GO:0009987;GO:0010941;GO:0015031;GO:0016043;GO:0016044;GO:0017038;GO:0030010;GO:0030334;GO:0030951;GO:0030952;GO:0032502;GO:0032879;GO:0033554;GO:0035105;GO:0040012;GO:0042221;GO:0042981;GO:0043067;GO:0045184;GO:0046907;GO:0048468;GO:0048513;GO:0048518;GO:0048522;GO:0048856;GO:0048869;GO:0050789;GO:0050793;GO:0050794;GO:0050896;GO:0051094;GO:0051169;GO:0051170;GO:0051234;GO:0051270;GO:0051649;GO:0051716;GO:0055001;GO:0055006;GO:0055013;GO:0055015;GO:0061024;GO:0061061;GO:0065007;GO:0070482;GO:0070887;GO:0071453;GO:0071456;GO:0071840;GO:0071841;GO:0071842;GO:0090342;GO:0090343;GO:2000145</t>
  </si>
  <si>
    <t>GO:0005634;GO:0005635;GO:0005638;GO:0005882;GO:0031967;GO:0031975;GO:0032991;GO:0043226;GO:0043227;GO:0043229;GO:0043231;GO:0043234;GO:0044422;GO:0044424;GO:0044428;GO:0044430;GO:0044444;GO:0044446;GO:0044464;GO:0048471</t>
  </si>
  <si>
    <t>GO:0006605;GO:0006810;GO:0006913;GO:0006950;GO:0006996;GO:0007010;GO:0007163;GO:0009987;GO:0015031;GO:0016043;GO:0016044;GO:0032502;GO:0042221;GO:0048468;GO:0048856;GO:0050896;GO:0051169;GO:0051234;GO:0061024;GO:0065007</t>
  </si>
  <si>
    <t>GO:0005634;GO:0005635;GO:0032991;GO:0043226;GO:0043229;GO:0043231;GO:0043234;GO:0044464</t>
  </si>
  <si>
    <t>P48678;D3YUF7</t>
  </si>
  <si>
    <t>cellular ketone metabolic process;cellular metabolic process;cellular process;cofactor metabolic process;drug metabolic process;fat-soluble vitamin metabolic process;metabolic process;quinone cofactor metabolic process;small molecule metabolic process;vitamin K metabolic process;vitamin metabolic process</t>
  </si>
  <si>
    <t>15-hydroxyprostaglandin dehydrogenase (NADP+) activity;carbonyl reductase (NADPH) activity;catalytic activity;oxidoreductase activity;oxidoreductase activity, acting on CH-OH group of donors;oxidoreductase activity, acting on the CH-OH group of donors, NAD or NADP as acceptor;prostaglandin-E2 9-reductase activity</t>
  </si>
  <si>
    <t>cellular ketone metabolic process;cellular metabolic process;cellular process;cofactor metabolic process;drug metabolic process;metabolic process;small molecule metabolic process;vitamin metabolic process</t>
  </si>
  <si>
    <t>BOYAULT_LIVER_CANCER_SUBCLASS_G6_UP;BURTON_ADIPOGENESIS_6;BYSTRYKH_HEMATOPOIESIS_STEM_CELL_QTL_CIS;CASORELLI_ACUTE_PROMYELOCYTIC_LEUKEMIA_DN;CHARAFE_BREAST_CANCER_LUMINAL_VS_BASAL_DN;chr21q22;GAUSSMANN_MLL_AF4_FUSION_TARGETS_G_UP;GRUETZMANN_PANCREATIC_CANCER_UP;GSE10239_NAIVE_VS_KLRG1INT_EFF_CD8_TCELL_UP;GSE10325_MYELOID_VS_LUPUS_MYELOID_DN;GSE13485_CTRL_VS_DAY7_YF17D_VACCINE_PBMC_DN;GSE1448_ANTI_VALPHA2_VS_VBETA5_DP_THYMOCYTE_UP;GSE15930_STIM_VS_STIM_AND_IL-12_24H_CD8_T_CELL_UP;GSE15930_STIM_VS_STIM_AND_IL-12_72H_CD8_T_CELL_UP;GSE15930_STIM_VS_STIM_AND_TRICHOSTATINA_72H_CD8_T_CELL_UP;GSE17580_TREG_VS_TEFF_S_MANSONI_INF_DN;GSE17721_ALL_VS_24H_PAM3CSK4_BMDM_DN;GSE17721_CTRL_VS_LPS_1H_BMDM_DN;GSE17721_LPS_VS_CPG_4H_BMDM_DN;GSE17721_LPS_VS_PAM3CSK4_4H_BMDM_DN;GSE17721_PAM3CSK4_VS_CPG_8H_BMDM_UP;GSE17721_POLYIC_VS_CPG_4H_BMDM_UP;GSE17721_POLYIC_VS_CPG_8H_BMDM_UP;GSE17721_POLYIC_VS_GARDIQUIMOD_0.5H_BMDM_UP;GSE17974_0H_VS_4H_IN_VITRO_ACT_CD4_TCELL_DN;GSE17974_CTRL_VS_ACT_IL4_AND_ANTI_IL12_6H_CD4_TCELL_DN;GSE18791_UNSTIM_VS_NEWCATSLE_VIRUS_DC_6H_DN;GSE26928_NAIVE_VS_CXCR5_POS_CD4_TCELL_UP;GSE27786_LSK_VS_CD4_TCELL_DN;GSE30962_ACUTE_VS_CHRONIC_LCMV_SECONDARY_INF_CD8_TCELL_UP;GSE3982_BASOPHIL_VS_EFF_MEMORY_CD4_TCELL_DN;GSE3982_BASOPHIL_VS_TH1_DN;GSE3982_DC_VS_BASOPHIL_UP;GSE3982_EOSINOPHIL_VS_DC_DN;GSE3982_EOSINOPHIL_VS_TH1_DN;GSE3982_MAC_VS_NKCELL_UP;GSE39820_TGFBETA3_IL6_VS_TGFBETA3_IL6_IL23A_TREATED_CD4_TCELL_DN;GSE9006_TYPE_1_DIABETES_AT_DX_VS_4MONTH_POST_DX_PBMC_DN;HOSHIDA_LIVER_CANCER_SUBCLASS_S3;KEGG_ARACHIDONIC_ACID_METABOLISM;LEE_LIVER_CANCER_ACOX1_UP;LEE_LIVER_CANCER_MYC_TGFA_UP;LIU_SOX4_TARGETS_DN;LU_EZH2_TARGETS_UP;MASSARWEH_TAMOXIFEN_RESISTANCE_UP;MCGARVEY_SILENCED_BY_METHYLATION_IN_COLON_CANCER;MODULE_100;MODULE_105;MODULE_11;MODULE_120;MODULE_137;MODULE_138;MODULE_174;MODULE_212;MODULE_286;MODULE_321;MODULE_431;MODULE_66;MODULE_93;NFE2L2.V2;NOUSHMEHR_GBM_SILENCED_BY_METHYLATION;ONKEN_UVEAL_MELANOMA_UP;OXIDOREDUCTASE_ACTIVITY;OXIDOREDUCTASE_ACTIVITY_ACTING_ON_CH_OH_GROUP_OF_DONORS;OXIDOREDUCTASE_ACTIVITY_GO_0016616;RCGCANGCGY_V$NRF1_Q6;REN_ALVEOLAR_RHABDOMYOSARCOMA_DN;SERVITJA_LIVER_HNF1A_TARGETS_UP;SESTO_RESPONSE_TO_UV_C7;SMITH_TERT_TARGETS_DN;STARK_PREFRONTAL_CORTEX_22Q11_DELETION_DN;WAKABAYASHI_ADIPOGENESIS_PPARG_BOUND_8D;WANG_ADIPOGENIC_GENES_REPRESSED_BY_SIRT1;YAO_TEMPORAL_RESPONSE_TO_PROGESTERONE_CLUSTER_9</t>
  </si>
  <si>
    <t>GO:0006766;GO:0006775;GO:0008152;GO:0009987;GO:0017144;GO:0042180;GO:0042373;GO:0042375;GO:0044237;GO:0044281;GO:0051186</t>
  </si>
  <si>
    <t>GO:0003824;GO:0004090;GO:0016491;GO:0016614;GO:0016616;GO:0047021;GO:0050221</t>
  </si>
  <si>
    <t>GO:0006766;GO:0008152;GO:0009987;GO:0017144;GO:0042180;GO:0044237;GO:0044281;GO:0051186</t>
  </si>
  <si>
    <t>catalytic activity;cation transmembrane transporter activity;cytochrome-c oxidase activity;electron carrier activity;heme-copper terminal oxidase activity;hydrogen ion transmembrane transporter activity;inorganic cation transmembrane transporter activity;ion transmembrane transporter activity;monovalent inorganic cation transmembrane transporter activity;oxidoreductase activity;oxidoreductase activity, acting on a heme group of donors;oxidoreductase activity, acting on a heme group of donors, oxygen as acceptor;substrate-specific transmembrane transporter activity;substrate-specific transporter activity;transmembrane transporter activity;transporter activity</t>
  </si>
  <si>
    <t>cell part;cytoplasmic part;intracellular organelle part;intracellular part;membrane;membrane part;mitochondrial inner membrane;mitochondrial membrane;mitochondrial membrane part;mitochondrial part;mitochondrial respiratory chain;organelle inner membrane;organelle membrane;organelle part;respiratory chain</t>
  </si>
  <si>
    <t>COX7a</t>
  </si>
  <si>
    <t>ACEVEDO_LIVER_TUMOR_VS_NORMAL_ADJACENT_TISSUE_UP;BARIS_THYROID_CANCER_UP;BECKER_TAMOXIFEN_RESISTANCE_DN;BLALOCK_ALZHEIMERS_DISEASE_DN;BURTON_ADIPOGENESIS_6;chr6q14;DAZARD_RESPONSE_TO_UV_NHEK_UP;DAZARD_UV_RESPONSE_CLUSTER_G1;FAELT_B_CLL_WITH_VH3_21_DN;GGAANCGGAANY_UNKNOWN;GSE10856_CTRL_VS_TNFRSF6B_IN_MACROPHAGE_DN;GSE1432_1H_VS_6H_IFNG_MICROGLIA_UP;GSE1460_DP_THYMOCYTE_VS_NAIVE_CD4_TCELL_CORD_BLOOD_DN;GSE14769_20MIN_VS_360MIN_LPS_BMDM_UP;GSE14769_UNSTIM_VS_360MIN_LPS_BMDM_UP;GSE17580_UNINFECTED_VS_S_MANSONI_INF_TREG_DN;GSE17721_LPS_VS_CPG_24H_BMDM_DN;GSE20366_EX_VIVO_VS_HOMEOSTATIC_CONVERSION_NAIVE_CD4_TCELL_DN;GSE22886_IL2_VS_IL15_STIM_NKCELL_DN;GSE29615_CTRL_VS_DAY3_LAIV_IFLU_VACCINE_PBMC_UP;GSE29618_PRE_VS_DAY7_FLU_VACCINE_PDC_DN;GSE32423_CTRL_VS_IL7_MEMORY_CD8_TCELL_UP;GSE3982_CENT_MEMORY_CD4_TCELL_VS_TH2_DN;GSE3982_MAC_VS_BCELL_UP;GSE3982_MAST_CELL_VS_CENT_MEMORY_CD4_TCELL_UP;GSE9006_HEALTHY_VS_TYPE_1_DIABETES_PBMC_AT_DX_UP;HILLION_HMGA1B_TARGETS;HSIAO_HOUSEKEEPING_GENES;JIANG_AGING_HYPOTHALAMUS_UP;KAAB_HEART_ATRIUM_VS_VENTRICLE_DN;KEGG_ALZHEIMERS_DISEASE;KEGG_CARDIAC_MUSCLE_CONTRACTION;KEGG_HUNTINGTONS_DISEASE;KEGG_OXIDATIVE_PHOSPHORYLATION;KEGG_PARKINSONS_DISEASE;KIM_ALL_DISORDERS_CALB1_CORR_UP;KIM_ALL_DISORDERS_OLIGODENDROCYTE_NUMBER_CORR_UP;KIM_BIPOLAR_DISORDER_OLIGODENDROCYTE_DENSITY_CORR_UP;KIM_WT1_TARGETS_12HR_DN;MARTINEZ_RESPONSE_TO_TRABECTEDIN_UP;MARTORIATI_MDM4_TARGETS_FETAL_LIVER_UP;MODULE_103;MODULE_114;MODULE_151;MODULE_152;MODULE_307;MODULE_43;MODULE_62;MODULE_83;MODULE_93;MOOTHA_HUMAN_MITODB_6_2002;MOOTHA_MITOCHONDRIA;MOOTHA_PGC;MOOTHA_VOXPHOS;MORF_NME2;MORF_PSMC1;MORI_MATURE_B_LYMPHOCYTE_DN;PECE_MAMMARY_STEM_CELL_DN;ROME_INSULIN_TARGETS_IN_MUSCLE_UP;RTAAACA_V$FREAC2_01;SCHLOSSER_SERUM_RESPONSE_DN;STARK_PREFRONTAL_CORTEX_22Q11_DELETION_DN;TAKAO_RESPONSE_TO_UVB_RADIATION_UP;TATAAA_V$TATA_01;V$MMEF2_Q6;WAMUNYOKOLI_OVARIAN_CANCER_GRADES_1_2_UP;WAMUNYOKOLI_OVARIAN_CANCER_LMP_UP;WANG_TUMOR_INVASIVENESS_UP;WCTCNATGGY_UNKNOWN;WONG_MITOCHONDRIA_GENE_MODULE</t>
  </si>
  <si>
    <t>GO:0003824;GO:0004129;GO:0005215;GO:0008324;GO:0009055;GO:0015002;GO:0015075;GO:0015077;GO:0015078;GO:0016491;GO:0016675;GO:0016676;GO:0022857;GO:0022890;GO:0022891;GO:0022892</t>
  </si>
  <si>
    <t>GO:0005743;GO:0005746;GO:0016020;GO:0019866;GO:0031090;GO:0031966;GO:0044422;GO:0044424;GO:0044425;GO:0044429;GO:0044444;GO:0044446;GO:0044455;GO:0044464;GO:0070469</t>
  </si>
  <si>
    <t>apoptotic mitochondrial changes;biological regulation;cellular component organization;cellular component organization at cellular level;cellular component organization or biogenesis;cellular component organization or biogenesis at cellular level;cellular process;establishment of localization;mitochondrion organization;negative regulation of biological process;negative regulation of cell death;negative regulation of cellular process;negative regulation of necrotic cell death;organelle organization;regulation of biological process;regulation of cell death;regulation of cellular process;regulation of necrotic cell death;transmembrane transport;transport</t>
  </si>
  <si>
    <t>cell part;cell projection;cilium;cytoplasmic part;integral to membrane;intracellular organelle part;intracellular part;intrinsic to membrane;membrane;membrane part;mitochondrial inner membrane;mitochondrial membrane;mitochondrial outer membrane;mitochondrial part;organelle inner membrane;organelle membrane;organelle outer membrane;organelle part;outer membrane</t>
  </si>
  <si>
    <t>biological regulation;cellular component organization;cellular process;establishment of localization;mitochondrion organization;organelle organization;transmembrane transport;transport</t>
  </si>
  <si>
    <t>cell part;cell projection;cilium;membrane</t>
  </si>
  <si>
    <t>ACEVEDO_LIVER_TUMOR_VS_NORMAL_ADJACENT_TISSUE_UP;ATACCTC,MIR-202;ATTACAT,MIR-380-3P;BASSO_B_LYMPHOCYTE_NETWORK;BIOCARTA_ETC_PATHWAY;BROWNE_HCMV_INFECTION_18HR_UP;BROWNE_HCMV_INFECTION_24HR_UP;CAIRO_LIVER_DEVELOPMENT_UP;CASORELLI_ACUTE_PROMYELOCYTIC_LEUKEMIA_DN;chr4q28;chr4q35;CROONQUIST_NRAS_VS_STROMAL_STIMULATION_DN;CROONQUIST_STROMAL_STIMULATION_UP;CTAWWWATA_V$RSRFC4_Q2;CYTOPLASM;CYTOPLASMIC_PART;DACOSTA_UV_RESPONSE_VIA_ERCC3_UP;DANG_REGULATED_BY_MYC_UP;DELACROIX_RARG_BOUND_MEF;ESTABLISHMENT_OF_LOCALIZATION;FLECHNER_BIOPSY_KIDNEY_TRANSPLANT_REJECTED_VS_OK_DN;GALLUZZI_PERMEABILIZE_MITOCHONDRIA;GALLUZZI_PREVENT_MITOCHONDIAL_PERMEABILIZATION;GENERATION_OF_PRECURSOR_METABOLITES_AND_ENERGY;GNF2_MYL2;GSE10094_LCMV_VS_LISTERIA_IND_EFF_CD4_TCELL_DN;GSE10239_MEMORY_VS_DAY4.5_EFF_CD8_TCELL_DN;GSE10239_MEMORY_VS_KLRG1HIGH_EFF_CD8_TCELL_DN;GSE11864_CSF1_IFNG_VS_CSF1_PAM3CYS_IN_MAC_DN;GSE11924_TH1_VS_TH2_CD4_TCELL_UP;GSE11924_TH2_VS_TH17_CD4_TCELL_DN;GSE13229_IMM_VS_MATURE_NKCELL_UP;GSE13229_MATURE_VS_INTMATURE_NKCELL_UP;GSE13411_SWITCHED_MEMORY_BCELL_VS_PLASMA_CELL_DN;GSE13485_CTRL_VS_DAY7_YF17D_VACCINE_PBMC_UP;GSE13493_DP_VS_CD4INTCD8POS_THYMOCYTE_DN;GSE1460_CD4_THYMOCYTE_VS_THYMIC_STROMAL_CELL_DN;GSE1460_INTRATHYMIC_T_PROGENITOR_VS_THYMIC_STROMAL_CELL_DN;GSE15930_STIM_VS_STIM_AND_IFNAB_72H_CD8_T_CELL_DN;GSE15930_STIM_VS_STIM_AND_IL-12_24H_CD8_T_CELL_UP;GSE15930_STIM_VS_STIM_AND_IL-12_72H_CD8_T_CELL_DN;GSE17721_0.5H_VS_12H_POLYIC_BMDM_UP;GSE17721_0.5H_VS_24H_GARDIQUIMOD_BMDM_UP;GSE17721_0.5H_VS_8H_LPS_BMDM_UP;GSE17721_12H_VS_24H_GARDIQUIMOD_BMDM_DN;GSE17721_4H_VS_24H_POLYIC_BMDM_UP;GSE17721_CTRL_VS_CPG_2H_BMDM_UP;GSE17721_CTRL_VS_CPG_4H_BMDM_UP;GSE17721_CTRL_VS_CPG_6H_BMDM_UP;GSE17721_CTRL_VS_GARDIQUIMOD_12H_BMDM_UP;GSE17721_CTRL_VS_LPS_8H_BMDM_UP;GSE17721_CTRL_VS_PAM3CSK4_12H_BMDM_UP;GSE17721_CTRL_VS_PAM3CSK4_8H_BMDM_UP;GSE17721_CTRL_VS_POLYIC_12H_BMDM_UP;GSE17721_LPS_VS_GARDIQUIMOD_0.5H_BMDM_UP;GSE17721_PAM3CSK4_VS_GADIQUIMOD_24H_BMDM_UP;GSE17721_POLYIC_VS_PAM3CSK4_1H_BMDM_UP;GSE17974_IL4_AND_ANTI_IL12_VS_UNTREATED_6H_ACT_CD4_TCELL_UP;GSE17974_IL4_AND_ANTI_IL12_VS_UNTREATED_72H_ACT_CD4_TCELL_UP;GSE20366_EX_VIVO_VS_HOMEOSTATIC_CONVERSION_TREG_DN;GSE22886_IGG_IGA_MEMORY_BCELL_VS_BLOOD_PLASMA_CELL_DN;GSE22886_IGM_MEMORY_BCELL_VS_BLOOD_PLASMA_CELL_DN;GSE22886_NAIVE_BCELL_VS_BLOOD_PLASMA_CELL_DN;GSE22886_NAIVE_BCELL_VS_BM_PLASMA_CELL_DN;GSE22886_NAIVE_VS_IGM_MEMORY_BCELL_DN;GSE25087_FETAL_VS_ADULT_TREG_DN;GSE26669_CD4_VS_CD8_TCELL_IN_MLR_COSTIM_BLOCK_DN;GSE26928_CENTR_MEMORY_VS_CXCR5_POS_CD4_TCELL_DN;GSE2706_2H_VS_8H_LPS_STIM_DC_UP;GSE27786_BCELL_VS_CD8_TCELL_DN;GSE27786_CD4_VS_CD8_TCELL_DN;GSE27786_CD8_TCELL_VS_NKTCELL_UP;GSE27786_LIN_NEG_VS_NKTCELL_DN;GSE2826_WT_VS_BTK_KO_BCELL_UP;GSE29614_DAY3_VS_DAY7_TIV_FLU_VACCINE_PBMC_DN;GSE29618_BCELL_VS_MONOCYTE_UP;GSE339_EX_VIVO_VS_IN_CULTURE_CD4POS_DC_UP;GSE360_L_MAJOR_VS_B_MALAYI_LOW_DOSE_MAC_DN;GSE3982_BCELL_VS_BASOPHIL_UP;GSE3982_BCELL_VS_TH1_UP;GSE3982_BCELL_VS_TH2_DN;GSE3982_BCELL_VS_TH2_UP;GSE3982_MAC_VS_NEUTROPHIL_LPS_STIM_UP;GSE3982_MAC_VS_TH2_DN;HELLER_HDAC_TARGETS_SILENCED_BY_METHYLATION_UP;IGLESIAS_E2F_TARGETS_UP;IL15_UP.V1_DN;IL21_UP.V1_DN;INTEGRAL_TO_MEMBRANE;INTEGRAL_TO_PLASMA_MEMBRANE;INTRINSIC_TO_MEMBRANE;INTRINSIC_TO_PLASMA_MEMBRANE;JIANG_AGING_CEREBRAL_CORTEX_UP;KAECH_DAY8_EFF_VS_DAY15_EFF_CD8_TCELL_UP;KEGG_CALCIUM_SIGNALING_PATHWAY;KEGG_HUNTINGTONS_DISEASE;KEGG_PARKINSONS_DISEASE;KIM_ALL_DISORDERS_CALB1_CORR_UP;KIM_ALL_DISORDERS_OLIGODENDROCYTE_NUMBER_CORR_UP;KIM_BIPOLAR_DISORDER_OLIGODENDROCYTE_DENSITY_CORR_UP;KIM_RESPONSE_TO_TSA_AND_DECITABINE_UP;KRAS.300_UP.V1_UP;KRAS.600.LUNG.BREAST_UP.V1_UP;KRAS.600_UP.V1_UP;KRAS.AMP.LUNG_UP.V1_UP;KRAS.LUNG.BREAST_UP.V1_UP;LIEN_BREAST_CARCINOMA_METAPLASTIC_VS_DUCTAL_DN;LIM_MAMMARY_STEM_CELL_UP;MADAN_DPPA4_TARGETS;MATZUK_SPERMATOCYTE;MEISSNER_BRAIN_HCP_WITH_H3_UNMETHYLATED;MEISSNER_NPC_HCP_WITH_H3_UNMETHYLATED;MEMBRANE;MEMBRANE_PART;MIKKELSEN_IPS_WITH_HCP_H3K27ME3;MIKKELSEN_MEF_HCP_WITH_H3_UNMETHYLATED;MITOCHONDRION;MITOCHONDRION_ORGANIZATION_AND_BIOGENESIS;MODULE_62;MOOTHA_HUMAN_MITODB_6_2002;MOOTHA_MITOCHONDRIA;MOOTHA_PGC;NUCLEOBASENUCLEOSIDENUCLEOTIDE_AND_NUCLEIC_ACID_TRANSMEMBRANE_TRANSPORTER_ACTIVITY;NUYTTEN_NIPP1_TARGETS_DN;OHGUCHI_LIVER_HNF4A_TARGETS_UP;ORGANELLE_ORGANIZATION_AND_BIOGENESIS;PARENT_MTOR_SIGNALING_UP;PILON_KLF1_TARGETS_UP;PLASMA_MEMBRANE;PLASMA_MEMBRANE_PART;RCGCANGCGY_V$NRF1_Q6;REACTOME_HIV_INFECTION;REACTOME_HOST_INTERACTIONS_OF_HIV_FACTORS;REACTOME_INTEGRATION_OF_ENERGY_METABOLISM;REACTOME_INTERACTIONS_OF_VPR_WITH_HOST_CELLULAR_PROTEINS;REACTOME_METABOLISM_OF_PROTEINS;REACTOME_MITOCHONDRIAL_PROTEIN_IMPORT;REACTOME_REGULATION_OF_INSULIN_SECRETION;RIZKI_TUMOR_INVASIVENESS_3D_DN;RODRIGUES_THYROID_CARCINOMA_ANAPLASTIC_DN;RYCACNNRNNRNCAG_UNKNOWN;SCGGAAGY_V$ELK1_02;SERVITJA_LIVER_HNF1A_TARGETS_UP;STEIN_ESRRA_TARGETS;STEIN_ESRRA_TARGETS_UP;SUBSTRATE_SPECIFIC_TRANSMEMBRANE_TRANSPORTER_ACTIVITY;SUBSTRATE_SPECIFIC_TRANSPORTER_ACTIVITY;TATAAA_V$TATA_01;TGACCTY_V$ERR1_Q2;TGCGCANK_UNKNOWN;TGGAAA_V$NFAT_Q4_01;TIEN_INTESTINE_PROBIOTICS_24HR_UP;TMTCGCGANR_UNKNOWN;TORCHIA_TARGETS_OF_EWSR1_FLI1_FUSION_DN;TRANSMEMBRANE_TRANSPORTER_ACTIVITY;TRANSPORT;V$ALPHACP1_01;V$ARNT_01;V$HNF4_01;V$MAX_01;V$MEF2_02;V$PAX4_03;V$SMAD_Q6;V$SRF_01;V$SRF_C;V$SRF_Q4;V$SRF_Q5_01;V$SRF_Q6;V$STAT_Q6;V$TATA_01;V$TBP_01;V$WHN_B;V$YY1_01;WEST_ADRENOCORTICAL_TUMOR_DN;WIERENGA_STAT5A_TARGETS_GROUP1;WIERENGA_STAT5A_TARGETS_UP;WTTGKCTG_UNKNOWN;XU_GH1_AUTOCRINE_TARGETS_UP;YAGI_AML_SURVIVAL;YAUCH_HEDGEHOG_SIGNALING_PARACRINE_UP</t>
  </si>
  <si>
    <t>Acetylation;Cellprojection;Cilium;Completeproteome;Directproteinsequencing;Flagellum;Isopeptidebond;Membrane;Mitochondrion;Mitochondrioninnermembrane;Phosphoprotein;Referenceproteome;Repeat;Transmembrane;Transmembranehelix;Transport;Ublconjugation</t>
  </si>
  <si>
    <t>GO:0006810;GO:0006996;GO:0007005;GO:0008637;GO:0009987;GO:0010939;GO:0010941;GO:0016043;GO:0048519;GO:0048523;GO:0050789;GO:0050794;GO:0051234;GO:0055085;GO:0060547;GO:0060548;GO:0065007;GO:0071840;GO:0071841;GO:0071842</t>
  </si>
  <si>
    <t>GO:0005741;GO:0005743;GO:0005929;GO:0016020;GO:0016021;GO:0019866;GO:0019867;GO:0031090;GO:0031224;GO:0031966;GO:0031968;GO:0042995;GO:0044422;GO:0044424;GO:0044425;GO:0044429;GO:0044444;GO:0044446;GO:0044464</t>
  </si>
  <si>
    <t>GO:0006810;GO:0006996;GO:0007005;GO:0009987;GO:0016043;GO:0051234;GO:0055085;GO:0065007</t>
  </si>
  <si>
    <t>GO:0005929;GO:0016020;GO:0042995;GO:0044464</t>
  </si>
  <si>
    <t>P48962;Q3V132</t>
  </si>
  <si>
    <t>catabolic process;cellular catabolic process;cellular macromolecule catabolic process;cellular macromolecule metabolic process;cellular metabolic process;cellular process;macromolecule catabolic process;macromolecule metabolic process;metabolic process;modification-dependent macromolecule catabolic process;modification-dependent protein catabolic process;multi-organism process;primary metabolic process;protein metabolic process;proteolysis;proteolysis involved in cellular protein catabolic process;response to biotic stimulus;response to other organism;response to stimulus;response to virus;ubiquitin-dependent protein catabolic process</t>
  </si>
  <si>
    <t>cell part;cytoplasmic mRNA processing body;cytoplasmic part;cytosol;intracellular membrane-bounded organelle;intracellular non-membrane-bounded organelle;intracellular organelle;intracellular part;macromolecular complex;membrane-bounded organelle;non-membrane-bounded organelle;nucleus;organelle;proteasome core complex;proteasome core complex, alpha-subunit complex;protein complex;ribonucleoprotein complex;RNA granule</t>
  </si>
  <si>
    <t>catabolic process;cellular metabolic process;cellular process;macromolecule metabolic process;metabolic process;multi-organism process;primary metabolic process;protein metabolic process;proteolysis;proteolysis involved in cellular protein catabolic process;response to biotic stimulus;response to stimulus</t>
  </si>
  <si>
    <t>cell part;cytosol;intracellular membrane-bounded organelle;intracellular non-membrane-bounded organelle;intracellular organelle;macromolecular complex;nucleus;organelle;protein complex;ribonucleoprotein complex</t>
  </si>
  <si>
    <t>ACEVEDO_LIVER_CANCER_DN;BAELDE_DIABETIC_NEPHROPATHY_DN;BHATI_G2M_ARREST_BY_2METHOXYESTRADIOL_UP;BHATTACHARYA_EMBRYONIC_STEM_CELL;BIOCARTA_PROTEASOME_PATHWAY;BORCZUK_MALIGNANT_MESOTHELIOMA_UP;CAFFAREL_RESPONSE_TO_THC_24HR_5_UP;CHIANG_LIVER_CANCER_SUBCLASS_UNANNOTATED_DN;chr7p13;DAIRKEE_CANCER_PRONE_RESPONSE_BPA;DIAZ_CHRONIC_MEYLOGENOUS_LEUKEMIA_UP;DODD_NASOPHARYNGEAL_CARCINOMA_DN;FERRANDO_T_ALL_WITH_MLL_ENL_FUSION_DN;FLECHNER_PBL_KIDNEY_TRANSPLANT_OK_VS_DONOR_UP;GCM_NPM1;GNF2_NS;GNF2_RAN;GRADE_COLON_AND_RECTAL_CANCER_UP;GSE12845_NAIVE_VS_DARKZONE_GC_TONSIL_BCELL_DN;GSE12845_NAIVE_VS_PRE_GC_TONSIL_BCELL_DN;GSE13484_UNSTIM_VS_12H_YF17D_VACCINE_STIM_PBMC_DN;GSE13484_UNSTIM_VS_3H_YF17D_VACCINE_STIM_PBMC_DN;GSE13493_DP_VS_CD4INTCD8POS_THYMOCYTE_DN;GSE14000_TRANSLATED_RNA_VS_MRNA_DC_UP;GSE14000_UNSTIM_VS_16H_LPS_DC_DN;GSE14308_TH1_VS_INDUCED_TREG_DN;GSE1432_1H_VS_24H_IFNG_MICROGLIA_DN;GSE1432_1H_VS_6H_IFNG_MICROGLIA_DN;GSE1432_CTRL_VS_IFNG_24H_MICROGLIA_DN;GSE1432_CTRL_VS_IFNG_6H_MICROGLIA_DN;GSE1460_DP_THYMOCYTE_VS_NAIVE_CD4_TCELL_CORD_BLOOD_UP;GSE1460_INTRATHYMIC_T_PROGENITOR_VS_NAIVE_CD4_TCELL_ADULT_BLOOD_UP;GSE15659_CD45RA_NEG_CD4_TCELL_VS_ACTIVATED_TREG_DN;GSE15659_NAIVE_CD4_TCELL_VS_ACTIVATED_TREG_DN;GSE15659_NAIVE_CD4_TCELL_VS_NONSUPPRESSIVE_TCELL_DN;GSE15659_NONSUPPRESSIVE_TCELL_VS_ACTIVATED_TREG_DN;GSE15659_RESTING_VS_ACTIVATED_TREG_DN;GSE16755_CTRL_VS_IFNA_TREATED_MAC_DN;GSE17721_12H_VS_24H_CPG_BMDM_DN;GSE17721_CTRL_VS_CPG_12H_BMDM_DN;GSE17721_CTRL_VS_CPG_4H_BMDM_DN;GSE17721_CTRL_VS_CPG_8H_BMDM_DN;GSE17721_CTRL_VS_GARDIQUIMOD_24H_BMDM_DN;GSE17721_CTRL_VS_LPS_24H_BMDM_DN;GSE17721_CTRL_VS_PAM3CSK4_8H_BMDM_DN;GSE17721_POLYIC_VS_GARDIQUIMOD_0.5H_BMDM_DN;GSE19825_NAIVE_VS_DAY3_EFF_CD8_TCELL_DN;GSE20151_CTRL_VS_FUSOBACT_NUCLEATUM_NEUTROPHIL_DN;GSE20715_0H_VS_48H_OZONE_TLR4_KO_LUNG_DN;GSE20715_0H_VS_6H_OZONE_LUNG_UP;GSE2197_CPG_DNA_VS_UNTREATED_IN_DC_UP;GSE25087_FETAL_VS_ADULT_TCONV_UP;GSE26669_CTRL_VS_COSTIM_BLOCK_MLR_CD8_TCELL_UP;GSE2706_2H_VS_8H_LPS_STIM_DC_DN;GSE2706_2H_VS_8H_R848_AND_LPS_STIM_DC_DN;GSE27786_BCELL_VS_CD4_TCELL_DN;GSE27786_LSK_VS_CD8_TCELL_DN;GSE27786_LSK_VS_MONO_MAC_DN;GSE29618_PRE_VS_DAY7_FLU_VACCINE_PDC_DN;GSE3982_BCELL_VS_NKCELL_UP;GSE3982_CENT_MEMORY_CD4_TCELL_VS_TH1_DN;GSE3982_CENT_MEMORY_CD4_TCELL_VS_TH2_DN;GSE3982_DC_VS_CENT_MEMORY_CD4_TCELL_UP;GSE3982_DC_VS_TH2_DN;GSE3982_EFF_MEMORY_CD4_TCELL_VS_TH2_DN;GSE3982_MAC_VS_CENT_MEMORY_CD4_TCELL_UP;GSE3982_MAST_CELL_VS_BASOPHIL_DN;GSE3982_MAST_CELL_VS_NKCELL_UP;GSE3982_NEUTROPHIL_VS_TH1_DN;GSE3982_NEUTROPHIL_VS_TH2_DN;GSE7460_WT_VS_FOXP3_HET_ACT_TCONV_DN;GSE7852_THYMUS_VS_FAT_TREG_UP;GSE9037_CTRL_VS_LPS_4H_STIM_BMDM_DN;GSE9650_EFFECTOR_VS_MEMORY_CD8_TCELL_UP;GSE9650_NAIVE_VS_EFF_CD8_TCELL_DN;HU_GENOTOXIN_ACTION_DIRECT_VS_INDIRECT_24HR;JAIN_NFKB_SIGNALING;KAECH_DAY8_EFF_VS_DAY15_EFF_CD8_TCELL_UP;KAECH_DAY8_EFF_VS_MEMORY_CD8_TCELL_UP;KAECH_NAIVE_VS_DAY8_EFF_CD8_TCELL_DN;KEGG_PROTEASOME;KRIGE_RESPONSE_TO_TOSEDOSTAT_24HR_DN;KRIGE_RESPONSE_TO_TOSEDOSTAT_6HR_DN;LINDGREN_BLADDER_CANCER_WITH_LOH_IN_CHR9Q;LOPEZ_MBD_TARGETS;LY_AGING_OLD_DN;MODULE_114;MODULE_151;MODULE_198;MODULE_212;MODULE_252;MODULE_28;MODULE_50;MODULE_83;MODULE_91;MODULE_98;MORF_DEK;MORF_ERH;MORF_PPP6C;MORF_PSMC1;MORF_RAD21;MORF_RAD23B;MORF_RAN;MORF_SKP1A;MORF_SOD1;MUNSHI_MULTIPLE_MYELOMA_UP;OUELLET_OVARIAN_CANCER_INVASIVE_VS_LMP_UP;PELLICCIOTTA_HDAC_IN_ANTIGEN_PRESENTATION_DN;PUJANA_BRCA1_PCC_NETWORK;PUJANA_CHEK2_PCC_NETWORK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ODRIGUES_THYROID_CARCINOMA_POORLY_DIFFERENTIATED_UP;SPIELMAN_LYMPHOBLAST_EUROPEAN_VS_ASIAN_DN;STARK_PREFRONTAL_CORTEX_22Q11_DELETION_DN;TARTE_PLASMA_CELL_VS_PLASMABLAST_DN;TAYLOR_METHYLATED_IN_ACUTE_LYMPHOBLASTIC_LEUKEMIA;TGCGCANK_UNKNOWN;V$EFC_Q6;V$NRF2_Q4;V$TCF11MAFG_01;WANG_TUMOR_INVASIVENESS_UP;YAMAZAKI_TCEB3_TARGETS_DN;YAO_TEMPORAL_RESPONSE_TO_PROGESTERONE_CLUSTER_7;ZHU_CMV_24_HR_UP;ZHU_CMV_ALL_UP</t>
  </si>
  <si>
    <t>3D-structure;Acetylation;Completeproteome;Cytoplasm;Directproteinsequencing;Hydrolase;Nitration;Nucleus;Phosphoprotein;Protease;Proteasome;Referenceproteome;Threonineprotease</t>
  </si>
  <si>
    <t>GO:0006508;GO:0006511;GO:0008152;GO:0009056;GO:0009057;GO:0009607;GO:0009615;GO:0009987;GO:0019538;GO:0019941;GO:0043170;GO:0043632;GO:0044237;GO:0044238;GO:0044248;GO:0044260;GO:0044265;GO:0050896;GO:0051603;GO:0051704;GO:0051707</t>
  </si>
  <si>
    <t>GO:0000932;GO:0005634;GO:0005829;GO:0005839;GO:0019773;GO:0030529;GO:0032991;GO:0035770;GO:0043226;GO:0043227;GO:0043228;GO:0043229;GO:0043231;GO:0043232;GO:0043234;GO:0044424;GO:0044444;GO:0044464</t>
  </si>
  <si>
    <t>GO:0006508;GO:0008152;GO:0009056;GO:0009607;GO:0009987;GO:0019538;GO:0043170;GO:0044237;GO:0044238;GO:0050896;GO:0051603;GO:0051704</t>
  </si>
  <si>
    <t>GO:0005634;GO:0005829;GO:0030529;GO:0032991;GO:0043226;GO:0043229;GO:0043231;GO:0043232;GO:0043234;GO:0044464</t>
  </si>
  <si>
    <t>adaptive immune response;adaptive immune response based on somatic recombination of immune receptors built from immunoglobulin superfamily domains;anatomical structure development;anatomical structure homeostasis;anatomical structure morphogenesis;biological regulation;bradykinin catabolic process;catabolic process;cell killing;cellular catabolic process;cellular metabolic process;cellular process;cellular response to chemical stimulus;cellular response to endogenous stimulus;cellular response to hormone stimulus;cellular response to organic substance;cellular response to stimulus;cellular response to thyroid hormone stimulus;chemical homeostasis;chemical homeostasis within a tissue;developmental process;dichotomous subdivision of an epithelial terminal unit;dichotomous subdivision of terminal units involved in lung branching;ERK1 and ERK2 cascade;gamete generation;homeostatic process;immune effector process;immune response;immune response-regulating signaling pathway;immune system process;induction of apoptosis;induction of programmed cell death;intracellular protein kinase cascade;intracellular signal transduction;kidney development;leukocyte mediated cytotoxicity;leukocyte mediated immunity;lymphocyte mediated immunity;macromolecule metabolic process;male gamete generation;MAPKKK cascade;membrane protein proteolysis;metabolic process;metanephros development;morphogenesis of an epithelium;multicellular organismal process;multicellular organismal reproductive process;negative regulation of apoptosis;negative regulation of biological process;negative regulation of cell death;negative regulation of cellular process;negative regulation of programmed cell death;neuropeptide catabolic process;organ development;peptide catabolic process;peptide metabolic process;positive regulation of angiogenesis;positive regulation of apoptosis;positive regulation of biological process;positive regulation of cell death;positive regulation of cell migration;positive regulation of cell motility;positive regulation of cell proliferation;positive regulation of cellular component movement;positive regulation of cellular process;positive regulation of developmental process;positive regulation of epithelial cell migration;positive regulation of gene expression;positive regulation of locomotion;positive regulation of macromolecule metabolic process;positive regulation of metabolic process;positive regulation of programmed cell death;posttranscriptional regulation of gene expression;primary metabolic process;protein destabilization;protein maturation;protein metabolic process;protein processing;proteolysis;regulation of anatomical structure morphogenesis;regulation of angiogenesis;regulation of apoptosis;regulation of biological process;regulation of biological quality;regulation of cell death;regulation of cell migration;regulation of cell motility;regulation of cell proliferation;regulation of cellular component movement;regulation of cellular process;regulation of developmental process;regulation of epithelial cell migration;regulation of gene expression;regulation of immune response;regulation of immune system process;regulation of localization;regulation of locomotion;regulation of macromolecule metabolic process;regulation of metabolic process;regulation of multicellular organismal development;regulation of multicellular organismal process;regulation of programmed cell death;regulation of protein stability;regulation of response to stimulus;reproductive process;response to chemical stimulus;response to endogenous stimulus;response to external stimulus;response to extracellular stimulus;response to hormone stimulus;response to nutrient;response to nutrient levels;response to organic substance;response to retinoic acid;response to stimulus;response to thyroid hormone stimulus;response to vitamin;response to vitamin A;signal transduction;spermatogenesis;surfactant homeostasis;T cell mediated cytotoxicity;T cell mediated immunity;tissue homeostasis;tissue morphogenesis;zymogen activation</t>
  </si>
  <si>
    <t>activating MHC class I receptor activity;aminopeptidase activity;apoptotic protease activator activity;binding;catalytic activity;cysteine-type endopeptidase activity;cysteine-type peptidase activity;endopeptidase activity;enzyme activator activity;enzyme regulator activity;exopeptidase activity;HLA-A specific activating MHC class I receptor activity;hormone binding;hydrolase activity;MHC class I receptor activity;molecular transducer activity;peptidase activator activity;peptidase activity;peptidase activity, acting on L-amino acid peptides;peptidase regulator activity;receptor activity;serine hydrolase activity;serine-type endopeptidase activity;serine-type peptidase activity;signal transducer activity;signaling receptor activity;thyroid hormone binding;transmembrane signaling receptor activity</t>
  </si>
  <si>
    <t>acrosomal vesicle;axoneme part;cell part;cell projection part;cytoplasmic membrane-bounded vesicle;cytoplasmic part;cytoplasmic vesicle;cytosol;extracellular region part;extracellular space;intracellular membrane-bounded organelle;intracellular organelle;intracellular part;lysosome;lytic vacuole;membrane-bounded organelle;membrane-bounded vesicle;organelle;organelle part;outer dense fiber;stored secretory granule;vacuole;vesicle</t>
  </si>
  <si>
    <t>anatomical structure development;anatomical structure morphogenesis;biological regulation;catabolic process;cell killing;cellular metabolic process;cellular process;developmental process;homeostatic process;immune system process;macromolecule metabolic process;metabolic process;multicellular organismal process;peptide metabolic process;primary metabolic process;protein maturation;protein metabolic process;proteolysis;regulation of protein stability;response to chemical stimulus;response to endogenous stimulus;response to external stimulus;response to extracellular stimulus;response to stimulus;signal transduction</t>
  </si>
  <si>
    <t>cell part;cytoplasmic membrane-bounded vesicle;cytosol;extracellular space;intracellular membrane-bounded organelle;intracellular organelle;lysosome;organelle;vacuole;vesicle</t>
  </si>
  <si>
    <t>Inhibitor_I29;Peptidase_C1</t>
  </si>
  <si>
    <t>ACEVEDO_LIVER_CANCER_UP;ADDYA_ERYTHROID_DIFFERENTIATION_BY_HEMIN;APPEL_IMATINIB_RESPONSE;BAELDE_DIABETIC_NEPHROPATHY_UP;BASSO_B_LYMPHOCYTE_NETWORK;BLALOCK_ALZHEIMERS_DISEASE_UP;BMI1_DN_MEL18_DN.V1_DN;BOHN_PRIMARY_IMMUNODEFICIENCY_SYNDROM_DN;BOQUEST_STEM_CELL_DN;BYSTROEM_CORRELATED_WITH_IL5_UP;CAIRO_LIVER_DEVELOPMENT_DN;CELLULAR_MACROMOLECULE_METABOLIC_PROCESS;CELLULAR_PROTEIN_METABOLIC_PROCESS;CERVERA_SDHB_TARGETS_2;CHANG_IMMORTALIZED_BY_HPV31_UP;CHEN_METABOLIC_SYNDROM_NETWORK;CHICAS_RB1_TARGETS_CONFLUENT;chr15q25;COLINA_TARGETS_OF_4EBP1_AND_4EBP2;CYSTEINE_TYPE_ENDOPEPTIDASE_ACTIVITY;CYSTEINE_TYPE_PEPTIDASE_ACTIVITY;DACOSTA_ERCC3_ALLELE_XPCS_VS_TTD_UP;DELYS_THYROID_CANCER_UP;DEURIG_T_CELL_PROLYMPHOCYTIC_LEUKEMIA_UP;DURAND_STROMA_MAX_UP;DUTERTRE_ESTRADIOL_RESPONSE_24HR_DN;EGFR_UP.V1_DN;ENDOPEPTIDASE_ACTIVITY;ENK_UV_RESPONSE_EPIDERMIS_DN;ESC_J1_UP_LATE.V1_UP;ESC_V6.5_UP_LATE.V1_UP;FERRANDO_T_ALL_WITH_MLL_ENL_FUSION_UP;FRASOR_RESPONSE_TO_ESTRADIOL_DN;GAUSSMANN_MLL_AF4_FUSION_TARGETS_F_UP;GSE10325_CD4_TCELL_VS_MYELOID_DN;GSE10325_LUPUS_CD4_TCELL_VS_LUPUS_BCELL_DN;GSE10463_CD40L_AND_VA347_VS_CD40L_IN_DC_DN;GSE12366_NAIVE_VS_MEMORY_BCELL_DN;GSE12845_IGD_POS_BLOOD_VS_DARKZONE_GC_TONSIL_BCELL_DN;GSE13484_12H_VS_3H_YF17D_VACCINE_STIM_PBMC_UP;GSE13484_UNSTIM_VS_12H_YF17D_VACCINE_STIM_PBMC_DN;GSE13738_RESTING_VS_BYSTANDER_ACTIVATED_CD4_TCELL_DN;GSE15215_CD2_POS_VS_NEG_PDC_UP;GSE17721_12H_VS_24H_GARDIQUIMOD_BMDM_DN;GSE17721_CTRL_VS_PAM3CSK4_12H_BMDM_UP;GSE17721_CTRL_VS_PAM3CSK4_1H_BMDM_UP;GSE17721_LPS_VS_CPG_2H_BMDM_DN;GSE17974_0H_VS_2H_IN_VITRO_ACT_CD4_TCELL_UP;GSE20366_CD103_KLRG1_DP_VS_DN_TREG_DN;GSE20366_CD103_POS_VS_CD103_KLRG1_DP_TREG_DN;GSE20715_0H_VS_24H_OZONE_LUNG_DN;GSE20715_0H_VS_24H_OZONE_TLR4_KO_LUNG_DN;GSE20715_0H_VS_48H_OZONE_TLR4_KO_LUNG_DN;GSE20715_0H_VS_6H_OZONE_TLR4_KO_LUNG_DN;GSE22886_NAIVE_CD4_TCELL_VS_DC_DN;GSE22886_NAIVE_CD4_TCELL_VS_MONOCYTE_DN;GSE22886_NAIVE_CD8_TCELL_VS_DC_DN;GSE22886_NAIVE_CD8_TCELL_VS_MONOCYTE_DN;GSE22886_NAIVE_TCELL_VS_MONOCYTE_DN;GSE22886_NAIVE_VS_IGG_IGA_MEMORY_BCELL_DN;GSE22886_NAIVE_VS_IGM_MEMORY_BCELL_DN;GSE22886_NEUTROPHIL_VS_MONOCYTE_DN;GSE22886_TH1_VS_TH2_12H_ACT_UP;GSE22886_TH1_VS_TH2_48H_ACT_UP;GSE24634_IL4_VS_CTRL_TREATED_NAIVE_CD4_TCELL_DAY7_UP;GSE24634_NAIVE_CD4_TCELL_VS_DAY3_IL4_CONV_TREG_DN;GSE24634_NAIVE_CD4_TCELL_VS_DAY7_IL4_CONV_TREG_DN;GSE24634_TEFF_VS_TCONV_DAY10_IN_CULTURE_DN;GSE24634_TREG_VS_TCONV_POST_DAY7_IL4_CONVERSION_DN;GSE26928_NAIVE_VS_CENT_MEMORY_CD4_TCELL_DN;GSE26928_NAIVE_VS_EFF_MEMORY_CD4_TCELL_DN;GSE2706_2H_VS_8H_R848_AND_LPS_STIM_DC_UP;GSE29618_BCELL_VS_MDC_DN;GSE29618_PDC_VS_MDC_DAY7_FLU_VACCINE_DN;GSE29618_PDC_VS_MDC_DN;GSE30083_SP2_VS_SP4_THYMOCYTE_DN;GSE3337_CTRL_VS_4H_IFNG_IN_CD8POS_DC_UP;GSE339_EX_VIVO_VS_IN_CULTURE_CD4CD8DN_DC_UP;GSE36476_CTRL_VS_TSST_ACT_72H_MEMORY_CD4_TCELL_OLD_DN;GSE37416_12H_VS_24H_F_TULARENSIS_LVS_NEUTROPHIL_UP;GSE3982_BASOPHIL_VS_CENT_MEMORY_CD4_TCELL_DN;GSE3982_BASOPHIL_VS_TH1_DN;GSE3982_BASOPHIL_VS_TH2_DN;GSE3982_BCELL_VS_CENT_MEMORY_CD4_TCELL_UP;GSE3982_CTRL_VS_IGE_STIM_MAST_CELL_DN;GSE3982_DC_VS_BASOPHIL_UP;GSE3982_DC_VS_CENT_MEMORY_CD4_TCELL_UP;GSE3982_DC_VS_NKCELL_UP;GSE3982_DC_VS_TH2_UP;GSE3982_EOSINOPHIL_VS_CENT_MEMORY_CD4_TCELL_DN;GSE3982_EOSINOPHIL_VS_EFF_MEMORY_CD4_TCELL_DN;GSE3982_EOSINOPHIL_VS_MAST_CELL_DN;GSE3982_EOSINOPHIL_VS_NEUTROPHIL_DN;GSE3982_EOSINOPHIL_VS_NKCELL_DN;GSE3982_EOSINOPHIL_VS_TH1_DN;GSE3982_EOSINOPHIL_VS_TH2_DN;GSE3982_MAC_VS_CENT_MEMORY_CD4_TCELL_UP;GSE3982_MAC_VS_EFF_MEMORY_CD4_TCELL_UP;GSE3982_MAC_VS_NKCELL_UP;GSE3982_MAC_VS_TH1_UP;GSE3982_MAC_VS_TH2_UP;GSE3982_MAST_CELL_VS_DC_DN;GSE3982_MEMORY_CD4_TCELL_VS_BCELL_DN;GSE3982_NEUTROPHIL_VS_CENT_MEMORY_CD4_TCELL_DN;GSE9988_ANTI_TREM1_AND_LPS_VS_VEHICLE_TREATED_MONOCYTES_DN;GSE9988_ANTI_TREM1_VS_VEHICLE_TREATED_MONOCYTES_DN;GSE9988_LOW_LPS_VS_VEHICLE_TREATED_MONOCYTE_DN;GSE9988_LPS_VS_VEHICLE_TREATED_MONOCYTE_DN;HAHTOLA_MYCOSIS_FUNGOIDES_SKIN_UP;HELLER_HDAC_TARGETS_DN;HELLER_SILENCED_BY_METHYLATION_UP;HENDRICKS_SMARCA4_TARGETS_UP;HOFFMANN_SMALL_PRE_BII_TO_IMMATURE_B_LYMPHOCYTE_UP;HUMMEL_BURKITTS_LYMPHOMA_DN;IVANOVA_HEMATOPOIESIS_MATURE_CELL;IWANAGA_CARCINOGENESIS_BY_KRAS_UP;JAATINEN_HEMATOPOIETIC_STEM_CELL_DN;JECHLINGER_EPITHELIAL_TO_MESENCHYMAL_TRANSITION_DN;KATSANOU_ELAVL1_TARGETS_UP;KAYO_AGING_MUSCLE_DN;KEGG_LYSOSOME;KIM_ALL_DISORDERS_OLIGODENDROCYTE_NUMBER_CORR_UP;KLEIN_PRIMARY_EFFUSION_LYMPHOMA_DN;KOBAYASHI_EGFR_SIGNALING_24HR_UP;KOYAMA_SEMA3B_TARGETS_DN;LEE_AGING_CEREBELLUM_UP;LEE_BMP2_TARGETS_UP;LEF1_UP.V1_DN;LI_WILMS_TUMOR_VS_FETAL_KIDNEY_1_UP;LIAN_NEUTROPHIL_GRANULE_CONSTITUENTS;LINDGREN_BLADDER_CANCER_CLUSTER_3_DN;LOPEZ_MBD_TARGETS;MALONEY_RESPONSE_TO_17AAG_UP;MARKEY_RB1_ACUTE_LOF_UP;MCLACHLAN_DENTAL_CARIES_DN;MCLACHLAN_DENTAL_CARIES_UP;MEISSNER_BRAIN_HCP_WITH_H3K4ME3_AND_H3K27ME3;MEISSNER_NPC_HCP_WITH_H3_UNMETHYLATED;MODULE_33;MORI_LARGE_PRE_BII_LYMPHOCYTE_DN;MORI_MATURE_B_LYMPHOCYTE_UP;NAKAMURA_TUMOR_ZONE_PERIPHERAL_VS_CENTRAL_DN;OHGUCHI_LIVER_HNF4A_TARGETS_DN;ONDER_CDH1_TARGETS_2_DN;ONGUSAHA_TP53_TARGETS;ONKEN_UVEAL_MELANOMA_UP;PATTERSON_DOCETAXEL_RESISTANCE;PEPTIDASE_ACTIVITY;PROTEIN_METABOLIC_PROCESS;PROTEOLYSIS;REACTOME_ADAPTIVE_IMMUNE_SYSTEM;REACTOME_IMMUNE_SYSTEM;REACTOME_MHC_CLASS_II_ANTIGEN_PRESENTATION;RIGGI_EWING_SARCOMA_PROGENITOR_UP;RPS14_DN.V1_UP;SCHRAETS_MLL_TARGETS_DN;SIRNA_EIF4GI_UP;SWEET_LUNG_CANCER_KRAS_UP;VANLOO_SP3_TARGETS_DN;WANG_ESOPHAGUS_CANCER_VS_NORMAL_UP;WANG_RESPONSE_TO_GSK3_INHIBITOR_SB216763_UP;WIERENGA_STAT5A_TARGETS_GROUP1;WIERENGA_STAT5A_TARGETS_UP;WILSON_PROTEASES_AT_TUMOR_BONE_INTERFACE_DN;WU_CELL_MIGRATION;YU_MYC_TARGETS_DN;ZHAN_MULTIPLE_MYELOMA_DN;ZHONG_SECRETOME_OF_LUNG_CANCER_AND_MACROPHAGE;ZWANG_CLASS_1_TRANSIENTLY_INDUCED_BY_EGF</t>
  </si>
  <si>
    <t>Completeproteome;Disulfidebond;Glycoprotein;Hydrolase;Lysosome;Protease;Referenceproteome;Signal;Thiolprotease;Zymogen</t>
  </si>
  <si>
    <t>GO:0000165;GO:0001656;GO:0001822;GO:0001894;GO:0001906;GO:0001909;GO:0001913;GO:0002009;GO:0002250;GO:0002252;GO:0002376;GO:0002443;GO:0002449;GO:0002456;GO:0002460;GO:0002682;GO:0002764;GO:0006508;GO:0006518;GO:0006917;GO:0006955;GO:0007165;GO:0007243;GO:0007276;GO:0007283;GO:0007584;GO:0008152;GO:0008284;GO:0009056;GO:0009605;GO:0009653;GO:0009719;GO:0009725;GO:0009893;GO:0009987;GO:0009991;GO:0010033;GO:0010468;GO:0010604;GO:0010608;GO:0010628;GO:0010632;GO:0010634;GO:0010813;GO:0010815;GO:0010941;GO:0010942;GO:0012502;GO:0016485;GO:0019222;GO:0019538;GO:0022414;GO:0022603;GO:0030334;GO:0030335;GO:0031638;GO:0031647;GO:0031648;GO:0031667;GO:0032501;GO:0032502;GO:0032526;GO:0032870;GO:0032879;GO:0033189;GO:0033273;GO:0033619;GO:0035556;GO:0040012;GO:0040017;GO:0042127;GO:0042221;GO:0042592;GO:0042981;GO:0043065;GO:0043066;GO:0043067;GO:0043068;GO:0043069;GO:0043129;GO:0043170;GO:0043171;GO:0044237;GO:0044238;GO:0044248;GO:0045765;GO:0045766;GO:0048232;GO:0048513;GO:0048518;GO:0048519;GO:0048522;GO:0048523;GO:0048583;GO:0048609;GO:0048729;GO:0048856;GO:0048875;GO:0048878;GO:0050776;GO:0050789;GO:0050793;GO:0050794;GO:0050896;GO:0051094;GO:0051239;GO:0051270;GO:0051272;GO:0051604;GO:0051716;GO:0060249;GO:0060255;GO:0060448;GO:0060548;GO:0060600;GO:0065007;GO:0065008;GO:0070371;GO:0070887;GO:0071310;GO:0071495;GO:0097066;GO:0097067;GO:2000026;GO:2000145;GO:2000147</t>
  </si>
  <si>
    <t>GO:0003824;GO:0004175;GO:0004177;GO:0004197;GO:0004252;GO:0004871;GO:0004872;GO:0004888;GO:0005488;GO:0008047;GO:0008233;GO:0008234;GO:0008236;GO:0008238;GO:0016504;GO:0016505;GO:0016787;GO:0017171;GO:0030108;GO:0030234;GO:0032393;GO:0032397;GO:0038023;GO:0042562;GO:0060089;GO:0061134;GO:0070011;GO:0070324</t>
  </si>
  <si>
    <t>GO:0000323;GO:0001520;GO:0001669;GO:0005615;GO:0005764;GO:0005773;GO:0005829;GO:0016023;GO:0030141;GO:0031410;GO:0031982;GO:0031988;GO:0043226;GO:0043227;GO:0043229;GO:0043231;GO:0044421;GO:0044422;GO:0044424;GO:0044444;GO:0044447;GO:0044463;GO:0044464</t>
  </si>
  <si>
    <t>GO:0001906;GO:0002376;GO:0006508;GO:0006518;GO:0007165;GO:0008152;GO:0009056;GO:0009605;GO:0009653;GO:0009719;GO:0009987;GO:0009991;GO:0019538;GO:0031647;GO:0032501;GO:0032502;GO:0042221;GO:0042592;GO:0043170;GO:0044237;GO:0044238;GO:0048856;GO:0050896;GO:0051604;GO:0065007</t>
  </si>
  <si>
    <t>GO:0005615;GO:0005764;GO:0005773;GO:0005829;GO:0016023;GO:0031982;GO:0043226;GO:0043229;GO:0043231;GO:0044464</t>
  </si>
  <si>
    <t>amine catabolic process;amine metabolic process;branched chain family amino acid catabolic process;branched chain family amino acid metabolic process;carboxylic acid catabolic process;carboxylic acid metabolic process;catabolic process;cellular amine metabolic process;cellular amino acid catabolic process;cellular amino acid metabolic process;cellular catabolic process;cellular ketone metabolic process;cellular metabolic process;cellular nitrogen compound metabolic process;cellular process;metabolic process;nitrogen compound metabolic process;organic acid catabolic process;organic acid metabolic process;oxoacid metabolic process;primary metabolic process;response to cAMP;response to chemical stimulus;response to corticosteroid stimulus;response to endogenous stimulus;response to external stimulus;response to extracellular stimulus;response to glucocorticoid stimulus;response to hormone stimulus;response to nutrient;response to nutrient levels;response to organic substance;response to steroid hormone stimulus;response to stimulus;small molecule catabolic process;small molecule metabolic process</t>
  </si>
  <si>
    <t>3-methyl-2-oxobutanoate dehydrogenase (2-methylpropanoyl-transferring) activity;alpha-ketoacid dehydrogenase activity;binding;catalytic activity;cation binding;ion binding;metal ion binding;oxidoreductase activity;oxidoreductase activity, acting on the aldehyde or oxo group of donors;oxidoreductase activity, acting on the aldehyde or oxo group of donors, disulfide as acceptor</t>
  </si>
  <si>
    <t>cell part;cytoplasmic part;dihydrolipoyl dehydrogenase complex;intracellular membrane-bounded organelle;intracellular organelle;intracellular organelle part;intracellular part;macromolecular complex;membrane-bounded organelle;mitochondrial alpha-ketoglutarate dehydrogenase complex;mitochondrial part;mitochondrial tricarboxylic acid cycle enzyme complex;mitochondrion;organelle;organelle part;protein complex;tricarboxylic acid cycle enzyme complex</t>
  </si>
  <si>
    <t>amine metabolic process;catabolic process;cellular amino acid metabolic process;cellular ketone metabolic process;cellular metabolic process;cellular nitrogen compound metabolic process;cellular process;metabolic process;nitrogen compound metabolic process;organic acid metabolic process;primary metabolic process;response to chemical stimulus;response to endogenous stimulus;response to external stimulus;response to extracellular stimulus;response to stimulus;small molecule metabolic process</t>
  </si>
  <si>
    <t>cell part;intracellular membrane-bounded organelle;intracellular organelle;macromolecular complex;mitochondrion;organelle;protein complex;tricarboxylic acid cycle enzyme complex</t>
  </si>
  <si>
    <t>Valine, leucine and isoleucine degradation</t>
  </si>
  <si>
    <t>AMINE_CATABOLIC_PROCESS;AMINE_METABOLIC_PROCESS;AMINO_ACID_AND_DERIVATIVE_METABOLIC_PROCESS;AMINO_ACID_CATABOLIC_PROCESS;AMINO_ACID_METABOLIC_PROCESS;BAKKER_FOXO3_TARGETS_DN;BASAKI_YBX1_TARGETS_DN;BENPORATH_MYC_MAX_TARGETS;BENPORATH_NANOG_TARGETS;BENPORATH_SOX2_TARGETS;CACGTG_V$MYC_Q2;CARBON_CARBON_LYASE_ACTIVITY;CARBOXY_LYASE_ACTIVITY;CARBOXYLIC_ACID_METABOLIC_PROCESS;CATABOLIC_PROCESS;CELLULAR_CATABOLIC_PROCESS;chr19q13;CYTOPLASM;CYTOPLASMIC_PART;DAIRKEE_TERT_TARGETS_DN;DELACROIX_RAR_BOUND_ES;DITTMER_PTHLH_TARGETS_DN;FOSTER_KDM1A_TARGETS_DN;GCNP_SHH_UP_EARLY.V1_UP;GERHOLD_ADIPOGENESIS_UP;GSE10239_NAIVE_VS_KLRG1HIGH_EFF_CD8_TCELL_UP;GSE12845_IGD_NEG_BLOOD_VS_DARKZONE_GC_TONSIL_BCELL_UP;GSE12845_IGD_NEG_BLOOD_VS_NAIVE_TONSIL_BCELL_UP;GSE13411_NAIVE_VS_SWITCHED_MEMORY_BCELL_DN;GSE1432_6H_VS_24H_IFNG_MICROGLIA_DN;GSE1448_CTRL_VS_ANTI_VBETA5_DP_THYMOCYTE_UP;GSE17721_12H_VS_24H_CPG_BMDM_DN;GSE17721_ALL_VS_24H_PAM3CSK4_BMDM_DN;GSE17721_LPS_VS_CPG_1H_BMDM_DN;GSE17721_PAM3CSK4_VS_CPG_1H_BMDM_DN;GSE19825_NAIVE_VS_IL2RALOW_DAY3_EFF_CD8_TCELL_DN;GSE20366_EX_VIVO_VS_HOMEOSTATIC_CONVERSION_TREG_UP;GSE20366_TREG_VS_NAIVE_CD4_TCELL_HOMEOSTATIC_CONVERSION_DN;GSE20715_0H_VS_48H_OZONE_LUNG_UP;GSE20715_0H_VS_48H_OZONE_TLR4_KO_LUNG_UP;GSE20715_0H_VS_6H_OZONE_LUNG_DN;GSE22886_IL2_VS_IL15_STIM_NKCELL_UP;GSE22886_NAIVE_TCELL_VS_NEUTROPHIL_UP;GSE22886_UNSTIM_VS_IL15_STIM_NKCELL_UP;GSE24142_EARLY_THYMIC_PROGENITOR_VS_DN3_THYMOCYTE_FETAL_DN;GSE27786_BCELL_VS_CD8_TCELL_UP;GSE27786_LIN_NEG_VS_BCELL_DN;GSE27786_LSK_VS_LIN_NEG_CELL_UP;GSE360_CTRL_VS_B_MALAYI_LOW_DOSE_MAC_UP;GSE360_DC_VS_MAC_L_DONOVANI_DN;GSE360_L_DONOVANI_VS_B_MALAYI_HIGH_DOSE_MAC_DN;GSE360_L_MAJOR_VS_B_MALAYI_HIGH_DOSE_DC_DN;GSE36392_TYPE_2_MYELOID_VS_NEUTROPHIL_IL25_TREATED_LUNG_DN;GSE3982_BASOPHIL_VS_CENT_MEMORY_CD4_TCELL_DN;GSE3982_EOSINOPHIL_VS_BASOPHIL_UP;GSE3982_EOSINOPHIL_VS_MAC_DN;GSE3982_MAST_CELL_VS_BASOPHIL_UP;GSE3982_MAST_CELL_VS_NKCELL_DN;GSE7460_TREG_VS_TCONV_ACT_WITH_TGFB_DN;GTGCCTT,MIR-506;INTRACELLULAR_ORGANELLE_PART;IVANOVA_HEMATOPOIESIS_EARLY_PROGENITOR;JEON_SMAD6_TARGETS_DN;KAAB_HEART_ATRIUM_VS_VENTRICLE_DN;KEGG_VALINE_LEUCINE_AND_ISOLEUCINE_DEGRADATION;KUMAR_TARGETS_OF_MLL_AF9_FUSION;LEE_BMP2_TARGETS_UP;LYASE_ACTIVITY;MACROMOLECULAR_COMPLEX;MEMBRANE_ENCLOSED_LUMEN;MITOCHONDRIAL_LUMEN;MITOCHONDRIAL_MATRIX;MITOCHONDRIAL_PART;MITOCHONDRION;MODULE_11;MODULE_15;MODULE_152;MODULE_16;MODULE_194;MODULE_23;MODULE_239;MODULE_321;MODULE_45;MODULE_464;MODULE_60;MODULE_93;MOOTHA_HUMAN_MITODB_6_2002;MOOTHA_MITOCHONDRIA;MTOR_UP.N4.V1_DN;NITROGEN_COMPOUND_CATABOLIC_PROCESS;NITROGEN_COMPOUND_METABOLIC_PROCESS;ORGANELLE_LUMEN;ORGANELLE_PART;ORGANIC_ACID_METABOLIC_PROCESS;OXIDOREDUCTASE_ACTIVITY;OXIDOREDUCTASE_ACTIVITY_ACTING_ON_THE_ALDEHYDE_OR_OXO_GROUP_OF_DONORS;PENG_RAPAMYCIN_RESPONSE_UP;PROTEIN_COMPLEX;RCGCANGCGY_V$NRF1_Q6;REACTOME_BRANCHED_CHAIN_AMINO_ACID_CATABOLISM;REACTOME_METABOLISM_OF_AMINO_ACIDS_AND_DERIVATIVES;RUAN_RESPONSE_TO_TNF_DN;SCGGAAGY_V$ELK1_02;SCHAEFFER_PROSTATE_DEVELOPMENT_6HR_DN;SHAFFER_IRF4_TARGETS_IN_MYELOMA_VS_MATURE_B_LYMPHOCYTE;TGACCTY_V$ERR1_Q2;TTANTCA_UNKNOWN;V$MYCMAX_02;V$MYCMAX_B;V$NFY_Q6_01;V$NRF1_Q6;V$USF_C;WESTON_VEGFA_TARGETS;WESTON_VEGFA_TARGETS_3HR;WESTON_VEGFA_TARGETS_6HR;WTTGKCTG_UNKNOWN;ZHANG_TLX_TARGETS_60HR_UP;ZWANG_TRANSIENTLY_UP_BY_1ST_EGF_PULSE_ONLY</t>
  </si>
  <si>
    <t>Completeproteome;Metal-binding;Mitochondrion;Oxidoreductase;Phosphoprotein;Potassium;Referenceproteome;Thiaminepyrophosphate;Transitpeptide</t>
  </si>
  <si>
    <t>GO:0006082;GO:0006520;GO:0006807;GO:0007584;GO:0008152;GO:0009056;GO:0009063;GO:0009081;GO:0009083;GO:0009308;GO:0009310;GO:0009605;GO:0009719;GO:0009725;GO:0009987;GO:0009991;GO:0010033;GO:0016054;GO:0019752;GO:0031667;GO:0031960;GO:0034641;GO:0042180;GO:0042221;GO:0043436;GO:0044106;GO:0044237;GO:0044238;GO:0044248;GO:0044281;GO:0044282;GO:0046395;GO:0048545;GO:0050896;GO:0051384;GO:0051591</t>
  </si>
  <si>
    <t>GO:0003824;GO:0003826;GO:0003863;GO:0005488;GO:0016491;GO:0016624;GO:0016903;GO:0043167;GO:0043169;GO:0046872</t>
  </si>
  <si>
    <t>GO:0005739;GO:0005947;GO:0030062;GO:0032991;GO:0043226;GO:0043227;GO:0043229;GO:0043231;GO:0043234;GO:0044422;GO:0044424;GO:0044429;GO:0044444;GO:0044446;GO:0044464;GO:0045239;GO:0045240</t>
  </si>
  <si>
    <t>GO:0006082;GO:0006520;GO:0006807;GO:0008152;GO:0009056;GO:0009308;GO:0009605;GO:0009719;GO:0009987;GO:0009991;GO:0034641;GO:0042180;GO:0042221;GO:0044237;GO:0044238;GO:0044281;GO:0050896</t>
  </si>
  <si>
    <t>GO:0005739;GO:0032991;GO:0043226;GO:0043229;GO:0043231;GO:0043234;GO:0044464;GO:0045239</t>
  </si>
  <si>
    <t>androgen metabolic process;biological regulation;biosynthetic process;carboxylic acid biosynthetic process;carboxylic acid metabolic process;cellular biosynthetic process;cellular hormone metabolic process;cellular ketone metabolic process;cellular lipid metabolic process;cellular metabolic process;cellular process;estrogen biosynthetic process;estrogen metabolic process;fatty acid biosynthetic process;fatty acid metabolic process;hormone biosynthetic process;hormone metabolic process;lipid biosynthetic process;lipid metabolic process;metabolic process;monocarboxylic acid metabolic process;organic acid biosynthetic process;organic acid metabolic process;oxoacid metabolic process;primary metabolic process;regulation of biological quality;regulation of hormone levels;small molecule biosynthetic process;small molecule metabolic process;steroid biosynthetic process;steroid metabolic process</t>
  </si>
  <si>
    <t>3-hydroxyacyl-CoA dehydrogenase activity;catalytic activity;estradiol 17-beta-dehydrogenase activity;oxidoreductase activity;oxidoreductase activity, acting on CH-OH group of donors;oxidoreductase activity, acting on the CH-OH group of donors, NAD or NADP as acceptor;steroid dehydrogenase activity;steroid dehydrogenase activity, acting on the CH-OH group of donors, NAD or NADP as acceptor;testosterone 17-beta-dehydrogenase (NAD+) activity;testosterone dehydrogenase (NAD+) activity</t>
  </si>
  <si>
    <t>cell part;cytoplasmic part;envelope;intracellular organelle lumen;intracellular organelle part;intracellular part;membrane;membrane-enclosed lumen;mitochondrial envelope;mitochondrial matrix;mitochondrial part;organelle envelope;organelle lumen;organelle part;plasma membrane</t>
  </si>
  <si>
    <t>biological regulation;biosynthetic process;cellular ketone metabolic process;cellular lipid metabolic process;cellular metabolic process;cellular process;hormone metabolic process;lipid metabolic process;metabolic process;organic acid metabolic process;primary metabolic process;small molecule metabolic process</t>
  </si>
  <si>
    <t>cell part;membrane;mitochondrial envelope;plasma membrane</t>
  </si>
  <si>
    <t>Steroid hormone biosynthesis</t>
  </si>
  <si>
    <t>ACEVEDO_LIVER_TUMOR_VS_NORMAL_ADJACENT_TISSUE_UP;AKL_HTLV1_INFECTION_UP;BASSO_CD40_SIGNALING_DN;CAGCTG_V$AP4_Q5;CCTGCTG,MIR-214;chr6p21;CTTTGT_V$LEF1_Q2;DAZARD_RESPONSE_TO_UV_SCC_UP;DEURIG_T_CELL_PROLYMPHOCYTIC_LEUKEMIA_UP;DODD_NASOPHARYNGEAL_CARCINOMA_UP;GARY_CD5_TARGETS_UP;GATTGGY_V$NFY_Q6_01;GCANCTGNY_V$MYOD_Q6;GGGAGGRR_V$MAZ_Q6;GGGYGTGNY_UNKNOWN;GOLDRATH_EFF_VS_MEMORY_CD8_TCELL_DN;GOLDRATH_NAIVE_VS_EFF_CD8_TCELL_UP;GSE10239_NAIVE_VS_DAY4.5_EFF_CD8_TCELL_UP;GSE12845_IGD_POS_BLOOD_VS_PRE_GC_TONSIL_BCELL_UP;GSE1448_ANTI_VALPHA2_VS_VBETA5_DP_THYMOCYTE_DN;GSE15324_NAIVE_VS_ACTIVATED_CD8_TCELL_UP;GSE17721_CTRL_VS_CPG_24H_BMDM_UP;GSE17721_LPS_VS_POLYIC_0.5H_BMDM_UP;GSE17721_PAM3CSK4_VS_CPG_24H_BMDM_UP;GSE17974_1.5H_VS_72H_IL4_AND_ANTI_IL12_ACT_CD4_TCELL_DN;GSE17974_2.5H_VS_72H_IL4_AND_ANTI_IL12_ACT_CD4_TCELL_DN;GSE19825_CD24LOW_VS_IL2RA_HIGH_DAY3_EFF_CD8_TCELL_UP;GSE22886_IGG_IGA_MEMORY_BCELL_VS_BLOOD_PLASMA_CELL_DN;GSE22886_IGG_IGA_MEMORY_BCELL_VS_BM_PLASMA_CELL_DN;GSE22886_IGM_MEMORY_BCELL_VS_BM_PLASMA_CELL_DN;GSE22886_NAIVE_BCELL_VS_BM_PLASMA_CELL_DN;GSE22886_NAIVE_CD4_TCELL_VS_MONOCYTE_UP;GSE22886_NAIVE_CD8_TCELL_VS_MEMORY_TCELL_UP;GSE22886_NAIVE_CD8_TCELL_VS_MONOCYTE_UP;GSE22886_NAIVE_TCELL_VS_MONOCYTE_UP;GSE24142_ADULT_VS_FETAL_EARLY_THYMIC_PROGENITOR_UP;GSE3337_4H_VS_16H_IFNG_IN_CD8POS_DC_DN;GSE339_CD4POS_VS_CD8POS_DC_UP;GSE3982_DC_VS_MAC_DN;GSE3982_MEMORY_CD4_TCELL_VS_TH1_UP;GSE9650_EFFECTOR_VS_MEMORY_CD8_TCELL_DN;GTTRYCATRR_UNKNOWN;HAN_SATB1_TARGETS_UP;KAECH_DAY15_EFF_VS_MEMORY_CD8_TCELL_DN;KAECH_DAY8_EFF_VS_DAY15_EFF_CD8_TCELL_DN;KAECH_DAY8_EFF_VS_MEMORY_CD8_TCELL_DN;KEGG_STEROID_HORMONE_BIOSYNTHESIS;MARTENS_TRETINOIN_RESPONSE_DN;ONKEN_UVEAL_MELANOMA_DN;PURBEY_TARGETS_OF_CTBP1_NOT_SATB1_DN;RAMALHO_STEMNESS_DN;RIZKI_TUMOR_INVASIVENESS_3D_DN;RODRIGUES_THYROID_CARCINOMA_POORLY_DIFFERENTIATED_DN;SCIBETTA_KDM5B_TARGETS_DN;SHETH_LIVER_CANCER_VS_TXNIP_LOSS_PAM4;SMITH_TERT_TARGETS_UP;STK33_DN;STK33_SKM_DN;TARTE_PLASMA_CELL_VS_B_LYMPHOCYTE_UP;V$COUP_01;V$COUP_DR1_Q6;V$DR1_Q3;V$HNF4_01_B;V$HNF4_DR1_Q3;V$PPAR_DR1_Q2;V$PPARG_01;V$RREB1_01;V$TATA_C;VEGF_A_UP.V1_UP;ZHAN_V1_LATE_DIFFERENTIATION_GENES_UP;ZWANG_TRANSIENTLY_UP_BY_1ST_EGF_PULSE_ONLY</t>
  </si>
  <si>
    <t>Acetylation;Alternativesplicing;Completeproteome;Fattyacidbiosynthesis;Fattyacidmetabolism;Lipidbiosynthesis;Lipidmetabolism;Mitochondrion;NAD;Oxidoreductase;Referenceproteome;Steroidbiosynthesis</t>
  </si>
  <si>
    <t>GO:0006082;GO:0006629;GO:0006631;GO:0006633;GO:0006694;GO:0006703;GO:0008152;GO:0008202;GO:0008209;GO:0008210;GO:0008610;GO:0009058;GO:0009987;GO:0010817;GO:0016053;GO:0019752;GO:0032787;GO:0034754;GO:0042180;GO:0042445;GO:0042446;GO:0043436;GO:0044237;GO:0044238;GO:0044249;GO:0044255;GO:0044281;GO:0044283;GO:0046394;GO:0065007;GO:0065008</t>
  </si>
  <si>
    <t>GO:0003824;GO:0003857;GO:0004303;GO:0016229;GO:0016491;GO:0016614;GO:0016616;GO:0033764;GO:0047035;GO:0050327</t>
  </si>
  <si>
    <t>GO:0005740;GO:0005759;GO:0005886;GO:0016020;GO:0031967;GO:0031974;GO:0031975;GO:0043233;GO:0044422;GO:0044424;GO:0044429;GO:0044444;GO:0044446;GO:0044464;GO:0070013</t>
  </si>
  <si>
    <t>GO:0006082;GO:0006629;GO:0008152;GO:0009058;GO:0009987;GO:0042180;GO:0042445;GO:0044237;GO:0044238;GO:0044255;GO:0044281;GO:0065007</t>
  </si>
  <si>
    <t>GO:0005740;GO:0005886;GO:0016020;GO:0044464</t>
  </si>
  <si>
    <t>cellular metabolic process;cellular process;metabolic process;one-carbon metabolic process;small molecule metabolic process</t>
  </si>
  <si>
    <t>cell part;cytoplasmic membrane-bounded vesicle;cytoplasmic part;cytoplasmic vesicle;intracellular membrane-bounded organelle;intracellular organelle;intracellular part;melanosome;membrane-bounded organelle;membrane-bounded vesicle;organelle;pigment granule;vesicle</t>
  </si>
  <si>
    <t>ACEVEDO_LIVER_TUMOR_VS_NORMAL_ADJACENT_TISSUE_UP;ACEVEDO_NORMAL_TISSUE_ADJACENT_TO_LIVER_TUMOR_DN;ATACTGT,MIR-144;BERENJENO_TRANSFORMED_BY_RHOA_UP;BILANGES_RAPAMYCIN_SENSITIVE_VIA_TSC1_AND_TSC2;BILANGES_SERUM_SENSITIVE_GENES;BOCHKIS_FOXA2_TARGETS;BORCZUK_MALIGNANT_MESOTHELIOMA_UP;BROWN_MYELOID_CELL_DEVELOPMENT_DN;BYSTRYKH_HEMATOPOIESIS_STEM_CELL_AND_BRAIN_QTL_TRANS;BYSTRYKH_HEMATOPOIESIS_STEM_CELL_QTL_TRANS;CAIRO_HEPATOBLASTOMA_CLASSES_UP;CHEN_METABOLIC_SYNDROM_NETWORK;CHEOK_RESPONSE_TO_MERCAPTOPURINE_AND_HD_MTX_DN;CHIARADONNA_NEOPLASTIC_TRANSFORMATION_KRAS_UP;chr20q11;COLLER_MYC_TARGETS_UP;CTTTAAR_UNKNOWN;DOANE_RESPONSE_TO_ANDROGEN_UP;DODD_NASOPHARYNGEAL_CARCINOMA_DN;FLECHNER_BIOPSY_KIDNEY_TRANSPLANT_REJECTED_VS_OK_DN;GAVIN_FOXP3_TARGETS_CLUSTER_T4;GGGCGGR_V$SP1_Q6;GOTZMANN_EPITHELIAL_TO_MESENCHYMAL_TRANSITION_DN;GRADE_COLON_AND_RECTAL_CANCER_UP;GSE11864_CSF1_IFNG_VS_CSF1_IFNG_PAM3CYS_IN_MAC_UP;GSE12845_IGD_NEG_BLOOD_VS_PRE_GC_TONSIL_BCELL_DN;GSE14000_4H_VS_16H_LPS_DC_TRANSLATED_RNA_UP;GSE14000_4H_VS_16H_LPS_DC_UP;GSE14000_UNSTIM_VS_16H_LPS_DC_TRANSLATED_RNA_UP;GSE1432_CTRL_VS_IFNG_1H_MICROGLIA_UP;GSE14769_40MIN_VS_360MIN_LPS_BMDM_UP;GSE15930_NAIVE_VS_48H_IN_VITRO_STIM_CD8_TCELL_DN;GSE15930_NAIVE_VS_48H_IN_VITRO_STIM_IL12_CD8_TCELL_DN;GSE15930_STIM_VS_STIM_AND_TRICHOSTATINA_48H_CD8_T_CELL_UP;GSE18791_CTRL_VS_NEWCASTLE_VIRUS_DC_18H_UP;GSE19825_CD24LOW_VS_IL2RA_HIGH_DAY3_EFF_CD8_TCELL_DN;GSE22886_DAY1_VS_DAY7_MONOCYTE_IN_CULTURE_DN;GSE24026_PD1_LIGATION_VS_CTRL_IN_ACT_TCELL_LINE_DN;GSE24634_IL4_VS_CTRL_TREATED_NAIVE_CD4_TCELL_DAY3_UP;GSE24634_IL4_VS_CTRL_TREATED_NAIVE_CD4_TCELL_DAY5_UP;GSE24634_TREG_VS_TCONV_POST_DAY10_IL4_CONVERSION_DN;GSE26928_EFF_MEM_VS_CENTR_MEM_CD4_TCELL_DN;GSE2706_2H_VS_8H_R848_STIM_DC_UP;GSE29618_BCELL_VS_PDC_DAY7_FLU_VACCINE_DN;GSE29618_LAIV_VS_TIV_FLU_VACCINE_DAY7_MONOCYTE_UP;GSE360_CTRL_VS_L_DONOVANI_DC_UP;GSE360_CTRL_VS_L_MAJOR_DC_UP;GSE360_CTRL_VS_M_TUBERCULOSIS_DC_UP;GSE360_CTRL_VS_T_GONDII_DC_UP;GSE360_DC_VS_MAC_L_DONOVANI_UP;GSE360_L_DONOVANI_VS_B_MALAYI_LOW_DOSE_DC_DN;GSE360_L_DONOVANI_VS_M_TUBERCULOSIS_DC_UP;GSE360_L_MAJOR_VS_B_MALAYI_HIGH_DOSE_MAC_DN;GSE360_LOW_DOSE_B_MALAYI_VS_M_TUBERCULOSIS_DC_UP;GSE360_T_GONDII_VS_B_MALAYI_HIGH_DOSE_DC_DN;GSE360_T_GONDII_VS_B_MALAYI_LOW_DOSE_DC_DN;GSE360_T_GONDII_VS_M_TUBERCULOSIS_DC_UP;GSE36392_TYPE_2_MYELOID_VS_NEUTROPHIL_IL25_TREATED_LUNG_DN;GSE3982_CTRL_VS_LPS_48H_DC_UP;GSE3982_MEMORY_CD4_TCELL_VS_TH1_DN;GSE3982_MEMORY_CD4_TCELL_VS_TH2_DN;GSE39820_CTRL_VS_TGFBETA3_IL6_IL23A_CD4_TCELL_DN;GSE7852_LN_VS_FAT_TCONV_DN;GSE9006_HEALTHY_VS_TYPE_1_DIABETES_PBMC_1MONTH_POST_DX_UP;GSE9006_HEALTHY_VS_TYPE_1_DIABETES_PBMC_4MONTH_POST_DX_UP;GSE9006_HEALTHY_VS_TYPE_2_DIABETES_PBMC_AT_DX_UP;GSE9006_TYPE_1_DIABETES_AT_DX_VS_1MONTH_POST_DX_PBMC_UP;HOSHIDA_LIVER_CANCER_SUBCLASS_S2;IRITANI_MAD1_TARGETS_DN;IVANOVA_HEMATOPOIESIS_EARLY_PROGENITOR;IVANOVA_HEMATOPOIESIS_INTERMEDIATE_PROGENITOR;JACKSON_DNMT1_TARGETS_UP;KAMMINGA_EZH2_TARGETS;KEGG_CYSTEINE_AND_METHIONINE_METABOLISM;KEGG_SELENOAMINO_ACID_METABOLISM;KIM_ALL_DISORDERS_CALB1_CORR_UP;KIM_ALL_DISORDERS_OLIGODENDROCYTE_NUMBER_CORR_UP;KIM_BIPOLAR_DISORDER_OLIGODENDROCYTE_DENSITY_CORR_UP;KYNG_DNA_DAMAGE_BY_GAMMA_AND_UV_RADIATION;KYNG_DNA_DAMAGE_UP;LOPEZ_MBD_TARGETS;MARKEY_RB1_ACUTE_LOF_DN;MITSIADES_RESPONSE_TO_APLIDIN_DN;MODULE_17;MODULE_18;MODULE_235;MODULE_354;MODULE_54;MODULE_8;MORF_FBL;MORI_EMU_MYC_LYMPHOMA_BY_ONSET_TIME_UP;OUELLET_CULTURED_OVARIAN_CANCER_INVASIVE_VS_LMP_UP;PAL_PRMT5_TARGETS_UP;PUJANA_BRCA1_PCC_NETWORK;RB_DN.V1_UP;REACTOME_BIOLOGICAL_OXIDATIONS;REACTOME_METABOLISM_OF_AMINO_ACIDS_AND_DERIVATIVES;REACTOME_PHASE_II_CONJUGATION;REACTOME_SULFUR_AMINO_ACID_METABOLISM;RHEIN_ALL_GLUCOCORTICOID_THERAPY_DN;RHODES_CANCER_META_SIGNATURE;SCHUHMACHER_MYC_TARGETS_UP;SHAFFER_IRF4_TARGETS_IN_ACTIVATED_B_LYMPHOCYTE;SHAFFER_IRF4_TARGETS_IN_MYELOMA_VS_MATURE_B_LYMPHOCYTE;SHETH_LIVER_CANCER_VS_TXNIP_LOSS_PAM4;SMITH_TERT_TARGETS_DN;SPIELMAN_LYMPHOBLAST_EUROPEAN_VS_ASIAN_UP;TARTE_PLASMA_CELL_VS_PLASMABLAST_DN;V$OCT1_02;V$OCT1_04;VANOEVELEN_MYOGENESIS_SIN3A_TARGETS;WALLACE_PROSTATE_CANCER_UP;WANG_LMO4_TARGETS_UP;YAMASHITA_LIVER_CANCER_WITH_EPCAM_UP;YAO_TEMPORAL_RESPONSE_TO_PROGESTERONE_CLUSTER_12;ZHANG_BREAST_CANCER_PROGENITORS_UP;ZUCCHI_METASTASIS_UP</t>
  </si>
  <si>
    <t>Acetylation;Completeproteome;Cytoplasm;Hydrolase;NAD;One-carbonmetabolism;Referenceproteome</t>
  </si>
  <si>
    <t>GO:0006730;GO:0008152;GO:0009987;GO:0044237;GO:0044281</t>
  </si>
  <si>
    <t>GO:0016023;GO:0031410;GO:0031982;GO:0031988;GO:0042470;GO:0043226;GO:0043227;GO:0043229;GO:0043231;GO:0044424;GO:0044444;GO:0044464;GO:0048770</t>
  </si>
  <si>
    <t>P50247;A2ALT5</t>
  </si>
  <si>
    <t>cellular metabolic process;cellular nitrogen compound metabolic process;cellular process;coenzyme metabolic process;cofactor metabolic process;heterocycle metabolic process;metabolic process;NADP metabolic process;NADPH oxidation;nicotinamide nucleotide metabolic process;nitrogen compound metabolic process;nucleobase-containing compound metabolic process;nucleobase-containing small molecule metabolic process;nucleoside phosphate metabolic process;nucleotide metabolic process;organic acid metabolic process;oxidation-reduction process;oxidoreduction coenzyme metabolic process;primary metabolic process;pyridine nucleotide metabolic process;pyridine-containing compound metabolic process;response to abiotic stimulus;response to biotic stimulus;response to chemical stimulus;response to lipopolysaccharide;response to molecule of bacterial origin;response to organic substance;response to osmotic stress;response to stimulus;response to stress;secondary metabolic process;small molecule metabolic process;toxin metabolic process</t>
  </si>
  <si>
    <t>binding;catalytic activity;coenzyme binding;cofactor binding;flavin adenine dinucleotide binding;flavin-containing monooxygenase activity;monooxygenase activity;NADP binding;nucleotide binding;oxidoreductase activity;oxidoreductase activity, acting on paired donors, with incorporation or reduction of molecular oxygen;oxidoreductase activity, acting on paired donors, with incorporation or reduction of molecular oxygen, NADH or NADPH as one donor, and incorporation of one atom of oxygen</t>
  </si>
  <si>
    <t>cell part;cytoplasmic part;endoplasmic reticulum part;integral to membrane;intracellular membrane-bounded organelle;intracellular organelle;intracellular organelle part;intracellular part;intrinsic to endoplasmic reticulum membrane;intrinsic to membrane;intrinsic to organelle membrane;membrane part;membrane-bounded organelle;organelle;organelle part</t>
  </si>
  <si>
    <t>cellular metabolic process;cellular nitrogen compound metabolic process;cellular process;cofactor metabolic process;heterocycle metabolic process;metabolic process;nitrogen compound metabolic process;nucleobase-containing compound metabolic process;nucleobase-containing small molecule metabolic process;nucleotide metabolic process;organic acid metabolic process;primary metabolic process;response to abiotic stimulus;response to biotic stimulus;response to chemical stimulus;response to osmotic stress;response to stimulus;response to stress;secondary metabolic process;small molecule metabolic process;toxin metabolic process</t>
  </si>
  <si>
    <t>cell part;intracellular membrane-bounded organelle;intracellular organelle;organelle</t>
  </si>
  <si>
    <t>Drug metabolism - cytochrome P450;Methane metabolism</t>
  </si>
  <si>
    <t>FMO-like</t>
  </si>
  <si>
    <t>ALK_DN.V1_UP;BOQUEST_STEM_CELL_CULTURED_VS_FRESH_UP;BOQUEST_STEM_CELL_UP;BROWNE_HCMV_INFECTION_14HR_UP;BYSTRYKH_HEMATOPOIESIS_STEM_CELL_SCP2_QTL_TRANS;CAIRO_LIVER_DEVELOPMENT_DN;CERVERA_SDHB_TARGETS_2;CHEN_LIVER_METABOLISM_QTL_CIS;chr1q24;DAIRKEE_CANCER_PRONE_RESPONSE_BPA_E2;DELYS_THYROID_CANCER_DN;FLECHNER_BIOPSY_KIDNEY_TRANSPLANT_REJECTED_VS_OK_DN;GATAAGR_V$GATA_C;GCNP_SHH_UP_LATE.V1_DN;GRAESSMANN_APOPTOSIS_BY_DOXORUBICIN_DN;GSE17721_0.5H_VS_24H_POLYIC_BMDM_UP;GSE17721_CTRL_VS_LPS_4H_BMDM_DN;GSE17721_CTRL_VS_POLYIC_4H_BMDM_UP;GSE2826_XID_VS_BTK_KO_BCELL_DN;GSE36392_TYPE_2_MYELOID_VS_NEUTROPHIL_IL25_TREATED_LUNG_UP;GSE3982_BCELL_VS_EFF_MEMORY_CD4_TCELL_UP;GSE3982_BCELL_VS_TH1_UP;GSE3982_DC_VS_BCELL_DN;GSE3982_DC_VS_NEUTROPHIL_DN;GSE3982_EFF_MEMORY_VS_CENT_MEMORY_CD4_TCELL_DN;GSE3982_MAST_CELL_VS_BCELL_DN;GSE3982_MAST_CELL_VS_NEUTROPHIL_DN;GSE3982_NEUTROPHIL_VS_EFF_MEMORY_CD4_TCELL_UP;GSE3982_NEUTROPHIL_VS_TH1_UP;GUO_HEX_TARGETS_DN;HOSHIDA_LIVER_CANCER_SURVIVAL_UP;IGLESIAS_E2F_TARGETS_UP;INGRAM_SHH_TARGETS_UP;IWANAGA_CARCINOGENESIS_BY_KRAS_PTEN_DN;JECHLINGER_EPITHELIAL_TO_MESENCHYMAL_TRANSITION_UP;KEGG_DRUG_METABOLISM_CYTOCHROME_P450;KUNINGER_IGF1_VS_PDGFB_TARGETS_UP;MODULE_138;MONOOXYGENASE_ACTIVITY;NADLER_OBESITY_DN;OXIDOREDUCTASE_ACTIVITY;REACTOME_BIOLOGICAL_OXIDATIONS;REACTOME_PHASE1_FUNCTIONALIZATION_OF_COMPOUNDS;SU_KIDNEY;SWEET_LUNG_CANCER_KRAS_DN;TORCHIA_TARGETS_OF_EWSR1_FLI1_FUSION_TOP20_UP;TORCHIA_TARGETS_OF_EWSR1_FLI1_FUSION_UP;TSENG_ADIPOGENIC_POTENTIAL_DN;TSENG_IRS1_TARGETS_DN;V$GATA_Q6;V$GATA1_02;V$GATA1_04;V$GATA3_01;V$GATA6_01;V$PR_Q2;VARELA_ZMPSTE24_TARGETS_DN;WANG_PROSTATE_CANCER_ANDROGEN_INDEPENDENT;WEIGEL_OXIDATIVE_STRESS_BY_TBH_AND_H2O2;YANG_MUC2_TARGETS_COLON_3MO_DN;YANG_MUC2_TARGETS_DUODENUM_6MO_DN</t>
  </si>
  <si>
    <t>Completeproteome;Directproteinsequencing;Endoplasmicreticulum;FAD;Flavoprotein;Membrane;Microsome;Monooxygenase;NADP;Oxidoreductase;Referenceproteome;Transmembrane</t>
  </si>
  <si>
    <t>GO:0002237;GO:0006082;GO:0006139;GO:0006732;GO:0006733;GO:0006739;GO:0006753;GO:0006807;GO:0006950;GO:0006970;GO:0008152;GO:0009117;GO:0009404;GO:0009607;GO:0009628;GO:0009987;GO:0010033;GO:0019362;GO:0019748;GO:0032496;GO:0034641;GO:0042221;GO:0044237;GO:0044238;GO:0044281;GO:0046483;GO:0046496;GO:0050896;GO:0051186;GO:0055086;GO:0055114;GO:0070995;GO:0072524</t>
  </si>
  <si>
    <t>GO:0000166;GO:0003824;GO:0004497;GO:0004499;GO:0005488;GO:0016491;GO:0016705;GO:0016709;GO:0048037;GO:0050660;GO:0050661;GO:0050662</t>
  </si>
  <si>
    <t>GO:0016021;GO:0031224;GO:0031227;GO:0031300;GO:0043226;GO:0043227;GO:0043229;GO:0043231;GO:0044422;GO:0044424;GO:0044425;GO:0044432;GO:0044444;GO:0044446;GO:0044464</t>
  </si>
  <si>
    <t>GO:0006082;GO:0006139;GO:0006807;GO:0006950;GO:0006970;GO:0008152;GO:0009117;GO:0009404;GO:0009607;GO:0009628;GO:0009987;GO:0019748;GO:0034641;GO:0042221;GO:0044237;GO:0044238;GO:0044281;GO:0046483;GO:0050896;GO:0051186;GO:0055086</t>
  </si>
  <si>
    <t>GO:0043226;GO:0043229;GO:0043231;GO:0044464</t>
  </si>
  <si>
    <t>P50285;Q3UNX7;D3Z0T2;Q8C9C1</t>
  </si>
  <si>
    <t>biological regulation;establishment of localization;establishment of protein localization;negative regulation of axonogenesis;negative regulation of biological process;negative regulation of cell development;negative regulation of cell differentiation;negative regulation of cell projection organization;negative regulation of cellular component organization;negative regulation of cellular process;negative regulation of developmental process;negative regulation of neurogenesis;positive regulation of catalytic activity;positive regulation of GTPase activity;positive regulation of hydrolase activity;positive regulation of molecular function;protein transport;regulation of anatomical structure morphogenesis;regulation of axonogenesis;regulation of biological process;regulation of catabolic process;regulation of catalytic activity;regulation of cell development;regulation of cell differentiation;regulation of cell morphogenesis;regulation of cell morphogenesis involved in differentiation;regulation of cell projection organization;regulation of cellular catabolic process;regulation of cellular component organization;regulation of cellular metabolic process;regulation of cellular process;regulation of developmental process;regulation of GTP catabolic process;regulation of GTPase activity;regulation of hydrolase activity;regulation of metabolic process;regulation of molecular function;regulation of multicellular organismal development;regulation of multicellular organismal process;regulation of nervous system development;regulation of neurogenesis;regulation of neuron differentiation;regulation of neuron projection development;regulation of nitrogen compound metabolic process;regulation of nucleobase-containing compound metabolic process;regulation of nucleotide catabolic process;regulation of nucleotide metabolic process;regulation of primary metabolic process;regulation of purine nucleotide catabolic process;response to calcium ion;response to chemical stimulus;response to inorganic substance;response to metal ion;response to stimulus;transport</t>
  </si>
  <si>
    <t>enzyme activator activity;enzyme regulator activity;GDP-dissociation inhibitor activity;GTPase activator activity;GTPase regulator activity;nucleoside-triphosphatase regulator activity;Rab GDP-dissociation inhibitor activity;small GTPase regulator activity</t>
  </si>
  <si>
    <t>cell part;cell projection;cytoplasm;intracellular part;macromolecular complex;midbody;neuron projection;protein complex</t>
  </si>
  <si>
    <t>biological regulation;establishment of localization;protein transport;response to chemical stimulus;response to stimulus;transport</t>
  </si>
  <si>
    <t>cell part;cell projection;cytoplasm;macromolecular complex;midbody;neuron projection;protein complex</t>
  </si>
  <si>
    <t>GDI</t>
  </si>
  <si>
    <t>BANDRES_RESPONSE_TO_CARMUSTIN_MGMT_24HR_UP;BANDRES_RESPONSE_TO_CARMUSTIN_WITHOUT_MGMT_24HR_UP;chrxq28;DANG_REGULATED_BY_MYC_DN;ENK_UV_RESPONSE_KERATINOCYTE_UP;FERRANDO_T_ALL_WITH_MLL_ENL_FUSION_UP;GNF2_DNM1;GNF2_RAB3A;GNF2_RTN1;GOBERT_OLIGODENDROCYTE_DIFFERENTIATION_DN;GRAESSMANN_APOPTOSIS_BY_DOXORUBICIN_DN;GRAESSMANN_RESPONSE_TO_MC_AND_DOXORUBICIN_DN;GRUETZMANN_PANCREATIC_CANCER_UP;GSE14769_UNSTIM_VS_120MIN_LPS_BMDM_UP;GSE14769_UNSTIM_VS_40MIN_LPS_BMDM_UP;GSE17721_0.5H_VS_12H_CPG_BMDM_DN;GSE17721_0.5H_VS_12H_LPS_BMDM_DN;GSE17721_0.5H_VS_12H_PAM3CSK4_BMDM_DN;GSE17721_0.5H_VS_24H_LPS_BMDM_DN;GSE17721_0.5H_VS_24H_PAM3CSK4_BMDM_DN;GSE17721_0.5H_VS_24H_POLYIC_BMDM_DN;GSE17721_0.5H_VS_4H_GARDIQUIMOD_BMDM_DN;GSE17721_4_VS_24H_CPG_BMDM_DN;GSE17721_CPG_VS_GARDIQUIMOD_0.5H_BMDM_UP;GSE17721_CTRL_VS_GARDIQUIMOD_8H_BMDM_DN;GSE17721_CTRL_VS_PAM3CSK4_8H_BMDM_DN;GSE17721_LPS_VS_GARDIQUIMOD_12H_BMDM_UP;GSE17721_LPS_VS_POLYIC_12H_BMDM_UP;GSE17721_PAM3CSK4_VS_CPG_0.5H_BMDM_UP;GSE17721_PAM3CSK4_VS_CPG_16H_BMDM_UP;GSE17721_PAM3CSK4_VS_GADIQUIMOD_0.5H_BMDM_UP;GSE17721_POLYIC_VS_CPG_0.5H_BMDM_UP;GSE17721_POLYIC_VS_CPG_2H_BMDM_UP;GSE2826_WT_VS_XID_BCELL_UP;GSE29618_LAIV_VS_TIV_FLU_VACCINE_DAY7_PDC_DN;GSE37416_12H_VS_24H_F_TULARENSIS_LVS_NEUTROPHIL_DN;GSE37416_CTRL_VS_48H_F_TULARENSIS_LVS_NEUTROPHIL_DN;GSE5463_CTRL_VS_DEXAMETHASONE_TREATED_THYMOCYTE_UP;GSE5960_TH1_VS_ANERGIC_TH1_DN;GSE7852_LN_VS_FAT_TCONV_UP;HATADA_METHYLATED_IN_LUNG_CANCER_UP;JIANG_AGING_HYPOTHALAMUS_DN;JOHNSTONE_PARVB_TARGETS_3_UP;JOSEPH_RESPONSE_TO_SODIUM_BUTYRATE_UP;KARLSSON_TGFB1_TARGETS_DN;KAYO_CALORIE_RESTRICTION_MUSCLE_UP;KIM_ALL_DISORDERS_DURATION_CORR_DN;KIM_ALL_DISORDERS_OLIGODENDROCYTE_NUMBER_CORR_UP;KIM_BIPOLAR_DISORDER_OLIGODENDROCYTE_DENSITY_CORR_UP;KTGGYRSGAA_UNKNOWN;LIAO_METASTASIS;MARCHINI_TRABECTEDIN_RESISTANCE_UP;MATZUK_MALE_REPRODUCTION_SERTOLI;MATZUK_POST-IMPLANTATION_AND_POST-PARTUM;MATZUK_SPERMATOZOA;NING_CHRONIC_OBSTRUCTIVE_PULMONARY_DISEASE_DN;NUYTTEN_EZH2_TARGETS_DN;ONKEN_UVEAL_MELANOMA_UP;PID_P38ALPHABETADOWNSTREAMPATHWAY;REACTOME_SIGNALING_BY_RHO_GTPASES;SANSOM_APC_TARGETS_DN;SIG_CHEMOTAXIS;SIG_REGULATION_OF_THE_ACTIN_CYTOSKELETON_BY_RHO_GTPASES;SIGNAL_TRANSDUCTION;SPIELMAN_LYMPHOBLAST_EUROPEAN_VS_ASIAN_UP;TTGGAGA,MIR-515-5P,MIR-519E;TTGGGAG,MIR-150;V$EVI1_04;V$IK2_01;V$IRF7_01;V$LYF1_01;V$OCT1_04;V$OCT1_07;V$PIT1_Q6;V$POU3F2_02;V$PXR_Q2;V$TST1_01;WGGAATGY_V$TEF1_Q6;YU_MYC_TARGETS_DN</t>
  </si>
  <si>
    <t>Completeproteome;Cytoplasm;Directproteinsequencing;GTPaseactivation;Phosphoprotein;Referenceproteome</t>
  </si>
  <si>
    <t>GO:0006140;GO:0006810;GO:0009894;GO:0010035;GO:0010038;GO:0010721;GO:0010769;GO:0010975;GO:0015031;GO:0019219;GO:0019222;GO:0022603;GO:0022604;GO:0030811;GO:0031323;GO:0031329;GO:0031344;GO:0031345;GO:0033121;GO:0033124;GO:0042221;GO:0043085;GO:0043087;GO:0043547;GO:0044093;GO:0045184;GO:0045595;GO:0045596;GO:0045664;GO:0048519;GO:0048523;GO:0050767;GO:0050768;GO:0050770;GO:0050771;GO:0050789;GO:0050790;GO:0050793;GO:0050794;GO:0050896;GO:0051093;GO:0051128;GO:0051129;GO:0051171;GO:0051234;GO:0051239;GO:0051336;GO:0051345;GO:0051592;GO:0051960;GO:0060284;GO:0065007;GO:0065009;GO:0080090;GO:2000026</t>
  </si>
  <si>
    <t>GO:0005083;GO:0005092;GO:0005093;GO:0005096;GO:0008047;GO:0030234;GO:0030695;GO:0060589</t>
  </si>
  <si>
    <t>GO:0005737;GO:0030496;GO:0032991;GO:0042995;GO:0043005;GO:0043234;GO:0044424;GO:0044464</t>
  </si>
  <si>
    <t>GO:0006810;GO:0015031;GO:0042221;GO:0050896;GO:0051234;GO:0065007</t>
  </si>
  <si>
    <t>GO:0005737;GO:0030496;GO:0032991;GO:0042995;GO:0043005;GO:0043234;GO:0044464</t>
  </si>
  <si>
    <t>P50396;B7FAU8;D6RI86</t>
  </si>
  <si>
    <t>ATP hydrolysis coupled proton transport;ATP metabolic process;cation transport;cellular metabolic process;cellular nitrogen compound metabolic process;cellular process;energy coupled proton transport, against electrochemical gradient;establishment of localization;heterocycle metabolic process;hydrogen transport;ion transmembrane transport;ion transport;metabolic process;monovalent inorganic cation transport;nitrogen compound metabolic process;nucleobase-containing compound metabolic process;nucleobase-containing small molecule metabolic process;nucleoside phosphate metabolic process;nucleoside triphosphate metabolic process;nucleotide metabolic process;primary metabolic process;proton transport;purine nucleoside triphosphate metabolic process;purine nucleotide metabolic process;purine ribonucleoside triphosphate metabolic process;purine ribonucleotide metabolic process;purine-containing compound metabolic process;ribonucleoside triphosphate metabolic process;ribonucleotide metabolic process;small molecule metabolic process;transmembrane transport;transport</t>
  </si>
  <si>
    <t>active transmembrane transporter activity;adenyl nucleotide binding;adenyl ribonucleotide binding;ATP binding;ATPase activity;ATPase activity, coupled;ATPase activity, coupled to movement of substances;ATPase activity, coupled to transmembrane movement of ions;ATPase activity, coupled to transmembrane movement of substances;binding;catalytic activity;cation transmembrane transporter activity;cation-transporting ATPase activity;hydrogen ion transmembrane transporter activity;hydrolase activity;hydrolase activity, acting on acid anhydrides;hydrolase activity, acting on acid anhydrides, catalyzing transmembrane movement of substances;hydrolase activity, acting on acid anhydrides, in phosphorus-containing anhydrides;inorganic cation transmembrane transporter activity;ion transmembrane transporter activity;monovalent inorganic cation transmembrane transporter activity;nucleoside-triphosphatase activity;nucleotide binding;P-P-bond-hydrolysis-driven transmembrane transporter activity;primary active transmembrane transporter activity;proton-transporting ATPase activity, rotational mechanism;purine nucleotide binding;purine ribonucleoside triphosphate binding;purine ribonucleotide binding;pyrophosphatase activity;ribonucleotide binding;substrate-specific transmembrane transporter activity;substrate-specific transporter activity;transmembrane transporter activity;transporter activity</t>
  </si>
  <si>
    <t>apical plasma membrane;cell part;cell projection;cytoplasmic part;cytosol;intracellular membrane-bounded organelle;intracellular organelle;intracellular part;macromolecular complex;membrane part;membrane-bounded organelle;microvillus;mitochondrion;organelle;plasma membrane part;protein complex;proton-transporting two-sector ATPase complex, catalytic domain;proton-transporting V-type ATPase, V1 domain</t>
  </si>
  <si>
    <t>cellular metabolic process;cellular nitrogen compound metabolic process;cellular process;establishment of localization;heterocycle metabolic process;hydrogen transport;ion transport;metabolic process;nitrogen compound metabolic process;nucleobase-containing compound metabolic process;nucleobase-containing small molecule metabolic process;nucleotide metabolic process;primary metabolic process;small molecule metabolic process;transmembrane transport;transport</t>
  </si>
  <si>
    <t>cell part;cell projection;cytosol;intracellular membrane-bounded organelle;intracellular organelle;macromolecular complex;microvillus;mitochondrion;organelle;protein complex</t>
  </si>
  <si>
    <t>Collecting duct acid secretion;Epithelial cell signaling in Helicobacter pylori infection;Oxidative phosphorylation;Phagosome;Rheumatoid arthritis;Vibrio cholerae infection</t>
  </si>
  <si>
    <t>ATP-synt_ab;ATP-synt_ab_C;ATP-synt_ab_N</t>
  </si>
  <si>
    <t>ACATTCC,MIR-1,MIR-206;ACEVEDO_LIVER_CANCER_UP;ACTGTGA,MIR-27A,MIR-27B;AGCYRWTTC_UNKNOWN;ATGCAGT,MIR-217;ATGTTAA,MIR-302C;BENPORATH_NANOG_TARGETS;BERENJENO_TRANSFORMED_BY_RHOA_DN;BLALOCK_ALZHEIMERS_DISEASE_DN;CACGTG_V$MYC_Q2;CAGCTG_V$AP4_Q5;CAGCTTT,MIR-320;CAGTGTT,MIR-141,MIR-200A;CHEN_METABOLIC_SYNDROM_NETWORK;CHOI_ATL_CHRONIC_VS_ACUTE_DN;chr3q13;CYCLIN_D1_UP.V1_DN;DIAZ_CHRONIC_MEYLOGENOUS_LEUKEMIA_UP;DOUGLAS_BMI1_TARGETS_DN;ENK_UV_RESPONSE_KERATINOCYTE_DN;FLECHNER_BIOPSY_KIDNEY_TRANSPLANT_OK_VS_DONOR_UP;FLECHNER_BIOPSY_KIDNEY_TRANSPLANT_REJECTED_VS_OK_DN;FRASOR_RESPONSE_TO_SERM_OR_FULVESTRANT_UP;GCM_RAN;GGGTGGRR_V$PAX4_03;GINESTIER_BREAST_CANCER_ZNF217_AMPLIFIED_UP;GOLDRATH_EFF_VS_MEMORY_CD8_TCELL_UP;GOTZMANN_EPITHELIAL_TO_MESENCHYMAL_TRANSITION_DN;GSE10325_CD4_TCELL_VS_LUPUS_CD4_TCELL_DN;GSE11057_CD4_CENT_MEM_VS_PBMC_DN;GSE11057_CD4_EFF_MEM_VS_PBMC_DN;GSE11864_CSF1_PAM3CYS_VS_CSF1_IFNG_PAM3CYS_IN_MAC_DN;GSE12366_GC_VS_NAIVE_BCELL_UP;GSE12845_IGD_POS_BLOOD_VS_PRE_GC_TONSIL_BCELL_DN;GSE12845_NAIVE_VS_PRE_GC_TONSIL_BCELL_DN;GSE1460_DP_THYMOCYTE_VS_NAIVE_CD4_TCELL_ADULT_BLOOD_UP;GSE17580_TREG_VS_TEFF_DN;GSE17580_UNINFECTED_VS_S_MANSONI_INF_TREG_DN;GSE17721_0.5H_VS_24H_GARDIQUIMOD_BMDM_DN;GSE17721_4H_VS_24H_POLYIC_BMDM_DN;GSE17721_CPG_VS_GARDIQUIMOD_16H_BMDM_DN;GSE17721_CTRL_VS_PAM3CSK4_0.5H_BMDM_UP;GSE17721_LPS_VS_CPG_8H_BMDM_DN;GSE17721_LPS_VS_PAM3CSK4_4H_BMDM_DN;GSE17721_POLYIC_VS_PAM3CSK4_1H_BMDM_DN;GSE17721_POLYIC_VS_PAM3CSK4_4H_BMDM_DN;GSE17721_POLYIC_VS_PAM3CSK4_6H_BMDM_DN;GSE17974_CTRL_VS_ACT_IL4_AND_ANTI_IL12_24H_CD4_TCELL_DN;GSE22886_NAIVE_BCELL_VS_MONOCYTE_DN;GSE22886_NAIVE_CD4_TCELL_VS_48H_ACT_TH2_DN;GSE22886_NAIVE_CD4_TCELL_VS_MONOCYTE_DN;GSE22886_NAIVE_CD4_TCELL_VS_NKCELL_DN;GSE22886_NAIVE_CD8_TCELL_VS_DC_DN;GSE22886_NAIVE_CD8_TCELL_VS_MONOCYTE_DN;GSE22886_NAIVE_TCELL_VS_MONOCYTE_DN;GSE22886_NAIVE_TCELL_VS_NKCELL_DN;GSE24142_ADULT_VS_FETAL_EARLY_THYMIC_PROGENITOR_DN;GSE2826_WT_VS_BTK_KO_BCELL_DN;GSE2826_XID_VS_BTK_KO_BCELL_DN;GSE29618_BCELL_VS_MONOCYTE_DN;GSE29618_PRE_VS_DAY7_POST_LAIV_FLU_VACCINE_PDC_DN;GSE32423_IL7_VS_IL7_IL4_NAIVE_CD8_TCELL_DN;GSE339_CD8POS_VS_CD4CD8DN_DC_UP;GSE339_EX_VIVO_VS_IN_CULTURE_CD8POS_DC_DN;GSE3982_EOSINOPHIL_VS_CENT_MEMORY_CD4_TCELL_DN;GTGACGY_V$E4F1_Q6;GTGGTGA,MIR-197;GUO_HEX_TARGETS_UP;HOFFMANN_PRE_BI_TO_LARGE_PRE_BII_LYMPHOCYTE_UP;IKEDA_MIR1_TARGETS_UP;INTEGRAL_TO_MEMBRANE;INTEGRAL_TO_PLASMA_MEMBRANE;INTRINSIC_TO_MEMBRANE;INTRINSIC_TO_PLASMA_MEMBRANE;JIANG_HYPOXIA_CANCER;KAECH_DAY8_EFF_VS_MEMORY_CD8_TCELL_UP;KEGG_EPITHELIAL_CELL_SIGNALING_IN_HELICOBACTER_PYLORI_INFECTION;KEGG_OXIDATIVE_PHOSPHORYLATION;KEGG_VIBRIO_CHOLERAE_INFECTION;KIM_ALL_DISORDERS_CALB1_CORR_UP;LANDIS_BREAST_CANCER_PROGRESSION_UP;LANDIS_ERBB2_BREAST_TUMORS_324_UP;LANDIS_ERBB2_BREAST_TUMORS_65_UP;LEE_AGING_NEOCORTEX_DN;LINDSTEDT_DENDRITIC_CELL_MATURATION_D;LIU_CMYB_TARGETS_DN;LU_AGING_BRAIN_DN;MACROMOLECULAR_COMPLEX;MEMBRANE;MEMBRANE_PART;MGGAAGTG_V$GABP_B;MMS_MOUSE_LYMPH_HIGH_4HRS_UP;MORF_DAP;NICK_RESPONSE_TO_PROC_TREATMENT_DN;NUYTTEN_EZH2_TARGETS_UP;NUYTTEN_NIPP1_TARGETS_DN;ONKEN_UVEAL_MELANOMA_DN;PLASMA_MEMBRANE;PLASMA_MEMBRANE_PART;PROTEIN_COMPLEX;PROTON_TRANSPORTING_TWO_SECTOR_ATPASE_COMPLEX;REACTOME_INSULIN_RECEPTOR_RECYCLING;REACTOME_IRON_UPTAKE_AND_TRANSPORT;REACTOME_LATENT_INFECTION_OF_HOMO_SAPIENS_WITH_MYCOBACTERIUM_TUBERCULOSIS;REACTOME_SIGNALING_BY_INSULIN_RECEPTOR;REACTOME_TRANSFERRIN_ENDOCYTOSIS_AND_RECYCLING;REACTOME_TRANSMEMBRANE_TRANSPORT_OF_SMALL_MOLECULES;RGAANNTTC_V$HSF1_01;SASAKI_ADULT_T_CELL_LEUKEMIA;SENESE_HDAC3_TARGETS_UP;SMID_BREAST_CANCER_RELAPSE_IN_BONE_DN;TAATAAT,MIR-126;TCANNTGAY_V$SREBP1_01;TCATCTC,MIR-143;TGACATY_UNKNOWN;TGACCTY_V$ERR1_Q2;TGANTCA_V$AP1_C;TGGAAA_V$NFAT_Q4_01;TTGTTT_V$FOXO4_01;V$AP1_Q6_01;V$AP1FJ_Q2;V$ARNT_01;V$ARNT_02;V$ER_Q6;V$ERR1_Q2;V$HSF_Q6;V$HSF1_01;V$HSF2_01;V$MAX_01;V$NF1_Q6_01;V$RORA1_01;V$SOX5_01;V$SREBP1_01;V$SREBP1_Q6;V$USF_01;V$USF_02;VANOEVELEN_MYOGENESIS_SIN3A_TARGETS;WAKABAYASHI_ADIPOGENESIS_PPARG_BOUND_8D;WAKABAYASHI_ADIPOGENESIS_PPARG_RXRA_BOUND_36HR;WANG_RESPONSE_TO_GSK3_INHIBITOR_SB216763_UP;WANG_TUMOR_INVASIVENESS_DN;YOSHIMURA_MAPK8_TARGETS_DN;YTATTTTNR_V$MEF2_02;ZHENG_FOXP3_TARGETS_IN_THYMUS_UP</t>
  </si>
  <si>
    <t>Alternativesplicing;ATP-binding;Completeproteome;Directproteinsequencing;Hydrogeniontransport;Hydrolase;Iontransport;Nucleotide-binding;Phosphoprotein;Referenceproteome;Transport</t>
  </si>
  <si>
    <t>GO:0006139;GO:0006163;GO:0006753;GO:0006807;GO:0006810;GO:0006811;GO:0006812;GO:0006818;GO:0008152;GO:0009117;GO:0009141;GO:0009144;GO:0009150;GO:0009199;GO:0009205;GO:0009259;GO:0009987;GO:0015672;GO:0015988;GO:0015991;GO:0015992;GO:0034220;GO:0034641;GO:0044237;GO:0044238;GO:0044281;GO:0046034;GO:0046483;GO:0051234;GO:0055085;GO:0055086;GO:0072521</t>
  </si>
  <si>
    <t>GO:0000166;GO:0003824;GO:0005215;GO:0005488;GO:0005524;GO:0008324;GO:0015075;GO:0015077;GO:0015078;GO:0015399;GO:0015405;GO:0016462;GO:0016787;GO:0016817;GO:0016818;GO:0016820;GO:0016887;GO:0017076;GO:0017111;GO:0019829;GO:0022804;GO:0022857;GO:0022890;GO:0022891;GO:0022892;GO:0030554;GO:0032553;GO:0032555;GO:0032559;GO:0035639;GO:0042623;GO:0042625;GO:0042626;GO:0043492;GO:0046961</t>
  </si>
  <si>
    <t>GO:0005739;GO:0005829;GO:0005902;GO:0016324;GO:0032991;GO:0033178;GO:0033180;GO:0042995;GO:0043226;GO:0043227;GO:0043229;GO:0043231;GO:0043234;GO:0044424;GO:0044425;GO:0044444;GO:0044459;GO:0044464</t>
  </si>
  <si>
    <t>GO:0006139;GO:0006807;GO:0006810;GO:0006811;GO:0006818;GO:0008152;GO:0009117;GO:0009987;GO:0034641;GO:0044237;GO:0044238;GO:0044281;GO:0046483;GO:0051234;GO:0055085;GO:0055086</t>
  </si>
  <si>
    <t>GO:0005739;GO:0005829;GO:0005902;GO:0032991;GO:0042995;GO:0043226;GO:0043229;GO:0043231;GO:0043234;GO:0044464</t>
  </si>
  <si>
    <t>P50516;D3Z1B9;D3YWH3;D3YZ23</t>
  </si>
  <si>
    <t>ATP hydrolysis coupled proton transport;cation transport;cellular process;energy coupled proton transport, against electrochemical gradient;establishment of localization;hydrogen transport;ion transmembrane transport;ion transport;monovalent inorganic cation transport;proton transport;transmembrane transport;transport</t>
  </si>
  <si>
    <t>active transmembrane transporter activity;ATPase activity;ATPase activity, coupled;ATPase activity, coupled to movement of substances;ATPase activity, coupled to transmembrane movement of ions;ATPase activity, coupled to transmembrane movement of ions, phosphorylative mechanism;ATPase activity, coupled to transmembrane movement of substances;catalytic activity;cation transmembrane transporter activity;cation-transporting ATPase activity;hydrogen ion transmembrane transporter activity;hydrogen-exporting ATPase activity, phosphorylative mechanism;hydrolase activity;hydrolase activity, acting on acid anhydrides;hydrolase activity, acting on acid anhydrides, catalyzing transmembrane movement of substances;hydrolase activity, acting on acid anhydrides, in phosphorus-containing anhydrides;inorganic cation transmembrane transporter activity;ion transmembrane transporter activity;monovalent inorganic cation transmembrane transporter activity;nucleoside-triphosphatase activity;P-P-bond-hydrolysis-driven transmembrane transporter activity;primary active transmembrane transporter activity;proton-transporting ATPase activity, rotational mechanism;pyrophosphatase activity;substrate-specific transmembrane transporter activity;substrate-specific transporter activity;transmembrane transporter activity;transporter activity</t>
  </si>
  <si>
    <t>acrosomal vesicle;apical plasma membrane;cell part;cell projection;cytoplasmic membrane-bounded vesicle;cytoplasmic part;cytoplasmic vesicle;cytosol;endosome;intracellular membrane-bounded organelle;intracellular organelle;intracellular part;macromolecular complex;membrane part;membrane-bounded organelle;membrane-bounded vesicle;microvillus;mitochondrion;organelle;plasma membrane part;protein complex;proton-transporting two-sector ATPase complex, catalytic domain;stored secretory granule;vesicle</t>
  </si>
  <si>
    <t>cellular process;establishment of localization;hydrogen transport;ion transport;transmembrane transport;transport</t>
  </si>
  <si>
    <t>cell part;cell projection;cytoplasmic membrane-bounded vesicle;cytosol;endosome;intracellular membrane-bounded organelle;intracellular organelle;macromolecular complex;microvillus;mitochondrion;organelle;protein complex;vesicle</t>
  </si>
  <si>
    <t>vATP-synt_E</t>
  </si>
  <si>
    <t>AATGTGA,MIR-23A,MIR-23B;BLALOCK_ALZHEIMERS_DISEASE_DN;BROWN_MYELOID_CELL_DEVELOPMENT_UP;BRUINS_UVC_RESPONSE_LATE;BYSTRYKH_HEMATOPOIESIS_STEM_CELL_QTL_TRANS;CAGCTG_V$AP4_Q5;CATION_TRANSPORT;chr2p21;CTTTAAR_UNKNOWN;DIAZ_CHRONIC_MEYLOGENOUS_LEUKEMIA_UP;E2F3_UP.V1_UP;ENK_UV_RESPONSE_KERATINOCYTE_UP;ESTABLISHMENT_OF_LOCALIZATION;FERREIRA_EWINGS_SARCOMA_UNSTABLE_VS_STABLE_DN;GGAANCGGAANY_UNKNOWN;GGCNRNWCTTYS_UNKNOWN;GOTZMANN_EPITHELIAL_TO_MESENCHYMAL_TRANSITION_DN;GRAESSMANN_APOPTOSIS_BY_DOXORUBICIN_UP;GSE11864_CSF1_VS_CSF1_IFNG_IN_MAC_DN;GSE13229_MATURE_VS_INTMATURE_NKCELL_UP;GSE13306_TREG_VS_TCONV_SPLEEN_UP;GSE14000_TRANSLATED_RNA_VS_MRNA_DC_UP;GSE17721_0.5H_VS_12H_LPS_BMDM_DN;GSE17721_0.5H_VS_4H_LPS_BMDM_DN;GSE17721_0.5H_VS_8H_CPG_BMDM_DN;GSE17721_CPG_VS_GARDIQUIMOD_0.5H_BMDM_UP;GSE17721_CTRL_VS_CPG_2H_BMDM_DN;GSE17721_CTRL_VS_CPG_8H_BMDM_DN;GSE17721_CTRL_VS_GARDIQUIMOD_6H_BMDM_DN;GSE17721_CTRL_VS_LPS_12H_BMDM_DN;GSE17721_CTRL_VS_LPS_4H_BMDM_DN;GSE17721_CTRL_VS_LPS_6H_BMDM_DN;GSE17721_CTRL_VS_PAM3CSK4_24H_BMDM_DN;GSE17721_CTRL_VS_PAM3CSK4_8H_BMDM_DN;GSE17721_CTRL_VS_POLYIC_0.5H_BMDM_UP;GSE17721_CTRL_VS_POLYIC_12H_BMDM_DN;GSE20366_EX_VIVO_VS_HOMEOSTATIC_CONVERSION_TREG_UP;GSE20715_WT_VS_TLR4_KO_24H_OZONE_LUNG_DN;GSE22886_NAIVE_BCELL_VS_DC_DN;GSE22886_NAIVE_CD4_TCELL_VS_DC_DN;GSE22886_NAIVE_CD8_TCELL_VS_DC_DN;GSE22886_NAIVE_TCELL_VS_DC_DN;GSE24634_IL4_VS_CTRL_TREATED_NAIVE_CD4_TCELL_DAY10_DN;GSE24634_IL4_VS_CTRL_TREATED_NAIVE_CD4_TCELL_DAY7_DN;GSE24634_TEFF_VS_TCONV_DAY10_IN_CULTURE_DN;GSE25087_TREG_VS_TCONV_FETUS_UP;GSE2826_WT_VS_BTK_KO_BCELL_DN;GSE31082_DN_VS_DP_THYMOCYTE_DN;GSE360_CTRL_VS_B_MALAYI_HIGH_DOSE_DC_UP;GSE360_CTRL_VS_M_TUBERCULOSIS_DC_DN;GSE360_HIGH_DOSE_B_MALAYI_VS_M_TUBERCULOSIS_DC_DN;GSE360_HIGH_VS_LOW_DOSE_B_MALAYI_DC_DN;GSE360_L_MAJOR_VS_M_TUBERCULOSIS_DC_DN;GSE37416_12H_VS_24H_F_TULARENSIS_LVS_NEUTROPHIL_DN;GSE37416_CTRL_VS_48H_F_TULARENSIS_LVS_NEUTROPHIL_DN;GSE3982_BCELL_VS_EFF_MEMORY_CD4_TCELL_UP;GSE5960_TH1_VS_ANERGIC_TH1_DN;GSE7460_CTRL_VS_FOXP3_OVEREXPR_TCONV_1_DN;GSE9006_HEALTHY_VS_TYPE_2_DIABETES_PBMC_AT_DX_DN;GSE9006_TYPE_1_VS_TYPE_2_DIABETES_PBMC_AT_DX_DN;HAMAI_APOPTOSIS_VIA_TRAIL_UP;IIZUKA_LIVER_CANCER_PROGRESSION_L1_G1_DN;ION_TRANSPORT;IVANOVA_HEMATOPOIESIS_MATURE_CELL;JIANG_AGING_CEREBRAL_CORTEX_DN;JIANG_AGING_HYPOTHALAMUS_DN;KEGG_EPITHELIAL_CELL_SIGNALING_IN_HELICOBACTER_PYLORI_INFECTION;KEGG_OXIDATIVE_PHOSPHORYLATION;KEGG_VIBRIO_CHOLERAE_INFECTION;KIM_ALL_DISORDERS_CALB1_CORR_UP;KIM_ALL_DISORDERS_OLIGODENDROCYTE_NUMBER_CORR_UP;KIM_BIPOLAR_DISORDER_OLIGODENDROCYTE_DENSITY_CORR_UP;KOINUMA_TARGETS_OF_SMAD2_OR_SMAD3;LANDIS_ERBB2_BREAST_TUMORS_324_UP;LIM_MAMMARY_STEM_CELL_DN;MACROMOLECULAR_COMPLEX;MATSUDA_NATURAL_KILLER_DIFFERENTIATION;MEMBRANE;MEMBRANE_PART;MODULE_116;MODULE_152;MODULE_307;MODULE_402;MODULE_414;MODULE_492;MODULE_62;MODY_HIPPOCAMPUS_POSTNATAL;MONOVALENT_INORGANIC_CATION_TRANSPORT;MORF_PSMC1;MORF_RAB5A;PROTEIN_COMPLEX;PROTON_TRANSPORTING_TWO_SECTOR_ATPASE_COMPLEX;REACTOME_INSULIN_RECEPTOR_RECYCLING;REACTOME_IRON_UPTAKE_AND_TRANSPORT;REACTOME_LATENT_INFECTION_OF_HOMO_SAPIENS_WITH_MYCOBACTERIUM_TUBERCULOSIS;REACTOME_SIGNALING_BY_INSULIN_RECEPTOR;REACTOME_TRANSFERRIN_ENDOCYTOSIS_AND_RECYCLING;REACTOME_TRANSMEMBRANE_TRANSPORT_OF_SMALL_MOLECULES;ROME_INSULIN_TARGETS_IN_MUSCLE_UP;SPIELMAN_LYMPHOBLAST_EUROPEAN_VS_ASIAN_DN;SRC_UP.V1_UP;STARK_PREFRONTAL_CORTEX_22Q11_DELETION_DN;TGCCAAR_V$NF1_Q6;TRANSPORT;V$AP3_Q6;V$CP2_01;V$HP1SITEFACTOR_Q6;V$SMAD_Q6;V$SMAD3_Q6;V$SMAD4_Q6;WANG_TARGETS_OF_MLL_CBP_FUSION_UP;WEBER_METHYLATED_LCP_IN_FIBROBLAST_DN;WEBER_METHYLATED_LCP_IN_SPERM_UP;WONG_MITOCHONDRIA_GENE_MODULE;YAGI_AML_WITH_11Q23_REARRANGED</t>
  </si>
  <si>
    <t>Completeproteome;Directproteinsequencing;Hydrogeniontransport;Hydrolase;Iontransport;Phosphoprotein;Referenceproteome;Transport</t>
  </si>
  <si>
    <t>GO:0006810;GO:0006811;GO:0006812;GO:0006818;GO:0009987;GO:0015672;GO:0015988;GO:0015991;GO:0015992;GO:0034220;GO:0051234;GO:0055085</t>
  </si>
  <si>
    <t>GO:0003824;GO:0005215;GO:0008324;GO:0008553;GO:0015075;GO:0015077;GO:0015078;GO:0015399;GO:0015405;GO:0015662;GO:0016462;GO:0016787;GO:0016817;GO:0016818;GO:0016820;GO:0016887;GO:0017111;GO:0019829;GO:0022804;GO:0022857;GO:0022890;GO:0022891;GO:0022892;GO:0042623;GO:0042625;GO:0042626;GO:0043492;GO:0046961</t>
  </si>
  <si>
    <t>GO:0001669;GO:0005739;GO:0005768;GO:0005829;GO:0005902;GO:0016023;GO:0016324;GO:0030141;GO:0031410;GO:0031982;GO:0031988;GO:0032991;GO:0033178;GO:0042995;GO:0043226;GO:0043227;GO:0043229;GO:0043231;GO:0043234;GO:0044424;GO:0044425;GO:0044444;GO:0044459;GO:0044464</t>
  </si>
  <si>
    <t>GO:0006810;GO:0006811;GO:0006818;GO:0009987;GO:0051234;GO:0055085</t>
  </si>
  <si>
    <t>GO:0005739;GO:0005768;GO:0005829;GO:0005902;GO:0016023;GO:0031982;GO:0032991;GO:0042995;GO:0043226;GO:0043229;GO:0043231;GO:0043234;GO:0044464</t>
  </si>
  <si>
    <t>P50518;Q9D593</t>
  </si>
  <si>
    <t>cell part;cell projection;cytoplasm;intracellular membrane-bounded organelle;intracellular organelle;intracellular part;membrane-bounded organelle;nucleus;organelle;ruffle</t>
  </si>
  <si>
    <t>cell part;cell projection;cytoplasm;intracellular membrane-bounded organelle;intracellular organelle;nucleus;organelle</t>
  </si>
  <si>
    <t>efhand;S_100</t>
  </si>
  <si>
    <t>ACEVEDO_FGFR1_TARGETS_IN_PROSTATE_CANCER_MODEL_UP;ACOSTA_PROLIFERATION_INDEPENDENT_MYC_TARGETS_DN;BAFNA_MUC4_TARGETS_UP;BASAKI_YBX1_TARGETS_UP;BENPORATH_NANOG_TARGETS;BENPORATH_PROLIFERATION;BIOPOLYMER_METABOLIC_PROCESS;BLALOCK_ALZHEIMERS_DISEASE_UP;BORCZUK_MALIGNANT_MESOTHELIOMA_UP;BORLAK_LIVER_CANCER_EGF_UP;BOYAULT_LIVER_CANCER_SUBCLASS_G5_DN;BROWN_MYELOID_CELL_DEVELOPMENT_UP;CELL_PROJECTION;CELL_PROLIFERATION_GO_0008283;CHEN_METABOLIC_SYNDROM_NETWORK;chr1q21;CHYLA_CBFA2T3_TARGETS_UP;CROMER_METASTASIS_DN;CYTOPLASM;DARWICHE_PAPILLOMA_RISK_HIGH_UP;DARWICHE_PAPILLOMA_RISK_LOW_UP;DARWICHE_SKIN_TUMOR_PROMOTER_DN;DARWICHE_SQUAMOUS_CELL_CARCINOMA_UP;DELYS_THYROID_CANCER_UP;DNA_DEPENDENT_DNA_REPLICATION;DNA_METABOLIC_PROCESS;DNA_REPLICATION;ENK_UV_RESPONSE_KERATINOCYTE_UP;FRIDMAN_SENESCENCE_UP;GCNP_SHH_UP_LATE.V1_DN;GOLDRATH_ANTIGEN_RESPONSE;GRADE_COLON_CANCER_UP;GRUETZMANN_PANCREATIC_CANCER_UP;GSE10239_NAIVE_VS_MEMORY_CD8_TCELL_DN;GSE10325_LUPUS_BCELL_VS_LUPUS_MYELOID_DN;GSE11057_NAIVE_VS_EFF_MEMORY_CD4_TCELL_DN;GSE11057_NAIVE_VS_MEMORY_CD4_TCELL_DN;GSE12845_IGD_NEG_BLOOD_VS_DARKZONE_GC_TONSIL_BCELL_UP;GSE13484_3H_UNSTIM_VS_YF17D_VACCINE_STIM_PBMC_UP;GSE1432_CTRL_VS_IFNG_1H_MICROGLIA_DN;GSE15324_ELF4_KO_VS_WT_ACTIVATED_CD8_TCELL_DN;GSE15930_STIM_VS_STIM_AND_IL-12_48H_CD8_T_CELL_DN;GSE15930_STIM_VS_STIM_AND_TRICHOSTATINA_48H_CD8_T_CELL_UP;GSE16522_MEMORY_VS_NAIVE_CD8_TCELL_UP;GSE17580_UNINFECTED_VS_S_MANSONI_INF_TREG_DN;GSE17721_0.5H_VS_24H_CPG_BMDM_UP;GSE17721_12H_VS_24H_LPS_BMDM_UP;GSE17721_CPG_VS_GARDIQUIMOD_12H_BMDM_DN;GSE17721_LPS_VS_CPG_4H_BMDM_DN;GSE17721_LPS_VS_POLYIC_16H_BMDM_DN;GSE17721_LPS_VS_POLYIC_8H_BMDM_UP;GSE17721_POLYIC_VS_CPG_12H_BMDM_UP;GSE17721_POLYIC_VS_CPG_4H_BMDM_UP;GSE17974_CTRL_VS_ACT_IL4_AND_ANTI_IL12_1H_CD4_TCELL_DN;GSE17974_IL4_AND_ANTI_IL12_VS_UNTREATED_2H_ACT_CD4_TCELL_UP;GSE17974_IL4_AND_ANTI_IL12_VS_UNTREATED_6H_ACT_CD4_TCELL_UP;GSE22886_NAIVE_BCELL_VS_MONOCYTE_DN;GSE22886_NAIVE_BCELL_VS_NEUTROPHIL_DN;GSE22886_NAIVE_CD4_TCELL_VS_DC_DN;GSE22886_NAIVE_CD4_TCELL_VS_MONOCYTE_DN;GSE22886_NAIVE_CD8_TCELL_VS_DC_DN;GSE22886_NAIVE_CD8_TCELL_VS_MONOCYTE_DN;GSE22886_NAIVE_TCELL_VS_MONOCYTE_DN;GSE29618_BCELL_VS_MONOCYTE_DN;GSE29618_LAIV_VS_TIV_FLU_VACCINE_DAY7_MDC_DN;GSE29618_MONOCYTE_VS_PDC_UP;GSE32423_IL7_VS_IL4_MEMORY_CD8_TCELL_UP;GSE34205_HEALTHY_VS_FLU_INF_INFANT_PBMC_DN;GSE360_CTRL_VS_B_MALAYI_HIGH_DOSE_DC_UP;GSE360_CTRL_VS_M_TUBERCULOSIS_DC_DN;GSE360_DC_VS_MAC_M_TUBERCULOSIS_UP;GSE360_HIGH_DOSE_B_MALAYI_VS_M_TUBERCULOSIS_DC_DN;GSE360_L_DONOVANI_VS_M_TUBERCULOSIS_MAC_UP;GSE360_L_MAJOR_VS_B_MALAYI_HIGH_DOSE_DC_UP;GSE37416_0H_VS_24H_F_TULARENSIS_LVS_NEUTROPHIL_UP;GSE3982_NEUTROPHIL_VS_CENT_MEMORY_CD4_TCELL_UP;GSE3982_NEUTROPHIL_VS_NKCELL_UP;GSE3982_NEUTROPHIL_VS_TH2_UP;GSE5463_CTRL_VS_DEXAMETHASONE_TREATED_THYMOCYTE_UP;GSE5960_TH1_VS_ANERGIC_TH1_UP;GSE6269_HEALTHY_VS_FLU_INF_PBMC_DN;GSE6269_HEALTHY_VS_STREP_AUREUS_INF_PBMC_DN;GSE7460_TCONV_VS_TREG_THYMUS_DN;GSE7852_LN_VS_FAT_TCONV_DN;GSE9037_WT_VS_IRAK4_KO_BMDM_DN;GSE9650_EFFECTOR_VS_MEMORY_CD8_TCELL_UP;GSE9650_NAIVE_VS_EFF_CD8_TCELL_DN;GSE9650_NAIVE_VS_MEMORY_CD8_TCELL_DN;GSE9988_LOW_LPS_VS_VEHICLE_TREATED_MONOCYTE_DN;GSE9988_LPS_VS_VEHICLE_TREATED_MONOCYTE_DN;HELLER_HDAC_TARGETS_DN;HELLER_HDAC_TARGETS_SILENCED_BY_METHYLATION_DN;HOLLMANN_APOPTOSIS_VIA_CD40_DN;HOSHIDA_LIVER_CANCER_SUBCLASS_S1;HUMMEL_BURKITTS_LYMPHOMA_DN;HUTTMANN_B_CLL_POOR_SURVIVAL_UP;ICHIBA_GRAFT_VERSUS_HOST_DISEASE_35D_UP;IDENTICAL_PROTEIN_BINDING;IGLESIAS_E2F_TARGETS_UP;JOHNSTONE_PARVB_TARGETS_2_UP;KAECH_NAIVE_VS_DAY15_EFF_CD8_TCELL_DN;KAECH_NAIVE_VS_DAY8_EFF_CD8_TCELL_DN;KAECH_NAIVE_VS_MEMORY_CD8_TCELL_DN;KAUFFMANN_DNA_REPLICATION_GENES;KAYO_CALORIE_RESTRICTION_MUSCLE_UP;KEEN_RESPONSE_TO_ROSIGLITAZONE_DN;KRIGE_RESPONSE_TO_TOSEDOSTAT_24HR_UP;KRIGE_RESPONSE_TO_TOSEDOSTAT_6HR_DN;LEADING_EDGE;LEE_NEURAL_CREST_STEM_CELL_UP;LI_INDUCED_T_TO_NATURAL_KILLER_UP;LIANG_HEMATOPOIESIS_STEM_CELL_NUMBER_LARGE_VS_TINY_DN;LIANG_HEMATOPOIESIS_STEM_CELL_NUMBER_QTL;LIANG_HEMATOPOIESIS_STEM_CELL_NUMBER_SMALL_VS_HUGE_UP;LOCKWOOD_AMPLIFIED_IN_LUNG_CANCER;MEISSNER_BRAIN_HCP_WITH_H3K4ME3_AND_H3K27ME3;MEISSNER_NPC_HCP_WITH_H3K4ME2;MODULE_1;MODULE_118;MODULE_12;MODULE_125;MODULE_158;MODULE_16;MODULE_17;MODULE_18;MODULE_2;MODULE_3;MODULE_324;MODULE_341;MODULE_38;MODULE_411;MODULE_44;MODULE_45;MODULE_488;MODULE_5;MODULE_52;MODULE_53;MODULE_55;MODULE_6;MODULE_60;MODULE_84;MODULE_88;NEGATIVE_REGULATION_OF_BIOLOGICAL_PROCESS;NEGATIVE_REGULATION_OF_CELL_PROLIFERATION;NEGATIVE_REGULATION_OF_CELLULAR_METABOLIC_PROCESS;NEGATIVE_REGULATION_OF_CELLULAR_PROCESS;NEGATIVE_REGULATION_OF_DNA_METABOLIC_PROCESS;NEGATIVE_REGULATION_OF_DNA_REPLICATION;NEGATIVE_REGULATION_OF_METABOLIC_PROCESS;NEGATIVE_REGULATION_OF_NUCLEOBASENUCLEOSIDENUCLEOTIDE_AND_NUCLEIC_ACID_METABOLIC_PROCESS;NUCLEOBASENUCLEOSIDENUCLEOTIDE_AND_NUCLEIC_ACID_METABOLIC_PROCESS;NUCLEUS;ONKEN_UVEAL_MELANOMA_UP;PEART_HDAC_PROLIFERATION_CLUSTER_DN;PILON_KLF1_TARGETS_DN;PROTEIN_DIMERIZATION_ACTIVITY;PROTEIN_HOMODIMERIZATION_ACTIVITY;PROVENZANI_METASTASIS_DN;REGULATION_OF_CELL_PROLIFERATION;REGULATION_OF_CELLULAR_METABOLIC_PROCESS;REGULATION_OF_DNA_METABOLIC_PROCESS;REGULATION_OF_DNA_REPLICATION;REGULATION_OF_METABOLIC_PROCESS;REGULATION_OF_NUCLEOBASENUCLEOSIDENUCLEOTIDE_AND_NUCLEIC_ACID_METABOLIC_PROCESS;RICKMAN_METASTASIS_DN;RODRIGUES_THYROID_CARCINOMA_ANAPLASTIC_UP;RUFFLE;SABATES_COLORECTAL_ADENOMA_UP;SCHLOSSER_SERUM_RESPONSE_UP;SHETH_LIVER_CANCER_VS_TXNIP_LOSS_PAM2;SIGNAL_TRANSDUCTION;SPIELMAN_LYMPHOBLAST_EUROPEAN_VS_ASIAN_UP;VECCHI_GASTRIC_CANCER_EARLY_UP;VERHAAK_GLIOBLASTOMA_NEURAL;WANG_CLIM2_TARGETS_UP;WANG_ESOPHAGUS_CANCER_VS_NORMAL_DN;YAO_TEMPORAL_RESPONSE_TO_PROGESTERONE_CLUSTER_12;ZHANG_TLX_TARGETS_36HR_UP;ZHANG_TLX_TARGETS_60HR_UP;ZHANG_TLX_TARGETS_DN</t>
  </si>
  <si>
    <t>Calcium;Completeproteome;Cytoplasm;Disulfidebond;Metal-binding;Nucleus;Phosphoprotein;Referenceproteome;Repeat</t>
  </si>
  <si>
    <t>GO:0001726;GO:0005634;GO:0005737;GO:0042995;GO:0043226;GO:0043227;GO:0043229;GO:0043231;GO:0044424;GO:0044464</t>
  </si>
  <si>
    <t>GO:0005634;GO:0005737;GO:0042995;GO:0043226;GO:0043229;GO:0043231;GO:0044464</t>
  </si>
  <si>
    <t>biological regulation;carboxylic acid catabolic process;carboxylic acid metabolic process;catabolic process;cellular catabolic process;cellular ketone metabolic process;cellular lipid catabolic process;cellular lipid metabolic process;cellular metabolic process;cellular process;fatty acid beta-oxidation;fatty acid beta-oxidation using acyl-CoA dehydrogenase;fatty acid catabolic process;fatty acid metabolic process;fatty acid oxidation;homeostatic process;lipid catabolic process;lipid metabolic process;lipid modification;lipid oxidation;metabolic process;monocarboxylic acid catabolic process;monocarboxylic acid metabolic process;multicellular organismal homeostasis;multicellular organismal process;negative regulation of biological process;negative regulation of biosynthetic process;negative regulation of cellular biosynthetic process;negative regulation of cellular metabolic process;negative regulation of cellular process;negative regulation of fatty acid biosynthetic process;negative regulation of fatty acid metabolic process;negative regulation of fatty acid oxidation;negative regulation of lipid biosynthetic process;negative regulation of lipid metabolic process;negative regulation of metabolic process;organic acid catabolic process;organic acid metabolic process;oxidation-reduction process;oxoacid metabolic process;primary metabolic process;regulation of biological process;regulation of biological quality;regulation of biosynthetic process;regulation of cellular biosynthetic process;regulation of cellular ketone metabolic process;regulation of cellular metabolic process;regulation of cellular process;regulation of cholesterol metabolic process;regulation of fatty acid biosynthetic process;regulation of fatty acid metabolic process;regulation of fatty acid oxidation;regulation of lipid biosynthetic process;regulation of lipid metabolic process;regulation of metabolic process;regulation of primary metabolic process;regulation of steroid metabolic process;small molecule catabolic process;small molecule metabolic process;temperature homeostasis</t>
  </si>
  <si>
    <t>acyl-CoA dehydrogenase activity;binding;catalytic activity;coenzyme binding;cofactor binding;flavin adenine dinucleotide binding;oxidoreductase activity;oxidoreductase activity, acting on the CH-CH group of donors</t>
  </si>
  <si>
    <t>cell part;cytoplasmic part;intracellular membrane-bounded organelle;intracellular non-membrane-bounded organelle;intracellular organelle;intracellular organelle part;intracellular part;membrane;membrane-bounded organelle;mitochondrial inner membrane;mitochondrial membrane;mitochondrial nucleoid;mitochondrial part;mitochondrion;non-membrane-bounded organelle;nucleoid;organelle;organelle inner membrane;organelle membrane;organelle part</t>
  </si>
  <si>
    <t>biological regulation;catabolic process;cellular ketone metabolic process;cellular lipid metabolic process;cellular metabolic process;cellular process;homeostatic process;lipid metabolic process;metabolic process;multicellular organismal process;organic acid metabolic process;primary metabolic process;small molecule metabolic process</t>
  </si>
  <si>
    <t>cell part;intracellular membrane-bounded organelle;intracellular non-membrane-bounded organelle;intracellular organelle;membrane;mitochondrion;organelle</t>
  </si>
  <si>
    <t>ACEVEDO_LIVER_CANCER_DN;ACEVEDO_LIVER_TUMOR_VS_NORMAL_ADJACENT_TISSUE_DN;BOYAULT_LIVER_CANCER_SUBCLASS_G3_DN;BROWNE_HCMV_INFECTION_16HR_DN;BROWNE_HCMV_INFECTION_48HR_DN;CARBOXYLIC_ACID_METABOLIC_PROCESS;CASORELLI_ACUTE_PROMYELOCYTIC_LEUKEMIA_DN;CATABOLIC_PROCESS;CELLULAR_CATABOLIC_PROCESS;CELLULAR_LIPID_CATABOLIC_PROCESS;CELLULAR_LIPID_METABOLIC_PROCESS;chr17p13;CONCANNON_APOPTOSIS_BY_EPOXOMICIN_UP;CYTOPLASM;CYTOPLASMIC_PART;ENERGY_DERIVATION_BY_OXIDATION_OF_ORGANIC_COMPOUNDS;ENK_UV_RESPONSE_KERATINOCYTE_UP;FATTY_ACID_BETA_OXIDATION;FATTY_ACID_METABOLIC_PROCESS;FATTY_ACID_OXIDATION;GENERATION_OF_PRECURSOR_METABOLITES_AND_ENERGY;GERHOLD_ADIPOGENESIS_UP;GGATTA_V$PITX2_Q2;GRAESSMANN_APOPTOSIS_BY_DOXORUBICIN_UP;GSE14350_IL2RB_KO_VS_WT_TEFF_UP;GSE17721_0.5H_VS_8H_POLYIC_BMDM_UP;GSE17721_12H_VS_24H_PAM3CSK4_BMDM_DN;GSE17721_4H_VS_24H_POLYIC_BMDM_DN;GSE17721_CTRL_VS_CPG_4H_BMDM_UP;GSE17721_CTRL_VS_PAM3CSK4_2H_BMDM_UP;GSE17721_CTRL_VS_PAM3CSK4_6H_BMDM_UP;GSE17721_CTRL_VS_POLYIC_4H_BMDM_UP;GSE17721_CTRL_VS_POLYIC_8H_BMDM_UP;GSE17721_LPS_VS_PAM3CSK4_24H_BMDM_DN;GSE17721_LPS_VS_PAM3CSK4_6H_BMDM_DN;GSE17721_POLYIC_VS_GARDIQUIMOD_16H_BMDM_DN;GSE17721_POLYIC_VS_PAM3CSK4_24H_BMDM_DN;GSE17721_POLYIC_VS_PAM3CSK4_4H_BMDM_DN;GSE17974_0.5H_VS_72H_IL4_AND_ANTI_IL12_ACT_CD4_TCELL_DN;GSE17974_1.5H_VS_72H_IL4_AND_ANTI_IL12_ACT_CD4_TCELL_DN;GSE17974_2.5H_VS_72H_IL4_AND_ANTI_IL12_ACT_CD4_TCELL_DN;GSE17974_2H_VS_72H_UNTREATED_IN_VITRO_CD4_TCELL_DN;GSE17974_CTRL_VS_ACT_IL4_AND_ANTI_IL12_72H_CD4_TCELL_DN;GSE22886_IGM_MEMORY_BCELL_VS_BM_PLASMA_CELL_DN;GSE22886_NAIVE_BCELL_VS_BM_PLASMA_CELL_DN;GSE24634_IL4_VS_CTRL_TREATED_NAIVE_CD4_TCELL_DAY3_UP;GSE24634_NAIVE_CD4_TCELL_VS_DAY5_IL4_CONV_TREG_DN;GSE24634_NAIVE_CD4_TCELL_VS_DAY7_IL4_CONV_TREG_DN;GSE26669_CTRL_VS_COSTIM_BLOCK_MLR_CD8_TCELL_UP;GSE27786_NKCELL_VS_NEUTROPHIL_UP;GSE27786_NKTCELL_VS_MONO_MAC_UP;GSE29618_PRE_VS_DAY7_FLU_VACCINE_MDC_DN;GSE29618_PRE_VS_DAY7_POST_LAIV_FLU_VACCINE_MDC_DN;GSE360_CTRL_VS_L_DONOVANI_MAC_UP;GSE360_CTRL_VS_T_GONDII_MAC_UP;GSE360_DC_VS_MAC_L_DONOVANI_UP;GSE360_L_DONOVANI_VS_T_GONDII_MAC_UP;GSE360_T_GONDII_VS_B_MALAYI_LOW_DOSE_MAC_UP;GSE3982_EFF_MEMORY_VS_CENT_MEMORY_CD4_TCELL_UP;GSE6269_HEALTHY_VS_E_COLI_INF_PBMC_UP;GSE9650_EFFECTOR_VS_EXHAUSTED_CD8_TCELL_DN;GSE9650_EXHAUSTED_VS_MEMORY_CD8_TCELL_UP;GSE9650_GP33_VS_GP276_LCMV_SPECIFIC_EXHAUSTED_CD8_TCELL_UP;GSE9650_NAIVE_VS_EXHAUSTED_CD8_TCELL_DN;GTGCCTT,MIR-506;HILLION_HMGA1B_TARGETS;HOSHIDA_LIVER_CANCER_SUBCLASS_S3;IVANOVA_HEMATOPOIESIS_STEM_CELL_LONG_TERM;JOHNSTONE_PARVB_TARGETS_3_UP;JUBAN_TARGETS_OF_SPI1_AND_FLI1_UP;KAAB_HEART_ATRIUM_VS_VENTRICLE_DN;KEGG_FATTY_ACID_METABOLISM;KIM_BIPOLAR_DISORDER_OLIGODENDROCYTE_DENSITY_CORR_UP;KOHOUTEK_CCNT1_TARGETS;KOINUMA_TARGETS_OF_SMAD2_OR_SMAD3;KRAS.DF.V1_UP;LASTOWSKA_NEUROBLASTOMA_COPY_NUMBER_UP;LEE_AGING_CEREBELLUM_UP;LIPID_CATABOLIC_PROCESS;LIPID_METABOLIC_PROCESS;LOPEZ_MBD_TARGETS;LUCAS_HNF4A_TARGETS_UP;LUI_THYROID_CANCER_CLUSTER_2;MAHAJAN_RESPONSE_TO_IL1A_DN;MARTENS_TRETINOIN_RESPONSE_DN;MCBRYAN_PUBERTAL_BREAST_4_5WK_DN;MCBRYAN_PUBERTAL_TGFB1_TARGETS_UP;MITOCHONDRION;MODULE_152;MODULE_184;MODULE_212;MODULE_221;MODULE_294;MODULE_343;MODULE_40;MODULE_43;MODULE_93;MOHANKUMAR_TLX1_TARGETS_UP;MONOCARBOXYLIC_ACID_METABOLIC_PROCESS;MOOTHA_FFA_OXYDATION;MOOTHA_HUMAN_MITODB_6_2002;MOOTHA_MITOCHONDRIA;ONKEN_UVEAL_MELANOMA_UP;ORGANIC_ACID_METABOLIC_PROCESS;OXIDOREDUCTASE_ACTIVITY;OXIDOREDUCTASE_ACTIVITY_ACTING_ON_THE_CH_CH_GROUP_OF_DONORS;PENG_RAPAMYCIN_RESPONSE_UP;PID_HNF3BPATHWAY;POMEROY_MEDULLOBLASTOMA_PROGNOSIS_UP;RB_P107_DN.V1_DN;REACTOME_ACTIVATION_OF_CHAPERONE_GENES_BY_XBP1S;REACTOME_DIABETES_PATHWAYS;REACTOME_FATTY_ACID_TRIACYLGLYCEROL_AND_KETONE_BODY_METABOLISM;REACTOME_METABOLISM_OF_LIPIDS_AND_LIPOPROTEINS;REACTOME_MITOCHONDRIAL_FATTY_ACID_BETA_OXIDATION;REACTOME_UNFOLDED_PROTEIN_RESPONSE;REN_ALVEOLAR_RHABDOMYOSARCOMA_DN;RUTELLA_RESPONSE_TO_CSF2RB_AND_IL4_DN;RUTELLA_RESPONSE_TO_HGF_DN;RUTELLA_RESPONSE_TO_HGF_VS_CSF2RB_AND_IL4_UP;TCCCRNNRTGC_UNKNOWN;TGANTCA_V$AP1_C;V$AP1_Q2_01;V$BACH1_01;V$BACH2_01;V$CRX_Q4;V$PPAR_DR1_Q2;V$PTF1BETA_Q6;WAKABAYASHI_ADIPOGENESIS_PPARG_RXRA_BOUND_36HR;WAKABAYASHI_ADIPOGENESIS_PPARG_RXRA_BOUND_8D;WEST_ADRENOCORTICAL_TUMOR_DN;YANG_BCL3_TARGETS_UP</t>
  </si>
  <si>
    <t>Acetylation;Completeproteome;FAD;Fattyacidmetabolism;Flavoprotein;Isopeptidebond;Lipidmetabolism;Membrane;Mitochondrion;Mitochondrioninnermembrane;Oxidoreductase;Referenceproteome;S-nitrosylation;Transitpeptide;Ublconjugation</t>
  </si>
  <si>
    <t>GO:0001659;GO:0006082;GO:0006629;GO:0006631;GO:0006635;GO:0008152;GO:0009056;GO:0009062;GO:0009889;GO:0009890;GO:0009892;GO:0009987;GO:0010565;GO:0016042;GO:0016054;GO:0019216;GO:0019217;GO:0019218;GO:0019222;GO:0019395;GO:0019752;GO:0030258;GO:0031323;GO:0031324;GO:0031326;GO:0031327;GO:0032501;GO:0032787;GO:0033539;GO:0034440;GO:0042180;GO:0042304;GO:0042592;GO:0043436;GO:0044237;GO:0044238;GO:0044242;GO:0044248;GO:0044255;GO:0044281;GO:0044282;GO:0045717;GO:0045833;GO:0045922;GO:0046320;GO:0046322;GO:0046395;GO:0046890;GO:0048519;GO:0048523;GO:0048871;GO:0050789;GO:0050794;GO:0051055;GO:0055114;GO:0065007;GO:0065008;GO:0072329;GO:0080090;GO:0090181</t>
  </si>
  <si>
    <t>GO:0003824;GO:0003995;GO:0005488;GO:0016491;GO:0016627;GO:0048037;GO:0050660;GO:0050662</t>
  </si>
  <si>
    <t>GO:0005739;GO:0005743;GO:0009295;GO:0016020;GO:0019866;GO:0031090;GO:0031966;GO:0042645;GO:0043226;GO:0043227;GO:0043228;GO:0043229;GO:0043231;GO:0043232;GO:0044422;GO:0044424;GO:0044429;GO:0044444;GO:0044446;GO:0044464</t>
  </si>
  <si>
    <t>GO:0006082;GO:0006629;GO:0008152;GO:0009056;GO:0009987;GO:0032501;GO:0042180;GO:0042592;GO:0044237;GO:0044238;GO:0044255;GO:0044281;GO:0065007</t>
  </si>
  <si>
    <t>GO:0005739;GO:0016020;GO:0043226;GO:0043229;GO:0043231;GO:0043232;GO:0044464</t>
  </si>
  <si>
    <t>biological regulation;biosynthetic process;cellular biosynthetic process;cellular macromolecule biosynthetic process;cellular macromolecule metabolic process;cellular metabolic process;cellular nitrogen compound metabolic process;cellular process;macromolecule biosynthetic process;macromolecule metabolic process;metabolic process;ncRNA metabolic process;ncRNA processing;negative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transcription, DNA-dependent;nitrogen compound metabolic process;nucleic acid metabolic process;nucleobase-containing compound metabolic process;posttranscriptional regulation of gene expression;primary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protein metabolic process;regulation of RNA metabolic process;regulation of transcription, DNA-dependent;regulation of translation;RNA biosynthetic process;RNA metabolic process;RNA processing;rRNA metabolic process;rRNA processing;transcription, DNA-dependent</t>
  </si>
  <si>
    <t>binding;catalytic activity;DNA binding;hydrolase activity;nucleic acid binding;nucleic acid binding transcription factor activity;RNA binding;sequence-specific DNA binding transcription factor activity</t>
  </si>
  <si>
    <t>cell part;cytoplasm;intracellular membrane-bounded organelle;intracellular non-membrane-bounded organelle;intracellular organelle;intracellular organelle part;intracellular part;macromolecular complex;membrane-bounded organelle;non-membrane-bounded organelle;nuclear part;nucleolus;nucleus;organelle;organelle part;ribonucleoprotein complex</t>
  </si>
  <si>
    <t>biological regulation;biosynthetic process;cellular metabolic process;cellular nitrogen compound metabolic process;cellular process;macromolecule metabolic process;metabolic process;nitrogen compound metabolic process;nucleobase-containing compound metabolic process;primary metabolic process;regulation of translation;RNA metabolic process;RNA processing;rRNA processing</t>
  </si>
  <si>
    <t>cell part;cytoplasm;intracellular membrane-bounded organelle;intracellular non-membrane-bounded organelle;intracellular organelle;macromolecular complex;nucleolus;nucleus;organelle;ribonucleoprotein complex</t>
  </si>
  <si>
    <t>Peptidase_M24</t>
  </si>
  <si>
    <t>AACWWCAANK_UNKNOWN;ACTAYRNNNCCCR_UNKNOWN;BENPORATH_MYC_MAX_TARGETS;BERENJENO_TRANSFORMED_BY_RHOA_UP;BHAT_ESR1_TARGETS_VIA_AKT1_UP;BILD_MYC_ONCOGENIC_SIGNATURE;BIOPOLYMER_METABOLIC_PROCESS;BOCHKIS_FOXA2_TARGETS;BRUINS_UVC_RESPONSE_LATE;BURTON_ADIPOGENESIS_2;CACGTG_V$MYC_Q2;CAMP_UP.V1_UP;CELL_CYCLE_ARREST_GO_0007050;CELL_CYCLE_GO_0007049;CELL_PROLIFERATION_GO_0008283;CHANG_CORE_SERUM_RESPONSE_UP;chr12q13;CREIGHTON_ENDOCRINE_THERAPY_RESISTANCE_1;CROMER_METASTASIS_DN;CSR_LATE_UP.V1_UP;CUI_TCF21_TARGETS_2_UP;DANG_BOUND_BY_MYC;DANG_MYC_TARGETS_UP;DNA_BINDING;DODD_NASOPHARYNGEAL_CARCINOMA_DN;FEVR_CTNNB1_TARGETS_DN;FLECHNER_PBL_KIDNEY_TRANSPLANT_OK_VS_DONOR_UP;GCM_DFFA;GGAMTNNNNNTCCY_UNKNOWN;GGGCGGR_V$SP1_Q6;GGGTGGRR_V$PAX4_03;GNF2_BUB1B;GNF2_BUB3;GNF2_CKS1B;GNF2_HAT1;GNF2_MCM4;GNF2_MCM5;GNF2_MLH1;GNF2_PA2G4;GNF2_PCNA;GNF2_RAN;GNF2_RRM1;GNF2_XRCC5;GOBERT_OLIGODENDROCYTE_DIFFERENTIATION_UP;GOTZMANN_EPITHELIAL_TO_MESENCHYMAL_TRANSITION_DN;GRADE_COLON_AND_RECTAL_CANCER_UP;GRAESSMANN_APOPTOSIS_BY_DOXORUBICIN_UP;GSE11864_CSF1_IFNG_VS_CSF1_PAM3CYS_IN_MAC_DN;GSE11864_CSF1_PAM3CYS_VS_CSF1_IFNG_PAM3CYS_IN_MAC_UP;GSE12845_IGD_POS_BLOOD_VS_NAIVE_TONSIL_BCELL_DN;GSE13306_RA_VS_UNTREATED_TREG_UP;GSE1460_INTRATHYMIC_T_PROGENITOR_VS_NAIVE_CD4_TCELL_ADULT_BLOOD_UP;GSE1460_INTRATHYMIC_T_PROGENITOR_VS_NAIVE_CD4_TCELL_CORD_BLOOD_UP;GSE1460_INTRATHYMIC_T_PROGENITOR_VS_THYMIC_STROMAL_CELL_UP;GSE14769_UNSTIM_VS_360MIN_LPS_BMDM_UP;GSE17721_0.5H_VS_24H_PAM3CSK4_BMDM_UP;GSE17721_CPG_VS_GARDIQUIMOD_8H_BMDM_UP;GSE17721_CTRL_VS_CPG_0.5H_BMDM_DN;GSE17721_CTRL_VS_GARDIQUIMOD_0.5H_BMDM_DN;GSE17721_CTRL_VS_GARDIQUIMOD_12H_BMDM_DN;GSE17721_CTRL_VS_GARDIQUIMOD_24H_BMDM_DN;GSE17721_CTRL_VS_LPS_1H_BMDM_DN;GSE17721_CTRL_VS_LPS_24H_BMDM_DN;GSE17721_CTRL_VS_PAM3CSK4_0.5H_BMDM_DN;GSE17721_CTRL_VS_PAM3CSK4_6H_BMDM_DN;GSE17721_POLYIC_VS_CPG_2H_BMDM_UP;GSE17721_POLYIC_VS_GARDIQUIMOD_16H_BMDM_DN;GSE17974_CTRL_VS_ACT_IL4_AND_ANTI_IL12_6H_CD4_TCELL_DN;GSE20715_0H_VS_48H_OZONE_LUNG_DN;GSE22886_CD4_TCELL_VS_BCELL_NAIVE_UP;GSE22886_CD8_TCELL_VS_BCELL_NAIVE_UP;GSE22886_UNSTIM_VS_IL15_STIM_NKCELL_DN;GSE22886_UNSTIM_VS_IL2_STIM_NKCELL_DN;GSE24634_NAIVE_CD4_TCELL_VS_DAY10_IL4_CONV_TREG_DN;GSE24634_TREG_VS_TCONV_POST_DAY10_IL4_CONVERSION_UP;GSE31082_CD4_VS_CD8_SP_THYMOCYTE_DN;GSE36392_EOSINOPHIL_VS_NEUTROPHIL_IL25_TREATED_LUNG_DN;GSE3982_EFF_MEMORY_CD4_TCELL_VS_TH1_DN;GSE3982_EFF_MEMORY_CD4_TCELL_VS_TH2_DN;GSE3982_EOSINOPHIL_VS_TH1_DN;GSE3982_EOSINOPHIL_VS_TH2_DN;GSE3982_MAST_CELL_VS_TH1_DN;GSE3982_MAST_CELL_VS_TH2_DN;GSE3982_MEMORY_CD4_TCELL_VS_TH1_DN;GSE3982_MEMORY_CD4_TCELL_VS_TH2_DN;INAMURA_LUNG_CANCER_SCC_SUBTYPES_UP;KAECH_NAIVE_VS_DAY15_EFF_CD8_TCELL_UP;KIM_WT1_TARGETS_8HR_UP;KINSEY_TARGETS_OF_EWSR1_FLII_FUSION_UP;KOBAYASHI_EGFR_SIGNALING_24HR_DN;KRIGE_RESPONSE_TO_TOSEDOSTAT_24HR_DN;KRIGE_RESPONSE_TO_TOSEDOSTAT_6HR_DN;KRIGE_RESPONSE_TO_TOSEDOSTAT_6HR_UP;LEE_BMP2_TARGETS_DN;LEE_METASTASIS_AND_RNA_PROCESSING_UP;LOPEZ_MBD_TARGETS;MALONEY_RESPONSE_TO_17AAG_DN;MANALO_HYPOXIA_DN;MARTENS_TRETINOIN_RESPONSE_DN;MONNIER_POSTRADIATION_TUMOR_ESCAPE_UP;MOREIRA_RESPONSE_TO_TSA_UP;MUELLER_PLURINET;NAKAMURA_CANCER_MICROENVIRONMENT_DN;NEGATIVE_REGULATION_OF_BIOLOGICAL_PROCESS;NEGATIVE_REGULATION_OF_CELL_CYCLE;NEGATIVE_REGULATION_OF_CELLULAR_METABOLIC_PROCESS;NEGATIVE_REGULATION_OF_CELLULAR_PROCESS;NEGATIVE_REGULATION_OF_METABOLIC_PROCESS;NEGATIVE_REGULATION_OF_NUCLEOBASENUCLEOSIDENUCLEOTIDE_AND_NUCLEIC_ACID_METABOLIC_PROCESS;NEGATIVE_REGULATION_OF_RNA_METABOLIC_PROCESS;NEGATIVE_REGULATION_OF_TRANSCRIPTION;NEGATIVE_REGULATION_OF_TRANSCRIPTION_DNA_DEPENDENT;NFE2L2.V2;NUCLEOBASENUCLEOSIDENUCLEOTIDE_AND_NUCLEIC_ACID_METABOLIC_PROCESS;NUCLEUS;PEART_HDAC_PROLIFERATION_CLUSTER_DN;PID_AR_PATHWAY;PUJANA_BRCA1_PCC_NETWORK;PUJANA_CHEK2_PCC_NETWORK;REGULATION_OF_CELL_CYCLE;REGULATION_OF_CELLULAR_METABOLIC_PROCESS;REGULATION_OF_GENE_EXPRESSION;REGULATION_OF_METABOLIC_PROCESS;REGULATION_OF_NUCLEOBASENUCLEOSIDENUCLEOTIDE_AND_NUCLEIC_ACID_METABOLIC_PROCESS;REGULATION_OF_RNA_METABOLIC_PROCESS;REGULATION_OF_TRANSCRIPTION;REGULATION_OF_TRANSCRIPTIONDNA_DEPENDENT;RNA_BIOSYNTHETIC_PROCESS;RNA_METABOLIC_PROCESS;SANA_RESPONSE_TO_IFNG_DN;SCHLOSSER_MYC_TARGETS_AND_SERUM_RESPONSE_DN;SHEDDEN_LUNG_CANCER_POOR_SURVIVAL_A6;TATAAA_V$TATA_01;TCCCRNNRTGC_UNKNOWN;TERAO_AOX4_TARGETS_SKIN_UP;TGANTCA_V$AP1_C;TONKS_TARGETS_OF_RUNX1_RUNX1T1_FUSION_MONOCYTE_UP;TOYOTA_TARGETS_OF_MIR34B_AND_MIR34C;TRANSCRIPTION;TRANSCRIPTION_DNA_DEPENDENT;TRANSCRIPTION_FACTOR_ACTIVITY;TTGGGAG,MIR-150;V$AR_01;V$ARNT_02;V$GATA4_Q3;V$MAX_01;V$MYC_Q2;V$MYCMAX_01;V$MYCMAX_02;V$NMYC_01;V$P53_DECAMER_Q2;V$TATA_C;V$USF_C;V$USF2_Q6;V$ZF5_01;V$ZID_01;WCAANNNYCAG_UNKNOWN;WEI_MYCN_TARGETS_WITH_E_BOX;WONG_EMBRYONIC_STEM_CELL_CORE;YAO_TEMPORAL_RESPONSE_TO_PROGESTERONE_CLUSTER_11;ZHANG_RESPONSE_TO_CANTHARIDIN_DN</t>
  </si>
  <si>
    <t>3D-structure;Acetylation;Completeproteome;Cytoplasm;Hydrolase;Nucleus;Phosphoprotein;Referenceproteome;Repressor;Ribonucleoprotein;RNA-binding;rRNAprocessing;Transcription;Transcriptionregulation;Translationregulation</t>
  </si>
  <si>
    <t>GO:0006139;GO:0006351;GO:0006355;GO:0006364;GO:0006396;GO:0006417;GO:0006807;GO:0008152;GO:0009058;GO:0009059;GO:0009889;GO:0009890;GO:0009892;GO:0009987;GO:0010468;GO:0010556;GO:0010558;GO:0010605;GO:0010608;GO:0010629;GO:0016070;GO:0016072;GO:0019219;GO:0019222;GO:0031323;GO:0031324;GO:0031326;GO:0031327;GO:0032268;GO:0032774;GO:0034470;GO:0034641;GO:0034645;GO:0034660;GO:0043170;GO:0044237;GO:0044238;GO:0044249;GO:0044260;GO:0045892;GO:0045934;GO:0048519;GO:0048523;GO:0050789;GO:0050794;GO:0051171;GO:0051172;GO:0051246;GO:0051252;GO:0051253;GO:0060255;GO:0065007;GO:0080090;GO:0090304;GO:2000112;GO:2000113</t>
  </si>
  <si>
    <t>GO:0001071;GO:0003676;GO:0003677;GO:0003700;GO:0003723;GO:0003824;GO:0005488;GO:0016787</t>
  </si>
  <si>
    <t>GO:0005634;GO:0005730;GO:0005737;GO:0030529;GO:0032991;GO:0043226;GO:0043227;GO:0043228;GO:0043229;GO:0043231;GO:0043232;GO:0044422;GO:0044424;GO:0044428;GO:0044446;GO:0044464</t>
  </si>
  <si>
    <t>GO:0006139;GO:0006364;GO:0006396;GO:0006417;GO:0006807;GO:0008152;GO:0009058;GO:0009987;GO:0016070;GO:0034641;GO:0043170;GO:0044237;GO:0044238;GO:0065007</t>
  </si>
  <si>
    <t>GO:0005634;GO:0005730;GO:0005737;GO:0030529;GO:0032991;GO:0043226;GO:0043229;GO:0043231;GO:0043232;GO:0044464</t>
  </si>
  <si>
    <t>anatomical structure homeostasis;biological regulation;bone resorption;catabolic process;cation homeostasis;cellular catabolic process;cellular cation homeostasis;cellular chemical homeostasis;cellular component organization;cellular component organization at cellular level;cellular component organization or biogenesis;cellular component organization or biogenesis at cellular level;cellular homeostasis;cellular ion homeostasis;cellular macromolecule catabolic process;cellular macromolecule metabolic process;cellular metabolic process;cellular monovalent inorganic cation homeostasis;cellular process;cellular protein catabolic process;cellular protein metabolic process;cellular response to stimulus;chemical homeostasis;early endosome to late endosome transport;endosome to lysosome transport;endosome transport;epidermal growth factor catabolic process;establishment of localization;establishment of localization in cell;establishment of protein localization;establishment of protein localization to organelle;establishment of protein localization to vacuole;homeostatic process;intracellular pH reduction;intracellular protein transport;intracellular signal transduction;intracellular transport;ion homeostasis;lysosomal transport;macromolecule catabolic process;macromolecule metabolic process;metabolic process;monovalent inorganic cation homeostasis;negative regulation of biological process;negative regulation of cell communication;negative regulation of cellular process;negative regulation of epidermal growth factor receptor signaling pathway;negative regulation of response to stimulus;negative regulation of signal transduction;negative regulation of signaling;organelle fusion;organelle organization;pH reduction;phagosome acidification;phagosome-lysosome fusion;primary metabolic process;protein catabolic process;protein metabolic process;protein targeting;protein targeting to lysosome;protein targeting to vacuole;protein transport;regulation of biological process;regulation of biological quality;regulation of cell communication;regulation of cellular pH;regulation of cellular process;regulation of epidermal growth factor receptor signaling pathway;regulation of intracellular pH;regulation of pH;regulation of response to stimulus;regulation of signal transduction;regulation of signaling;response to stimulus;signal transduction;small GTPase mediated signal transduction;tissue homeostasis;transport;vacuolar transport;vesicle-mediated transport</t>
  </si>
  <si>
    <t>cell part;cytoplasmic membrane-bounded vesicle;cytoplasmic part;cytoplasmic vesicle;cytoplasmic vesicle membrane;cytoplasmic vesicle part;endocytic vesicle;endocytic vesicle membrane;endosome;Golgi apparatus;intracellular membrane-bounded organelle;intracellular organelle;intracellular organelle part;intracellular part;late endosome;lysosome;lytic vacuole;melanosome;membrane;membrane-bounded organelle;membrane-bounded vesicle;organelle;organelle membrane;organelle part;phagocytic vesicle;phagocytic vesicle membrane;pigment granule;vacuole;vesicle;vesicle membrane</t>
  </si>
  <si>
    <t>biological regulation;catabolic process;cellular component organization;cellular homeostasis;cellular ion homeostasis;cellular metabolic process;cellular process;endosome transport;establishment of localization;homeostatic process;macromolecule metabolic process;metabolic process;organelle fusion;organelle organization;primary metabolic process;protein catabolic process;protein metabolic process;protein targeting;protein transport;response to stimulus;signal transduction;transport;vacuolar transport;vesicle-mediated transport</t>
  </si>
  <si>
    <t>cell part;cytoplasmic membrane-bounded vesicle;endosome;Golgi apparatus;intracellular membrane-bounded organelle;intracellular organelle;lysosome;membrane;organelle;vacuole;vesicle</t>
  </si>
  <si>
    <t>Amoebiasis;Endocytosis;ko05152;Phagosome</t>
  </si>
  <si>
    <t>AGCACTT,MIR-93,MIR-302A,MIR-302B,MIR-302C,MIR-302D,MIR-372,MIR-373,MIR-520E,MIR-520A,MIR-526B,MIR-520B,MIR-520C,MIR-520D;ATATGCA,MIR-448;ATGTTAA,MIR-302C;BIDUS_METASTASIS_UP;BIOCARTA_RAB_PATHWAY;BLALOCK_ALZHEIMERS_DISEASE_DN;BURTON_ADIPOGENESIS_8;BUYTAERT_PHOTODYNAMIC_THERAPY_STRESS_UP;CAGTATT,MIR-200B,MIR-200C,MIR-429;CATRRAGC_UNKNOWN;CGTSACG_V$PAX3_B;CHIARADONNA_NEOPLASTIC_TRANSFORMATION_KRAS_CDC25_UP;chr3q21;CTTTGA_V$LEF1_Q2;CYTOPLASM;CYTOPLASMIC_PART;ENDOSOME;ESTABLISHMENT_OF_LOCALIZATION;FEVR_CTNNB1_TARGETS_UP;GCANCTGNY_V$MYOD_Q6;GGGAGGRR_V$MAZ_Q6;GSE11864_UNTREATED_VS_CSF1_IFNG_IN_MAC_DN;GSE1448_ANTI_VALPHA2_VS_VBETA5_DP_THYMOCYTE_UP;GSE17721_0.5H_VS_12H_CPG_BMDM_UP;GSE17721_0.5H_VS_24H_CPG_BMDM_UP;GSE17721_0.5H_VS_4H_LPS_BMDM_UP;GSE17721_0.5H_VS_4H_PAM3CSK4_BMDM_UP;GSE17721_12H_VS_24H_POLYIC_BMDM_DN;GSE17721_CPG_VS_GARDIQUIMOD_1H_BMDM_DN;GSE17721_CTRL_VS_CPG_8H_BMDM_UP;GSE17721_CTRL_VS_PAM3CSK4_24H_BMDM_UP;GSE17721_CTRL_VS_POLYIC_24H_BMDM_UP;GSE17721_LPS_VS_PAM3CSK4_12H_BMDM_DN;GSE17721_LPS_VS_PAM3CSK4_24H_BMDM_DN;GSE17721_LPS_VS_POLYIC_12H_BMDM_DN;GSE17721_LPS_VS_POLYIC_6H_BMDM_DN;GSE17721_PAM3CSK4_VS_CPG_16H_BMDM_UP;GSE17721_PAM3CSK4_VS_CPG_24H_BMDM_UP;GSE17721_PAM3CSK4_VS_CPG_8H_BMDM_UP;GSE17974_1.5H_VS_72H_IL4_AND_ANTI_IL12_ACT_CD4_TCELL_DN;GSE18148_CBFB_KO_VS_WT_TREG_DN;GSE22886_CTRL_VS_LPS_24H_DC_UP;GSE22886_NAIVE_CD4_TCELL_VS_DC_DN;GSE22886_NAIVE_TCELL_VS_DC_DN;GSE27786_BCELL_VS_NKCELL_DN;GSE27786_CD4_TCELL_VS_NEUTROPHIL_DN;GSE27786_NKTCELL_VS_MONO_MAC_DN;GSE28237_FOLLICULAR_VS_LATE_GC_BCELL_DN;GSE29618_BCELL_VS_MDC_DAY7_FLU_VACCINE_DN;GSE29618_BCELL_VS_MDC_DN;GSE29618_MONOCYTE_VS_MDC_DN;GSE29618_PDC_VS_MDC_DN;GSE29618_PRE_VS_DAY7_POST_LAIV_FLU_VACCINE_MONOCYTE_DN;GSE3337_CTRL_VS_4H_IFNG_IN_CD8POS_DC_DN;GSE339_CD4POS_VS_CD8POS_DC_IN_CULTURE_DN;GSE339_EX_VIVO_VS_IN_CULTURE_CD4POS_DC_DN;GSE37416_0H_VS_3H_F_TULARENSIS_LVS_NEUTROPHIL_UP;GSE37416_12H_VS_24H_F_TULARENSIS_LVS_NEUTROPHIL_DN;GSE3982_CENT_MEMORY_CD4_TCELL_VS_NKCELL_DN;GSE3982_EFF_MEMORY_CD4_TCELL_VS_NKCELL_DN;GSE3982_MAST_CELL_VS_EFF_MEMORY_CD4_TCELL_UP;GSE3982_MAST_CELL_VS_TH1_UP;GSE3982_NEUTROPHIL_VS_BCELL_UP;GSE3982_NEUTROPHIL_VS_CENT_MEMORY_CD4_TCELL_UP;GSE3982_NEUTROPHIL_VS_EFF_MEMORY_CD4_TCELL_UP;GSE3982_NEUTROPHIL_VS_TH1_UP;GSE3982_NKCELL_VS_TH1_UP;GSE7852_TREG_VS_TCONV_FAT_UP;GTGACGY_V$E4F1_Q6;GTPASE_ACTIVITY;HYDROLASE_ACTIVITY_ACTING_ON_ACID_ANHYDRIDES;IVANOVA_HEMATOPOIESIS_LATE_PROGENITOR;IWANAGA_CARCINOGENESIS_BY_KRAS_PTEN_UP;JOHNSTONE_PARVB_TARGETS_3_UP;KYNG_DNA_DAMAGE_BY_4NQO_OR_UV;KYNG_DNA_DAMAGE_BY_UV;KYNG_DNA_DAMAGE_DN;KYNG_DNA_DAMAGE_UP;LATE_ENDOSOME;LYSOSOME;LYTIC_VACUOLE;MARTORIATI_MDM4_TARGETS_FETAL_LIVER_DN;MEMBRANE_ORGANIZATION_AND_BIOGENESIS;MGGAAGTG_V$GABP_B;NUCLEOSIDE_TRIPHOSPHATASE_ACTIVITY;ONKEN_UVEAL_MELANOMA_DN;PID_AJDISS_2PATHWAY;PID_IL12_2PATHWAY;PID_IL8CXCR2_PATHWAY;PYROPHOSPHATASE_ACTIVITY;RASHI_RESPONSE_TO_IONIZING_RADIATION_4;REACTOME_ADAPTIVE_IMMUNE_SYSTEM;REACTOME_IMMUNE_SYSTEM;REACTOME_MHC_CLASS_II_ANTIGEN_PRESENTATION;RIZ_ERYTHROID_DIFFERENTIATION;RIZ_ERYTHROID_DIFFERENTIATION_CCNE1;SCGGAAGY_V$ELK1_02;SHEN_SMARCA2_TARGETS_UP;SIRNA_EIF4GI_DN;TCATCTC,MIR-143;TCCATTKW_UNKNOWN;TGACAGNY_V$MEIS1_01;TGGAAA_V$NFAT_Q4_01;TRANSPORT;V$AP2_Q3;V$ATF4_Q2;V$CREB_Q2;V$CREB_Q4;V$GABP_B;V$PAX3_B;VACUOLE;VESICLE_MEDIATED_TRANSPORT;WANG_TUMOR_INVASIVENESS_UP;WELCSH_BRCA1_TARGETS_UP;YAO_TEMPORAL_RESPONSE_TO_PROGESTERONE_CLUSTER_7</t>
  </si>
  <si>
    <t>Completeproteome;Cytoplasmicvesicle;Directproteinsequencing;Endosome;GTP-binding;Lipoprotein;Lysosome;Membrane;Methylation;Nucleotide-binding;Phosphoprotein;Prenylation;Proteintransport;Referenceproteome;Transport</t>
  </si>
  <si>
    <t>GO:0001894;GO:0006605;GO:0006622;GO:0006623;GO:0006810;GO:0006873;GO:0006885;GO:0006886;GO:0006996;GO:0007034;GO:0007041;GO:0007165;GO:0007174;GO:0007264;GO:0008152;GO:0008333;GO:0009056;GO:0009057;GO:0009966;GO:0009968;GO:0009987;GO:0010646;GO:0010648;GO:0015031;GO:0016043;GO:0016192;GO:0016197;GO:0019538;GO:0019725;GO:0023051;GO:0023057;GO:0030003;GO:0030004;GO:0030163;GO:0030641;GO:0035556;GO:0042058;GO:0042059;GO:0042592;GO:0043170;GO:0044237;GO:0044238;GO:0044248;GO:0044257;GO:0044260;GO:0044265;GO:0044267;GO:0045022;GO:0045184;GO:0045453;GO:0045851;GO:0046907;GO:0048284;GO:0048519;GO:0048523;GO:0048583;GO:0048585;GO:0048878;GO:0050789;GO:0050794;GO:0050801;GO:0050896;GO:0051234;GO:0051452;GO:0051453;GO:0051649;GO:0051716;GO:0055067;GO:0055080;GO:0055082;GO:0060249;GO:0065007;GO:0065008;GO:0071840;GO:0071841;GO:0071842;GO:0072594;GO:0072666;GO:0090383;GO:0090385</t>
  </si>
  <si>
    <t>GO:0000323;GO:0005764;GO:0005768;GO:0005770;GO:0005773;GO:0005794;GO:0012506;GO:0016020;GO:0016023;GO:0030139;GO:0030659;GO:0030666;GO:0030670;GO:0031090;GO:0031410;GO:0031982;GO:0031988;GO:0042470;GO:0043226;GO:0043227;GO:0043229;GO:0043231;GO:0044422;GO:0044424;GO:0044433;GO:0044444;GO:0044446;GO:0044464;GO:0045335;GO:0048770</t>
  </si>
  <si>
    <t>GO:0006605;GO:0006810;GO:0006873;GO:0006996;GO:0007034;GO:0007165;GO:0008152;GO:0009056;GO:0009987;GO:0015031;GO:0016043;GO:0016192;GO:0016197;GO:0019538;GO:0019725;GO:0030163;GO:0042592;GO:0043170;GO:0044237;GO:0044238;GO:0048284;GO:0050896;GO:0051234;GO:0065007</t>
  </si>
  <si>
    <t>GO:0005764;GO:0005768;GO:0005773;GO:0005794;GO:0016020;GO:0016023;GO:0031982;GO:0043226;GO:0043229;GO:0043231;GO:0044464</t>
  </si>
  <si>
    <t>amine catabolic process;amine metabolic process;betaine catabolic process;betaine metabolic process;biological regulation;carboxylic acid catabolic process;carboxylic acid metabolic process;carnitine catabolic process;carnitine metabolic process;carnitine metabolic process, CoA-linked;catabolic process;cellular amine metabolic process;cellular amino acid catabolic process;cellular amino acid metabolic process;cellular catabolic process;cellular component assembly;cellular component organization;cellular component organization or biogenesis;cellular ketone metabolic process;cellular lipid catabolic process;cellular lipid metabolic process;cellular metabolic process;cellular nitrogen compound catabolic process;cellular nitrogen compound metabolic process;cellular process;fatty acid beta-oxidation;fatty acid beta-oxidation using acyl-CoA dehydrogenase;fatty acid catabolic process;fatty acid metabolic process;fatty acid oxidation;homeostatic process;lipid catabolic process;lipid metabolic process;lipid modification;lipid oxidation;long-chain fatty acid catabolic process;long-chain fatty acid metabolic process;macromolecular complex assembly;macromolecular complex subunit organization;metabolic process;monocarboxylic acid catabolic process;monocarboxylic acid metabolic process;multicellular organismal homeostasis;multicellular organismal process;negative regulation of biological process;negative regulation of biosynthetic process;negative regulation of cellular biosynthetic process;negative regulation of cellular metabolic process;negative regulation of cellular process;negative regulation of fatty acid biosynthetic process;negative regulation of fatty acid metabolic process;negative regulation of fatty acid oxidation;negative regulation of lipid biosynthetic process;negative regulation of lipid metabolic process;negative regulation of metabolic process;nitrogen compound metabolic process;organic acid catabolic process;organic acid metabolic process;oxidation-reduction process;oxoacid metabolic process;primary metabolic process;protein complex assembly;protein complex subunit organization;protein homooligomerization;protein homotetramerization;protein oligomerization;protein tetramerization;regulation of biological process;regulation of biological quality;regulation of biosynthetic process;regulation of cellular biosynthetic process;regulation of cellular ketone metabolic process;regulation of cellular metabolic process;regulation of cellular process;regulation of cholesterol metabolic process;regulation of fatty acid biosynthetic process;regulation of fatty acid metabolic process;regulation of fatty acid oxidation;regulation of lipid biosynthetic process;regulation of lipid metabolic process;regulation of metabolic process;regulation of primary metabolic process;regulation of steroid metabolic process;small molecule catabolic process;small molecule metabolic process;temperature homeostasis</t>
  </si>
  <si>
    <t>acyl-CoA dehydrogenase activity;acyl-CoA oxidase activity;binding;carboxylic acid binding;catalytic activity;coenzyme binding;cofactor binding;fatty acid binding;fatty-acyl-CoA binding;flavin adenine dinucleotide binding;lipid binding;long-chain-acyl-CoA dehydrogenase activity;monocarboxylic acid binding;oxidoreductase activity;oxidoreductase activity, acting on the CH-CH group of donors;oxidoreductase activity, acting on the CH-CH group of donors, oxygen as acceptor;palmitoyl-CoA oxidase activity</t>
  </si>
  <si>
    <t>cell part;cytoplasmic part;intracellular membrane-bounded organelle;intracellular organelle;intracellular organelle lumen;intracellular organelle part;intracellular part;membrane;membrane-bounded organelle;membrane-enclosed lumen;mitochondrial matrix;mitochondrial membrane;mitochondrial part;mitochondrion;organelle;organelle lumen;organelle membrane;organelle part</t>
  </si>
  <si>
    <t>amine metabolic process;biological regulation;catabolic process;cellular amino acid metabolic process;cellular component assembly;cellular component organization;cellular ketone metabolic process;cellular lipid metabolic process;cellular metabolic process;cellular nitrogen compound metabolic process;cellular process;homeostatic process;lipid metabolic process;macromolecular complex assembly;metabolic process;multicellular organismal process;nitrogen compound metabolic process;organic acid metabolic process;primary metabolic process;protein complex assembly;small molecule metabolic process</t>
  </si>
  <si>
    <t>Fatty acid metabolism;PPAR signaling pathway</t>
  </si>
  <si>
    <t>BEGUM_TARGETS_OF_PAX3_FOXO1_FUSION_UP;BENPORATH_ES_WITH_H3K27ME3;BENPORATH_SUZ12_TARGETS;BOYAULT_LIVER_CANCER_SUBCLASS_G123_DN;BREDEMEYER_RAG_SIGNALING_VIA_ATM_NOT_VIA_NFKB_DN;BURTON_ADIPOGENESIS_10;BURTON_ADIPOGENESIS_6;BYSTRYKH_HEMATOPOIESIS_STEM_CELL_AND_BRAIN_QTL_CIS;BYSTRYKH_HEMATOPOIESIS_STEM_CELL_QTL_CIS;CAIRO_HEPATOBLASTOMA_DN;CHIANG_LIVER_CANCER_SUBCLASS_PROLIFERATION_DN;chr2q34;GOTZMANN_EPITHELIAL_TO_MESENCHYMAL_TRANSITION_DN;GSE10325_MYELOID_VS_LUPUS_MYELOID_UP;GSE14350_IL2RB_KO_VS_WT_TREG_DN;GSE15750_DAY6_VS_DAY10_EFF_CD8_TCELL_UP;GSE15750_DAY6_VS_DAY10_TRAF6KO_EFF_CD8_TCELL_UP;GSE17721_CPG_VS_GARDIQUIMOD_8H_BMDM_UP;GSE17721_LPS_VS_CPG_4H_BMDM_UP;GSE17721_LPS_VS_CPG_6H_BMDM_UP;GSE17721_LPS_VS_PAM3CSK4_4H_BMDM_UP;GSE17721_LPS_VS_PAM3CSK4_6H_BMDM_UP;GSE17721_POLYIC_VS_CPG_16H_BMDM_UP;GSE17721_POLYIC_VS_CPG_24H_BMDM_UP;GSE17721_POLYIC_VS_PAM3CSK4_16H_BMDM_UP;GSE17721_POLYIC_VS_PAM3CSK4_24H_BMDM_UP;GSE18791_UNSTIM_VS_NEWCATSLE_VIRUS_DC_1H_DN;GSE24142_ADULT_VS_FETAL_DN2_THYMOCYTE_UP;GSE24142_EARLY_THYMIC_PROGENITOR_VS_DN2_THYMOCYTE_ADULT_DN;GSE27786_CD8_TCELL_VS_NKCELL_DN;GSE2826_WT_VS_BTK_KO_BCELL_UP;GSE2826_XID_VS_BTK_KO_BCELL_UP;GSE30083_SP2_VS_SP3_THYMOCYTE_DN;GSE30083_SP2_VS_SP4_THYMOCYTE_DN;GSE31082_DP_VS_CD4_SP_THYMOCYTE_UP;GSE3337_CTRL_VS_4H_IFNG_IN_CD8POS_DC_DN;GSE339_CD4POS_VS_CD8POS_DC_DN;GSE360_L_MAJOR_VS_B_MALAYI_HIGH_DOSE_MAC_UP;GSE7852_LN_VS_THYMUS_TCONV_UP;HILLION_HMGA1B_TARGETS;IGLESIAS_E2F_TARGETS_UP;IVANOVA_HEMATOPOIESIS_STEM_CELL_AND_PROGENITOR;JNK_DN.V1_UP;KEGG_FATTY_ACID_METABOLISM;KEGG_PPAR_SIGNALING_PATHWAY;KONDO_PROSTATE_CANCER_WITH_H3K27ME3;MODULE_117;MODULE_184;MODULE_221;MODULE_284;MODULE_294;MODULE_366;MODULE_43;MODULE_93;MOOTHA_FFA_OXYDATION;MOOTHA_HUMAN_MITODB_6_2002;MOOTHA_MITOCHONDRIA;MOOTHA_PGC;NADLER_HYPERGLYCEMIA_AT_OBESITY;NOTCH_DN.V1_DN;OXIDOREDUCTASE_ACTIVITY;OXIDOREDUCTASE_ACTIVITY_ACTING_ON_THE_CH_CH_GROUP_OF_DONORS;PDGF_UP.V1_DN;PILON_KLF1_TARGETS_DN;REACTOME_FATTY_ACID_TRIACYLGLYCEROL_AND_KETONE_BODY_METABOLISM;REACTOME_METABOLISM_OF_LIPIDS_AND_LIPOPROTEINS;REACTOME_MITOCHONDRIAL_FATTY_ACID_BETA_OXIDATION;SENESE_HDAC1_AND_HDAC2_TARGETS_DN;SMID_BREAST_CANCER_LUMINAL_B_DN;SWEET_LUNG_CANCER_KRAS_UP;WAKABAYASHI_ADIPOGENESIS_PPARG_RXRA_BOUND_8D;WANG_TUMOR_INVASIVENESS_UP;XU_GH1_EXOGENOUS_TARGETS_DN;ZWANG_TRANSIENTLY_UP_BY_2ND_EGF_PULSE_ONLY</t>
  </si>
  <si>
    <t>Completeproteome;FAD;Fattyacidmetabolism;Flavoprotein;Lipidmetabolism;Mitochondrion;Oxidoreductase;Referenceproteome;Transitpeptide</t>
  </si>
  <si>
    <t>GO:0001659;GO:0001676;GO:0006082;GO:0006461;GO:0006520;GO:0006577;GO:0006579;GO:0006629;GO:0006631;GO:0006635;GO:0006807;GO:0008152;GO:0009056;GO:0009062;GO:0009063;GO:0009308;GO:0009310;GO:0009437;GO:0009889;GO:0009890;GO:0009892;GO:0009987;GO:0010565;GO:0016042;GO:0016043;GO:0016054;GO:0019216;GO:0019217;GO:0019218;GO:0019222;GO:0019254;GO:0019395;GO:0019752;GO:0022607;GO:0030258;GO:0031323;GO:0031324;GO:0031326;GO:0031327;GO:0032501;GO:0032787;GO:0033539;GO:0034440;GO:0034641;GO:0042180;GO:0042304;GO:0042413;GO:0042592;GO:0042758;GO:0043436;GO:0043933;GO:0044106;GO:0044237;GO:0044238;GO:0044242;GO:0044248;GO:0044255;GO:0044270;GO:0044281;GO:0044282;GO:0045717;GO:0045833;GO:0045922;GO:0046320;GO:0046322;GO:0046395;GO:0046890;GO:0048519;GO:0048523;GO:0048871;GO:0050789;GO:0050794;GO:0051055;GO:0051259;GO:0051260;GO:0051262;GO:0051289;GO:0055114;GO:0065003;GO:0065007;GO:0065008;GO:0071822;GO:0071840;GO:0072329;GO:0080090;GO:0090181</t>
  </si>
  <si>
    <t>GO:0000062;GO:0003824;GO:0003995;GO:0003997;GO:0004466;GO:0005488;GO:0005504;GO:0008289;GO:0016401;GO:0016491;GO:0016627;GO:0016634;GO:0031406;GO:0033293;GO:0048037;GO:0050660;GO:0050662</t>
  </si>
  <si>
    <t>GO:0005739;GO:0005759;GO:0016020;GO:0031090;GO:0031966;GO:0031974;GO:0043226;GO:0043227;GO:0043229;GO:0043231;GO:0043233;GO:0044422;GO:0044424;GO:0044429;GO:0044444;GO:0044446;GO:0044464;GO:0070013</t>
  </si>
  <si>
    <t>GO:0006082;GO:0006461;GO:0006520;GO:0006629;GO:0006807;GO:0008152;GO:0009056;GO:0009308;GO:0009987;GO:0016043;GO:0022607;GO:0032501;GO:0034641;GO:0042180;GO:0042592;GO:0044237;GO:0044238;GO:0044255;GO:0044281;GO:0065003;GO:0065007</t>
  </si>
  <si>
    <t>Ribosomal_L6</t>
  </si>
  <si>
    <t>BENPORATH_MYC_MAX_TARGETS;BENPORATH_SOX2_TARGETS;BIOSYNTHETIC_PROCESS;CELLULAR_BIOSYNTHETIC_PROCESS;CELLULAR_MACROMOLECULE_METABOLIC_PROCESS;CELLULAR_PROTEIN_METABOLIC_PROCESS;chr4p13;CYTOPLASM;CYTOPLASMIC_PART;DANG_BOUND_BY_MYC;DANG_MYC_TARGETS_UP;EHLERS_ANEUPLOIDY_UP;GCM_ACTG1;GCM_NPM1;GCM_TPT1;GNF2_DAP3;GNF2_EIF3S6;GNF2_FBL;GNF2_ST13;GNF2_TPT1;GRADE_COLON_CANCER_UP;GSE10239_MEMORY_VS_KLRG1INT_EFF_CD8_TCELL_UP;GSE11864_UNTREATED_VS_CSF1_IFNG_PAM3CYS_IN_MAC_UP;GSE12845_NAIVE_VS_DARKZONE_GC_TONSIL_BCELL_UP;GSE13485_DAY3_VS_DAY7_YF17D_VACCINE_PBMC_UP;GSE14350_IL2RB_KO_VS_WT_TEFF_DN;GSE1460_CD4_THYMOCYTE_VS_NAIVE_CD4_TCELL_CORD_BLOOD_UP;GSE1460_NAIVE_CD4_TCELL_CORD_BLOOD_VS_THYMIC_STROMAL_CELL_UP;GSE14769_20MIN_VS_360MIN_LPS_BMDM_UP;GSE17721_12H_VS_24H_LPS_BMDM_DN;GSE17721_12H_VS_24H_POLYIC_BMDM_DN;GSE17721_LPS_VS_CPG_6H_BMDM_DN;GSE17721_LPS_VS_GARDIQUIMOD_12H_BMDM_DN;GSE17721_LPS_VS_POLYIC_2H_BMDM_DN;GSE17721_PAM3CSK4_VS_CPG_6H_BMDM_UP;GSE17721_POLYIC_VS_PAM3CSK4_8H_BMDM_DN;GSE22886_NAIVE_BCELL_VS_NEUTROPHIL_UP;GSE22886_NEUTROPHIL_VS_MONOCYTE_DN;GSE27786_LSK_VS_BCELL_DN;GSE29618_BCELL_VS_MONOCYTE_DAY7_FLU_VACCINE_UP;GSE29618_MONOCYTE_VS_MDC_DAY7_FLU_VACCINE_DN;GSE29618_MONOCYTE_VS_MDC_DN;GSE360_T_GONDII_VS_M_TUBERCULOSIS_MAC_UP;GSE36392_TYPE_2_MYELOID_VS_NEUTROPHIL_IL25_TREATED_LUNG_DN;GSE36476_YOUNG_VS_OLD_DONOR_MEMORY_CD4_TCELL_40H_TSST_ACT_DN;GSE3982_EFF_MEMORY_CD4_TCELL_VS_NKCELL_UP;GSE3982_EOSINOPHIL_VS_NEUTROPHIL_UP;GSE3982_NEUTROPHIL_VS_BCELL_DN;GSE8515_CTRL_VS_IL6_4H_STIM_MAC_UP;HSIAO_HOUSEKEEPING_GENES;INTRACELLULAR_NON_MEMBRANE_BOUND_ORGANELLE;JIANG_HYPOXIA_NORMAL;JISON_SICKLE_CELL_DISEASE_DN;KEGG_RIBOSOME;LEE_LIVER_CANCER_SURVIVAL_DN;MACROMOLECULAR_COMPLEX;MACROMOLECULE_BIOSYNTHETIC_PROCESS;MARTENS_BOUND_BY_PML_RARA_FUSION;MARTENS_TRETINOIN_RESPONSE_DN;MODULE_114;MODULE_151;MODULE_32;MODULE_83;MODY_HIPPOCAMPUS_PRENATAL;MORF_ACTG1;MORF_EIF4A2;MORF_JUND;MORF_NME2;MORF_NPM1;MORF_TPT1;MORF_UBE2I;NON_MEMBRANE_BOUND_ORGANELLE;NUTT_GBM_VS_AO_GLIOMA_DN;NUYTTEN_EZH2_TARGETS_DN;OSMAN_BLADDER_CANCER_DN;POMEROY_MEDULLOBLASTOMA_DESMOPLASIC_VS_CLASSIC_DN;PROTEIN_METABOLIC_PROCESS;PUJANA_BRCA1_PCC_NETWORK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IBONUCLEOPROTEIN_COMPLEX;RIBOSOME;RNA_BINDING;STRUCTURAL_CONSTITUENT_OF_RIBOSOME;STRUCTURAL_MOLECULE_ACTIVITY;TIEN_INTESTINE_PROBIOTICS_24HR_DN;TIEN_INTESTINE_PROBIOTICS_6HR_UP;TRANSLATION;V$CREB_Q3;YAMASHITA_LIVER_CANCER_WITH_EPCAM_UP</t>
  </si>
  <si>
    <t>Acetylation;Completeproteome;Polymorphism;Referenceproteome;Ribonucleoprotein;Ribosomalprotein;Tumorantigen</t>
  </si>
  <si>
    <t>P51410;D3Z629;D3YZT0;S4R1R7</t>
  </si>
  <si>
    <t>anatomical structure development;carboxylic acid catabolic process;carboxylic acid metabolic process;catabolic process;cell development;cellular catabolic process;cellular developmental process;cellular ketone metabolic process;cellular lipid catabolic process;cellular lipid metabolic process;cellular metabolic process;cellular process;cellular process involved in reproduction;developmental process;developmental process involved in reproduction;fatty acid beta-oxidation;fatty acid catabolic process;fatty acid metabolic process;fatty acid oxidation;lipid catabolic process;lipid metabolic process;lipid modification;lipid oxidation;metabolic process;monocarboxylic acid catabolic process;monocarboxylic acid metabolic process;organic acid catabolic process;organic acid metabolic process;oxidation-reduction process;oxoacid metabolic process;primary metabolic process;reproductive process;Sertoli cell development;small molecule catabolic process;small molecule metabolic process;very long-chain fatty acid metabolic process</t>
  </si>
  <si>
    <t>3alpha,7alpha,12alpha-trihydroxy-5beta-cholest-24-enoyl-CoA hydratase activity;binding;carbon-oxygen lyase activity;catalytic activity;hydro-lyase activity;isomerase activity;lipid binding;lyase activity;oxidoreductase activity;oxidoreductase activity, acting on CH-OH group of donors;oxidoreductase activity, acting on the CH-OH group of donors, NAD or NADP as acceptor;steroid binding;sterol binding</t>
  </si>
  <si>
    <t>anatomical structure development;catabolic process;cell development;cellular ketone metabolic process;cellular lipid metabolic process;cellular metabolic process;cellular process;developmental process;lipid metabolic process;metabolic process;organic acid metabolic process;primary metabolic process;small molecule metabolic process</t>
  </si>
  <si>
    <t>adh_short;MaoC_dehydratas;SCP2</t>
  </si>
  <si>
    <t>ACTAYRNNNCCCR_UNKNOWN;BIOCARTA_PPARA_PATHWAY;BURTON_ADIPOGENESIS_6;CAHOY_NEURONAL;CASORELLI_ACUTE_PROMYELOCYTIC_LEUKEMIA_DN;CYTOPLASM;CYTOPLASMIC_PART;DIAZ_CHRONIC_MEYLOGENOUS_LEUKEMIA_UP;ENK_UV_RESPONSE_EPIDERMIS_DN;FARMER_BREAST_CANCER_APOCRINE_VS_LUMINAL;FARMER_BREAST_CANCER_BASAL_VS_LULMINAL;FLECHNER_BIOPSY_KIDNEY_TRANSPLANT_OK_VS_DONOR_UP;GRADE_COLON_CANCER_UP;GRAESSMANN_APOPTOSIS_BY_DOXORUBICIN_UP;GRAESSMANN_RESPONSE_TO_MC_AND_DOXORUBICIN_UP;GRUETZMANN_PANCREATIC_CANCER_DN;GSE13306_LAMINA_PROPRIA_VS_SPLEEN_TREG_UP;GSE13484_12H_VS_3H_YF17D_VACCINE_STIM_PBMC_UP;GSE13484_UNSTIM_VS_12H_YF17D_VACCINE_STIM_PBMC_UP;GSE1460_INTRATHYMIC_T_PROGENITOR_VS_NAIVE_CD4_TCELL_CORD_BLOOD_UP;GSE15930_STIM_VS_STIM_AND_IFNAB_48H_CD8_T_CELL_UP;GSE16522_ANTI_CD3CD28_STIM_VS_UNSTIM_NAIVE_CD8_TCELL_DN;GSE17721_0.5H_VS_12H_CPG_BMDM_UP;GSE17721_0.5H_VS_24H_CPG_BMDM_UP;GSE17721_0.5H_VS_4H_CPG_BMDM_UP;GSE17721_0.5H_VS_8H_CPG_BMDM_UP;GSE17721_LPS_VS_CPG_0.5H_BMDM_UP;GSE17721_LPS_VS_CPG_8H_BMDM_DN;GSE17721_POLYIC_VS_CPG_0.5H_BMDM_DN;GSE17721_POLYIC_VS_CPG_24H_BMDM_DN;GSE20715_0H_VS_24H_OZONE_TLR4_KO_LUNG_DN;GSE22886_NEUTROPHIL_VS_MONOCYTE_DN;GSE27786_BCELL_VS_CD4_TCELL_DN;GSE27786_BCELL_VS_ERYTHROBLAST_UP;GSE27786_BCELL_VS_NKCELL_DN;GSE27786_LIN_NEG_VS_CD8_TCELL_UP;GSE27786_LSK_VS_CD8_TCELL_UP;GSE28237_EARLY_VS_LATE_GC_BCELL_DN;GSE28237_FOLLICULAR_VS_LATE_GC_BCELL_DN;GSE29615_CTRL_VS_DAY3_LAIV_IFLU_VACCINE_PBMC_DN;GSE29615_DAY3_VS_DAY7_LAIV_FLU_VACCINE_PBMC_UP;GSE29617_CTRL_VS_TIV_FLU_VACCINE_PBMC_2008_DN;GSE29618_PRE_VS_DAY7_POST_LAIV_FLU_VACCINE_PDC_DN;GSE3337_CTRL_VS_16H_IFNG_IN_CD8POS_DC_UP;GSE37416_0H_VS_12H_F_TULARENSIS_LVS_NEUTROPHIL_DN;GSE37416_0H_VS_24H_F_TULARENSIS_LVS_NEUTROPHIL_DN;GSE37416_12H_VS_24H_F_TULARENSIS_LVS_NEUTROPHIL_DN;GSE37416_12H_VS_48H_F_TULARENSIS_LVS_NEUTROPHIL_DN;GSE3982_BASOPHIL_VS_CENT_MEMORY_CD4_TCELL_UP;GSE3982_BASOPHIL_VS_NKCELL_UP;GSE3982_DC_VS_CENT_MEMORY_CD4_TCELL_UP;GSE3982_MAC_VS_CENT_MEMORY_CD4_TCELL_UP;GSE3982_MAST_CELL_VS_CENT_MEMORY_CD4_TCELL_UP;GSE3982_MEMORY_CD4_TCELL_VS_BCELL_DN;HOSHIDA_LIVER_CANCER_SUBCLASS_S3;HSIAO_LIVER_SPECIFIC_GENES;JIANG_AGING_HYPOTHALAMUS_UP;JOHNSTONE_PARVB_TARGETS_3_UP;KEGG_PEROXISOME;KEGG_PRIMARY_BILE_ACID_BIOSYNTHESIS;KYNG_NORMAL_AGING_DN;KYNG_WERNER_SYNDROM_DN;LIPID_BINDING;LIPID_TRANSPORTER_ACTIVITY;MATTIOLI_MULTIPLE_MYELOMA_SUBGROUPS;MICROBODY;MODULE_19;MODULE_212;MODULE_286;MODULE_327;MODULE_40;MODULE_404;MODULE_462;MODULE_505;MODULE_93;MOHANKUMAR_TLX1_TARGETS_DN;MOHANKUMAR_TLX1_TARGETS_UP;MULLIGHAN_NPM1_MUTATED_SIGNATURE_1_UP;MULLIGHAN_NPM1_MUTATED_SIGNATURE_2_UP;MULLIGHAN_NPM1_SIGNATURE_3_UP;OUELLET_CULTURED_OVARIAN_CANCER_INVASIVE_VS_LMP_UP;OXIDOREDUCTASE_ACTIVITY;OXIDOREDUCTASE_ACTIVITY_ACTING_ON_CH_OH_GROUP_OF_DONORS;OXIDOREDUCTASE_ACTIVITY_GO_0016616;PEROXISOME;PIGF_UP.V1_UP;PILON_KLF1_TARGETS_DN;RACTNNRTTTNC_UNKNOWN;REACTOME_ALPHA_LINOLENIC_ACID_ALA_METABOLISM;REACTOME_BILE_ACID_AND_BILE_SALT_METABOLISM;REACTOME_METABOLISM_OF_LIPIDS_AND_LIPOPROTEINS;REACTOME_PEROXISOMAL_LIPID_METABOLISM;REACTOME_SYNTHESIS_OF_BILE_ACIDS_AND_BILE_SALTS;REACTOME_SYNTHESIS_OF_BILE_ACIDS_AND_BILE_SALTS_VIA_7ALPHA_HYDROXYCHOLESTEROL;RIZKI_TUMOR_INVASIVENESS_2D_DN;RUAN_RESPONSE_TO_TNF_DN;RUAN_RESPONSE_TO_TNF_TROGLITAZONE_DN;RUAN_RESPONSE_TO_TROGLITAZONE_UP;SANDERSON_PPARA_TARGETS;SESTO_RESPONSE_TO_UV_C7;SPIELMAN_LYMPHOBLAST_EUROPEAN_VS_ASIAN_UP;STEROID_BINDING;STEROID_DEHYDROGENASE_ACTIVITY;STEROID_DEHYDROGENASE_ACTIVITY_ACTING_ON_THE_CH_OH_GROUP_OF_DONORSNAD_OR_NADP_AS_ACCEPTOR;STEROL_BINDING;SUBSTRATE_SPECIFIC_TRANSPORTER_ACTIVITY;TNCATNTCCYR_UNKNOWN;TOMLINS_PROSTATE_CANCER_UP;V$STAT1_02;V$STAT1_03;VANTVEER_BREAST_CANCER_ESR1_UP;WAKABAYASHI_ADIPOGENESIS_PPARG_BOUND_8D;WANG_TUMOR_INVASIVENESS_UP;WOO_LIVER_CANCER_RECURRENCE_DN;XU_GH1_AUTOCRINE_TARGETS_DN;XU_GH1_EXOGENOUS_TARGETS_DN;YAGI_AML_WITH_INV_16_TRANSLOCATION;YAO_TEMPORAL_RESPONSE_TO_PROGESTERONE_CLUSTER_17;YKACATTT_UNKNOWN;YOSHIMURA_MAPK8_TARGETS_UP</t>
  </si>
  <si>
    <t>Acetylation;Completeproteome;Fattyacidmetabolism;Isomerase;Lipidmetabolism;Lyase;NAD;Oxidoreductase;Peroxisome;Phosphoprotein;Referenceproteome</t>
  </si>
  <si>
    <t>GO:0000038;GO:0003006;GO:0006082;GO:0006629;GO:0006631;GO:0006635;GO:0008152;GO:0009056;GO:0009062;GO:0009987;GO:0016042;GO:0016054;GO:0019395;GO:0019752;GO:0022414;GO:0030258;GO:0032502;GO:0032787;GO:0034440;GO:0042180;GO:0043436;GO:0044237;GO:0044238;GO:0044242;GO:0044248;GO:0044255;GO:0044281;GO:0044282;GO:0046395;GO:0048468;GO:0048610;GO:0048856;GO:0048869;GO:0055114;GO:0060009;GO:0072329</t>
  </si>
  <si>
    <t>GO:0003824;GO:0005488;GO:0005496;GO:0008289;GO:0016491;GO:0016614;GO:0016616;GO:0016829;GO:0016835;GO:0016836;GO:0016853;GO:0032934;GO:0033989</t>
  </si>
  <si>
    <t>GO:0006082;GO:0006629;GO:0008152;GO:0009056;GO:0009987;GO:0032502;GO:0042180;GO:0044237;GO:0044238;GO:0044255;GO:0044281;GO:0048468;GO:0048856</t>
  </si>
  <si>
    <t>biological regulation;C21-steroid hormone metabolic process;cellular hormone metabolic process;cellular metabolic process;cellular process;endocrine process;female pregnancy;glucocorticoid metabolic process;hormone metabolic process;lipid metabolic process;metabolic process;multicellular organismal process;multi-organism process;positive regulation of blood pressure;positive regulation of systemic arterial blood pressure;primary metabolic process;regulation of biological quality;regulation of blood pressure;regulation of blood volume by renal aldosterone;regulation of hormone levels;regulation of systemic arterial blood pressure;regulation of systemic arterial blood pressure by hormone;regulation of systemic arterial blood pressure mediated by a chemical signal;renal system process;renal system process involved in regulation of blood volume;renal system process involved in regulation of systemic arterial blood pressure;reproductive process;response to chemical stimulus;response to corticosteroid stimulus;response to drug;response to endogenous stimulus;response to external stimulus;response to extracellular stimulus;response to food;response to glucocorticoid stimulus;response to hormone stimulus;response to hypoxia;response to insulin stimulus;response to nutrient levels;response to organic substance;response to oxygen levels;response to peptide hormone stimulus;response to steroid hormone stimulus;response to stimulus;response to stress;steroid metabolic process;system process</t>
  </si>
  <si>
    <t>11-beta-hydroxysteroid dehydrogenase [NAD(P)] activity;binding;catalytic activity;coenzyme binding;cofactor binding;lipid binding;NAD binding;nucleotide binding;oxidoreductase activity;oxidoreductase activity, acting on CH-OH group of donors;oxidoreductase activity, acting on the CH-OH group of donors, NAD or NADP as acceptor;steroid binding;steroid dehydrogenase activity;steroid dehydrogenase activity, acting on the CH-OH group of donors, NAD or NADP as acceptor</t>
  </si>
  <si>
    <t>biological regulation;cellular metabolic process;cellular process;endocrine process;hormone metabolic process;lipid metabolic process;metabolic process;multicellular organismal process;multi-organism process;primary metabolic process;response to chemical stimulus;response to drug;response to endogenous stimulus;response to external stimulus;response to extracellular stimulus;response to stimulus;response to stress</t>
  </si>
  <si>
    <t>Aldosterone-regulated sodium reabsorption;Steroid hormone biosynthesis</t>
  </si>
  <si>
    <t>BENPORATH_MYC_TARGETS_WITH_EBOX;BHAT_ESR1_TARGETS_VIA_AKT1_UP;BIOSYNTHETIC_PROCESS;BRCA1_DN.V1_DN;BRUINS_UVC_RESPONSE_VIA_TP53_GROUP_A;BYSTRYKH_HEMATOPOIESIS_STEM_CELL_AND_BRAIN_QTL_TRANS;CAGGTG_V$E12_Q6;CELLULAR_BIOSYNTHETIC_PROCESS;CELLULAR_LIPID_METABOLIC_PROCESS;chr16q22;CTCAAGA,MIR-526B;CTTTGT_V$LEF1_Q2;DANG_BOUND_BY_MYC;DOANE_RESPONSE_TO_ANDROGEN_UP;FERNANDEZ_BOUND_BY_MYC;FLECHNER_BIOPSY_KIDNEY_TRANSPLANT_REJECTED_VS_OK_DN;GCANCTGNY_V$MYOD_Q6;GGGCGGR_V$SP1_Q6;GRAESSMANN_APOPTOSIS_BY_DOXORUBICIN_UP;GRAESSMANN_APOPTOSIS_BY_SERUM_DEPRIVATION_UP;GRAESSMANN_RESPONSE_TO_MC_AND_DOXORUBICIN_UP;GRAESSMANN_RESPONSE_TO_MC_AND_SERUM_DEPRIVATION_UP;GSE11924_TH2_VS_TH17_CD4_TCELL_UP;GSE13229_IMM_VS_INTMATURE_NKCELL_UP;GSE13229_MATURE_VS_INTMATURE_NKCELL_UP;GSE17721_0.5H_VS_4H_GARDIQUIMOD_BMDM_UP;GSE17721_0.5H_VS_8H_GARDIQUIMOD_BMDM_UP;GSE17974_IL4_AND_ANTI_IL12_VS_UNTREATED_4H_ACT_CD4_TCELL_DN;GSE27786_CD4_TCELL_VS_MONO_MAC_UP;GSE27786_LSK_VS_NKTCELL_DN;GSE29618_PRE_VS_DAY7_FLU_VACCINE_BCELL_UP;GSE30962_PRIMARY_VS_SECONDARY_ACUTE_LCMV_INF_CD8_TCELL_DN;GSE32423_IL7_VS_IL7_IL4_MEMORY_CD8_TCELL_UP;GSE360_CTRL_VS_B_MALAYI_HIGH_DOSE_DC_UP;GSE360_DC_VS_MAC_B_MALAYI_HIGH_DOSE_DN;GSE360_L_MAJOR_VS_B_MALAYI_HIGH_DOSE_MAC_DN;GSE360_L_MAJOR_VS_M_TUBERCULOSIS_MAC_DN;GSE36392_EOSINOPHIL_VS_MAC_IL25_TREATED_LUNG_UP;GSE3982_MAC_VS_CENT_MEMORY_CD4_TCELL_DN;HOFFMANN_LARGE_TO_SMALL_PRE_BII_LYMPHOCYTE_DN;HORMONE_METABOLIC_PROCESS;IVANOVA_HEMATOPOIESIS_STEM_CELL_LONG_TERM;KEGG_ALDOSTERONE_REGULATED_SODIUM_REABSORPTION;KEGG_STEROID_HORMONE_BIOSYNTHESIS;KIM_BIPOLAR_DISORDER_OLIGODENDROCYTE_DENSITY_CORR_DN;LEE_TARGETS_OF_PTCH1_AND_SUFU_UP;LIM_MAMMARY_LUMINAL_MATURE_UP;LIPID_BIOSYNTHETIC_PROCESS;LIPID_METABOLIC_PROCESS;MARTORIATI_MDM4_TARGETS_FETAL_LIVER_DN;MEISSNER_BRAIN_HCP_WITH_H3K4ME2;MEISSNER_NPC_HCP_WITH_H3K4ME2;MIKKELSEN_MCV6_HCP_WITH_H3K27ME3;MODULE_13;MODULE_206;MODULE_38;MODULE_41;MODULE_55;MODULE_88;NAKAYAMA_SOFT_TISSUE_TUMORS_PCA1_DN;NIELSEN_LIPOSARCOMA_UP;PEREZ_TP53_AND_TP63_TARGETS;PEREZ_TP53_TARGETS;PEREZ_TP63_TARGETS;STEROID_BIOSYNTHETIC_PROCESS;STEROID_METABOLIC_PROCESS;URS_ADIPOCYTE_DIFFERENTIATION_UP;V$AP2ALPHA_01;V$E12_Q6;V$MYOD_Q6;V$MYOGENIN_Q6;V$NFKAPPAB_01;V$NFKB_Q6_01;V$SP1_Q2_01;VANTVEER_BREAST_CANCER_BRCA1_DN;VEGF_A_UP.V1_UP;WAKABAYASHI_ADIPOGENESIS_PPARG_RXRA_BOUND_8D;WESTON_VEGFA_TARGETS;WESTON_VEGFA_TARGETS_3HR;WILCOX_PRESPONSE_TO_ROGESTERONE_DN;YOSHIMURA_MAPK8_TARGETS_UP</t>
  </si>
  <si>
    <t>Completeproteome;Endoplasmicreticulum;Microsome;NAD;Oxidoreductase;Referenceproteome</t>
  </si>
  <si>
    <t>GO:0001666;GO:0001977;GO:0001990;GO:0002017;GO:0003008;GO:0003014;GO:0003044;GO:0003071;GO:0003073;GO:0003084;GO:0006629;GO:0006950;GO:0007565;GO:0008152;GO:0008202;GO:0008207;GO:0008211;GO:0008217;GO:0009605;GO:0009719;GO:0009725;GO:0009987;GO:0009991;GO:0010033;GO:0010817;GO:0022414;GO:0031667;GO:0031960;GO:0032094;GO:0032501;GO:0032868;GO:0034754;GO:0042221;GO:0042445;GO:0042493;GO:0043434;GO:0044237;GO:0044238;GO:0045777;GO:0048545;GO:0050886;GO:0050896;GO:0051384;GO:0051704;GO:0065007;GO:0065008;GO:0070482</t>
  </si>
  <si>
    <t>GO:0000166;GO:0003824;GO:0003845;GO:0005488;GO:0005496;GO:0008289;GO:0016229;GO:0016491;GO:0016614;GO:0016616;GO:0033764;GO:0048037;GO:0050662;GO:0051287</t>
  </si>
  <si>
    <t>GO:0006629;GO:0006950;GO:0008152;GO:0009605;GO:0009719;GO:0009987;GO:0009991;GO:0032501;GO:0042221;GO:0042445;GO:0042493;GO:0044237;GO:0044238;GO:0050886;GO:0050896;GO:0051704;GO:0065007</t>
  </si>
  <si>
    <t>aging;developmental process;response to acid;response to amine stimulus;response to amino acid stimulus;response to cadmium ion;response to chemical stimulus;response to cytokine stimulus;response to endogenous stimulus;response to external stimulus;response to extracellular stimulus;response to inorganic substance;response to metal ion;response to nutrient levels;response to organic nitrogen;response to organic substance;response to stimulus;response to tumor necrosis factor;response to xenobiotic stimulus</t>
  </si>
  <si>
    <t>acid-amino acid ligase activity;adenyl nucleotide binding;adenyl ribonucleotide binding;amine binding;amino acid binding;ATP binding;binding;carboxylic acid binding;catalytic activity;cation binding;glutathione binding;glutathione synthase activity;glycine binding;identical protein binding;ion binding;ligase activity;ligase activity, forming carbon-nitrogen bonds;magnesium ion binding;metal ion binding;modified amino acid binding;nucleotide binding;peptide binding;protein binding;protein dimerization activity;protein homodimerization activity;purine nucleotide binding;purine ribonucleoside triphosphate binding;purine ribonucleotide binding;ribonucleotide binding</t>
  </si>
  <si>
    <t>aging;developmental process;response to chemical stimulus;response to endogenous stimulus;response to external stimulus;response to extracellular stimulus;response to stimulus</t>
  </si>
  <si>
    <t>GSH_synth_ATP;GSH_synthase</t>
  </si>
  <si>
    <t>AACTTT_UNKNOWN;ACID_AMINO_ACID_LIGASE_ACTIVITY;AMINE_METABOLIC_PROCESS;AMINO_ACID_AND_DERIVATIVE_METABOLIC_PROCESS;AMINO_ACID_METABOLIC_PROCESS;ANATOMICAL_STRUCTURE_DEVELOPMENT;BIOCARTA_FREE_PATHWAY;BROWNE_HCMV_INFECTION_1HR_UP;BRUINS_UVC_RESPONSE_VIA_TP53_GROUP_B;CARBOXYLIC_ACID_METABOLIC_PROCESS;CASORELLI_ACUTE_PROMYELOCYTIC_LEUKEMIA_DN;CHEN_METABOLIC_SYNDROM_NETWORK;CHEOK_RESPONSE_TO_MERCAPTOPURINE_DN;chr20q11;COULOUARN_TEMPORAL_TGFB1_SIGNATURE_DN;CTTTGA_V$LEF1_Q2;CTTTGT_V$LEF1_Q2;DIAZ_CHRONIC_MEYLOGENOUS_LEUKEMIA_UP;FLECHNER_BIOPSY_KIDNEY_TRANSPLANT_OK_VS_DONOR_DN;GGGAGGRR_V$MAZ_Q6;GOTZMANN_EPITHELIAL_TO_MESENCHYMAL_TRANSITION_DN;GRAESSMANN_APOPTOSIS_BY_DOXORUBICIN_UP;GRAESSMANN_RESPONSE_TO_MC_AND_DOXORUBICIN_UP;GSE10325_CD4_TCELL_VS_LUPUS_CD4_TCELL_UP;GSE13485_PRE_VS_POST_YF17D_VACCINATION_PBMC_DN;GSE14308_TH1_VS_NATURAL_TREG_UP;GSE14308_TH1_VS_TH17_DN;GSE17721_0.5H_VS_12H_PAM3CSK4_BMDM_DN;GSE17721_0.5H_VS_24H_PAM3CSK4_BMDM_DN;GSE17721_0.5H_VS_8H_PAM3CSK4_BMDM_DN;GSE17721_LPS_VS_CPG_6H_BMDM_DN;GSE17721_LPS_VS_GARDIQUIMOD_16H_BMDM_DN;GSE17721_LPS_VS_POLYIC_12H_BMDM_UP;GSE17721_LPS_VS_POLYIC_24H_BMDM_UP;GSE17721_LPS_VS_POLYIC_8H_BMDM_UP;GSE17721_PAM3CSK4_VS_GADIQUIMOD_8H_BMDM_UP;GSE17721_POLYIC_VS_CPG_12H_BMDM_DN;GSE17721_POLYIC_VS_GARDIQUIMOD_1H_BMDM_DN;GSE17721_POLYIC_VS_GARDIQUIMOD_8H_BMDM_DN;GSE17721_POLYIC_VS_PAM3CSK4_24H_BMDM_DN;GSE17974_0H_VS_1H_IN_VITRO_ACT_CD4_TCELL_UP;GSE17974_2H_VS_72H_UNTREATED_IN_VITRO_CD4_TCELL_DN;GSE24634_NAIVE_CD4_TCELL_VS_DAY5_IL4_CONV_TREG_DN;GSE30083_SP1_VS_SP2_THYMOCYTE_UP;GSE32423_IL7_VS_IL4_MEMORY_CD8_TCELL_UP;GSE3982_CENT_MEMORY_CD4_TCELL_VS_NKCELL_DN;GSE3982_CENT_MEMORY_CD4_TCELL_VS_TH2_DN;GSE3982_DC_VS_NKCELL_UP;GSE6566_STRONG_VS_WEAK_DC_STIMULATED_CD4_TCELL_UP;GSE7764_IL15_NK_CELL_24H_VS_SPLENOCYTE_UP;KEGG_GLUTATHIONE_METABOLISM;KOINUMA_TARGETS_OF_SMAD2_OR_SMAD3;LIGASE_ACTIVITY;LIGASE_ACTIVITY_FORMING_CARBON_NITROGEN_BONDS;MODULE_233;MODULE_244;MODULE_278;MODULE_325;MOOTHA_PGC;MORF_BRCA1;MTOR_UP.V1_UP;MULTICELLULAR_ORGANISMAL_DEVELOPMENT;NERVOUS_SYSTEM_DEVELOPMENT;NIKOLSKY_BREAST_CANCER_20Q11_AMPLICON;NITROGEN_COMPOUND_METABOLIC_PROCESS;ONKEN_UVEAL_MELANOMA_UP;ORGANIC_ACID_METABOLIC_PROCESS;PUJANA_ATM_PCC_NETWORK;PUJANA_BRCA1_PCC_NETWORK;RCGCANGCGY_V$NRF1_Q6;REACTOME_BIOLOGICAL_OXIDATIONS;REACTOME_GLUTATHIONE_CONJUGATION;REACTOME_PHASE_II_CONJUGATION;RESPONSE_TO_CHEMICAL_STIMULUS;RESPONSE_TO_OXIDATIVE_STRESS;RESPONSE_TO_STRESS;ROPERO_HDAC2_TARGETS;SHEDDEN_LUNG_CANCER_POOR_SURVIVAL_A6;SIRNA_EIF4GI_UP;SMITH_TERT_TARGETS_UP;SPIELMAN_LYMPHOBLAST_EUROPEAN_VS_ASIAN_UP;SYSTEM_DEVELOPMENT;TGATTTRY_V$GFI1_01;TTGTTT_V$FOXO4_01;V$LFA1_Q6;VECCHI_GASTRIC_CANCER_EARLY_UP;WAMUNYOKOLI_OVARIAN_CANCER_LMP_UP;WINTER_HYPOXIA_UP;YOSHIMURA_MAPK8_TARGETS_UP</t>
  </si>
  <si>
    <t>ATP-binding;Completeproteome;Glutathionebiosynthesis;Ligase;Magnesium;Metal-binding;Nucleotide-binding;Referenceproteome</t>
  </si>
  <si>
    <t>GO:0001101;GO:0007568;GO:0009410;GO:0009605;GO:0009719;GO:0009991;GO:0010033;GO:0010035;GO:0010038;GO:0010243;GO:0014075;GO:0031667;GO:0032502;GO:0034097;GO:0034612;GO:0042221;GO:0043200;GO:0046686;GO:0050896</t>
  </si>
  <si>
    <t>GO:0000166;GO:0000287;GO:0003824;GO:0004363;GO:0005488;GO:0005515;GO:0005524;GO:0016594;GO:0016597;GO:0016874;GO:0016879;GO:0016881;GO:0017076;GO:0030554;GO:0031406;GO:0032553;GO:0032555;GO:0032559;GO:0035639;GO:0042277;GO:0042802;GO:0042803;GO:0043167;GO:0043169;GO:0043176;GO:0043295;GO:0046872;GO:0046983;GO:0072341</t>
  </si>
  <si>
    <t>GO:0007568;GO:0009605;GO:0009719;GO:0009991;GO:0032502;GO:0042221;GO:0050896</t>
  </si>
  <si>
    <t>P51855;Q3UEE2;A2AQN9;A2AQN7;H3BKH4</t>
  </si>
  <si>
    <t>biological regulation;biosynthetic process;cellular biosynthetic process;cellular localization;cellular macromolecule biosynthetic process;cellular macromolecule localization;cellular macromolecule metabolic process;cellular metabolic process;cellular nitrogen compound metabolic process;cellular process;cellular protein localization;localization;macromolecule biosynthetic process;macromolecule localization;macromolecule metabolic process;metabolic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DNA-dependent;nitrogen compound metabolic process;nucleic acid metabolic process;nucleobase-containing compound metabolic process;positive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DNA-dependent;primary metabolic process;protein localization;protein localization to nucleus;protein localization to organelle;regulation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DNA-dependent;RNA biosynthetic process;RNA metabolic process;transcription, DNA-dependent</t>
  </si>
  <si>
    <t>binding;carbohydrate binding;DNA binding;glycosaminoglycan binding;growth factor activity;heparin binding;nucleic acid binding;nucleotide binding;pattern binding;polysaccharide binding;protein binding;receptor binding</t>
  </si>
  <si>
    <t>cell part;cytoplasm;extracellular region part;extracellular space;intracellular membrane-bounded organelle;intracellular organelle;intracellular part;membrane-bounded organelle;nucleus;organelle</t>
  </si>
  <si>
    <t>biological regulation;biosynthetic process;cellular localization;cellular metabolic process;cellular nitrogen compound metabolic process;cellular process;localization;macromolecule metabolic process;metabolic process;nitrogen compound metabolic process;nucleobase-containing compound metabolic process;primary metabolic process;RNA metabolic process</t>
  </si>
  <si>
    <t>cell part;cytoplasm;extracellular space;intracellular membrane-bounded organelle;intracellular organelle;nucleus;organelle</t>
  </si>
  <si>
    <t>PWWP</t>
  </si>
  <si>
    <t>AACTTT_UNKNOWN;ACTGTAG,MIR-139;BARIS_THYROID_CANCER_DN;BLALOCK_ALZHEIMERS_DISEASE_UP;BORCZUK_MALIGNANT_MESOTHELIOMA_UP;BYSTROEM_CORRELATED_WITH_IL5_UP;BYSTRYKH_HEMATOPOIESIS_STEM_CELL_QTL_TRANS;CAGGTG_V$E12_Q6;CARBOHYDRATE_BINDING;CCTGCTG,MIR-214;CELL_PROLIFERATION_GO_0008283;CHAUHAN_RESPONSE_TO_METHOXYESTRADIOL_UP;chr1q21;COLLER_MYC_TARGETS_UP;CTAGGAA,MIR-384;CTTTGT_V$LEF1_Q2;CYTOPLASM;EXTRACELLULAR_REGION;EXTRACELLULAR_REGION_PART;EXTRACELLULAR_SPACE;FEVR_CTNNB1_TARGETS_DN;FLECHNER_BIOPSY_KIDNEY_TRANSPLANT_OK_VS_DONOR_UP;FLECHNER_BIOPSY_KIDNEY_TRANSPLANT_REJECTED_VS_OK_DN;GCANCTGNY_V$MYOD_Q6;GGGTGGRR_V$PAX4_03;GLYCOSAMINOGLYCAN_BINDING;GNF2_CDC27;GNF2_MAP2K3;GNF2_PRDX2;GNF2_TAL1;GOLDRATH_HOMEOSTATIC_PROLIFERATION;GSE13306_TREG_RA_VS_TCONV_RA_DN;GSE14308_TH1_VS_NATURAL_TREG_UP;GSE14308_TH2_VS_TH1_UP;GSE1460_CD4_THYMOCYTE_VS_NAIVE_CD4_TCELL_ADULT_BLOOD_UP;GSE1460_DP_THYMOCYTE_VS_NAIVE_CD4_TCELL_CORD_BLOOD_UP;GSE1460_INTRATHYMIC_T_PROGENITOR_VS_CD4_THYMOCYTE_UP;GSE1460_INTRATHYMIC_T_PROGENITOR_VS_NAIVE_CD4_TCELL_ADULT_BLOOD_UP;GSE15324_NAIVE_VS_ACTIVATED_CD8_TCELL_DN;GSE16522_MEMORY_VS_NAIVE_CD8_TCELL_DN;GSE17721_0.5H_VS_12H_LPS_BMDM_UP;GSE17721_12H_VS_24H_LPS_BMDM_DN;GSE17721_CPG_VS_GARDIQUIMOD_6H_BMDM_DN;GSE17721_CTRL_VS_GARDIQUIMOD_4H_BMDM_DN;GSE17721_CTRL_VS_PAM3CSK4_12H_BMDM_DN;GSE17721_LPS_VS_GARDIQUIMOD_6H_BMDM_DN;GSE17721_LPS_VS_PAM3CSK4_6H_BMDM_DN;GSE17721_LPS_VS_POLYIC_24H_BMDM_UP;GSE17721_PAM3CSK4_VS_GADIQUIMOD_6H_BMDM_UP;GSE17721_POLYIC_VS_GARDIQUIMOD_4H_BMDM_DN;GSE17974_IL4_AND_ANTI_IL12_VS_UNTREATED_6H_ACT_CD4_TCELL_DN;GSE20151_CTRL_VS_FUSOBACT_NUCLEATUM_NEUTROPHIL_UP;GSE20366_CD103_KLRG1_DP_VS_DN_TREG_UP;GSE20366_EX_VIVO_VS_HOMEOSTATIC_CONVERSION_NAIVE_CD4_TCELL_DN;GSE24634_NAIVE_CD4_TCELL_VS_DAY5_IL4_CONV_TREG_DN;GSE2706_UNSTIM_VS_8H_LPS_AND_R848_DC_UP;GSE27786_LIN_NEG_VS_NKTCELL_UP;GSE28237_FOLLICULAR_VS_EARLY_GC_BCELL_DN;GSE29618_BCELL_VS_MONOCYTE_DAY7_FLU_VACCINE_DN;GSE360_CTRL_VS_B_MALAYI_LOW_DOSE_DC_DN;GSE360_CTRL_VS_L_DONOVANI_MAC_DN;GSE7460_CTRL_VS_TGFB_TREATED_ACT_TCONV_UP;GSE9988_ANTI_TREM1_VS_CTRL_TREATED_MONOCYTES_DN;GSE9988_ANTI_TREM1_VS_LOW_LPS_MONOCYTE_DN;GSE9988_ANTI_TREM1_VS_LPS_MONOCYTE_DN;GSE9988_ANTI_TREM1_VS_VEHICLE_TREATED_MONOCYTES_DN;GSE9988_LOW_LPS_VS_ANTI_TREM1_AND_LPS_MONOCYTE_UP;GSE9988_LPS_VS_LPS_AND_ANTI_TREM1_MONOCYTE_UP;HELLER_HDAC_TARGETS_DN;HELLER_HDAC_TARGETS_SILENCED_BY_METHYLATION_DN;HEPARIN_BINDING;HINATA_NFKB_TARGETS_FIBROBLAST_UP;HOLLEMAN_PREDNISOLONE_RESISTANCE_B_ALL_UP;IVANOVA_HEMATOPOIESIS_INTERMEDIATE_PROGENITOR;KAAB_FAILED_HEART_ATRIUM_DN;KIM_ALL_DISORDERS_DURATION_CORR_DN;KIM_ALL_DISORDERS_OLIGODENDROCYTE_NUMBER_CORR_UP;KIM_BIPOLAR_DISORDER_OLIGODENDROCYTE_DENSITY_CORR_UP;KRIGE_RESPONSE_TO_TOSEDOSTAT_24HR_DN;KRIGE_RESPONSE_TO_TOSEDOSTAT_6HR_DN;LI_AMPLIFIED_IN_LUNG_CANCER;LI_WILMS_TUMOR_VS_FETAL_KIDNEY_2_UP;LIN_APC_TARGETS;LINDGREN_BLADDER_CANCER_CLUSTER_1_DN;LOCKWOOD_AMPLIFIED_IN_LUNG_CANCER;LOPEZ_MBD_TARGETS;LOPEZ_MBD_TARGETS_IMPRINTED_AND_X_LINKED;MARTENS_TRETINOIN_RESPONSE_DN;MITSIADES_RESPONSE_TO_APLIDIN_DN;MODULE_126;MODULE_13;MODULE_61;MORF_ACP1;MORF_ACTG1;MORF_ANP32B;MORF_AP2M1;MORF_CCNI;MORF_CSNK2B;MORF_CTBP1;MORF_EIF3S6;MORF_FBL;MORF_G22P1;MORF_HDAC1;MORF_NME2;MORF_NPM1;MORF_PPP1CA;MORF_RAD23A;MORF_RAN;MORF_SART1;MORF_SKP1A;MORF_UBE2I;NUYTTEN_NIPP1_TARGETS_DN;PATTERN_BINDING;PEART_HDAC_PROLIFERATION_CLUSTER_DN;POLYSACCHARIDE_BINDING;PUJANA_BRCA1_PCC_NETWORK;PUJANA_CHEK2_PCC_NETWORK;REACTOME_ACTIVATION_OF_CHAPERONE_GENES_BY_XBP1S;REACTOME_DIABETES_PATHWAYS;REACTOME_UNFOLDED_PROTEIN_RESPONSE;ROME_INSULIN_TARGETS_IN_MUSCLE_UP;SANA_RESPONSE_TO_IFNG_DN;SCHLOSSER_MYC_TARGETS_AND_SERUM_RESPONSE_DN;SCHLOSSER_SERUM_RESPONSE_AUGMENTED_BY_MYC;TAATTA_V$CHX10_01;TANAKA_METHYLATED_IN_ESOPHAGEAL_CARCINOMA;TGCAAAC,MIR-452;TGCTGCT,MIR-15A,MIR-16,MIR-15B,MIR-195,MIR-424,MIR-497;TGTTTGY_V$HNF3_Q6;TTGTTT_V$FOXO4_01;V$AML1_01;V$AML1_Q6;V$CEBPDELTA_Q6;V$HNF4_01_B;V$MYCMAX_02;V$TEF1_Q6;VANTVEER_BREAST_CANCER_ESR1_DN;WANG_RESPONSE_TO_BEXAROTENE_UP;WGGAATGY_V$TEF1_Q6;WTGAAAT_UNKNOWN;ZHONG_RESPONSE_TO_AZACITIDINE_AND_TSA_DN</t>
  </si>
  <si>
    <t>Acetylation;Completeproteome;Cytoplasm;DNA-binding;Growthfactor;Heparin-binding;Isopeptidebond;Nucleotide-binding;Nucleus;Phosphoprotein;Referenceproteome;Repressor;Transcription;Transcriptionregulation;Ublconjugation</t>
  </si>
  <si>
    <t>GO:0000122;GO:0006139;GO:0006351;GO:0006355;GO:0006357;GO:0006807;GO:0008104;GO:0008152;GO:0009058;GO:0009059;GO:0009889;GO:0009890;GO:0009891;GO:0009892;GO:0009893;GO:0009987;GO:0010468;GO:0010556;GO:0010557;GO:0010558;GO:0010604;GO:0010605;GO:0010628;GO:0010629;GO:0016070;GO:0019219;GO:0019222;GO:0031323;GO:0031324;GO:0031325;GO:0031326;GO:0031327;GO:0031328;GO:0032774;GO:0033036;GO:0033365;GO:0034504;GO:0034613;GO:0034641;GO:0034645;GO:0043170;GO:0044237;GO:0044238;GO:0044249;GO:0044260;GO:0045892;GO:0045893;GO:0045934;GO:0045935;GO:0045944;GO:0048518;GO:0048519;GO:0048522;GO:0048523;GO:0050789;GO:0050794;GO:0051171;GO:0051172;GO:0051173;GO:0051179;GO:0051252;GO:0051253;GO:0051254;GO:0051641;GO:0060255;GO:0065007;GO:0070727;GO:0080090;GO:0090304;GO:2000112;GO:2000113</t>
  </si>
  <si>
    <t>GO:0000166;GO:0001871;GO:0003676;GO:0003677;GO:0005102;GO:0005488;GO:0005515;GO:0005539;GO:0008083;GO:0008201;GO:0030246;GO:0030247</t>
  </si>
  <si>
    <t>GO:0005615;GO:0005634;GO:0005737;GO:0043226;GO:0043227;GO:0043229;GO:0043231;GO:0044421;GO:0044424;GO:0044464</t>
  </si>
  <si>
    <t>GO:0006139;GO:0006807;GO:0008152;GO:0009058;GO:0009987;GO:0016070;GO:0034641;GO:0043170;GO:0044237;GO:0044238;GO:0051179;GO:0051641;GO:0065007</t>
  </si>
  <si>
    <t>GO:0005615;GO:0005634;GO:0005737;GO:0043226;GO:0043229;GO:0043231;GO:0044464</t>
  </si>
  <si>
    <t>anatomical structure development;ATP hydrolysis coupled proton transport;brain development;cation transport;cellular process;developmental process;energy coupled proton transport, against electrochemical gradient;establishment of localization;hydrogen transport;ion transmembrane transport;ion transport;monovalent inorganic cation transport;organ development;proton transport;transmembrane transport;transport</t>
  </si>
  <si>
    <t>active transmembrane transporter activity;ATPase activity;ATPase activity, coupled;ATPase activity, coupled to movement of substances;ATPase activity, coupled to transmembrane movement of ions;ATPase activity, coupled to transmembrane movement of ions, phosphorylative mechanism;ATPase activity, coupled to transmembrane movement of substances;catalytic activity;cation transmembrane transporter activity;hydrogen ion transmembrane transporter activity;hydrogen-exporting ATPase activity, phosphorylative mechanism;hydrolase activity;hydrolase activity, acting on acid anhydrides;hydrolase activity, acting on acid anhydrides, catalyzing transmembrane movement of substances;hydrolase activity, acting on acid anhydrides, in phosphorus-containing anhydrides;inorganic cation transmembrane transporter activity;ion transmembrane transporter activity;monovalent inorganic cation transmembrane transporter activity;nucleoside-triphosphatase activity;P-P-bond-hydrolysis-driven transmembrane transporter activity;primary active transmembrane transporter activity;pyrophosphatase activity;substrate-specific transmembrane transporter activity;substrate-specific transporter activity;transmembrane transporter activity;transporter activity</t>
  </si>
  <si>
    <t>apical plasma membrane;axon part;axon terminus;cell part;cell projection part;clathrin-coated vesicle;coated vesicle;cytoplasmic membrane-bounded vesicle;cytoplasmic part;cytoplasmic vesicle;early endosome;endosome;intracellular membrane-bounded organelle;intracellular organelle;intracellular part;macromolecular complex;membrane part;membrane-bounded organelle;membrane-bounded vesicle;neuron projection terminus;organelle;plasma membrane part;protein complex;proton-transporting two-sector ATPase complex, proton-transporting domain;proton-transporting V-type ATPase, V0 domain;synapse part;synaptic vesicle;vesicle</t>
  </si>
  <si>
    <t>anatomical structure development;cellular process;developmental process;establishment of localization;hydrogen transport;ion transport;transmembrane transport;transport</t>
  </si>
  <si>
    <t>cell part;cytoplasmic membrane-bounded vesicle;endosome;intracellular membrane-bounded organelle;intracellular organelle;macromolecular complex;organelle;protein complex;vesicle</t>
  </si>
  <si>
    <t>Collecting duct acid secretion;Epithelial cell signaling in Helicobacter pylori infection;ko05152;Lysosome;Oxidative phosphorylation;Phagosome;Rheumatoid arthritis;Vibrio cholerae infection</t>
  </si>
  <si>
    <t>vATP-synt_AC39</t>
  </si>
  <si>
    <t>ALONSO_METASTASIS_UP;AMUNDSON_RESPONSE_TO_ARSENITE;BERENJENO_TRANSFORMED_BY_RHOA_DN;BOHN_PRIMARY_IMMUNODEFICIENCY_SYNDROM_DN;BRUINS_UVC_RESPONSE_LATE;CAGCTG_V$AP4_Q5;CAGGTG_V$E12_Q6;CASORELLI_ACUTE_PROMYELOCYTIC_LEUKEMIA_DN;CHIANG_LIVER_CANCER_SUBCLASS_UNANNOTATED_DN;chr16q22;DAIRKEE_TERT_TARGETS_UP;DARWICHE_PAPILLOMA_RISK_HIGH_DN;DARWICHE_PAPILLOMA_RISK_LOW_UP;DARWICHE_SKIN_TUMOR_PROMOTER_UP;DARWICHE_SQUAMOUS_CELL_CARCINOMA_DN;DOUGLAS_BMI1_TARGETS_DN;GRAESSMANN_APOPTOSIS_BY_DOXORUBICIN_UP;GRAESSMANN_RESPONSE_TO_MC_AND_DOXORUBICIN_UP;GSE13411_NAIVE_VS_IGM_MEMORY_BCELL_DN;GSE13411_NAIVE_VS_MEMORY_BCELL_DN;GSE13484_12H_UNSTIM_VS_YF17D_VACCINE_STIM_PBMC_UP;GSE14308_INDUCED_VS_NATURAL_TREG_UP;GSE14308_NAIVE_CD4_TCELL_VS_INDUCED_TREG_DN;GSE14308_TH1_VS_TH17_DN;GSE14308_TH2_VS_NATURAL_TREG_UP;GSE14308_TH2_VS_TH17_DN;GSE17721_0.5H_VS_12H_LPS_BMDM_UP;GSE17721_0.5H_VS_8H_CPG_BMDM_UP;GSE17721_CTRL_VS_LPS_12H_BMDM_UP;GSE17721_CTRL_VS_POLYIC_1H_BMDM_UP;GSE17721_LPS_VS_CPG_24H_BMDM_DN;GSE17721_PAM3CSK4_VS_CPG_16H_BMDM_UP;GSE22886_NAIVE_CD4_TCELL_VS_MONOCYTE_DN;GSE22886_NAIVE_TCELL_VS_MONOCYTE_DN;GSE26669_CTRL_VS_COSTIM_BLOCK_MLR_CD4_TCELL_DN;GSE27786_BCELL_VS_CD8_TCELL_UP;GSE27786_BCELL_VS_MONO_MAC_DN;GSE27786_ERYTHROBLAST_VS_NEUTROPHIL_DN;GSE27786_LIN_NEG_VS_MONO_MAC_DN;GSE27786_LSK_VS_MONO_MAC_DN;GSE360_CTRL_VS_L_MAJOR_MAC_UP;GSE360_L_MAJOR_VS_B_MALAYI_HIGH_DOSE_MAC_DN;GSE360_L_MAJOR_VS_B_MALAYI_LOW_DOSE_MAC_DN;GSE36476_YOUNG_VS_OLD_DONOR_MEMORY_CD4_TCELL_40H_TSST_ACT_UP;GSE3982_DC_VS_CENT_MEMORY_CD4_TCELL_UP;GSE3982_DC_VS_MAC_DN;GSE3982_DC_VS_NEUTROPHIL_DN;GSE3982_EOSINOPHIL_VS_CENT_MEMORY_CD4_TCELL_UP;GSE3982_MAST_CELL_VS_CENT_MEMORY_CD4_TCELL_UP;GSE7460_CTRL_VS_TGFB_TREATED_ACT_TCONV_DN;GSE9006_TYPE_1_DIABETES_AT_DX_VS_4MONTH_POST_DX_PBMC_UP;GTGACGY_V$E4F1_Q6;HELLER_HDAC_TARGETS_SILENCED_BY_METHYLATION_UP;HELLER_HDAC_TARGETS_UP;HUANG_GATA2_TARGETS_UP;KEGG_EPITHELIAL_CELL_SIGNALING_IN_HELICOBACTER_PYLORI_INFECTION;KEGG_LYSOSOME;KEGG_OXIDATIVE_PHOSPHORYLATION;KEGG_VIBRIO_CHOLERAE_INFECTION;KIM_ALL_DISORDERS_CALB1_CORR_UP;KIM_ALL_DISORDERS_OLIGODENDROCYTE_NUMBER_CORR_UP;KIM_BIPOLAR_DISORDER_OLIGODENDROCYTE_DENSITY_CORR_UP;LEI_MYB_TARGETS;LOPEZ_MBD_TARGETS;MODULE_116;MODULE_152;MODULE_22;MODULE_62;MODULE_72;MORF_PPP2R5E;MORF_RAB1A;MORF_RAB5A;MORF_RAC1;PROVENZANI_METASTASIS_UP;RATTENBACHER_BOUND_BY_CELF1;RCGCANGCGY_V$NRF1_Q6;REACTOME_ACTIVATION_OF_CHAPERONE_GENES_BY_XBP1S;REACTOME_DIABETES_PATHWAYS;REACTOME_INSULIN_RECEPTOR_RECYCLING;REACTOME_IRON_UPTAKE_AND_TRANSPORT;REACTOME_LATENT_INFECTION_OF_HOMO_SAPIENS_WITH_MYCOBACTERIUM_TUBERCULOSIS;REACTOME_SIGNALING_BY_INSULIN_RECEPTOR;REACTOME_TRANSFERRIN_ENDOCYTOSIS_AND_RECYCLING;REACTOME_TRANSMEMBRANE_TRANSPORT_OF_SMALL_MOLECULES;REACTOME_UNFOLDED_PROTEIN_RESPONSE;REN_ALVEOLAR_RHABDOMYOSARCOMA_DN;RICKMAN_TUMOR_DIFFERENTIATED_WELL_VS_POORLY_DN;SCHLOSSER_SERUM_RESPONSE_UP;SESTO_RESPONSE_TO_UV_C3;SWEET_LUNG_CANCER_KRAS_UP;TCANNTGAY_V$SREBP1_01;TGACAGNY_V$MEIS1_01;V$IK2_01;V$IRF1_Q6;V$SREBP1_01;ZHONG_RESPONSE_TO_AZACITIDINE_AND_TSA_UP</t>
  </si>
  <si>
    <t>Completeproteome;Directproteinsequencing;Hydrogeniontransport;Iontransport;Phosphoprotein;Referenceproteome;Transport</t>
  </si>
  <si>
    <t>GO:0006810;GO:0006811;GO:0006812;GO:0006818;GO:0007420;GO:0009987;GO:0015672;GO:0015988;GO:0015991;GO:0015992;GO:0032502;GO:0034220;GO:0048513;GO:0048856;GO:0051234;GO:0055085</t>
  </si>
  <si>
    <t>GO:0003824;GO:0005215;GO:0008324;GO:0008553;GO:0015075;GO:0015077;GO:0015078;GO:0015399;GO:0015405;GO:0015662;GO:0016462;GO:0016787;GO:0016817;GO:0016818;GO:0016820;GO:0016887;GO:0017111;GO:0022804;GO:0022857;GO:0022890;GO:0022891;GO:0022892;GO:0042623;GO:0042625;GO:0042626;GO:0043492</t>
  </si>
  <si>
    <t>GO:0005768;GO:0005769;GO:0008021;GO:0016023;GO:0016324;GO:0030135;GO:0030136;GO:0031410;GO:0031982;GO:0031988;GO:0032991;GO:0033177;GO:0033179;GO:0033267;GO:0043226;GO:0043227;GO:0043229;GO:0043231;GO:0043234;GO:0043679;GO:0044306;GO:0044424;GO:0044425;GO:0044444;GO:0044456;GO:0044459;GO:0044463;GO:0044464</t>
  </si>
  <si>
    <t>GO:0006810;GO:0006811;GO:0006818;GO:0009987;GO:0032502;GO:0048856;GO:0051234;GO:0055085</t>
  </si>
  <si>
    <t>GO:0005768;GO:0016023;GO:0031982;GO:0032991;GO:0043226;GO:0043229;GO:0043231;GO:0043234;GO:0044464</t>
  </si>
  <si>
    <t>biological regulation;cellular process;chromosome segregation;establishment of localization;positive regulation of biological process;positive regulation of cell proliferation;positive regulation of cellular process;regulation of biological process;regulation of cell proliferation;regulation of cellular process;transmembrane transport;transport</t>
  </si>
  <si>
    <t>cell part;cytoplasmic part;cytoskeletal part;integral to membrane;intracellular non-membrane-bounded organelle;intracellular organelle;intracellular organelle part;intracellular part;intrinsic to membrane;macromolecular complex;membrane;membrane part;mitochondrial inner membrane;mitochondrial membrane;mitochondrial nucleoid;mitochondrial part;MMXD complex;non-membrane-bounded organelle;nucleoid;organelle;organelle inner membrane;organelle membrane;organelle part;protein complex</t>
  </si>
  <si>
    <t>biological regulation;cellular process;chromosome segregation;establishment of localization;transmembrane transport;transport</t>
  </si>
  <si>
    <t>AAGCAAT,MIR-137;AAGCCAT,MIR-135A,MIR-135B;AFFAR_YY1_TARGETS_DN;BENPORATH_PROLIFERATION;BILANGES_RAPAMYCIN_SENSITIVE_VIA_TSC1_AND_TSC2;BLALOCK_ALZHEIMERS_DISEASE_DN;BRACHAT_RESPONSE_TO_CAMPTOTHECIN_DN;BROWNE_HCMV_INFECTION_48HR_UP;BURTON_ADIPOGENESIS_6;BYSTRYKH_HEMATOPOIESIS_STEM_CELL_QTL_TRANS;CAGGTG_V$E12_Q6;CAGTCAC,MIR-134;CAMP_UP.V1_UP;CAVARD_LIVER_CANCER_MALIGNANT_VS_BENIGN;CHANG_CORE_SERUM_RESPONSE_UP;CHIANG_LIVER_CANCER_SUBCLASS_UNANNOTATED_DN;chrxq24;ENK_UV_RESPONSE_KERATINOCYTE_DN;ESTABLISHMENT_OF_LOCALIZATION;FEVR_CTNNB1_TARGETS_DN;GCANCTGNY_V$MYOD_Q6;GGGCGGR_V$SP1_Q6;GRUETZMANN_PANCREATIC_CANCER_DN;GSE11864_UNTREATED_VS_CSF1_PAM3CYS_IN_MAC_UP;GSE12366_GC_VS_MEMORY_BCELL_UP;GSE12845_IGD_NEG_BLOOD_VS_NAIVE_TONSIL_BCELL_UP;GSE13485_CTRL_VS_DAY7_YF17D_VACCINE_PBMC_UP;GSE14000_4H_VS_16H_LPS_DC_UP;GSE22886_DAY1_VS_DAY7_MONOCYTE_IN_CULTURE_DN;GSE22886_NAIVE_TCELL_VS_NEUTROPHIL_UP;GSE24634_NAIVE_CD4_TCELL_VS_DAY5_IL4_CONV_TREG_DN;GSE24634_NAIVE_CD4_TCELL_VS_DAY7_IL4_CONV_TREG_DN;GSE24634_TEFF_VS_TCONV_DAY3_IN_CULTURE_UP;GSE25087_FETAL_VS_ADULT_TCONV_UP;GSE2706_2H_VS_8H_R848_AND_LPS_STIM_DC_UP;GSE29618_BCELL_VS_MDC_DAY7_FLU_VACCINE_DN;GSE29618_LAIV_VS_TIV_FLU_VACCINE_DAY7_MONOCYTE_UP;GSE29618_PRE_VS_DAY7_POST_LAIV_FLU_VACCINE_MONOCYTE_DN;GSE34205_RSV_VS_FLU_INF_INFANT_PBMC_UP;GSE360_CTRL_VS_L_DONOVANI_MAC_UP;GSE360_L_DONOVANI_VS_B_MALAYI_LOW_DOSE_MAC_DN;GSE360_L_DONOVANI_VS_L_MAJOR_DC_UP;GSE36476_CTRL_VS_TSST_ACT_40H_MEMORY_CD4_TCELL_YOUNG_DN;GSE36476_CTRL_VS_TSST_ACT_72H_MEMORY_CD4_TCELL_YOUNG_DN;GSE6269_E_COLI_VS_STREP_AUREUS_INF_PBMC_UP;GSE6269_E_COLI_VS_STREP_PNEUMO_INF_PBMC_UP;GSE6269_FLU_VS_E_COLI_INF_PBMC_DN;GSE6269_HEALTHY_VS_STREP_PNEUMO_INF_PBMC_UP;GSE9006_HEALTHY_VS_TYPE_1_DIABETES_PBMC_AT_DX_UP;HILLION_HMGA1_TARGETS;HILLION_HMGA1B_TARGETS;HORIUCHI_WTAP_TARGETS_DN;HSIAO_HOUSEKEEPING_GENES;INTEGRAL_TO_MEMBRANE;INTEGRAL_TO_PLASMA_MEMBRANE;INTRINSIC_TO_MEMBRANE;INTRINSIC_TO_PLASMA_MEMBRANE;KEEN_RESPONSE_TO_ROSIGLITAZONE_UP;KEGG_CALCIUM_SIGNALING_PATHWAY;KEGG_HUNTINGTONS_DISEASE;KEGG_PARKINSONS_DISEASE;KIM_MYC_AMPLIFICATION_TARGETS_UP;LIANG_HEMATOPOIESIS_STEM_CELL_NUMBER_LARGE_VS_TINY_UP;MARTORIATI_MDM4_TARGETS_FETAL_LIVER_DN;MCCLUNG_DELTA_FOSB_TARGETS_8WK;MEMBRANE;MEMBRANE_PART;MODULE_114;MODULE_126;MODULE_151;MODULE_152;MODULE_311;MODULE_54;MODULE_61;MODULE_62;MOOTHA_HUMAN_MITODB_6_2002;MOOTHA_MITOCHONDRIA;MOOTHA_PGC;MORF_DAP3;MORF_DEK;MORF_EIF3S2;MORF_PPP2CA;MORF_RAN;NUCLEOBASENUCLEOSIDENUCLEOTIDE_AND_NUCLEIC_ACID_TRANSMEMBRANE_TRANSPORTER_ACTIVITY;OUELLET_OVARIAN_CANCER_INVASIVE_VS_LMP_UP;PAL_PRMT5_TARGETS_UP;PARK_HSC_VS_MULTIPOTENT_PROGENITORS_DN;PENG_GLUCOSE_DEPRIVATION_DN;PILON_KLF1_TARGETS_DN;PLASMA_MEMBRANE;PLASMA_MEMBRANE_PART;PUJANA_BRCA1_PCC_NETWORK;PUJANA_CHEK2_PCC_NETWORK;REACTOME_HIV_INFECTION;REACTOME_HOST_INTERACTIONS_OF_HIV_FACTORS;REACTOME_INTEGRATION_OF_ENERGY_METABOLISM;REACTOME_INTERACTIONS_OF_VPR_WITH_HOST_CELLULAR_PROTEINS;REACTOME_REGULATION_OF_INSULIN_SECRETION;RTAAACA_V$FREAC2_01;RYTTCCTG_V$ETS2_B;SCGGAAGY_V$ELK1_02;SCHLOSSER_SERUM_RESPONSE_DN;SIRNA_EIF4GI_UP;SPIELMAN_LYMPHOBLAST_EUROPEAN_VS_ASIAN_DN;STARK_PREFRONTAL_CORTEX_22Q11_DELETION_DN;SUBSTRATE_SPECIFIC_TRANSMEMBRANE_TRANSPORTER_ACTIVITY;SUBSTRATE_SPECIFIC_TRANSPORTER_ACTIVITY;SWEET_KRAS_ONCOGENIC_SIGNATURE;SWEET_LUNG_CANCER_KRAS_UP;TGACCTY_V$ERR1_Q2;TRANSMEMBRANE_TRANSPORTER_ACTIVITY;TRANSPORT;V$ER_Q6_01;V$ERR1_Q2;V$HNF4_01;V$HNF4_Q6;V$MYCMAX_B;V$NGFIC_01;V$PPAR_DR1_Q2;V$TAXCREB_01;V$TEL2_Q6;V$VDR_Q6;WANG_TUMOR_INVASIVENESS_UP;WONG_EMBRYONIC_STEM_CELL_CORE;WU_HBX_TARGETS_1_UP;WU_HBX_TARGETS_2_UP;YAO_TEMPORAL_RESPONSE_TO_PROGESTERONE_CLUSTER_14</t>
  </si>
  <si>
    <t>Acetylation;Chromosomepartition;Completeproteome;Directproteinsequencing;Membrane;Methylation;Mitochondrion;Mitochondrioninnermembrane;Phosphoprotein;Referenceproteome;Repeat;Transmembrane;Transmembranehelix;Transport</t>
  </si>
  <si>
    <t>GO:0006810;GO:0007059;GO:0008284;GO:0009987;GO:0042127;GO:0048518;GO:0048522;GO:0050789;GO:0050794;GO:0051234;GO:0055085;GO:0065007</t>
  </si>
  <si>
    <t>GO:0005743;GO:0009295;GO:0016020;GO:0016021;GO:0019866;GO:0031090;GO:0031224;GO:0031966;GO:0032991;GO:0042645;GO:0043226;GO:0043228;GO:0043229;GO:0043232;GO:0043234;GO:0044422;GO:0044424;GO:0044425;GO:0044429;GO:0044430;GO:0044444;GO:0044446;GO:0044464;GO:0071817</t>
  </si>
  <si>
    <t>GO:0006810;GO:0007059;GO:0009987;GO:0051234;GO:0055085;GO:0065007</t>
  </si>
  <si>
    <t>anatomical structure development;biological regulation;cartilage development;cellular component organization;cellular component organization at cellular level;cellular component organization or biogenesis;cellular component organization or biogenesis at cellular level;cellular process;collagen fibril organization;developmental process;extracellular matrix organization;extracellular structure organization;multicellular organismal process;neurological system process;positive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DNA-dependent;response to chemical stimulus;response to growth factor stimulus;response to organic cyclic compound;response to organic substance;response to stimulus;sensory perception;sensory perception of light stimulus;system process;tissue development;visual perception</t>
  </si>
  <si>
    <t>collagen;extracellular matrix;extracellular matrix part;extracellular region part;extracellular space;fibrillar collagen;proteinaceous extracellular matrix</t>
  </si>
  <si>
    <t>anatomical structure development;biological regulation;cellular component organization;cellular process;developmental process;extracellular matrix organization;extracellular structure organization;multicellular organismal process;neurological system process;response to chemical stimulus;response to stimulus</t>
  </si>
  <si>
    <t>extracellular matrix;extracellular space;proteinaceous extracellular matrix</t>
  </si>
  <si>
    <t>AACTTT_UNKNOWN;AFFAR_YY1_TARGETS_DN;ALCALAY_AML_BY_NPM1_LOCALIZATION_UP;ALONSO_METASTASIS_EMT_UP;ALONSO_METASTASIS_UP;ANASTASSIOU_CANCER_MESENCHYMAL_TRANSITION_SIGNATURE;BERENJENO_TRANSFORMED_BY_RHOA_DN;BOQUEST_STEM_CELL_UP;BORCZUK_MALIGNANT_MESOTHELIOMA_UP;BURTON_ADIPOGENESIS_6;CAGGTG_V$E12_Q6;CHANG_CORE_SERUM_RESPONSE_DN;CHEN_METABOLIC_SYNDROM_NETWORK;CHIANG_LIVER_CANCER_SUBCLASS_CTNNB1_DN;CHIARADONNA_NEOPLASTIC_TRANSFORMATION_KRAS_UP;CHIBA_RESPONSE_TO_TSA_UP;CHICAS_RB1_TARGETS_GROWING;chr12q21;COLLAGEN;COLLAGEN_BINDING;CONCANNON_APOPTOSIS_BY_EPOXOMICIN_DN;CROMER_TUMORIGENESIS_UP;CROONQUIST_STROMAL_STIMULATION_UP;CUI_TCF21_TARGETS_2_UP;CUI_TCF21_TARGETS_UP;EXTRACELLULAR_MATRIX;EXTRACELLULAR_MATRIX_PART;EXTRACELLULAR_REGION;EXTRACELLULAR_REGION_PART;FLECHNER_BIOPSY_KIDNEY_TRANSPLANT_OK_VS_DONOR_UP;GRUETZMANN_PANCREATIC_CANCER_UP;GSE15750_WT_VS_TRAF6KO_DAY10_EFF_CD8_TCELL_DN;GSE17721_LPS_VS_CPG_2H_BMDM_DN;GSE17974_IL4_AND_ANTI_IL12_VS_UNTREATED_2H_ACT_CD4_TCELL_UP;GSE20715_0H_VS_6H_OZONE_TLR4_KO_LUNG_UP;GSE22045_TREG_VS_TCONV_DN;GSE2706_R848_VS_R848_AND_LPS_2H_STIM_DC_DN;GSE27786_BCELL_VS_CD4_TCELL_DN;GSE2826_XID_VS_BTK_KO_BCELL_UP;GSE29618_PRE_VS_DAY7_POST_LAIV_FLU_VACCINE_BCELL_DN;GSE360_L_MAJOR_VS_B_MALAYI_LOW_DOSE_DC_DN;GSE360_L_MAJOR_VS_T_GONDII_DC_DN;GSE39820_CTRL_VS_IL1B_IL6_IL23A_CD4_TCELL_DN;GSE39820_IL1B_IL6_VS_IL1B_IL6_IL23A_TREATED_CD4_TCELL_DN;GSE39820_TGFBETA1_IL6_VS_TGFBETA1_IL6_IL23A_TREATED_CD4_TCELL_DN;GSE7852_LN_VS_FAT_TCONV_DN;GSE7852_THYMUS_VS_FAT_TCONV_DN;GSE9006_1MONTH_VS_4MONTH_POST_TYPE_1_DIABETES_DX_PBMC_UP;GSE9006_TYPE_1_DIABETES_AT_DX_VS_1MONTH_POST_DX_PBMC_DN;GSE9037_WT_VS_IRAK4_KO_BMDM_DN;HAMAI_APOPTOSIS_VIA_TRAIL_UP;HENDRICKS_SMARCA4_TARGETS_DN;HERNANDEZ_ABERRANT_MITOSIS_BY_DOCETACEL_2NM_DN;HERNANDEZ_MITOTIC_ARREST_BY_DOCETAXEL_2_UP;HOSHIDA_LIVER_CANCER_LATE_RECURRENCE_UP;HOSHIDA_LIVER_CANCER_SUBCLASS_S1;IGLESIAS_E2F_TARGETS_UP;JI_CARCINOGENESIS_BY_KRAS_AND_STK11_DN;KAYO_CALORIE_RESTRICTION_MUSCLE_UP;KIM_GLIS2_TARGETS_UP;KIM_WT1_TARGETS_DN;KOKKINAKIS_METHIONINE_DEPRIVATION_48HR_UP;KOKKINAKIS_METHIONINE_DEPRIVATION_96HR_UP;KORKOLA_YOLK_SAC_TUMOR;KRAS.PROSTATE_UP.V1_DN;LANDIS_BREAST_CANCER_PROGRESSION_DN;LANDIS_ERBB2_BREAST_TUMORS_324_DN;LANDIS_ERBB2_BREAST_TUMORS_65_DN;LEE_NEURAL_CREST_STEM_CELL_UP;LEI_MYB_TARGETS;LEIN_CHOROID_PLEXUS_MARKERS;LIEN_BREAST_CARCINOMA_METAPLASTIC;LINDGREN_BLADDER_CANCER_CLUSTER_2B;LINDVALL_IMMORTALIZED_BY_TERT_UP;MARTINEZ_RB1_AND_TP53_TARGETS_UP;MARTINEZ_RB1_TARGETS_UP;MARTINEZ_TP53_TARGETS_UP;MIKKELSEN_MEF_LCP_WITH_H3K4ME3;MIYAGAWA_TARGETS_OF_EWSR1_ETS_FUSIONS_DN;MODULE_1;MODULE_105;MODULE_112;MODULE_163;MODULE_176;MODULE_19;MODULE_2;MODULE_220;MODULE_234;MODULE_248;MODULE_287;MODULE_47;MODULE_5;MODULE_6;MODULE_95;MORI_SMALL_PRE_BII_LYMPHOCYTE_DN;NAKAMURA_TUMOR_ZONE_PERIPHERAL_VS_CENTRAL_DN;NAKAYAMA_SOFT_TISSUE_TUMORS_PCA1_UP;NEUROLOGICAL_SYSTEM_PROCESS;NUYTTEN_EZH2_TARGETS_UP;PICCALUGA_ANGIOIMMUNOBLASTIC_LYMPHOMA_UP;PILON_KLF1_TARGETS_UP;PLASARI_TGFB1_TARGETS_10HR_DN;PROTEINACEOUS_EXTRACELLULAR_MATRIX;PTEN_DN.V1_DN;REACTOME_GLYCOSAMINOGLYCAN_METABOLISM;REACTOME_KERATAN_SULFATE_BIOSYNTHESIS;REACTOME_KERATAN_SULFATE_DEGRADATION;REACTOME_KERATAN_SULFATE_KERATIN_METABOLISM;REACTOME_METABOLISM_OF_CARBOHYDRATES;RODWELL_AGING_KIDNEY_NO_BLOOD_UP;RODWELL_AGING_KIDNEY_UP;ROY_WOUND_BLOOD_VESSEL_UP;SCHUETZ_BREAST_CANCER_DUCTAL_INVASIVE_UP;SENESE_HDAC1_AND_HDAC2_TARGETS_DN;SENESE_HDAC2_TARGETS_DN;SENSORY_PERCEPTION;SHARMA_PILOCYTIC_ASTROCYTOMA_LOCATION_UP;SYSTEM_PROCESS;TAKEDA_TARGETS_OF_NUP98_HOXA9_FUSION_16D_UP;TCANNTGAY_V$SREBP1_01;THUM_MIR21_TARGETS_HEART_DISEASE_UP;TURASHVILI_BREAST_DUCTAL_CARCINOMA_VS_DUCTAL_NORMAL_UP;URS_ADIPOCYTE_DIFFERENTIATION_DN;V$AHR_Q5;V$SREBP_Q3;VERNOCHET_ADIPOGENESIS;WANG_ESOPHAGUS_CANCER_VS_NORMAL_UP;WANG_SMARCE1_TARGETS_UP;WATANABE_RECTAL_CANCER_RADIOTHERAPY_RESPONSIVE_DN;WELCSH_BRCA1_TARGETS_UP;WEST_ADRENOCORTICAL_TUMOR_DN;YAGI_AML_WITH_11Q23_REARRANGED;YAGI_AML_WITH_T_9_11_TRANSLOCATION;YAO_TEMPORAL_RESPONSE_TO_PROGESTERONE_CLUSTER_15</t>
  </si>
  <si>
    <t>Completeproteome;Directproteinsequencing;Disulfidebond;Extracellularmatrix;Glycoprotein;Leucine-richrepeat;Proteoglycan;Pyrrolidonecarboxylicacid;Referenceproteome;Repeat;Secreted;Signal;Sulfation</t>
  </si>
  <si>
    <t>GO:0003008;GO:0006355;GO:0006357;GO:0007600;GO:0007601;GO:0009888;GO:0009889;GO:0009891;GO:0009893;GO:0009987;GO:0010033;GO:0010468;GO:0010556;GO:0010557;GO:0010604;GO:0010628;GO:0014070;GO:0016043;GO:0019219;GO:0019222;GO:0030198;GO:0030199;GO:0031323;GO:0031325;GO:0031326;GO:0031328;GO:0032501;GO:0032502;GO:0042221;GO:0043062;GO:0045893;GO:0045935;GO:0045944;GO:0048518;GO:0048522;GO:0048856;GO:0050789;GO:0050794;GO:0050877;GO:0050896;GO:0050953;GO:0051171;GO:0051173;GO:0051216;GO:0051252;GO:0051254;GO:0060255;GO:0065007;GO:0070848;GO:0071840;GO:0071841;GO:0071842;GO:0080090;GO:2000112</t>
  </si>
  <si>
    <t>GO:0005578;GO:0005581;GO:0005583;GO:0005615;GO:0031012;GO:0044420;GO:0044421</t>
  </si>
  <si>
    <t>GO:0009987;GO:0016043;GO:0030198;GO:0032501;GO:0032502;GO:0042221;GO:0043062;GO:0048856;GO:0050877;GO:0050896;GO:0065007</t>
  </si>
  <si>
    <t>GO:0005578;GO:0005615;GO:0031012</t>
  </si>
  <si>
    <t>P51885;CON__Q05443</t>
  </si>
  <si>
    <t>establishment of localization;establishment of localization in cell;establishment of RNA localization;intracellular transport;mitochondrial transport;nucleic acid transport;nucleobase-containing compound transport;RNA import into mitochondrion;RNA transport;rRNA import into mitochondrion;rRNA transport;transport</t>
  </si>
  <si>
    <t>5S rRNA binding;binding;catalytic activity;nucleic acid binding;RNA binding;rRNA binding;sulfurtransferase activity;thiosulfate sulfurtransferase activity;transferase activity;transferase activity, transferring sulfur-containing groups</t>
  </si>
  <si>
    <t>establishment of localization;nucleobase-containing compound transport;transport</t>
  </si>
  <si>
    <t>Cysteine and methionine metabolism;Sulfur relay system</t>
  </si>
  <si>
    <t>Rhodanese</t>
  </si>
  <si>
    <t>ACEVEDO_METHYLATED_IN_LIVER_CANCER_DN;ACEVEDO_NORMAL_TISSUE_ADJACENT_TO_LIVER_TUMOR_DN;AGUIRRE_PANCREATIC_CANCER_COPY_NUMBER_DN;BOCHKIS_FOXA2_TARGETS;BOYAULT_LIVER_CANCER_SUBCLASS_G3_DN;BURTON_ADIPOGENESIS_6;CAIRO_HEPATOBLASTOMA_CLASSES_DN;CAIRO_LIVER_DEVELOPMENT_DN;CASORELLI_ACUTE_PROMYELOCYTIC_LEUKEMIA_DN;CATABOLIC_PROCESS;CCCNNGGGAR_V$OLF1_01;CELLULAR_CATABOLIC_PROCESS;CHIANG_LIVER_CANCER_SUBCLASS_PROLIFERATION_DN;chr22q13;CREIGHTON_ENDOCRINE_THERAPY_RESISTANCE_4;DACOSTA_UV_RESPONSE_VIA_ERCC3_UP;DELPUECH_FOXO3_TARGETS_UP;DIAZ_CHRONIC_MEYLOGENOUS_LEUKEMIA_UP;DUTERTRE_ESTRADIOL_RESPONSE_24HR_UP;EIF4E_UP;ENK_UV_RESPONSE_KERATINOCYTE_UP;FLECHNER_BIOPSY_KIDNEY_TRANSPLANT_REJECTED_VS_OK_DN;FORTSCHEGGER_PHF8_TARGETS_DN;FOSTER_KDM1A_TARGETS_UP;GNF2_CEBPA;GNF2_CYP2B6;GNF2_GSTM1;GNF2_HPN;GNF2_HPX;GNF2_LCAT;GNF2_TST;GOBERT_OLIGODENDROCYTE_DIFFERENTIATION_DN;GRAHAM_CML_DIVIDING_VS_NORMAL_QUIESCENT_UP;GRAHAM_CML_QUIESCENT_VS_NORMAL_QUIESCENT_UP;GSE10325_LUPUS_CD4_TCELL_VS_LUPUS_MYELOID_DN;GSE11864_CSF1_IFNG_VS_CSF1_IFNG_PAM3CYS_IN_MAC_UP;GSE11864_UNTREATED_VS_CSF1_IFNG_PAM3CYS_IN_MAC_UP;GSE12845_IGD_NEG_BLOOD_VS_NAIVE_TONSIL_BCELL_UP;GSE12845_NAIVE_VS_DARKZONE_GC_TONSIL_BCELL_DN;GSE14308_TH1_VS_NAIVE_CD4_TCELL_UP;GSE14308_TH17_VS_NAIVE_CD4_TCELL_UP;GSE15324_ELF4_KO_VS_WT_ACTIVATED_CD8_TCELL_DN;GSE17721_PAM3CSK4_VS_CPG_12H_BMDM_UP;GSE22886_IGA_VS_IGM_MEMORY_BCELL_UP;GSE22886_IGG_IGA_MEMORY_BCELL_VS_BLOOD_PLASMA_CELL_DN;GSE22886_IGM_MEMORY_BCELL_VS_BLOOD_PLASMA_CELL_DN;GSE22886_NAIVE_BCELL_VS_DC_DN;GSE22886_NAIVE_TCELL_VS_DC_DN;GSE22886_TH1_VS_TH2_12H_ACT_UP;GSE22886_UNSTIM_VS_STIM_MEMORY_TCELL_DN;GSE24634_NAIVE_CD4_TCELL_VS_DAY7_IL4_CONV_TREG_DN;GSE2706_2H_VS_8H_LPS_STIM_DC_UP;GSE27786_LSK_VS_NEUTROPHIL_DN;GSE27786_NKTCELL_VS_NEUTROPHIL_DN;GSE29618_PDC_VS_MDC_DAY7_FLU_VACCINE_DN;GSE32423_IL7_VS_IL7_IL4_NAIVE_CD8_TCELL_DN;GSE360_DC_VS_MAC_UP;GSE36476_CTRL_VS_TSST_ACT_72H_MEMORY_CD4_TCELL_YOUNG_DN;GSE37416_0H_VS_12H_F_TULARENSIS_LVS_NEUTROPHIL_UP;GSE37416_0H_VS_24H_F_TULARENSIS_LVS_NEUTROPHIL_UP;GSE37416_0H_VS_3H_F_TULARENSIS_LVS_NEUTROPHIL_UP;GSE3982_BASOPHIL_VS_EFF_MEMORY_CD4_TCELL_UP;GSE3982_BCELL_VS_CENT_MEMORY_CD4_TCELL_UP;GSE3982_BCELL_VS_EFF_MEMORY_CD4_TCELL_UP;GSE3982_BCELL_VS_TH1_DN;GSE3982_CENT_MEMORY_CD4_TCELL_VS_NKCELL_DN;GSE3982_CTRL_VS_PMA_STIM_EOSINOPHIL_UP;GSE3982_DC_VS_BASOPHIL_UP;GSE3982_DC_VS_BCELL_UP;GSE3982_DC_VS_NKCELL_UP;GSE3982_EFF_MEMORY_CD4_TCELL_VS_NKCELL_DN;GSE3982_EOSINOPHIL_VS_CENT_MEMORY_CD4_TCELL_UP;GSE3982_EOSINOPHIL_VS_DC_DN;GSE3982_EOSINOPHIL_VS_EFF_MEMORY_CD4_TCELL_UP;GSE3982_EOSINOPHIL_VS_TH1_DN;GSE3982_MAST_CELL_VS_CENT_MEMORY_CD4_TCELL_UP;GSE3982_NEUTROPHIL_VS_CENT_MEMORY_CD4_TCELL_UP;GSE3982_NEUTROPHIL_VS_EFF_MEMORY_CD4_TCELL_UP;GSE3982_NKCELL_VS_TH1_DN;GSE7460_CTRL_VS_FOXP3_OVEREXPR_TCONV_1_DN;HAN_SATB1_TARGETS_DN;HELLER_HDAC_TARGETS_SILENCED_BY_METHYLATION_UP;HELLER_HDAC_TARGETS_UP;HESS_TARGETS_OF_HOXA9_AND_MEIS1_UP;HOSHIDA_LIVER_CANCER_SUBCLASS_S3;HSIAO_LIVER_SPECIFIC_GENES;KANNAN_TP53_TARGETS_UP;KIM_WT1_TARGETS_DN;LEE_AGING_MUSCLE_DN;LEIN_CEREBELLUM_MARKERS;LI_DCP2_BOUND_MRNA;LIM_MAMMARY_STEM_CELL_DN;LTE2_UP.V1_UP;LU_AGING_BRAIN_UP;MASSARWEH_TAMOXIFEN_RESISTANCE_DN;MODULE_19;MODULE_285;MODULE_38;MODULE_60;MOOTHA_HUMAN_MITODB_6_2002;MOOTHA_MITOCHONDRIA;MULLIGHAN_NPM1_MUTATED_SIGNATURE_1_UP;MULLIGHAN_NPM1_MUTATED_SIGNATURE_2_UP;MULLIGHAN_NPM1_SIGNATURE_3_UP;NITROGEN_COMPOUND_CATABOLIC_PROCESS;NITROGEN_COMPOUND_METABOLIC_PROCESS;ONE_CARBON_COMPOUND_METABOLIC_PROCESS;ORGANIC_ACID_METABOLIC_PROCESS;PASQUALUCCI_LYMPHOMA_BY_GC_STAGE_UP;PEDERSEN_METASTASIS_BY_ERBB2_ISOFORM_7;PETRETTO_HEART_MASS_QTL_CIS_UP;REACTOME_METABOLISM_OF_AMINO_ACIDS_AND_DERIVATIVES;REACTOME_SULFUR_AMINO_ACID_METABOLISM;RUAN_RESPONSE_TO_TNF_DN;RUAN_RESPONSE_TO_TNF_TROGLITAZONE_DN;RUAN_RESPONSE_TO_TROGLITAZONE_DN;SCHAEFFER_PROSTATE_DEVELOPMENT_48HR_UP;SMITH_TERT_TARGETS_DN;STARK_PREFRONTAL_CORTEX_22Q11_DELETION_DN;THEILGAARD_NEUTROPHIL_AT_SKIN_WOUND_DN;TRANSFERASE_ACTIVITY_TRANSFERRING_SULFUR_CONTAINING_GROUPS;UDAYAKUMAR_MED1_TARGETS_DN;WAKABAYASHI_ADIPOGENESIS_PPARG_RXRA_BOUND_8D;YAGI_AML_WITH_INV_16_TRANSLOCATION;YAMAZAKI_TCEB3_TARGETS_UP;YAO_TEMPORAL_RESPONSE_TO_PROGESTERONE_CLUSTER_9;YOSHIMURA_MAPK8_TARGETS_UP;ZHENG_GLIOBLASTOMA_PLASTICITY_DN</t>
  </si>
  <si>
    <t>Acetylation;Completeproteome;Mitochondrion;Phosphoprotein;Referenceproteome;Repeat;RNA-binding;Transferase</t>
  </si>
  <si>
    <t>GO:0006810;GO:0006839;GO:0015931;GO:0035927;GO:0035928;GO:0046907;GO:0050657;GO:0050658;GO:0051029;GO:0051234;GO:0051236;GO:0051649</t>
  </si>
  <si>
    <t>GO:0003676;GO:0003723;GO:0003824;GO:0004792;GO:0005488;GO:0008097;GO:0016740;GO:0016782;GO:0016783;GO:0019843</t>
  </si>
  <si>
    <t>GO:0006810;GO:0015931;GO:0051234</t>
  </si>
  <si>
    <t>autophagy;biological regulation;catabolic process;cellular catabolic process;cellular macromolecule catabolic process;cellular macromolecule metabolic process;cellular metabolic process;cellular nitrogen compound metabolic process;cellular process;cellular protein metabolic process;cellular response to stimulus;cellular response to stress;DNA damage response, signal transduction by p53 class mediator;DNA metabolic process;DNA repair;intracellular signal transduction;macromolecule catabolic process;macromolecule metabolic process;macromolecule modification;metabolic process;modification-dependent macromolecule catabolic process;modification-dependent protein catabolic process;nitrogen compound metabolic process;nucleic acid metabolic process;nucleobase-containing compound metabolic process;primary metabolic process;protein deubiquitination;protein metabolic process;protein modification by small protein conjugation or removal;protein modification by small protein removal;protein modification process;proteolysis;proteolysis involved in cellular protein catabolic process;regulation of autophagy;regulation of biological process;regulation of catabolic process;regulation of cellular catabolic process;regulation of cellular metabolic process;regulation of cellular process;regulation of metabolic process;response to DNA damage stimulus;response to stimulus;response to stress;signal transduction;signal transduction by p53 class mediator;signal transduction in response to DNA damage;ubiquitin-dependent protein catabolic process</t>
  </si>
  <si>
    <t>binding;catalytic activity;cysteine-type endopeptidase activity;cysteine-type peptidase activity;endopeptidase activity;hydrolase activity;hydrolase activity, acting on ester bonds;ion channel binding;p53 binding;peptidase activity;peptidase activity, acting on L-amino acid peptides;protein binding;small conjugating protein-specific protease activity;thiolester hydrolase activity;ubiquitin thiolesterase activity;ubiquitin-specific protease activity</t>
  </si>
  <si>
    <t>cell part;cytoplasmic part;cytoskeleton;early endosome;endosome;intermediate filament cytoskeleton;intracellular membrane-bounded organelle;intracellular non-membrane-bounded organelle;intracellular organelle;intracellular part;membrane-bounded organelle;non-membrane-bounded organelle;nucleus;organelle</t>
  </si>
  <si>
    <t>autophagy;biological regulation;catabolic process;cellular metabolic process;cellular nitrogen compound metabolic process;cellular process;DNA metabolic process;DNA repair;macromolecule metabolic process;macromolecule modification;metabolic process;nitrogen compound metabolic process;nucleobase-containing compound metabolic process;primary metabolic process;protein metabolic process;protein modification by small protein conjugation or removal;protein modification process;proteolysis;proteolysis involved in cellular protein catabolic process;response to DNA damage stimulus;response to stimulus;response to stress;signal transduction</t>
  </si>
  <si>
    <t>cell part;cytoskeleton;endosome;intracellular membrane-bounded organelle;intracellular non-membrane-bounded organelle;intracellular organelle;nucleus;organelle</t>
  </si>
  <si>
    <t>PAM2;UCH</t>
  </si>
  <si>
    <t>BENPORATH_NANOG_TARGETS;BERENJENO_TRANSFORMED_BY_RHOA_UP;BLALOCK_ALZHEIMERS_DISEASE_DN;BLALOCK_ALZHEIMERS_DISEASE_UP;CACCAGC,MIR-138;CAIRO_HEPATOBLASTOMA_CLASSES_UP;DAIRKEE_CANCER_PRONE_RESPONSE_BPA_E2;E2F1_UP.V1_UP;FALVELLA_SMOKERS_WITH_LUNG_CANCER;FERRANDO_T_ALL_WITH_MLL_ENL_FUSION_DN;GAGCCAG,MIR-149;GENTILE_UV_HIGH_DOSE_DN;GENTILE_UV_RESPONSE_CLUSTER_D4;GRATIAS_RETINOBLASTOMA_16Q24;GSE11864_UNTREATED_VS_CSF1_IFNG_IN_MAC_DN;GSE12845_IGD_NEG_BLOOD_VS_DARKZONE_GC_TONSIL_BCELL_DN;GSE12845_IGD_POS_BLOOD_VS_DARKZONE_GC_TONSIL_BCELL_DN;GSE13484_12H_UNSTIM_VS_YF17D_VACCINE_STIM_PBMC_UP;GSE14026_TH1_VS_TH17_UP;GSE1432_1H_VS_24H_IFNG_MICROGLIA_DN;GSE1432_1H_VS_6H_IFNG_MICROGLIA_DN;GSE15324_NAIVE_VS_ACTIVATED_ELF4_KO_CD8_TCELL_DN;GSE17721_0.5H_VS_12H_PAM3CSK4_BMDM_DN;GSE17721_0.5H_VS_12H_POLYIC_BMDM_UP;GSE17721_CTRL_VS_GARDIQUIMOD_24H_BMDM_DN;GSE17721_CTRL_VS_GARDIQUIMOD_6H_BMDM_DN;GSE17721_CTRL_VS_PAM3CSK4_12H_BMDM_DN;GSE17721_CTRL_VS_POLYIC_2H_BMDM_UP;GSE17721_LPS_VS_GARDIQUIMOD_1H_BMDM_DN;GSE17721_LPS_VS_GARDIQUIMOD_4H_BMDM_DN;GSE17721_LPS_VS_PAM3CSK4_1H_BMDM_DN;GSE20366_EX_VIVO_VS_HOMEOSTATIC_CONVERSION_NAIVE_CD4_TCELL_UP;GSE22886_NAIVE_BCELL_VS_NEUTROPHIL_DN;GSE22886_NAIVE_CD8_TCELL_VS_MEMORY_TCELL_DN;GSE22886_NAIVE_TCELL_VS_NEUTROPHIL_DN;GSE22886_NAIVE_VS_MEMORY_TCELL_DN;GSE22886_NEUTROPHIL_VS_MONOCYTE_UP;GSE25087_TREG_VS_TCONV_FETUS_UP;GSE26928_EFF_MEM_VS_CENTR_MEM_CD4_TCELL_DN;GSE2706_R848_VS_R848_AND_LPS_2H_STIM_DC_UP;GSE2706_UNSTIM_VS_2H_LPS_AND_R848_DC_UP;GSE27786_CD8_TCELL_VS_NKTCELL_UP;GSE29618_PRE_VS_DAY7_POST_TIV_FLU_VACCINE_MONOCYTE_DN;GSE32423_MEMORY_VS_NAIVE_CD8_TCELL_IL7_DN;GSE360_CTRL_VS_L_MAJOR_MAC_UP;GSE360_DC_VS_MAC_L_DONOVANI_DN;GSE360_L_DONOVANI_VS_B_MALAYI_LOW_DOSE_MAC_DN;GSE360_L_DONOVANI_VS_M_TUBERCULOSIS_DC_DN;GSE360_L_MAJOR_VS_B_MALAYI_LOW_DOSE_MAC_DN;GSE3982_BCELL_VS_CENT_MEMORY_CD4_TCELL_DN;GSE3982_DC_VS_NEUTROPHIL_LPS_STIM_DN;GSE3982_EOSINOPHIL_VS_BCELL_DN;GSE6269_FLU_VS_E_COLI_INF_PBMC_UP;GSE9006_HEALTHY_VS_TYPE_2_DIABETES_PBMC_AT_DX_DN;GSE9650_NAIVE_VS_EFF_CD8_TCELL_UP;GSE9988_ANTI_TREM1_VS_ANTI_TREM1_AND_LPS_MONOCYTE_UP;KARLSSON_TGFB1_TARGETS_UP;KINSEY_TARGETS_OF_EWSR1_FLII_FUSION_UP;LEE_BMP2_TARGETS_DN;LIU_SOX4_TARGETS_DN;MARSON_BOUND_BY_FOXP3_STIMULATED;MODULE_206;MORF_RAD23B;MULLIGAN_NTF3_SIGNALING_VIA_INSR_AND_IGF1R_UP;PENG_RAPAMYCIN_RESPONSE_DN;PUJANA_ATM_PCC_NETWORK;PUJANA_BRCA1_PCC_NETWORK;RAMALHO_STEMNESS_UP;RODRIGUES_THYROID_CARCINOMA_ANAPLASTIC_UP;ROSS_AML_WITH_AML1_ETO_FUSION;SCHLOSSER_MYC_TARGETS_REPRESSED_BY_SERUM;SENESE_HDAC1_AND_HDAC2_TARGETS_UP;SENESE_HDAC1_TARGETS_UP;SENESE_HDAC3_TARGETS_UP;SESTO_RESPONSE_TO_UV_C0;TAKAO_RESPONSE_TO_UVB_RADIATION_DN;TBK1.DF_UP;WATANABE_RECTAL_CANCER_RADIOTHERAPY_RESPONSIVE_UP;WONG_PROTEASOME_GENE_MODULE;YAGI_AML_WITH_T_8_21_TRANSLOCATION;YYCATTCAWW_UNKNOWN</t>
  </si>
  <si>
    <t>Acetylation;Alternativesplicing;Autophagy;Completeproteome;Cytoplasm;DNAdamage;DNArepair;Endosome;Hydrolase;Nucleus;Phosphoprotein;Protease;Referenceproteome;Thiolprotease;Ublconjugation;Ublconjugationpathway</t>
  </si>
  <si>
    <t>GO:0006139;GO:0006259;GO:0006281;GO:0006464;GO:0006508;GO:0006511;GO:0006807;GO:0006914;GO:0006950;GO:0006974;GO:0007165;GO:0008152;GO:0009056;GO:0009057;GO:0009894;GO:0009987;GO:0010506;GO:0016579;GO:0019222;GO:0019538;GO:0019941;GO:0030330;GO:0031323;GO:0031329;GO:0033554;GO:0034641;GO:0035556;GO:0042770;GO:0043170;GO:0043412;GO:0043632;GO:0044237;GO:0044238;GO:0044248;GO:0044260;GO:0044265;GO:0044267;GO:0050789;GO:0050794;GO:0050896;GO:0051603;GO:0051716;GO:0065007;GO:0070646;GO:0070647;GO:0072331;GO:0090304</t>
  </si>
  <si>
    <t>GO:0002039;GO:0003824;GO:0004175;GO:0004197;GO:0004221;GO:0004843;GO:0005488;GO:0005515;GO:0008233;GO:0008234;GO:0016787;GO:0016788;GO:0016790;GO:0019783;GO:0044325;GO:0070011</t>
  </si>
  <si>
    <t>GO:0005634;GO:0005768;GO:0005769;GO:0005856;GO:0043226;GO:0043227;GO:0043228;GO:0043229;GO:0043231;GO:0043232;GO:0044424;GO:0044444;GO:0044464;GO:0045111</t>
  </si>
  <si>
    <t>GO:0006139;GO:0006259;GO:0006281;GO:0006464;GO:0006508;GO:0006807;GO:0006914;GO:0006950;GO:0006974;GO:0007165;GO:0008152;GO:0009056;GO:0009987;GO:0019538;GO:0034641;GO:0043170;GO:0043412;GO:0044237;GO:0044238;GO:0050896;GO:0051603;GO:0065007;GO:0070647</t>
  </si>
  <si>
    <t>GO:0005634;GO:0005768;GO:0005856;GO:0043226;GO:0043229;GO:0043231;GO:0043232;GO:0044464</t>
  </si>
  <si>
    <t>alcohol catabolic process;alcohol metabolic process;carbohydrate catabolic process;carbohydrate metabolic process;catabolic process;cell death;cellular carbohydrate catabolic process;cellular carbohydrate metabolic process;cellular metabolic process;cellular process;death;generation of precursor metabolites and energy;glucose catabolic process;glucose metabolic process;glycolysis;hexose catabolic process;hexose metabolic process;metabolic process;monosaccharide catabolic process;monosaccharide metabolic process;primary metabolic process;programmed cell death;small molecule catabolic process;small molecule metabolic process</t>
  </si>
  <si>
    <t>adenyl nucleotide binding;adenyl ribonucleotide binding;alkali metal ion binding;ATP binding;binding;catalytic activity;cation binding;ion binding;kinase activity;magnesium ion binding;metal ion binding;nucleotide binding;phosphotransferase activity, alcohol group as acceptor;potassium ion binding;purine nucleotide binding;purine ribonucleoside triphosphate binding;purine ribonucleotide binding;pyruvate kinase activity;ribonucleotide binding;transferase activity;transferase activity, transferring phosphorus-containing groups</t>
  </si>
  <si>
    <t>cell part;cell projection;cilium;cytoplasmic part;intracellular membrane-bounded organelle;intracellular organelle;intracellular part;membrane;membrane-bounded organelle;mitochondrion;nucleus;organelle;plasma membrane</t>
  </si>
  <si>
    <t>alcohol metabolic process;carbohydrate metabolic process;catabolic process;cell death;cellular metabolic process;cellular process;death;generation of precursor metabolites and energy;metabolic process;primary metabolic process;small molecule metabolic process</t>
  </si>
  <si>
    <t>cell part;cell projection;cilium;intracellular membrane-bounded organelle;intracellular organelle;membrane;mitochondrion;nucleus;organelle;plasma membrane</t>
  </si>
  <si>
    <t>Carbon fixation in photosynthetic organisms;Glycolysis / Gluconeogenesis;Purine metabolism;Pyruvate metabolism;Type II diabetes mellitus</t>
  </si>
  <si>
    <t>PK;PK_C</t>
  </si>
  <si>
    <t>Acetylation;Allostericenzyme;Alternativesplicing;ATP-binding;Completeproteome;Cytoplasm;Directproteinsequencing;Glycolysis;Hydroxylation;Kinase;Magnesium;Metal-binding;Nucleotide-binding;Nucleus;Phosphoprotein;Potassium;Pyruvate;Referenceproteome;Transferase;Ublconjugation</t>
  </si>
  <si>
    <t>GO:0005975;GO:0005996;GO:0006006;GO:0006007;GO:0006066;GO:0006091;GO:0006096;GO:0008152;GO:0008219;GO:0009056;GO:0009987;GO:0012501;GO:0016052;GO:0016265;GO:0019318;GO:0019320;GO:0044237;GO:0044238;GO:0044262;GO:0044275;GO:0044281;GO:0044282;GO:0046164;GO:0046365</t>
  </si>
  <si>
    <t>GO:0000166;GO:0000287;GO:0003824;GO:0004743;GO:0005488;GO:0005524;GO:0016301;GO:0016740;GO:0016772;GO:0016773;GO:0017076;GO:0030554;GO:0030955;GO:0031420;GO:0032553;GO:0032555;GO:0032559;GO:0035639;GO:0043167;GO:0043169;GO:0046872</t>
  </si>
  <si>
    <t>GO:0005634;GO:0005739;GO:0005886;GO:0005929;GO:0016020;GO:0042995;GO:0043226;GO:0043227;GO:0043229;GO:0043231;GO:0044424;GO:0044444;GO:0044464</t>
  </si>
  <si>
    <t>GO:0005975;GO:0006066;GO:0006091;GO:0008152;GO:0008219;GO:0009056;GO:0009987;GO:0016265;GO:0044237;GO:0044238;GO:0044281</t>
  </si>
  <si>
    <t>GO:0005634;GO:0005739;GO:0005886;GO:0005929;GO:0016020;GO:0042995;GO:0043226;GO:0043229;GO:0043231;GO:0044464</t>
  </si>
  <si>
    <t>aging;anatomical structure development;anatomical structure morphogenesis;carboxylic acid metabolic process;cardiovascular system development;cell part morphogenesis;cellular component morphogenesis;cellular component organization;cellular component organization at cellular level;cellular component organization or biogenesis;cellular component organization or biogenesis at cellular level;cellular developmental process;cellular ketone metabolic process;cellular lipid metabolic process;cellular metabolic process;cellular process;developmental process;electron transport chain;fatty acid metabolic process;generation of precursor metabolites and energy;growth;lipid metabolic process;metabolic process;mitochondrion morphogenesis;mitochondrion organization;monocarboxylic acid metabolic process;multicellular organism growth;multicellular organismal aging;multicellular organismal process;muscle contraction;muscle system process;organelle organization;organic acid metabolic process;oxidation-reduction process;oxoacid metabolic process;primary metabolic process;respiratory electron transport chain;small molecule metabolic process;system development;system process</t>
  </si>
  <si>
    <t>cell part;cytoplasmic part;intracellular membrane-bounded organelle;intracellular organelle;intracellular organelle part;intracellular part;macromolecular complex;membrane part;membrane-bounded organelle;mitochondrial membrane part;mitochondrial part;mitochondrial respiratory chain complex I;mitochondrion;NADH dehydrogenase complex;organelle;organelle part;protein complex;respiratory chain complex I</t>
  </si>
  <si>
    <t>aging;anatomical structure development;anatomical structure morphogenesis;cellular component morphogenesis;cellular component organization;cellular ketone metabolic process;cellular lipid metabolic process;cellular metabolic process;cellular process;developmental process;generation of precursor metabolites and energy;growth;lipid metabolic process;metabolic process;mitochondrion organization;multicellular organismal process;muscle contraction;organelle organization;organic acid metabolic process;primary metabolic process;small molecule metabolic process</t>
  </si>
  <si>
    <t>zf-CHCC</t>
  </si>
  <si>
    <t>AGUIRRE_PANCREATIC_CANCER_COPY_NUMBER_UP;BASAKI_YBX1_TARGETS_UP;BENPORATH_MYC_MAX_TARGETS;BONOME_OVARIAN_CANCER_SURVIVAL_OPTIMAL_DEBULKING;BUYTAERT_PHOTODYNAMIC_THERAPY_STRESS_DN;CASORELLI_ACUTE_PROMYELOCYTIC_LEUKEMIA_DN;chr5p15;DANG_BOUND_BY_MYC;ELVIDGE_HYPOXIA_BY_DMOG_DN;ELVIDGE_HYPOXIA_DN;GRADE_COLON_CANCER_UP;GSE12845_NAIVE_VS_PRE_GC_TONSIL_BCELL_DN;GSE1432_6H_VS_24H_IFNG_MICROGLIA_DN;GSE1460_CD4_THYMOCYTE_VS_NAIVE_CD4_TCELL_ADULT_BLOOD_UP;GSE1460_DP_VS_CD4_THYMOCYTE_UP;GSE15930_NAIVE_VS_24H_IN_VITRO_STIM_CD8_TCELL_DN;GSE15930_NAIVE_VS_24H_IN_VITRO_STIM_IL12_CD8_TCELL_DN;GSE15930_NAIVE_VS_24H_IN_VITRO_STIM_INFAB_CD8_TCELL_DN;GSE15930_NAIVE_VS_72H_IN_VITRO_STIM_CD8_TCELL_DN;GSE15930_NAIVE_VS_72H_IN_VITRO_STIM_IFNAB_CD8_TCELL_DN;GSE15930_NAIVE_VS_72H_IN_VITRO_STIM_TRICHOSTATINA_CD8_TCELL_DN;GSE17580_UNINFECTED_VS_S_MANSONI_INF_TREG_DN;GSE17721_0.5H_VS_12H_GARDIQUIMOD_BMDM_UP;GSE17721_12H_VS_24H_LPS_BMDM_DN;GSE17721_CTRL_VS_POLYIC_0.5H_BMDM_UP;GSE17721_LPS_VS_GARDIQUIMOD_1H_BMDM_UP;GSE17721_LPS_VS_POLYIC_0.5H_BMDM_UP;GSE17721_LPS_VS_POLYIC_4H_BMDM_DN;GSE17721_PAM3CSK4_VS_CPG_12H_BMDM_UP;GSE17721_PAM3CSK4_VS_GADIQUIMOD_12H_BMDM_UP;GSE22886_NAIVE_BCELL_VS_MONOCYTE_DN;GSE22886_NAIVE_VS_IGG_IGA_MEMORY_BCELL_DN;GSE22886_NEUTROPHIL_VS_MONOCYTE_DN;GSE22886_UNSTIM_VS_STIM_MEMORY_TCELL_DN;GSE26669_CD4_VS_CD8_TCELL_IN_MLR_COSTIM_BLOCK_DN;GSE27786_ERYTHROBLAST_VS_NEUTROPHIL_DN;GSE27786_NKCELL_VS_ERYTHROBLAST_UP;GSE31082_DN_VS_CD4_SP_THYMOCYTE_UP;GSE360_CTRL_VS_M_TUBERCULOSIS_DC_UP;GSE360_HIGH_DOSE_B_MALAYI_VS_M_TUBERCULOSIS_DC_UP;GSE360_L_DONOVANI_VS_B_MALAYI_HIGH_DOSE_DC_DN;GSE360_L_DONOVANI_VS_T_GONDII_DC_DN;GSE360_L_MAJOR_VS_B_MALAYI_HIGH_DOSE_DC_DN;GSE360_L_MAJOR_VS_M_TUBERCULOSIS_MAC_DN;GSE360_L_MAJOR_VS_T_GONDII_MAC_DN;GSE360_T_GONDII_VS_B_MALAYI_LOW_DOSE_MAC_DN;GSE36392_TYPE_2_MYELOID_VS_NEUTROPHIL_IL25_TREATED_LUNG_DN;GSE3982_CENT_MEMORY_CD4_TCELL_VS_NKCELL_DN;GSE3982_CENT_MEMORY_CD4_TCELL_VS_TH2_DN;GSE3982_MAST_CELL_VS_CENT_MEMORY_CD4_TCELL_UP;GSE9037_CTRL_VS_LPS_4H_STIM_IRAK4_KO_BMDM_UP;IWANAGA_CARCINOGENESIS_BY_KRAS_PTEN_UP;KAAB_HEART_ATRIUM_VS_VENTRICLE_DN;KEGG_ALZHEIMERS_DISEASE;KEGG_HUNTINGTONS_DISEASE;KEGG_OXIDATIVE_PHOSPHORYLATION;KEGG_PARKINSONS_DISEASE;KIM_WT1_TARGETS_8HR_DN;LOCKWOOD_AMPLIFIED_IN_LUNG_CANCER;MARSON_BOUND_BY_FOXP3_STIMULATED;MODULE_152;MODULE_17;MODULE_22;MODULE_25;MODULE_273;MODULE_3;MODULE_363;MODULE_42;MODULE_62;MODULE_77;MODULE_8;MODULE_93;MOOTHA_HUMAN_MITODB_6_2002;MOOTHA_MITOCHONDRIA;MOOTHA_VOXPHOS;MORF_PTPN11;NAKAMURA_TUMOR_ZONE_PERIPHERAL_VS_CENTRAL_UP;NIKOLSKY_BREAST_CANCER_5P15_AMPLICON;PENG_GLUTAMINE_DEPRIVATION_DN;PUJANA_BRCA1_PCC_NETWORK;RCGCANGCGY_V$NRF1_Q6;REACTOME_RESPIRATORY_ELECTRON_TRANSPORT;REACTOME_RESPIRATORY_ELECTRON_TRANSPORT_ATP_SYNTHESIS_BY_CHEMIOSMOTIC_COUPLING_AND_HEAT_PRODUCTION_BY_UNCOUPLING_PROTEINS_;REACTOME_TCA_CYCLE_AND_RESPIRATORY_ELECTRON_TRANSPORT;SPIELMAN_LYMPHOBLAST_EUROPEAN_VS_ASIAN_UP;STARK_PREFRONTAL_CORTEX_22Q11_DELETION_DN;WAKABAYASHI_ADIPOGENESIS_PPARG_RXRA_BOUND_8D;WAKABAYASHI_ADIPOGENESIS_PPARG_RXRA_BOUND_WITH_H4K20ME1_MARK;WANG_TUMOR_INVASIVENESS_UP;WATANABE_RECTAL_CANCER_RADIOTHERAPY_RESPONSIVE_UP;WEI_MYCN_TARGETS_WITH_E_BOX;WONG_MITOCHONDRIA_GENE_MODULE;YAGI_AML_WITH_11Q23_REARRANGED;YAGI_AML_WITH_T_9_11_TRANSLOCATION;YANG_BCL3_TARGETS_UP;YAO_TEMPORAL_RESPONSE_TO_PROGESTERONE_CLUSTER_17</t>
  </si>
  <si>
    <t>Acetylation;Completeproteome;Electrontransport;Membrane;Mitochondrion;Mitochondrioninnermembrane;Referenceproteome;Respiratorychain;Transitpeptide;Transport</t>
  </si>
  <si>
    <t>GO:0003008;GO:0003012;GO:0006082;GO:0006091;GO:0006629;GO:0006631;GO:0006936;GO:0006996;GO:0007005;GO:0007568;GO:0008152;GO:0009653;GO:0009987;GO:0010259;GO:0016043;GO:0019752;GO:0022900;GO:0022904;GO:0032501;GO:0032502;GO:0032787;GO:0032989;GO:0032990;GO:0035264;GO:0040007;GO:0042180;GO:0043436;GO:0044237;GO:0044238;GO:0044255;GO:0044281;GO:0048731;GO:0048856;GO:0048869;GO:0055114;GO:0070584;GO:0071840;GO:0071841;GO:0071842;GO:0072358</t>
  </si>
  <si>
    <t>GO:0005739;GO:0005747;GO:0030964;GO:0032991;GO:0043226;GO:0043227;GO:0043229;GO:0043231;GO:0043234;GO:0044422;GO:0044424;GO:0044425;GO:0044429;GO:0044444;GO:0044446;GO:0044455;GO:0044464;GO:0045271</t>
  </si>
  <si>
    <t>GO:0006082;GO:0006091;GO:0006629;GO:0006936;GO:0006996;GO:0007005;GO:0007568;GO:0008152;GO:0009653;GO:0009987;GO:0016043;GO:0032501;GO:0032502;GO:0032989;GO:0040007;GO:0042180;GO:0044237;GO:0044238;GO:0044255;GO:0044281;GO:0048856</t>
  </si>
  <si>
    <t>cellular metabolic process;cellular nitrogen compound metabolic process;cellular process;metabolic process;nitrogen compound metabolic process;nucleic acid metabolic process;nucleic acid phosphodiester bond hydrolysis;nucleobase-containing compound metabolic process;primary metabolic process</t>
  </si>
  <si>
    <t>catalytic activity;deaminase activity;endonuclease activity;hydrolase activity;hydrolase activity, acting on ester bonds;nuclease activity</t>
  </si>
  <si>
    <t>cellular metabolic process;cellular nitrogen compound metabolic process;cellular process;metabolic process;nitrogen compound metabolic process;nucleobase-containing compound metabolic process;primary metabolic process</t>
  </si>
  <si>
    <t>Ribonuc_L-PSP</t>
  </si>
  <si>
    <t>ACTAYRNNNCCCR_UNKNOWN;BENPORATH_CYCLING_GENES;BENPORATH_MYC_MAX_TARGETS;BENPORATH_MYC_TARGETS_WITH_EBOX;BIOSYNTHETIC_PROCESS;BLALOCK_ALZHEIMERS_DISEASE_DN;BOYAULT_LIVER_CANCER_SUBCLASS_G123_DN;BUYTAERT_PHOTODYNAMIC_THERAPY_STRESS_DN;BYSTRYKH_HEMATOPOIESIS_STEM_CELL_QTL_TRANS;CACGTG_V$MYC_Q2;CAIRO_HEPATOBLASTOMA_DN;CAIRO_LIVER_DEVELOPMENT_DN;CAR_HPX;CELLULAR_BIOSYNTHETIC_PROCESS;CELLULAR_COMPONENT_DISASSEMBLY;CELLULAR_MACROMOLECULE_METABOLIC_PROCESS;CELLULAR_PROTEIN_COMPLEX_DISASSEMBLY;CELLULAR_PROTEIN_METABOLIC_PROCESS;chr8q22;CREIGHTON_ENDOCRINE_THERAPY_RESISTANCE_1;CTCNANGTGNY_UNKNOWN;CYTOPLASM;DANG_BOUND_BY_MYC;DAZARD_RESPONSE_TO_UV_SCC_UP;DIAZ_CHRONIC_MEYLOGENOUS_LEUKEMIA_UP;DODD_NASOPHARYNGEAL_CARCINOMA_DN;FEVR_CTNNB1_TARGETS_DN;FLECHNER_BIOPSY_KIDNEY_TRANSPLANT_REJECTED_VS_OK_DN;FORTSCHEGGER_PHF8_TARGETS_UP;GRAESSMANN_APOPTOSIS_BY_DOXORUBICIN_UP;GRAESSMANN_RESPONSE_TO_MC_AND_DOXORUBICIN_UP;GSE11864_CSF1_IFNG_VS_CSF1_IFNG_PAM3CYS_IN_MAC_UP;GSE13484_12H_VS_3H_YF17D_VACCINE_STIM_PBMC_UP;GSE13485_DAY1_VS_DAY21_YF17D_VACCINE_PBMC_DN;GSE14000_4H_VS_16H_LPS_DC_UP;GSE14308_TH17_VS_NAIVE_CD4_TCELL_UP;GSE1432_CTRL_VS_IFNG_24H_MICROGLIA_UP;GSE1460_DP_THYMOCYTE_VS_THYMIC_STROMAL_CELL_DN;GSE1460_NAIVE_CD4_TCELL_CORD_BLOOD_VS_THYMIC_STROMAL_CELL_DN;GSE15930_NAIVE_VS_72H_IN_VITRO_STIM_CD8_TCELL_DN;GSE17721_0.5H_VS_24H_CPG_BMDM_DN;GSE17721_0.5H_VS_8H_PAM3CSK4_BMDM_UP;GSE17721_ALL_VS_24H_PAM3CSK4_BMDM_DN;GSE17721_PAM3CSK4_VS_GADIQUIMOD_24H_BMDM_UP;GSE17721_POLYIC_VS_GARDIQUIMOD_12H_BMDM_DN;GSE18148_CBFB_KO_VS_WT_TREG_DN;GSE18791_UNSTIM_VS_NEWCATSLE_VIRUS_DC_18H_UP;GSE24081_CONTROLLER_VS_PROGRESSOR_HIV_SPECIFIC_CD8_TCELL_DN;GSE2826_WT_VS_BTK_KO_BCELL_UP;GSE360_L_MAJOR_VS_M_TUBERCULOSIS_MAC_DN;GSE36476_CTRL_VS_TSST_ACT_40H_MEMORY_CD4_TCELL_OLD_DN;GSE36476_CTRL_VS_TSST_ACT_72H_MEMORY_CD4_TCELL_OLD_DN;HOSHIDA_LIVER_CANCER_SUBCLASS_S3;HSIAO_LIVER_SPECIFIC_GENES;JAIN_NFKB_SIGNALING;KINSEY_TARGETS_OF_EWSR1_FLII_FUSION_UP;KRAS.DF.V1_UP;KRIGE_RESPONSE_TO_TOSEDOSTAT_24HR_DN;KRIGE_RESPONSE_TO_TOSEDOSTAT_6HR_DN;LABBE_TARGETS_OF_TGFB1_AND_WNT3A_DN;LEE_LIVER_CANCER_MYC_DN;LI_WILMS_TUMOR_VS_FETAL_KIDNEY_1_UP;MACROMOLECULAR_COMPLEX_DISASSEMBLY;MACROMOLECULE_BIOSYNTHETIC_PROCESS;MARSON_BOUND_BY_FOXP3_STIMULATED;MODULE_17;MODULE_19;MODULE_23;MODULE_24;MODULE_8;NIKOLSKY_BREAST_CANCER_8Q12_Q22_AMPLICON;NUCLEUS;NUYTTEN_NIPP1_TARGETS_UP;ONKEN_UVEAL_MELANOMA_UP;PROTEIN_COMPLEX_DISASSEMBLY;PROTEIN_METABOLIC_PROCESS;RAMALHO_STEMNESS_UP;REGULATION_OF_CELLULAR_COMPONENT_ORGANIZATION_AND_BIOGENESIS;REGULATION_OF_CELLULAR_METABOLIC_PROCESS;REGULATION_OF_CELLULAR_PROTEIN_METABOLIC_PROCESS;REGULATION_OF_GENE_EXPRESSION;REGULATION_OF_METABOLIC_PROCESS;REGULATION_OF_PROTEIN_METABOLIC_PROCESS;REGULATION_OF_TRANSLATION;ROME_INSULIN_TARGETS_IN_MUSCLE_UP;SWEET_LUNG_CANCER_KRAS_UP;TBK1.DF_DN;TGANNYRGCA_V$TCF11MAFG_01;TRANSLATION;TURASHVILI_BREAST_NORMAL_DUCTAL_VS_LOBULAR_UP;V$NMYC_01;WANG_MLL_TARGETS;WHITFIELD_CELL_CYCLE_G2;WONG_ADULT_TISSUE_STEM_MODULE;ZAMORA_NOS2_TARGETS_DN;ZHANG_BREAST_CANCER_PROGENITORS_UP</t>
  </si>
  <si>
    <t>Acetylation;Completeproteome;Endonuclease;Hydrolase;Nuclease;Phosphoprotein;Referenceproteome</t>
  </si>
  <si>
    <t>GO:0006139;GO:0006807;GO:0008152;GO:0009987;GO:0034641;GO:0044237;GO:0044238;GO:0090304;GO:0090305</t>
  </si>
  <si>
    <t>GO:0003824;GO:0004518;GO:0004519;GO:0016787;GO:0016788;GO:0019239</t>
  </si>
  <si>
    <t>GO:0006139;GO:0006807;GO:0008152;GO:0009987;GO:0034641;GO:0044237;GO:0044238</t>
  </si>
  <si>
    <t>carboxylic acid metabolic process;cellular ketone metabolic process;cellular lipid metabolic process;cellular metabolic process;cellular process;establishment of localization;fatty acid metabolic process;lipid metabolic process;metabolic process;monocarboxylic acid metabolic process;organic acid metabolic process;oxoacid metabolic process;primary metabolic process;small molecule metabolic process;transport</t>
  </si>
  <si>
    <t>carnitine O-acyltransferase activity;carnitine O-palmitoyltransferase activity;catalytic activity;O-acyltransferase activity;O-palmitoyltransferase activity;palmitoyltransferase activity;transferase activity;transferase activity, transferring acyl groups;transferase activity, transferring acyl groups other than amino-acyl groups</t>
  </si>
  <si>
    <t>cell part;cytoplasmic part;intracellular membrane-bounded organelle;intracellular non-membrane-bounded organelle;intracellular organelle;intracellular organelle part;intracellular part;membrane;membrane-bounded organelle;mitochondrial inner membrane;mitochondrial membrane;mitochondrial part;mitochondrion;non-membrane-bounded organelle;nuclear part;nucleolus;organelle;organelle inner membrane;organelle membrane;organelle part</t>
  </si>
  <si>
    <t>cellular ketone metabolic process;cellular lipid metabolic process;cellular metabolic process;cellular process;establishment of localization;lipid metabolic process;metabolic process;organic acid metabolic process;primary metabolic process;small molecule metabolic process;transport</t>
  </si>
  <si>
    <t>cell part;intracellular membrane-bounded organelle;intracellular non-membrane-bounded organelle;intracellular organelle;membrane;mitochondrion;nucleolus;organelle</t>
  </si>
  <si>
    <t>BLALOCK_ALZHEIMERS_DISEASE_INCIPIENT_UP;BLALOCK_ALZHEIMERS_DISEASE_UP;BURTON_ADIPOGENESIS_5;CAIRO_HEPATOBLASTOMA_DN;CHIANG_LIVER_CANCER_SUBCLASS_PROLIFERATION_DN;chr1p32;CYCLIN_D1_UP.V1_UP;GAL_LEUKEMIC_STEM_CELL_UP;GALLUZZI_PERMEABILIZE_MITOCHONDRIA;GERHOLD_ADIPOGENESIS_UP;GGGCGGR_V$SP1_Q6;GOTZMANN_EPITHELIAL_TO_MESENCHYMAL_TRANSITION_DN;GRAESSMANN_APOPTOSIS_BY_DOXORUBICIN_UP;GRAESSMANN_RESPONSE_TO_MC_AND_DOXORUBICIN_UP;GROSS_HYPOXIA_VIA_ELK3_UP;GSE13411_IGM_MEMORY_BCELL_VS_PLASMA_CELL_DN;GSE13485_CTRL_VS_DAY1_YF17D_VACCINE_PBMC_UP;GSE17721_0.5H_VS_4H_POLYIC_BMDM_UP;GSE17721_CTRL_VS_GARDIQUIMOD_12H_BMDM_UP;GSE17721_CTRL_VS_GARDIQUIMOD_1H_BMDM_DN;GSE17721_CTRL_VS_GARDIQUIMOD_4H_BMDM_UP;GSE17721_CTRL_VS_LPS_24H_BMDM_DN;GSE17721_CTRL_VS_LPS_2H_BMDM_UP;GSE17721_CTRL_VS_LPS_4H_BMDM_UP;GSE17721_CTRL_VS_POLYIC_2H_BMDM_UP;GSE17721_CTRL_VS_POLYIC_4H_BMDM_UP;GSE17721_PAM3CSK4_VS_GADIQUIMOD_4H_BMDM_UP;GSE17974_2H_VS_72H_UNTREATED_IN_VITRO_CD4_TCELL_DN;GSE17974_IL4_AND_ANTI_IL12_VS_UNTREATED_0.5H_ACT_CD4_TCELL_UP;GSE20715_WT_VS_TLR4_KO_24H_OZONE_LUNG_DN;GSE27786_ERYTHROBLAST_VS_MONO_MAC_DN;GSE27786_LIN_NEG_VS_NKTCELL_UP;GSE27786_NKTCELL_VS_MONO_MAC_DN;GSE28237_EARLY_VS_LATE_GC_BCELL_DN;GSE29618_LAIV_VS_TIV_FLU_VACCINE_DAY7_PDC_DN;GSE36392_TYPE_2_MYELOID_VS_EOSINOPHIL_IL25_TREATED_LUNG_UP;GSE36476_YOUNG_VS_OLD_DONOR_MEMORY_CD4_TCELL_72H_TSST_ACT_DN;GSE37416_CTRL_VS_3H_F_TULARENSIS_LVS_NEUTROPHIL_UP;GSE3982_DC_VS_CENT_MEMORY_CD4_TCELL_UP;GSE3982_DC_VS_NEUTROPHIL_UP;GSE3982_MAC_VS_CENT_MEMORY_CD4_TCELL_UP;GSE3982_MAC_VS_NEUTROPHIL_LPS_STIM_UP;GSE3982_MAC_VS_NEUTROPHIL_UP;GSE7852_LN_VS_FAT_TREG_UP;GSE9650_EFFECTOR_VS_EXHAUSTED_CD8_TCELL_UP;KEGG_FATTY_ACID_METABOLISM;KEGG_PPAR_SIGNALING_PATHWAY;LANDIS_ERBB2_BREAST_PRENEOPLASTIC_DN;LANDIS_ERBB2_BREAST_TUMORS_324_DN;LANDIS_ERBB2_BREAST_TUMORS_65_DN;LEE_LIVER_CANCER_DENA_DN;LEE_LIVER_CANCER_MYC_TGFA_DN;LEE_LIVER_CANCER_SURVIVAL_UP;LIM_MAMMARY_STEM_CELL_DN;LOPEZ_MBD_TARGETS;MGGAAGTG_V$GABP_B;MODULE_221;MODULE_249;MODULE_40;MOHANKUMAR_TLX1_TARGETS_UP;MOOTHA_FFA_OXYDATION;MOOTHA_HUMAN_MITODB_6_2002;PARENT_MTOR_SIGNALING_UP;RAY_TUMORIGENESIS_BY_ERBB2_CDC25A_DN;REACTOME_ACTIVATED_AMPK_STIMULATES_FATTY_ACID_OXIDATION_IN_MUSCLE;REACTOME_FATTY_ACID_TRIACYLGLYCEROL_AND_KETONE_BODY_METABOLISM;REACTOME_METABOLISM_OF_LIPIDS_AND_LIPOPROTEINS;REACTOME_PPARA_ACTIVATES_GENE_EXPRESSION;RUAN_RESPONSE_TO_TNF_DN;RUAN_RESPONSE_TO_TROGLITAZONE_UP;SANDERSON_PPARA_TARGETS;SANSOM_APC_TARGETS_DN;SCGGAAGY_V$ELK1_02;V$GABP_B;V$NRF2_01;V$STAT1_02;VARELA_ZMPSTE24_TARGETS_DN;WAKABAYASHI_ADIPOGENESIS_PPARG_BOUND_8D;WAKABAYASHI_ADIPOGENESIS_PPARG_RXRA_BOUND_36HR;ZWANG_TRANSIENTLY_UP_BY_1ST_EGF_PULSE_ONLY</t>
  </si>
  <si>
    <t>Acetylation;Acyltransferase;Completeproteome;Fattyacidmetabolism;Lipidmetabolism;Membrane;Mitochondrion;Mitochondrioninnermembrane;Referenceproteome;Transferase;Transitpeptide;Transport</t>
  </si>
  <si>
    <t>GO:0006082;GO:0006629;GO:0006631;GO:0006810;GO:0008152;GO:0009987;GO:0019752;GO:0032787;GO:0042180;GO:0043436;GO:0044237;GO:0044238;GO:0044255;GO:0044281;GO:0051234</t>
  </si>
  <si>
    <t>GO:0003824;GO:0004095;GO:0008374;GO:0016406;GO:0016409;GO:0016416;GO:0016740;GO:0016746;GO:0016747</t>
  </si>
  <si>
    <t>GO:0005730;GO:0005739;GO:0005743;GO:0016020;GO:0019866;GO:0031090;GO:0031966;GO:0043226;GO:0043227;GO:0043228;GO:0043229;GO:0043231;GO:0043232;GO:0044422;GO:0044424;GO:0044428;GO:0044429;GO:0044444;GO:0044446;GO:0044464</t>
  </si>
  <si>
    <t>GO:0006082;GO:0006629;GO:0006810;GO:0008152;GO:0009987;GO:0042180;GO:0044237;GO:0044238;GO:0044255;GO:0044281;GO:0051234</t>
  </si>
  <si>
    <t>GO:0005730;GO:0005739;GO:0016020;GO:0043226;GO:0043229;GO:0043231;GO:0043232;GO:0044464</t>
  </si>
  <si>
    <t>P52825;A2A8E8;A2A8E7;A2A8E9</t>
  </si>
  <si>
    <t>acyl-CoA biosynthetic process;acyl-CoA metabolic process;biosynthetic process;cellular biosynthetic process;cellular metabolic process;cellular process;coenzyme biosynthetic process;coenzyme metabolic process;cofactor biosynthetic process;cofactor metabolic process;fatty-acyl-CoA biosynthetic process;fatty-acyl-CoA metabolic process;metabolic process;thioester biosynthetic process;thioester metabolic process</t>
  </si>
  <si>
    <t>binding;catalytic activity;cofactor binding;dihydrolipoyllysine-residue (2-methylpropanoyl)transferase activity;transferase activity;transferase activity, transferring acyl groups;transferase activity, transferring acyl groups other than amino-acyl groups</t>
  </si>
  <si>
    <t>cell part;cytoplasmic part;cytoskeleton;intracellular membrane-bounded organelle;intracellular non-membrane-bounded organelle;intracellular organelle;intracellular organelle part;intracellular part;membrane-bounded organelle;microtubule cytoskeleton;mitochondrial nucleoid;mitochondrial part;mitochondrion;non-membrane-bounded organelle;nucleoid;organelle;organelle part</t>
  </si>
  <si>
    <t>cell part;cytoskeleton;intracellular membrane-bounded organelle;intracellular non-membrane-bounded organelle;intracellular organelle;mitochondrion;organelle</t>
  </si>
  <si>
    <t>2-oxoacid_dh;Biotin_lipoyl;E3_binding</t>
  </si>
  <si>
    <t>BURTON_ADIPOGENESIS_6;CHEMNITZ_RESPONSE_TO_PROSTAGLANDIN_E2_DN;chr1p31;CUI_TCF21_TARGETS_2_DN;CYTOPLASM;CYTOPLASMIC_PART;FULCHER_INFLAMMATORY_RESPONSE_LECTIN_VS_LPS_DN;GAL_LEUKEMIC_STEM_CELL_UP;GEORGES_TARGETS_OF_MIR192_AND_MIR215;GRAESSMANN_APOPTOSIS_BY_DOXORUBICIN_UP;GRAESSMANN_APOPTOSIS_BY_SERUM_DEPRIVATION_UP;GRAESSMANN_RESPONSE_TO_MC_AND_DOXORUBICIN_UP;GSE13738_RESTING_VS_TCR_ACTIVATED_CD4_TCELL_UP;GSE16755_CTRL_VS_IFNA_TREATED_MAC_UP;GSE17721_LPS_VS_GARDIQUIMOD_16H_BMDM_DN;GSE17721_PAM3CSK4_VS_CPG_24H_BMDM_DN;GSE17721_PAM3CSK4_VS_GADIQUIMOD_1H_BMDM_DN;GSE17721_PAM3CSK4_VS_GADIQUIMOD_24H_BMDM_DN;GSE17721_POLYIC_VS_CPG_16H_BMDM_DN;GSE17721_POLYIC_VS_CPG_24H_BMDM_DN;GSE19825_NAIVE_VS_IL2RALOW_DAY3_EFF_CD8_TCELL_DN;GSE22886_NAIVE_CD4_TCELL_VS_MEMORY_TCELL_UP;GSE22886_NAIVE_CD8_TCELL_VS_MEMORY_TCELL_UP;GSE22886_NAIVE_VS_MEMORY_TCELL_UP;GSE32423_IL7_VS_IL4_MEMORY_CD8_TCELL_UP;GSE3337_4H_VS_16H_IFNG_IN_CD8POS_DC_UP;GSE37416_CTRL_VS_24H_F_TULARENSIS_LVS_NEUTROPHIL_UP;GSE3982_BASOPHIL_VS_TH2_DN;GSE3982_DC_VS_BASOPHIL_UP;GSE3982_EOSINOPHIL_VS_MAC_UP;GSE3982_EOSINOPHIL_VS_MAST_CELL_UP;GSE3982_EOSINOPHIL_VS_TH1_UP;GSE3982_EOSINOPHIL_VS_TH2_UP;GSE3982_MAC_VS_BASOPHIL_UP;GSE3982_MAC_VS_EFF_MEMORY_CD4_TCELL_DN;GSE3982_MAC_VS_NKCELL_DN;GSE3982_MAST_CELL_VS_BASOPHIL_UP;GSE6269_FLU_VS_STREP_AUREUS_INF_PBMC_UP;GSE6269_HEALTHY_VS_STREP_AUREUS_INF_PBMC_UP;GSE6269_STREP_AUREUS_VS_STREP_PNEUMO_INF_PBMC_DN;INTRACELLULAR_ORGANELLE_PART;IVANOVA_HEMATOPOIESIS_EARLY_PROGENITOR;KEGG_VALINE_LEUCINE_AND_ISOLEUCINE_DEGRADATION;KYNG_DNA_DAMAGE_BY_UV;KYNG_DNA_DAMAGE_UP;LIU_COMMON_CANCER_GENES;MACROMOLECULAR_COMPLEX;MARTORIATI_MDM4_TARGETS_FETAL_LIVER_DN;MCBRYAN_PUBERTAL_BREAST_4_5WK_DN;MEMBRANE_ENCLOSED_LUMEN;MITOCHONDRIAL_LUMEN;MITOCHONDRIAL_MATRIX;MITOCHONDRIAL_PART;MITOCHONDRION;MODULE_249;MODULE_305;MODULE_373;MOOTHA_HUMAN_MITODB_6_2002;MOOTHA_MITOCHONDRIA;MORF_ARL3;MORF_ATF2;MORF_BCL2L11;MORF_CAMK4;MORF_CD8A;MORF_ERCC4;MORF_FSHR;MORF_IFNA1;MORF_IL16;MORF_ITGA2;MORF_KDR;MORF_MAGEA8;MORF_MAGEA9;MORF_MDM2;MORF_MLLT10;MORF_NOS2A;MORF_PRKCA;MORF_PTPRB;MORF_PTPRR;MORF_RAD51L3;MORF_SUPT3H;MORF_TFDP2;MORF_THPO;MORF_TNFRSF6;MORF_TTN;ORGANELLE_LUMEN;ORGANELLE_PART;OSWALD_HEMATOPOIETIC_STEM_CELL_IN_COLLAGEN_GEL_DN;PARENT_MTOR_SIGNALING_UP;PROTEIN_COMPLEX;REACTOME_BRANCHED_CHAIN_AMINO_ACID_CATABOLISM;REACTOME_METABOLISM_OF_AMINO_ACIDS_AND_DERIVATIVES;RODRIGUES_THYROID_CARCINOMA_ANAPLASTIC_UP;RODRIGUES_THYROID_CARCINOMA_POORLY_DIFFERENTIATED_UP;RODWELL_AGING_KIDNEY_DN;RODWELL_AGING_KIDNEY_NO_BLOOD_DN;SPIELMAN_LYMPHOBLAST_EUROPEAN_VS_ASIAN_DN;TAGGTCA,MIR-192,MIR-215;TGCAAAC,MIR-452;TGGTGCT,MIR-29A,MIR-29B,MIR-29C;WONG_MITOCHONDRIA_GENE_MODULE;YEGNASUBRAMANIAN_PROSTATE_CANCER;ZHANG_TLX_TARGETS_60HR_DN;ZHOU_INFLAMMATORY_RESPONSE_FIMA_DN;ZHOU_INFLAMMATORY_RESPONSE_LIVE_DN</t>
  </si>
  <si>
    <t>Acetylation;Acyltransferase;Completeproteome;Lipoyl;Mitochondrion;Referenceproteome;Transferase;Transitpeptide</t>
  </si>
  <si>
    <t>GO:0006637;GO:0006732;GO:0008152;GO:0009058;GO:0009108;GO:0009987;GO:0035337;GO:0035383;GO:0035384;GO:0044237;GO:0044249;GO:0046949;GO:0051186;GO:0051188;GO:0071616</t>
  </si>
  <si>
    <t>GO:0003824;GO:0005488;GO:0016740;GO:0016746;GO:0016747;GO:0043754;GO:0048037</t>
  </si>
  <si>
    <t>GO:0005739;GO:0005856;GO:0009295;GO:0015630;GO:0042645;GO:0043226;GO:0043227;GO:0043228;GO:0043229;GO:0043231;GO:0043232;GO:0044422;GO:0044424;GO:0044429;GO:0044444;GO:0044446;GO:0044464</t>
  </si>
  <si>
    <t>GO:0005739;GO:0005856;GO:0043226;GO:0043229;GO:0043231;GO:0043232;GO:0044464</t>
  </si>
  <si>
    <t>biological regulation;cellular process;cellular response to stimulus;establishment of localization;establishment of localization in cell;establishment of protein localization;intracellular protein transport;intracellular signal transduction;intracellular transport;positive regulation of biological process;positive regulation of cellular process;positive regulation of exocytosis;positive regulation of secretion;positive regulation of transport;protein transport;regulation of biological process;regulation of cellular localization;regulation of cellular process;regulation of exocytosis;regulation of localization;regulation of secretion;regulation of transport;regulation of vesicle-mediated transport;response to stimulus;signal transduction;small GTPase mediated signal transduction;transport;vesicle-mediated transport</t>
  </si>
  <si>
    <t>cell part;cytoplasmic membrane-bounded vesicle;cytoplasmic part;cytoplasmic vesicle;endoplasmic reticulum membrane;endoplasmic reticulum part;endoplasmic reticulum-Golgi intermediate compartment membrane;Golgi apparatus;Golgi apparatus part;Golgi membrane;intracellular membrane-bounded organelle;intracellular organelle;intracellular organelle part;intracellular part;melanosome;membrane;membrane part;membrane-bounded organelle;membrane-bounded vesicle;organelle;organelle membrane;organelle part;pigment granule;plasma membrane;vesicle</t>
  </si>
  <si>
    <t>biological regulation;cellular process;establishment of localization;protein transport;regulation of transport;response to stimulus;signal transduction;transport;vesicle-mediated transport</t>
  </si>
  <si>
    <t>AAAGACA,MIR-511;ACACTAC,MIR-142-3P;ASTON_MAJOR_DEPRESSIVE_DISORDER_UP;ATATGCA,MIR-448;BIOCARTA_RAB_PATHWAY;BLALOCK_ALZHEIMERS_DISEASE_DN;BLALOCK_ALZHEIMERS_DISEASE_INCIPIENT_UP;BLALOCK_ALZHEIMERS_DISEASE_UP;BONOME_OVARIAN_CANCER_POOR_SURVIVAL_UP;BONOME_OVARIAN_CANCER_SURVIVAL_SUBOPTIMAL_DEBULKING;BROWNE_HCMV_INFECTION_48HR_DN;BRUINS_UVC_RESPONSE_LATE;BYSTRYKH_HEMATOPOIESIS_STEM_CELL_AND_BRAIN_QTL_TRANS;BYSTRYKH_HEMATOPOIESIS_STEM_CELL_QTL_TRANS;CACGTG_V$MYC_Q2;CAFFAREL_RESPONSE_TO_THC_24HR_5_DN;CAGGTA_V$AREB6_01;CELLULAR_LOCALIZATION;CHEN_METABOLIC_SYNDROM_NETWORK;chr14q11;chr8q;CREIGHTON_ENDOCRINE_THERAPY_RESISTANCE_5;CTACTGT,MIR-199A;CTAWWWATA_V$RSRFC4_Q2;CTTGTAT,MIR-381;DANG_REGULATED_BY_MYC_DN;DARWICHE_PAPILLOMA_RISK_HIGH_UP;DARWICHE_PAPILLOMA_RISK_LOW_DN;DARWICHE_SKIN_TUMOR_PROMOTER_UP;DARWICHE_SQUAMOUS_CELL_CARCINOMA_UP;ER_TO_GOLGI_VESICLE_MEDIATED_TRANSPORT;ESTABLISHMENT_OF_CELLULAR_LOCALIZATION;ESTABLISHMENT_OF_LOCALIZATION;FEVR_CTNNB1_TARGETS_UP;FLECHNER_BIOPSY_KIDNEY_TRANSPLANT_OK_VS_DONOR_UP;FLECHNER_BIOPSY_KIDNEY_TRANSPLANT_REJECTED_VS_OK_DN;FORTSCHEGGER_PHF8_TARGETS_DN;GAZDA_DIAMOND_BLACKFAN_ANEMIA_ERYTHROID_DN;GCATTTG,MIR-105;GEORGES_TARGETS_OF_MIR192_AND_MIR215;GGGAGGRR_V$MAZ_Q6;GGGCGGR_V$SP1_Q6;GOBERT_CORE_OLIGODENDROCYTE_DIFFERENTIATION;GOBERT_OLIGODENDROCYTE_DIFFERENTIATION_DN;GOLGI_VESICLE_TRANSPORT;GRAESSMANN_APOPTOSIS_BY_DOXORUBICIN_DN;GRAESSMANN_APOPTOSIS_BY_SERUM_DEPRIVATION_DN;GRAESSMANN_RESPONSE_TO_MC_AND_SERUM_DEPRIVATION_DN;GRUETZMANN_PANCREATIC_CANCER_UP;GSE10239_NAIVE_VS_KLRG1INT_EFF_CD8_TCELL_UP;GSE10239_NAIVE_VS_MEMORY_CD8_TCELL_UP;GSE12366_PLASMA_CELL_VS_NAIVE_BCELL_UP;GSE13306_RA_VS_UNTREATED_TREG_UP;GSE13411_IGM_VS_SWITCHED_MEMORY_BCELL_UP;GSE14308_NAIVE_CD4_TCELL_VS_INDUCED_TREG_UP;GSE15659_CD45RA_NEG_CD4_TCELL_VS_ACTIVATED_TREG_DN;GSE15659_CD45RA_NEG_CD4_TCELL_VS_NONSUPPRESSIVE_TCELL_DN;GSE15659_NAIVE_CD4_TCELL_VS_ACTIVATED_TREG_DN;GSE15659_NAIVE_CD4_TCELL_VS_NONSUPPRESSIVE_TCELL_DN;GSE15659_NAIVE_VS_PTPRC_NEG_CD4_TCELL_DN;GSE15659_NONSUPPRESSIVE_TCELL_VS_ACTIVATED_TREG_DN;GSE15659_RESTING_TREG_VS_NONSUPPRESSIVE_TCELL_DN;GSE15659_RESTING_VS_ACTIVATED_TREG_DN;GSE17721_0.5H_VS_4H_PAM3CSK4_BMDM_DN;GSE17721_LPS_VS_CPG_1H_BMDM_UP;GSE17721_LPS_VS_GARDIQUIMOD_0.5H_BMDM_UP;GSE17721_LPS_VS_GARDIQUIMOD_2H_BMDM_DN;GSE17721_LPS_VS_POLYIC_16H_BMDM_UP;GSE17721_PAM3CSK4_VS_CPG_1H_BMDM_DN;GSE17721_POLYIC_VS_GARDIQUIMOD_4H_BMDM_DN;GSE18791_UNSTIM_VS_NEWCATSLE_VIRUS_DC_1H_DN;GSE20151_CTRL_VS_FUSOBACT_NUCLEATUM_NEUTROPHIL_DN;GSE20715_0H_VS_48H_OZONE_TLR4_KO_LUNG_DN;GSE24142_ADULT_VS_FETAL_EARLY_THYMIC_PROGENITOR_UP;GSE27786_BCELL_VS_NKTCELL_DN;GSE27786_BCELL_VS_NKTCELL_UP;GSE27786_CD4_VS_CD8_TCELL_UP;GSE27786_LIN_NEG_VS_NKTCELL_DN;GSE27786_LSK_VS_NKTCELL_DN;GSE28237_FOLLICULAR_VS_EARLY_GC_BCELL_DN;GSE29615_CTRL_VS_DAY3_LAIV_IFLU_VACCINE_PBMC_UP;GSE29615_DAY3_VS_DAY7_LAIV_FLU_VACCINE_PBMC_UP;GSE32423_IL7_VS_IL7_IL4_MEMORY_CD8_TCELL_UP;GSE34205_RSV_VS_FLU_INF_INFANT_PBMC_UP;GSE360_CTRL_VS_M_TUBERCULOSIS_MAC_DN;GSE37416_CTRL_VS_48H_F_TULARENSIS_LVS_NEUTROPHIL_DN;GSE3982_CTRL_VS_LPS_4H_MAC_DN;GSE3982_NEUTROPHIL_VS_TH1_UP;GSE3982_NEUTROPHIL_VS_TH2_UP;GSE39820_CTRL_VS_TGFBETA3_IL6_CD4_TCELL_DN;GSE9650_GP33_VS_GP276_LCMV_SPECIFIC_EXHAUSTED_CD8_TCELL_DN;GTGACGY_V$E4F1_Q6;GTPASE_ACTIVITY;HOFMANN_CELL_LYMPHOMA_UP;HYDROLASE_ACTIVITY_ACTING_ON_ACID_ANHYDRIDES;INTRACELLULAR_TRANSPORT;JIANG_AGING_CEREBRAL_CORTEX_DN;JOHNSTONE_PARVB_TARGETS_3_DN;KAYO_CALORIE_RESTRICTION_MUSCLE_DN;KIM_GASTRIC_CANCER_CHEMOSENSITIVITY;KRIGE_RESPONSE_TO_TOSEDOSTAT_24HR_UP;KRIGE_RESPONSE_TO_TOSEDOSTAT_6HR_UP;KYNG_DNA_DAMAGE_BY_GAMMA_RADIATION;KYNG_DNA_DAMAGE_DN;LIN_NPAS4_TARGETS_UP;LOPEZ_MBD_TARGETS;MARSON_BOUND_BY_FOXP3_STIMULATED;MARSON_BOUND_BY_FOXP3_UNSTIMULATED;MARTINEZ_RB1_AND_TP53_TARGETS_UP;MARTINEZ_RB1_TARGETS_UP;MARTINEZ_RESPONSE_TO_TRABECTEDIN_DN;MARTINEZ_TP53_TARGETS_UP;MASSARWEH_TAMOXIFEN_RESISTANCE_UP;MGGAAGTG_V$GABP_B;MODULE_159;MODULE_32;MODULE_86;MODULE_87;NIKOLSKY_BREAST_CANCER_8Q12_Q22_AMPLICON;NUCLEOSIDE_TRIPHOSPHATASE_ACTIVITY;ONKEN_UVEAL_MELANOMA_UP;PASQUALUCCI_LYMPHOMA_BY_GC_STAGE_UP;PECE_MAMMARY_STEM_CELL_UP;PENG_GLUCOSE_DEPRIVATION_DN;PILON_KLF1_TARGETS_DN;PYROPHOSPHATASE_ACTIVITY;RGAGGAARY_V$PU1_Q6;RIZ_ERYTHROID_DIFFERENTIATION;RIZ_ERYTHROID_DIFFERENTIATION_CCNE1;RNGTGGGC_UNKNOWN;RRAGTTGT_UNKNOWN;SASSON_RESPONSE_TO_FORSKOLIN_UP;SASSON_RESPONSE_TO_GONADOTROPHINS_UP;SCGGAAGY_V$ELK1_02;SECRETION;SECRETION_BY_CELL;SECRETORY_PATHWAY;SESTO_RESPONSE_TO_UV_C5;SHEN_SMARCA2_TARGETS_UP;SHI_SPARC_TARGETS_UP;TAGGTCA,MIR-192,MIR-215;TIEN_INTESTINE_PROBIOTICS_24HR_DN;TIEN_INTESTINE_PROBIOTICS_6HR_UP;TRANSPORT;TTCYRGAA_UNKNOWN;TTGCWCAAY_V$CEBPB_02;TTGGAGA,MIR-515-5P,MIR-519E;TTTGCAC,MIR-19A,MIR-19B;V$ATF6_01;V$CART1_01;V$CEBP_Q2_01;V$CEBPB_02;V$CREB_02;V$E2F1_Q3_01;V$E4F1_Q6;V$ELK1_02;V$EN1_01;V$MSX1_01;V$MYB_Q3;V$NGFIC_01;V$NMYC_01;V$OLF1_01;V$RSRFC4_01;V$RSRFC4_Q2;V$SP1_Q2_01;V$SP1_Q4_01;V$SP1_Q6;V$SP1_Q6_01;V$STAT1_02;V$STAT1_03;V$USF_C;V$ZID_01;VESICLE_MEDIATED_TRANSPORT;WAMUNYOKOLI_OVARIAN_CANCER_LMP_UP;WELCSH_BRCA1_TARGETS_UP;ZHU_CMV_24_HR_UP;ZHU_CMV_ALL_UP;ZWANG_TRANSIENTLY_UP_BY_1ST_EGF_PULSE_ONLY</t>
  </si>
  <si>
    <t>Cellmembrane;Completeproteome;Directproteinsequencing;Endoplasmicreticulum;ER-Golgitransport;Golgiapparatus;GTP-binding;Lipoprotein;Membrane;Nucleotide-binding;Prenylation;Proteintransport;Referenceproteome;Transport</t>
  </si>
  <si>
    <t>GO:0006810;GO:0006886;GO:0007165;GO:0007264;GO:0009987;GO:0015031;GO:0016192;GO:0017157;GO:0032879;GO:0035556;GO:0045184;GO:0045921;GO:0046907;GO:0048518;GO:0048522;GO:0050789;GO:0050794;GO:0050896;GO:0051046;GO:0051047;GO:0051049;GO:0051050;GO:0051234;GO:0051649;GO:0051716;GO:0060341;GO:0060627;GO:0065007</t>
  </si>
  <si>
    <t>GO:0000139;GO:0005789;GO:0005794;GO:0005886;GO:0016020;GO:0016023;GO:0031090;GO:0031410;GO:0031982;GO:0031988;GO:0033116;GO:0042470;GO:0043226;GO:0043227;GO:0043229;GO:0043231;GO:0044422;GO:0044424;GO:0044425;GO:0044431;GO:0044432;GO:0044444;GO:0044446;GO:0044464;GO:0048770</t>
  </si>
  <si>
    <t>GO:0006810;GO:0007165;GO:0009987;GO:0015031;GO:0016192;GO:0050896;GO:0051049;GO:0051234;GO:0065007</t>
  </si>
  <si>
    <t>P53994;S4R232;Q3TEG7;P59279</t>
  </si>
  <si>
    <t>2-oxoglutarate metabolic process;acetyl-CoA catabolic process;acetyl-CoA metabolic process;carbohydrate metabolic process;carboxylic acid metabolic process;catabolic process;cellular aldehyde metabolic process;cellular carbohydrate metabolic process;cellular catabolic process;cellular ketone metabolic process;cellular metabolic process;cellular process;coenzyme catabolic process;coenzyme metabolic process;cofactor catabolic process;cofactor metabolic process;dicarboxylic acid metabolic process;glyoxylate cycle;glyoxylate metabolic process;isocitrate metabolic process;metabolic process;monocarboxylic acid metabolic process;organic acid metabolic process;oxoacid metabolic process;primary metabolic process;response to stimulus;response to stress;small molecule metabolic process;tricarboxylic acid cycle</t>
  </si>
  <si>
    <t>binding;catalytic activity;cation binding;coenzyme binding;cofactor binding;ion binding;isocitrate dehydrogenase (NADP+) activity;isocitrate dehydrogenase activity;magnesium ion binding;metal ion binding;NAD binding;nucleotide binding;oxidoreductase activity;oxidoreductase activity, acting on CH-OH group of donors;oxidoreductase activity, acting on the CH-OH group of donors, NAD or NADP as acceptor</t>
  </si>
  <si>
    <t>carbohydrate metabolic process;catabolic process;cellular aldehyde metabolic process;cellular ketone metabolic process;cellular metabolic process;cellular process;cofactor metabolic process;metabolic process;organic acid metabolic process;primary metabolic process;response to stimulus;response to stress;small molecule metabolic process</t>
  </si>
  <si>
    <t>ACEVEDO_LIVER_CANCER_DN;AKL_HTLV1_INFECTION_UP;ALCALAY_AML_BY_NPM1_LOCALIZATION_DN;ATACTGT,MIR-144;BENPORATH_PROLIFERATION;BIOCARTA_KREB_PATHWAY;BLALOCK_ALZHEIMERS_DISEASE_UP;BOCHKIS_FOXA2_TARGETS;CAGCTG_V$AP4_Q5;CHARAFE_BREAST_CANCER_LUMINAL_VS_MESENCHYMAL_UP;CHAUHAN_RESPONSE_TO_METHOXYESTRADIOL_DN;CHICAS_RB1_TARGETS_CONFLUENT;CHICAS_RB1_TARGETS_GROWING;CHICAS_RB1_TARGETS_SENESCENT;chr15q26;CREIGHTON_ENDOCRINE_THERAPY_RESISTANCE_3;CREIGHTON_ENDOCRINE_THERAPY_RESISTANCE_5;CYTOPLASM;CYTOPLASMIC_PART;DACOSTA_UV_RESPONSE_VIA_ERCC3_UP;DOANE_RESPONSE_TO_ANDROGEN_DN;FARMER_BREAST_CANCER_APOCRINE_VS_BASAL;FARMER_BREAST_CANCER_APOCRINE_VS_LUMINAL;FLECHNER_BIOPSY_KIDNEY_TRANSPLANT_REJECTED_VS_OK_DN;GARY_CD5_TARGETS_UP;GCANCTGNY_V$MYOD_Q6;GCNP_SHH_UP_LATE.V1_UP;GOLDRATH_NAIVE_VS_EFF_CD8_TCELL_UP;GOLDRATH_NAIVE_VS_MEMORY_CD8_TCELL_UP;GRAHAM_CML_DIVIDING_VS_NORMAL_QUIESCENT_UP;GSE10239_NAIVE_VS_DAY4.5_EFF_CD8_TCELL_UP;GSE10325_BCELL_VS_LUPUS_BCELL_DN;GSE12366_PLASMA_CELL_VS_NAIVE_BCELL_UP;GSE12845_IGD_NEG_BLOOD_VS_NAIVE_TONSIL_BCELL_UP;GSE12845_IGD_POS_BLOOD_VS_DARKZONE_GC_TONSIL_BCELL_DN;GSE12845_IGD_POS_VS_NEG_BLOOD_BCELL_DN;GSE12845_NAIVE_VS_DARKZONE_GC_TONSIL_BCELL_DN;GSE12845_NAIVE_VS_PRE_GC_TONSIL_BCELL_DN;GSE13411_NAIVE_VS_IGM_MEMORY_BCELL_DN;GSE13484_12H_UNSTIM_VS_YF17D_VACCINE_STIM_PBMC_UP;GSE14308_TH1_VS_NATURAL_TREG_UP;GSE14308_TH1_VS_TH17_DN;GSE14308_TH2_VS_NAIVE_CD4_TCELL_DN;GSE1448_CTRL_VS_ANTI_VBETA5_DP_THYMOCYTE_UP;GSE1460_CD4_THYMOCYTE_VS_NAIVE_CD4_TCELL_ADULT_BLOOD_UP;GSE1460_NAIVE_CD4_TCELL_CORD_BLOOD_VS_THYMIC_STROMAL_CELL_DN;GSE15767_MED_VS_SCS_MAC_LN_UP;GSE16522_MEMORY_VS_NAIVE_ANTI_CD3CD28_STIM_CD8_TCELL_DN;GSE17580_TREG_VS_TEFF_DN;GSE17580_TREG_VS_TEFF_S_MANSONI_INF_DN;GSE17721_LPS_VS_CPG_12H_BMDM_DN;GSE17721_LPS_VS_CPG_8H_BMDM_UP;GSE17721_LPS_VS_GARDIQUIMOD_12H_BMDM_DN;GSE17721_LPS_VS_POLYIC_16H_BMDM_UP;GSE17721_POLYIC_VS_PAM3CSK4_12H_BMDM_DN;GSE17974_0.5H_VS_72H_UNTREATED_IN_VITRO_CD4_TCELL_DN;GSE17974_0H_VS_48H_IN_VITRO_ACT_CD4_TCELL_DN;GSE17974_0H_VS_72H_IN_VITRO_ACT_CD4_TCELL_DN;GSE17974_CTRL_VS_ACT_IL4_AND_ANTI_IL12_48H_CD4_TCELL_DN;GSE17974_IL4_AND_ANTI_IL12_VS_UNTREATED_4H_ACT_CD4_TCELL_UP;GSE22886_CD8_TCELL_VS_BCELL_NAIVE_UP;GSE22886_DAY1_VS_DAY7_MONOCYTE_IN_CULTURE_DN;GSE22886_IGM_MEMORY_BCELL_VS_BM_PLASMA_CELL_DN;GSE22886_NAIVE_BCELL_VS_BLOOD_PLASMA_CELL_DN;GSE22886_NAIVE_BCELL_VS_BM_PLASMA_CELL_DN;GSE22886_NAIVE_BCELL_VS_DC_DN;GSE22886_NAIVE_CD4_TCELL_VS_NEUTROPHIL_UP;GSE22886_NAIVE_CD8_TCELL_VS_NEUTROPHIL_UP;GSE24634_IL4_VS_CTRL_TREATED_NAIVE_CD4_TCELL_DAY7_UP;GSE24634_NAIVE_CD4_TCELL_VS_DAY10_IL4_CONV_TREG_DN;GSE24634_NAIVE_CD4_TCELL_VS_DAY3_IL4_CONV_TREG_DN;GSE24634_NAIVE_CD4_TCELL_VS_DAY5_IL4_CONV_TREG_DN;GSE24634_TEFF_VS_TCONV_DAY7_IN_CULTURE_UP;GSE24634_TREG_VS_TCONV_POST_DAY7_IL4_CONVERSION_UP;GSE2706_2H_VS_8H_LPS_STIM_DC_UP;GSE2706_UNSTIM_VS_8H_LPS_DC_UP;GSE27786_LIN_NEG_VS_CD4_TCELL_UP;GSE27786_NEUTROPHIL_VS_MONO_MAC_UP;GSE2826_WT_VS_BTK_KO_BCELL_DN;GSE360_DC_VS_MAC_B_MALAYI_LOW_DOSE_DN;GSE360_HIGH_VS_LOW_DOSE_B_MALAYI_MAC_DN;GSE360_L_MAJOR_VS_B_MALAYI_HIGH_DOSE_DC_DN;GSE360_L_MAJOR_VS_B_MALAYI_LOW_DOSE_DC_DN;GSE360_L_MAJOR_VS_T_GONDII_MAC_DN;GSE360_T_GONDII_VS_B_MALAYI_HIGH_DOSE_MAC_UP;GSE360_T_GONDII_VS_B_MALAYI_LOW_DOSE_MAC_UP;GSE36392_TYPE_2_MYELOID_VS_MAC_IL25_TREATED_LUNG_DN;GSE37416_0H_VS_6H_F_TULARENSIS_LVS_NEUTROPHIL_DN;GSE39820_TGFBETA3_IL6_VS_TGFBETA3_IL6_IL23A_TREATED_CD4_TCELL_DN;GSE6269_FLU_VS_STREP_PNEUMO_INF_PBMC_UP;GSE7460_CTRL_VS_TGFB_TREATED_ACT_FOXP3_HET_TCONV_UP;GSE8678_IL7R_LOW_VS_HIGH_EFF_CD8_TCELL_UP;GSE9650_NAIVE_VS_EFF_CD8_TCELL_UP;GSE9650_NAIVE_VS_EXHAUSTED_CD8_TCELL_UP;GSE9650_NAIVE_VS_MEMORY_CD8_TCELL_UP;GTGCCAT,MIR-183;HELLER_SILENCED_BY_METHYLATION_UP;HOSHIDA_LIVER_CANCER_SUBCLASS_S3;HUPER_BREAST_BASAL_VS_LUMINAL_DN;IVANOVA_HEMATOPOIESIS_EARLY_PROGENITOR;KAAB_HEART_ATRIUM_VS_VENTRICLE_DN;KAECH_NAIVE_VS_DAY15_EFF_CD8_TCELL_UP;KAECH_NAIVE_VS_MEMORY_CD8_TCELL_UP;KEGG_CITRATE_CYCLE_TCA_CYCLE;KEGG_GLUTATHIONE_METABOLISM;KEGG_PEROXISOME;LANDIS_ERBB2_BREAST_TUMORS_324_DN;LI_AMPLIFIED_IN_LUNG_CANCER;LIN_MELANOMA_COPY_NUMBER_UP;LINDGREN_BLADDER_CANCER_CLUSTER_1_DN;LINDGREN_BLADDER_CANCER_CLUSTER_3_UP;MAHAJAN_RESPONSE_TO_IL1A_DN;MANALO_HYPOXIA_UP;MARKEY_RB1_ACUTE_LOF_DN;MARKEY_RB1_CHRONIC_LOF_UP;MASSARWEH_TAMOXIFEN_RESISTANCE_UP;MELLMAN_TUT1_TARGETS_DN;MITOCHONDRION;MODULE_152;MODULE_286;MODULE_305;MODULE_306;MODULE_40;MODULE_43;MODULE_519;MODULE_93;MOOTHA_HUMAN_MITODB_6_2002;MOOTHA_MITOCHONDRIA;MOOTHA_PGC;MOOTHA_TCA;MORF_HDAC1;MORI_MATURE_B_LYMPHOCYTE_DN;ONKEN_UVEAL_MELANOMA_UP;PRC2_EDD_UP.V1_UP;PURBEY_TARGETS_OF_CTBP1_AND_SATB1_UP;REACTOME_CITRIC_ACID_CYCLE_TCA_CYCLE;REACTOME_PYRUVATE_METABOLISM_AND_CITRIC_ACID_TCA_CYCLE;REACTOME_TCA_CYCLE_AND_RESPIRATORY_ELECTRON_TRANSPORT;RHEIN_ALL_GLUCOCORTICOID_THERAPY_DN;RNGTGGGC_UNKNOWN;SARRIO_EPITHELIAL_MESENCHYMAL_TRANSITION_UP;SENESE_HDAC1_TARGETS_DN;SESTO_RESPONSE_TO_UV_C7;SHIPP_DLBCL_VS_FOLLICULAR_LYMPHOMA_UP;SMTTTTGT_UNKNOWN;TARTE_PLASMA_CELL_VS_PLASMABLAST_DN;TGCCAAR_V$NF1_Q6;WONG_MITOCHONDRIA_GENE_MODULE;YAO_HOXA10_TARGETS_VIA_PROGESTERONE_UP;YAO_TEMPORAL_RESPONSE_TO_PROGESTERONE_CLUSTER_12</t>
  </si>
  <si>
    <t>Acetylation;Completeproteome;Directproteinsequencing;Glyoxylatebypass;Magnesium;Manganese;Metal-binding;Mitochondrion;NADP;Oxidoreductase;Referenceproteome;Stressresponse;Transitpeptide;Tricarboxylicacidcycle</t>
  </si>
  <si>
    <t>GO:0005975;GO:0006081;GO:0006082;GO:0006084;GO:0006097;GO:0006099;GO:0006102;GO:0006103;GO:0006732;GO:0006950;GO:0008152;GO:0009056;GO:0009109;GO:0009987;GO:0019752;GO:0032787;GO:0042180;GO:0043436;GO:0043648;GO:0044237;GO:0044238;GO:0044248;GO:0044262;GO:0044281;GO:0046356;GO:0046487;GO:0050896;GO:0051186;GO:0051187</t>
  </si>
  <si>
    <t>GO:0000166;GO:0000287;GO:0003824;GO:0004448;GO:0004450;GO:0005488;GO:0016491;GO:0016614;GO:0016616;GO:0043167;GO:0043169;GO:0046872;GO:0048037;GO:0050662;GO:0051287</t>
  </si>
  <si>
    <t>GO:0005975;GO:0006081;GO:0006082;GO:0006950;GO:0008152;GO:0009056;GO:0009987;GO:0042180;GO:0044237;GO:0044238;GO:0044281;GO:0050896;GO:0051186</t>
  </si>
  <si>
    <t>P54071;D6RIL6</t>
  </si>
  <si>
    <t>cell part;cytoplasmic part;intracellular membrane-bounded organelle;intracellular organelle;intracellular part;macromolecular complex;membrane-bounded organelle;mitochondrion;nucleus;organelle;proteasome accessory complex;protein complex</t>
  </si>
  <si>
    <t>cell part;intracellular membrane-bounded organelle;intracellular organelle;macromolecular complex;mitochondrion;nucleus;organelle;protein complex</t>
  </si>
  <si>
    <t>AACYNNNNTTCCS_UNKNOWN;ACTAYRNNNCCCR_UNKNOWN;APPIERTO_RESPONSE_TO_FENRETINIDE_UP;ATPASE_ACTIVITY;BENPORATH_MYC_MAX_TARGETS;BIOCARTA_PROTEASOME_PATHWAY;BOYAULT_LIVER_CANCER_SUBCLASS_G3_UP;CELLULAR_MACROMOLECULE_METABOLIC_PROCESS;CELLULAR_PROTEIN_METABOLIC_PROCESS;chr19q13;DANG_BOUND_BY_MYC;GGGCGGR_V$SP1_Q6;GRADE_COLON_CANCER_UP;GRADE_METASTASIS_DN;GROSS_HYPOXIA_VIA_ELK3_AND_HIF1A_UP;GROSS_HYPOXIA_VIA_HIF1A_DN;GSE11864_UNTREATED_VS_CSF1_PAM3CYS_IN_MAC_DN;GSE13411_NAIVE_VS_IGM_MEMORY_BCELL_DN;GSE13484_UNSTIM_VS_12H_YF17D_VACCINE_STIM_PBMC_DN;GSE17580_UNINFECTED_VS_S_MANSONI_INF_TEFF_DN;GSE17721_CTRL_VS_CPG_6H_BMDM_DN;GSE17721_CTRL_VS_GARDIQUIMOD_24H_BMDM_DN;GSE17721_CTRL_VS_LPS_12H_BMDM_DN;GSE17721_CTRL_VS_PAM3CSK4_12H_BMDM_DN;GSE17721_CTRL_VS_PAM3CSK4_24H_BMDM_DN;GSE17721_CTRL_VS_POLYIC_4H_BMDM_UP;GSE17721_LPS_VS_PAM3CSK4_24H_BMDM_UP;GSE17721_LPS_VS_POLYIC_4H_BMDM_UP;GSE17721_PAM3CSK4_VS_GADIQUIMOD_16H_BMDM_DN;GSE22886_DAY0_VS_DAY1_MONOCYTE_IN_CULTURE_DN;GSE22886_IGM_MEMORY_BCELL_VS_BLOOD_PLASMA_CELL_DN;GSE22886_UNSTIM_VS_IL15_STIM_NKCELL_DN;GSE24634_NAIVE_CD4_TCELL_VS_DAY5_IL4_CONV_TREG_DN;GSE25087_FETAL_VS_ADULT_TCONV_UP;GSE36476_CTRL_VS_TSST_ACT_16H_MEMORY_CD4_TCELL_YOUNG_DN;GSE3982_BASOPHIL_VS_EFF_MEMORY_CD4_TCELL_UP;GSE3982_BASOPHIL_VS_TH1_DN;GSE3982_BASOPHIL_VS_TH2_DN;GSE3982_DC_VS_TH2_DN;GSE3982_EOSINOPHIL_VS_DC_DN;GSE3982_EOSINOPHIL_VS_EFF_MEMORY_CD4_TCELL_UP;GSE3982_MAC_VS_EFF_MEMORY_CD4_TCELL_UP;GSE3982_MAST_CELL_VS_EFF_MEMORY_CD4_TCELL_UP;GSE8515_CTRL_VS_IL1_4H_STIM_MAC_DN;HEIDENBLAD_AMPLIFIED_IN_PANCREATIC_CANCER;HYDROLASE_ACTIVITY_ACTING_ON_ACID_ANHYDRIDES;KEGG_PROTEASOME;KUUSELO_PANCREATIC_CANCER_19Q13_AMPLIFICATION;KYNG_RESPONSE_TO_H2O2;LINDGREN_BLADDER_CANCER_CLUSTER_3_UP;LOPEZ_MBD_TARGETS;MA_MYELOID_DIFFERENTIATION_DN;MACROMOLECULAR_COMPLEX;MARTINEZ_RB1_AND_TP53_TARGETS_DN;MARTINEZ_RB1_TARGETS_DN;MARTINEZ_TP53_TARGETS_DN;MATSUDA_NATURAL_KILLER_DIFFERENTIATION;MATTIOLI_MGUS_VS_PCL;MODULE_17;MODULE_18;MODULE_198;MODULE_244;MODULE_252;MODULE_28;MODULE_3;MODULE_8;MODULE_91;MODULE_98;MOREAUX_MULTIPLE_MYELOMA_BY_TACI_DN;MORF_ATOX1;MORF_PPP2R4;MORF_PSMC1;MORF_RAD23B;NOUZOVA_TRETINOIN_AND_H4_ACETYLATION;NUCLEOSIDE_TRIPHOSPHATASE_ACTIVITY;PELLICCIOTTA_HDAC_IN_ANTIGEN_PRESENTATION_UP;PILON_KLF1_TARGETS_DN;PROTEASOME_COMPLEX;PROTEIN_COMPLEX;PROTEIN_METABOLIC_PROCESS;PROTEOLYSIS;PUJANA_BRCA1_PCC_NETWORK;PYROPHOSPHATASE_ACTIVITY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HODES_CANCER_META_SIGNATURE;SCGGAAGY_V$ELK1_02;SCHAEFFER_PROSTATE_DEVELOPMENT_6HR_DN;STARK_PREFRONTAL_CORTEX_22Q11_DELETION_DN</t>
  </si>
  <si>
    <t>3D-structure;Acetylation;ATP-binding;Completeproteome;Cytoplasm;Directproteinsequencing;Nucleotide-binding;Nucleus;Phosphoprotein;Proteasome;Referenceproteome</t>
  </si>
  <si>
    <t>GO:0005634;GO:0005739;GO:0022624;GO:0032991;GO:0043226;GO:0043227;GO:0043229;GO:0043231;GO:0043234;GO:0044424;GO:0044444;GO:0044464</t>
  </si>
  <si>
    <t>GO:0005634;GO:0005739;GO:0032991;GO:0043226;GO:0043229;GO:0043231;GO:0043234;GO:0044464</t>
  </si>
  <si>
    <t>aerobic respiration;AMP biosynthetic process;AMP metabolic process;biosynthetic process;cellular biosynthetic process;cellular component assembly;cellular component organization;cellular component organization or biogenesis;cellular metabolic process;cellular nitrogen compound biosynthetic process;cellular nitrogen compound metabolic process;cellular process;cellular respiration;'de novo' AMP biosynthetic process;'de novo' IMP biosynthetic process;energy derivation by oxidation of organic compounds;generation of precursor metabolites and energy;heterocycle biosynthetic process;heterocycle metabolic process;IMP biosynthetic process;IMP metabolic process;macromolecular complex assembly;macromolecular complex subunit organization;metabolic process;nitrogen compound metabolic process;nucleobase-containing compound biosynthetic process;nucleobase-containing compound metabolic process;nucleobase-containing small molecule metabolic process;nucleoside monophosphate biosynthetic process;nucleoside monophosphate metabolic process;nucleoside phosphate metabolic process;nucleotide biosynthetic process;nucleotide metabolic process;oxidation-reduction process;primary metabolic process;protein complex assembly;protein complex subunit organization;protein oligomerization;protein tetramerization;purine nucleoside monophosphate biosynthetic process;purine nucleoside monophosphate metabolic process;purine nucleotide biosynthetic process;purine nucleotide metabolic process;purine ribonucleoside monophosphate biosynthetic process;purine ribonucleoside monophosphate metabolic process;purine ribonucleotide biosynthetic process;purine ribonucleotide metabolic process;purine-containing compound biosynthetic process;purine-containing compound metabolic process;response to activity;response to chemical stimulus;response to external stimulus;response to extracellular stimulus;response to hypoxia;response to muscle activity;response to nutrient;response to nutrient levels;response to oxygen levels;response to starvation;response to stimulus;response to stress;ribonucleoside monophosphate biosynthetic process;ribonucleoside monophosphate metabolic process;ribonucleotide biosynthetic process;ribonucleotide metabolic process;small molecule metabolic process</t>
  </si>
  <si>
    <t>(S)-2-(5-amino-1-(5-phospho-D-ribosyl)imidazole-4-carboxamido)succinate AMP-lyase (fumarate-forming) activity;amidine-lyase activity;carbon-nitrogen lyase activity;catalytic activity;lyase activity;N6-(1,2-dicarboxyethyl)AMP AMP-lyase (fumarate-forming) activity</t>
  </si>
  <si>
    <t>biosynthetic process;cellular component assembly;cellular component organization;cellular metabolic process;cellular nitrogen compound metabolic process;cellular process;cellular respiration;generation of precursor metabolites and energy;heterocycle metabolic process;macromolecular complex assembly;metabolic process;nitrogen compound metabolic process;nucleobase-containing compound metabolic process;nucleobase-containing small molecule metabolic process;nucleotide metabolic process;primary metabolic process;protein complex assembly;response to chemical stimulus;response to external stimulus;response to extracellular stimulus;response to starvation;response to stimulus;response to stress;small molecule metabolic process</t>
  </si>
  <si>
    <t>ADSL_C;Lyase_1</t>
  </si>
  <si>
    <t>ALONSO_METASTASIS_UP;BOYAULT_LIVER_CANCER_SUBCLASS_G3_UP;BRUINS_UVC_RESPONSE_LATE;BYSTRYKH_HEMATOPOIESIS_STEM_CELL_QTL_TRANS;CAIRO_HEPATOBLASTOMA_CLASSES_UP;chr22q13;CREIGHTON_ENDOCRINE_THERAPY_RESISTANCE_1;CYTOPLASM;DODD_NASOPHARYNGEAL_CARCINOMA_DN;ENK_UV_RESPONSE_EPIDERMIS_UP;FEVR_CTNNB1_TARGETS_DN;GARY_CD5_TARGETS_DN;GCGNNANTTCC_UNKNOWN;GGCNRNWCTTYS_UNKNOWN;GNF2_MSH6;GNF2_NS;GNF2_RAN;GNF2_RFC3;GSE11057_CD4_CENT_MEM_VS_PBMC_UP;GSE11057_CD4_EFF_MEM_VS_PBMC_UP;GSE11057_NAIVE_CD4_VS_PBMC_CD4_TCELL_UP;GSE12366_GC_BCELL_VS_PLASMA_CELL_UP;GSE13306_TREG_VS_TCONV_DN;GSE13493_DP_VS_CD8POS_THYMOCYTE_DN;GSE17721_0.5H_VS_24H_POLYIC_BMDM_UP;GSE17721_CPG_VS_GARDIQUIMOD_24H_BMDM_DN;GSE17721_LPS_VS_CPG_12H_BMDM_DN;GSE17721_PAM3CSK4_VS_CPG_6H_BMDM_UP;GSE17721_POLYIC_VS_PAM3CSK4_12H_BMDM_DN;GSE18791_CTRL_VS_NEWCASTLE_VIRUS_DC_8H_UP;GSE22886_NAIVE_CD4_TCELL_VS_MEMORY_TCELL_DN;GSE25087_FETAL_VS_ADULT_TCONV_UP;GSE26669_CTRL_VS_COSTIM_BLOCK_MLR_CD4_TCELL_UP;GSE27786_CD8_TCELL_VS_MONO_MAC_UP;GSE27786_LIN_NEG_VS_NKCELL_UP;GSE27786_NKCELL_VS_NEUTROPHIL_UP;GSE27786_NKTCELL_VS_NEUTROPHIL_UP;GSE28237_EARLY_VS_LATE_GC_BCELL_DN;GSE29618_PRE_VS_DAY7_POST_LAIV_FLU_VACCINE_BCELL_UP;GSE32423_CTRL_VS_IL7_IL4_MEMORY_CD8_TCELL_DN;GSE32423_IL7_VS_IL7_IL4_MEMORY_CD8_TCELL_DN;GSE360_CTRL_VS_B_MALAYI_LOW_DOSE_MAC_DN;GSE36476_CTRL_VS_TSST_ACT_40H_MEMORY_CD4_TCELL_OLD_DN;GSE3982_MAC_VS_NEUTROPHIL_UP;GSE3982_NEUTROPHIL_VS_BASOPHIL_DN;GSE5463_CTRL_VS_DEXAMETHASONE_TREATED_THYMOCYTE_DN;GSE6269_HEALTHY_VS_STREP_PNEUMO_INF_PBMC_UP;GSE9006_HEALTHY_VS_TYPE_1_DIABETES_PBMC_1MONTH_POST_DX_DN;GSE9988_LPS_VS_CTRL_TREATED_MONOCYTE_DN;HAN_SATB1_TARGETS_DN;HEDENFALK_BREAST_CANCER_BRCA1_VS_BRCA2;HEIDENBLAD_AMPLICON_12P11_12_UP;KEGG_ALANINE_ASPARTATE_AND_GLUTAMATE_METABOLISM;KEGG_PURINE_METABOLISM;KIM_TIAL1_TARGETS;KYNG_DNA_DAMAGE_BY_GAMMA_AND_UV_RADIATION;KYNG_DNA_DAMAGE_UP;LIAO_METASTASIS;LOPEZ_MBD_TARGETS;LYASE_ACTIVITY;MARKEY_RB1_ACUTE_LOF_DN;MARTINEZ_RESPONSE_TO_TRABECTEDIN_DN;MODULE_102;MODULE_126;MODULE_15;MODULE_16;MODULE_18;MODULE_219;MODULE_337;MODULE_52;MODULE_53;MODULE_54;MODULE_61;MODULE_8;MOOTHA_PGC;MORF_AATF;MORF_CNTN1;MORF_RPA2;PATIL_LIVER_CANCER;PUJANA_ATM_PCC_NETWORK;PUJANA_BRCA1_PCC_NETWORK;PUJANA_CHEK2_PCC_NETWORK;REACTOME_METABOLISM_OF_NUCLEOTIDES;REACTOME_PURINE_METABOLISM;REACTOME_PURINE_RIBONUCLEOSIDE_MONOPHOSPHATE_BIOSYNTHESIS;RHEIN_ALL_GLUCOCORTICOID_THERAPY_DN;RODRIGUES_THYROID_CARCINOMA_POORLY_DIFFERENTIATED_UP;ROME_INSULIN_TARGETS_IN_MUSCLE_UP;SIRNA_EIF4GI_UP;STK33_NOMO_DN;TIEN_INTESTINE_PROBIOTICS_24HR_UP;TIEN_INTESTINE_PROBIOTICS_6HR_DN;V$STAT6_02;WONG_EMBRYONIC_STEM_CELL_CORE;XU_CREBBP_TARGETS_UP;YAO_TEMPORAL_RESPONSE_TO_PROGESTERONE_CLUSTER_17</t>
  </si>
  <si>
    <t>Acetylation;Completeproteome;Lyase;Purinebiosynthesis;Referenceproteome</t>
  </si>
  <si>
    <t>GO:0001666;GO:0006091;GO:0006139;GO:0006163;GO:0006164;GO:0006167;GO:0006188;GO:0006189;GO:0006461;GO:0006753;GO:0006807;GO:0006950;GO:0007584;GO:0008152;GO:0009058;GO:0009060;GO:0009117;GO:0009123;GO:0009124;GO:0009126;GO:0009127;GO:0009150;GO:0009152;GO:0009156;GO:0009161;GO:0009165;GO:0009167;GO:0009168;GO:0009259;GO:0009260;GO:0009605;GO:0009987;GO:0009991;GO:0014823;GO:0014850;GO:0015980;GO:0016043;GO:0018130;GO:0022607;GO:0031667;GO:0034641;GO:0034654;GO:0042221;GO:0042594;GO:0043933;GO:0044208;GO:0044237;GO:0044238;GO:0044249;GO:0044271;GO:0044281;GO:0045333;GO:0046033;GO:0046040;GO:0046483;GO:0050896;GO:0051259;GO:0051262;GO:0055086;GO:0055114;GO:0065003;GO:0070482;GO:0071822;GO:0071840;GO:0072521;GO:0072522</t>
  </si>
  <si>
    <t>GO:0003824;GO:0004018;GO:0016829;GO:0016840;GO:0016842;GO:0070626</t>
  </si>
  <si>
    <t>GO:0006091;GO:0006139;GO:0006461;GO:0006807;GO:0006950;GO:0008152;GO:0009058;GO:0009117;GO:0009605;GO:0009987;GO:0009991;GO:0016043;GO:0022607;GO:0034641;GO:0042221;GO:0042594;GO:0044237;GO:0044238;GO:0044281;GO:0045333;GO:0046483;GO:0050896;GO:0055086;GO:0065003</t>
  </si>
  <si>
    <t>carboxylic acid catabolic process;carboxylic acid metabolic process;catabolic process;cellular catabolic process;cellular component organization;cellular component organization at cellular level;cellular component organization or biogenesis;cellular component organization or biogenesis at cellular level;cellular ketone metabolic process;cellular lipid catabolic process;cellular lipid metabolic process;cellular metabolic process;cellular process;fatty acid beta-oxidation;fatty acid catabolic process;fatty acid metabolic process;fatty acid oxidation;lipid catabolic process;lipid metabolic process;lipid modification;lipid oxidation;metabolic process;monocarboxylic acid catabolic process;monocarboxylic acid metabolic process;organelle organization;organic acid catabolic process;organic acid metabolic process;oxidation-reduction process;oxoacid metabolic process;peroxisome organization;primary metabolic process;small molecule catabolic process;small molecule metabolic process;very long-chain fatty acid catabolic process;very long-chain fatty acid metabolic process</t>
  </si>
  <si>
    <t>active transmembrane transporter activity;adenyl nucleotide binding;adenyl ribonucleotide binding;ATP binding;ATPase activity;ATPase activity, coupled;ATPase activity, coupled to movement of substances;ATPase activity, coupled to transmembrane movement of substances;binding;catalytic activity;hydrolase activity;hydrolase activity, acting on acid anhydrides;hydrolase activity, acting on acid anhydrides, catalyzing transmembrane movement of substances;hydrolase activity, acting on acid anhydrides, in phosphorus-containing anhydrides;nucleoside-triphosphatase activity;nucleotide binding;P-P-bond-hydrolysis-driven transmembrane transporter activity;primary active transmembrane transporter activity;purine nucleotide binding;purine ribonucleoside triphosphate binding;purine ribonucleotide binding;pyrophosphatase activity;ribonucleotide binding;transmembrane transporter activity;transporter activity</t>
  </si>
  <si>
    <t>cell part;cytoplasmic part;integral to membrane;intracellular membrane-bounded organelle;intracellular organelle;intracellular organelle lumen;intracellular organelle part;intracellular part;intrinsic to membrane;membrane;membrane part;membrane-bounded organelle;membrane-enclosed lumen;microbody;microbody lumen;microbody membrane;microbody part;mitochondrial inner membrane;mitochondrial membrane;mitochondrial part;organelle;organelle inner membrane;organelle lumen;organelle membrane;organelle part;peroxisomal matrix;peroxisomal membrane;peroxisomal part</t>
  </si>
  <si>
    <t>catabolic process;cellular component organization;cellular ketone metabolic process;cellular lipid metabolic process;cellular metabolic process;cellular process;lipid metabolic process;metabolic process;organelle organization;organic acid metabolic process;peroxisome organization;primary metabolic process;small molecule metabolic process</t>
  </si>
  <si>
    <t>cell part;intracellular membrane-bounded organelle;intracellular organelle;membrane;microbody;organelle</t>
  </si>
  <si>
    <t>ABC transporters;Peroxisome</t>
  </si>
  <si>
    <t>ABC_membrane_2;ABC_tran</t>
  </si>
  <si>
    <t>ACTIVE_TRANSMEMBRANE_TRANSPORTER_ACTIVITY;AGTCAGC,MIR-345;ATPASE_ACTIVITY;ATPASE_ACTIVITY_COUPLED;ATPASE_ACTIVITY_COUPLED_TO_MOVEMENT_OF_SUBSTANCES;BLUM_RESPONSE_TO_SALIRASIB_DN;BRUINS_UVC_RESPONSE_EARLY_LATE;CHARAFE_BREAST_CANCER_LUMINAL_VS_BASAL_DN;chr1p22;CYTOPLASM;CYTOPLASMIC_PART;DIAZ_CHRONIC_MEYLOGENOUS_LEUKEMIA_UP;ENK_UV_RESPONSE_EPIDERMIS_DN;ESTABLISHMENT_OF_LOCALIZATION;FLECHNER_BIOPSY_KIDNEY_TRANSPLANT_REJECTED_VS_OK_DN;GOLDRATH_NAIVE_VS_EFF_CD8_TCELL_UP;GOTZMANN_EPITHELIAL_TO_MESENCHYMAL_TRANSITION_DN;GRAESSMANN_APOPTOSIS_BY_DOXORUBICIN_DN;GRAHAM_CML_DIVIDING_VS_NORMAL_QUIESCENT_UP;GSE10239_NAIVE_VS_MEMORY_CD8_TCELL_UP;GSE13306_TREG_VS_TCONV_DN;GSE13484_3H_UNSTIM_VS_YF17D_VACCINE_STIM_PBMC_UP;GSE14000_UNSTIM_VS_4H_LPS_DC_TRANSLATED_RNA_UP;GSE14308_TH17_VS_NATURAL_TREG_DN;GSE14350_IL2RB_KO_VS_WT_TEFF_UP;GSE1460_CD4_THYMOCYTE_VS_NAIVE_CD4_TCELL_ADULT_BLOOD_UP;GSE1460_INTRATHYMIC_T_PROGENITOR_VS_NAIVE_CD4_TCELL_ADULT_BLOOD_UP;GSE15930_NAIVE_VS_24H_IN_VITRO_STIM_CD8_TCELL_DN;GSE15930_NAIVE_VS_24H_IN_VITRO_STIM_IL12_CD8_TCELL_DN;GSE15930_NAIVE_VS_24H_IN_VITRO_STIM_INFAB_CD8_TCELL_DN;GSE15930_NAIVE_VS_72H_IN_VITRO_STIM_IL12_CD8_TCELL_DN;GSE17721_POLYIC_VS_CPG_4H_BMDM_DN;GSE17974_IL4_AND_ANTI_IL12_VS_UNTREATED_12H_ACT_CD4_TCELL_UP;GSE17974_IL4_AND_ANTI_IL12_VS_UNTREATED_24H_ACT_CD4_TCELL_UP;GSE17974_IL4_AND_ANTI_IL12_VS_UNTREATED_72H_ACT_CD4_TCELL_UP;GSE18791_CTRL_VS_NEWCASTLE_VIRUS_DC_18H_UP;GSE2197_CPG_DNA_VS_UNTREATED_IN_DC_DN;GSE2197_IMMUNOSUPPRESSIVE_DNA__VS_UNTREATEDIN_DC_DN;GSE2706_2H_VS_8H_LPS_STIM_DC_UP;GSE27786_BCELL_VS_MONO_MAC_DN;GSE27786_CD8_TCELL_VS_MONO_MAC_DN;GSE27786_LSK_VS_BCELL_UP;GSE27786_LSK_VS_NKTCELL_UP;GSE27786_NKTCELL_VS_MONO_MAC_DN;GSE29617_CTRL_VS_DAY3_TIV_FLU_VACCINE_PBMC_2008_DN;GSE29617_CTRL_VS_TIV_FLU_VACCINE_PBMC_2008_DN;GSE360_CTRL_VS_L_MAJOR_MAC_DN;GSE360_DC_VS_MAC_L_MAJOR_UP;GSE360_HIGH_DOSE_B_MALAYI_VS_M_TUBERCULOSIS_DC_UP;GSE37416_CTRL_VS_48H_F_TULARENSIS_LVS_NEUTROPHIL_UP;GSE3982_NEUTROPHIL_VS_TH2_DN;GSE7764_NKCELL_VS_SPLENOCYTE_UP;GSE7852_THYMUS_VS_FAT_TREG_UP;GSE9037_WT_VS_IRAK4_KO_LPS_4H_STIM_BMDM_DN;GTAAACC,MIR-299-5P;HORIUCHI_WTAP_TARGETS_DN;HOSHIDA_LIVER_CANCER_SUBCLASS_S2;HYDROLASE_ACTIVITY_ACTING_ON_ACID_ANHYDRIDES;HYDROLASE_ACTIVITY_ACTING_ON_ACID_ANHYDRIDESCATALYZING_TRANSMEMBRANE_MOVEMENT_OF_SUBSTANCES;INTEGRAL_TO_MEMBRANE;INTEGRAL_TO_ORGANELLE_MEMBRANE;INTRACELLULAR_ORGANELLE_PART;INTRINSIC_TO_MEMBRANE;INTRINSIC_TO_ORGANELLE_MEMBRANE;KEGG_ABC_TRANSPORTERS;KEGG_PEROXISOME;KIM_WT1_TARGETS_DN;KRIGE_RESPONSE_TO_TOSEDOSTAT_24HR_DN;KRIGE_RESPONSE_TO_TOSEDOSTAT_6HR_DN;LEE_LIVER_CANCER_DENA_DN;LEE_LIVER_CANCER_MYC_E2F1_DN;LIPID_TRANSPORT;LIU_VMYB_TARGETS_UP;LU_AGING_BRAIN_UP;MALONEY_RESPONSE_TO_17AAG_DN;MARIADASON_REGULATED_BY_HISTONE_ACETYLATION_UP;MEMBRANE;MEMBRANE_PART;MICROBODY;MICROBODY_MEMBRANE;MICROBODY_PART;MODULE_19;MODULE_212;MODULE_244;MODULE_72;MODULE_8;MOHANKUMAR_TLX1_TARGETS_UP;NUCLEOSIDE_TRIPHOSPHATASE_ACTIVITY;ORGANELLE_MEMBRANE;ORGANELLE_ORGANIZATION_AND_BIOGENESIS;ORGANELLE_PART;PEROXISOMAL_MEMBRANE;PEROXISOMAL_PART;PEROXISOME;PEROXISOME_ORGANIZATION_AND_BIOGENESIS;PHONG_TNF_RESPONSE_NOT_VIA_P38;PRIMARY_ACTIVE_TRANSMEMBRANE_TRANSPORTER_ACTIVITY;PYROPHOSPHATASE_ACTIVITY;REACTOME_ABC_FAMILY_PROTEINS_MEDIATED_TRANSPORT;REACTOME_ABCA_TRANSPORTERS_IN_LIPID_HOMEOSTASIS;REACTOME_TRANSMEMBRANE_TRANSPORT_OF_SMALL_MOLECULES;RODRIGUES_THYROID_CARCINOMA_POORLY_DIFFERENTIATED_UP;SCHUETZ_BREAST_CANCER_DUCTAL_INVASIVE_DN;SESTO_RESPONSE_TO_UV_C4;TARTE_PLASMA_CELL_VS_PLASMABLAST_DN;THUM_SYSTOLIC_HEART_FAILURE_UP;TIEN_INTESTINE_PROBIOTICS_24HR_UP;TRANSMEMBRANE_TRANSPORTER_ACTIVITY;TRANSPORT;WAKABAYASHI_ADIPOGENESIS_PPARG_RXRA_BOUND_8D;WAMUNYOKOLI_OVARIAN_CANCER_GRADES_1_2_UP;WAMUNYOKOLI_OVARIAN_CANCER_LMP_UP;WANG_TUMOR_INVASIVENESS_UP;WATANABE_RECTAL_CANCER_RADIOTHERAPY_RESPONSIVE_UP;WELCSH_BRCA1_TARGETS_UP;YOSHIMURA_MAPK8_TARGETS_DN;ZHAN_EARLY_DIFFERENTIATION_GENES_DN</t>
  </si>
  <si>
    <t>Acetylation;ATP-binding;Completeproteome;Glycoprotein;Membrane;Nucleotide-binding;Peroxisome;Phosphoprotein;Referenceproteome;Transmembrane;Transmembranehelix;Transport</t>
  </si>
  <si>
    <t>GO:0000038;GO:0006082;GO:0006629;GO:0006631;GO:0006635;GO:0006996;GO:0007031;GO:0008152;GO:0009056;GO:0009062;GO:0009987;GO:0016042;GO:0016043;GO:0016054;GO:0019395;GO:0019752;GO:0030258;GO:0032787;GO:0034440;GO:0042180;GO:0042760;GO:0043436;GO:0044237;GO:0044238;GO:0044242;GO:0044248;GO:0044255;GO:0044281;GO:0044282;GO:0046395;GO:0055114;GO:0071840;GO:0071841;GO:0071842;GO:0072329</t>
  </si>
  <si>
    <t>GO:0000166;GO:0003824;GO:0005215;GO:0005488;GO:0005524;GO:0015399;GO:0015405;GO:0016462;GO:0016787;GO:0016817;GO:0016818;GO:0016820;GO:0016887;GO:0017076;GO:0017111;GO:0022804;GO:0022857;GO:0030554;GO:0032553;GO:0032555;GO:0032559;GO:0035639;GO:0042623;GO:0042626;GO:0043492</t>
  </si>
  <si>
    <t>GO:0005743;GO:0005778;GO:0005782;GO:0016020;GO:0016021;GO:0019866;GO:0031090;GO:0031224;GO:0031903;GO:0031907;GO:0031966;GO:0031974;GO:0042579;GO:0043226;GO:0043227;GO:0043229;GO:0043231;GO:0043233;GO:0044422;GO:0044424;GO:0044425;GO:0044429;GO:0044438;GO:0044439;GO:0044444;GO:0044446;GO:0044464;GO:0070013</t>
  </si>
  <si>
    <t>GO:0006082;GO:0006629;GO:0006996;GO:0007031;GO:0008152;GO:0009056;GO:0009987;GO:0016043;GO:0042180;GO:0044237;GO:0044238;GO:0044255;GO:0044281</t>
  </si>
  <si>
    <t>GO:0016020;GO:0042579;GO:0043226;GO:0043229;GO:0043231;GO:0044464</t>
  </si>
  <si>
    <t>anatomical structure formation involved in morphogenesis;anatomical structure morphogenesis;axonogenesis;biological regulation;cell part morphogenesis;cell projection assembly;cell projection morphogenesis;cell projection organization;cellular component assembly;cellular component assembly at cellular level;cellular component assembly involved in morphogenesis;cellular component morphogenesis;cellular component organization;cellular component organization at cellular level;cellular component organization or biogenesis;cellular component organization or biogenesis at cellular level;cellular developmental process;cellular membrane fusion;cellular membrane organization;cellular process;cellular response to stimulus;cilium assembly;developmental process;establishment of localization;establishment of protein localization;Golgi vesicle fusion to target membrane;intracellular signal transduction;membrane docking;membrane fusion;membrane organization;neuron projection morphogenesis;organelle fusion;organelle organization;protein transport;regulation of biological process;regulation of biological quality;regulation of cell communication;regulation of cellular process;regulation of establishment of protein localization;regulation of localization;regulation of long-term neuronal synaptic plasticity;regulation of multicellular organismal process;regulation of neurological system process;regulation of neuronal synaptic plasticity;regulation of protein localization;regulation of protein transport;regulation of signaling;regulation of synaptic plasticity;regulation of synaptic transmission;regulation of system process;regulation of transmission of nerve impulse;regulation of transport;response to stimulus;signal transduction;small GTPase mediated signal transduction;transport;vesicle docking;vesicle docking involved in exocytosis;vesicle fusion;vesicle organization</t>
  </si>
  <si>
    <t>binding;enzyme binding;GDP binding;GTP binding;GTPase binding;guanyl nucleotide binding;guanyl ribonucleotide binding;nucleotide binding;protein binding;purine nucleotide binding;purine ribonucleoside triphosphate binding;purine ribonucleotide binding;Rab GTPase binding;Ras GTPase binding;ribonucleotide binding;small GTPase binding</t>
  </si>
  <si>
    <t>cell body;cell part;cell projection;cell projection part;cilium;cytoplasmic membrane-bounded vesicle;cytoplasmic part;cytoplasmic vesicle;cytoplasmic vesicle membrane;cytoplasmic vesicle part;cytoskeletal part;endocytic vesicle;endocytic vesicle membrane;endosome;Golgi apparatus;intracellular membrane-bounded organelle;intracellular organelle;intracellular organelle part;intracellular part;membrane;membrane-bounded organelle;membrane-bounded vesicle;microtubule basal body;microtubule organizing center;neuronal cell body;nonmotile primary cilium;organelle;organelle membrane;organelle part;perinuclear region of cytoplasm;phagocytic vesicle;phagocytic vesicle membrane;plasma membrane;postsynaptic density;primary cilium;recycling endosome;synapse part;vesicle;vesicle membrane</t>
  </si>
  <si>
    <t>anatomical structure formation involved in morphogenesis;anatomical structure morphogenesis;biological regulation;cellular component assembly;cellular component morphogenesis;cellular component organization;cellular membrane organization;cellular process;developmental process;establishment of localization;membrane docking;membrane fusion;membrane organization;organelle fusion;organelle organization;protein transport;regulation of transport;response to stimulus;signal transduction;transport;vesicle organization</t>
  </si>
  <si>
    <t>cell body;cell part;cell projection;cilium;cytoplasmic membrane-bounded vesicle;endosome;Golgi apparatus;intracellular membrane-bounded organelle;intracellular organelle;membrane;microtubule organizing center;neuronal cell body;organelle;plasma membrane;vesicle</t>
  </si>
  <si>
    <t>Pancreatic secretion</t>
  </si>
  <si>
    <t>AAGCACA,MIR-218;ACCAAAG,MIR-9;AGCYRWTTC_UNKNOWN;BARIS_THYROID_CANCER_DN;BENPORATH_MYC_MAX_TARGETS;BIOCARTA_RAB_PATHWAY;chr19p13;DACOSTA_UV_RESPONSE_VIA_ERCC3_UP;DANG_BOUND_BY_MYC;DELACROIX_RAR_BOUND_ES;DITTMER_PTHLH_TARGETS_UP;FLECHNER_BIOPSY_KIDNEY_TRANSPLANT_OK_VS_DONOR_UP;FORTSCHEGGER_PHF8_TARGETS_UP;GGCNRNWCTTYS_UNKNOWN;GGGCGGR_V$SP1_Q6;GGGYGTGNY_UNKNOWN;GNF2_MYD88;GSE11057_NAIVE_CD4_VS_PBMC_CD4_TCELL_DN;GSE12845_IGD_NEG_BLOOD_VS_NAIVE_TONSIL_BCELL_UP;GSE14308_TH17_VS_NATURAL_TREG_UP;GSE1460_DP_VS_CD4_THYMOCYTE_UP;GSE17580_TREG_VS_TEFF_DN;GSE17721_0.5H_VS_24H_GARDIQUIMOD_BMDM_DN;GSE17721_0.5H_VS_4H_GARDIQUIMOD_BMDM_DN;GSE17721_LPS_VS_PAM3CSK4_4H_BMDM_UP;GSE17721_POLYIC_VS_PAM3CSK4_16H_BMDM_UP;GSE24142_ADULT_VS_FETAL_EARLY_THYMIC_PROGENITOR_DN;GSE24142_EARLY_THYMIC_PROGENITOR_VS_DN3_THYMOCYTE_ADULT_DN;GSE29618_PRE_VS_DAY7_FLU_VACCINE_PDC_DN;GSE29618_PRE_VS_DAY7_POST_TIV_FLU_VACCINE_PDC_DN;GSE360_CTRL_VS_B_MALAYI_HIGH_DOSE_MAC_DN;GSE360_CTRL_VS_L_MAJOR_DC_DN;GSE36476_YOUNG_VS_OLD_DONOR_MEMORY_CD4_TCELL_40H_TSST_ACT_UP;GSE37416_12H_VS_24H_F_TULARENSIS_LVS_NEUTROPHIL_UP;GSE9006_TYPE_1_DIABETES_AT_DX_VS_1MONTH_POST_DX_PBMC_UP;GSE9006_TYPE_1_DIABETES_AT_DX_VS_4MONTH_POST_DX_PBMC_UP;GSE9037_WT_VS_IRAK4_KO_LPS_4H_STIM_BMDM_DN;GSE9988_ANTI_TREM1_AND_LPS_VS_CTRL_TREATED_MONOCYTES_DN;GSE9988_ANTI_TREM1_VS_CTRL_TREATED_MONOCYTES_DN;GSE9988_LOW_LPS_VS_CTRL_TREATED_MONOCYTE_DN;GSE9988_LPS_VS_CTRL_TREATED_MONOCYTE_DN;GSE9988_LPS_VS_VEHICLE_TREATED_MONOCYTE_DN;KINSEY_TARGETS_OF_EWSR1_FLII_FUSION_UP;LIU_NASOPHARYNGEAL_CARCINOMA;LOPEZ_MBD_TARGETS;MARSON_BOUND_BY_E2F4_UNSTIMULATED;MCAATNNNNNGCG_UNKNOWN;MODULE_13;MODULE_15;MODULE_16;MODULE_45;MODULE_86;MODULE_87;MORF_ACP1;MORF_CCNI;MORF_EIF3S6;MORF_HDAC1;MORF_UBE2I;MORI_MATURE_B_LYMPHOCYTE_UP;NRL_DN.V1_DN;RICKMAN_TUMOR_DIFFERENTIATED_WELL_VS_POORLY_DN;ROESSLER_LIVER_CANCER_METASTASIS_UP;SCGGAAGY_V$ELK1_02;SPIELMAN_LYMPHOBLAST_EUROPEAN_VS_ASIAN_UP;TCTGATC,MIR-383;TGACAGNY_V$MEIS1_01;TGTTTAC,MIR-30A-5P,MIR-30C,MIR-30D,MIR-30B,MIR-30E-5P;TIEN_INTESTINE_PROBIOTICS_24HR_UP;WELCSH_BRCA1_TARGETS_UP</t>
  </si>
  <si>
    <t>3D-structure;Cellmembrane;Cellprojection;Completeproteome;Cytoplasm;Cytoplasmicvesicle;Directproteinsequencing;Golgiapparatus;GTP-binding;Lipoprotein;Membrane;Methylation;Nucleotide-binding;Phosphoprotein;Prenylation;Proteintransport;Proto-oncogene;Referenceproteome;Transport</t>
  </si>
  <si>
    <t>GO:0006810;GO:0006904;GO:0006906;GO:0006944;GO:0006996;GO:0007165;GO:0007264;GO:0007409;GO:0009653;GO:0009987;GO:0010646;GO:0010927;GO:0015031;GO:0016043;GO:0016044;GO:0016050;GO:0022406;GO:0022607;GO:0023051;GO:0030030;GO:0030031;GO:0031644;GO:0032502;GO:0032879;GO:0032880;GO:0032989;GO:0032990;GO:0035556;GO:0042384;GO:0044057;GO:0045184;GO:0048167;GO:0048168;GO:0048169;GO:0048210;GO:0048278;GO:0048284;GO:0048646;GO:0048812;GO:0048858;GO:0048869;GO:0050789;GO:0050794;GO:0050804;GO:0050896;GO:0051049;GO:0051223;GO:0051234;GO:0051239;GO:0051716;GO:0051969;GO:0061024;GO:0061025;GO:0065007;GO:0065008;GO:0070201;GO:0071840;GO:0071841;GO:0071842;GO:0071844</t>
  </si>
  <si>
    <t>GO:0000166;GO:0005488;GO:0005515;GO:0005525;GO:0017016;GO:0017076;GO:0017137;GO:0019001;GO:0019003;GO:0019899;GO:0031267;GO:0032553;GO:0032555;GO:0032561;GO:0035639;GO:0051020</t>
  </si>
  <si>
    <t>GO:0005768;GO:0005794;GO:0005815;GO:0005886;GO:0005929;GO:0005932;GO:0012506;GO:0014069;GO:0016020;GO:0016023;GO:0030139;GO:0030659;GO:0030666;GO:0030670;GO:0031090;GO:0031410;GO:0031513;GO:0031982;GO:0031988;GO:0042995;GO:0043025;GO:0043226;GO:0043227;GO:0043229;GO:0043231;GO:0044297;GO:0044422;GO:0044424;GO:0044430;GO:0044433;GO:0044444;GO:0044446;GO:0044456;GO:0044463;GO:0044464;GO:0045335;GO:0048471;GO:0055037;GO:0072372</t>
  </si>
  <si>
    <t>GO:0006810;GO:0006996;GO:0007165;GO:0009653;GO:0009987;GO:0015031;GO:0016043;GO:0016044;GO:0016050;GO:0022406;GO:0022607;GO:0032502;GO:0032989;GO:0048284;GO:0048646;GO:0050896;GO:0051049;GO:0051234;GO:0061024;GO:0061025;GO:0065007</t>
  </si>
  <si>
    <t>GO:0005768;GO:0005794;GO:0005815;GO:0005886;GO:0005929;GO:0016020;GO:0016023;GO:0031982;GO:0042995;GO:0043025;GO:0043226;GO:0043229;GO:0043231;GO:0044297;GO:0044464</t>
  </si>
  <si>
    <t>2'-deoxyribonucleotide biosynthetic process;2'-deoxyribonucleotide metabolic process;adenosine metabolic process;AMP biosynthetic process;AMP metabolic process;AMP salvage;biological regulation;biosynthetic process;cell proliferation;cellular biosynthetic process;cellular metabolic compound salvage;cellular metabolic process;cellular nitrogen compound biosynthetic process;cellular nitrogen compound metabolic process;cellular process;circadian regulation of gene expression;circadian rhythm;dATP biosynthetic process;dATP metabolic process;deoxyribonucleoside triphosphate biosynthetic process;deoxyribonucleoside triphosphate metabolic process;deoxyribonucleotide biosynthetic process;deoxyribonucleotide metabolic process;heterocycle biosynthetic process;heterocycle metabolic process;metabolic process;nitrogen compound metabolic process;nucleobase-containing compound biosynthetic process;nucleobase-containing compound metabolic process;nucleobase-containing small molecule metabolic process;nucleoside biosynthetic process;nucleoside metabolic process;nucleoside monophosphate biosynthetic process;nucleoside monophosphate metabolic process;nucleoside phosphate metabolic process;nucleoside salvage;nucleoside triphosphate biosynthetic process;nucleoside triphosphate metabolic process;nucleotide biosynthetic process;nucleotide metabolic process;nucleotide salvage;positive regulation of biological process;positive regulation of cardiac muscle hypertrophy;positive regulation of cell activation;positive regulation of cell proliferation;positive regulation of cellular process;positive regulation of immune system process;positive regulation of leukocyte activation;positive regulation of leukocyte proliferation;positive regulation of lymphocyte activation;positive regulation of lymphocyte proliferation;positive regulation of mononuclear cell proliferation;positive regulation of multicellular organismal process;positive regulation of muscle hypertrophy;positive regulation of T cell activation;positive regulation of T cell proliferation;primary metabolic process;purine deoxyribonucleoside triphosphate biosynthetic process;purine deoxyribonucleoside triphosphate metabolic process;purine deoxyribonucleotide biosynthetic process;purine deoxyribonucleotide metabolic process;purine nucleoside biosynthetic process;purine nucleoside metabolic process;purine nucleoside monophosphate biosynthetic process;purine nucleoside monophosphate metabolic process;purine nucleoside triphosphate biosynthetic process;purine nucleoside triphosphate metabolic process;purine nucleotide biosynthetic process;purine nucleotide metabolic process;purine nucleotide salvage;purine ribonucleoside biosynthetic process;purine ribonucleoside metabolic process;purine ribonucleoside monophosphate biosynthetic process;purine ribonucleoside monophosphate metabolic process;purine ribonucleoside salvage;purine ribonucleotide biosynthetic process;purine ribonucleotide metabolic process;purine-containing compound biosynthetic process;purine-containing compound metabolic process;purine-containing compound salvage;regulation of biological process;regulation of cardiac muscle hypertrophy;regulation of cell activation;regulation of cell proliferation;regulation of cellular process;regulation of gene expression;regulation of immune system process;regulation of leukocyte activation;regulation of leukocyte proliferation;regulation of lymphocyte activation;regulation of lymphocyte proliferation;regulation of macromolecule metabolic process;regulation of metabolic process;regulation of mononuclear cell proliferation;regulation of multicellular organismal process;regulation of muscle adaptation;regulation of muscle hypertrophy;regulation of muscle system process;regulation of system process;regulation of T cell activation;regulation of T cell proliferation;rhythmic process;ribonucleoside biosynthetic process;ribonucleoside metabolic process;ribonucleoside monophosphate biosynthetic process;ribonucleoside monophosphate metabolic process;ribonucleotide biosynthetic process;ribonucleotide metabolic process;small molecule metabolic process;type B pancreatic cell proliferation</t>
  </si>
  <si>
    <t>adenosine kinase activity;adenyl nucleotide binding;adenyl ribonucleotide binding;ATP binding;binding;catalytic activity;cation binding;ion binding;kinase activity;metal ion binding;nucleobase-containing compound kinase activity;nucleoside kinase activity;nucleotide binding;phosphotransferase activity, alcohol group as acceptor;purine nucleotide binding;purine ribonucleoside triphosphate binding;purine ribonucleotide binding;ribonucleotide binding;transferase activity;transferase activity, transferring phosphorus-containing groups</t>
  </si>
  <si>
    <t>biological regulation;biosynthetic process;cell proliferation;cellular metabolic compound salvage;cellular metabolic process;cellular nitrogen compound metabolic process;cellular process;heterocycle metabolic process;metabolic process;nitrogen compound metabolic process;nucleobase-containing compound metabolic process;nucleobase-containing small molecule metabolic process;nucleoside metabolic process;nucleotide metabolic process;primary metabolic process;purine-containing compound salvage;rhythmic process;small molecule metabolic process</t>
  </si>
  <si>
    <t>ALONSO_METASTASIS_UP;BIOSYNTHETIC_PROCESS;BLALOCK_ALZHEIMERS_DISEASE_DN;CACGTG_V$MYC_Q2;CAGGTG_V$E12_Q6;CAIRO_HEPATOBLASTOMA_DN;CATTTCA,MIR-203;CCAWNWWNNNGGC_UNKNOWN;CELLULAR_BIOSYNTHETIC_PROCESS;chr10q22;COLDREN_GEFITINIB_RESISTANCE_DN;CREIGHTON_ENDOCRINE_THERAPY_RESISTANCE_1;DAVICIONI_MOLECULAR_ARMS_VS_ERMS_UP;DAZARD_RESPONSE_TO_UV_SCC_UP;DELYS_THYROID_CANCER_UP;DEURIG_T_CELL_PROLYMPHOCYTIC_LEUKEMIA_UP;DIAZ_CHRONIC_MEYLOGENOUS_LEUKEMIA_UP;FEVR_CTNNB1_TARGETS_UP;FIRESTEIN_PROLIFERATION;GAZDA_DIAMOND_BLACKFAN_ANEMIA_PROGENITOR_DN;GCANCTGNY_V$MYOD_Q6;GCCATNTTG_V$YY1_Q6;GCGSCMNTTT_UNKNOWN;GGGCGGR_V$SP1_Q6;GOLDRATH_NAIVE_VS_MEMORY_CD8_TCELL_UP;GRAESSMANN_APOPTOSIS_BY_DOXORUBICIN_DN;GSE10325_CD4_TCELL_VS_BCELL_DN;GSE10325_LUPUS_BCELL_VS_LUPUS_MYELOID_UP;GSE10325_LUPUS_CD4_TCELL_VS_LUPUS_BCELL_DN;GSE11924_TH1_VS_TH2_CD4_TCELL_DN;GSE13306_LAMINA_PROPRIA_VS_SPLEEN_TREG_UP;GSE13411_NAIVE_VS_IGM_MEMORY_BCELL_UP;GSE1448_CTRL_VS_ANTI_VBETA5_DP_THYMOCYTE_DN;GSE1460_INTRATHYMIC_T_PROGENITOR_VS_CD4_THYMOCYTE_UP;GSE1460_INTRATHYMIC_T_PROGENITOR_VS_NAIVE_CD4_TCELL_ADULT_BLOOD_UP;GSE17721_0.5H_VS_12H_POLYIC_BMDM_UP;GSE17721_0.5H_VS_24H_POLYIC_BMDM_UP;GSE17721_4_VS_24H_CPG_BMDM_UP;GSE17721_CTRL_VS_CPG_12H_BMDM_UP;GSE17721_CTRL_VS_CPG_6H_BMDM_UP;GSE17721_CTRL_VS_GARDIQUIMOD_2H_BMDM_DN;GSE17721_CTRL_VS_GARDIQUIMOD_8H_BMDM_UP;GSE17721_CTRL_VS_PAM3CSK4_12H_BMDM_UP;GSE17721_CTRL_VS_POLYIC_12H_BMDM_UP;GSE17721_CTRL_VS_POLYIC_24H_BMDM_UP;GSE17721_LPS_VS_GARDIQUIMOD_1H_BMDM_UP;GSE17721_LPS_VS_PAM3CSK4_16H_BMDM_DN;GSE17721_POLYIC_VS_GARDIQUIMOD_8H_BMDM_UP;GSE17974_0.5H_VS_72H_IL4_AND_ANTI_IL12_ACT_CD4_TCELL_DN;GSE17974_2.5H_VS_72H_IL4_AND_ANTI_IL12_ACT_CD4_TCELL_DN;GSE22886_IGA_VS_IGM_MEMORY_BCELL_UP;GSE22886_NAIVE_CD8_TCELL_VS_NKCELL_UP;GSE22886_NAIVE_TCELL_VS_NKCELL_UP;GSE26928_CENTR_MEMORY_VS_CXCR5_POS_CD4_TCELL_UP;GSE2706_2H_VS_8H_LPS_STIM_DC_UP;GSE2706_2H_VS_8H_R848_AND_LPS_STIM_DC_UP;GSE27786_BCELL_VS_NKCELL_UP;GSE27786_LSK_VS_LIN_NEG_CELL_DN;GSE30962_ACUTE_VS_CHRONIC_LCMV_PRIMARY_INF_CD8_TCELL_DN;GSE31082_DN_VS_CD8_SP_THYMOCYTE_UP;GSE3337_4H_VS_16H_IFNG_IN_CD8POS_DC_UP;GSE339_CD8POS_VS_CD4CD8DN_DC_UP;GSE360_CTRL_VS_B_MALAYI_LOW_DOSE_MAC_UP;GSE3982_BCELL_VS_CENT_MEMORY_CD4_TCELL_UP;GSE3982_BCELL_VS_EFF_MEMORY_CD4_TCELL_UP;GSE3982_BCELL_VS_NKCELL_UP;GSE3982_EOSINOPHIL_VS_DC_DN;GSE3982_EOSINOPHIL_VS_EFF_MEMORY_CD4_TCELL_DN;GSE3982_EOSINOPHIL_VS_TH1_DN;GSE3982_MAC_VS_BASOPHIL_UP;GSE3982_MAST_CELL_VS_BCELL_DN;GSE3982_MAST_CELL_VS_MAC_DN;GSE3982_MEMORY_CD4_TCELL_VS_BCELL_DN;GSE39820_CTRL_VS_TGFBETA3_IL6_CD4_TCELL_UP;GSE7460_CTRL_VS_TGFB_TREATED_ACT_CD8_TCELL_UP;GSE7460_CTRL_VS_TGFB_TREATED_ACT_TREG_UP;GSE9006_TYPE_1_VS_TYPE_2_DIABETES_PBMC_AT_DX_DN;HOSHIDA_LIVER_CANCER_SUBCLASS_S3;HUTTMANN_B_CLL_POOR_SURVIVAL_DN;IWANAGA_CARCINOGENESIS_BY_KRAS_UP;IWANAGA_E2F1_TARGETS_INDUCED_BY_SERUM;JOHNSTONE_PARVB_TARGETS_3_DN;KEGG_PURINE_METABOLISM;KIM_WT1_TARGETS_12HR_DN;KINASE_ACTIVITY;KOINUMA_TARGETS_OF_SMAD2_OR_SMAD3;MARIADASON_REGULATED_BY_HISTONE_ACETYLATION_UP;MARIADASON_RESPONSE_TO_CURCUMIN_SULINDAC_5;MARTINEZ_RESPONSE_TO_TRABECTEDIN;MODULE_102;MODULE_126;MODULE_21;MODULE_212;MODULE_219;MODULE_56;MODULE_61;MULLIGHAN_MLL_SIGNATURE_1_DN;MULLIGHAN_MLL_SIGNATURE_2_DN;NUCLEOBASENUCLEOSIDE_AND_NUCLEOTIDE_METABOLIC_PROCESS;NUCLEOBASENUCLEOSIDENUCLEOTIDE_AND_NUCLEIC_ACID_METABOLIC_PROCESS;NUCLEOBASENUCLEOSIDENUCLEOTIDE_KINASE_ACTIVITY;NUCLEOTIDE_BIOSYNTHETIC_PROCESS;NUCLEOTIDE_METABOLIC_PROCESS;PASINI_SUZ12_TARGETS_DN;PROVENZANI_METASTASIS_UP;PUJANA_BRCA1_PCC_NETWORK;PUJANA_BRCA2_PCC_NETWORK;REACTOME_METABOLISM_OF_NUCLEOTIDES;REACTOME_PURINE_METABOLISM;REACTOME_PURINE_SALVAGE;RIBONUCLEOTIDE_METABOLIC_PROCESS;RNGTGGGC_UNKNOWN;RODRIGUES_THYROID_CARCINOMA_ANAPLASTIC_UP;SCHLOSSER_SERUM_RESPONSE_DN;SESTO_RESPONSE_TO_UV_C7;STOSSI_RESPONSE_TO_ESTRADIOL;SUZUKI_CTCFL_TARGETS_UP;SUZUKI_RESPONSE_TO_TSA;TATAAA_V$TATA_01;TRANSFERASE_ACTIVITY_TRANSFERRING_PHOSPHORUS_CONTAINING_GROUPS;V$CEBPDELTA_Q6;V$GRE_C;V$HIF1_Q3;V$MEF2_03;V$MIF1_01;V$MYC_Q2;V$NFMUE1_Q6;V$NKX3A_01;V$RFX1_02;V$USF2_Q6;V$YY1_01;V$YY1_02;V$YY1_Q6;WANG_CISPLATIN_RESPONSE_AND_XPC_UP;WANG_ESOPHAGUS_CANCER_VS_NORMAL_DN;WEI_MIR34A_TARGETS;XU_GH1_AUTOCRINE_TARGETS_UP;YAGI_AML_WITH_T_8_21_TRANSLOCATION;YAO_TEMPORAL_RESPONSE_TO_PROGESTERONE_CLUSTER_10;ZHANG_BREAST_CANCER_PROGENITORS_UP</t>
  </si>
  <si>
    <t>Alternativesplicing;ATP-binding;Completeproteome;Kinase;Magnesium;Metal-binding;Nucleotide-binding;Phosphoprotein;Purinesalvage;Referenceproteome;Transferase</t>
  </si>
  <si>
    <t>GO:0002682;GO:0002684;GO:0002694;GO:0002696;GO:0006139;GO:0006163;GO:0006164;GO:0006166;GO:0006167;GO:0006175;GO:0006753;GO:0006807;GO:0007623;GO:0008152;GO:0008283;GO:0008284;GO:0009058;GO:0009116;GO:0009117;GO:0009119;GO:0009123;GO:0009124;GO:0009126;GO:0009127;GO:0009141;GO:0009142;GO:0009144;GO:0009145;GO:0009150;GO:0009151;GO:0009152;GO:0009153;GO:0009156;GO:0009161;GO:0009163;GO:0009165;GO:0009167;GO:0009168;GO:0009200;GO:0009202;GO:0009215;GO:0009216;GO:0009259;GO:0009260;GO:0009262;GO:0009263;GO:0009265;GO:0009394;GO:0009987;GO:0010468;GO:0010611;GO:0010613;GO:0014742;GO:0014743;GO:0018130;GO:0019222;GO:0032261;GO:0032922;GO:0032944;GO:0032946;GO:0034641;GO:0034654;GO:0042102;GO:0042127;GO:0042129;GO:0042278;GO:0042451;GO:0042455;GO:0043094;GO:0043101;GO:0043173;GO:0043174;GO:0043502;GO:0044057;GO:0044209;GO:0044237;GO:0044238;GO:0044249;GO:0044271;GO:0044281;GO:0044342;GO:0046033;GO:0046060;GO:0046085;GO:0046128;GO:0046129;GO:0046483;GO:0048511;GO:0048518;GO:0048522;GO:0050670;GO:0050671;GO:0050789;GO:0050794;GO:0050863;GO:0050865;GO:0050867;GO:0050870;GO:0051239;GO:0051240;GO:0051249;GO:0051251;GO:0055086;GO:0060255;GO:0065007;GO:0070663;GO:0070665;GO:0072521;GO:0072522;GO:0090257</t>
  </si>
  <si>
    <t>GO:0000166;GO:0003824;GO:0004001;GO:0005488;GO:0005524;GO:0016301;GO:0016740;GO:0016772;GO:0016773;GO:0017076;GO:0019205;GO:0019206;GO:0030554;GO:0032553;GO:0032555;GO:0032559;GO:0035639;GO:0043167;GO:0043169;GO:0046872</t>
  </si>
  <si>
    <t>GO:0006139;GO:0006807;GO:0008152;GO:0008283;GO:0009058;GO:0009116;GO:0009117;GO:0009987;GO:0034641;GO:0043094;GO:0043101;GO:0044237;GO:0044238;GO:0044281;GO:0046483;GO:0048511;GO:0055086;GO:0065007</t>
  </si>
  <si>
    <t>biological regulation;negative regulation of binding;negative regulation of biological process;negative regulation of lipoprotein particle clearance;negative regulation of molecular function;negative regulation of multicellular organismal process;negative regulation of protein binding;negative regulation of very-low-density lipoprotein particle clearance;regulation of binding;regulation of biological process;regulation of lipoprotein particle clearance;regulation of molecular function;regulation of multicellular organismal process;regulation of protein binding;regulation of very-low-density lipoprotein particle clearance</t>
  </si>
  <si>
    <t>binding;carbohydrate binding;glycosaminoglycan binding;heparin binding;lipoprotein particle receptor binding;low-density lipoprotein particle receptor binding;pattern binding;polysaccharide binding;protein binding;receptor binding</t>
  </si>
  <si>
    <t>cell part;cell surface;cytoplasmic part;endoplasmic reticulum;endoplasmic reticulum lumen;endoplasmic reticulum part;extracellular region;intracellular membrane-bounded organelle;intracellular organelle;intracellular organelle lumen;intracellular organelle part;intracellular part;membrane;membrane-bounded organelle;membrane-enclosed lumen;organelle;organelle lumen;organelle part;plasma membrane;rough endoplasmic reticulum lumen;vesicle</t>
  </si>
  <si>
    <t>cell part;cell surface;endoplasmic reticulum;extracellular region;intracellular membrane-bounded organelle;intracellular organelle;membrane;organelle;plasma membrane;vesicle</t>
  </si>
  <si>
    <t>Alpha-2-MRAP_C;Alpha-2-MRAP_N</t>
  </si>
  <si>
    <t>ACEVEDO_METHYLATED_IN_LIVER_CANCER_DN;ALONSO_METASTASIS_UP;CALCIUM_ION_BINDING;CARBOHYDRATE_BINDING;CATION_BINDING;CELL_PROLIFERATION_GO_0008283;CELLULAR_MACROMOLECULE_METABOLIC_PROCESS;CELLULAR_PROTEIN_METABOLIC_PROCESS;CHEMNITZ_RESPONSE_TO_PROSTAGLANDIN_E2_DN;CHOW_RASSF1_TARGETS_DN;chr4p16;CREIGHTON_ENDOCRINE_THERAPY_RESISTANCE_3;CREIGHTON_ENDOCRINE_THERAPY_RESISTANCE_5;DAVICIONI_TARGETS_OF_PAX_FOXO1_FUSIONS_UP;ESTABLISHMENT_OF_LOCALIZATION;FERREIRA_EWINGS_SARCOMA_UNSTABLE_VS_STABLE_DN;FLECHNER_BIOPSY_KIDNEY_TRANSPLANT_REJECTED_VS_OK_DN;GAVIN_FOXP3_TARGETS_CLUSTER_T7;GGGCGGR_V$SP1_Q6;GLYCOSAMINOGLYCAN_BINDING;GSE12366_GC_BCELL_VS_PLASMA_CELL_DN;GSE16522_ANTI_CD3CD28_STIM_VS_UNSTIM_MEMORY_CD8_TCELL_DN;GSE16522_MEMORY_VS_NAIVE_CD8_TCELL_UP;GSE17580_UNINFECTED_VS_S_MANSONI_INF_TREG_DN;GSE17721_12H_VS_24H_CPG_BMDM_DN;GSE17721_4_VS_24H_GARDIQUIMOD_BMDM_DN;GSE17721_CPG_VS_GARDIQUIMOD_12H_BMDM_DN;GSE17721_POLYIC_VS_GARDIQUIMOD_8H_BMDM_DN;GSE17974_2.5H_VS_72H_IL4_AND_ANTI_IL12_ACT_CD4_TCELL_UP;GSE17974_CTRL_VS_ACT_IL4_AND_ANTI_IL12_48H_CD4_TCELL_UP;GSE17974_CTRL_VS_ACT_IL4_AND_ANTI_IL12_72H_CD4_TCELL_UP;GSE22886_IGG_IGA_MEMORY_BCELL_VS_BLOOD_PLASMA_CELL_DN;GSE22886_IGG_IGA_MEMORY_BCELL_VS_BM_PLASMA_CELL_DN;GSE22886_NAIVE_BCELL_VS_MONOCYTE_DN;GSE24634_NAIVE_CD4_TCELL_VS_DAY7_IL4_CONV_TREG_UP;GSE24634_TEFF_VS_TCONV_DAY7_IN_CULTURE_DN;GSE29618_BCELL_VS_MONOCYTE_DAY7_FLU_VACCINE_DN;GSE29618_PRE_VS_DAY7_FLU_VACCINE_PDC_UP;GSE29618_PRE_VS_DAY7_POST_TIV_FLU_VACCINE_PDC_UP;GSE360_CTRL_VS_L_DONOVANI_MAC_UP;GSE36476_YOUNG_VS_OLD_DONOR_MEMORY_CD4_TCELL_40H_TSST_ACT_DN;GSE6566_STRONG_VS_WEAK_DC_STIMULATED_CD4_TCELL_DN;GSE7400_CTRL_VS_CSF3_IN_VIVO_TREATED_PBMC_DN;HEDENFALK_BREAST_CANCER_BRCA1_VS_BRCA2;HEPARIN_BINDING;INTEGRAL_TO_MEMBRANE;INTRINSIC_TO_MEMBRANE;ION_BINDING;KIM_ALL_DISORDERS_OLIGODENDROCYTE_NUMBER_CORR_UP;KIM_BIPOLAR_DISORDER_OLIGODENDROCYTE_DENSITY_CORR_UP;LEE_BMP2_TARGETS_UP;LIPOPROTEIN_BINDING;LOPEZ_MBD_TARGETS;MASSARWEH_TAMOXIFEN_RESISTANCE_UP;MEMBRANE;MEMBRANE_PART;MODULE_155;MODULE_223;MODULE_245;MODULE_299;MODULE_355;MODULE_72;MODULE_8;NUYTTEN_EZH2_TARGETS_UP;PATTERN_BINDING;PDGF_ERK_DN.V1_UP;PDGF_UP.V1_UP;PEREZ_TP53_TARGETS;PID_HEDGEHOG_2PATHWAY;PID_LIS1PATHWAY;PID_REELINPATHWAY;PLASMA_MEMBRANE;POLYSACCHARIDE_BINDING;PROTEIN_FOLDING;PROTEIN_METABOLIC_PROCESS;RAO_BOUND_BY_SALL4;RECEPTOR_ACTIVITY;RECEPTOR_BINDING;ROME_INSULIN_TARGETS_IN_MUSCLE_UP;SCHAEFFER_PROSTATE_DEVELOPMENT_6HR_UP;SCHAEFFER_PROSTATE_DEVELOPMENT_AND_CANCER_BOX4_DN;SIRNA_EIF4GI_UP;STARK_PREFRONTAL_CORTEX_22Q11_DELETION_DN;TBK1.DN.48HRS_UP;TERAMOTO_OPN_TARGETS_CLUSTER_4;TIEN_INTESTINE_PROBIOTICS_24HR_UP;TRANSMEMBRANE_RECEPTOR_ACTIVITY;TRANSPORT;UNFOLDED_PROTEIN_BINDING;VESICLE_MEDIATED_TRANSPORT;WIKMAN_ASBESTOS_LUNG_CANCER_UP;YAMAZAKI_TCEB3_TARGETS_UP;YANG_BCL3_TARGETS_UP;YAO_TEMPORAL_RESPONSE_TO_PROGESTERONE_CLUSTER_17</t>
  </si>
  <si>
    <t>Coiledcoil;Completeproteome;Cytoplasm;Directproteinsequencing;Endoplasmicreticulum;Glycoprotein;Heparin-binding;Referenceproteome;Signal</t>
  </si>
  <si>
    <t>GO:0010915;GO:0010916;GO:0010984;GO:0010985;GO:0032091;GO:0043393;GO:0044092;GO:0048519;GO:0050789;GO:0051098;GO:0051100;GO:0051239;GO:0051241;GO:0065007;GO:0065009</t>
  </si>
  <si>
    <t>GO:0001871;GO:0005102;GO:0005488;GO:0005515;GO:0005539;GO:0008201;GO:0030246;GO:0030247;GO:0050750;GO:0070325</t>
  </si>
  <si>
    <t>GO:0005576;GO:0005783;GO:0005788;GO:0005886;GO:0009986;GO:0016020;GO:0031974;GO:0031982;GO:0043226;GO:0043227;GO:0043229;GO:0043231;GO:0043233;GO:0044422;GO:0044424;GO:0044432;GO:0044444;GO:0044446;GO:0044464;GO:0048237;GO:0070013</t>
  </si>
  <si>
    <t>GO:0005576;GO:0005783;GO:0005886;GO:0009986;GO:0016020;GO:0031982;GO:0043226;GO:0043229;GO:0043231;GO:0044464</t>
  </si>
  <si>
    <t>ATP biosynthetic process;ATP metabolic process;biosynthetic process;cation transport;cellular biosynthetic process;cellular metabolic process;cellular nitrogen compound biosynthetic process;cellular nitrogen compound metabolic process;cellular process;establishment of localization;heterocycle biosynthetic process;heterocycle metabolic process;hydrogen transport;ion transport;metabolic process;monovalent inorganic cation transport;nitrogen compound metabolic process;nucleobase-containing compound biosynthetic process;nucleobase-containing compound metabolic process;nucleobase-containing small molecule metabolic process;nucleoside phosphate metabolic process;nucleoside triphosphate biosynthetic process;nucleoside triphosphate metabolic process;nucleotide biosynthetic process;nucleotide metabolic process;primary metabolic process;proton transport;purine nucleoside triphosphate biosynthetic process;purine nucleoside triphosphate metabolic process;purine nucleotide biosynthetic process;purine nucleotide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metabolic process;ribonucleoside triphosphate biosynthetic process;ribonucleoside triphosphate metabolic process;ribonucleotide biosynthetic process;ribonucleotide metabolic process;small molecule metabolic process;transport</t>
  </si>
  <si>
    <t>ATPase activity;catalytic activity;hydrolase activity;hydrolase activity, acting on acid anhydrides;hydrolase activity, acting on acid anhydrides, in phosphorus-containing anhydrides;nucleoside-triphosphatase activity;pyrophosphatase activity</t>
  </si>
  <si>
    <t>cell part;cytoplasmic part;integral to membrane;intracellular organelle part;intracellular part;intrinsic to membrane;macromolecular complex;membrane;membrane part;mitochondrial inner membrane;mitochondrial membrane;mitochondrial membrane part;mitochondrial part;mitochondrial proton-transporting ATP synthase complex;organelle inner membrane;organelle membrane;organelle part;protein complex;proton-transporting ATP synthase complex;proton-transporting ATP synthase complex, coupling factor F(o);proton-transporting two-sector ATPase complex;proton-transporting two-sector ATPase complex, proton-transporting domain</t>
  </si>
  <si>
    <t>biosynthetic process;cellular metabolic process;cellular nitrogen compound metabolic process;cellular process;establishment of localization;heterocycle metabolic process;hydrogen transport;ion transport;metabolic process;nitrogen compound metabolic process;nucleobase-containing compound metabolic process;nucleobase-containing small molecule metabolic process;nucleotide metabolic process;primary metabolic process;small molecule metabolic process;transport</t>
  </si>
  <si>
    <t>Oxidative phosphorylation</t>
  </si>
  <si>
    <t>WRW</t>
  </si>
  <si>
    <t>APPIERTO_RESPONSE_TO_FENRETINIDE_DN;BLALOCK_ALZHEIMERS_DISEASE_DN;BLUM_RESPONSE_TO_SALIRASIB_DN;BOUDOUKHA_BOUND_BY_IGF2BP2;CAFFAREL_RESPONSE_TO_THC_24HR_5_DN;CHAUHAN_RESPONSE_TO_METHOXYESTRADIOL_DN;CHICAS_RB1_TARGETS_LOW_SERUM;chr7q22;DAIRKEE_TERT_TARGETS_UP;DIAZ_CHRONIC_MEYLOGENOUS_LEUKEMIA_UP;EIF4E_UP;GRADE_COLON_CANCER_UP;GRADE_METASTASIS_DN;GSE10325_BCELL_VS_LUPUS_BCELL_DN;GSE10325_CD4_TCELL_VS_LUPUS_CD4_TCELL_DN;GSE12845_IGD_NEG_BLOOD_VS_DARKZONE_GC_TONSIL_BCELL_DN;GSE17721_LPS_VS_PAM3CSK4_12H_BMDM_DN;GSE17721_PAM3CSK4_VS_GADIQUIMOD_12H_BMDM_UP;GSE17721_PAM3CSK4_VS_GADIQUIMOD_1H_BMDM_DN;GSE17974_0H_VS_48H_IN_VITRO_ACT_CD4_TCELL_DN;GSE17974_0H_VS_72H_IN_VITRO_ACT_CD4_TCELL_DN;GSE17974_2H_VS_72H_UNTREATED_IN_VITRO_CD4_TCELL_DN;GSE20366_EX_VIVO_VS_HOMEOSTATIC_CONVERSION_TREG_DN;GSE24634_IL4_VS_CTRL_TREATED_NAIVE_CD4_TCELL_DAY7_UP;GSE27786_BCELL_VS_CD4_TCELL_DN;GSE27786_BCELL_VS_MONO_MAC_UP;GSE32423_IL7_VS_IL4_MEMORY_CD8_TCELL_DN;GSE339_EX_VIVO_VS_IN_CULTURE_CD4CD8DN_DC_DN;GSE360_CTRL_VS_L_DONOVANI_MAC_UP;GSE360_HIGH_VS_LOW_DOSE_B_MALAYI_MAC_UP;GSE360_L_DONOVANI_VS_B_MALAYI_HIGH_DOSE_MAC_DN;GSE360_L_DONOVANI_VS_B_MALAYI_LOW_DOSE_MAC_UP;GSE3982_BASOPHIL_VS_CENT_MEMORY_CD4_TCELL_UP;GSE3982_DC_VS_MAC_DN;GSE3982_MAC_VS_CENT_MEMORY_CD4_TCELL_UP;GSE3982_MAC_VS_NEUTROPHIL_LPS_STIM_UP;GSE8384_CTRL_VS_B_ABORTUS_4H_MAC_CELL_LINE_DN;GSE9650_EFFECTOR_VS_EXHAUSTED_CD8_TCELL_DN;GSE9650_EXHAUSTED_VS_MEMORY_CD8_TCELL_UP;GSE9650_NAIVE_VS_EXHAUSTED_CD8_TCELL_DN;HUMMERICH_SKIN_CANCER_PROGRESSION_DN;KAECH_NAIVE_VS_DAY8_EFF_CD8_TCELL_DN;KEGG_OXIDATIVE_PHOSPHORYLATION;KIM_ALL_DISORDERS_OLIGODENDROCYTE_NUMBER_CORR_UP;KIM_BIPOLAR_DISORDER_OLIGODENDROCYTE_DENSITY_CORR_UP;KRIGE_RESPONSE_TO_TOSEDOSTAT_24HR_DN;KRIGE_RESPONSE_TO_TOSEDOSTAT_6HR_DN;LABBE_WNT3A_TARGETS_UP;LI_AMPLIFIED_IN_LUNG_CANCER;LOPEZ_MBD_TARGETS;MODULE_114;MODULE_116;MODULE_151;MODULE_152;MODULE_219;MODULE_22;MODULE_273;MODULE_363;MODULE_567;MODULE_62;MOOTHA_HUMAN_MITODB_6_2002;MOOTHA_MITOCHONDRIA;MOOTHA_VOXPHOS;MORF_AP2M1;MORF_ATOX1;MORF_CSNK2B;MORF_DAP3;MORF_ERH;MORF_GPX4;MORF_MBD4;MORF_NME2;MORF_PPP1CA;MORF_PPP2R4;MORF_PPP6C;MORF_PRKAR1A;MORF_PSMC1;MORF_PSMC2;MORF_RAB5A;MORF_RAC1;MORF_RAD21;MORF_RAD23B;MORF_RAN;MORF_SKP1A;MORF_SOD1;MORF_XPC;NIKOLSKY_BREAST_CANCER_7Q21_Q22_AMPLICON;OUILLETTE_CLL_13Q14_DELETION_UP;PUJANA_BRCA1_PCC_NETWORK;PUJANA_CHEK2_PCC_NETWORK;REACTOME_FORMATION_OF_ATP_BY_CHEMIOSMOTIC_COUPLING;REACTOME_RESPIRATORY_ELECTRON_TRANSPORT_ATP_SYNTHESIS_BY_CHEMIOSMOTIC_COUPLING_AND_HEAT_PRODUCTION_BY_UNCOUPLING_PROTEINS_;REACTOME_TCA_CYCLE_AND_RESPIRATORY_ELECTRON_TRANSPORT;SCHLOSSER_SERUM_RESPONSE_DN;SPIELMAN_LYMPHOBLAST_EUROPEAN_VS_ASIAN_UP;STARK_PREFRONTAL_CORTEX_22Q11_DELETION_DN;TIEN_INTESTINE_PROBIOTICS_24HR_UP;TTGTTT_V$FOXO4_01;V$ERR1_Q2;V$RORA1_01;WONG_MITOCHONDRIA_GENE_MODULE</t>
  </si>
  <si>
    <t>Acetylation;ATPsynthesis;CF(0);Completeproteome;Directproteinsequencing;Hydrogeniontransport;Iontransport;Membrane;Mitochondrion;Mitochondrioninnermembrane;Referenceproteome;Transmembrane;Transmembranehelix;Transport</t>
  </si>
  <si>
    <t>F0F1 ATP synthase, mitochondrial</t>
  </si>
  <si>
    <t>GO:0006139;GO:0006163;GO:0006164;GO:0006753;GO:0006754;GO:0006807;GO:0006810;GO:0006811;GO:0006812;GO:0006818;GO:0008152;GO:0009058;GO:0009117;GO:0009141;GO:0009142;GO:0009144;GO:0009145;GO:0009150;GO:0009152;GO:0009165;GO:0009199;GO:0009201;GO:0009205;GO:0009206;GO:0009259;GO:0009260;GO:0009987;GO:0015672;GO:0015992;GO:0018130;GO:0034641;GO:0034654;GO:0044237;GO:0044238;GO:0044249;GO:0044271;GO:0044281;GO:0046034;GO:0046483;GO:0051234;GO:0055086;GO:0072521;GO:0072522</t>
  </si>
  <si>
    <t>GO:0003824;GO:0016462;GO:0016787;GO:0016817;GO:0016818;GO:0016887;GO:0017111</t>
  </si>
  <si>
    <t>GO:0005743;GO:0005753;GO:0016020;GO:0016021;GO:0016469;GO:0019866;GO:0031090;GO:0031224;GO:0031966;GO:0032991;GO:0033177;GO:0043234;GO:0044422;GO:0044424;GO:0044425;GO:0044429;GO:0044444;GO:0044446;GO:0044455;GO:0044464;GO:0045259;GO:0045263</t>
  </si>
  <si>
    <t>GO:0006139;GO:0006807;GO:0006810;GO:0006811;GO:0006818;GO:0008152;GO:0009058;GO:0009117;GO:0009987;GO:0034641;GO:0044237;GO:0044238;GO:0044281;GO:0046483;GO:0051234;GO:0055086</t>
  </si>
  <si>
    <t>active transmembrane transporter activity;ATPase activity;ATPase activity, coupled;ATPase activity, coupled to movement of substances;ATPase activity, coupled to transmembrane movement of ions;ATPase activity, coupled to transmembrane movement of ions, phosphorylative mechanism;ATPase activity, coupled to transmembrane movement of substances;catalytic activity;cation transmembrane transporter activity;cation-transporting ATPase activity;hydrogen ion transmembrane transporter activity;hydrogen ion transporting ATP synthase activity, rotational mechanism;hydrogen-exporting ATPase activity, phosphorylative mechanism;hydrolase activity;hydrolase activity, acting on acid anhydrides;hydrolase activity, acting on acid anhydrides, catalyzing transmembrane movement of substances;hydrolase activity, acting on acid anhydrides, in phosphorus-containing anhydrides;inorganic cation transmembrane transporter activity;ion transmembrane transporter activity;monovalent inorganic cation transmembrane transporter activity;nucleoside-triphosphatase activity;P-P-bond-hydrolysis-driven transmembrane transporter activity;primary active transmembrane transporter activity;proton-transporting ATPase activity, rotational mechanism;pyrophosphatase activity;substrate-specific transmembrane transporter activity;substrate-specific transporter activity;transmembrane transporter activity;transporter activity</t>
  </si>
  <si>
    <t>cell part;cytoplasmic part;intracellular organelle part;intracellular part;macromolecular complex;membrane part;mitochondrial membrane part;mitochondrial part;mitochondrial proton-transporting ATP synthase complex;mitochondrial proton-transporting ATP synthase complex, catalytic core F(1);organelle part;protein complex;proton-transporting ATP synthase complex;proton-transporting ATP synthase complex, catalytic core F(1);proton-transporting two-sector ATPase complex;proton-transporting two-sector ATPase complex, catalytic domain</t>
  </si>
  <si>
    <t>cell part;macromolecular complex;protein complex;proton-transporting two-sector ATPase complex</t>
  </si>
  <si>
    <t>ATP-synt_Eps</t>
  </si>
  <si>
    <t>AGUIRRE_PANCREATIC_CANCER_COPY_NUMBER_UP;BENPORATH_MYC_MAX_TARGETS;BLALOCK_ALZHEIMERS_DISEASE_DN;BOUDOUKHA_BOUND_BY_IGF2BP2;chr20q13;CYTOPLASM;CYTOPLASMIC_PART;DANG_BOUND_BY_MYC;DELACROIX_RAR_BOUND_ES;ENVELOPE;GINESTIER_BREAST_CANCER_20Q13_AMPLIFICATION_UP;GRABARCZYK_BCL11B_TARGETS_UP;GRADE_COLON_CANCER_UP;GSE13484_12H_VS_3H_YF17D_VACCINE_STIM_PBMC_UP;GSE13484_3H_UNSTIM_VS_YF17D_VACCINE_STIM_PBMC_UP;GSE13493_DP_VS_CD4INTCD8POS_THYMOCYTE_DN;GSE14000_TRANSLATED_RNA_VS_MRNA_DC_DN;GSE16522_MEMORY_VS_NAIVE_ANTI_CD3CD28_STIM_CD8_TCELL_UP;GSE17721_0.5H_VS_24H_PAM3CSK4_BMDM_DN;GSE17721_0.5H_VS_4H_PAM3CSK4_BMDM_UP;GSE17721_CPG_VS_GARDIQUIMOD_8H_BMDM_DN;GSE17721_CTRL_VS_GARDIQUIMOD_12H_BMDM_UP;GSE17721_LPS_VS_GARDIQUIMOD_0.5H_BMDM_UP;GSE17721_LPS_VS_GARDIQUIMOD_2H_BMDM_UP;GSE17721_LPS_VS_PAM3CSK4_0.5H_BMDM_UP;GSE17721_LPS_VS_POLYIC_1H_BMDM_UP;GSE17721_PAM3CSK4_VS_CPG_1H_BMDM_DN;GSE17721_PAM3CSK4_VS_GADIQUIMOD_0.5H_BMDM_DN;GSE17721_POLYIC_VS_CPG_1H_BMDM_DN;GSE27786_CD8_TCELL_VS_ERYTHROBLAST_UP;GSE27786_ERYTHROBLAST_VS_NEUTROPHIL_DN;GSE27786_LSK_VS_CD8_TCELL_DN;GSE27786_LSK_VS_NKCELL_DN;GSE29618_PRE_VS_DAY7_POST_TIV_FLU_VACCINE_MDC_DN;GSE36476_YOUNG_VS_OLD_DONOR_MEMORY_CD4_TCELL_16H_TSST_ACT_DN;GSE37416_0H_VS_12H_F_TULARENSIS_LVS_NEUTROPHIL_UP;GSE37416_0H_VS_3H_F_TULARENSIS_LVS_NEUTROPHIL_UP;GSE37416_0H_VS_6H_F_TULARENSIS_LVS_NEUTROPHIL_UP;GSE37416_CTRL_VS_3H_F_TULARENSIS_LVS_NEUTROPHIL_UP;GSE3982_MAST_CELL_VS_TH1_UP;GSE3982_NEUTROPHIL_VS_EFF_MEMORY_CD4_TCELL_UP;GSE3982_NEUTROPHIL_VS_TH2_UP;GSE6566_STRONG_VS_WEAK_DC_STIMULATED_CD4_TCELL_DN;GSE9006_HEALTHY_VS_TYPE_2_DIABETES_PBMC_AT_DX_UP;HONMA_DOCETAXEL_RESISTANCE;HUMMERICH_SKIN_CANCER_PROGRESSION_DN;INTRACELLULAR_ORGANELLE_PART;KEGG_ALZHEIMERS_DISEASE;KEGG_HUNTINGTONS_DISEASE;KEGG_OXIDATIVE_PHOSPHORYLATION;KEGG_PARKINSONS_DISEASE;KYNG_RESPONSE_TO_H2O2;MACROMOLECULAR_COMPLEX;MARTENS_TRETINOIN_RESPONSE_DN;MARTORIATI_MDM4_TARGETS_FETAL_LIVER_UP;MEMBRANE;MEMBRANE_PART;MITOCHONDRIAL_ENVELOPE;MITOCHONDRIAL_INNER_MEMBRANE;MITOCHONDRIAL_MEMBRANE;MITOCHONDRIAL_MEMBRANE_PART;MITOCHONDRIAL_PART;MITOCHONDRION;MODULE_116;MODULE_151;MODULE_152;MODULE_212;MODULE_219;MODULE_22;MODULE_273;MODULE_363;MODULE_414;MODULE_62;MOOTHA_HUMAN_MITODB_6_2002;MOOTHA_MITOCHONDRIA;MOOTHA_VOXPHOS;NIKOLSKY_BREAST_CANCER_20Q12_Q13_AMPLICON;ORGANELLE_ENVELOPE;ORGANELLE_INNER_MEMBRANE;ORGANELLE_MEMBRANE;ORGANELLE_PART;PECE_MAMMARY_STEM_CELL_DN;PROTEIN_COMPLEX;PROTON_TRANSPORTING_TWO_SECTOR_ATPASE_COMPLEX;REACTOME_FORMATION_OF_ATP_BY_CHEMIOSMOTIC_COUPLING;REACTOME_RESPIRATORY_ELECTRON_TRANSPORT_ATP_SYNTHESIS_BY_CHEMIOSMOTIC_COUPLING_AND_HEAT_PRODUCTION_BY_UNCOUPLING_PROTEINS_;REACTOME_TCA_CYCLE_AND_RESPIRATORY_ELECTRON_TRANSPORT;STARK_PREFRONTAL_CORTEX_22Q11_DELETION_DN;V$STAT6_02;WONG_MITOCHONDRIA_GENE_MODULE;YAO_TEMPORAL_RESPONSE_TO_PROGESTERONE_CLUSTER_13</t>
  </si>
  <si>
    <t>Acetylation;ATPsynthesis;CF(1);Completeproteome;Hydrogeniontransport;Hydrolase;Iontransport;Membrane;Mitochondrion;Mitochondrioninnermembrane;Referenceproteome;Transport</t>
  </si>
  <si>
    <t>GO:0003824;GO:0005215;GO:0008324;GO:0008553;GO:0015075;GO:0015077;GO:0015078;GO:0015399;GO:0015405;GO:0015662;GO:0016462;GO:0016787;GO:0016817;GO:0016818;GO:0016820;GO:0016887;GO:0017111;GO:0019829;GO:0022804;GO:0022857;GO:0022890;GO:0022891;GO:0022892;GO:0042623;GO:0042625;GO:0042626;GO:0043492;GO:0046933;GO:0046961</t>
  </si>
  <si>
    <t>GO:0000275;GO:0005753;GO:0016469;GO:0032991;GO:0033178;GO:0043234;GO:0044422;GO:0044424;GO:0044425;GO:0044429;GO:0044444;GO:0044446;GO:0044455;GO:0044464;GO:0045259;GO:0045261</t>
  </si>
  <si>
    <t>GO:0016469;GO:0032991;GO:0043234;GO:0044464</t>
  </si>
  <si>
    <t>biological regulation;cellular component assembly;cellular component organization;cellular component organization or biogenesis;macromolecular complex assembly;macromolecular complex subunit organization;negative regulation of biological process;negative regulation of cell growth;negative regulation of cellular metabolic process;negative regulation of cellular process;negative regulation of growth;negative regulation of metabolic process;negative regulation of nitrogen compound metabolic process;negative regulation of nucleobase-containing compound metabolic process;negative regulation of nucleotide metabolic process;protein complex assembly;protein complex subunit organization;protein homooligomerization;protein homotetramerization;protein oligomerization;protein tetramerization;regulation of biological process;regulation of cell growth;regulation of cellular component organization;regulation of cellular metabolic process;regulation of cellular process;regulation of growth;regulation of metabolic process;regulation of nitrogen compound metabolic process;regulation of nucleobase-containing compound metabolic process;regulation of nucleotide metabolic process;regulation of primary metabolic process</t>
  </si>
  <si>
    <t>binding;catalytic activity;cation binding;cytidine deaminase activity;deaminase activity;hydrolase activity;hydrolase activity, acting on carbon-nitrogen (but not peptide) bonds;hydrolase activity, acting on carbon-nitrogen (but not peptide) bonds, in cyclic amidines;identical protein binding;ion binding;metal ion binding;nucleoside binding;protein binding;protein dimerization activity;protein homodimerization activity;transition metal ion binding;zinc ion binding</t>
  </si>
  <si>
    <t>biological regulation;cellular component assembly;cellular component organization;macromolecular complex assembly;protein complex assembly</t>
  </si>
  <si>
    <t>Drug metabolism - other enzymes;Pyrimidine metabolism</t>
  </si>
  <si>
    <t>dCMP_cyt_deam_1</t>
  </si>
  <si>
    <t>ACEVEDO_LIVER_CANCER_DN;ACEVEDO_LIVER_TUMOR_VS_NORMAL_ADJACENT_TISSUE_DN;ACEVEDO_NORMAL_TISSUE_ADJACENT_TO_LIVER_TUMOR_DN;AROMATIC_COMPOUND_METABOLIC_PROCESS;AZARE_NEOPLASTIC_TRANSFORMATION_BY_STAT3_UP;BASAKI_YBX1_TARGETS_UP;BRUINS_UVC_RESPONSE_LATE;CAIRO_HEPATOBLASTOMA_DN;CATABOLIC_PROCESS;CATION_BINDING;CELLULAR_CATABOLIC_PROCESS;CELLULAR_COMPONENT_ASSEMBLY;CHIANG_LIVER_CANCER_SUBCLASS_CTNNB1_DN;chr1p36;CHYLA_CBFA2T3_TARGETS_UP;COULOUARN_TEMPORAL_TGFB1_SIGNATURE_DN;CYTOPLASM;CYTOPLASMIC_PART;CYTOSOL;DEAMINASE_ACTIVITY;ENK_UV_RESPONSE_KERATINOCYTE_UP;EXTRACELLULAR_REGION;FERRANDO_TAL1_NEIGHBORS;FOSTER_KDM1A_TARGETS_UP;GAUSSMANN_MLL_AF4_FUSION_TARGETS_F_UP;GNF2_CARD15;GNF2_HCK;GROWTH;GSE10325_BCELL_VS_MYELOID_DN;GSE1432_1H_VS_24H_IFNG_MICROGLIA_DN;GSE17580_UNINFECTED_VS_S_MANSONI_INF_TEFF_DN;GSE17721_4H_VS_24H_POLYIC_BMDM_UP;GSE17721_LPS_VS_GARDIQUIMOD_12H_BMDM_UP;GSE17721_PAM3CSK4_VS_GADIQUIMOD_12H_BMDM_UP;GSE17721_POLYIC_VS_CPG_6H_BMDM_UP;GSE20366_EX_VIVO_VS_HOMEOSTATIC_CONVERSION_TREG_UP;GSE22886_DAY0_VS_DAY1_MONOCYTE_IN_CULTURE_UP;GSE24634_IL4_VS_CTRL_TREATED_NAIVE_CD4_TCELL_DAY10_DN;GSE24634_TEFF_VS_TCONV_DAY10_IN_CULTURE_DN;GSE24634_TEFF_VS_TCONV_DAY7_IN_CULTURE_DN;GSE24634_TREG_VS_TCONV_POST_DAY3_IL4_CONVERSION_DN;GSE2706_2H_VS_8H_R848_STIM_DC_UP;GSE28237_FOLLICULAR_VS_EARLY_GC_BCELL_DN;GSE29618_BCELL_VS_MONOCYTE_DN;GSE29618_MONOCYTE_VS_MDC_DAY7_FLU_VACCINE_UP;GSE29618_MONOCYTE_VS_MDC_UP;GSE29618_PRE_VS_DAY7_FLU_VACCINE_PDC_UP;GSE29618_PRE_VS_DAY7_POST_LAIV_FLU_VACCINE_PDC_UP;GSE29618_PRE_VS_DAY7_POST_TIV_FLU_VACCINE_MDC_UP;GSE360_CTRL_VS_L_DONOVANI_MAC_UP;GSE360_CTRL_VS_M_TUBERCULOSIS_MAC_UP;GSE360_DC_VS_MAC_T_GONDII_DN;GSE360_HIGH_DOSE_B_MALAYI_VS_M_TUBERCULOSIS_MAC_UP;GSE360_L_DONOVANI_VS_B_MALAYI_LOW_DOSE_MAC_DN;GSE360_L_MAJOR_VS_B_MALAYI_HIGH_DOSE_MAC_DN;GSE360_LOW_DOSE_B_MALAYI_VS_M_TUBERCULOSIS_MAC_UP;GSE3982_BASOPHIL_VS_CENT_MEMORY_CD4_TCELL_UP;GSE3982_BCELL_VS_BASOPHIL_DN;GSE3982_DC_VS_CENT_MEMORY_CD4_TCELL_UP;GSE3982_EOSINOPHIL_VS_BCELL_UP;GSE3982_EOSINOPHIL_VS_CENT_MEMORY_CD4_TCELL_UP;GSE3982_EOSINOPHIL_VS_NEUTROPHIL_DN;GSE3982_MAC_VS_BCELL_UP;GSE3982_MAC_VS_CENT_MEMORY_CD4_TCELL_UP;GSE3982_NEUTROPHIL_VS_BASOPHIL_UP;GSE3982_NEUTROPHIL_VS_EFF_MEMORY_CD4_TCELL_UP;GSE6269_E_COLI_VS_STREP_PNEUMO_INF_PBMC_DN;GSE6269_HEALTHY_VS_STREP_PNEUMO_INF_PBMC_DN;HETEROCYCLE_METABOLIC_PROCESS;HOOI_ST7_TARGETS_UP;HOSHIDA_LIVER_CANCER_LATE_RECURRENCE_DN;HYDROLASE_ACTIVITY_ACTING_ON_CARBON_NITROGEN_NOT_PEPTIDEBONDS;HYDROLASE_ACTIVITY_ACTING_ON_CARBON_NITROGEN_NOT_PEPTIDEBONDSIN_CYCLIC_AMIDINES;IDENTICAL_PROTEIN_BINDING;ION_BINDING;JAEGER_METASTASIS_DN;KEGG_DRUG_METABOLISM_OTHER_ENZYMES;KEGG_PYRIMIDINE_METABOLISM;KIM_RESPONSE_TO_TSA_AND_DECITABINE_UP;KOKKINAKIS_METHIONINE_DEPRIVATION_48HR_DN;KOKKINAKIS_METHIONINE_DEPRIVATION_96HR_DN;KRAS.DF.V1_UP;LEF1_UP.V1_UP;LI_CYTIDINE_ANALOG_PATHWAY;MACROMOLECULAR_COMPLEX_ASSEMBLY;MCCOLLUM_GELDANAMYCIN_RESISTANCE_UP;MIKKELSEN_ES_ICP_WITH_H3K4ME3;MODULE_104;MODULE_16;MODULE_18;MODULE_23;MODULE_38;MODULE_41;MODULE_45;MODULE_5;MODULE_55;MODULE_60;MUELLER_METHYLATED_IN_GLIOBLASTOMA;MUELLER_PLURINET;NEGATIVE_REGULATION_OF_BIOLOGICAL_PROCESS;NEGATIVE_REGULATION_OF_CELLULAR_METABOLIC_PROCESS;NEGATIVE_REGULATION_OF_CELLULAR_PROCESS;NEGATIVE_REGULATION_OF_GROWTH;NEGATIVE_REGULATION_OF_METABOLIC_PROCESS;NEGATIVE_REGULATION_OF_NUCLEOBASENUCLEOSIDENUCLEOTIDE_AND_NUCLEIC_ACID_METABOLIC_PROCESS;NUCLEOBASENUCLEOSIDE_AND_NUCLEOTIDE_METABOLIC_PROCESS;NUCLEOBASENUCLEOSIDENUCLEOTIDE_AND_NUCLEIC_ACID_METABOLIC_PROCESS;NUCLEOTIDE_METABOLIC_PROCESS;PROTEIN_COMPLEX_ASSEMBLY;PROTEIN_DIMERIZATION_ACTIVITY;PROTEIN_HOMODIMERIZATION_ACTIVITY;PROTEIN_HOMOOLIGOMERIZATION;PROTEIN_METABOLIC_PROCESS;PROTEIN_OLIGOMERIZATION;PROTEIN_TETRAMERIZATION;REACTOME_METABOLISM_OF_NUCLEOTIDES;REACTOME_PYRIMIDINE_METABOLISM;REGULATION_OF_BIOLOGICAL_QUALITY;REGULATION_OF_CELL_GROWTH;REGULATION_OF_CELLULAR_METABOLIC_PROCESS;REGULATION_OF_GROWTH;REGULATION_OF_METABOLIC_PROCESS;REGULATION_OF_NUCLEOBASENUCLEOSIDENUCLEOTIDE_AND_NUCLEIC_ACID_METABOLIC_PROCESS;RICKMAN_HEAD_AND_NECK_CANCER_C;SABATES_COLORECTAL_ADENOMA_DN;SATO_SILENCED_BY_METHYLATION_IN_PANCREATIC_CANCER_1;SMIRNOV_CIRCULATING_ENDOTHELIOCYTES_IN_CANCER_UP;STK33_DN;STK33_NOMO_DN;STK33_SKM_DN;TORCHIA_TARGETS_OF_EWSR1_FLI1_FUSION_TOP20_UP;TORCHIA_TARGETS_OF_EWSR1_FLI1_FUSION_UP;TRANSITION_METAL_ION_BINDING;UDAYAKUMAR_MED1_TARGETS_DN;WANG_BARRETTS_ESOPHAGUS_AND_ESOPHAGUS_CANCER_DN;WANG_CISPLATIN_RESPONSE_AND_XPC_DN;WU_CELL_MIGRATION;ZINC_ION_BINDING;ZWANG_TRANSIENTLY_UP_BY_1ST_EGF_PULSE_ONLY</t>
  </si>
  <si>
    <t>3D-structure;Completeproteome;Hydrolase;Metal-binding;Referenceproteome;Zinc</t>
  </si>
  <si>
    <t>GO:0001558;GO:0006140;GO:0006461;GO:0009892;GO:0016043;GO:0019219;GO:0019222;GO:0022607;GO:0030308;GO:0031323;GO:0031324;GO:0040008;GO:0043933;GO:0045926;GO:0045934;GO:0045980;GO:0048519;GO:0048523;GO:0050789;GO:0050794;GO:0051128;GO:0051171;GO:0051172;GO:0051259;GO:0051260;GO:0051262;GO:0051289;GO:0065003;GO:0065007;GO:0071822;GO:0071840;GO:0080090</t>
  </si>
  <si>
    <t>GO:0001882;GO:0003824;GO:0004126;GO:0005488;GO:0005515;GO:0008270;GO:0016787;GO:0016810;GO:0016814;GO:0019239;GO:0042802;GO:0042803;GO:0043167;GO:0043169;GO:0046872;GO:0046914;GO:0046983</t>
  </si>
  <si>
    <t>GO:0006461;GO:0016043;GO:0022607;GO:0065003;GO:0065007</t>
  </si>
  <si>
    <t>cell part;cytoplasmic part;intracellular organelle part;intracellular part;membrane;membrane-enclosed lumen;mitochondrial inner membrane;mitochondrial intermembrane space;mitochondrial membrane;mitochondrial part;organelle envelope lumen;organelle inner membrane;organelle membrane;organelle part</t>
  </si>
  <si>
    <t>COX6B</t>
  </si>
  <si>
    <t>ALONSO_METASTASIS_UP;BLALOCK_ALZHEIMERS_DISEASE_DN;CHICAS_RB1_TARGETS_LOW_SERUM;chr19q13;ENK_UV_RESPONSE_KERATINOCYTE_UP;GEORGANTAS_HSC_MARKERS;GGAANCGGAANY_UNKNOWN;GRADE_COLON_CANCER_UP;GSE12845_PRE_GC_VS_DARKZONE_GC_TONSIL_BCELL_DN;GSE13306_TREG_VS_TCONV_DN;GSE13306_TREG_VS_TCONV_SPLEEN_DN;GSE14308_NAIVE_CD4_TCELL_VS_INDUCED_TREG_DN;GSE17721_0.5H_VS_12H_CPG_BMDM_UP;GSE17721_4_VS_24H_GARDIQUIMOD_BMDM_UP;GSE17721_CPG_VS_GARDIQUIMOD_0.5H_BMDM_UP;GSE17721_LPS_VS_GARDIQUIMOD_24H_BMDM_UP;GSE17721_LPS_VS_POLYIC_6H_BMDM_UP;GSE17721_PAM3CSK4_VS_GADIQUIMOD_0.5H_BMDM_UP;GSE17721_POLYIC_VS_CPG_8H_BMDM_DN;GSE27786_LSK_VS_LIN_NEG_CELL_DN;GSE360_CTRL_VS_T_GONDII_DC_UP;GSE360_CTRL_VS_T_GONDII_MAC_UP;GSE360_DC_VS_MAC_T_GONDII_DN;GSE360_L_MAJOR_VS_T_GONDII_DC_UP;GSE360_T_GONDII_VS_B_MALAYI_LOW_DOSE_MAC_UP;GSE3982_EOSINOPHIL_VS_BASOPHIL_DN;HSIAO_HOUSEKEEPING_GENES;KEGG_ALZHEIMERS_DISEASE;KEGG_CARDIAC_MUSCLE_CONTRACTION;KEGG_HUNTINGTONS_DISEASE;KEGG_OXIDATIVE_PHOSPHORYLATION;KEGG_PARKINSONS_DISEASE;KIM_ALL_DISORDERS_OLIGODENDROCYTE_NUMBER_CORR_UP;KIM_BIPOLAR_DISORDER_OLIGODENDROCYTE_DENSITY_CORR_UP;KIM_MYC_AMPLIFICATION_TARGETS_UP;MARTINEZ_RESPONSE_TO_TRABECTEDIN_UP;MODULE_103;MODULE_114;MODULE_151;MODULE_152;MODULE_307;MODULE_43;MODULE_62;MODULE_83;MODULE_93;MOOTHA_HUMAN_MITODB_6_2002;MOOTHA_MITOCHONDRIA;MOOTHA_VOXPHOS;MORF_ANP32B;MORF_AP2M1;MORF_CSNK2B;MORF_CTBP1;MORF_DAP3;MORF_ERH;MORF_G22P1;MORF_GPX4;MORF_HDAC1;MORF_NME2;MORF_PPP1CA;MORF_PSMC1;MORF_RAN;MORF_SKP1A;MORF_UBE2I;NING_CHRONIC_OBSTRUCTIVE_PULMONARY_DISEASE_UP;RAMASWAMY_METASTASIS_UP;REACTOME_RESPIRATORY_ELECTRON_TRANSPORT;REACTOME_RESPIRATORY_ELECTRON_TRANSPORT_ATP_SYNTHESIS_BY_CHEMIOSMOTIC_COUPLING_AND_HEAT_PRODUCTION_BY_UNCOUPLING_PROTEINS_;REACTOME_TCA_CYCLE_AND_RESPIRATORY_ELECTRON_TRANSPORT;SCGGAAGY_V$ELK1_02;SPIELMAN_LYMPHOBLAST_EUROPEAN_VS_ASIAN_UP;STEARMAN_LUNG_CANCER_EARLY_VS_LATE_DN;WONG_MITOCHONDRIA_GENE_MODULE;ZHAN_MULTIPLE_MYELOMA_UP</t>
  </si>
  <si>
    <t>Acetylation;Completeproteome;Directproteinsequencing;Disulfidebond;Mitochondrion;Referenceproteome</t>
  </si>
  <si>
    <t>GO:0005743;GO:0005758;GO:0016020;GO:0019866;GO:0031090;GO:0031966;GO:0031970;GO:0031974;GO:0044422;GO:0044424;GO:0044429;GO:0044444;GO:0044446;GO:0044464</t>
  </si>
  <si>
    <t>cation transport;copper ion transport;establishment of localization;ion transport;metal ion transport;transition metal ion transport;transport</t>
  </si>
  <si>
    <t>cell part;cytoplasmic part;intracellular organelle part;intracellular part;membrane-enclosed lumen;mitochondrial intermembrane space;mitochondrial part;organelle envelope lumen;organelle part</t>
  </si>
  <si>
    <t>establishment of localization;ion transport;transport</t>
  </si>
  <si>
    <t>COX17</t>
  </si>
  <si>
    <t>BERENJENO_TRANSFORMED_BY_RHOA_UP;BURTON_ADIPOGENESIS_5;CATION_TRANSPORT;CHANG_CORE_SERUM_RESPONSE_UP;chr3q13;CONCANNON_APOPTOSIS_BY_EPOXOMICIN_DN;CYCLIN_D1_KE_.V1_UP;CYCLIN_D1_UP.V1_UP;CYTOPLASM;DAZARD_RESPONSE_TO_UV_NHEK_UP;DAZARD_UV_RESPONSE_CLUSTER_G1;DELACROIX_RAR_BOUND_ES;DER_IFN_ALPHA_RESPONSE_DN;DER_IFN_GAMMA_RESPONSE_DN;ESTABLISHMENT_OF_LOCALIZATION;GENERATION_OF_PRECURSOR_METABOLITES_AND_ENERGY;GRAESSMANN_APOPTOSIS_BY_DOXORUBICIN_DN;GRAESSMANN_RESPONSE_TO_MC_AND_DOXORUBICIN_DN;GSE11864_CSF1_VS_CSF1_IFNG_PAM3CYS_IN_MAC_DN;GSE13484_UNSTIM_VS_12H_YF17D_VACCINE_STIM_PBMC_DN;GSE14000_TRANSLATED_RNA_VS_MRNA_4H_LPS_DC_DN;GSE14308_TH1_VS_NAIVE_CD4_TCELL_UP;GSE14308_TH17_VS_NAIVE_CD4_TCELL_UP;GSE1460_CD4_THYMOCYTE_VS_THYMIC_STROMAL_CELL_DN;GSE1460_DP_VS_CD4_THYMOCYTE_UP;GSE15930_NAIVE_VS_48H_IN_VITRO_STIM_CD8_TCELL_DN;GSE15930_NAIVE_VS_48H_IN_VITRO_STIM_IFNAB_CD8_TCELL_DN;GSE15930_STIM_VS_STIM_AND_TRICHOSTATINA_48H_CD8_T_CELL_DN;GSE17721_0.5H_VS_24H_GARDIQUIMOD_BMDM_DN;GSE17721_CPG_VS_GARDIQUIMOD_4H_BMDM_UP;GSE17721_CTRL_VS_CPG_4H_BMDM_DN;GSE17721_CTRL_VS_LPS_24H_BMDM_DN;GSE17721_CTRL_VS_PAM3CSK4_4H_BMDM_DN;GSE17721_CTRL_VS_PAM3CSK4_8H_BMDM_DN;GSE17721_CTRL_VS_POLYIC_6H_BMDM_DN;GSE17721_PAM3CSK4_VS_GADIQUIMOD_4H_BMDM_UP;GSE17974_0H_VS_2H_IN_VITRO_ACT_CD4_TCELL_DN;GSE19825_NAIVE_VS_DAY3_EFF_CD8_TCELL_DN;GSE22886_NAIVE_CD4_TCELL_VS_12H_ACT_TH1_DN;GSE22886_NAIVE_CD4_TCELL_VS_12H_ACT_TH2_DN;GSE22886_NAIVE_CD4_TCELL_VS_48H_ACT_TH1_DN;GSE22886_NAIVE_CD4_TCELL_VS_48H_ACT_TH2_DN;GSE24634_NAIVE_CD4_TCELL_VS_DAY10_IL4_CONV_TREG_DN;GSE24634_TEFF_VS_TCONV_DAY3_IN_CULTURE_UP;GSE24634_TEFF_VS_TCONV_DAY5_IN_CULTURE_UP;GSE24634_TREG_VS_TCONV_POST_DAY3_IL4_CONVERSION_UP;GSE27786_BCELL_VS_ERYTHROBLAST_UP;GSE27786_BCELL_VS_MONO_MAC_UP;GSE27786_LSK_VS_ERYTHROBLAST_DN;GSE27786_LSK_VS_LIN_NEG_CELL_DN;GSE27786_NKCELL_VS_ERYTHROBLAST_UP;GSE27786_NKCELL_VS_MONO_MAC_UP;GSE27786_NKTCELL_VS_ERYTHROBLAST_UP;GSE27786_NKTCELL_VS_MONO_MAC_UP;GSE31082_DP_VS_CD4_SP_THYMOCYTE_UP;GSE36392_TYPE_2_MYELOID_VS_MAC_IL25_TREATED_LUNG_UP;GSE36392_TYPE_2_MYELOID_VS_NEUTROPHIL_IL25_TREATED_LUNG_UP;GSE3982_BCELL_VS_CENT_MEMORY_CD4_TCELL_UP;GSE3982_CENT_MEMORY_CD4_TCELL_VS_NKCELL_DN;GSE3982_CTRL_VS_LPS_4H_MAC_DN;GSE3982_MEMORY_CD4_TCELL_VS_BCELL_DN;GSE3982_MEMORY_CD4_TCELL_VS_TH2_DN;GSE39820_CTRL_VS_IL1B_IL6_CD4_TCELL_UP;GSE39820_CTRL_VS_IL1B_IL6_IL23A_CD4_TCELL_UP;GSE5463_CTRL_VS_DEXAMETHASONE_TREATED_THYMOCYTE_UP;GSE8384_CTRL_VS_B_ABORTUS_4H_MAC_CELL_LINE_DN;GSE9650_EFFECTOR_VS_MEMORY_CD8_TCELL_UP;GSE9650_NAIVE_VS_EFF_CD8_TCELL_DN;GSE9650_NAIVE_VS_MEMORY_CD8_TCELL_DN;ION_TRANSPORT;JISON_SICKLE_CELL_DISEASE_UP;KAAB_HEART_ATRIUM_VS_VENTRICLE_DN;KAECH_DAY8_EFF_VS_DAY15_EFF_CD8_TCELL_UP;KAECH_DAY8_EFF_VS_MEMORY_CD8_TCELL_UP;KAECH_NAIVE_VS_DAY15_EFF_CD8_TCELL_DN;KAECH_NAIVE_VS_DAY8_EFF_CD8_TCELL_DN;KAECH_NAIVE_VS_MEMORY_CD8_TCELL_DN;KEEN_RESPONSE_TO_ROSIGLITAZONE_UP;KEGG_OXIDATIVE_PHOSPHORYLATION;KIM_ALL_DISORDERS_OLIGODENDROCYTE_NUMBER_CORR_UP;KIM_BIPOLAR_DISORDER_OLIGODENDROCYTE_DENSITY_CORR_UP;LINDGREN_BLADDER_CANCER_CLUSTER_1_DN;MARTENS_TRETINOIN_RESPONSE_DN;METAL_ION_TRANSPORT;MGGAAGTG_V$GABP_B;MODULE_105;MODULE_152;MODULE_299;MODULE_355;MODULE_62;MOOTHA_HUMAN_MITODB_6_2002;MOOTHA_MITOCHONDRIA;MORF_PPP6C;MORF_PSMC1;NAKAMURA_TUMOR_ZONE_PERIPHERAL_VS_CENTRAL_UP;PUJANA_BRCA1_PCC_NETWORK;REACTOME_METABOLISM_OF_PROTEINS;REACTOME_MITOCHONDRIAL_PROTEIN_IMPORT;ROME_INSULIN_TARGETS_IN_MUSCLE_UP;RYTTCCTG_V$ETS2_B;SCGGAAGY_V$ELK1_02;TIEN_INTESTINE_PROBIOTICS_24HR_UP;TOOKER_GEMCITABINE_RESISTANCE_DN;TRANSITION_METAL_ION_TRANSPORT;TRANSPORT;V$CETS1P54_01;V$STAT6_02;WANG_CLIM2_TARGETS_UP;WONG_MITOCHONDRIA_GENE_MODULE;YAO_TEMPORAL_RESPONSE_TO_PROGESTERONE_CLUSTER_10;ZHAN_MULTIPLE_MYELOMA_UP;ZHAN_VARIABLE_EARLY_DIFFERENTIATION_GENES_DN</t>
  </si>
  <si>
    <t>Chaperone;Completeproteome;Copper;Disulfidebond;Metal-binding;Mitochondrion;Referenceproteome</t>
  </si>
  <si>
    <t>GO:0000041;GO:0006810;GO:0006811;GO:0006812;GO:0006825;GO:0030001;GO:0051234</t>
  </si>
  <si>
    <t>GO:0005758;GO:0031970;GO:0031974;GO:0044422;GO:0044424;GO:0044429;GO:0044444;GO:0044446;GO:0044464</t>
  </si>
  <si>
    <t>GO:0006810;GO:0006811;GO:0051234</t>
  </si>
  <si>
    <t>carboxylic acid metabolic process;cellular ketone metabolic process;cellular lipid metabolic process;cellular metabolic process;cellular process;electron transport chain;fatty acid metabolic process;generation of precursor metabolites and energy;lipid metabolic process;metabolic process;monocarboxylic acid metabolic process;organic acid metabolic process;oxidation-reduction process;oxoacid metabolic process;primary metabolic process;small molecule metabolic process</t>
  </si>
  <si>
    <t>binding;catalytic activity;cation binding;CoA desaturase activity;heme binding;ion binding;iron ion binding;metal ion binding;oxidoreductase activity;oxidoreductase activity, acting on paired donors, with incorporation or reduction of molecular oxygen;oxidoreductase activity, acting on paired donors, with oxidation of a pair of donors resulting in the reduction of molecular oxygen to two molecules of water;stearoyl-CoA 9-desaturase activity;tetrapyrrole binding;transition metal ion binding</t>
  </si>
  <si>
    <t>cell part;cytoplasmic part;endoplasmic reticulum membrane;endoplasmic reticulum part;integral to membrane;intracellular membrane-bounded organelle;intracellular organelle;intracellular organelle part;intracellular part;intrinsic to membrane;membrane;membrane part;membrane-bounded organelle;mitochondrion;organelle;organelle membrane;organelle part</t>
  </si>
  <si>
    <t>cellular ketone metabolic process;cellular lipid metabolic process;cellular metabolic process;cellular process;generation of precursor metabolites and energy;lipid metabolic process;metabolic process;organic acid metabolic process;primary metabolic process;small molecule metabolic process</t>
  </si>
  <si>
    <t>Cyt-b5</t>
  </si>
  <si>
    <t>BERENJENO_TRANSFORMED_BY_RHOA_DN;BLUM_RESPONSE_TO_SALIRASIB_DN;BOCHKIS_FOXA2_TARGETS;BURTON_ADIPOGENESIS_6;BUYTAERT_PHOTODYNAMIC_THERAPY_STRESS_DN;CATION_TRANSMEMBRANE_TRANSPORTER_ACTIVITY;CHARAFE_BREAST_CANCER_LUMINAL_VS_MESENCHYMAL_UP;CHICAS_RB1_TARGETS_CONFLUENT;CHICAS_RB1_TARGETS_SENESCENT;chr18q23;CHUNG_BLISTER_CYTOTOXICITY_UP;CONCANNON_APOPTOSIS_BY_EPOXOMICIN_DN;CREIGHTON_ENDOCRINE_THERAPY_RESISTANCE_3;CREIGHTON_ENDOCRINE_THERAPY_RESISTANCE_4;CYTOCHROME_C_OXIDASE_ACTIVITY;DAZARD_RESPONSE_TO_UV_SCC_UP;DELASERNA_MYOD_TARGETS_DN;DEURIG_T_CELL_PROLYMPHOCYTIC_LEUKEMIA_UP;DOANE_BREAST_CANCER_CLASSES_UP;ELVIDGE_HIF1A_AND_HIF2A_TARGETS_DN;ELVIDGE_HYPOXIA_BY_DMOG_UP;ELVIDGE_HYPOXIA_UP;FARMER_BREAST_CANCER_APOCRINE_VS_BASAL;FARMER_BREAST_CANCER_APOCRINE_VS_LUMINAL;FLECHNER_BIOPSY_KIDNEY_TRANSPLANT_REJECTED_VS_OK_DN;GOBERT_OLIGODENDROCYTE_DIFFERENTIATION_DN;GOLDRATH_NAIVE_VS_EFF_CD8_TCELL_UP;GOLDRATH_NAIVE_VS_MEMORY_CD8_TCELL_UP;GRUETZMANN_PANCREATIC_CANCER_DN;GSE10094_LCMV_VS_LISTERIA_IND_EFF_CD4_TCELL_UP;GSE12845_IGD_POS_BLOOD_VS_NAIVE_TONSIL_BCELL_UP;GSE13411_IGM_VS_SWITCHED_MEMORY_BCELL_DN;GSE14000_4H_VS_16H_LPS_DC_TRANSLATED_RNA_DN;GSE14000_UNSTIM_VS_16H_LPS_DC_TRANSLATED_RNA_DN;GSE14350_TREG_VS_TEFF_UP;GSE15930_STIM_VS_STIM_AND_TRICHOSTATINA_48H_CD8_T_CELL_UP;GSE17721_0.5H_VS_24H_CPG_BMDM_DN;GSE17721_12H_VS_24H_CPG_BMDM_DN;GSE17721_12H_VS_24H_PAM3CSK4_BMDM_DN;GSE17721_12H_VS_24H_POLYIC_BMDM_DN;GSE17721_4_VS_24H_CPG_BMDM_DN;GSE17721_CPG_VS_GARDIQUIMOD_12H_BMDM_DN;GSE17721_LPS_VS_CPG_8H_BMDM_DN;GSE17721_LPS_VS_GARDIQUIMOD_12H_BMDM_DN;GSE17721_LPS_VS_PAM3CSK4_12H_BMDM_DN;GSE17721_LPS_VS_PAM3CSK4_4H_BMDM_DN;GSE17721_LPS_VS_PAM3CSK4_8H_BMDM_DN;GSE17721_LPS_VS_POLYIC_24H_BMDM_UP;GSE17721_LPS_VS_POLYIC_2H_BMDM_DN;GSE17721_PAM3CSK4_VS_CPG_12H_BMDM_UP;GSE17721_POLYIC_VS_CPG_12H_BMDM_DN;GSE17721_POLYIC_VS_CPG_16H_BMDM_DN;GSE17721_POLYIC_VS_GARDIQUIMOD_4H_BMDM_DN;GSE17721_POLYIC_VS_GARDIQUIMOD_6H_BMDM_DN;GSE17974_IL4_AND_ANTI_IL12_VS_UNTREATED_72H_ACT_CD4_TCELL_DN;GSE20366_TREG_VS_NAIVE_CD4_TCELL_UP;GSE20715_0H_VS_6H_OZONE_TLR4_KO_LUNG_DN;GSE22886_DAY0_VS_DAY7_MONOCYTE_IN_CULTURE_DN;GSE24142_ADULT_VS_FETAL_DN3_THYMOCYTE_DN;GSE24142_DN2_VS_DN3_THYMOCYTE_ADULT_DN;GSE24142_DN2_VS_DN3_THYMOCYTE_DN;GSE24142_DN2_VS_DN3_THYMOCYTE_FETAL_DN;GSE24142_EARLY_THYMIC_PROGENITOR_VS_DN3_THYMOCYTE_DN;GSE24142_EARLY_THYMIC_PROGENITOR_VS_DN3_THYMOCYTE_FETAL_DN;GSE29618_LAIV_VS_TIV_FLU_VACCINE_DAY7_BCELL_UP;GSE31082_DP_VS_CD8_SP_THYMOCYTE_UP;GSE32423_IL7_VS_IL7_IL4_MEMORY_CD8_TCELL_DN;GSE360_CTRL_VS_L_DONOVANI_DC_DN;GSE360_CTRL_VS_M_TUBERCULOSIS_DC_DN;GSE360_CTRL_VS_T_GONDII_DC_DN;GSE360_HIGH_VS_LOW_DOSE_B_MALAYI_MAC_DN;GSE360_L_DONOVANI_VS_B_MALAYI_LOW_DOSE_DC_UP;GSE360_LOW_DOSE_B_MALAYI_VS_M_TUBERCULOSIS_DC_DN;GSE360_T_GONDII_VS_B_MALAYI_HIGH_DOSE_DC_UP;GSE360_T_GONDII_VS_B_MALAYI_LOW_DOSE_DC_UP;GSE3982_CTRL_VS_LPS_48H_DC_DN;GSE3982_CTRL_VS_LPS_4H_MAC_DN;GSE3982_DC_VS_MAC_LPS_STIM_UP;GSE3982_DC_VS_TH1_UP;GSE3982_MAST_CELL_VS_DC_DN;GSE3982_NEUTROPHIL_VS_BCELL_DN;GSE3982_NEUTROPHIL_VS_NKCELL_DN;GSE5463_CTRL_VS_DEXAMETHASONE_TREATED_THYMOCYTE_DN;GSE5960_TH1_VS_ANERGIC_TH1_DN;GSE6269_E_COLI_VS_STREP_AUREUS_INF_PBMC_UP;GSE6269_HEALTHY_VS_STREP_AUREUS_INF_PBMC_UP;GSE8678_IL7R_LOW_VS_HIGH_EFF_CD8_TCELL_DN;GSE9650_NAIVE_VS_MEMORY_CD8_TCELL_UP;GTGCCTT,MIR-506;HOSHIDA_LIVER_CANCER_SUBCLASS_S3;HOSHIDA_LIVER_CANCER_SURVIVAL_DN;HSIAO_LIVER_SPECIFIC_GENES;HYDROGEN_ION_TRANSMEMBRANE_TRANSPORTER_ACTIVITY;INORGANIC_CATION_TRANSMEMBRANE_TRANSPORTER_ACTIVITY;ION_TRANSMEMBRANE_TRANSPORTER_ACTIVITY;JAZAG_TGFB1_SIGNALING_VIA_SMAD4_DN;JOHNSTONE_PARVB_TARGETS_2_DN;JOHNSTONE_PARVB_TARGETS_3_DN;KAAB_HEART_ATRIUM_VS_VENTRICLE_DN;KAECH_NAIVE_VS_MEMORY_CD8_TCELL_UP;KINSEY_TARGETS_OF_EWSR1_FLII_FUSION_UP;KRIGE_RESPONSE_TO_TOSEDOSTAT_24HR_DN;KRIGE_RESPONSE_TO_TOSEDOSTAT_6HR_DN;KYNG_DNA_DAMAGE_BY_4NQO;KYNG_DNA_DAMAGE_UP;LANDIS_ERBB2_BREAST_TUMORS_324_DN;LENAOUR_DENDRITIC_CELL_MATURATION_UP;LI_WILMS_TUMOR_VS_FETAL_KIDNEY_1_UP;LINDSTEDT_DENDRITIC_CELL_MATURATION_C;MAGRANGEAS_MULTIPLE_MYELOMA_IGLL_VS_IGLK_UP;MARSON_FOXP3_TARGETS_UP;MMS_MOUSE_LYMPH_HIGH_4HRS_UP;MODULE_139;MODULE_180;MODULE_19;MODULE_2;MODULE_212;MODULE_23;MODULE_24;MODULE_325;MODULE_342;MODULE_5;MODULE_52;MODULE_55;MODULE_6;MODULE_8;MODULE_88;MONOVALENT_INORGANIC_CATION_TRANSMEMBRANE_TRANSPORTER_ACTIVITY;MOOTHA_HUMAN_MITODB_6_2002;MOOTHA_MITOCHONDRIA;MOOTHA_VOXPHOS;NUYTTEN_EZH2_TARGETS_UP;OKUMURA_INFLAMMATORY_RESPONSE_LPS;OSMAN_BLADDER_CANCER_DN;OUILLETTE_CLL_13Q14_DELETION_UP;OXIDOREDUCTASE_ACTIVITY;REACTOME_METABOLISM_OF_VITAMINS_AND_COFACTORS;RHEIN_ALL_GLUCOCORTICOID_THERAPY_DN;RODWELL_AGING_KIDNEY_NO_BLOOD_DN;RUTELLA_RESPONSE_TO_CSF2RB_AND_IL4_UP;RUTELLA_RESPONSE_TO_HGF_UP;RUTELLA_RESPONSE_TO_HGF_VS_CSF2RB_AND_IL4_DN;SANSOM_APC_TARGETS_DN;SCIBETTA_KDM5B_TARGETS_DN;SESTO_RESPONSE_TO_UV_C6;SHEDDEN_LUNG_CANCER_GOOD_SURVIVAL_A4;SMID_BREAST_CANCER_BASAL_DN;SUBSTRATE_SPECIFIC_TRANSMEMBRANE_TRANSPORTER_ACTIVITY;SUBSTRATE_SPECIFIC_TRANSPORTER_ACTIVITY;TOOKER_GEMCITABINE_RESISTANCE_DN;TRANSMEMBRANE_TRANSPORTER_ACTIVITY;V$CREL_01;V$NFKAPPAB_01;V$NFKB_C;WAKABAYASHI_ADIPOGENESIS_PPARG_RXRA_BOUND_8D;WONG_MITOCHONDRIA_GENE_MODULE;WOO_LIVER_CANCER_RECURRENCE_DN;XU_GH1_EXOGENOUS_TARGETS_DN</t>
  </si>
  <si>
    <t>Acetylation;Completeproteome;Directproteinsequencing;Electrontransport;Endoplasmicreticulum;Heme;Iron;Membrane;Metal-binding;Microsome;Referenceproteome;Transmembrane;Transmembranehelix;Transport</t>
  </si>
  <si>
    <t>GO:0006082;GO:0006091;GO:0006629;GO:0006631;GO:0008152;GO:0009987;GO:0019752;GO:0022900;GO:0032787;GO:0042180;GO:0043436;GO:0044237;GO:0044238;GO:0044255;GO:0044281;GO:0055114</t>
  </si>
  <si>
    <t>GO:0003824;GO:0004768;GO:0005488;GO:0005506;GO:0016215;GO:0016491;GO:0016705;GO:0016717;GO:0020037;GO:0043167;GO:0043169;GO:0046872;GO:0046906;GO:0046914</t>
  </si>
  <si>
    <t>GO:0005739;GO:0005789;GO:0016020;GO:0016021;GO:0031090;GO:0031224;GO:0043226;GO:0043227;GO:0043229;GO:0043231;GO:0044422;GO:0044424;GO:0044425;GO:0044432;GO:0044444;GO:0044446;GO:0044464</t>
  </si>
  <si>
    <t>GO:0006082;GO:0006091;GO:0006629;GO:0008152;GO:0009987;GO:0042180;GO:0044237;GO:0044238;GO:0044255;GO:0044281</t>
  </si>
  <si>
    <t>biological regulation;catabolic process;cellular catabolic process;cellular macromolecule catabolic process;cellular macromolecule metabolic process;cellular metabolic process;cellular process;cellular protein metabolic process;macromolecule catabolic process;macromolecule metabolic process;macromolecule modification;metabolic process;modification-dependent macromolecule catabolic process;modification-dependent protein catabolic process;positive regulation of biological process;positive regulation of catabolic process;positive regulation of cellular catabolic process;positive regulation of cellular metabolic process;positive regulation of cellular process;positive regulation of cellular protein metabolic process;positive regulation of macromolecule metabolic process;positive regulation of metabolic process;positive regulation of proteasomal ubiquitin-dependent protein catabolic process;positive regulation of protein catabolic process;positive regulation of protein metabolic process;positive regulation of proteolysis;primary metabolic process;protein deubiquitination;protein K48-linked deubiquitination;protein metabolic process;protein modification by small protein conjugation or removal;protein modification by small protein removal;protein modification process;proteolysis;proteolysis involved in cellular protein catabolic process;regulation of biological process;regulation of catabolic process;regulation of cellular catabolic process;regulation of cellular metabolic process;regulation of cellular process;regulation of cellular protein metabolic process;regulation of macromolecule metabolic process;regulation of metabolic process;regulation of primary metabolic process;regulation of proteasomal protein catabolic process;regulation of proteasomal ubiquitin-dependent protein catabolic process;regulation of protein catabolic process;regulation of protein metabolic process;regulation of proteolysis;ubiquitin-dependent protein catabolic process</t>
  </si>
  <si>
    <t>binding;catalytic activity;cation binding;cysteine-type peptidase activity;exopeptidase activity;hydrolase activity;hydrolase activity, acting on ester bonds;ion binding;metal ion binding;omega peptidase activity;peptidase activity;peptidase activity, acting on L-amino acid peptides;thiolester hydrolase activity;transition metal ion binding;ubiquitin thiolesterase activity;zinc ion binding</t>
  </si>
  <si>
    <t>biological regulation;catabolic process;cellular metabolic process;cellular process;macromolecule metabolic process;macromolecule modification;metabolic process;primary metabolic process;protein metabolic process;protein modification by small protein conjugation or removal;protein modification process;proteolysis;proteolysis involved in cellular protein catabolic process</t>
  </si>
  <si>
    <t>UBA;UCH;zf-UBP</t>
  </si>
  <si>
    <t>ACTAYRNNNCCCR_UNKNOWN;CAGCTG_V$AP4_Q5;chr12p13;CTCTGGA,MIR-520A,MIR-525;CTTTGA_V$LEF1_Q2;CTTTGT_V$LEF1_Q2;CYSTEINE_TYPE_ENDOPEPTIDASE_ACTIVITY;CYSTEINE_TYPE_PEPTIDASE_ACTIVITY;CYTOPLASM;CYTOPLASMIC_PART;ENDOPEPTIDASE_ACTIVITY;GCTNWTTGK_UNKNOWN;GGGAGGRR_V$MAZ_Q6;GGGCGGR_V$SP1_Q6;GRADE_COLON_CANCER_UP;GSE10463_CD40L_AND_VA347_VS_CD40L_IN_DC_DN;GSE13485_CTRL_VS_DAY1_YF17D_VACCINE_PBMC_DN;GSE13485_DAY1_VS_DAY21_YF17D_VACCINE_PBMC_UP;GSE13485_DAY1_VS_DAY3_YF17D_VACCINE_PBMC_UP;GSE14308_TH1_VS_NAIVE_CD4_TCELL_UP;GSE14308_TH2_VS_NAIVE_CD4_TCELL_UP;GSE14308_TH2_VS_NATURAL_TREG_UP;GSE15930_STIM_VS_STIM_AND_TRICHOSTATINA_72H_CD8_T_CELL_DN;GSE17721_4_VS_24H_CPG_BMDM_DN;GSE17721_CPG_VS_GARDIQUIMOD_1H_BMDM_DN;GSE17721_LPS_VS_GARDIQUIMOD_1H_BMDM_DN;GSE17721_PAM3CSK4_VS_GADIQUIMOD_16H_BMDM_UP;GSE17721_PAM3CSK4_VS_GADIQUIMOD_1H_BMDM_DN;GSE17974_IL4_AND_ANTI_IL12_VS_UNTREATED_24H_ACT_CD4_TCELL_DN;GSE18791_UNSTIM_VS_NEWCATSLE_VIRUS_DC_2H_UP;GSE22886_IGG_IGA_MEMORY_BCELL_VS_BLOOD_PLASMA_CELL_DN;GSE27786_CD8_TCELL_VS_MONO_MAC_DN;GSE2826_WT_VS_BTK_KO_BCELL_UP;GSE2826_XID_VS_BTK_KO_BCELL_UP;GSE29618_PRE_VS_DAY7_POST_TIV_FLU_VACCINE_MDC_UP;GSE360_HIGH_DOSE_B_MALAYI_VS_M_TUBERCULOSIS_MAC_UP;GSE360_HIGH_VS_LOW_DOSE_B_MALAYI_MAC_UP;GSE360_LOW_DOSE_B_MALAYI_VS_M_TUBERCULOSIS_MAC_UP;GSE39820_CTRL_VS_TGFBETA3_IL6_IL23A_CD4_TCELL_DN;GSE7764_IL15_TREATED_VS_CTRL_NK_CELL_24H_UP;GSE9650_EFFECTOR_VS_EXHAUSTED_CD8_TCELL_UP;HYDROLASE_ACTIVITY_ACTING_ON_ESTER_BONDS;LIU_SOX4_TARGETS_DN;LOPEZ_MBD_TARGETS;LYSOSOME;LYTIC_VACUOLE;MARSON_BOUND_BY_E2F4_UNSTIMULATED;MARTENS_TRETINOIN_RESPONSE_UP;MCAATNNNNNGCG_UNKNOWN;MODULE_257;MOHANKUMAR_TLX1_TARGETS_UP;MORF_AATF;MORF_DDB1;MORF_PHB;MORF_PRKAG1;MORF_RPA2;MORF_USP5;PEPTIDASE_ACTIVITY;RPS14_DN.V1_DN;SCGGAAGY_V$ELK1_02;SMALL_CONJUGATING_PROTEIN_SPECIFIC_PROTEASE_ACTIVITY;TGATTTRY_V$GFI1_01;TGGAAA_V$NFAT_Q4_01;THIOLESTER_HYDROLASE_ACTIVITY;TOYOTA_TARGETS_OF_MIR34B_AND_MIR34C;V$ALPHACP1_01;V$CEBPA_01;V$CEBPGAMMA_Q6;V$DBP_Q6;V$GFI1_01;V$HEN1_02;V$IRF1_01;V$IRF2_01;V$MYB_Q3;V$MYB_Q5_01;V$MYB_Q6;V$NERF_Q2;V$PTF1BETA_Q6;V$TEF1_Q6;VACUOLE;VANOEVELEN_MYOGENESIS_SIN3A_TARGETS;WAKABAYASHI_ADIPOGENESIS_PPARG_RXRA_BOUND_8D;WEI_MYCN_TARGETS_WITH_E_BOX;WELCSH_BRCA1_TARGETS_DN</t>
  </si>
  <si>
    <t>Completeproteome;Disulfidebond;Hydrolase;Metal-binding;Phosphoprotein;Protease;Referenceproteome;Repeat;Thiolprotease;Ublconjugationpathway;Zinc;Zinc-finger</t>
  </si>
  <si>
    <t>GO:0006464;GO:0006508;GO:0006511;GO:0008152;GO:0009056;GO:0009057;GO:0009893;GO:0009894;GO:0009896;GO:0009987;GO:0010604;GO:0016579;GO:0019222;GO:0019538;GO:0019941;GO:0030162;GO:0031323;GO:0031325;GO:0031329;GO:0031331;GO:0032268;GO:0032270;GO:0032434;GO:0032436;GO:0042176;GO:0043170;GO:0043412;GO:0043632;GO:0044237;GO:0044238;GO:0044248;GO:0044260;GO:0044265;GO:0044267;GO:0045732;GO:0045862;GO:0048518;GO:0048522;GO:0050789;GO:0050794;GO:0051246;GO:0051247;GO:0051603;GO:0060255;GO:0061136;GO:0065007;GO:0070646;GO:0070647;GO:0071108;GO:0080090</t>
  </si>
  <si>
    <t>GO:0003824;GO:0004221;GO:0005488;GO:0008233;GO:0008234;GO:0008238;GO:0008242;GO:0008270;GO:0016787;GO:0016788;GO:0016790;GO:0043167;GO:0043169;GO:0046872;GO:0046914;GO:0070011</t>
  </si>
  <si>
    <t>GO:0006464;GO:0006508;GO:0008152;GO:0009056;GO:0009987;GO:0019538;GO:0043170;GO:0043412;GO:0044237;GO:0044238;GO:0051603;GO:0065007;GO:0070647</t>
  </si>
  <si>
    <t>Q3U4W8;P56399;D3YYA5;D3Z4K7</t>
  </si>
  <si>
    <t>anatomical structure formation involved in morphogenesis;angiogenesis;ATP biosynthetic process;ATP catabolic process;ATP hydrolysis coupled proton transport;ATP metabolic process;ATP synthesis coupled proton transport;biological regulation;biosynthetic process;catabolic process;cation homeostasis;cation transport;cellular biosynthetic process;cellular catabolic process;cellular cation homeostasis;cellular chemical homeostasis;cellular homeostasis;cellular ion homeostasis;cellular metabolic process;cellular monovalent inorganic cation homeostasis;cellular nitrogen compound biosynthetic process;cellular nitrogen compound catabolic process;cellular nitrogen compound metabolic process;cellular process;chemical homeostasis;developmental process;energy coupled proton transport, against electrochemical gradient;energy coupled proton transport, down electrochemical gradient;establishment of localization;heterocycle biosynthetic process;heterocycle catabolic process;heterocycle metabolic process;homeostatic process;hydrogen transport;ion homeostasis;ion transmembrane transport;ion transport;lipid metabolic process;metabolic process;monovalent inorganic cation homeostasis;monovalent inorganic cation transport;negative regulation of biological process;negative regulation of cell adhesion;negative regulation of cell adhesion involved in substrate-bound cell migration;negative regulation of cellular process;nitrogen compound metabolic process;nucleobase-containing compound biosynthetic process;nucleobase-containing compound catabolic process;nucleobase-containing compound metabolic process;nucleobase-containing small molecule metabolic process;nucleoside phosphate metabolic process;nucleoside triphosphate biosynthetic process;nucleoside triphosphate catabolic process;nucleoside triphosphate metabolic process;nucleotide biosynthetic process;nucleotide catabolic process;nucleotide metabolic process;primary metabolic process;proton transport;purine nucleoside triphosphate biosynthetic process;purine nucleoside triphosphate catabolic process;purine nucleoside triphosphate metabolic process;purine nucleotide biosynthetic process;purine nucleotide catabolic process;purine nucleotide metabolic process;purine ribonucleoside triphosphate biosynthetic process;purine ribonucleoside triphosphate catabolic process;purine ribonucleoside triphosphate metabolic process;purine ribonucleotide biosynthetic process;purine ribonucleotide catabolic process;purine ribonucleotide metabolic process;purine-containing compound biosynthetic process;purine-containing compound catabolic process;purine-containing compound metabolic process;regulation of biological process;regulation of biological quality;regulation of cell adhesion;regulation of cellular pH;regulation of cellular process;regulation of intracellular pH;regulation of pH;ribonucleoside triphosphate biosynthetic process;ribonucleoside triphosphate catabolic process;ribonucleoside triphosphate metabolic process;ribonucleotide biosynthetic process;ribonucleotide catabolic process;ribonucleotide metabolic process;small molecule metabolic process;transmembrane transport;transport</t>
  </si>
  <si>
    <t>active transmembrane transporter activity;adenyl nucleotide binding;adenyl ribonucleotide binding;ATP binding;ATPase activity;ATPase activity, coupled;ATPase activity, coupled to movement of substances;ATPase activity, coupled to transmembrane movement of ions;ATPase activity, coupled to transmembrane movement of substances;binding;catalytic activity;cation transmembrane transporter activity;cation-transporting ATPase activity;cell surface binding;eukaryotic cell surface binding;hydrogen ion transmembrane transporter activity;hydrogen ion transporting ATP synthase activity, rotational mechanism;hydrolase activity;hydrolase activity, acting on acid anhydrides;hydrolase activity, acting on acid anhydrides, catalyzing transmembrane movement of substances;hydrolase activity, acting on acid anhydrides, in phosphorus-containing anhydrides;inorganic cation transmembrane transporter activity;ion transmembrane transporter activity;monovalent inorganic cation transmembrane transporter activity;nucleoside-triphosphatase activity;nucleotide binding;P-P-bond-hydrolysis-driven transmembrane transporter activity;primary active transmembrane transporter activity;proton-transporting ATPase activity, rotational mechanism;purine nucleotide binding;purine ribonucleoside triphosphate binding;purine ribonucleotide binding;pyrophosphatase activity;ribonucleotide binding;substrate-specific transmembrane transporter activity;substrate-specific transporter activity;transmembrane transporter activity;transporter activity</t>
  </si>
  <si>
    <t>cell part;cell surface;cytoplasmic part;intracellular non-membrane-bounded organelle;intracellular organelle;intracellular organelle part;intracellular part;macromolecular complex;membrane;membrane part;mitochondrial membrane part;mitochondrial nucleoid;mitochondrial part;mitochondrial proton-transporting ATP synthase complex;non-membrane-bounded organelle;nucleoid;organelle;organelle part;plasma membrane;protein complex;proton-transporting ATP synthase complex;proton-transporting ATP synthase complex, catalytic core F(1);proton-transporting two-sector ATPase complex;proton-transporting two-sector ATPase complex, catalytic domain</t>
  </si>
  <si>
    <t>anatomical structure formation involved in morphogenesis;biological regulation;biosynthetic process;catabolic process;cellular homeostasis;cellular ion homeostasis;cellular metabolic process;cellular nitrogen compound metabolic process;cellular process;developmental process;establishment of localization;heterocycle metabolic process;homeostatic process;hydrogen transport;ion transport;lipid metabolic process;metabolic process;nitrogen compound metabolic process;nucleobase-containing compound catabolic process;nucleobase-containing compound metabolic process;nucleobase-containing small molecule metabolic process;nucleotide metabolic process;primary metabolic process;small molecule metabolic process;transmembrane transport;transport</t>
  </si>
  <si>
    <t>cell part;cell surface;intracellular non-membrane-bounded organelle;intracellular organelle;macromolecular complex;membrane;organelle;plasma membrane;protein complex;proton-transporting two-sector ATPase complex</t>
  </si>
  <si>
    <t>ALCALA_APOPTOSIS;APPIERTO_RESPONSE_TO_FENRETINIDE_DN;BENPORATH_MYC_MAX_TARGETS;BLALOCK_ALZHEIMERS_DISEASE_DN;CAMP_UP.V1_UP;chr12q13;CYTOPLASM;CYTOPLASMIC_PART;DANG_BOUND_BY_MYC;DIAZ_CHRONIC_MEYLOGENOUS_LEUKEMIA_UP;ENK_UV_RESPONSE_KERATINOCYTE_DN;ENVELOPE;FLECHNER_BIOPSY_KIDNEY_TRANSPLANT_OK_VS_DONOR_DN;GAVIN_FOXP3_TARGETS_CLUSTER_T7;GCANCTGNY_V$MYOD_Q6;GCM_ACTG1;GCM_APEX1;GCM_CBFB;GCM_CSNK2B;GCM_NPM1;GCM_PFN1;GCM_PPP1CC;GCM_PSME1;GGGTGGRR_V$PAX4_03;GOTZMANN_EPITHELIAL_TO_MESENCHYMAL_TRANSITION_DN;GSE12845_IGD_NEG_BLOOD_VS_NAIVE_TONSIL_BCELL_UP;GSE12845_IGD_POS_VS_NEG_BLOOD_BCELL_DN;GSE12845_NAIVE_VS_DARKZONE_GC_TONSIL_BCELL_DN;GSE12845_PRE_GC_VS_DARKZONE_GC_TONSIL_BCELL_DN;GSE13411_NAIVE_VS_SWITCHED_MEMORY_BCELL_DN;GSE16522_MEMORY_VS_NAIVE_ANTI_CD3CD28_STIM_CD8_TCELL_DN;GSE17721_0.5H_VS_12H_LPS_BMDM_UP;GSE17721_CTRL_VS_CPG_6H_BMDM_DN;GSE17721_CTRL_VS_GARDIQUIMOD_12H_BMDM_UP;GSE17721_CTRL_VS_LPS_12H_BMDM_UP;GSE17721_CTRL_VS_POLYIC_4H_BMDM_UP;GSE17721_LPS_VS_POLYIC_16H_BMDM_UP;GSE17721_POLYIC_VS_CPG_8H_BMDM_DN;GSE17721_POLYIC_VS_PAM3CSK4_16H_BMDM_DN;GSE17721_POLYIC_VS_PAM3CSK4_8H_BMDM_DN;GSE17974_0.5H_VS_72H_UNTREATED_IN_VITRO_CD4_TCELL_DN;GSE17974_1H_VS_72H_UNTREATED_IN_VITRO_CD4_TCELL_DN;GSE20715_WT_VS_TLR4_KO_48H_OZONE_LUNG_UP;GSE20715_WT_VS_TLR4_KO_LUNG_UP;GSE22886_DAY1_VS_DAY7_MONOCYTE_IN_CULTURE_DN;GSE22886_NAIVE_CD4_TCELL_VS_DC_DN;GSE22886_NEUTROPHIL_VS_DC_DN;GSE22886_NEUTROPHIL_VS_MONOCYTE_DN;GSE27786_CD8_TCELL_VS_MONO_MAC_UP;GSE27786_CD8_TCELL_VS_NEUTROPHIL_UP;GSE27786_ERYTHROBLAST_VS_MONO_MAC_UP;GSE27786_LSK_VS_MONO_MAC_UP;GSE27786_LSK_VS_NEUTROPHIL_UP;GSE31082_DN_VS_CD8_SP_THYMOCYTE_UP;GSE31082_DP_VS_CD4_SP_THYMOCYTE_UP;GSE360_DC_VS_MAC_T_GONDII_UP;GSE360_HIGH_VS_LOW_DOSE_B_MALAYI_MAC_DN;GSE360_T_GONDII_VS_M_TUBERCULOSIS_MAC_DN;GSE3982_CENT_MEMORY_CD4_TCELL_VS_TH1_DN;GSE3982_CENT_MEMORY_CD4_TCELL_VS_TH2_DN;GSE3982_EOSINOPHIL_VS_TH1_DN;GSE3982_MAST_CELL_VS_CENT_MEMORY_CD4_TCELL_UP;GSE3982_NEUTROPHIL_VS_BASOPHIL_DN;GSE3982_NKCELL_VS_TH2_DN;GSE9006_HEALTHY_VS_TYPE_1_DIABETES_PBMC_1MONTH_POST_DX_UP;HEDENFALK_BREAST_CANCER_BRACX_UP;HILLION_HMGA1B_TARGETS;HSIAO_HOUSEKEEPING_GENES;INTRACELLULAR_ORGANELLE_PART;KAYO_CALORIE_RESTRICTION_MUSCLE_DN;KEGG_ALZHEIMERS_DISEASE;KEGG_HUNTINGTONS_DISEASE;KEGG_OXIDATIVE_PHOSPHORYLATION;KEGG_PARKINSONS_DISEASE;KIM_MYC_AMPLIFICATION_TARGETS_UP;LEIN_LOCALIZED_TO_PROXIMAL_DENDRITES;MACROMOLECULAR_COMPLEX;MARIADASON_RESPONSE_TO_BUTYRATE_SULINDAC_6;MEMBRANE;MEMBRANE_PART;MIKHAYLOVA_OXIDATIVE_STRESS_RESPONSE_VIA_VHL_UP;MITOCHONDRIAL_ENVELOPE;MITOCHONDRIAL_INNER_MEMBRANE;MITOCHONDRIAL_MEMBRANE;MITOCHONDRIAL_MEMBRANE_PART;MITOCHONDRIAL_PART;MITOCHONDRION;MODULE_114;MODULE_116;MODULE_151;MODULE_152;MODULE_212;MODULE_219;MODULE_244;MODULE_273;MODULE_363;MODULE_414;MODULE_62;MOOTHA_HUMAN_MITODB_6_2002;MOOTHA_MITOCHONDRIA;MOOTHA_VOXPHOS;NING_CHRONIC_OBSTRUCTIVE_PULMONARY_DISEASE_UP;ORGANELLE_ENVELOPE;ORGANELLE_INNER_MEMBRANE;ORGANELLE_MEMBRANE;ORGANELLE_PART;OUELLET_OVARIAN_CANCER_INVASIVE_VS_LMP_UP;PROTEIN_COMPLEX;PROTON_TRANSPORTING_TWO_SECTOR_ATPASE_COMPLEX;PURBEY_TARGETS_OF_CTBP1_NOT_SATB1_DN;REACTOME_FORMATION_OF_ATP_BY_CHEMIOSMOTIC_COUPLING;REACTOME_METABOLISM_OF_PROTEINS;REACTOME_MITOCHONDRIAL_PROTEIN_IMPORT;REACTOME_RESPIRATORY_ELECTRON_TRANSPORT_ATP_SYNTHESIS_BY_CHEMIOSMOTIC_COUPLING_AND_HEAT_PRODUCTION_BY_UNCOUPLING_PROTEINS_;REACTOME_TCA_CYCLE_AND_RESPIRATORY_ELECTRON_TRANSPORT;SPIELMAN_LYMPHOBLAST_EUROPEAN_VS_ASIAN_DN;TGACCTTG_V$SF1_Q6;TGACCTY_V$ERR1_Q2;V$DBP_Q6;V$MYOGENIN_Q6;V$PAX4_03;V$SF1_Q6;WONG_ADULT_TISSUE_STEM_MODULE;WONG_MITOCHONDRIA_GENE_MODULE;YGTCCTTGR_UNKNOWN</t>
  </si>
  <si>
    <t>Acetylation;ATP-binding;ATPsynthesis;CF(1);Completeproteome;Directproteinsequencing;Hydrogeniontransport;Hydrolase;Iontransport;Membrane;Mitochondrion;Mitochondrioninnermembrane;Nucleotide-binding;Phosphoprotein;Referenceproteome;Transitpeptide;Transport</t>
  </si>
  <si>
    <t>GO:0001525;GO:0006139;GO:0006163;GO:0006164;GO:0006195;GO:0006200;GO:0006629;GO:0006753;GO:0006754;GO:0006807;GO:0006810;GO:0006811;GO:0006812;GO:0006818;GO:0006873;GO:0006885;GO:0006933;GO:0007162;GO:0008152;GO:0009056;GO:0009058;GO:0009117;GO:0009141;GO:0009142;GO:0009143;GO:0009144;GO:0009145;GO:0009146;GO:0009150;GO:0009152;GO:0009154;GO:0009165;GO:0009166;GO:0009199;GO:0009201;GO:0009203;GO:0009205;GO:0009206;GO:0009207;GO:0009259;GO:0009260;GO:0009261;GO:0009987;GO:0015672;GO:0015985;GO:0015986;GO:0015988;GO:0015991;GO:0015992;GO:0018130;GO:0019725;GO:0030003;GO:0030004;GO:0030155;GO:0030641;GO:0032502;GO:0034220;GO:0034641;GO:0034654;GO:0034655;GO:0042592;GO:0044237;GO:0044238;GO:0044248;GO:0044249;GO:0044270;GO:0044271;GO:0044281;GO:0046034;GO:0046483;GO:0046700;GO:0048519;GO:0048523;GO:0048646;GO:0048878;GO:0050789;GO:0050794;GO:0050801;GO:0051234;GO:0051453;GO:0055067;GO:0055080;GO:0055082;GO:0055085;GO:0055086;GO:0065007;GO:0065008;GO:0072521;GO:0072522;GO:0072523</t>
  </si>
  <si>
    <t>GO:0000166;GO:0003824;GO:0005215;GO:0005488;GO:0005524;GO:0008324;GO:0015075;GO:0015077;GO:0015078;GO:0015399;GO:0015405;GO:0016462;GO:0016787;GO:0016817;GO:0016818;GO:0016820;GO:0016887;GO:0017076;GO:0017111;GO:0019829;GO:0022804;GO:0022857;GO:0022890;GO:0022891;GO:0022892;GO:0030554;GO:0032553;GO:0032555;GO:0032559;GO:0035639;GO:0042623;GO:0042625;GO:0042626;GO:0043492;GO:0043498;GO:0043499;GO:0046933;GO:0046961</t>
  </si>
  <si>
    <t>GO:0005753;GO:0005886;GO:0009295;GO:0009986;GO:0016020;GO:0016469;GO:0032991;GO:0033178;GO:0042645;GO:0043226;GO:0043228;GO:0043229;GO:0043232;GO:0043234;GO:0044422;GO:0044424;GO:0044425;GO:0044429;GO:0044444;GO:0044446;GO:0044455;GO:0044464;GO:0045259;GO:0045261</t>
  </si>
  <si>
    <t>GO:0006139;GO:0006629;GO:0006807;GO:0006810;GO:0006811;GO:0006818;GO:0006873;GO:0008152;GO:0009056;GO:0009058;GO:0009117;GO:0009987;GO:0019725;GO:0032502;GO:0034641;GO:0034655;GO:0042592;GO:0044237;GO:0044238;GO:0044281;GO:0046483;GO:0048646;GO:0051234;GO:0055085;GO:0055086;GO:0065007</t>
  </si>
  <si>
    <t>GO:0005886;GO:0009986;GO:0016020;GO:0016469;GO:0032991;GO:0043226;GO:0043229;GO:0043232;GO:0043234;GO:0044464</t>
  </si>
  <si>
    <t>apoptosis;cell death;cellular process;death;programmed cell death</t>
  </si>
  <si>
    <t>cell death;cellular process;death</t>
  </si>
  <si>
    <t>dsDNA_bind</t>
  </si>
  <si>
    <t>AACTTT_UNKNOWN;ACEVEDO_LIVER_TUMOR_VS_NORMAL_ADJACENT_TISSUE_UP;APOPTOSIS_GO;BENPORATH_PROLIFERATION;BLALOCK_ALZHEIMERS_DISEASE_DN;BONOME_OVARIAN_CANCER_SURVIVAL_SUBOPTIMAL_DEBULKING;CELL_DEVELOPMENT;chr19q12;DARWICHE_PAPILLOMA_RISK_HIGH_UP;DARWICHE_PAPILLOMA_RISK_LOW_UP;DARWICHE_SKIN_TUMOR_PROMOTER_UP;DARWICHE_SQUAMOUS_CELL_CARCINOMA_UP;DODD_NASOPHARYNGEAL_CARCINOMA_DN;FARMER_BREAST_CANCER_APOCRINE_VS_BASAL;GARY_CD5_TARGETS_DN;GRADE_COLON_CANCER_UP;GRADE_METASTASIS_DN;GSE10239_KLRG1INT_VS_KLRG1HIGH_EFF_CD8_TCELL_UP;GSE10239_NAIVE_VS_KLRG1INT_EFF_CD8_TCELL_DN;GSE11924_TFH_VS_TH2_CD4_TCELL_DN;GSE14000_TRANSLATED_RNA_VS_MRNA_DC_DN;GSE1460_NAIVE_CD4_TCELL_CORD_BLOOD_VS_THYMIC_STROMAL_CELL_DN;GSE15659_RESTING_TREG_VS_NONSUPPRESSIVE_TCELL_DN;GSE17721_CPG_VS_GARDIQUIMOD_8H_BMDM_UP;GSE17721_PAM3CSK4_VS_CPG_12H_BMDM_UP;GSE17721_POLYIC_VS_CPG_12H_BMDM_DN;GSE22886_IGM_MEMORY_BCELL_VS_BLOOD_PLASMA_CELL_DN;GSE22886_IL2_VS_IL15_STIM_NKCELL_DN;GSE22886_NAIVE_BCELL_VS_BLOOD_PLASMA_CELL_DN;GSE22886_NAIVE_VS_IGM_MEMORY_BCELL_DN;GSE24634_TEFF_VS_TCONV_DAY5_IN_CULTURE_UP;GSE24634_TREG_VS_TCONV_POST_DAY3_IL4_CONVERSION_UP;GSE31082_DN_VS_CD4_SP_THYMOCYTE_UP;GSE31082_DN_VS_DP_THYMOCYTE_UP;GSE3982_DC_VS_TH2_DN;GSE3982_NKCELL_VS_TH1_DN;GSE3982_NKCELL_VS_TH2_DN;GSE8515_IL1_VS_IL6_4H_STIM_)MAC_UP;HEDENFALK_BREAST_CANCER_BRCA1_VS_BRCA2;HONMA_DOCETAXEL_RESISTANCE;KRIGE_RESPONSE_TO_TOSEDOSTAT_24HR_DN;KRIGE_RESPONSE_TO_TOSEDOSTAT_24HR_UP;KRIGE_RESPONSE_TO_TOSEDOSTAT_6HR_DN;KRIGE_RESPONSE_TO_TOSEDOSTAT_6HR_UP;KYNG_DNA_DAMAGE_DN;KYNG_ENVIRONMENTAL_STRESS_RESPONSE_NOT_BY_4NQO_IN_WS;KYNG_ENVIRONMENTAL_STRESS_RESPONSE_NOT_BY_GAMMA_IN_OLD;KYNG_ENVIRONMENTAL_STRESS_RESPONSE_NOT_BY_GAMMA_IN_WS;KYNG_ENVIRONMENTAL_STRESS_RESPONSE_UP;LEE_LIVER_CANCER_SURVIVAL_DN;LOPEZ_MBD_TARGETS;MALONEY_RESPONSE_TO_17AAG_DN;MILI_PSEUDOPODIA_HAPTOTAXIS_UP;MODULE_136;MODULE_37;MODULE_69;POSITIVE_REGULATION_OF_BIOLOGICAL_PROCESS;POSITIVE_REGULATION_OF_CELLULAR_PROCESS;POSITIVE_REGULATION_OF_DEVELOPMENTAL_PROCESS;PROGRAMMED_CELL_DEATH;PURBEY_TARGETS_OF_CTBP1_NOT_SATB1_UP;REGULATION_OF_APOPTOSIS;REGULATION_OF_DEVELOPMENTAL_PROCESS;REGULATION_OF_PROGRAMMED_CELL_DEATH;RODRIGUES_THYROID_CARCINOMA_POORLY_DIFFERENTIATED_UP;SMITH_LIVER_CANCER;SPIELMAN_LYMPHOBLAST_EUROPEAN_VS_ASIAN_UP;STARK_PREFRONTAL_CORTEX_22Q11_DELETION_DN;TIEN_INTESTINE_PROBIOTICS_24HR_UP;VANTVEER_BREAST_CANCER_ESR1_DN;WANG_SMARCE1_TARGETS_DN;YAO_TEMPORAL_RESPONSE_TO_PROGESTERONE_CLUSTER_13;ZUCCHI_METASTASIS_DN</t>
  </si>
  <si>
    <t>Acetylation;Apoptosis;Completeproteome;Phosphoprotein;Referenceproteome</t>
  </si>
  <si>
    <t>GO:0006915;GO:0008219;GO:0009987;GO:0012501;GO:0016265</t>
  </si>
  <si>
    <t>GO:0008219;GO:0009987;GO:0016265</t>
  </si>
  <si>
    <t>P56812;D3Z7Q5</t>
  </si>
  <si>
    <t>actin cytoskeleton;basement membrane;cell part;cytoskeleton;extracellular matrix part;extracellular region part;intracellular non-membrane-bounded organelle;intracellular organelle;intracellular part;non-membrane-bounded organelle;organelle</t>
  </si>
  <si>
    <t>cell part;cytoskeleton;intracellular non-membrane-bounded organelle;intracellular organelle;organelle</t>
  </si>
  <si>
    <t>ABE_VEGFA_TARGETS_2HR;BANDRES_RESPONSE_TO_CARMUSTIN_MGMT_48HR_DN;BONOME_OVARIAN_CANCER_SURVIVAL_SUBOPTIMAL_DEBULKING;BOYAULT_LIVER_CANCER_SUBCLASS_G1_UP;CHARAFE_BREAST_CANCER_BASAL_VS_MESENCHYMAL_UP;CHARAFE_BREAST_CANCER_LUMINAL_VS_MESENCHYMAL_UP;CHEN_LIVER_METABOLISM_QTL_CIS;chr1q25;COLDREN_GEFITINIB_RESISTANCE_DN;CROMER_METASTASIS_DN;CRX_DN.V1_DN;ENK_UV_RESPONSE_KERATINOCYTE_UP;GRADE_COLON_CANCER_UP;GRUETZMANN_PANCREATIC_CANCER_UP;GSE14000_4H_VS_16H_LPS_DC_DN;GSE14769_40MIN_VS_360MIN_LPS_BMDM_DN;GSE15324_ELF4_KO_VS_WT_ACTIVATED_CD8_TCELL_DN;GSE17580_TREG_VS_TEFF_UP;GSE17721_0.5H_VS_24H_CPG_BMDM_DN;GSE17721_CPG_VS_GARDIQUIMOD_4H_BMDM_UP;GSE17721_CPG_VS_GARDIQUIMOD_8H_BMDM_UP;GSE17721_LPS_VS_CPG_6H_BMDM_DN;GSE17721_LPS_VS_GARDIQUIMOD_12H_BMDM_UP;GSE17721_LPS_VS_GARDIQUIMOD_1H_BMDM_UP;GSE17721_LPS_VS_GARDIQUIMOD_8H_BMDM_UP;GSE17721_PAM3CSK4_VS_GADIQUIMOD_4H_BMDM_UP;GSE17721_POLYIC_VS_CPG_2H_BMDM_DN;GSE17721_POLYIC_VS_GARDIQUIMOD_16H_BMDM_DN;GSE17721_POLYIC_VS_GARDIQUIMOD_6H_BMDM_DN;GSE17721_POLYIC_VS_GARDIQUIMOD_8H_BMDM_DN;GSE17721_POLYIC_VS_PAM3CSK4_2H_BMDM_DN;GSE18791_CTRL_VS_NEWCASTLE_VIRUS_DC_12H_DN;GSE20366_TREG_VS_NAIVE_CD4_TCELL_DEC205_CONVERSION_UP;GSE2197_CPG_DNA_VS_UNTREATED_IN_DC_UP;GSE24142_EARLY_THYMIC_PROGENITOR_VS_DN2_THYMOCYTE_DN;GSE2706_2H_VS_8H_R848_AND_LPS_STIM_DC_DN;GSE2706_R848_VS_LPS_8H_STIM_DC_DN;GSE2706_R848_VS_R848_AND_LPS_8H_STIM_DC_DN;GSE27786_LSK_VS_NEUTROPHIL_DN;GSE30083_SP1_VS_SP3_THYMOCYTE_UP;GSE30083_SP2_VS_SP3_THYMOCYTE_UP;GSE31082_DP_VS_CD4_SP_THYMOCYTE_DN;GSE31082_DP_VS_CD8_SP_THYMOCYTE_DN;GSE3982_CTRL_VS_PMA_STIM_EOSINOPHIL_DN;GSE39820_CTRL_VS_IL1B_IL6_CD4_TCELL_UP;GSE7852_TREG_VS_TCONV_LN_UP;IL21_UP.V1_DN;JAEGER_METASTASIS_DN;JIANG_TIP30_TARGETS_DN;KIM_GLIS2_TARGETS_UP;KOINUMA_TARGETS_OF_SMAD2_OR_SMAD3;LEE_BMP2_TARGETS_UP;LINDGREN_BLADDER_CANCER_CLUSTER_2A_UP;LINDGREN_BLADDER_CANCER_CLUSTER_3_DN;LINDSTEDT_DENDRITIC_CELL_MATURATION_C;MARIADASON_RESPONSE_TO_CURCUMIN_SULINDAC_5;MARTINEZ_RB1_AND_TP53_TARGETS_DN;MARTINEZ_RB1_TARGETS_DN;MARTINEZ_TP53_TARGETS_DN;MCBRYAN_PUBERTAL_BREAST_4_5WK_UP;MEISSNER_BRAIN_HCP_WITH_H3K4ME3_AND_H3K27ME3;MEISSNER_NPC_HCP_WITH_H3K4ME2_AND_H3K27ME3;MIKKELSEN_MEF_HCP_WITH_H3K27ME3;MIKKELSEN_NPC_HCP_WITH_H3K27ME3;MODULE_105;MODULE_117;MODULE_33;MODULE_342;MODULE_38;MODULE_8;NRL_DN.V1_UP;ONDER_CDH1_TARGETS_2_DN;PEDERSEN_METASTASIS_BY_ERBB2_ISOFORM_4;POTTI_ETOPOSIDE_SENSITIVITY;RICKMAN_METASTASIS_DN;RNGTGGGC_UNKNOWN;SINGH_KRAS_DEPENDENCY_SIGNATURE_;SMID_BREAST_CANCER_BASAL_UP;SMID_BREAST_CANCER_LUMINAL_B_DN;STRUCTURAL_MOLECULE_ACTIVITY;V$CACCCBINDINGFACTOR_Q6;V$ETF_Q6;V$HNF4_Q6;VANTVEER_BREAST_CANCER_ESR1_DN;WU_CELL_MIGRATION;YANG_BREAST_CANCER_ESR1_BULK_DN</t>
  </si>
  <si>
    <t>Basementmembrane;Completeproteome;Extracellularmatrix;Phosphoprotein;Referenceproteome;Repeat;Secreted</t>
  </si>
  <si>
    <t>GO:0005604;GO:0005856;GO:0015629;GO:0043226;GO:0043228;GO:0043229;GO:0043232;GO:0044420;GO:0044421;GO:0044424;GO:0044464</t>
  </si>
  <si>
    <t>GO:0005856;GO:0043226;GO:0043229;GO:0043232;GO:0044464</t>
  </si>
  <si>
    <t>cation transport;establishment of localization;hydrogen transport;ion transport;monovalent inorganic cation transport;proton transport;transport</t>
  </si>
  <si>
    <t>active transmembrane transporter activity;ATPase activity;ATPase activity, coupled;ATPase activity, coupled to movement of substances;ATPase activity, coupled to transmembrane movement of substances;catalytic activity;hydrolase activity;hydrolase activity, acting on acid anhydrides;hydrolase activity, acting on acid anhydrides, catalyzing transmembrane movement of substances;hydrolase activity, acting on acid anhydrides, in phosphorus-containing anhydrides;nucleoside-triphosphatase activity;P-P-bond-hydrolysis-driven transmembrane transporter activity;primary active transmembrane transporter activity;pyrophosphatase activity;transmembrane transporter activity;transporter activity</t>
  </si>
  <si>
    <t>cell part;cytoplasmic part;intracellular organelle part;intracellular part;macromolecular complex;membrane part;organelle part;protein complex;proton-transporting two-sector ATPase complex;proton-transporting V-type ATPase complex;vacuolar part;vacuolar proton-transporting V-type ATPase complex</t>
  </si>
  <si>
    <t>establishment of localization;hydrogen transport;ion transport;transport</t>
  </si>
  <si>
    <t>ATP-synt_D</t>
  </si>
  <si>
    <t>BARIS_THYROID_CANCER_UP;BENPORATH_MYC_MAX_TARGETS;BENPORATH_OCT4_TARGETS;BLALOCK_ALZHEIMERS_DISEASE_DN;BLALOCK_ALZHEIMERS_DISEASE_UP;BRUINS_UVC_RESPONSE_LATE;BYSTRYKH_HEMATOPOIESIS_STEM_CELL_QTL_TRANS;CAGCTG_V$AP4_Q5;chr14q23;CYTAGCAAY_UNKNOWN;DANG_BOUND_BY_MYC;DODD_NASOPHARYNGEAL_CARCINOMA_UP;GGAANCGGAANY_UNKNOWN;GOLDRATH_NAIVE_VS_MEMORY_CD8_TCELL_UP;GRAESSMANN_APOPTOSIS_BY_DOXORUBICIN_UP;GRAESSMANN_RESPONSE_TO_MC_AND_DOXORUBICIN_UP;GSE11864_CSF1_VS_CSF1_IFNG_IN_MAC_UP;GSE13485_DAY1_VS_DAY7_YF17D_VACCINE_PBMC_DN;GSE13485_PRE_VS_POST_YF17D_VACCINATION_PBMC_DN;GSE13493_DP_VS_CD8POS_THYMOCYTE_UP;GSE17721_0.5H_VS_4H_PAM3CSK4_BMDM_UP;GSE17721_0.5H_VS_8H_PAM3CSK4_BMDM_UP;GSE17721_LPS_VS_CPG_4H_BMDM_UP;GSE17721_LPS_VS_GARDIQUIMOD_4H_BMDM_UP;GSE17721_LPS_VS_PAM3CSK4_16H_BMDM_UP;GSE17721_LPS_VS_PAM3CSK4_4H_BMDM_UP;GSE17721_LPS_VS_PAM3CSK4_6H_BMDM_UP;GSE17721_PAM3CSK4_VS_CPG_12H_BMDM_DN;GSE17721_POLYIC_VS_CPG_4H_BMDM_UP;GSE17721_POLYIC_VS_GARDIQUIMOD_4H_BMDM_UP;GSE17721_POLYIC_VS_PAM3CSK4_4H_BMDM_UP;GSE17721_POLYIC_VS_PAM3CSK4_6H_BMDM_UP;GSE22886_DAY0_VS_DAY1_MONOCYTE_IN_CULTURE_DN;GSE22886_DAY0_VS_DAY7_MONOCYTE_IN_CULTURE_DN;GSE22886_IGA_VS_IGM_MEMORY_BCELL_UP;GSE22886_NAIVE_CD4_TCELL_VS_DC_DN;GSE24026_PD1_LIGATION_VS_CTRL_IN_ACT_TCELL_LINE_UP;GSE24142_ADULT_VS_FETAL_DN2_THYMOCYTE_UP;GSE24634_NAIVE_CD4_TCELL_VS_DAY10_IL4_CONV_TREG_DN;GSE24634_NAIVE_CD4_TCELL_VS_DAY5_IL4_CONV_TREG_DN;GSE24634_TREG_VS_TCONV_POST_DAY3_IL4_CONVERSION_DN;GSE26928_NAIVE_VS_CXCR5_POS_CD4_TCELL_DN;GSE32423_IL7_VS_IL7_IL4_MEMORY_CD8_TCELL_UP;GSE339_CD4POS_VS_CD4CD8DN_DC_UP;GSE339_EX_VIVO_VS_IN_CULTURE_CD4CD8DN_DC_DN;GSE360_CTRL_VS_B_MALAYI_HIGH_DOSE_MAC_UP;GSE360_DC_VS_MAC_B_MALAYI_LOW_DOSE_UP;GSE37416_0H_VS_24H_F_TULARENSIS_LVS_NEUTROPHIL_DN;GSE3982_DC_VS_BASOPHIL_UP;GSE3982_DC_VS_CENT_MEMORY_CD4_TCELL_UP;GSE39820_CTRL_VS_TGFBETA1_IL6_CD4_TCELL_DN;GSE39820_TGFBETA1_VS_TGFBETA3_IN_IL6_TREATED_CD4_TCELL_UP;GSE7460_CTRL_VS_TGFB_TREATED_ACT_FOXP3_MUT_TCONV_DN;GSE7852_LN_VS_THYMUS_TCONV_UP;GSE7852_LN_VS_THYMUS_TREG_UP;GSE9988_ANTI_TREM1_VS_LOW_LPS_MONOCYTE_UP;GSE9988_LOW_LPS_VS_ANTI_TREM1_AND_LPS_MONOCYTE_DN;GSE9988_LPS_VS_LPS_AND_ANTI_TREM1_MONOCYTE_DN;HELLER_HDAC_TARGETS_SILENCED_BY_METHYLATION_UP;JISON_SICKLE_CELL_DISEASE_UP;KEGG_EPITHELIAL_CELL_SIGNALING_IN_HELICOBACTER_PYLORI_INFECTION;KEGG_OXIDATIVE_PHOSPHORYLATION;KEGG_VIBRIO_CHOLERAE_INFECTION;KIM_ALL_DISORDERS_CALB1_CORR_UP;KOINUMA_TARGETS_OF_SMAD2_OR_SMAD3;KUROKAWA_LIVER_CANCER_CHEMOTHERAPY_DN;MARSON_BOUND_BY_FOXP3_UNSTIMULATED;MGGAAGTG_V$GABP_B;MILI_PSEUDOPODIA_HAPTOTAXIS_UP;MODULE_100;MODULE_11;MODULE_116;MODULE_137;MODULE_152;MODULE_62;MODULE_66;MODULE_8;MOOTHA_PGC;MULLIGHAN_MLL_SIGNATURE_2_UP;OSMAN_BLADDER_CANCER_UP;RCGCANGCGY_V$NRF1_Q6;REACTOME_INSULIN_RECEPTOR_RECYCLING;REACTOME_IRON_UPTAKE_AND_TRANSPORT;REACTOME_LATENT_INFECTION_OF_HOMO_SAPIENS_WITH_MYCOBACTERIUM_TUBERCULOSIS;REACTOME_SIGNALING_BY_INSULIN_RECEPTOR;REACTOME_TRANSFERRIN_ENDOCYTOSIS_AND_RECYCLING;REACTOME_TRANSMEMBRANE_TRANSPORT_OF_SMALL_MOLECULES;SCGGAAGY_V$ELK1_02;SPIELMAN_LYMPHOBLAST_EUROPEAN_VS_ASIAN_DN;STARK_PREFRONTAL_CORTEX_22Q11_DELETION_DN;TBK1.DN.48HRS_DN;TCANNTGAY_V$SREBP1_01;TIEN_INTESTINE_PROBIOTICS_6HR_DN;V$AP2ALPHA_01;V$AP2GAMMA_01;V$E2F_03;V$NRF1_Q6;V$NRF2_01;WAKABAYASHI_ADIPOGENESIS_PPARG_BOUND_8D;WCTCNATGGY_UNKNOWN;WONG_MITOCHONDRIA_GENE_MODULE;XU_HGF_TARGETS_REPRESSED_BY_AKT1_DN;YOSHIMURA_MAPK8_TARGETS_DN;ZHONG_RESPONSE_TO_AZACITIDINE_AND_TSA_UP</t>
  </si>
  <si>
    <t>Completeproteome;Directproteinsequencing;Hydrogeniontransport;Iontransport;Referenceproteome;Transport</t>
  </si>
  <si>
    <t>GO:0006810;GO:0006811;GO:0006812;GO:0006818;GO:0015672;GO:0015992;GO:0051234</t>
  </si>
  <si>
    <t>GO:0003824;GO:0005215;GO:0015399;GO:0015405;GO:0016462;GO:0016787;GO:0016817;GO:0016818;GO:0016820;GO:0016887;GO:0017111;GO:0022804;GO:0022857;GO:0042623;GO:0042626;GO:0043492</t>
  </si>
  <si>
    <t>GO:0016469;GO:0016471;GO:0032991;GO:0033176;GO:0043234;GO:0044422;GO:0044424;GO:0044425;GO:0044437;GO:0044444;GO:0044446;GO:0044464</t>
  </si>
  <si>
    <t>GO:0006810;GO:0006811;GO:0006818;GO:0051234</t>
  </si>
  <si>
    <t>cellular process;establishment of localization;establishment of localization in cell;establishment of protein localization;protein secretion;protein transport;secretion;secretion by cell;transport</t>
  </si>
  <si>
    <t>cellular process;establishment of localization;protein transport;secretion;transport</t>
  </si>
  <si>
    <t>ERp29;ERp29_N</t>
  </si>
  <si>
    <t>BLUM_RESPONSE_TO_SALIRASIB_UP;CCATCCA,MIR-432;CELLULAR_LOCALIZATION;CELLULAR_MACROMOLECULE_METABOLIC_PROCESS;CELLULAR_PROTEIN_METABOLIC_PROCESS;CHARAFE_BREAST_CANCER_LUMINAL_VS_MESENCHYMAL_UP;CHAUHAN_RESPONSE_TO_METHOXYESTRADIOL_DN;chr12q24;CYTOPLASM;CYTOPLASMIC_PART;ENDOPLASMIC_RETICULUM;ENK_UV_RESPONSE_EPIDERMIS_DN;ESTABLISHMENT_OF_CELLULAR_LOCALIZATION;ESTABLISHMENT_OF_LOCALIZATION;ESTABLISHMENT_OF_PROTEIN_LOCALIZATION;GCTGAGT,MIR-512-5P;GNF2_LYN;GSE11924_TFH_VS_TH1_CD4_TCELL_DN;GSE12845_IGD_NEG_BLOOD_VS_PRE_GC_TONSIL_BCELL_UP;GSE13306_LAMINA_PROPRIA_VS_SPLEEN_TREG_DN;GSE13306_RA_VS_UNTREATED_TREG_UP;GSE13306_TREG_VS_TCONV_SPLEEN_DN;GSE15659_NAIVE_CD4_TCELL_VS_ACTIVATED_TREG_UP;GSE15659_NAIVE_CD4_TCELL_VS_NONSUPPRESSIVE_TCELL_UP;GSE15659_NAIVE_CD4_TCELL_VS_RESTING_TREG_UP;GSE15659_NAIVE_VS_PTPRC_NEG_CD4_TCELL_UP;GSE15659_RESTING_TREG_VS_NONSUPPRESSIVE_TCELL_UP;GSE17721_LPS_VS_POLYIC_2H_BMDM_DN;GSE17721_POLYIC_VS_GARDIQUIMOD_6H_BMDM_UP;GSE22886_DAY0_VS_DAY1_MONOCYTE_IN_CULTURE_UP;GSE22886_DAY1_VS_DAY7_MONOCYTE_IN_CULTURE_DN;GSE22886_NAIVE_CD4_TCELL_VS_12H_ACT_TH1_UP;GSE22886_NAIVE_CD4_TCELL_VS_12H_ACT_TH2_UP;GSE22886_NAIVE_TCELL_VS_NKCELL_UP;GSE24142_ADULT_VS_FETAL_EARLY_THYMIC_PROGENITOR_DN;GSE2706_UNSTIM_VS_8H_R848_DC_UP;GSE27786_LSK_VS_NKTCELL_UP;GSE3337_4H_VS_16H_IFNG_IN_CD8POS_DC_DN;GSE339_CD4POS_VS_CD4CD8DN_DC_DN;GSE339_CD4POS_VS_CD8POS_DC_IN_CULTURE_DN;GSE360_HIGH_DOSE_B_MALAYI_VS_M_TUBERCULOSIS_DC_UP;GSE360_HIGH_VS_LOW_DOSE_B_MALAYI_MAC_UP;GSE360_L_DONOVANI_VS_B_MALAYI_HIGH_DOSE_DC_DN;GSE360_L_DONOVANI_VS_B_MALAYI_LOW_DOSE_DC_DN;GSE360_LOW_DOSE_B_MALAYI_VS_M_TUBERCULOSIS_DC_UP;GSE360_T_GONDII_VS_B_MALAYI_HIGH_DOSE_DC_DN;GSE360_T_GONDII_VS_B_MALAYI_LOW_DOSE_DC_DN;GSE36392_EOSINOPHIL_VS_NEUTROPHIL_IL25_TREATED_LUNG_DN;GSE3982_MAC_VS_BASOPHIL_UP;GSE3982_MAST_CELL_VS_BASOPHIL_UP;GSE3982_MAST_CELL_VS_NEUTROPHIL_UP;GSE9006_HEALTHY_VS_TYPE_2_DIABETES_PBMC_AT_DX_UP;GSE9006_TYPE_1_VS_TYPE_2_DIABETES_PBMC_AT_DX_UP;INTRACELLULAR_PROTEIN_TRANSPORT;INTRACELLULAR_TRANSPORT;INTRAMOLECULAR_OXIDOREDUCTASE_ACTIVITY;ISOMERASE_ACTIVITY;IVANOVA_HEMATOPOIESIS_STEM_CELL_AND_PROGENITOR;KASLER_HDAC7_TARGETS_1_UP;KIM_ALL_DISORDERS_CALB1_CORR_UP;KIM_ALL_DISORDERS_OLIGODENDROCYTE_NUMBER_CORR_UP;KIM_BIPOLAR_DISORDER_OLIGODENDROCYTE_DENSITY_CORR_UP;MACROMOLECULE_LOCALIZATION;MARTENS_TRETINOIN_RESPONSE_DN;MODULE_105;MODULE_114;MODULE_151;MODULE_155;MODULE_245;MODULE_299;MODULE_519;MODULE_83;MODULE_93;MORF_ACP1;MORF_ANP32B;MORF_BUB3;MORF_CCNI;MORF_CSNK2B;MORF_DAP;MORF_EIF3S6;MORF_GMPS;MORF_GNB1;MORF_HDAC1;MORF_MAP2K2;MORF_PPP1CA;MORF_PPP1CC;MORF_RAD23A;MORF_RAN;MORI_PRE_BI_LYMPHOCYTE_DN;MORI_SMALL_PRE_BII_LYMPHOCYTE_UP;ONKEN_UVEAL_MELANOMA_DN;POMEROY_MEDULLOBLASTOMA_PROGNOSIS_DN;PROTEIN_FOLDING;PROTEIN_LOCALIZATION;PROTEIN_METABOLIC_PROCESS;PROTEIN_TRANSPORT;PUJANA_BRCA1_PCC_NETWORK;REN_ALVEOLAR_RHABDOMYOSARCOMA_DN;SCHAEFFER_PROSTATE_DEVELOPMENT_48HR_UP;TOOKER_GEMCITABINE_RESISTANCE_DN;TOYOTA_TARGETS_OF_MIR34B_AND_MIR34C;TRANSPORT;WAKABAYASHI_ADIPOGENESIS_PPARG_RXRA_BOUND_8D;WAKABAYASHI_ADIPOGENESIS_PPARG_RXRA_BOUND_WITH_H4K20ME1_MARK;WEST_ADRENOCORTICAL_TUMOR_UP;WONG_EMBRYONIC_STEM_CELL_CORE;YAGI_AML_WITH_11Q23_REARRANGED;YAO_TEMPORAL_RESPONSE_TO_PROGESTERONE_CLUSTER_17</t>
  </si>
  <si>
    <t>Completeproteome;Directproteinsequencing;Endoplasmicreticulum;Referenceproteome;Signal</t>
  </si>
  <si>
    <t>GO:0006810;GO:0009306;GO:0009987;GO:0015031;GO:0032940;GO:0045184;GO:0046903;GO:0051234;GO:0051649</t>
  </si>
  <si>
    <t>GO:0006810;GO:0009987;GO:0015031;GO:0046903;GO:0051234</t>
  </si>
  <si>
    <t>actin crosslink formation;actin cytoskeleton organization;actin filament bundle assembly;actin filament organization;actin filament-based process;biological regulation;cell junction assembly;cell junction organization;cell projection assembly;cell projection organization;cell-substrate junction assembly;cellular chemical homeostasis;cellular component assembly;cellular component assembly at cellular level;cellular component organization;cellular component organization at cellular level;cellular component organization or biogenesis;cellular component organization or biogenesis at cellular level;cellular homeostasis;cellular ion homeostasis;cellular process;chemical homeostasis;cytoskeleton organization;establishment of localization;establishment of protein localization;focal adhesion assembly;homeostatic process;ion homeostasis;macromolecular complex assembly;macromolecular complex subunit organization;microspike assembly;multicellular organismal process;muscle contraction;muscle system process;negative regulation of biological process;negative regulation of cellular component movement;negative regulation of cellular process;negative regulation of ion transport;negative regulation of potassium ion transport;negative regulation of protein localization at cell surface;negative regulation of transport;organelle organization;positive regulation of biological process;positive regulation of cellular component movement;positive regulation of cellular component organization;positive regulation of cellular process;positive regulation of endocytosis;positive regulation of ion transport;positive regulation of pinocytosis;positive regulation of potassium ion transport;positive regulation of transport;protein complex assembly;protein complex subunit organization;protein homooligomerization;protein homotetramerization;protein oligomerization;protein tetramerization;protein transport;regulation of apoptosis;regulation of biological process;regulation of biological quality;regulation of cell death;regulation of cellular component movement;regulation of cellular component organization;regulation of cellular localization;regulation of cellular process;regulation of endocytosis;regulation of ion transport;regulation of localization;regulation of membrane potential;regulation of metal ion transport;regulation of pinocytosis;regulation of potassium ion transport;regulation of programmed cell death;regulation of protein localization;regulation of protein localization at cell surface;regulation of transport;regulation of vesicle-mediated transport;response to chemical stimulus;response to hypoxia;response to oxygen levels;response to stimulus;response to stress;system process;transport</t>
  </si>
  <si>
    <t>actin binding;actin filament binding;binding;binding, bridging;calcium ion binding;cation binding;cytoskeletal protein binding;identical protein binding;ion binding;ligand-dependent nuclear receptor transcription coactivator activity;metal ion binding;nucleoside binding;protein binding;protein binding transcription factor activity;protein binding, bridging;protein dimerization activity;protein homodimerization activity;receptor activator activity;receptor regulator activity;thyroid hormone receptor activator activity;thyroid hormone receptor coactivator activity;transcription coactivator activity;transcription cofactor activity;transcription factor binding transcription factor activity</t>
  </si>
  <si>
    <t>actin filament bundle;actomyosin;adherens junction;anchoring junction;cell cortex part;cell junction;cell part;cell projection;cell-substrate adherens junction;cell-substrate junction;contractile fiber part;cortical cytoskeleton;cytoplasmic part;cytoskeletal part;cytoskeleton;filopodium;focal adhesion;intracellular membrane-bounded organelle;intracellular non-membrane-bounded organelle;intracellular organelle;intracellular organelle part;intracellular part;macromolecular complex;membrane-bounded organelle;non-membrane-bounded organelle;nucleus;organelle;organelle part;perinuclear region of cytoplasm;protein complex;pseudopodium;ribonucleoprotein complex;stress fiber;striated muscle thin filament;Z disc</t>
  </si>
  <si>
    <t>biological regulation;cell junction organization;cellular component assembly;cellular component organization;cellular homeostasis;cellular ion homeostasis;cellular process;cytoskeleton organization;establishment of localization;homeostatic process;macromolecular complex assembly;multicellular organismal process;muscle contraction;organelle organization;protein complex assembly;protein transport;regulation of transport;response to chemical stimulus;response to stimulus;response to stress;transport</t>
  </si>
  <si>
    <t>cell part;cell projection;cytoskeleton;filopodium;intracellular membrane-bounded organelle;intracellular non-membrane-bounded organelle;intracellular organelle;macromolecular complex;nucleus;organelle;protein complex;pseudopodium;ribonucleoprotein complex</t>
  </si>
  <si>
    <t>AAACCAC,MIR-140;ACTIN_BINDING;ACTIN_CYTOSKELETON;ACTIN_FILAMENT;ACTIN_FILAMENT_BINDING;ACTTTAT,MIR-142-5P;ADHERENS_JUNCTION;AMIT_SERUM_RESPONSE_480_MCF10A;ANATOMICAL_STRUCTURE_DEVELOPMENT;ANATOMICAL_STRUCTURE_MORPHOGENESIS;BARIS_THYROID_CANCER_UP;BASOLATERAL_PLASMA_MEMBRANE;BCAT_BILD_ET_AL_UP;BENPORATH_ES_1;BERENJENO_TRANSFORMED_BY_RHOA_REVERSIBLY_DN;BERENJENO_TRANSFORMED_BY_RHOA_UP;BIOCARTA_CELL2CELL_PATHWAY;BIOCARTA_INTEGRIN_PATHWAY;BIOCARTA_UCALPAIN_PATHWAY;BOYAULT_LIVER_CANCER_SUBCLASS_G6_UP;BROWNE_HCMV_INFECTION_30MIN_DN;BRUINS_UVC_RESPONSE_VIA_TP53_GROUP_A;CAGCTG_V$AP4_Q5;CAGGTG_V$E12_Q6;CELL_JUNCTION;CELL_MATRIX_ADHESION;CELL_MATRIX_JUNCTION;CELL_PROJECTION;CELL_PROJECTION_BIOGENESIS;CELL_PROJECTION_PART;CELL_SUBSTRATE_ADHERENS_JUNCTION;CELL_SUBSTRATE_ADHESION;CELLULAR_COMPONENT_ASSEMBLY;CHEMELLO_SOLEUS_VS_EDL_MYOFIBERS_DN;CHEMELLO_SOLEUS_VS_EDL_MYOFIBERS_UP;CHIANG_LIVER_CANCER_SUBCLASS_CTNNB1_UP;CHICAS_RB1_TARGETS_CONFLUENT;chr11q13;chr19q13;chr1q42;CTATGCA,MIR-153;CTAWWWATA_V$RSRFC4_Q2;CYCLIN_D1_KE_.V1_DN;CYTOPLASM;CYTOPLASMIC_PART;CYTOSKELETAL_PART;CYTOSKELETAL_PROTEIN_BINDING;CYTOSKELETON;DAIRKEE_CANCER_PRONE_RESPONSE_BPA_E2;DELACROIX_RAR_BOUND_ES;DELYS_THYROID_CANCER_UP;DENDRITE;DOANE_RESPONSE_TO_ANDROGEN_DN;E2F1_UP.V1_UP;ENK_UV_RESPONSE_KERATINOCYTE_UP;ESC_J1_UP_LATE.V1_DN;ESC_V6.5_UP_LATE.V1_DN;FAELT_B_CLL_WITH_VH3_21_UP;FOCAL_ADHESION;FOCAL_ADHESION_FORMATION;FOSTER_KDM1A_TARGETS_UP;GAUSSMANN_MLL_AF4_FUSION_TARGETS_C_UP;GCANCTGNY_V$MYOD_Q6;GCNP_SHH_UP_LATE.V1_DN;GGGCGGR_V$SP1_Q6;GHO_ATF5_TARGETS_DN;GNF2_MYL2;GNF2_TTN;GOLDRATH_NAIVE_VS_MEMORY_CD8_TCELL_UP;GSE11057_EFF_MEM_VS_CENT_MEM_CD4_TCELL_UP;GSE11057_NAIVE_CD4_VS_PBMC_CD4_TCELL_DN;GSE11057_NAIVE_VS_CENT_MEMORY_CD4_TCELL_DN;GSE11057_NAIVE_VS_EFF_MEMORY_CD4_TCELL_DN;GSE13493_DP_VS_CD8POS_THYMOCYTE_DN;GSE14308_TH2_VS_TH1_UP;GSE1432_CTRL_VS_IFNG_1H_MICROGLIA_DN;GSE15215_CD2_POS_VS_NEG_PDC_UP;GSE16522_MEMORY_VS_NAIVE_ANTI_CD3CD28_STIM_CD8_TCELL_DN;GSE17580_TREG_VS_TEFF_DN;GSE17721_0.5H_VS_24H_LPS_BMDM_UP;GSE17721_CTRL_VS_CPG_24H_BMDM_UP;GSE17721_CTRL_VS_GARDIQUIMOD_6H_BMDM_DN;GSE17721_CTRL_VS_PAM3CSK4_8H_BMDM_DN;GSE17721_CTRL_VS_POLYIC_12H_BMDM_DN;GSE17721_LPS_VS_CPG_6H_BMDM_DN;GSE17721_LPS_VS_POLYIC_0.5H_BMDM_UP;GSE17721_PAM3CSK4_VS_GADIQUIMOD_4H_BMDM_DN;GSE17721_POLYIC_VS_CPG_16H_BMDM_DN;GSE17721_POLYIC_VS_GARDIQUIMOD_8H_BMDM_DN;GSE17721_POLYIC_VS_PAM3CSK4_1H_BMDM_DN;GSE19825_CD24LOW_VS_IL2RA_HIGH_DAY3_EFF_CD8_TCELL_UP;GSE19825_NAIVE_VS_DAY3_EFF_CD8_TCELL_DN;GSE20366_EX_VIVO_VS_DEC205_CONVERSION_NAIVE_CD4_TCELL_UP;GSE20715_WT_VS_TLR4_KO_6H_OZONE_LUNG_UP;GSE22045_TREG_VS_TCONV_UP;GSE22886_NAIVE_VS_MEMORY_TCELL_UP;GSE26495_NAIVE_VS_PD1HIGH_CD8_TCELL_DN;GSE26495_NAIVE_VS_PD1LOW_CD8_TCELL_DN;GSE27786_CD8_TCELL_VS_NEUTROPHIL_DN;GSE27786_CD8_TCELL_VS_NKTCELL_DN;GSE27786_CD8_TCELL_VS_NKTCELL_UP;GSE29618_PRE_VS_DAY7_FLU_VACCINE_PDC_UP;GSE29618_PRE_VS_DAY7_POST_TIV_FLU_VACCINE_PDC_UP;GSE30962_ACUTE_VS_CHRONIC_LCMV_PRIMARY_INF_CD8_TCELL_UP;GSE32423_CTRL_VS_IL4_MEMORY_CD8_TCELL_DN;GSE33513_TCF7_KO_VS_HET_EARLY_THYMIC_PROGENITOR_UP;GSE339_CD4POS_VS_CD4CD8DN_DC_IN_CULTURE_UP;GSE339_CD4POS_VS_CD4CD8DN_DC_UP;GSE339_CD4POS_VS_CD8POS_DC_IN_CULTURE_UP;GSE339_CD4POS_VS_CD8POS_DC_UP;GSE339_CD8POS_VS_CD4CD8DN_DC_IN_CULTURE_UP;GSE339_CD8POS_VS_CD4CD8DN_DC_UP;GSE34205_RSV_VS_FLU_INF_INFANT_PBMC_DN;GSE360_L_DONOVANI_VS_T_GONDII_DC_DN;GSE37416_0H_VS_12H_F_TULARENSIS_LVS_NEUTROPHIL_UP;GSE37416_0H_VS_24H_F_TULARENSIS_LVS_NEUTROPHIL_UP;GSE37416_0H_VS_3H_F_TULARENSIS_LVS_NEUTROPHIL_UP;GSE37416_0H_VS_6H_F_TULARENSIS_LVS_NEUTROPHIL_UP;GSE3982_BASOPHIL_VS_CENT_MEMORY_CD4_TCELL_DN;GSE3982_EFF_MEMORY_CD4_TCELL_VS_TH2_UP;GSE3982_EOSINOPHIL_VS_EFF_MEMORY_CD4_TCELL_DN;GSE3982_MAST_CELL_VS_BASOPHIL_UP;GSE3982_NKCELL_VS_TH2_UP;GSE6269_FLU_VS_E_COLI_INF_PBMC_UP;GSE6269_FLU_VS_STREP_PNEUMO_INF_PBMC_UP;GSE7852_LN_VS_THYMUS_TREG_DN;GSE9006_HEALTHY_VS_TYPE_1_DIABETES_PBMC_1MONTH_POST_DX_DN;GSE9006_HEALTHY_VS_TYPE_1_DIABETES_PBMC_4MONTH_POST_DX_DN;GSE9650_NAIVE_VS_EFF_CD8_TCELL_DN;GTGCCTT,MIR-506;HENDRICKS_SMARCA4_TARGETS_UP;HOFFMANN_LARGE_TO_SMALL_PRE_BII_LYMPHOCYTE_DN;HOFFMANN_LARGE_TO_SMALL_PRE_BII_LYMPHOCYTE_UP;HUMMERICH_BENIGN_SKIN_TUMOR_DN;IDENTICAL_PROTEIN_BINDING;IL15_UP.V1_DN;INTEGRIN_BINDING;INTRACELLULAR_NON_MEMBRANE_BOUND_ORGANELLE;INTRACELLULAR_ORGANELLE_PART;IVANOVA_HEMATOPOIESIS_STEM_CELL;JECHLINGER_EPITHELIAL_TO_MESENCHYMAL_TRANSITION_DN;KAAB_HEART_ATRIUM_VS_VENTRICLE_DN;KEGG_ADHERENS_JUNCTION;KEGG_ARRHYTHMOGENIC_RIGHT_VENTRICULAR_CARDIOMYOPATHY_ARVC;KEGG_FOCAL_ADHESION;KEGG_LEUKOCYTE_TRANSENDOTHELIAL_MIGRATION;KEGG_REGULATION_OF_ACTIN_CYTOSKELETON;KEGG_SYSTEMIC_LUPUS_ERYTHEMATOSUS;KEGG_TIGHT_JUNCTION;KOYAMA_SEMA3B_TARGETS_UP;KUNINGER_IGF1_VS_PDGFB_TARGETS_UP;KYNG_DNA_DAMAGE_BY_GAMMA_AND_UV_RADIATION;KYNG_DNA_DAMAGE_DN;LANDIS_ERBB2_BREAST_TUMORS_324_UP;LIAO_METASTASIS;LIN_APC_TARGETS;LOPEZ_MBD_TARGETS;MACROMOLECULAR_COMPLEX;MACROMOLECULAR_COMPLEX_ASSEMBLY;MARCHINI_TRABECTEDIN_RESISTANCE_DN;MARTIN_INTERACT_WITH_HDAC;MARTINEZ_RB1_AND_TP53_TARGETS_UP;MARTINEZ_RB1_TARGETS_UP;MARTINEZ_TP53_TARGETS_DN;MEMBRANE;MEMBRANE_PART;MIKKELSEN_ES_ICP_WITH_H3K4ME3;MIKKELSEN_MEF_HCP_WITH_H3K27ME3;MIKKELSEN_NPC_ICP_WITH_H3K4ME3;MODULE_117;MODULE_201;MODULE_202;MODULE_207;MODULE_257;MODULE_26;MODULE_321;MODULE_389;MODULE_419;MODULE_501;MODULE_524;MOREAUX_MULTIPLE_MYELOMA_BY_TACI_UP;MORF_AP2M1;MORF_DDB1;MORF_RAB1A;MORF_RAC1;MORI_IMMATURE_B_LYMPHOCYTE_DN;MORI_PRE_BI_LYMPHOCYTE_UP;MORI_SMALL_PRE_BII_LYMPHOCYTE_DN;NEURON_PROJECTION;NIKOLSKY_BREAST_CANCER_11Q12_Q14_AMPLICON;NON_MEMBRANE_BOUND_ORGANELLE;NUCLEUS;ONKEN_UVEAL_MELANOMA_UP;ORGANELLE_PART;PERINUCLEAR_REGION_OF_CYTOPLASM;PID_PDGFRBPATHWAY;PLASMA_MEMBRANE;PLASMA_MEMBRANE_PART;POSITIVE_REGULATION_OF_BIOLOGICAL_PROCESS;POSITIVE_REGULATION_OF_CELLULAR_PROCESS;PROTEIN_COMPLEX;PROTEIN_COMPLEX_ASSEMBLY;PROTEIN_COMPLEX_BINDING;PROTEIN_DIMERIZATION_ACTIVITY;PROTEIN_HOMODIMERIZATION_ACTIVITY;PROTEIN_HOMOOLIGOMERIZATION;PROTEIN_METABOLIC_PROCESS;PROTEIN_OLIGOMERIZATION;PROTEIN_TETRAMERIZATION;PURBEY_TARGETS_OF_CTBP1_NOT_SATB1_UP;QI_HYPOXIA_TARGETS_OF_HIF1A_AND_FOXA2;REACTOME_ACTIVATION_OF_NMDA_RECEPTOR_UPON_GLUTAMATE_BINDING_AND_POSTSYNAPTIC_EVENTS;REACTOME_CELL_CELL_COMMUNICATION;REACTOME_CREB_PHOSPHORYLATION_THROUGH_THE_ACTIVATION_OF_CAMKII;REACTOME_CREB_PHOSPHORYLATION_THROUGH_THE_ACTIVATION_OF_RAS;REACTOME_HEMOSTASIS;REACTOME_MUSCLE_CONTRACTION;REACTOME_NEPHRIN_INTERACTIONS;REACTOME_NEURONAL_SYSTEM;REACTOME_NEUROTRANSMITTER_RECEPTOR_BINDING_AND_DOWNSTREAM_TRANSMISSION_IN_THE_POSTSYNAPTIC_CELL;REACTOME_PLATELET_ACTIVATION_SIGNALING_AND_AGGREGATION;REACTOME_POST_NMDA_RECEPTOR_ACTIVATION_EVENTS;REACTOME_RAS_ACTIVATION_UOPN_CA2_INFUX_THROUGH_NMDA_RECEPTOR;REACTOME_RESPONSE_TO_ELEVATED_PLATELET_CYTOSOLIC_CA2_;REACTOME_STRIATED_MUSCLE_CONTRACTION;REACTOME_TRANSMISSION_ACROSS_CHEMICAL_SYNAPSES;REACTOME_UNBLOCKING_OF_NMDA_RECEPTOR_GLUTAMATE_BINDING_AND_ACTIVATION;RECEPTOR_BINDING;REN_ALVEOLAR_RHABDOMYOSARCOMA_DN;RGAANNTTC_V$HSF1_01;RICKMAN_HEAD_AND_NECK_CANCER_F;SAFFORD_T_LYMPHOCYTE_ANERGY;SCHLOSSER_SERUM_RESPONSE_UP;SENGUPTA_EBNA1_ANTICORRELATED;STEARMAN_LUNG_CANCER_EARLY_VS_LATE_UP;STRUCTURAL_CONSTITUENT_OF_MUSCLE;STRUCTURAL_MOLECULE_ACTIVITY;SWEET_LUNG_CANCER_KRAS_UP;TAGHAVI_NEOPLASTIC_TRANSFORMATION;TATAAA_V$TATA_01;TATTATA,MIR-374;TERAMOTO_OPN_TARGETS_CLUSTER_6;TGANTCA_V$AP1_C;THEILGAARD_NEUTROPHIL_AT_SKIN_WOUND_DN;TSENG_IRS1_TARGETS_UP;TSUTSUMI_FBXW8_TARGETS;V$AP3_Q6;V$AREB6_01;V$CEBPGAMMA_Q6;V$CREL_01;V$E12_Q6;V$E2F1_Q4;V$E2F1_Q6_01;V$GATA1_01;V$HNF4ALPHA_Q6;V$HSF1_01;V$HSF2_01;V$LBP1_Q6;V$MEIS1BHOXA9_01;V$MTF1_Q4;V$MYOD_Q6;V$MYOD_Q6_01;V$NFKAPPAB_01;V$NFKAPPAB65_01;V$PAX_Q6;V$PAX2_01;V$PITX2_Q2;V$SMAD3_Q6;V$ZID_01;VERHAAK_GLIOBLASTOMA_MESENCHYMAL;WAKABAYASHI_ADIPOGENESIS_PPARG_BOUND_8D;YAGI_AML_WITH_T_8_21_TRANSLOCATION;YAUCH_HEDGEHOG_SIGNALING_PARACRINE_DN;YOSHIMURA_MAPK8_TARGETS_DN;ZAMORA_NOS2_TARGETS_DN;ZHONG_SECRETOME_OF_LUNG_CANCER_AND_FIBROBLAST</t>
  </si>
  <si>
    <t>Acetylation;Actin-binding;Calcium;Completeproteome;Cytoplasm;Directproteinsequencing;Metal-binding;Nucleus;Phosphoprotein;Proteintransport;Referenceproteome;Repeat;Transport;Ublconjugation</t>
  </si>
  <si>
    <t>CaMKII-densin180-NR2B-(alpha)actinin-2 complex</t>
  </si>
  <si>
    <t>GO:0001666;GO:0003008;GO:0003012;GO:0006461;GO:0006810;GO:0006873;GO:0006936;GO:0006950;GO:0006996;GO:0007010;GO:0007015;GO:0007044;GO:0009987;GO:0010941;GO:0010959;GO:0015031;GO:0016043;GO:0019725;GO:0022607;GO:0030029;GO:0030030;GO:0030031;GO:0030035;GO:0030036;GO:0030100;GO:0032501;GO:0032879;GO:0032880;GO:0034329;GO:0034330;GO:0042221;GO:0042391;GO:0042592;GO:0042981;GO:0043067;GO:0043266;GO:0043267;GO:0043268;GO:0043269;GO:0043270;GO:0043271;GO:0043933;GO:0045184;GO:0045807;GO:0048041;GO:0048518;GO:0048519;GO:0048522;GO:0048523;GO:0048548;GO:0048549;GO:0048878;GO:0050789;GO:0050794;GO:0050801;GO:0050896;GO:0051017;GO:0051049;GO:0051050;GO:0051051;GO:0051128;GO:0051130;GO:0051234;GO:0051259;GO:0051260;GO:0051262;GO:0051270;GO:0051271;GO:0051272;GO:0051289;GO:0051764;GO:0055082;GO:0060341;GO:0060627;GO:0065003;GO:0065007;GO:0065008;GO:0070482;GO:0071822;GO:0071840;GO:0071841;GO:0071842;GO:0071844;GO:2000008;GO:2000009</t>
  </si>
  <si>
    <t>GO:0000988;GO:0000989;GO:0001882;GO:0003712;GO:0003713;GO:0003779;GO:0005488;GO:0005509;GO:0005515;GO:0008092;GO:0010861;GO:0030374;GO:0030375;GO:0030545;GO:0030546;GO:0030674;GO:0042802;GO:0042803;GO:0043167;GO:0043169;GO:0046872;GO:0046983;GO:0051015;GO:0060090</t>
  </si>
  <si>
    <t>GO:0001725;GO:0005634;GO:0005856;GO:0005865;GO:0005912;GO:0005924;GO:0005925;GO:0030018;GO:0030054;GO:0030055;GO:0030175;GO:0030529;GO:0030863;GO:0031143;GO:0032432;GO:0032991;GO:0042641;GO:0042995;GO:0043226;GO:0043227;GO:0043228;GO:0043229;GO:0043231;GO:0043232;GO:0043234;GO:0044422;GO:0044424;GO:0044430;GO:0044444;GO:0044446;GO:0044448;GO:0044449;GO:0044464;GO:0048471;GO:0070161</t>
  </si>
  <si>
    <t>GO:0006461;GO:0006810;GO:0006873;GO:0006936;GO:0006950;GO:0006996;GO:0007010;GO:0009987;GO:0015031;GO:0016043;GO:0019725;GO:0022607;GO:0032501;GO:0034330;GO:0042221;GO:0042592;GO:0050896;GO:0051049;GO:0051234;GO:0065003;GO:0065007</t>
  </si>
  <si>
    <t>GO:0005634;GO:0005856;GO:0030175;GO:0030529;GO:0031143;GO:0032991;GO:0042995;GO:0043226;GO:0043229;GO:0043231;GO:0043232;GO:0043234;GO:0044464</t>
  </si>
  <si>
    <t>P57780;E9Q2W9;Q9JI91;O88990</t>
  </si>
  <si>
    <t>cell part;cytoplasm;intracellular membrane-bounded organelle;intracellular organelle;intracellular part;macromolecular complex;membrane-bounded organelle;nucleus;organelle;polysome;ribonucleoprotein complex</t>
  </si>
  <si>
    <t>cell part;cytoplasm;intracellular membrane-bounded organelle;intracellular organelle;macromolecular complex;nucleus;organelle;polysome;ribonucleoprotein complex</t>
  </si>
  <si>
    <t>ABRAMSON_INTERACT_WITH_AIRE;ACEVEDO_LIVER_CANCER_DN;ACEVEDO_NORMAL_TISSUE_ADJACENT_TO_LIVER_TUMOR_DN;BCAT_BILD_ET_AL_UP;BENPORATH_EED_TARGETS;BENPORATH_MYC_MAX_TARGETS;BENPORATH_NANOG_TARGETS;BENPORATH_SOX2_TARGETS;BHATI_G2M_ARREST_BY_2METHOXYESTRADIOL_DN;BILANGES_SERUM_AND_RAPAMYCIN_SENSITIVE_GENES;BIOCARTA_EIF_PATHWAY;BIOPOLYMER_METABOLIC_PROCESS;BLUM_RESPONSE_TO_SALIRASIB_UP;CACGTG_V$MYC_Q2;CAMPS_COLON_CANCER_COPY_NUMBER_UP;CHNG_MULTIPLE_MYELOMA_HYPERPLOID_UP;chr17q21;DANG_REGULATED_BY_MYC_UP;DIRMEIER_LMP1_RESPONSE_EARLY;FLOTHO_PEDIATRIC_ALL_THERAPY_RESPONSE_UP;GAGACTG,MIR-452;GATGKMRGCG_UNKNOWN;GCM_ACTG1;GCM_APEX1;GCM_CSNK2B;GCM_NPM1;GCM_PPP1CC;GCM_TPT1;GERHOLD_ADIPOGENESIS_DN;GRADE_COLON_AND_RECTAL_CANCER_UP;GRADE_COLON_CANCER_UP;GRUETZMANN_PANCREATIC_CANCER_DN;GSE11864_UNTREATED_VS_CSF1_IN_MAC_UP;GSE13306_RA_VS_UNTREATED_TCONV_DN;GSE13306_RA_VS_UNTREATED_TREG_DN;GSE13306_TREG_RA_VS_TCONV_RA_UP;GSE13485_CTRL_VS_DAY7_YF17D_VACCINE_PBMC_UP;GSE14000_UNSTIM_VS_4H_LPS_DC_UP;GSE14350_IL2RB_KO_VS_WT_TREG_UP;GSE15930_NAIVE_VS_48H_IN_VITRO_STIM_IFNAB_CD8_TCELL_DN;GSE15930_NAIVE_VS_48H_IN_VITRO_STIM_IL12_CD8_TCELL_DN;GSE17721_LPS_VS_PAM3CSK4_6H_BMDM_DN;GSE17974_IL4_AND_ANTI_IL12_VS_UNTREATED_0.5H_ACT_CD4_TCELL_UP;GSE18791_CTRL_VS_NEWCASTLE_VIRUS_DC_18H_UP;GSE18791_UNSTIM_VS_NEWCATSLE_VIRUS_DC_1H_DN;GSE22886_NAIVE_BCELL_VS_NEUTROPHIL_UP;GSE22886_NAIVE_CD4_TCELL_VS_12H_ACT_TH1_UP;GSE22886_NAIVE_CD4_TCELL_VS_48H_ACT_TH2_UP;GSE22886_NAIVE_CD4_TCELL_VS_DC_UP;GSE22886_NAIVE_CD4_TCELL_VS_NKCELL_UP;GSE22886_NAIVE_CD8_TCELL_VS_DC_UP;GSE22886_NAIVE_VS_IGM_MEMORY_BCELL_DN;GSE22886_TH1_VS_TH2_48H_ACT_UP;GSE27786_BCELL_VS_NEUTROPHIL_UP;GSE29617_CTRL_VS_DAY3_TIV_FLU_VACCINE_PBMC_2008_DN;GSE29617_CTRL_VS_TIV_FLU_VACCINE_PBMC_2008_DN;GSE34205_HEALTHY_VS_FLU_INF_INFANT_PBMC_UP;GSE360_CTRL_VS_L_DONOVANI_MAC_UP;GSE360_DC_VS_MAC_L_DONOVANI_DN;GSE360_L_DONOVANI_VS_B_MALAYI_LOW_DOSE_MAC_DN;GSE3982_BASOPHIL_VS_EFF_MEMORY_CD4_TCELL_DN;GSE3982_BASOPHIL_VS_TH1_DN;GSE3982_BASOPHIL_VS_TH2_DN;GSE3982_CENT_MEMORY_CD4_TCELL_VS_TH1_UP;GSE3982_CTRL_VS_LPS_48H_DC_UP;GSE3982_NEUTROPHIL_VS_NKCELL_DN;GSE6269_FLU_VS_E_COLI_INF_PBMC_DN;GSE7460_TREG_VS_TCONV_ACT_DN;GSE7460_WT_VS_FOXP3_HET_ACT_TCONV_UP;GSE9650_EFFECTOR_VS_EXHAUSTED_CD8_TCELL_UP;GTPASE_ACTIVITY;HILLION_HMGA1_TARGETS;HOFFMANN_LARGE_TO_SMALL_PRE_BII_LYMPHOCYTE_DN;HOFFMANN_PRE_BI_TO_LARGE_PRE_BII_LYMPHOCYTE_DN;HSIAO_HOUSEKEEPING_GENES;HU_GENOTOXIC_DAMAGE_24HR;HYDROLASE_ACTIVITY_ACTING_ON_ACID_ANHYDRIDES;INTRACELLULAR_ORGANELLE_PART;IRITANI_MAD1_TARGETS_DN;IWANAGA_CARCINOGENESIS_BY_KRAS_PTEN_DN;JIANG_AGING_CEREBRAL_CORTEX_DN;JIANG_TIP30_TARGETS_UP;JISON_SICKLE_CELL_DISEASE_DN;KEGG_SPLICEOSOME;KIM_ALL_DISORDERS_CALB1_CORR_UP;KIM_ALL_DISORDERS_OLIGODENDROCYTE_NUMBER_CORR_UP;KUROKAWA_LIVER_CANCER_CHEMOTHERAPY_DN;LEE_AGING_NEOCORTEX_UP;LEE_CALORIE_RESTRICTION_NEOCORTEX_DN;LEIN_OLIGODENDROCYTE_MARKERS;LOPEZ_MBD_TARGETS;MACROMOLECULAR_COMPLEX;MALONEY_RESPONSE_TO_17AAG_UP;MARSON_BOUND_BY_FOXP3_UNSTIMULATED;MARTINEZ_RB1_AND_TP53_TARGETS_DN;MARTINEZ_RB1_TARGETS_DN;MARTINEZ_TP53_TARGETS_DN;MENSSEN_MYC_TARGETS;MODULE_114;MODULE_115;MODULE_147;MODULE_149;MODULE_150;MODULE_151;MODULE_159;MODULE_195;MODULE_257;MODULE_32;MODULE_33;MODULE_356;MODULE_388;MODULE_83;MODULE_87;MODY_HIPPOCAMPUS_PRENATAL;MOREAUX_B_LYMPHOCYTE_MATURATION_BY_TACI_DN;MOREAUX_MULTIPLE_MYELOMA_BY_TACI_DN;MORF_ACTG1;MORF_ANP32B;MORF_CCNI;MORF_EIF3S6;MORF_EIF4A2;MORF_JUND;MORF_NME2;MORF_NPM1;MORF_RAN;MORF_SART1;MORF_TPT1;MORF_UBE2I;MORI_EMU_MYC_LYMPHOMA_BY_ONSET_TIME_UP;MRNA_METABOLIC_PROCESS;MRNA_PROCESSING_GO_0006397;NAKAMURA_ADIPOGENESIS_LATE_UP;NUCLEAR_PART;NUCLEOBASENUCLEOSIDENUCLEOTIDE_AND_NUCLEIC_ACID_METABOLIC_PROCESS;NUCLEOSIDE_TRIPHOSPHATASE_ACTIVITY;NUCLEUS;ORGANELLE_PART;PARENT_MTOR_SIGNALING_UP;PEREZ_TP53_TARGETS;PID_MTOR_4PATHWAY;PILON_KLF1_TARGETS_DN;PUJANA_BRCA1_PCC_NETWORK;PURBEY_TARGETS_OF_CTBP1_AND_SATB1_UP;PYROPHOSPHATASE_ACTIVITY;RB_P130_DN.V1_UP;REACTOME_METABOLISM_OF_PROTEINS;REACTOME_MRNA_PROCESSING;REACTOME_MRNA_SPLICING;REACTOME_MRNA_SPLICING_MINOR_PATHWAY;REACTOME_PEPTIDE_CHAIN_ELONGATION;REACTOME_PROCESSING_OF_CAPPED_INTRON_CONTAINING_PRE_MRNA;REACTOME_TRANSLATION;RIBONUCLEOPROTEIN_COMPLEX;RNA_METABOLIC_PROCESS;RNA_PROCESSING;RNA_SPLICING;RYTGCNNRGNAAC_V$MIF1_01;SARRIO_EPITHELIAL_MESENCHYMAL_TRANSITION_DN;SCGGAAGY_V$ELK1_02;SENGUPTA_EBNA1_ANTICORRELATED;SIMBULAN_PARP1_TARGETS_UP;SPLICEOSOME;SWEET_KRAS_ONCOGENIC_SIGNATURE;SWEET_LUNG_CANCER_KRAS_UP;TATAAA_V$TATA_01;TCANNTGAY_V$SREBP1_01;TGACGTCA_V$ATF3_Q6;TGANNYRGCA_V$TCF11MAFG_01;TGAYRTCA_V$ATF3_Q6;TIEN_INTESTINE_PROBIOTICS_24HR_DN;TOMLINS_PROSTATE_CANCER_UP;V$ATF_B;V$ATF1_Q6;V$ATF3_Q6;V$CREB_01;V$CREB_02;V$CREBP1_01;V$CREBP1_Q2;V$CREBP1CJUN_01;V$E4BP4_01;V$HLF_01;V$MIF1_01;V$PAX6_01;V$RFX1_01;V$TATA_01;V$TATA_C;V$USF_C;V$USF_Q6_01;V$YY1_02;VECCHI_GASTRIC_CANCER_EARLY_UP;WAKABAYASHI_ADIPOGENESIS_PPARG_RXRA_BOUND_8D;WANG_CISPLATIN_RESPONSE_AND_XPC_DN;WONG_EMBRYONIC_STEM_CELL_CORE;YAO_TEMPORAL_RESPONSE_TO_PROGESTERONE_CLUSTER_14;YOSHIMURA_MAPK8_TARGETS_DN;YOSHIMURA_MAPK8_TARGETS_UP;ZAMORA_NOS2_TARGETS_DN;ZHANG_BREAST_CANCER_PROGENITORS_UP;ZHONG_SECRETOME_OF_LUNG_CANCER_AND_ENDOTHELIUM;ZHONG_SECRETOME_OF_LUNG_CANCER_AND_FIBROBLAST;ZHOU_TNF_SIGNALING_30MIN;ZHOU_TNF_SIGNALING_4HR</t>
  </si>
  <si>
    <t>Acetylation;Completeproteome;Cytoplasm;Directproteinsequencing;Elongationfactor;GTP-binding;Nucleotide-binding;Phosphoprotein;Proteinbiosynthesis;Referenceproteome;Ublconjugation</t>
  </si>
  <si>
    <t>GO:0005634;GO:0005737;GO:0005844;GO:0030529;GO:0032991;GO:0043226;GO:0043227;GO:0043229;GO:0043231;GO:0044424;GO:0044464</t>
  </si>
  <si>
    <t>GO:0005634;GO:0005737;GO:0005844;GO:0030529;GO:0032991;GO:0043226;GO:0043229;GO:0043231;GO:0044464</t>
  </si>
  <si>
    <t>P58252;G3UXK8</t>
  </si>
  <si>
    <t>cation transport;establishment of localization;ion transport;metal ion transport;monovalent inorganic cation transport;sodium ion transport;transport</t>
  </si>
  <si>
    <t>apical plasma membrane;cell part;cytoplasmic part;cytosol;integral to membrane;intracellular part;intrinsic to membrane;membrane part;plasma membrane part</t>
  </si>
  <si>
    <t>ACTIVE_TRANSMEMBRANE_TRANSPORTER_ACTIVITY;ANION_CATION_SYMPORTER_ACTIVITY;ANION_TRANSMEMBRANE_TRANSPORTER_ACTIVITY;BLALOCK_ALZHEIMERS_DISEASE_INCIPIENT_UP;BLALOCK_ALZHEIMERS_DISEASE_UP;CATION_TRANSMEMBRANE_TRANSPORTER_ACTIVITY;CELL_FRACTION;CHIANG_LIVER_CANCER_SUBCLASS_PROLIFERATION_UP;chr16q13;FLECHNER_BIOPSY_KIDNEY_TRANSPLANT_REJECTED_VS_OK_DN;GNF2_ANK1;GNF2_BNIP3L;GNF2_MAP2K3;GNF2_RAD23A;GNF2_SPTA1;GNF2_SPTB;GNF2_TAL1;GSE17721_12H_VS_24H_CPG_BMDM_UP;GSE17721_CPG_VS_GARDIQUIMOD_12H_BMDM_UP;GSE17721_POLYIC_VS_CPG_12H_BMDM_DN;GSE26928_NAIVE_VS_CXCR5_POS_CD4_TCELL_UP;GSE29618_PRE_VS_DAY7_FLU_VACCINE_MDC_UP;GSE32423_CTRL_VS_IL4_MEMORY_CD8_TCELL_UP;GSE360_CTRL_VS_T_GONDII_DC_DN;GSE360_T_GONDII_VS_M_TUBERCULOSIS_DC_UP;GSE3982_BCELL_VS_EFF_MEMORY_CD4_TCELL_DN;GSE3982_MAC_VS_NEUTROPHIL_LPS_STIM_DN;GSE7460_CTRL_VS_FOXP3_OVEREXPR_TCONV_UP;GSE9037_CTRL_VS_LPS_1H_STIM_IRAK4_KO_BMDM_UP;INTEGRAL_TO_MEMBRANE;INTEGRAL_TO_PLASMA_MEMBRANE;INTRINSIC_TO_MEMBRANE;INTRINSIC_TO_PLASMA_MEMBRANE;ION_TRANSMEMBRANE_TRANSPORTER_ACTIVITY;KINNEY_DNMT1_METHYLATION_TARGETS;KRAS.600.LUNG.BREAST_UP.V1_DN;KRAS.KIDNEY_UP.V1_UP;KRAS.LUNG.BREAST_UP.V1_DN;LIN_NPAS4_TARGETS_DN;MEMBRANE;MEMBRANE_FRACTION;MEMBRANE_PART;MIKKELSEN_ES_ICP_WITH_H3K4ME3;MODULE_141;MODULE_162;MODULE_218;MODULE_368;MODULE_64;MOREAUX_MULTIPLE_MYELOMA_BY_TACI_UP;MORI_LARGE_PRE_BII_LYMPHOCYTE_UP;NGUYEN_NOTCH1_TARGETS_UP;PLASMA_MEMBRANE;PLASMA_MEMBRANE_PART;SECONDARY_ACTIVE_TRANSMEMBRANE_TRANSPORTER_ACTIVITY;SHEDDEN_LUNG_CANCER_GOOD_SURVIVAL_A12;SHEPARD_CRUSH_AND_BURN_MUTANT_UP;SUBSTRATE_SPECIFIC_TRANSMEMBRANE_TRANSPORTER_ACTIVITY;SUBSTRATE_SPECIFIC_TRANSPORTER_ACTIVITY;SYMPORTER_ACTIVITY;TATAAA_V$TATA_01;TRANSMEMBRANE_TRANSPORTER_ACTIVITY;V$SF1_Q6;WANG_CISPLATIN_RESPONSE_AND_XPC_UP</t>
  </si>
  <si>
    <t>Cellmembrane;Completeproteome;Glycoprotein;Iontransport;Membrane;Referenceproteome;Sodium;Sodiumtransport;Symport;Transmembrane;Transmembranehelix;Transport;Ublconjugation</t>
  </si>
  <si>
    <t>GO:0006810;GO:0006811;GO:0006812;GO:0006814;GO:0015672;GO:0030001;GO:0051234</t>
  </si>
  <si>
    <t>GO:0005829;GO:0016021;GO:0016324;GO:0031224;GO:0044424;GO:0044425;GO:0044444;GO:0044459;GO:0044464</t>
  </si>
  <si>
    <t>actin cytoskeleton organization;actin filament organization;actin filament polymerization;actin filament-based process;actin nucleation;actin polymerization or depolymerization;Arp2/3 complex-mediated actin nucleation;biological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protein complex assembly;cytoskeleton organization;macromolecular complex assembly;macromolecular complex subunit organization;organelle organization;positive regulation of actin filament polymerization;positive regulation of biological process;positive regulation of cellular component organization;positive regulation of cellular process;positive regulation of cytoskeleton organization;positive regulation of organelle organization;positive regulation of protein complex assembly;positive regulation of protein polymerization;protein complex assembly;protein complex subunit organization;protein polymerization;regulation of actin cytoskeleton organization;regulation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organelle organization;regulation of protein complex assembly;regulation of protein polymerization</t>
  </si>
  <si>
    <t>Arp2/3 protein complex;cell part;cell projection;cytoplasm;cytoskeletal part;intracellular organelle part;intracellular part;macromolecular complex;organelle part;protein complex</t>
  </si>
  <si>
    <t>biological regulation;cellular component assembly;cellular component organization;cellular macromolecular complex assembly;cellular process;cytoskeleton organization;macromolecular complex assembly;organelle organization;protein complex assembly;protein polymerization;regulation of organelle organization</t>
  </si>
  <si>
    <t>cell part;cell projection;cytoplasm;macromolecular complex;protein complex</t>
  </si>
  <si>
    <t>ARPC4</t>
  </si>
  <si>
    <t>ACTIN_BINDING;ACTIN_CYTOSKELETON;ACTIN_CYTOSKELETON_ORGANIZATION_AND_BIOGENESIS;ACTIN_FILAMENT_BASED_PROCESS;ACTIN_FILAMENT_BINDING;AMIT_EGF_RESPONSE_120_HELA;AMIT_EGF_RESPONSE_240_HELA;AMUNDSON_GENOTOXIC_SIGNATURE;BENPORATH_MYC_MAX_TARGETS;BIOCARTA_ACTINY_PATHWAY;BIOCARTA_CDC42RAC_PATHWAY;BIOCARTA_MPR_PATHWAY;BIOCARTA_RHO_PATHWAY;BIOCARTA_SALMONELLA_PATHWAY;BORCZUK_MALIGNANT_MESOTHELIOMA_UP;BOYAULT_LIVER_CANCER_SUBCLASS_G3_UP;BRUINS_UVC_RESPONSE_VIA_TP53_GROUP_A;CASORELLI_ACUTE_PROMYELOCYTIC_LEUKEMIA_DN;CHANG_CORE_SERUM_RESPONSE_DN;CHEN_METABOLIC_SYNDROM_NETWORK;chr3p25;CYTOSKELETAL_PART;CYTOSKELETAL_PROTEIN_BINDING;CYTOSKELETON;CYTOSKELETON_ORGANIZATION_AND_BIOGENESIS;DACOSTA_UV_RESPONSE_VIA_ERCC3_TTD_UP;DACOSTA_UV_RESPONSE_VIA_ERCC3_UP;DAIRKEE_TERT_TARGETS_UP;DANG_BOUND_BY_MYC;DANG_MYC_TARGETS_DN;DANG_REGULATED_BY_MYC_DN;ELVIDGE_HYPOXIA_DN;GAGCCAG,MIR-149;GGGCGGR_V$SP1_Q6;GSE12366_NAIVE_VS_MEMORY_BCELL_UP;GSE17721_0.5H_VS_12H_LPS_BMDM_UP;GSE17721_0.5H_VS_4H_POLYIC_BMDM_UP;GSE17721_0.5H_VS_8H_GARDIQUIMOD_BMDM_UP;GSE17721_CTRL_VS_CPG_1H_BMDM_UP;GSE17721_CTRL_VS_GARDIQUIMOD_1H_BMDM_UP;GSE17721_PAM3CSK4_VS_GADIQUIMOD_0.5H_BMDM_DN;GSE17721_PAM3CSK4_VS_GADIQUIMOD_2H_BMDM_DN;GSE17721_POLYIC_VS_CPG_8H_BMDM_DN;GSE22886_IGG_IGA_MEMORY_BCELL_VS_BM_PLASMA_CELL_UP;GSE29617_CTRL_VS_DAY3_TIV_FLU_VACCINE_PBMC_2008_DN;GSE29618_BCELL_VS_MDC_DN;GSE360_DC_VS_MAC_B_MALAYI_LOW_DOSE_UP;GSE360_HIGH_VS_LOW_DOSE_B_MALAYI_DC_DN;GSE3982_MAC_VS_NEUTROPHIL_DN;GSE39820_TGFBETA1_VS_TGFBETA3_IN_IL6_IL23A_TREATED_CD4_TCELL_DN;GSE7460_FOXP3_MUT_VS_HET_ACT_TCONV_UP;GSE7764_IL15_TREATED_VS_CTRL_NK_CELL_24H_UP;GSE9006_HEALTHY_VS_TYPE_1_DIABETES_PBMC_1MONTH_POST_DX_UP;GSE9006_HEALTHY_VS_TYPE_2_DIABETES_PBMC_AT_DX_UP;GSE9006_TYPE_1_DIABETES_AT_DX_VS_1MONTH_POST_DX_PBMC_UP;GSE9006_TYPE_1_VS_TYPE_2_DIABETES_PBMC_AT_DX_UP;INTRACELLULAR_NON_MEMBRANE_BOUND_ORGANELLE;INTRACELLULAR_ORGANELLE_PART;IVANOVA_HEMATOPOIESIS_LATE_PROGENITOR;KEGG_FC_GAMMA_R_MEDIATED_PHAGOCYTOSIS;KEGG_PATHOGENIC_ESCHERICHIA_COLI_INFECTION;KEGG_REGULATION_OF_ACTIN_CYTOSKELETON;LOPEZ_MBD_TARGETS;MACROMOLECULAR_COMPLEX;MGGAAGTG_V$GABP_B;MODULE_13;MODULE_15;MODULE_16;MODULE_177;MODULE_18;MODULE_45;MORF_CSNK1D;MORF_IKBKG;MORF_PML;MORF_RAB1A;MORF_RPA2;MORF_XPC;MULLIGHAN_MLL_SIGNATURE_1_UP;MULLIGHAN_MLL_SIGNATURE_2_UP;NON_MEMBRANE_BOUND_ORGANELLE;NOUZOVA_TRETINOIN_AND_H4_ACETYLATION;ONKEN_UVEAL_MELANOMA_DN;ORGANELLE_ORGANIZATION_AND_BIOGENESIS;ORGANELLE_PART;OSMAN_BLADDER_CANCER_UP;PID_CDC42_PATHWAY;PID_ERBB1_DOWNSTREAM_PATHWAY;PID_PDGFRBPATHWAY;PID_RAC1_PATHWAY;PROTEIN_BINDING_BRIDGING;PROTEIN_COMPLEX;PUJANA_BRCA1_PCC_NETWORK;QI_PLASMACYTOMA_UP;SASSON_RESPONSE_TO_FORSKOLIN_UP;SASSON_RESPONSE_TO_GONADOTROPHINS_DN;SATO_SILENCED_BY_METHYLATION_IN_PANCREATIC_CANCER_1;SCGGAAGY_V$ELK1_02;SCHAEFFER_PROSTATE_DEVELOPMENT_6HR_DN;SCHLOSSER_SERUM_RESPONSE_UP;SCHUHMACHER_MYC_TARGETS_DN;SMID_BREAST_CANCER_BASAL_UP;SPIELMAN_LYMPHOBLAST_EUROPEAN_VS_ASIAN_2FC_UP;SPIELMAN_LYMPHOBLAST_EUROPEAN_VS_ASIAN_UP;STRUCTURAL_CONSTITUENT_OF_CYTOSKELETON;STRUCTURAL_MOLECULE_ACTIVITY;TAKAO_RESPONSE_TO_UVB_RADIATION_DN;V$AP2ALPHA_01;V$AP2GAMMA_01;V$ELK1_01;V$SP1_01;V$SP1_Q2_01;V$SRF_C;V$SRF_Q4;V$SRF_Q5_01;V$SRF_Q6;VECCHI_GASTRIC_CANCER_EARLY_UP</t>
  </si>
  <si>
    <t>GO:0006461;GO:0006996;GO:0007010;GO:0007015;GO:0008064;GO:0008154;GO:0009987;GO:0010638;GO:0016043;GO:0022607;GO:0030029;GO:0030036;GO:0030041;GO:0030832;GO:0030833;GO:0030838;GO:0031334;GO:0032271;GO:0032273;GO:0032535;GO:0032956;GO:0032970;GO:0033043;GO:0034314;GO:0034621;GO:0034622;GO:0043254;GO:0043623;GO:0043933;GO:0044087;GO:0045010;GO:0048518;GO:0048522;GO:0050789;GO:0050794;GO:0051128;GO:0051130;GO:0051258;GO:0051493;GO:0051495;GO:0065003;GO:0065007;GO:0065008;GO:0071822;GO:0071840;GO:0071841;GO:0071842;GO:0071844;GO:0090066</t>
  </si>
  <si>
    <t>GO:0005737;GO:0005885;GO:0032991;GO:0042995;GO:0043234;GO:0044422;GO:0044424;GO:0044430;GO:0044446;GO:0044464</t>
  </si>
  <si>
    <t>GO:0006461;GO:0006996;GO:0007010;GO:0009987;GO:0016043;GO:0022607;GO:0033043;GO:0034622;GO:0051258;GO:0065003;GO:0065007</t>
  </si>
  <si>
    <t>GO:0005737;GO:0032991;GO:0042995;GO:0043234;GO:0044464</t>
  </si>
  <si>
    <t>catabolic process;cellular catabolic process;cellular macromolecule catabolic process;cellular macromolecule metabolic process;cellular metabolic process;cellular nitrogen compound metabolic process;cellular process;macromolecule catabolic process;macromolecule metabolic process;metabolic process;mRNA catabolic process;mRNA metabolic process;nitrogen compound metabolic process;nuclear-transcribed mRNA catabolic process;nuclear-transcribed mRNA catabolic process, nonsense-mediated decay;nucleic acid metabolic process;nucleobase-containing compound metabolic process;primary metabolic process;RNA catabolic process;RNA metabolic process;translational initiation</t>
  </si>
  <si>
    <t>cell part;cytoplasmic part;eukaryotic translation initiation factor 3 complex;intracellular organelle part;intracellular part;macromolecular complex;nuclear body;nuclear part;nucleoplasm part;organelle part;PML body;protein complex</t>
  </si>
  <si>
    <t>catabolic process;cellular metabolic process;cellular nitrogen compound metabolic process;cellular process;macromolecule metabolic process;metabolic process;mRNA metabolic process;nitrogen compound metabolic process;nucleobase-containing compound metabolic process;primary metabolic process;RNA catabolic process;RNA metabolic process;translational initiation</t>
  </si>
  <si>
    <t>Hepatitis C;RNA transport</t>
  </si>
  <si>
    <t>eIF3_N;PCI</t>
  </si>
  <si>
    <t>AACTTT_UNKNOWN;BILANGES_RAPAMYCIN_SENSITIVE_VIA_TSC1_AND_TSC2;BILANGES_SERUM_SENSITIVE_GENES;BIOSYNTHETIC_PROCESS;CACGTG_V$MYC_Q2;CAIRO_HEPATOBLASTOMA_CLASSES_UP;CELLULAR_BIOSYNTHETIC_PROCESS;CELLULAR_COMPONENT_ASSEMBLY;CELLULAR_MACROMOLECULE_METABOLIC_PROCESS;CELLULAR_PROTEIN_METABOLIC_PROCESS;chr8q22;CYTOPLASM;CYTOPLASMIC_PART;DER_IFN_ALPHA_RESPONSE_DN;DER_IFN_GAMMA_RESPONSE_DN;EUKARYOTIC_TRANSLATION_INITIATION_FACTOR_3_COMPLEX;FEVR_CTNNB1_TARGETS_DN;GNF2_DAP3;GNF2_EIF3S6;GNF2_FBL;GNF2_NPM1;GNF2_RBBP6;GNF2_ST13;GRADE_COLON_AND_RECTAL_CANCER_UP;GRADE_COLON_CANCER_UP;GSE10325_CD4_TCELL_VS_LUPUS_CD4_TCELL_UP;GSE11924_TFH_VS_TH1_CD4_TCELL_DN;GSE12845_IGD_POS_BLOOD_VS_NAIVE_TONSIL_BCELL_UP;GSE14308_INDUCED_VS_NATURAL_TREG_DN;GSE1432_CTRL_VS_IFNG_24H_MICROGLIA_UP;GSE14350_TREG_VS_TEFF_IN_IL2RB_KO_UP;GSE16522_ANTI_CD3CD28_STIM_VS_UNSTIM_NAIVE_CD8_TCELL_UP;GSE17580_UNINFECTED_VS_S_MANSONI_INF_TREG_UP;GSE17721_0.5H_VS_12H_PAM3CSK4_BMDM_DN;GSE17721_0.5H_VS_24H_GARDIQUIMOD_BMDM_DN;GSE17721_0.5H_VS_4H_PAM3CSK4_BMDM_DN;GSE17721_0.5H_VS_8H_GARDIQUIMOD_BMDM_DN;GSE17721_CPG_VS_GARDIQUIMOD_1H_BMDM_DN;GSE17721_LPS_VS_POLYIC_6H_BMDM_UP;GSE17721_POLYIC_VS_CPG_16H_BMDM_DN;GSE17721_POLYIC_VS_CPG_24H_BMDM_DN;GSE17721_POLYIC_VS_GARDIQUIMOD_6H_BMDM_DN;GSE17721_POLYIC_VS_PAM3CSK4_4H_BMDM_DN;GSE22886_NAIVE_CD4_TCELL_VS_DC_UP;GSE22886_NAIVE_CD8_TCELL_VS_DC_UP;GSE22886_NAIVE_TCELL_VS_NKCELL_UP;GSE27786_CD4_VS_CD8_TCELL_DN;GSE27786_CD8_TCELL_VS_NKTCELL_UP;GSE27786_LIN_NEG_VS_CD8_TCELL_DN;GSE27786_LSK_VS_CD8_TCELL_DN;GSE32423_CTRL_VS_IL7_MEMORY_CD8_TCELL_DN;GSE339_CD4POS_VS_CD4CD8DN_DC_IN_CULTURE_UP;GSE339_CD4POS_VS_CD8POS_DC_IN_CULTURE_UP;GSE360_CTRL_VS_L_DONOVANI_MAC_UP;GSE360_L_DONOVANI_VS_B_MALAYI_LOW_DOSE_MAC_UP;GSE36392_EOSINOPHIL_VS_NEUTROPHIL_IL25_TREATED_LUNG_DN;GSE36392_TYPE_2_MYELOID_VS_EOSINOPHIL_IL25_TREATED_LUNG_UP;GSE3982_CTRL_VS_IGE_STIM_MAST_CELL_UP;GSE3982_EOSINOPHIL_VS_BASOPHIL_DN;GSE3982_EOSINOPHIL_VS_NKCELL_DN;GSE3982_MAST_CELL_VS_EFF_MEMORY_CD4_TCELL_DN;GSE7400_CTRL_VS_CSF3_IN_VIVO_TREATED_PBMC_UP;GSE9006_HEALTHY_VS_TYPE_1_DIABETES_PBMC_AT_DX_UP;HAMAI_APOPTOSIS_VIA_TRAIL_UP;HSIAO_HOUSEKEEPING_GENES;JISON_SICKLE_CELL_DISEASE_DN;KIM_BIPOLAR_DISORDER_OLIGODENDROCYTE_DENSITY_CORR_UP;KIM_LRRC3B_TARGETS;KUMAR_TARGETS_OF_MLL_AF9_FUSION;LINDGREN_BLADDER_CANCER_CLUSTER_3_DN;LOPEZ_MBD_TARGETS;MACROMOLECULAR_COMPLEX;MACROMOLECULAR_COMPLEX_ASSEMBLY;MACROMOLECULE_BIOSYNTHETIC_PROCESS;MARTINEZ_RB1_AND_TP53_TARGETS_DN;MARTINEZ_RB1_TARGETS_DN;MARTINEZ_TP53_TARGETS_DN;MILI_PSEUDOPODIA;MILI_PSEUDOPODIA_CHEMOTAXIS_UP;MILI_PSEUDOPODIA_HAPTOTAXIS_UP;MODULE_114;MODULE_115;MODULE_149;MODULE_151;MODULE_159;MODULE_32;MODULE_447;MODULE_81;MODULE_83;MORF_ACP1;MORF_ANP32B;MORF_CCNI;MORF_EIF3S6;MORF_EIF4A2;MORF_FBL;MORF_HDAC1;MORF_NPM1;MORF_RAD23A;MORF_RAN;MORF_SKP1A;NUTT_GBM_VS_AO_GLIOMA_DN;PATIL_LIVER_CANCER;PID_HIF2PATHWAY;PROTEIN_COMPLEX;PROTEIN_METABOLIC_PROCESS;PROTEIN_RNA_COMPLEX_ASSEMBLY;PUJANA_ATM_PCC_NETWORK;PUJANA_BRCA1_PCC_NETWORK;REACTOME_3_UTR_MEDIATED_TRANSLATIONAL_REGULATION;REACTOME_ACTIVATION_OF_THE_MRNA_UPON_BINDING_OF_THE_CAP_BINDING_COMPLEX_AND_EIFS_AND_SUBSEQUENT_BINDING_TO_43S;REACTOME_FORMATION_OF_THE_TERNARY_COMPLEX_AND_SUBSEQUENTLY_THE_43S_COMPLEX;REACTOME_METABOLISM_OF_PROTEINS;REACTOME_TRANSLATION;REGULATION_OF_CELLULAR_COMPONENT_ORGANIZATION_AND_BIOGENESIS;REGULATION_OF_CELLULAR_METABOLIC_PROCESS;REGULATION_OF_CELLULAR_PROTEIN_METABOLIC_PROCESS;REGULATION_OF_GENE_EXPRESSION;REGULATION_OF_METABOLIC_PROCESS;REGULATION_OF_PROTEIN_METABOLIC_PROCESS;REGULATION_OF_TRANSLATION;REGULATION_OF_TRANSLATIONAL_INITIATION;RIBONUCLEOPROTEIN_COMPLEX_BIOGENESIS_AND_ASSEMBLY;RIZKI_TUMOR_INVASIVENESS_3D_DN;ROME_INSULIN_TARGETS_IN_MUSCLE_UP;SWEET_KRAS_ONCOGENIC_SIGNATURE;SWEET_LUNG_CANCER_KRAS_UP;TGCGCANK_UNKNOWN;TRANSLATION;TRANSLATION_FACTOR_ACTIVITY_NUCLEIC_ACID_BINDING;TRANSLATION_INITIATION_FACTOR_ACTIVITY;TRANSLATION_REGULATOR_ACTIVITY;TRANSLATIONAL_INITIATION;TTGTTT_V$FOXO4_01;V$PU1_Q6;WELCSH_BRCA1_TARGETS_DN;YAO_TEMPORAL_RESPONSE_TO_PROGESTERONE_CLUSTER_9</t>
  </si>
  <si>
    <t>Acetylation;Completeproteome;Cytoplasm;Initiationfactor;Nucleus;Phosphoprotein;Proteinbiosynthesis;Referenceproteome</t>
  </si>
  <si>
    <t>GO:0000184;GO:0000956;GO:0006139;GO:0006401;GO:0006402;GO:0006413;GO:0006807;GO:0008152;GO:0009056;GO:0009057;GO:0009987;GO:0016070;GO:0016071;GO:0034641;GO:0043170;GO:0044237;GO:0044238;GO:0044248;GO:0044260;GO:0044265;GO:0090304</t>
  </si>
  <si>
    <t>GO:0005852;GO:0016604;GO:0016605;GO:0032991;GO:0043234;GO:0044422;GO:0044424;GO:0044428;GO:0044444;GO:0044446;GO:0044451;GO:0044464</t>
  </si>
  <si>
    <t>GO:0006139;GO:0006401;GO:0006413;GO:0006807;GO:0008152;GO:0009056;GO:0009987;GO:0016070;GO:0016071;GO:0034641;GO:0043170;GO:0044237;GO:0044238</t>
  </si>
  <si>
    <t>binding;DNA binding;nucleic acid binding;RNA binding;single-stranded DNA binding;structure-specific DNA binding;translation activator activity;translation regulator activity;translation regulator activity, nucleic acid binding</t>
  </si>
  <si>
    <t>KH_1</t>
  </si>
  <si>
    <t>ACTTTAT,MIR-142-5P;ATAAGCT,MIR-21;ATGTTAA,MIR-302C;BENPORATH_NANOG_TARGETS;BENPORATH_SOX2_TARGETS;BIDUS_METASTASIS_UP;BOUDOUKHA_BOUND_BY_IGF2BP2;CCAGGTT,MIR-490;chr2p12;CTTTGT_V$LEF1_Q2;DNA_BINDING;ENK_UV_RESPONSE_KERATINOCYTE_UP;GATTGGY_V$NFY_Q6_01;GCM_ACTG1;GCM_APEX1;GCM_CBFB;GCM_CSNK2B;GCM_DDX5;GCM_MSN;GCM_PSME1;GCM_RAD21;GCM_RAF1;GCM_SMARCC1;GCM_TPR;GRADE_COLON_CANCER_UP;GSE13229_IMM_VS_MATURE_NKCELL_UP;GSE14026_TH1_VS_TH17_UP;GSE1460_CORD_VS_ADULT_BLOOD_NAIVE_CD4_TCELL_DN;GSE17721_CPG_VS_GARDIQUIMOD_6H_BMDM_UP;GSE17721_LPS_VS_CPG_8H_BMDM_DN;GSE20366_CD103_KLRG1_DP_VS_DN_TREG_UP;GSE24634_TREG_VS_TCONV_POST_DAY10_IL4_CONVERSION_UP;GSE2826_XID_VS_BTK_KO_BCELL_UP;GSE31082_DN_VS_CD4_SP_THYMOCYTE_UP;GSE360_L_MAJOR_VS_M_TUBERCULOSIS_DC_UP;GSE37416_CTRL_VS_24H_F_TULARENSIS_LVS_NEUTROPHIL_DN;GSE3982_DC_VS_MAC_DN;GSE7460_CTRL_VS_TGFB_TREATED_ACT_CD8_TCELL_UP;GSE7852_LN_VS_THYMUS_TREG_DN;GSE9006_HEALTHY_VS_TYPE_2_DIABETES_PBMC_AT_DX_UP;GSE9988_ANTI_TREM1_AND_LPS_VS_VEHICLE_TREATED_MONOCYTES_DN;GSE9988_ANTI_TREM1_VS_ANTI_TREM1_AND_LPS_MONOCYTE_UP;GSE9988_LOW_LPS_VS_CTRL_TREATED_MONOCYTE_DN;GSE9988_LOW_LPS_VS_VEHICLE_TREATED_MONOCYTE_DN;GSE9988_LPS_VS_CTRL_TREATED_MONOCYTE_DN;GSE9988_LPS_VS_VEHICLE_TREATED_MONOCYTE_DN;HOLLEMAN_PREDNISOLONE_RESISTANCE_ALL_DN;HOLLEMAN_PREDNISOLONE_RESISTANCE_B_ALL_UP;KAECH_DAY15_EFF_VS_MEMORY_CD8_TCELL_DN;KEGG_SPLICEOSOME;KINSEY_TARGETS_OF_EWSR1_FLII_FUSION_UP;KOINUMA_TARGETS_OF_SMAD2_OR_SMAD3;LEI_MYB_TARGETS;MARIADASON_RESPONSE_TO_CURCUMIN_SULINDAC_7;MARSON_BOUND_BY_FOXP3_UNSTIMULATED;MARTENS_TRETINOIN_RESPONSE_DN;MODULE_114;MODULE_151;MODULE_183;MODULE_32;MODULE_83;MODULE_98;PENG_GLUTAMINE_DEPRIVATION_DN;PUJANA_ATM_PCC_NETWORK;PUJANA_BRCA1_PCC_NETWORK;PURBEY_TARGETS_OF_CTBP1_AND_SATB1_UP;RAHMAN_TP53_TARGETS_PHOSPHORYLATED;REACTOME_MRNA_PROCESSING;REACTOME_MRNA_SPLICING;REACTOME_PROCESSING_OF_CAPPED_INTRON_CONTAINING_PRE_MRNA;RNA_BINDING;SCGGAAGY_V$ELK1_02;SINGLE_STRANDED_DNA_BINDING;SPIELMAN_LYMPHOBLAST_EUROPEAN_VS_ASIAN_DN;STRUCTURE_SPECIFIC_DNA_BINDING;TATAAA_V$TATA_01;TGACATY_UNKNOWN;TGTTTGY_V$HNF3_Q6;V$AFP1_Q6;V$CEBPDELTA_Q6;V$GABP_B;V$HNF1_01;V$HNF1_Q6;V$HNF4ALPHA_Q6;V$IRF7_01;V$LEF1_Q6;V$TEF_Q6;WANG_TUMOR_INVASIVENESS_UP;WGGAATGY_V$TEF1_Q6;YGACNNYACAR_UNKNOWN;YTAAYNGCT_UNKNOWN</t>
  </si>
  <si>
    <t>Completeproteome;Directproteinsequencing;DNA-binding;Nucleus;Phosphoprotein;Referenceproteome;Repeat;Ribonucleoprotein;RNA-binding</t>
  </si>
  <si>
    <t>GO:0003676;GO:0003677;GO:0003697;GO:0003723;GO:0005488;GO:0008494;GO:0043566;GO:0045182;GO:0090079</t>
  </si>
  <si>
    <t>actin cytoskeleton organization;actin filament branching;actin filament bundle assembly;actin filament organization;actin filament-based process;activation of Rac GTPase activity;activation of Ras GTPase activity;activation of Rho GTPase activity;adherens junction organization;anatomical structure development;anatomical structure formation involved in morphogenesis;anatomical structure morphogenesis;angiogenesis;biological adhesion;biological regulation;canonical Wnt receptor signaling pathway;cardiac conduction system development;cell adhesion;cell chemotaxis;cell communication;cell development;cell fate determination;cell junction organization;cell migration;cell motility;cell projection assembly;cell projection organization;cell surface receptor linked signaling pathway;cell-cell adhesion;cell-cell junction organization;cell-cell signaling;cellular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developmental process;cellular localization;cellular macromolecule localization;cellular process;cellular protein localization;cellular response to chemical stimulus;cellular response to endogenous stimulus;cellular response to hormone stimulus;cellular response to insulin stimulus;cellular response to organic substance;cellular response to peptide hormone stimulus;cellular response to stimulus;chemotaxis;circulatory system process;cortical actin cytoskeleton organization;cortical cytoskeleton organization;cytoskeleton organization;cytoskeleton-dependent intracellular transport;developmental process;ectodermal placode formation;endosome transport;enzyme linked receptor protein signaling pathway;epithelial cell development;epithelial cell-cell adhesion;epithelial-mesenchymal cell signaling;establishment of Golgi localization;establishment of localization;establishment of localization in cell;establishment of nucleus localization;establishment of organelle localization;establishment or maintenance of apical/basal cell polarity;establishment or maintenance of bipolar cell polarity;establishment or maintenance of cell polarity;filopodium assembly;Golgi organization;growth;hair cycle process;hair follicle morphogenesis;hair follicle placode formation;heart contraction;heart process;insulin receptor signaling pathway;intracellular signal transduction;intracellular transport;keratinization;keratinocyte development;localization;locomotion;macromolecule localization;microspike assembly;microtubule-based movement;microtubule-based process;microtubule-based transport;molting cycle;molting cycle process;multicellular organism growth;multicellular organismal process;negative regulation of biological process;negative regulation of cellular component organization;negative regulation of cellular process;negative regulation of establishment of protein localization in plasma membrane;negative regulation of gene expression;negative regulation of glucose import;negative regulation of glucose transport;negative regulation of macromolecule metabolic process;negative regulation of metabolic process;negative regulation of protein complex assembly;negative regulation of transport;neuron fate determination;nuclear migration;organelle organization;organelle transport along microtubule;positive regulation of apoptosis;positive regulation of biological process;positive regulation of biosynthetic process;positive regulation of catalytic activity;positive regulation of cell communication;positive regulation of cell cycle cytokinesis;positive regulation of cell cycle process;positive regulation of cell death;positive regulation of cell division;positive regulation of cell projection organization;positive regulation of cell proliferation;positive regulation of cellular biosynthetic process;positive regulation of cellular component organization;positive regulation of cellular metabolic process;positive regulation of cellular process;positive regulation of cellular protein metabolic process;positive regulation of cytokinesis;positive regulation of DNA metabolic process;positive regulation of DNA replication;positive regulation of establishment of protein localization in plasma membrane;positive regulation of filopodium assembly;positive regulation of gene expression;positive regulation of glucose import;positive regulation of glucose transport;positive regulation of GTPase activity;positive regulation of hair follicle cell proliferation;positive regulation of hydrolase activity;positive regulation of intracellular protein kinase cascade;positive regulation of intracellular protein transport;positive regulation of intracellular transport;positive regulation of JNK cascade;positive regulation of kinase activity;positive regulation of lipid kinase activity;positive regulation of lipid metabolic process;positive regulation of macromolecule biosynthetic process;positive regulation of macromolecule metabolic process;positive regulation of MAPKKK cascade;positive regulation of metabolic process;positive regulation of metalloenzyme activity;positive regulation of molecular function;positive regulation of neuron apoptosis;positive regulation of nitrogen compound metabolic process;positive regulation of nucleobase-containing compound metabolic process;positive regulation of peptidyl-serine phosphorylation;positive regulation of phosphate metabolic process;positive regulation of phosphatidylinositol 3-kinase activity;positive regulation of phosphorus metabolic process;positive regulation of phosphorylation;positive regulation of programmed cell death;positive regulation of protein metabolic process;positive regulation of protein modification process;positive regulation of protein phosphorylation;positive regulation of protein transport;positive regulation of pseudopodium assembly;positive regulation of Rac GTPase activity;positive regulation of Ras GTPase activity;positive regulation of response to stimulus;positive regulation of Rho GTPase activity;positive regulation of RNA metabolic process;positive regulation of signal transduction;positive regulation of signaling;positive regulation of stress-activated protein kinase signaling cascade;positive regulation of synapse structural plasticity;positive regulation of transcription from RNA polymerase II promoter;positive regulation of transcription, DNA-dependent;positive regulation of transferase activity;positive regulation of transport;posttranscriptional regulation of gene expression;protein localization;Rac protein signal transduction;Ras protein signal transduction;regulation of anatomical structure morphogenesis;regulation of apoptosis;regulation of attachment of spindle microtubules to kinetochore;regulation of binding;regulation of biological process;regulation of biological quality;regulation of biosynthetic process;regulation of catabolic process;regulation of catalytic activity;regulation of cell communication;regulation of cell cycle;regulation of cell cycle cytokinesis;regulation of cell cycle process;regulation of cell death;regulation of cell division;regulation of cell morphogenesis;regulation of cell projection assembly;regulation of cell projection organization;regulation of cell proliferation;regulation of cell shape;regulation of cellular biosynthetic process;regulation of cellular catabolic process;regulation of cellular component biogenesis;regulation of cellular component organization;regulation of cellular localization;regulation of cellular macromolecule biosynthetic process;regulation of cellular metabolic process;regulation of cellular process;regulation of cellular protein metabolic process;regulation of cellular response to stress;regulation of chromosome segregation;regulation of cytokinesis;regulation of cytoskeleton organization;regulation of developmental process;regulation of DNA metabolic process;regulation of DNA replication;regulation of establishment of protein localization;regulation of establishment of protein localization in plasma membrane;regulation of filopodium assembly;regulation of gene expression;regulation of glucose import;regulation of glucose transport;regulation of GTP catabolic process;regulation of GTPase activity;regulation of hair follicle cell proliferation;regulation of hydrolase activity;regulation of intracellular protein kinase cascade;regulation of intracellular protein transport;regulation of intracellular transport;regulation of JNK cascade;regulation of kinase activity;regulation of lipid kinase activity;regulation of lipid metabolic process;regulation of localization;regulation of macromolecule biosynthetic process;regulation of macromolecule metabolic process;regulation of MAPKKK cascade;regulation of metabolic process;regulation of metalloenzyme activity;regulation of microtubule cytoskeleton organization;regulation of microtubule-based process;regulation of mitosis;regulation of mitotic cell cycle;regulation of molecular function;regulation of neuron apoptosis;regulation of nitrogen compound metabolic process;regulation of nuclear division;regulation of nucleobase-containing compound metabolic process;regulation of nucleotide catabolic process;regulation of nucleotide metabolic process;regulation of organelle organization;regulation of peptidyl-serine phosphorylation;regulation of phosphate metabolic process;regulation of phosphatidylinositol 3-kinase activity;regulation of phosphorus metabolic process;regulation of phosphorylation;regulation of primary metabolic process;regulation of programmed cell death;regulation of protein binding;regulation of protein catabolic process;regulation of protein complex assembly;regulation of protein heterodimerization activity;regulation of protein kinase activity;regulation of protein localization;regulation of protein metabolic process;regulation of protein modification process;regulation of protein phosphorylation;regulation of protein stability;regulation of protein transport;regulation of pseudopodium assembly;regulation of purine nucleotide catabolic process;regulation of Ras GTPase activity;regulation of response to stimulus;regulation of response to stress;regulation of Rho GTPase activity;regulation of RNA metabolic process;regulation of signal transduction;regulation of signaling;regulation of stress-activated protein kinase signaling cascade;regulation of synapse organization;regulation of synapse structural plasticity;regulation of transcription from RNA polymerase II promoter;regulation of transcription, DNA-dependent;regulation of transferase activity;regulation of transport;response to chemical stimulus;response to endogenous stimulus;response to external stimulus;response to hormone stimulus;response to insulin stimulus;response to organic substance;response to peptide hormone stimulus;response to stimulus;retina vasculature morphogenesis in camera-type eye;Rho protein signal transduction;signal transduction;signaling;small GTPase mediated signal transduction;sprouting angiogenesis;submandibular salivary gland formation;system process;taxis;transmembrane receptor protein tyrosine kinase signaling pathway;transport;vesicle-mediated transport;Wnt receptor signaling pathway</t>
  </si>
  <si>
    <t>actin filament;apical part of cell;cell body;cell part;cell periphery;cell projection;cytoplasm;cytoplasmic membrane-bounded vesicle;cytoplasmic part;cytoplasmic vesicle;cytoskeletal part;cytosol;filopodium;Golgi apparatus part;Golgi membrane;intracellular;intracellular membrane-bounded organelle;intracellular non-membrane-bounded organelle;intracellular organelle;intracellular organelle part;intracellular part;macromolecular complex;membrane;membrane part;membrane raft;membrane-bounded organelle;membrane-bounded vesicle;microtubule organizing center;midbody;mitotic spindle;neuron projection;neuronal cell body;non-membrane-bounded organelle;organelle;organelle membrane;organelle part;plasma membrane;protein complex;spindle;spindle midzone;stored secretory granule;vesicle</t>
  </si>
  <si>
    <t>anatomical structure development;anatomical structure formation involved in morphogenesis;anatomical structure morphogenesis;biological adhesion;biological regulation;cell adhesion;cell communication;cell development;cell junction organization;cell motility;cell-cell signaling;cellular component assembly;cellular component movement;cellular component organization;cellular localization;cellular process;circulatory system process;cytoskeleton organization;cytoskeleton-dependent intracellular transport;developmental process;endosome transport;establishment of localization;establishment or maintenance of cell polarity;Golgi organization;growth;localization;locomotion;molting cycle;multicellular organismal process;organelle organization;regulation of cell cycle;regulation of DNA metabolic process;regulation of mitotic cell cycle;regulation of organelle organization;regulation of protein modification process;regulation of protein stability;regulation of transport;response to chemical stimulus;response to endogenous stimulus;response to external stimulus;response to stimulus;signal transduction;signaling;transport;vesicle-mediated transport</t>
  </si>
  <si>
    <t>apical part of cell;cell body;cell part;cell projection;cytoplasm;cytoplasmic membrane-bounded vesicle;cytosol;filopodium;intracellular;intracellular membrane-bounded organelle;intracellular non-membrane-bounded organelle;intracellular organelle;macromolecular complex;membrane;microtubule organizing center;midbody;neuron projection;neuronal cell body;organelle;plasma membrane;protein complex;vesicle</t>
  </si>
  <si>
    <t>Adherens junction;Axon guidance;Bacterial invasion of epithelial cells;Chemokine signaling pathway;Endocytosis;Epithelial cell signaling in Helicobacter pylori infection;Fc gamma R-mediated phagocytosis;Focal adhesion;GnRH signaling pathway;Insulin signaling pathway;Leukocyte transendothelial migration;MAPK signaling pathway;MAPK signaling pathway - yeast;Neurotrophin signaling pathway;Pancreatic cancer;Pathogenic Escherichia coli infection;Pathways in cancer;Regulation of actin cytoskeleton;Renal cell carcinoma;Shigellosis;T cell receptor signaling pathway;Tight junction;VEGF signaling pathway</t>
  </si>
  <si>
    <t>AAAGACA,MIR-511;AAAGGGA,MIR-204,MIR-211;AACTTT_UNKNOWN;AAGCAAT,MIR-137;ABDELMOHSEN_ELAVL4_TARGETS;ACATTCC,MIR-1,MIR-206;ACOSTA_PROLIFERATION_INDEPENDENT_MYC_TARGETS_DN;ACTGTAG,MIR-139;ACTGTGA,MIR-27A,MIR-27B;ACTIN_CYTOSKELETON_ORGANIZATION_AND_BIOGENESIS;ACTIN_FILAMENT_BASED_PROCESS;ACTTTAT,MIR-142-5P;ANATOMICAL_STRUCTURE_DEVELOPMENT;ANATOMICAL_STRUCTURE_MORPHOGENESIS;ATTCTTT,MIR-186;BENPORATH_CYCLING_GENES;BENPORATH_MYC_TARGETS_WITH_EBOX;BIOCARTA_AGR_PATHWAY;BIOCARTA_CDC42RAC_PATHWAY;BIOCARTA_MAL_PATHWAY;BIOCARTA_P38MAPK_PATHWAY;BIOCARTA_RAS_PATHWAY;BIOCARTA_SALMONELLA_PATHWAY;BLALOCK_ALZHEIMERS_DISEASE_DN;BLALOCK_ALZHEIMERS_DISEASE_INCIPIENT_UP;BLALOCK_ALZHEIMERS_DISEASE_UP;BONCI_TARGETS_OF_MIR15A_AND_MIR16_1;BROWNE_HCMV_INFECTION_20HR_UP;BROWNE_HCMV_INFECTION_30MIN_DN;BROWNE_HCMV_INFECTION_48HR_DN;BURTON_ADIPOGENESIS_2;BURTON_ADIPOGENESIS_7;BURTON_ADIPOGENESIS_PEAK_AT_2HR;BUYTAERT_PHOTODYNAMIC_THERAPY_STRESS_UP;CAFFAREL_RESPONSE_TO_THC_24HR_3_DN;CAFFAREL_RESPONSE_TO_THC_24HR_5_DN;CAGCTTT,MIR-320;CAGGTG_V$E12_Q6;CCCACAT,MIR-299-3P;CCCNNGGGAR_V$OLF1_01;CELL_PROJECTION;CELL_PROJECTION_BIOGENESIS;CELL_PROLIFERATION_GO_0008283;CELLULAR_COMPONENT_ASSEMBLY;CHEN_METABOLIC_SYNDROM_NETWORK;CHIBA_RESPONSE_TO_TSA_UP;CHICAS_RB1_TARGETS_CONFLUENT;CHICAS_RB1_TARGETS_SENESCENT;chr11p15;chr14q23;chr1p36;chr2p21;CHYLA_CBFA2T3_TARGETS_UP;COLDREN_GEFITINIB_RESISTANCE_DN;COLDREN_GEFITINIB_RESISTANCE_UP;CORRE_MULTIPLE_MYELOMA_UP;CREIGHTON_ENDOCRINE_THERAPY_RESISTANCE_4;CTACTGT,MIR-199A;CTAWWWATA_V$RSRFC4_Q2;CTCAGGG,MIR-125B,MIR-125A;CTTGTAT,MIR-381;CTTTGT_V$LEF1_Q2;CTTTGTA,MIR-524;CYTOPLASM;CYTOSKELETON_ORGANIZATION_AND_BIOGENESIS;DANG_BOUND_BY_MYC;DAVICIONI_MOLECULAR_ARMS_VS_ERMS_DN;DELACROIX_RAR_BOUND_ES;DELACROIX_RARG_BOUND_MEF;DEURIG_T_CELL_PROLYMPHOCYTIC_LEUKEMIA_DN;DIAZ_CHRONIC_MEYLOGENOUS_LEUKEMIA_UP;DIRMEIER_LMP1_RESPONSE_LATE_UP;DOANE_RESPONSE_TO_ANDROGEN_DN;EGFR_UP.V1_UP;ESTABLISHMENT_AND_OR_MAINTENANCE_OF_CELL_POLARITY;FULCHER_INFLAMMATORY_RESPONSE_LECTIN_VS_LPS_UP;GARY_CD5_TARGETS_UP;GATTGGY_V$NFY_Q6_01;GAZDA_DIAMOND_BLACKFAN_ANEMIA_ERYTHROID_DN;GCACCTT,MIR-18A,MIR-18B;GGGACCA,MIR-133A,MIR-133B;GGGAGGRR_V$MAZ_Q6;GGGCGGR_V$SP1_Q6;GGGYGTGNY_UNKNOWN;GINESTIER_BREAST_CANCER_ZNF217_AMPLIFIED_UP;GNF2_CASP1;GNF2_FGR;GNF2_HCK;GNF2_ITGB2;GNF2_MSN;GNF2_TNFRSF1B;GOBERT_OLIGODENDROCYTE_DIFFERENTIATION_DN;GOLDRATH_ANTIGEN_RESPONSE;GOLDRATH_NAIVE_VS_EFF_CD8_TCELL_DN;GOZGIT_ESR1_TARGETS_DN;GRADE_COLON_VS_RECTAL_CANCER_UP;GRUETZMANN_PANCREATIC_CANCER_UP;GSE10239_KLRG1INT_VS_KLRG1HIGH_EFF_CD8_TCELL_DN;GSE10239_NAIVE_VS_KLRG1INT_EFF_CD8_TCELL_DN;GSE10325_BCELL_VS_LUPUS_BCELL_DN;GSE10325_CD4_TCELL_VS_BCELL_DN;GSE10325_CD4_TCELL_VS_MYELOID_DN;GSE10325_LUPUS_BCELL_VS_LUPUS_MYELOID_DN;GSE10325_LUPUS_CD4_TCELL_VS_LUPUS_BCELL_DN;GSE10325_LUPUS_CD4_TCELL_VS_LUPUS_MYELOID_DN;GSE11057_CD4_CENT_MEM_VS_PBMC_DN;GSE11057_CD4_EFF_MEM_VS_PBMC_DN;GSE11864_CSF1_IFNG_VS_CSF1_PAM3CYS_IN_MAC_DN;GSE12845_IGD_NEG_BLOOD_VS_DARKZONE_GC_TONSIL_BCELL_DN;GSE12845_NAIVE_VS_DARKZONE_GC_TONSIL_BCELL_DN;GSE12845_PRE_GC_VS_DARKZONE_GC_TONSIL_BCELL_DN;GSE13411_SWITCHED_MEMORY_BCELL_VS_PLASMA_CELL_UP;GSE13484_12H_UNSTIM_VS_YF17D_VACCINE_STIM_PBMC_DN;GSE13493_CD4INTCD8POS_VS_CD8POS_THYMOCYTE_DN;GSE14000_TRANSLATED_RNA_VS_MRNA_16H_LPS_DC_DN;GSE14000_TRANSLATED_RNA_VS_MRNA_4H_LPS_DC_DN;GSE14308_NAIVE_CD4_TCELL_VS_INDUCED_TREG_DN;GSE14308_TH1_VS_INDUCED_TREG_DN;GSE14308_TH17_VS_NAIVE_CD4_TCELL_DN;GSE1432_6H_VS_24H_IFNG_MICROGLIA_UP;GSE14350_IL2RB_KO_VS_WT_TREG_DN;GSE1448_CTRL_VS_ANTI_VALPHA2_DP_THYMOCYTE_UP;GSE1448_CTRL_VS_ANTI_VBETA5_DP_THYMOCYTE_DN;GSE1460_NAIVE_CD4_TCELL_CORD_BLOOD_VS_THYMIC_STROMAL_CELL_DN;GSE14769_20MIN_VS_360MIN_LPS_BMDM_DN;GSE14769_UNSTIM_VS_360MIN_LPS_BMDM_DN;GSE15930_NAIVE_VS_72H_IN_VITRO_STIM_IFNAB_CD8_TCELL_DN;GSE15930_NAIVE_VS_72H_IN_VITRO_STIM_IL12_CD8_TCELL_DN;GSE17721_0.5H_VS_12H_CPG_BMDM_DN;GSE17721_0.5H_VS_24H_CPG_BMDM_DN;GSE17721_0.5H_VS_4H_GARDIQUIMOD_BMDM_UP;GSE17721_0.5H_VS_4H_LPS_BMDM_UP;GSE17721_12H_VS_24H_CPG_BMDM_DN;GSE17721_12H_VS_24H_PAM3CSK4_BMDM_DN;GSE17721_4_VS_24H_GARDIQUIMOD_BMDM_DN;GSE17721_CPG_VS_GARDIQUIMOD_4H_BMDM_DN;GSE17721_CTRL_VS_CPG_0.5H_BMDM_UP;GSE17721_CTRL_VS_CPG_8H_BMDM_UP;GSE17721_CTRL_VS_LPS_12H_BMDM_DN;GSE17721_CTRL_VS_LPS_2H_BMDM_UP;GSE17721_CTRL_VS_POLYIC_8H_BMDM_DN;GSE17721_LPS_VS_GARDIQUIMOD_4H_BMDM_DN;GSE17721_LPS_VS_POLYIC_1H_BMDM_DN;GSE17721_PAM3CSK4_VS_CPG_8H_BMDM_UP;GSE17721_POLYIC_VS_PAM3CSK4_1H_BMDM_UP;GSE17974_IL4_AND_ANTI_IL12_VS_UNTREATED_6H_ACT_CD4_TCELL_UP;GSE19825_NAIVE_VS_IL2RALOW_DAY3_EFF_CD8_TCELL_UP;GSE22886_CD4_TCELL_VS_BCELL_NAIVE_UP;GSE22886_DAY0_VS_DAY1_MONOCYTE_IN_CULTURE_DN;GSE22886_DAY1_VS_DAY7_MONOCYTE_IN_CULTURE_UP;GSE22886_IGM_MEMORY_BCELL_VS_BLOOD_PLASMA_CELL_DN;GSE22886_NAIVE_BCELL_VS_DC_DN;GSE22886_NAIVE_BCELL_VS_MONOCYTE_DN;GSE22886_NAIVE_CD8_TCELL_VS_NKCELL_DN;GSE22886_NAIVE_TCELL_VS_MONOCYTE_DN;GSE22886_NAIVE_TCELL_VS_NKCELL_DN;GSE22886_TCELL_VS_BCELL_NAIVE_UP;GSE24142_DN2_VS_DN3_THYMOCYTE_ADULT_UP;GSE24142_EARLY_THYMIC_PROGENITOR_VS_DN2_THYMOCYTE_ADULT_UP;GSE24142_EARLY_THYMIC_PROGENITOR_VS_DN2_THYMOCYTE_UP;GSE24142_EARLY_THYMIC_PROGENITOR_VS_DN3_THYMOCYTE_FETAL_UP;GSE24142_EARLY_THYMIC_PROGENITOR_VS_DN3_THYMOCYTE_UP;GSE24634_IL4_VS_CTRL_TREATED_NAIVE_CD4_TCELL_DAY10_DN;GSE24634_TEFF_VS_TCONV_DAY10_IN_CULTURE_DN;GSE24634_TREG_VS_TCONV_POST_DAY10_IL4_CONVERSION_DN;GSE24634_TREG_VS_TCONV_POST_DAY5_IL4_CONVERSION_DN;GSE24634_TREG_VS_TCONV_POST_DAY7_IL4_CONVERSION_DN;GSE26928_CENTR_MEMORY_VS_CXCR5_POS_CD4_TCELL_UP;GSE27786_BCELL_VS_MONO_MAC_DN;GSE27786_CD8_TCELL_VS_ERYTHROBLAST_UP;GSE27786_LSK_VS_CD8_TCELL_DN;GSE29617_DAY3_VS_DAY7_TIV_FLU_VACCINE_PBMC_2008_UP;GSE29618_BCELL_VS_MDC_DN;GSE29618_BCELL_VS_MONOCYTE_DN;GSE29618_BCELL_VS_PDC_DAY7_FLU_VACCINE_UP;GSE29618_LAIV_VS_TIV_FLU_VACCINE_DAY7_MDC_UP;GSE29618_PDC_VS_MDC_DAY7_FLU_VACCINE_DN;GSE29618_PDC_VS_MDC_DN;GSE29618_PRE_VS_DAY7_POST_LAIV_FLU_VACCINE_BCELL_UP;GSE29618_PRE_VS_DAY7_POST_TIV_FLU_VACCINE_MDC_UP;GSE30083_SP1_VS_SP4_THYMOCYTE_DN;GSE30083_SP2_VS_SP4_THYMOCYTE_DN;GSE30083_SP3_VS_SP4_THYMOCYTE_DN;GSE30962_PRIMARY_VS_SECONDARY_CHRONIC_LCMV_INF_CD8_TCELL_DN;GSE33513_TCF7_KO_VS_HET_EARLY_THYMIC_PROGENITOR_DN;GSE339_CD4POS_VS_CD4CD8DN_DC_IN_CULTURE_DN;GSE339_CD4POS_VS_CD8POS_DC_IN_CULTURE_UP;GSE339_CD8POS_VS_CD4CD8DN_DC_IN_CULTURE_DN;GSE34205_HEALTHY_VS_FLU_INF_INFANT_PBMC_DN;GSE34205_RSV_VS_FLU_INF_INFANT_PBMC_DN;GSE360_CTRL_VS_B_MALAYI_HIGH_DOSE_DC_DN;GSE360_CTRL_VS_B_MALAYI_HIGH_DOSE_DC_UP;GSE360_CTRL_VS_B_MALAYI_LOW_DOSE_DC_UP;GSE360_CTRL_VS_L_DONOVANI_DC_DN;GSE360_CTRL_VS_L_MAJOR_DC_DN;GSE360_DC_VS_MAC_B_MALAYI_LOW_DOSE_UP;GSE360_DC_VS_MAC_L_DONOVANI_UP;GSE360_DC_VS_MAC_L_MAJOR_UP;GSE360_HIGH_DOSE_B_MALAYI_VS_M_TUBERCULOSIS_DC_DN;GSE360_L_DONOVANI_VS_B_MALAYI_HIGH_DOSE_DC_UP;GSE360_L_MAJOR_VS_M_TUBERCULOSIS_DC_UP;GSE360_L_MAJOR_VS_M_TUBERCULOSIS_MAC_DN;GSE360_LOW_DOSE_B_MALAYI_VS_M_TUBERCULOSIS_DC_DN;GSE360_LOW_DOSE_B_MALAYI_VS_M_TUBERCULOSIS_MAC_DN;GSE3982_BASOPHIL_VS_CENT_MEMORY_CD4_TCELL_UP;GSE3982_BASOPHIL_VS_TH2_UP;GSE3982_BCELL_VS_CENT_MEMORY_CD4_TCELL_UP;GSE3982_CENT_MEMORY_CD4_TCELL_VS_NKCELL_DN;GSE3982_DC_VS_NEUTROPHIL_DN;GSE3982_DC_VS_NEUTROPHIL_LPS_STIM_DN;GSE3982_EOSINOPHIL_VS_CENT_MEMORY_CD4_TCELL_UP;GSE3982_MAST_CELL_VS_CENT_MEMORY_CD4_TCELL_UP;GSE3982_MAST_CELL_VS_MAC_DN;GSE3982_NEUTROPHIL_VS_CENT_MEMORY_CD4_TCELL_UP;GSE39820_CTRL_VS_IL1B_IL6_CD4_TCELL_DN;GSE39820_CTRL_VS_IL1B_IL6_IL23A_CD4_TCELL_DN;GSE39820_CTRL_VS_TGFBETA3_IL6_IL23A_CD4_TCELL_DN;GSE5960_TH1_VS_ANERGIC_TH1_DN;GSE6269_HEALTHY_VS_E_COLI_INF_PBMC_DN;GSE7460_WT_VS_FOXP3_HET_ACT_TCONV_UP;GSE9988_ANTI_TREM1_AND_LPS_VS_CTRL_TREATED_MONOCYTES_DN;GSE9988_ANTI_TREM1_AND_LPS_VS_VEHICLE_TREATED_MONOCYTES_DN;GSE9988_ANTI_TREM1_VS_CTRL_TREATED_MONOCYTES_DN;GSE9988_ANTI_TREM1_VS_VEHICLE_TREATED_MONOCYTES_DN;GSE9988_LOW_LPS_VS_ANTI_TREM1_AND_LPS_MONOCYTE_UP;GSE9988_LOW_LPS_VS_VEHICLE_TREATED_MONOCYTE_DN;GSE9988_LPS_VS_VEHICLE_TREATED_MONOCYTE_DN;GTGACTT,MIR-224;GTGCCTT,MIR-506;GTPASE_ACTIVITY;HAHTOLA_CTCL_CUTANEOUS;HAHTOLA_MYCOSIS_FUNGOIDES_CD4_DN;HAHTOLA_MYCOSIS_FUNGOIDES_DN;HEMOPOIESIS;HEMOPOIETIC_OR_LYMPHOID_ORGAN_DEVELOPMENT;HESS_TARGETS_OF_HOXA9_AND_MEIS1_UP;HUANG_GATA2_TARGETS_UP;HUMMERICH_BENIGN_SKIN_TUMOR_UP;HUMMERICH_MALIGNANT_SKIN_TUMOR_UP;HYDROLASE_ACTIVITY_ACTING_ON_ACID_ANHYDRIDES;IGLESIAS_E2F_TARGETS_UP;IKEDA_MIR133_TARGETS_UP;IMMUNE_SYSTEM_DEVELOPMENT;IMMUNE_SYSTEM_PROCESS;INTRACELLULAR_SIGNALING_CASCADE;ITO_PTTG1_TARGETS_DN;IVANOVA_HEMATOPOIESIS_LATE_PROGENITOR;IVANOVA_HEMATOPOIESIS_STEM_CELL_LONG_TERM;IWANAGA_CARCINOGENESIS_BY_KRAS_PTEN_DN;JIANG_HYPOXIA_NORMAL;JOHNSTONE_PARVB_TARGETS_2_DN;KAAB_HEART_ATRIUM_VS_VENTRICLE_DN;KAECH_NAIVE_VS_DAY15_EFF_CD8_TCELL_DN;KAECH_NAIVE_VS_DAY8_EFF_CD8_TCELL_DN;KEGG_ADHERENS_JUNCTION;KEGG_AXON_GUIDANCE;KEGG_CHEMOKINE_SIGNALING_PATHWAY;KEGG_ENDOCYTOSIS;KEGG_EPITHELIAL_CELL_SIGNALING_IN_HELICOBACTER_PYLORI_INFECTION;KEGG_FC_GAMMA_R_MEDIATED_PHAGOCYTOSIS;KEGG_FOCAL_ADHESION;KEGG_GNRH_SIGNALING_PATHWAY;KEGG_INSULIN_SIGNALING_PATHWAY;KEGG_LEUKOCYTE_TRANSENDOTHELIAL_MIGRATION;KEGG_MAPK_SIGNALING_PATHWAY;KEGG_NEUROTROPHIN_SIGNALING_PATHWAY;KEGG_PANCREATIC_CANCER;KEGG_PATHOGENIC_ESCHERICHIA_COLI_INFECTION;KEGG_PATHWAYS_IN_CANCER;KEGG_REGULATION_OF_ACTIN_CYTOSKELETON;KEGG_RENAL_CELL_CARCINOMA;KEGG_T_CELL_RECEPTOR_SIGNALING_PATHWAY;KEGG_TIGHT_JUNCTION;KEGG_VEGF_SIGNALING_PATHWAY;KIM_WT1_TARGETS_12HR_DN;KIM_WT1_TARGETS_12HR_UP;KIM_WT1_TARGETS_8HR_UP;KOKKINAKIS_METHIONINE_DEPRIVATION_48HR_DN;KOKKINAKIS_METHIONINE_DEPRIVATION_96HR_DN;KRIEG_KDM3A_TARGETS_NOT_HYPOXIA;LASTOWSKA_NEUROBLASTOMA_COPY_NUMBER_DN;LEE_AGING_CEREBELLUM_UP;LEE_AGING_MUSCLE_UP;LEE_AGING_NEOCORTEX_UP;LEUKOCYTE_DIFFERENTIATION;LI_LUNG_CANCER;LIM_MAMMARY_STEM_CELL_UP;LIU_IL13_MEMORY_MODEL_UP;LIU_PROSTATE_CANCER_DN;LIU_VMYB_TARGETS_UP;LOPEZ_MBD_TARGETS;LTE2_UP.V1_UP;MACROMOLECULAR_COMPLEX_ASSEMBLY;MAGRANGEAS_MULTIPLE_MYELOMA_IGLL_VS_IGLK_DN;MARSON_BOUND_BY_FOXP3_STIMULATED;MARTINEZ_RB1_AND_TP53_TARGETS_DN;MARTINEZ_RB1_TARGETS_UP;MARTINEZ_TP53_TARGETS_DN;MEMBRANE;MIKKELSEN_ES_ICP_WITH_H3K4ME3_AND_H3K27ME3;MIKKELSEN_IPS_ICP_WITH_H3K4ME3_AND_H327ME3;MIKKELSEN_MCV6_ICP_WITH_H3K4ME3_AND_H3K27ME3;MIKKELSEN_NPC_ICP_WITH_H3K4ME3;MODULE_114;MODULE_15;MODULE_151;MODULE_159;MODULE_16;MODULE_17;MODULE_3;MODULE_44;MODULE_447;MODULE_45;MODULE_491;MODULE_5;MODULE_54;MODULE_568;MODULE_86;MODULE_87;MOHANKUMAR_TLX1_TARGETS_UP;MONNIER_POSTRADIATION_TUMOR_ESCAPE_UP;MORI_IMMATURE_B_LYMPHOCYTE_UP;MORI_PRE_BI_LYMPHOCYTE_DN;MORI_SMALL_PRE_BII_LYMPHOCYTE_UP;MULTICELLULAR_ORGANISMAL_DEVELOPMENT;MYELOID_CELL_DIFFERENTIATION;MYELOID_LEUKOCYTE_DIFFERENTIATION;NEGATIVE_REGULATION_OF_BIOLOGICAL_PROCESS;NEGATIVE_REGULATION_OF_CELLULAR_COMPONENT_ORGANIZATION_AND_BIOGENESIS;NEGATIVE_REGULATION_OF_CELLULAR_PROCESS;NEGATIVE_REGULATION_OF_METABOLIC_PROCESS;NEGATIVE_REGULATION_OF_PROTEIN_METABOLIC_PROCESS;NUCLEOSIDE_TRIPHOSPHATASE_ACTIVITY;NUYTTEN_EZH2_TARGETS_DN;NUYTTEN_EZH2_TARGETS_UP;ORGAN_DEVELOPMENT;ORGANELLE_ORGANIZATION_AND_BIOGENESIS;OSMAN_BLADDER_CANCER_UP;OSWALD_HEMATOPOIETIC_STEM_CELL_IN_COLLAGEN_GEL_UP;OUYANG_PROSTATE_CANCER_PROGRESSION_UP;P53_DN.V1_DN;PAL_PRMT5_TARGETS_UP;PATIL_LIVER_CANCER;PENG_GLUTAMINE_DEPRIVATION_DN;PHONG_TNF_RESPONSE_VIA_P38_COMPLETE;PID_AJDISS_2PATHWAY;PID_AR_NONGENOMIC_PATHWAY;PID_AVB3_OPN_PATHWAY;PID_CDC42_PATHWAY;PID_CDC42_REG_PATHWAY;PID_CXCR4_PATHWAY;PID_ECADHERIN_NASCENTAJ_PATHWAY;PID_ENDOTHELINPATHWAY;PID_EPHBFWDPATHWAY;PID_ERBB1_DOWNSTREAM_PATHWAY;PID_ERBB1_INTERNALIZATION_PATHWAY;PID_ERBB2ERBB3PATHWAY;PID_ILK_PATHWAY;PID_INSULIN_GLUCOSE_PATHWAY;PID_INSULIN_PATHWAY;PID_LIS1PATHWAY;PID_MET_PATHWAY;PID_NCADHERINPATHWAY;PID_NECTIN_PATHWAY;PID_NETRIN_PATHWAY;PID_P38ALPHABETAPATHWAY;PID_RHOA_PATHWAY;PID_S1P_S1P4_PATHWAY;PID_TCR_PATHWAY;PID_TRKRPATHWAY;PID_VEGFR1_2_PATHWAY;PID_WNT_NONCANONICAL_PATHWAY;PILON_KLF1_TARGETS_DN;PKCA_DN.V1_DN;PLASMA_MEMBRANE;POSITIVE_REGULATION_OF_BIOLOGICAL_PROCESS;POSITIVE_REGULATION_OF_CELL_PROLIFERATION;POSITIVE_REGULATION_OF_CELLULAR_COMPONENT_ORGANIZATION_AND_BIOGENESIS;POSITIVE_REGULATION_OF_CELLULAR_PROCESS;POSITIVE_REGULATION_OF_DEVELOPMENTAL_PROCESS;PROTEIN_COMPLEX_ASSEMBLY;PROTEIN_METABOLIC_PROCESS;PURBEY_TARGETS_OF_CTBP1_AND_SATB1_DN;PURBEY_TARGETS_OF_CTBP1_NOT_SATB1_DN;PYROPHOSPHATASE_ACTIVITY;RACCACAR_V$AML_Q6;RAS_PROTEIN_SIGNAL_TRANSDUCTION;RB_P130_DN.V1_UP;REACTOME_ADAPTIVE_IMMUNE_SYSTEM;REACTOME_AXON_GUIDANCE;REACTOME_CD28_CO_STIMULATION;REACTOME_CD28_DEPENDENT_VAV1_PATHWAY;REACTOME_COSTIMULATION_BY_THE_CD28_FAMILY;REACTOME_DCC_MEDIATED_ATTRACTIVE_SIGNALING;REACTOME_DEVELOPMENTAL_BIOLOGY;REACTOME_EGFR_DOWNREGULATION;REACTOME_FACTORS_INVOLVED_IN_MEGAKARYOCYTE_DEVELOPMENT_AND_PLATELET_PRODUCTION;REACTOME_G_ALPHA1213_SIGNALLING_EVENTS;REACTOME_GPCR_DOWNSTREAM_SIGNALING;REACTOME_GPVI_MEDIATED_ACTIVATION_CASCADE;REACTOME_HEMOSTASIS;REACTOME_IMMUNE_SYSTEM;REACTOME_MYOGENESIS;REACTOME_NETRIN1_SIGNALING;REACTOME_PLATELET_ACTIVATION_SIGNALING_AND_AGGREGATION;REACTOME_SEMA4D_IN_SEMAPHORIN_SIGNALING;REACTOME_SEMA4D_INDUCED_CELL_MIGRATION_AND_GROWTH_CONE_COLLAPSE;REACTOME_SEMAPHORIN_INTERACTIONS;REACTOME_SIGNALING_BY_EGFR_IN_CANCER;REACTOME_SIGNALING_BY_GPCR;REACTOME_SIGNALING_BY_RHO_GTPASES;REACTOME_SIGNALING_BY_ROBO_RECEPTOR;REGULATION_OF_ANATOMICAL_STRUCTURE_MORPHOGENESIS;REGULATION_OF_CELL_MORPHOGENESIS;REGULATION_OF_CELL_PROLIFERATION;REGULATION_OF_CELLULAR_COMPONENT_ORGANIZATION_AND_BIOGENESIS;REGULATION_OF_DEVELOPMENTAL_PROCESS;REGULATION_OF_METABOLIC_PROCESS;REGULATION_OF_PROTEIN_METABOLIC_PROCESS;RGAGGAARY_V$PU1_Q6;RHO_PROTEIN_SIGNAL_TRANSDUCTION;RICKMAN_METASTASIS_DN;RIZKI_TUMOR_INVASIVENESS_3D_DN;ROZANOV_MMP14_TARGETS_UP;RTAAACA_V$FREAC2_01;RUTELLA_RESPONSE_TO_CSF2RB_AND_IL4_DN;RUTELLA_RESPONSE_TO_HGF_UP;RUTELLA_RESPONSE_TO_HGF_VS_CSF2RB_AND_IL4_UP;RYTTCCTG_V$ETS2_B;SAKAI_TUMOR_INFILTRATING_MONOCYTES_DN;SANA_TNF_SIGNALING_DN;SCGGAAGY_V$ELK1_02;SCHAEFFER_PROSTATE_DEVELOPMENT_48HR_DN;SCHAEFFER_PROSTATE_DEVELOPMENT_6HR_UP;SCHLOSSER_SERUM_RESPONSE_UP;SENESE_HDAC1_TARGETS_DN;SENESE_HDAC3_TARGETS_DN;SHEDDEN_LUNG_CANCER_GOOD_SURVIVAL_A12;SIG_CHEMOTAXIS;SIG_INSULIN_RECEPTOR_PATHWAY_IN_CARDIAC_MYOCYTES;SIG_PIP3_SIGNALING_IN_CARDIAC_MYOCTES;SIG_REGULATION_OF_THE_ACTIN_CYTOSKELETON_BY_RHO_GTPASES;SIGNAL_TRANSDUCTION;SMALL_GTPASE_MEDIATED_SIGNAL_TRANSDUCTION;SMIRNOV_RESPONSE_TO_IR_6HR_UP;SPIELMAN_LYMPHOBLAST_EUROPEAN_VS_ASIAN_DN;SPIELMAN_LYMPHOBLAST_EUROPEAN_VS_ASIAN_UP;ST_GA13_PATHWAY;ST_INTEGRIN_SIGNALING_PATHWAY;ST_JNK_MAPK_PATHWAY;ST_P38_MAPK_PATHWAY;STEIN_ESRRA_TARGETS;STEIN_ESRRA_TARGETS_UP;SWEET_LUNG_CANCER_KRAS_DN;SYSTEM_DEVELOPMENT;TACAATC,MIR-508;TAKEDA_TARGETS_OF_NUP98_HOXA9_FUSION_8D_DN;TARTE_PLASMA_CELL_VS_B_LYMPHOCYTE_DN;TCCAGAG,MIR-518C;TCCCRNNRTGC_UNKNOWN;TCTCTCC,MIR-185;TGACAGNY_V$MEIS1_01;TGACCTY_V$ERR1_Q2;TGANNYRGCA_V$TCF11MAFG_01;TGANTCA_V$AP1_C;TGAYRTCA_V$ATF3_Q6;TGCCTTA,MIR-124A;TGCTGAY_UNKNOWN;TGCTGCT,MIR-15A,MIR-16,MIR-15B,MIR-195,MIR-424,MIR-497;TGGTGCT,MIR-29A,MIR-29B,MIR-29C;TIEN_INTESTINE_PROBIOTICS_24HR_UP;TONKS_TARGETS_OF_RUNX1_RUNX1T1_FUSION_ERYTHROCYTE_UP;TTGTTT_V$FOXO4_01;UDAYAKUMAR_MED1_TARGETS_UP;V$ALPHACP1_01;V$AML1_01;V$AML1_Q6;V$AP2REP_01;V$AP4_01;V$ATF_01;V$ATF1_Q6;V$ATF3_Q6;V$BRN2_01;V$CEBP_C;V$CEBPA_01;V$CEBPDELTA_Q6;V$CHOP_01;V$COREBINDINGFACTOR_Q6;V$CP2_01;V$CREB_01;V$CREB_02;V$CREB_Q2;V$CREB_Q2_01;V$CREB_Q3;V$CREB_Q4;V$CREB_Q4_01;V$CREBP1_01;V$E2F_Q2;V$E4BP4_01;V$EGR_Q6;V$ELK1_01;V$ER_Q6_02;V$EVI1_02;V$EVI1_05;V$GATA4_Q3;V$HLF_01;V$HP1SITEFACTOR_Q6;V$HSF_Q6;V$IK3_01;V$LFA1_Q6;V$MAZ_Q6;V$NF1_Q6_01;V$NFE2_01;V$NFKB_C;V$NFKB_Q6_01;V$NFY_Q6;V$OSF2_Q6;V$PAX4_02;V$PAX8_B;V$PEA3_Q6;V$SMAD_Q6;V$SMAD4_Q6;V$SP1_Q2_01;V$SP1_Q4_01;V$SP1_Q6;V$SP1_Q6_01;V$SP3_Q3;V$SREBP1_02;V$SREBP1_Q6;V$SRF_C;V$SRF_Q4;V$SRF_Q5_01;V$SRF_Q6;V$STAT1_03;V$STAT4_01;V$STAT6_02;V$TAXCREB_01;V$TEF_Q6;V$TST1_01;V$USF_02;V$USF_Q6_01;V$XBP1_01;V$YY1_01;V$ZF5_01;VERHAAK_GLIOBLASTOMA_CLASSICAL;VERRECCHIA_EARLY_RESPONSE_TO_TGFB1;VERRECCHIA_RESPONSE_TO_TGFB1_C2;VERRECCHIA_RESPONSE_TO_TGFB1_C3;WAMUNYOKOLI_OVARIAN_CANCER_GRADES_1_2_DN;WANG_IMMORTALIZED_BY_HOXA9_AND_MEIS1_UP;WANG_LMO4_TARGETS_DN;WANG_LMO4_TARGETS_UP;WANG_SMARCE1_TARGETS_DN;WANG_SMARCE1_TARGETS_UP;WANG_TUMOR_INVASIVENESS_UP;WATANABE_COLON_CANCER_MSI_VS_MSS_DN;WEI_MIR34A_TARGETS;WEI_MYCN_TARGETS_WITH_E_BOX;WGTTNNNNNAAA_UNKNOWN;WHITFIELD_CELL_CYCLE_M_G1;WONG_ADULT_TISSUE_STEM_MODULE;XU_GH1_AUTOCRINE_TARGETS_DN;YAATNANRNNNCAG_UNKNOWN;YAO_TEMPORAL_RESPONSE_TO_PROGESTERONE_CLUSTER_0;YAP1_UP;YCATTAA_UNKNOWN;YIH_RESPONSE_TO_ARSENITE_C4;YOSHIMURA_MAPK8_TARGETS_DN;YTATTTTNR_V$MEF2_02;ZHAN_EARLY_DIFFERENTIATION_GENES_DN;ZHOU_INFLAMMATORY_RESPONSE_FIMA_UP;ZHU_SKIL_TARGETS_UP</t>
  </si>
  <si>
    <t>3D-structure;Alternativesplicing;Cellmembrane;Cellshape;Completeproteome;Cytoplasm;Cytoskeleton;Differentiation;Directproteinsequencing;GTP-binding;Lipoprotein;Membrane;Methylation;Neurogenesis;Nucleotide-binding;Phosphoprotein;Prenylation;Referenceproteome</t>
  </si>
  <si>
    <t>Cdc42-Par6b-Par3-Prkci complex;Ocrl-Cdc42 complex;PAR-6-aPKC-PAR-3-Cdc42-Rac1 complex</t>
  </si>
  <si>
    <t>GO:0001525;GO:0001709;GO:0001932;GO:0001934;GO:0002040;GO:0002064;GO:0003008;GO:0003013;GO:0003015;GO:0003161;GO:0003334;GO:0006140;GO:0006275;GO:0006355;GO:0006357;GO:0006810;GO:0006928;GO:0006935;GO:0006996;GO:0007010;GO:0007015;GO:0007017;GO:0007018;GO:0007030;GO:0007088;GO:0007097;GO:0007154;GO:0007155;GO:0007163;GO:0007165;GO:0007166;GO:0007167;GO:0007169;GO:0007264;GO:0007265;GO:0007266;GO:0007267;GO:0007346;GO:0008104;GO:0008284;GO:0008286;GO:0008360;GO:0009605;GO:0009653;GO:0009719;GO:0009725;GO:0009889;GO:0009891;GO:0009892;GO:0009893;GO:0009894;GO:0009966;GO:0009967;GO:0009987;GO:0010033;GO:0010468;GO:0010556;GO:0010557;GO:0010562;GO:0010564;GO:0010604;GO:0010605;GO:0010608;GO:0010627;GO:0010628;GO:0010629;GO:0010646;GO:0010647;GO:0010740;GO:0010827;GO:0010828;GO:0010829;GO:0010941;GO:0010942;GO:0010970;GO:0016043;GO:0016055;GO:0016192;GO:0016197;GO:0016337;GO:0016477;GO:0016601;GO:0019216;GO:0019219;GO:0019220;GO:0019222;GO:0022404;GO:0022405;GO:0022603;GO:0022604;GO:0022607;GO:0022610;GO:0023051;GO:0023052;GO:0023056;GO:0030029;GO:0030030;GO:0030031;GO:0030035;GO:0030036;GO:0030705;GO:0030811;GO:0030865;GO:0030866;GO:0031069;GO:0031272;GO:0031274;GO:0031323;GO:0031325;GO:0031326;GO:0031328;GO:0031329;GO:0031333;GO:0031344;GO:0031346;GO:0031399;GO:0031401;GO:0031424;GO:0031647;GO:0032268;GO:0032270;GO:0032318;GO:0032319;GO:0032320;GO:0032321;GO:0032386;GO:0032388;GO:0032465;GO:0032467;GO:0032501;GO:0032502;GO:0032855;GO:0032856;GO:0032862;GO:0032863;GO:0032868;GO:0032869;GO:0032870;GO:0032879;GO:0032880;GO:0032886;GO:0033036;GO:0033043;GO:0033121;GO:0033124;GO:0033135;GO:0033138;GO:0033157;GO:0033674;GO:0034330;GO:0034332;GO:0034613;GO:0035088;GO:0035264;GO:0035556;GO:0040007;GO:0040011;GO:0040023;GO:0042127;GO:0042176;GO:0042221;GO:0042303;GO:0042325;GO:0042327;GO:0042330;GO:0042981;GO:0043065;GO:0043067;GO:0043068;GO:0043085;GO:0043087;GO:0043254;GO:0043393;GO:0043408;GO:0043410;GO:0043434;GO:0043497;GO:0043523;GO:0043525;GO:0043547;GO:0043549;GO:0043550;GO:0043551;GO:0043552;GO:0044087;GO:0044093;GO:0045216;GO:0045740;GO:0045834;GO:0045859;GO:0045893;GO:0045935;GO:0045937;GO:0045944;GO:0046324;GO:0046325;GO:0046326;GO:0046328;GO:0046330;GO:0046847;GO:0046907;GO:0048468;GO:0048518;GO:0048519;GO:0048522;GO:0048523;GO:0048552;GO:0048554;GO:0048583;GO:0048584;GO:0048646;GO:0048664;GO:0048856;GO:0048869;GO:0048870;GO:0050789;GO:0050790;GO:0050793;GO:0050794;GO:0050807;GO:0050896;GO:0051017;GO:0051049;GO:0051050;GO:0051051;GO:0051052;GO:0051054;GO:0051098;GO:0051128;GO:0051129;GO:0051130;GO:0051171;GO:0051173;GO:0051174;GO:0051179;GO:0051222;GO:0051223;GO:0051234;GO:0051246;GO:0051247;GO:0051252;GO:0051254;GO:0051302;GO:0051336;GO:0051338;GO:0051345;GO:0051347;GO:0051489;GO:0051491;GO:0051493;GO:0051641;GO:0051649;GO:0051656;GO:0051683;GO:0051716;GO:0051726;GO:0051781;GO:0051783;GO:0051823;GO:0051835;GO:0051983;GO:0051988;GO:0060047;GO:0060070;GO:0060255;GO:0060326;GO:0060341;GO:0060491;GO:0060661;GO:0060684;GO:0060788;GO:0060789;GO:0061245;GO:0061299;GO:0065007;GO:0065008;GO:0065009;GO:0070201;GO:0070302;GO:0070304;GO:0070507;GO:0070727;GO:0070887;GO:0071310;GO:0071336;GO:0071338;GO:0071375;GO:0071495;GO:0071775;GO:0071777;GO:0071840;GO:0071841;GO:0071842;GO:0071844;GO:0072384;GO:0080090;GO:0080134;GO:0080135;GO:0090003;GO:0090004;GO:0090005;GO:0090068;GO:0090135;GO:0090136;GO:0090218;GO:0090316;GO:2000112</t>
  </si>
  <si>
    <t>GO:0000139;GO:0005622;GO:0005737;GO:0005815;GO:0005819;GO:0005829;GO:0005884;GO:0005886;GO:0016020;GO:0016023;GO:0030141;GO:0030175;GO:0030496;GO:0031090;GO:0031410;GO:0031982;GO:0031988;GO:0032991;GO:0042995;GO:0043005;GO:0043025;GO:0043226;GO:0043227;GO:0043228;GO:0043229;GO:0043231;GO:0043232;GO:0043234;GO:0044297;GO:0044422;GO:0044424;GO:0044425;GO:0044430;GO:0044431;GO:0044444;GO:0044446;GO:0044464;GO:0045121;GO:0045177;GO:0051233;GO:0071944;GO:0072686</t>
  </si>
  <si>
    <t>GO:0003013;GO:0006810;GO:0006928;GO:0006996;GO:0007010;GO:0007030;GO:0007154;GO:0007155;GO:0007163;GO:0007165;GO:0007267;GO:0007346;GO:0009605;GO:0009653;GO:0009719;GO:0009987;GO:0016043;GO:0016192;GO:0016197;GO:0022607;GO:0022610;GO:0023052;GO:0030705;GO:0031399;GO:0031647;GO:0032501;GO:0032502;GO:0033043;GO:0034330;GO:0040007;GO:0040011;GO:0042221;GO:0042303;GO:0048468;GO:0048646;GO:0048856;GO:0048870;GO:0050896;GO:0051049;GO:0051052;GO:0051179;GO:0051234;GO:0051641;GO:0051726;GO:0065007</t>
  </si>
  <si>
    <t>GO:0005622;GO:0005737;GO:0005815;GO:0005829;GO:0005886;GO:0016020;GO:0016023;GO:0030175;GO:0030496;GO:0031982;GO:0032991;GO:0042995;GO:0043005;GO:0043025;GO:0043226;GO:0043229;GO:0043231;GO:0043232;GO:0043234;GO:0044297;GO:0044464;GO:0045177</t>
  </si>
  <si>
    <t>P60766;G3UZM2;D3Z3L1;F2Z463;D3YX61;P84096;Q8R527;Q9ER71</t>
  </si>
  <si>
    <t>AACTGGA,MIR-145;AAGCAAT,MIR-137;AAGGGAT,MIR-188;ACEVEDO_NORMAL_TISSUE_ADJACENT_TO_LIVER_TUMOR_DN;ATGCAGT,MIR-217;ATGTCAC,MIR-489;ATGTTAA,MIR-302C;BAELDE_DIABETIC_NEPHROPATHY_DN;BENPORATH_MYC_TARGETS_WITH_EBOX;BHATTACHARYA_EMBRYONIC_STEM_CELL;BILBAN_B_CLL_LPL_DN;BILD_E2F3_ONCOGENIC_SIGNATURE;BIOCARTA_EIF_PATHWAY;BIOCARTA_EIF4_PATHWAY;BIOCARTA_MTOR_PATHWAY;BIOSYNTHETIC_PROCESS;BOCHKIS_FOXA2_TARGETS;CACGTG_V$MYC_Q2;CAGGTG_V$E12_Q6;CAGNYGKNAAA_UNKNOWN;CAIRO_HEPATOBLASTOMA_CLASSES_UP;CELLULAR_BIOSYNTHETIC_PROCESS;CELLULAR_COMPONENT_ASSEMBLY;CELLULAR_MACROMOLECULE_METABOLIC_PROCESS;CELLULAR_PROTEIN_METABOLIC_PROCESS;CHARAFE_BREAST_CANCER_LUMINAL_VS_MESENCHYMAL_DN;CHEOK_RESPONSE_TO_MERCAPTOPURINE_UP;CHNG_MULTIPLE_MYELOMA_HYPERPLOID_UP;chr17p13;chr3q28;CSR_EARLY_UP.V1_UP;CTGCAGY_UNKNOWN;CTTTAAR_UNKNOWN;CTTTGA_V$LEF1_Q2;CYTOPLASM;CYTOPLASMIC_PART;DACOSTA_LOW_DOSE_UV_RESPONSE_VIA_ERCC3_XPCS_DN;DAIRKEE_CANCER_PRONE_RESPONSE_BPA_E2;DAIRKEE_CANCER_PRONE_RESPONSE_E2;DANG_BOUND_BY_MYC;DANG_MYC_TARGETS_UP;ENK_UV_RESPONSE_KERATINOCYTE_UP;FERNANDEZ_BOUND_BY_MYC;FEVR_CTNNB1_TARGETS_DN;FOURNIER_ACINAR_DEVELOPMENT_LATE_DN;GACTGTT,MIR-212,MIR-132;GCANCTGNY_V$MYOD_Q6;GCCATNTTG_V$YY1_Q6;GCGNNANTTCC_UNKNOWN;GCM_ACTG1;GCM_APEX1;GCM_PFN1;GCM_RAF1;GCTCTTG,MIR-335;GCTNWTTGK_UNKNOWN;GGCNKCCATNK_UNKNOWN;GGCNNMSMYNTTG_UNKNOWN;GGCNRNWCTTYS_UNKNOWN;GGGAGGRR_V$MAZ_Q6;GGGCGGR_V$SP1_Q6;GNF2_G22P1;GNF2_UBE2I;GNF2_XRCC5;GRADE_COLON_AND_RECTAL_CANCER_UP;GRADE_COLON_CANCER_UP;GRAESSMANN_APOPTOSIS_BY_DOXORUBICIN_DN;GRAESSMANN_RESPONSE_TO_MC_AND_DOXORUBICIN_DN;GRESHOCK_CANCER_COPY_NUMBER_UP;GSE10325_LUPUS_CD4_TCELL_VS_LUPUS_MYELOID_UP;GSE10856_CTRL_VS_TNFRSF6B_IN_MACROPHAGE_UP;GSE11864_CSF1_VS_CSF1_IFNG_PAM3CYS_IN_MAC_DN;GSE11864_CSF1_VS_CSF1_PAM3CYS_IN_MAC_DN;GSE12366_GC_VS_MEMORY_BCELL_DN;GSE12845_IGD_POS_BLOOD_VS_PRE_GC_TONSIL_BCELL_UP;GSE13484_12H_VS_3H_YF17D_VACCINE_STIM_PBMC_DN;GSE14308_TH2_VS_INDUCED_TREG_DN;GSE1460_INTRATHYMIC_T_PROGENITOR_VS_NAIVE_CD4_TCELL_ADULT_BLOOD_UP;GSE1460_INTRATHYMIC_T_PROGENITOR_VS_NAIVE_CD4_TCELL_CORD_BLOOD_UP;GSE1460_INTRATHYMIC_T_PROGENITOR_VS_THYMIC_STROMAL_CELL_UP;GSE14769_40MIN_VS_360MIN_LPS_BMDM_UP;GSE15750_DAY6_VS_DAY10_TRAF6KO_EFF_CD8_TCELL_DN;GSE17721_0.5H_VS_4H_GARDIQUIMOD_BMDM_DN;GSE17721_0.5H_VS_8H_PAM3CSK4_BMDM_DN;GSE17721_CTRL_VS_CPG_1H_BMDM_UP;GSE17721_CTRL_VS_LPS_1H_BMDM_UP;GSE17721_LPS_VS_CPG_1H_BMDM_DN;GSE17721_LPS_VS_GARDIQUIMOD_1H_BMDM_DN;GSE17721_POLYIC_VS_PAM3CSK4_6H_BMDM_DN;GSE22886_NAIVE_BCELL_VS_NEUTROPHIL_UP;GSE22886_NAIVE_CD8_TCELL_VS_NKCELL_UP;GSE22886_NEUTROPHIL_VS_MONOCYTE_DN;GSE27786_CD8_TCELL_VS_NEUTROPHIL_UP;GSE27786_LIN_NEG_VS_CD8_TCELL_DN;GSE27786_LSK_VS_BCELL_DN;GSE27786_LSK_VS_NKTCELL_DN;GSE29617_CTRL_VS_DAY3_TIV_FLU_VACCINE_PBMC_2008_UP;GSE29618_BCELL_VS_MDC_DAY7_FLU_VACCINE_DN;GSE29618_BCELL_VS_MDC_DAY7_FLU_VACCINE_UP;GSE29618_BCELL_VS_MDC_DN;GSE29618_BCELL_VS_MDC_UP;GSE29618_BCELL_VS_MONOCYTE_DAY7_FLU_VACCINE_DN;GSE29618_PRE_VS_DAY7_POST_LAIV_FLU_VACCINE_PDC_DN;GSE30962_PRIMARY_VS_SECONDARY_ACUTE_LCMV_INF_CD8_TCELL_UP;GSE339_CD8POS_VS_CD4CD8DN_DC_IN_CULTURE_DN;GSE360_CTRL_VS_L_MAJOR_DC_UP;GSE360_DC_VS_MAC_M_TUBERCULOSIS_UP;GSE360_HIGH_DOSE_B_MALAYI_VS_M_TUBERCULOSIS_MAC_UP;GSE360_HIGH_VS_LOW_DOSE_B_MALAYI_MAC_UP;GSE37416_0H_VS_12H_F_TULARENSIS_LVS_NEUTROPHIL_DN;GSE37416_0H_VS_3H_F_TULARENSIS_LVS_NEUTROPHIL_DN;GSE3982_BASOPHIL_VS_TH1_UP;GSE3982_BASOPHIL_VS_TH2_DN;GSE3982_MAC_VS_CENT_MEMORY_CD4_TCELL_UP;GSE3982_MAST_CELL_VS_BASOPHIL_UP;GSE3982_MAST_CELL_VS_CENT_MEMORY_CD4_TCELL_UP;GSE3982_MAST_CELL_VS_TH1_UP;GSE3982_MEMORY_CD4_TCELL_VS_TH1_UP;GSE3982_MEMORY_CD4_TCELL_VS_TH2_UP;GSE5463_CTRL_VS_DEXAMETHASONE_TREATED_THYMOCYTE_UP;GSE6269_E_COLI_VS_STREP_PNEUMO_INF_PBMC_UP;GSE7852_TREG_VS_TCONV_FAT_UP;GSE9988_ANTI_TREM1_VS_LOW_LPS_MONOCYTE_UP;GSE9988_ANTI_TREM1_VS_VEHICLE_TREATED_MONOCYTES_UP;HASLINGER_B_CLL_WITH_17P13_DELETION;HOEBEKE_LYMPHOID_STEM_CELL_UP;HOSHIDA_LIVER_CANCER_SUBCLASS_S2;HSIAO_HOUSEKEEPING_GENES;ITO_PTTG1_TARGETS_DN;JIANG_VHL_TARGETS;JISON_SICKLE_CELL_DISEASE_DN;KANNAN_TP53_TARGETS_DN;KCCGNSWTTT_UNKNOWN;KIM_ALL_DISORDERS_CALB1_CORR_UP;KLEIN_PRIMARY_EFFUSION_LYMPHOMA_UP;KOINUMA_TARGETS_OF_SMAD2_OR_SMAD3;KYNG_DNA_DAMAGE_BY_UV;KYNG_DNA_DAMAGE_UP;LEE_AGING_MUSCLE_UP;LEE_CALORIE_RESTRICTION_NEOCORTEX_DN;LEE_DIFFERENTIATING_T_LYMPHOCYTE;LIU_PROSTATE_CANCER_UP;LOPEZ_MBD_TARGETS;MACROMOLECULAR_COMPLEX;MACROMOLECULAR_COMPLEX_ASSEMBLY;MACROMOLECULE_BIOSYNTHETIC_PROCESS;MALONEY_RESPONSE_TO_17AAG_DN;MARCHINI_TRABECTEDIN_RESISTANCE_DN;MARIADASON_RESPONSE_TO_BUTYRATE_SULINDAC_6;MARTENS_TRETINOIN_RESPONSE_DN;MGGAAGTG_V$GABP_B;MMS_MOUSE_LYMPH_HIGH_4HRS_UP;MODULE_114;MODULE_115;MODULE_149;MODULE_159;MODULE_229;MODULE_32;MODULE_81;MODULE_83;MOOTHA_PGC;MOREIRA_RESPONSE_TO_TSA_UP;MORF_ACP1;MORF_ACTG1;MORF_ANP32B;MORF_AP2M1;MORF_CCNI;MORF_CDC10;MORF_CSNK2B;MORF_DAP3;MORF_DEK;MORF_EIF3S2;MORF_EIF3S6;MORF_EIF4A2;MORF_ERH;MORF_FBL;MORF_G22P1;MORF_HDAC1;MORF_JUND;MORF_NME2;MORF_NPM1;MORF_RAD23A;MORF_RAN;MORF_SART1;MORF_SKP1A;MORF_SNRP70;MORF_TERF1;MORF_TERF2IP;MORF_TPT1;MORF_UBE2I;MORI_IMMATURE_B_LYMPHOCYTE_UP;MRNA_BINDING;MYLLYKANGAS_AMPLIFICATION_HOT_SPOT_7;NAKAMURA_TUMOR_ZONE_PERIPHERAL_VS_CENTRAL_DN;NING_CHRONIC_OBSTRUCTIVE_PULMONARY_DISEASE_UP;ODONNELL_TFRC_TARGETS_UP;ONKEN_UVEAL_MELANOMA_DN;OSMAN_BLADDER_CANCER_DN;PID_MTOR_4PATHWAY;PID_MYC_ACTIVPATHWAY;POTTI_DOCETAXEL_SENSITIVITY;PROTEIN_COMPLEX;PROTEIN_METABOLIC_PROCESS;PROTEIN_RNA_COMPLEX_ASSEMBLY;PUJANA_BRCA1_PCC_NETWORK;QI_PLASMACYTOMA_DN;REACTOME_3_UTR_MEDIATED_TRANSLATIONAL_REGULATION;REACTOME_ACTIVATION_OF_THE_MRNA_UPON_BINDING_OF_THE_CAP_BINDING_COMPLEX_AND_EIFS_AND_SUBSEQUENT_BINDING_TO_43S;REACTOME_ANTIVIRAL_MECHANISM_BY_IFN_STIMULATED_GENES;REACTOME_CYTOKINE_SIGNALING_IN_IMMUNE_SYSTEM;REACTOME_DEADENYLATION_DEPENDENT_MRNA_DECAY;REACTOME_DEADENYLATION_OF_MRNA;REACTOME_IMMUNE_SYSTEM;REACTOME_INTERFERON_SIGNALING;REACTOME_METABOLISM_OF_MRNA;REACTOME_METABOLISM_OF_PROTEINS;REACTOME_METABOLISM_OF_RNA;REACTOME_TRANSLATION;REGULATION_OF_CELLULAR_COMPONENT_ORGANIZATION_AND_BIOGENESIS;REGULATION_OF_CELLULAR_METABOLIC_PROCESS;REGULATION_OF_CELLULAR_PROTEIN_METABOLIC_PROCESS;REGULATION_OF_GENE_EXPRESSION;REGULATION_OF_METABOLIC_PROCESS;REGULATION_OF_PROTEIN_METABOLIC_PROCESS;REGULATION_OF_TRANSLATION;REGULATION_OF_TRANSLATIONAL_INITIATION;RGAANNTTC_V$HSF1_01;RIBONUCLEOPROTEIN_COMPLEX_BIOGENESIS_AND_ASSEMBLY;RIZ_ERYTHROID_DIFFERENTIATION_CCNE1;RIZKI_TUMOR_INVASIVENESS_2D_UP;RNA_BINDING;RODRIGUES_THYROID_CARCINOMA_ANAPLASTIC_UP;SCGGAAGY_V$ELK1_02;SCHAEFFER_PROSTATE_DEVELOPMENT_6HR_DN;SCHLOSSER_MYC_AND_SERUM_RESPONSE_SYNERGY;SCHLOSSER_SERUM_RESPONSE_AUGMENTED_BY_MYC;TAATAAT,MIR-126;TATAAA_V$TATA_01;TCCATTKW_UNKNOWN;TGAATGT,MIR-181A,MIR-181B,MIR-181C,MIR-181D;TGCGCANK_UNKNOWN;TGCTGAY_UNKNOWN;THEILGAARD_NEUTROPHIL_AT_SKIN_WOUND_UP;TOMLINS_PROSTATE_CANCER_UP;TRANSLATION;TRANSLATION_FACTOR_ACTIVITY_NUCLEIC_ACID_BINDING;TRANSLATION_INITIATION_FACTOR_ACTIVITY;TRANSLATION_REGULATOR_ACTIVITY;TRANSLATIONAL_INITIATION;TTCNRGNNNNTTC_V$HSF_Q6;TTGCWCAAY_V$CEBPB_02;TTTTGAG,MIR-373;V$AHR_Q5;V$AHRARNT_01;V$AP2_Q3;V$ATF1_Q6;V$ATF6_01;V$BRN2_01;V$CEBP_Q2;V$CEBP_Q2_01;V$CEBP_Q3;V$CEBPA_01;V$CEBPB_01;V$CEBPB_02;V$CHOP_01;V$CREL_01;V$E2F_02;V$E2F1DP1_01;V$E2F1DP1RB_01;V$E2F1DP2_01;V$E2F4DP1_01;V$E2F4DP2_01;V$E4F1_Q6;V$GATA1_02;V$HLF_01;V$HSF_Q6;V$HSF2_01;V$IK3_01;V$IRF_Q6;V$IRF1_01;V$IRF1_Q6;V$IRF2_01;V$LEF1_Q6;V$NFKAPPAB65_01;V$OCT1_04;V$OCT1_06;V$PAX4_01;V$PIT1_Q6;V$SMAD4_Q6;V$TATA_01;V$TATA_C;V$TAXCREB_01;V$TCF4_Q5;V$WHN_B;V$YY1_Q6;V$ZF5_01;V$ZIC2_01;WANG_CISPLATIN_RESPONSE_AND_XPC_DN;WEST_ADRENOCORTICAL_TUMOR_DN;WHITEFORD_PEDIATRIC_CANCER_MARKERS;WONG_EMBRYONIC_STEM_CELL_CORE;YAO_TEMPORAL_RESPONSE_TO_PROGESTERONE_CLUSTER_7;YKACATTT_UNKNOWN;ZHAN_V2_LATE_DIFFERENTIATION_GENES;ZHU_CMV_24_HR_UP;ZHU_CMV_ALL_UP;ZUCCHI_METASTASIS_DN</t>
  </si>
  <si>
    <t>Acetylation;ATP-binding;Completeproteome;Helicase;Hydrolase;Initiationfactor;Nucleotide-binding;Phosphoprotein;Proteinbiosynthesis;Referenceproteome;RNA-binding</t>
  </si>
  <si>
    <t>P60843;E9PV04;D6RJ11</t>
  </si>
  <si>
    <t>Ribosomal_S10</t>
  </si>
  <si>
    <t>BENPORATH_MYC_MAX_TARGETS;BILANGES_RAPAMYCIN_SENSITIVE_VIA_TSC1_AND_TSC2;BRUINS_UVC_RESPONSE_EARLY_LATE;chr8q12;DANG_BOUND_BY_MYC;DANG_MYC_TARGETS_UP;FLECHNER_PBL_KIDNEY_TRANSPLANT_OK_VS_DONOR_UP;FLOTHO_PEDIATRIC_ALL_THERAPY_RESPONSE_UP;GAUSSMANN_MLL_AF4_FUSION_TARGETS_C_UP;GENTILE_UV_HIGH_DOSE_DN;GENTILE_UV_HIGH_DOSE_UP;GNF2_EIF3S6;GNF2_FBL;GNF2_ST13;GNF2_TPT1;GSE22045_TREG_VS_TCONV_DN;GSE22886_IGM_MEMORY_BCELL_VS_BLOOD_PLASMA_CELL_UP;GSE22886_IGM_MEMORY_BCELL_VS_BM_PLASMA_CELL_UP;GSE22886_NAIVE_BCELL_VS_NEUTROPHIL_UP;GSE22886_NAIVE_CD4_TCELL_VS_12H_ACT_TH1_UP;GSE22886_NAIVE_CD4_TCELL_VS_48H_ACT_TH1_UP;GSE22886_NEUTROPHIL_VS_MONOCYTE_DN;GSE29618_BCELL_VS_MONOCYTE_DAY7_FLU_VACCINE_UP;GSE29618_BCELL_VS_MONOCYTE_UP;GSE29618_LAIV_VS_TIV_FLU_VACCINE_DAY7_BCELL_DN;GSE29618_MONOCYTE_VS_MDC_DAY7_FLU_VACCINE_DN;GSE29618_MONOCYTE_VS_PDC_DAY7_FLU_VACCINE_DN;GSE29618_PRE_VS_DAY7_POST_LAIV_FLU_VACCINE_BCELL_UP;GSE36476_YOUNG_VS_OLD_DONOR_MEMORY_CD4_TCELL_40H_TSST_ACT_DN;GSE3982_DC_VS_NEUTROPHIL_LPS_STIM_UP;GSE6566_STRONG_VS_WEAK_DC_STIMULATED_CD4_TCELL_DN;HELLER_HDAC_TARGETS_SILENCED_BY_METHYLATION_UP;IVANOVA_HEMATOPOIESIS_EARLY_PROGENITOR;JISON_SICKLE_CELL_DISEASE_DN;KEGG_RIBOSOME;LI_AMPLIFIED_IN_LUNG_CANCER;MARSON_BOUND_BY_E2F4_UNSTIMULATED;MILI_PSEUDOPODIA_HAPTOTAXIS_UP;MODULE_114;MODULE_151;MODULE_29;MODULE_32;MODULE_83;MORF_ACTG1;MORF_JUND;MORF_NME2;MORF_NPM1;MORF_TPT1;NUTT_GBM_VS_AO_GLIOMA_DN;OSMAN_BLADDER_CANCER_DN;PATIL_LIVER_CANCER;PECE_MAMMARY_STEM_CELL_DN;PUJANA_ATM_PCC_NETWORK;PUJANA_BRCA1_PCC_NETWORK;RAO_BOUND_BY_SALL4_ISOFORM_B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ROME_INSULIN_TARGETS_IN_MUSCLE_UP;RYTTCCTG_V$ETS2_B;SGCGSSAAA_V$E2F1DP2_01;STRUCTURAL_CONSTITUENT_OF_RIBOSOME;STRUCTURAL_MOLECULE_ACTIVITY;TGANTCA_V$AP1_C;V$AP1_01;V$AP1_Q2_01;V$BACH1_01;V$BACH2_01;V$E2F_02;V$E2F_03;V$E2F1_Q6;V$E2F1DP1_01;V$E2F1DP2_01;V$E2F4DP1_01;V$E2F4DP2_01;XU_HGF_SIGNALING_NOT_VIA_AKT1_6HR;YAGI_AML_WITH_INV_16_TRANSLOCATION</t>
  </si>
  <si>
    <t>Acetylation;Completeproteome;Cytoplasm;Isopeptidebond;Phosphoprotein;Referenceproteome;Ribonucleoprotein;Ribosomalprotein;Ublconjugation</t>
  </si>
  <si>
    <t>anatomical structure morphogenesis;axonogenesis;biological regulation;cell differentiation;cell part morphogenesis;cell projection morphogenesis;cell projection organization;cellular component morphogenesis;cellular component organization;cellular component organization at cellular level;cellular component organization or biogenesis;cellular component organization or biogenesis at cellular level;cellular developmental process;cellular localization;cellular macromolecule localization;cellular membrane organization;cellular process;cellular protein localization;cellular response to chemical stimulus;cellular response to endogenous stimulus;cellular response to hormone stimulus;cellular response to insulin stimulus;cellular response to organic substance;cellular response to peptide hormone stimulus;cellular response to stimulus;developmental process;endoplasmic reticulum organization;endoplasmic reticulum tubular network organization;endosome transport;epithelial cell differentiation;establishment of cell polarity;establishment of localization;establishment of localization in cell;establishment of neuroblast polarity;establishment of protein localization;establishment of protein localization in endoplasmic reticulum membrane;establishment of protein localization in membrane;establishment or maintenance of cell polarity;establishment or maintenance of neuroblast polarity;Golgi to plasma membrane protein transport;Golgi to plasma membrane transport;Golgi vesicle transport;intracellular protein transport;intracellular signal transduction;intracellular transport;localization;macromolecule localization;membrane organization;neuron projection morphogenesis;organelle organization;plasma membrane organization;polarized epithelial cell differentiation;post-Golgi vesicle-mediated transport;protein localization;protein localization in membrane;protein localization in plasma membrane;protein transport;regulation of biological process;regulation of cellular process;response to chemical stimulus;response to endogenous stimulus;response to hormone stimulus;response to insulin stimulus;response to organic substance;response to peptide hormone stimulus;response to stimulus;signal transduction;small GTPase mediated signal transduction;transport;vesicle-mediated transport</t>
  </si>
  <si>
    <t>cell part;cell projection;cilium;cytoplasmic membrane-bounded vesicle;cytoplasmic part;cytoplasmic vesicle;cytoplasmic vesicle membrane;cytoplasmic vesicle part;endocytic vesicle membrane;endoplasmic reticulum membrane;endoplasmic reticulum part;endoplasmic reticulum tubular network;endosomal part;endosome;endosome membrane;Golgi apparatus;Golgi apparatus part;insulin-responsive compartment;intracellular membrane-bounded organelle;intracellular organelle;intracellular organelle part;intracellular part;membrane;membrane part;membrane-bounded organelle;membrane-bounded vesicle;organelle;organelle membrane;organelle part;phagocytic vesicle membrane;plasma membrane;primary cilium;recycling endosome;recycling endosome membrane;stored secretory granule;trans-Golgi network;vesicle;vesicle membrane</t>
  </si>
  <si>
    <t>anatomical structure morphogenesis;biological regulation;cell differentiation;cellular component morphogenesis;cellular component organization;cellular localization;cellular membrane organization;cellular process;developmental process;endoplasmic reticulum organization;endosome transport;establishment of localization;establishment or maintenance of cell polarity;Golgi vesicle transport;localization;membrane organization;organelle organization;plasma membrane organization;protein transport;response to chemical stimulus;response to endogenous stimulus;response to stimulus;signal transduction;transport;vesicle-mediated transport</t>
  </si>
  <si>
    <t>cell part;cell projection;cilium;cytoplasmic membrane-bounded vesicle;endosome;Golgi apparatus;intracellular membrane-bounded organelle;intracellular organelle;membrane;organelle;plasma membrane;vesicle</t>
  </si>
  <si>
    <t>AAAGGGA,MIR-204,MIR-211;AAANWWTGC_UNKNOWN;ABDELMOHSEN_ELAVL4_TARGETS;ACACTGG,MIR-199A,MIR-199B;ACTGAAA,MIR-30A-3P,MIR-30E-3P;ACTGCCT,MIR-34B;AGGAGTG,MIR-483;ATGCTGC,MIR-103,MIR-107;BRUINS_UVC_RESPONSE_LATE;BYSTROEM_CORRELATED_WITH_IL5_DN;CATTTCA,MIR-203;CCATCCA,MIR-432;CCCNNGGGAR_V$OLF1_01;chr2p24;COATES_MACROPHAGE_M1_VS_M2_UP;CTTTGT_V$LEF1_Q2;DANG_REGULATED_BY_MYC_DN;DELACROIX_RAR_BOUND_ES;FORTSCHEGGER_PHF8_TARGETS_UP;FOSTER_TOLERANT_MACROPHAGE_UP;GCACTTT,MIR-17-5P,MIR-20A,MIR-106A,MIR-106B,MIR-20B,MIR-519D;GCCATNTTG_V$YY1_Q6;GCM_CSNK1D;GCM_ERBB2IP;GCM_RAB10;GCM_RAP2A;GCTGAGT,MIR-512-5P;GGGAGGRR_V$MAZ_Q6;GGGCGGR_V$SP1_Q6;GGGTGGRR_V$PAX4_03;GGGYGTGNY_UNKNOWN;GSE11057_NAIVE_CD4_VS_PBMC_CD4_TCELL_DN;GSE14308_NAIVE_CD4_TCELL_VS_INDUCED_TREG_UP;GSE14769_20MIN_VS_360MIN_LPS_BMDM_DN;GSE17721_0.5H_VS_12H_CPG_BMDM_DN;GSE17721_0.5H_VS_12H_LPS_BMDM_DN;GSE17721_0.5H_VS_24H_CPG_BMDM_DN;GSE17721_0.5H_VS_24H_LPS_BMDM_DN;GSE17721_0.5H_VS_24H_PAM3CSK4_BMDM_DN;GSE17721_0.5H_VS_4H_CPG_BMDM_DN;GSE17721_0.5H_VS_4H_LPS_BMDM_DN;GSE17721_0.5H_VS_8H_CPG_BMDM_DN;GSE17721_0.5H_VS_8H_PAM3CSK4_BMDM_DN;GSE17721_0.5H_VS_8H_POLYIC_BMDM_DN;GSE17721_CTRL_VS_CPG_0.5H_BMDM_UP;GSE17721_CTRL_VS_CPG_12H_BMDM_DN;GSE17721_CTRL_VS_GARDIQUIMOD_6H_BMDM_DN;GSE17721_CTRL_VS_LPS_24H_BMDM_DN;GSE17721_CTRL_VS_PAM3CSK4_4H_BMDM_DN;GSE17721_CTRL_VS_PAM3CSK4_6H_BMDM_DN;GSE17721_LPS_VS_POLYIC_24H_BMDM_UP;GSE17721_POLYIC_VS_CPG_12H_BMDM_DN;GSE17721_POLYIC_VS_CPG_4H_BMDM_DN;GSE17721_POLYIC_VS_GARDIQUIMOD_4H_BMDM_DN;GSE20366_TREG_VS_TCONV_UP;GSE24142_ADULT_VS_FETAL_DN3_THYMOCYTE_UP;GSE2706_2H_VS_8H_R848_STIM_DC_DN;GSE27786_BCELL_VS_MONO_MAC_UP;GSE27786_CD4_TCELL_VS_MONO_MAC_UP;GSE27786_NKCELL_VS_MONO_MAC_UP;GSE27786_NKTCELL_VS_MONO_MAC_UP;GSE339_EX_VIVO_VS_IN_CULTURE_CD4POS_DC_DN;GSE9037_CTRL_VS_LPS_4H_STIM_IRAK4_KO_BMDM_DN;GTATTAT,MIR-369-3P;GTGCCTT,MIR-506;LANDIS_ERBB2_BREAST_TUMORS_324_UP;LASTOWSKA_NEUROBLASTOMA_COPY_NUMBER_UP;LOPEZ_MBD_TARGETS;MARTORIATI_MDM4_TARGETS_FETAL_LIVER_DN;MODULE_114;MODULE_151;MODULE_159;MODULE_32;MODULE_83;MODULE_86;NUYTTEN_NIPP1_TARGETS_DN;OSMAN_BLADDER_CANCER_UP;PHESSE_TARGETS_OF_APC_AND_MBD2_DN;RASHI_RESPONSE_TO_IONIZING_RADIATION_2;RCGCANGCGY_V$NRF1_Q6;RICKMAN_TUMOR_DIFFERENTIATED_WELL_VS_POORLY_DN;RYTTCCTG_V$ETS2_B;SMTTTTGT_UNKNOWN;TAATGTG,MIR-323;TATTATA,MIR-374;TGACCTY_V$ERR1_Q2;TGAGATT,MIR-216;TGCACTT,MIR-519C,MIR-519B,MIR-519A;TGCCTTA,MIR-124A;TGCGCANK_UNKNOWN;TGCTGCT,MIR-15A,MIR-16,MIR-15B,MIR-195,MIR-424,MIR-497;TGTTTAC,MIR-30A-5P,MIR-30C,MIR-30D,MIR-30B,MIR-30E-5P;TTGCCAA,MIR-182;TTGTTT_V$FOXO4_01;V$AHR_Q5;V$AP2_Q6;V$AR_01;V$CDPCR3HD_01;V$CP2_01;V$CP2_02;V$DR4_Q2;V$GATA1_01;V$GRE_C;V$HAND1E47_01;V$HIF1_Q3;V$IK1_01;V$MEIS1BHOXA9_01;V$NFKB_C;V$NRF1_Q6;V$OCT1_02;V$PAX4_03;V$PAX4_04;V$SP1_01;V$SREBP_Q3;V$SREBP1_Q6;V$STAT_01;V$STAT1_01;V$TCF11MAFG_01;V$YY1_02;V$ZF5_B;WANG_LMO4_TARGETS_UP;YGCGYRCGC_UNKNOWN</t>
  </si>
  <si>
    <t>Acetylation;Cellprojection;Completeproteome;Cytoplasmicvesicle;Directproteinsequencing;Endoplasmicreticulum;Endosome;Golgiapparatus;GTP-binding;Lipoprotein;Membrane;Nucleotide-binding;Prenylation;Proteintransport;Referenceproteome;Transport</t>
  </si>
  <si>
    <t>GO:0006810;GO:0006886;GO:0006892;GO:0006893;GO:0006996;GO:0007009;GO:0007029;GO:0007163;GO:0007165;GO:0007264;GO:0007409;GO:0008104;GO:0009653;GO:0009719;GO:0009725;GO:0009987;GO:0010033;GO:0015031;GO:0016043;GO:0016044;GO:0016192;GO:0016197;GO:0030010;GO:0030030;GO:0030154;GO:0030855;GO:0030859;GO:0032502;GO:0032868;GO:0032869;GO:0032870;GO:0032989;GO:0032990;GO:0033036;GO:0034613;GO:0035556;GO:0042221;GO:0043001;GO:0043434;GO:0045184;GO:0045196;GO:0045200;GO:0046907;GO:0048193;GO:0048812;GO:0048858;GO:0048869;GO:0050789;GO:0050794;GO:0050896;GO:0051179;GO:0051234;GO:0051641;GO:0051649;GO:0051716;GO:0061024;GO:0065007;GO:0070727;GO:0070887;GO:0071310;GO:0071375;GO:0071495;GO:0071786;GO:0071840;GO:0071841;GO:0071842;GO:0072657;GO:0072659;GO:0090150;GO:0097051</t>
  </si>
  <si>
    <t>GO:0005768;GO:0005789;GO:0005794;GO:0005802;GO:0005886;GO:0005929;GO:0010008;GO:0012506;GO:0016020;GO:0016023;GO:0030141;GO:0030659;GO:0030666;GO:0030670;GO:0031090;GO:0031410;GO:0031982;GO:0031988;GO:0032593;GO:0042995;GO:0043226;GO:0043227;GO:0043229;GO:0043231;GO:0044422;GO:0044424;GO:0044425;GO:0044431;GO:0044432;GO:0044433;GO:0044440;GO:0044444;GO:0044446;GO:0044464;GO:0055037;GO:0055038;GO:0071782;GO:0072372</t>
  </si>
  <si>
    <t>GO:0006810;GO:0006996;GO:0007009;GO:0007029;GO:0007163;GO:0007165;GO:0009653;GO:0009719;GO:0009987;GO:0015031;GO:0016043;GO:0016044;GO:0016192;GO:0016197;GO:0030154;GO:0032502;GO:0032989;GO:0042221;GO:0048193;GO:0050896;GO:0051179;GO:0051234;GO:0051641;GO:0061024;GO:0065007</t>
  </si>
  <si>
    <t>GO:0005768;GO:0005794;GO:0005886;GO:0005929;GO:0016020;GO:0016023;GO:0031982;GO:0042995;GO:0043226;GO:0043229;GO:0043231;GO:0044464</t>
  </si>
  <si>
    <t>activation of immune response;antigen receptor-mediated signaling pathway;biological regulation;catabolic process;cell surface receptor linked signaling pathway;cellular catabolic process;cellular component organization;cellular component organization at cellular level;cellular component organization or biogenesis;cellular component organization or biogenesis at cellular level;cellular macromolecule catabolic process;cellular macromolecule metabolic process;cellular metabolic process;cellular nitrogen compound metabolic process;cellular process;cellular protein metabolic process;cellular response to stimulus;cellular response to stress;chromatin modification;chromatin organization;chromosome organization;covalent chromatin modification;DNA catabolic process;DNA catabolic process, exonucleolytic;DNA double-strand break processing;DNA metabolic process;DNA recombination;DNA repair;double-strand break repair;double-strand break repair via homologous recombination;histone modification;histone ubiquitination;immune response-activating cell surface receptor signaling pathway;immune response-activating signal transduction;immune response-regulating cell surface receptor signaling pathway;immune response-regulating signaling pathway;immune system process;macromolecule catabolic process;macromolecule metabolic process;macromolecule modification;metabolic process;modification-dependent macromolecule catabolic process;modification-dependent protein catabolic process;nitrogen compound metabolic process;nucleic acid metabolic process;nucleobase-containing compound metabolic process;organelle organization;positive regulation of biological process;positive regulation of catalytic activity;positive regulation of cell communication;positive regulation of cellular component organization;positive regulation of cellular metabolic process;positive regulation of cellular process;positive regulation of cellular protein metabolic process;positive regulation of DNA metabolic process;positive regulation of DNA repair;positive regulation of histone modification;positive regulation of I-kappaB kinase/NF-kappaB cascade;positive regulation of immune response;positive regulation of immune system process;positive regulation of intracellular protein kinase cascade;positive regulation of ligase activity;positive regulation of macromolecule metabolic process;positive regulation of metabolic process;positive regulation of molecular function;positive regulation of NF-kappaB transcription factor activity;positive regulation of nitrogen compound metabolic process;positive regulation of nucleobase-containing compound metabolic process;positive regulation of organelle organization;positive regulation of protein metabolic process;positive regulation of protein modification process;positive regulation of protein ubiquitination;positive regulation of response to DNA damage stimulus;positive regulation of response to stimulus;positive regulation of sequence-specific DNA binding transcription factor activity;positive regulation of signal transduction;positive regulation of signaling;positive regulation of ubiquitin-protein ligase activity;postreplication repair;primary metabolic process;protein K63-linked ubiquitination;protein metabolic process;protein modification by small protein conjugation;protein modification by small protein conjugation or removal;protein modification process;protein polyubiquitination;protein ubiquitination;proteolysis;proteolysis involved in cellular protein catabolic process;recombinational repair;regulation of biological process;regulation of biosynthetic process;regulation of catalytic activity;regulation of cell communication;regulation of cellular biosynthetic process;regulation of cellular component organization;regulation of cellular macromolecule biosynthetic process;regulation of cellular metabolic process;regulation of cellular process;regulation of cellular protein metabolic process;regulation of cellular response to stress;regulation of chromosome organization;regulation of DNA metabolic process;regulation of DNA repair;regulation of gene expression;regulation of histone modification;regulation of histone ubiquitination;regulation of I-kappaB kinase/NF-kappaB cascade;regulation of immune response;regulation of immune system process;regulation of intracellular protein kinase cascade;regulation of ligase activity;regulation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organelle organization;regulation of primary metabolic process;regulation of protein metabolic process;regulation of protein modification process;regulation of protein ubiquitination;regulation of response to DNA damage stimulus;regulation of response to stimulus;regulation of response to stress;regulation of RNA metabolic process;regulation of sequence-specific DNA binding transcription factor activity;regulation of signal transduction;regulation of signaling;regulation of transcription, DNA-dependent;regulation of ubiquitin-protein ligase activity;response to DNA damage stimulus;response to stimulus;response to stress;signal transduction;T cell receptor signaling pathway;ubiquitin-dependent protein catabolic process</t>
  </si>
  <si>
    <t>acid-amino acid ligase activity;adenyl nucleotide binding;adenyl ribonucleotide binding;ATP binding;binding;catalytic activity;ligase activity;ligase activity, forming carbon-nitrogen bonds;nucleotide binding;protein binding;purine nucleotide binding;purine ribonucleoside triphosphate binding;purine ribonucleotide binding;ribonucleotide binding;small conjugating protein binding;small conjugating protein ligase activity;ubiquitin binding;ubiquitin-protein ligase activity</t>
  </si>
  <si>
    <t>cell part;cytoplasm;intracellular membrane-bounded organelle;intracellular organelle;intracellular part;macromolecular complex;membrane-bounded organelle;nucleus;organelle;protein complex;UBC13-MMS2 complex;UBC13-UEV1A complex;ubiquitin conjugating enzyme complex;ubiquitin ligase complex</t>
  </si>
  <si>
    <t>biological regulation;catabolic process;cellular component organization;cellular metabolic process;cellular nitrogen compound metabolic process;cellular process;chromatin modification;chromatin organization;chromosome organization;DNA metabolic process;DNA recombination;DNA repair;histone modification;immune system process;macromolecule metabolic process;macromolecule modification;metabolic process;nitrogen compound metabolic process;nucleobase-containing compound metabolic process;organelle organization;primary metabolic process;protein metabolic process;protein modification by small protein conjugation or removal;protein modification process;proteolysis;proteolysis involved in cellular protein catabolic process;regulation of DNA metabolic process;regulation of organelle organization;regulation of protein modification process;response to DNA damage stimulus;response to stimulus;response to stress;signal transduction</t>
  </si>
  <si>
    <t>cell part;cytoplasm;intracellular membrane-bounded organelle;intracellular organelle;macromolecular complex;nucleus;organelle;protein complex;ubiquitin conjugating enzyme complex;ubiquitin ligase complex</t>
  </si>
  <si>
    <t>Ubiquitin mediated proteolysis</t>
  </si>
  <si>
    <t>UQ_con</t>
  </si>
  <si>
    <t>ACCATTT,MIR-522;ACEVEDO_LIVER_CANCER_UP;ACEVEDO_LIVER_TUMOR_VS_NORMAL_ADJACENT_TISSUE_UP;ACTAYRNNNCCCR_UNKNOWN;ACTGTGA,MIR-27A,MIR-27B;ACTIVATION_OF_IMMUNE_RESPONSE;ACTIVATION_OF_NF_KAPPAB_TRANSCRIPTION_FACTOR;ATGAAGG,MIR-205;BAE_BRCA1_TARGETS_UP;BCAT_GDS748_UP;BIOPOLYMER_CATABOLIC_PROCESS;BIOPOLYMER_METABOLIC_PROCESS;BIOPOLYMER_MODIFICATION;BLALOCK_ALZHEIMERS_DISEASE_DN;BLUM_RESPONSE_TO_SALIRASIB_DN;BORCZUK_MALIGNANT_MESOTHELIOMA_UP;CACTGTG,MIR-128A,MIR-128B;CATABOLIC_PROCESS;CCCNNGGGAR_V$OLF1_01;CELL_SURFACE_RECEPTOR_LINKED_SIGNAL_TRANSDUCTION_GO_0007166;CELLULAR_CATABOLIC_PROCESS;CELLULAR_MACROMOLECULE_METABOLIC_PROCESS;CELLULAR_PROTEIN_METABOLIC_PROCESS;chr12q22;CHROMATIN_MODIFICATION;CHROMOSOME_ORGANIZATION_AND_BIOGENESIS;COVALENT_CHROMATIN_MODIFICATION;CREIGHTON_ENDOCRINE_THERAPY_RESISTANCE_5;CSR_EARLY_UP.V1_UP;CTTTGTA,MIR-524;CYTOPLASM;DIAZ_CHRONIC_MEYLOGENOUS_LEUKEMIA_UP;DNA_CATABOLIC_PROCESS;DNA_METABOLIC_PROCESS;DNA_RECOMBINATION;DNA_REPAIR;DOUBLE_STRAND_BREAK_REPAIR;ENK_UV_RESPONSE_KERATINOCYTE_DN;ESTABLISHMENT_AND_OR_MAINTENANCE_OF_CHROMATIN_ARCHITECTURE;FLECHNER_BIOPSY_KIDNEY_TRANSPLANT_OK_VS_DONOR_UP;FOURNIER_ACINAR_DEVELOPMENT_LATE_2;GACAATC,MIR-219;GCM_MLL;GCM_MYST2;GCM_NCAM1;GCM_NF2;GCM_RAN;GCM_RBM8A;GCM_SUFU;GCM_UBE2N;GCM_ZNF198;GENTILE_UV_HIGH_DOSE_DN;GENTILE_UV_RESPONSE_CLUSTER_D5;GGAMTNNNNNTCCY_UNKNOWN;GGGAGGRR_V$MAZ_Q6;GGGCGGR_V$SP1_Q6;GOLDRATH_EFF_VS_MEMORY_CD8_TCELL_UP;GRADE_COLON_AND_RECTAL_CANCER_UP;GRADE_COLON_CANCER_UP;GSE10239_NAIVE_VS_MEMORY_CD8_TCELL_DN;GSE14000_UNSTIM_VS_4H_LPS_DC_DN;GSE14308_NAIVE_CD4_TCELL_VS_NATURAL_TREG_DN;GSE14308_TH2_VS_TH17_UP;GSE1432_CTRL_VS_IFNG_24H_MICROGLIA_DN;GSE15750_DAY6_VS_DAY10_TRAF6KO_EFF_CD8_TCELL_UP;GSE15930_STIM_VS_STIM_AND_IL-12_72H_CD8_T_CELL_UP;GSE15930_STIM_VS_STIM_AND_TRICHOSTATINA_24H_CD8_T_CELL_DN;GSE15930_STIM_VS_STIM_AND_TRICHOSTATINA_72H_CD8_T_CELL_DN;GSE17721_0.5H_VS_4H_POLYIC_BMDM_DN;GSE17721_0.5H_VS_8H_LPS_BMDM_DN;GSE17721_0.5H_VS_8H_POLYIC_BMDM_DN;GSE17721_CTRL_VS_CPG_24H_BMDM_DN;GSE17721_CTRL_VS_PAM3CSK4_0.5H_BMDM_UP;GSE17721_CTRL_VS_PAM3CSK4_6H_BMDM_DN;GSE17721_CTRL_VS_POLYIC_4H_BMDM_UP;GSE17721_POLYIC_VS_PAM3CSK4_0.5H_BMDM_DN;GSE22886_IGA_VS_IGM_MEMORY_BCELL_UP;GSE22886_NAIVE_VS_IGG_IGA_MEMORY_BCELL_DN;GSE22886_UNSTIM_VS_IL15_STIM_NKCELL_DN;GSE22886_UNSTIM_VS_IL2_STIM_NKCELL_DN;GSE24634_NAIVE_CD4_TCELL_VS_DAY5_IL4_CONV_TREG_DN;GSE24634_TREG_VS_TCONV_POST_DAY10_IL4_CONVERSION_UP;GSE24634_TREG_VS_TCONV_POST_DAY5_IL4_CONVERSION_UP;GSE27786_BCELL_VS_ERYTHROBLAST_DN;GSE27786_LIN_NEG_VS_BCELL_UP;GSE27786_LIN_NEG_VS_CD8_TCELL_UP;GSE27786_LSK_VS_BCELL_UP;GSE3337_CTRL_VS_4H_IFNG_IN_CD8POS_DC_UP;GSE339_CD4POS_VS_CD8POS_DC_IN_CULTURE_UP;GSE339_CD8POS_VS_CD4CD8DN_DC_UP;GSE339_EX_VIVO_VS_IN_CULTURE_CD8POS_DC_UP;GSE360_DC_VS_MAC_B_MALAYI_LOW_DOSE_UP;GSE360_HIGH_VS_LOW_DOSE_B_MALAYI_MAC_UP;GSE360_T_GONDII_VS_B_MALAYI_HIGH_DOSE_MAC_UP;GSE3982_BCELL_VS_NKCELL_UP;GSE3982_MAC_VS_BCELL_DN;GSE3982_MAC_VS_CENT_MEMORY_CD4_TCELL_DN;GSE3982_MAST_CELL_VS_NKCELL_UP;GSE3982_NKCELL_VS_TH2_DN;GSE5960_TH1_VS_ANERGIC_TH1_DN;GSE7460_CTRL_VS_TGFB_TREATED_ACT_TREG_UP;GSE8868_SPLEEN_VS_INTESTINE_CD11B_POS_CD11C_NEG_DC_DN;HISTONE_MODIFICATION;I_KAPPAB_KINASE_NF_KAPPAB_CASCADE;IMMUNE_RESPONSE;IMMUNE_SYSTEM_PROCESS;INTRACELLULAR_SIGNALING_CASCADE;KAUFFMANN_DNA_REPAIR_GENES;KEGG_UBIQUITIN_MEDIATED_PROTEOLYSIS;KIM_ALL_DISORDERS_CALB1_CORR_UP;KINSEY_TARGETS_OF_EWSR1_FLII_FUSION_UP;KYNG_DNA_DAMAGE_BY_4NQO_OR_GAMMA_RADIATION;KYNG_DNA_DAMAGE_UP;KYNG_WERNER_SYNDROM_AND_NORMAL_AGING_DN;MACROMOLECULAR_COMPLEX;MACROMOLECULE_CATABOLIC_PROCESS;MAHAJAN_RESPONSE_TO_IL1A_DN;MARSON_BOUND_BY_FOXP3_STIMULATED;MASSARWEH_TAMOXIFEN_RESISTANCE_UP;MGGAAGTG_V$GABP_B;MODULE_233;MODULE_278;MODULE_4;MODULE_72;MODULE_8;MODULE_82;MORF_ACP1;MORF_BUB3;MORF_HAT1;MORF_HDAC1;MORF_PTPN11;MORF_RAD23A;MORF_SKP1A;MORF_UBE2N;NAKAMURA_TUMOR_ZONE_PERIPHERAL_VS_CENTRAL_UP;NFE2L2.V2;NUCLEOBASENUCLEOSIDENUCLEOTIDE_AND_NUCLEIC_ACID_METABOLIC_PROCESS;NUCLEUS;NUYTTEN_NIPP1_TARGETS_DN;ORGANELLE_ORGANIZATION_AND_BIOGENESIS;PENG_GLUCOSE_DEPRIVATION_DN;PENG_GLUTAMINE_DEPRIVATION_DN;PENG_LEUCINE_DEPRIVATION_DN;PENG_LEUCINE_DEPRIVATION_UP;PID_ATM_PATHWAY;PID_IL1PATHWAY;POSITIVE_REGULATION_OF_BINDING;POSITIVE_REGULATION_OF_BIOLOGICAL_PROCESS;POSITIVE_REGULATION_OF_CATALYTIC_ACTIVITY;POSITIVE_REGULATION_OF_CELLULAR_COMPONENT_ORGANIZATION_AND_BIOGENESIS;POSITIVE_REGULATION_OF_CELLULAR_METABOLIC_PROCESS;POSITIVE_REGULATION_OF_CELLULAR_PROCESS;POSITIVE_REGULATION_OF_CELLULAR_PROTEIN_METABOLIC_PROCESS;POSITIVE_REGULATION_OF_DNA_BINDING;POSITIVE_REGULATION_OF_DNA_METABOLIC_PROCESS;POSITIVE_REGULATION_OF_I_KAPPAB_KINASE_NF_KAPPAB_CASCADE;POSITIVE_REGULATION_OF_IMMUNE_RESPONSE;POSITIVE_REGULATION_OF_IMMUNE_SYSTEM_PROCESS;POSITIVE_REGULATION_OF_METABOLIC_PROCESS;POSITIVE_REGULATION_OF_MULTICELLULAR_ORGANISMAL_PROCESS;POSITIVE_REGULATION_OF_NUCLEOBASENUCLEOSIDENUCLEOTIDE_AND_NUCLEIC_ACID_METABOLIC_PROCESS;POSITIVE_REGULATION_OF_PROTEIN_METABOLIC_PROCESS;POSITIVE_REGULATION_OF_PROTEIN_MODIFICATION_PROCESS;POSITIVE_REGULATION_OF_RESPONSE_TO_STIMULUS;POSITIVE_REGULATION_OF_SIGNAL_TRANSDUCTION;POSITIVE_REGULATION_OF_TRANSCRIPTION_FACTOR_ACTIVITY;POST_TRANSLATIONAL_PROTEIN_MODIFICATION;PROTEIN_COMPLEX;PROTEIN_KINASE_CASCADE;PROTEIN_METABOLIC_PROCESS;PROTEIN_MODIFICATION_BY_SMALL_PROTEIN_CONJUGATION;PROTEIN_MODIFICATION_PROCESS;PROTEIN_UBIQUITINATION;PROTEOLYSIS;PUJANA_BRCA1_PCC_NETWORK;PUJANA_CHEK2_PCC_NETWORK;RACTNNRTTTNC_UNKNOWN;REACTOME_ACTIVATED_TLR4_SIGNALLING;REACTOME_ADAPTIVE_IMMUNE_SYSTEM;REACTOME_ANTIGEN_PROCESSING_UBIQUITINATION_PROTEASOME_DEGRADATION;REACTOME_ANTIVIRAL_MECHANISM_BY_IFN_STIMULATED_GENES;REACTOME_CLASS_I_MHC_MEDIATED_ANTIGEN_PROCESSING_PRESENTATION;REACTOME_CYTOKINE_SIGNALING_IN_IMMUNE_SYSTEM;REACTOME_DOWNSTREAM_TCR_SIGNALING;REACTOME_IL1_SIGNALING;REACTOME_IMMUNE_SYSTEM;REACTOME_INNATE_IMMUNE_SYSTEM;REACTOME_INTERFERON_SIGNALING;REACTOME_IRAK1_RECRUITS_IKK_COMPLEX;REACTOME_MYD88_MAL_CASCADE_INITIATED_ON_PLASMA_MEMBRANE;REACTOME_NOD1_2_SIGNALING_PATHWAY;REACTOME_NUCLEOTIDE_BINDING_DOMAIN_LEUCINE_RICH_REPEAT_CONTAINING_RECEPTOR_NLR_SIGNALING_PATHWAYS;REACTOME_SIGNALING_BY_ILS;REACTOME_TCR_SIGNALING;REACTOME_TOLL_RECEPTOR_CASCADES;REACTOME_TRAF6_MEDIATED_INDUCTION_OF_NFKB_AND_MAP_KINASES_UPON_TLR7_8_OR_9_ACTIVATION;REACTOME_TRAF6_MEDIATED_IRF7_ACTIVATION_IN_TLR7_8_OR_9_SIGNALING;REGULATION_OF_BINDING;REGULATION_OF_CATALYTIC_ACTIVITY;REGULATION_OF_CELLULAR_COMPONENT_ORGANIZATION_AND_BIOGENESIS;REGULATION_OF_CELLULAR_METABOLIC_PROCESS;REGULATION_OF_CELLULAR_PROTEIN_METABOLIC_PROCESS;REGULATION_OF_CHROMOSOME_ORGANIZATION_AND_BIOGENESIS;REGULATION_OF_DNA_BINDING;REGULATION_OF_DNA_METABOLIC_PROCESS;REGULATION_OF_GENE_EXPRESSION;REGULATION_OF_I_KAPPAB_KINASE_NF_KAPPAB_CASCADE;REGULATION_OF_IMMUNE_RESPONSE;REGULATION_OF_IMMUNE_SYSTEM_PROCESS;REGULATION_OF_METABOLIC_PROCESS;REGULATION_OF_MOLECULAR_FUNCTION;REGULATION_OF_MULTICELLULAR_ORGANISMAL_PROCESS;REGULATION_OF_NUCLEOBASENUCLEOSIDENUCLEOTIDE_AND_NUCLEIC_ACID_METABOLIC_PROCESS;REGULATION_OF_ORGANELLE_ORGANIZATION_AND_BIOGENESIS;REGULATION_OF_PROTEIN_METABOLIC_PROCESS;REGULATION_OF_PROTEIN_MODIFICATION_PROCESS;REGULATION_OF_RESPONSE_TO_STIMULUS;REGULATION_OF_SIGNAL_TRANSDUCTION;REGULATION_OF_TRANSCRIPTION;REGULATION_OF_TRANSCRIPTION_FACTOR_ACTIVITY;RESPONSE_TO_DNA_DAMAGE_STIMULUS;RESPONSE_TO_ENDOGENOUS_STIMULUS;RESPONSE_TO_STRESS;SAKAI_CHRONIC_HEPATITIS_VS_LIVER_CANCER_UP;SCGGAAGY_V$ELK1_02;SCHLOSSER_MYC_TARGETS_REPRESSED_BY_SERUM;SHEDDEN_LUNG_CANCER_POOR_SURVIVAL_A6;SIGNAL_TRANSDUCTION;SMALL_CONJUGATING_PROTEIN_BINDING;SOTIRIOU_BREAST_CANCER_GRADE_1_VS_3_UP;SPIELMAN_LYMPHOBLAST_EUROPEAN_VS_ASIAN_DN;TIEN_INTESTINE_PROBIOTICS_24HR_UP;TNCATNTCCYR_UNKNOWN;TRANSCRIPTION;UBIQUITIN_BINDING;UBIQUITIN_CYCLE;V$ELK1_02;V$GABP_B;V$NRF2_01;V$OLF1_01;V$PAX6_01;V$PAX8_01;V$PITX2_Q2;V$STAT1_02;V$STAT1_03;V$TEL2_Q6;V$ZF5_01;V$ZID_01;WAKASUGI_HAVE_ZNF143_BINDING_SITES;WEI_MYCN_TARGETS_WITH_E_BOX;YAGI_AML_WITH_11Q23_REARRANGED;YAO_TEMPORAL_RESPONSE_TO_PROGESTERONE_CLUSTER_14;YKACATTT_UNKNOWN;YYCATTCAWW_UNKNOWN</t>
  </si>
  <si>
    <t>Acetylation;ATP-binding;Completeproteome;Cytoplasm;Directproteinsequencing;DNAdamage;DNArepair;Isopeptidebond;Ligase;Nucleotide-binding;Nucleus;Referenceproteome;Ublconjugation;Ublconjugationpathway</t>
  </si>
  <si>
    <t>Cytosolic multicomponent signaling complex, anti-CD40 stimulated, (Ikbkg, Map3k1, Traf2, Ube2n);Membrane-associated multicomponent signaling complex, anti-CD40 stimulated (Cd40, Ikbkg, Map3k1, Traf2, Ube2n);Multicomponent signaling complex, anti-CD40 stimulated (Birc2, Birc3, Cd40, Ikbkg, Map2k4, Map2k7, Map3k1, Traf2, Ube2n);Multicomponent signaling complex, anti-CD40 stimulated,(Birc2, Birc3, Cd40, Ikbkg, Map3k1, Traf2, Ube2n)</t>
  </si>
  <si>
    <t>GO:0000209;GO:0000724;GO:0000725;GO:0000729;GO:0000738;GO:0002253;GO:0002376;GO:0002429;GO:0002682;GO:0002684;GO:0002757;GO:0002764;GO:0002768;GO:0006139;GO:0006259;GO:0006281;GO:0006282;GO:0006301;GO:0006302;GO:0006308;GO:0006310;GO:0006325;GO:0006355;GO:0006464;GO:0006508;GO:0006511;GO:0006807;GO:0006950;GO:0006974;GO:0006996;GO:0007165;GO:0007166;GO:0008152;GO:0009056;GO:0009057;GO:0009889;GO:0009893;GO:0009966;GO:0009967;GO:0009987;GO:0010468;GO:0010556;GO:0010604;GO:0010627;GO:0010638;GO:0010646;GO:0010647;GO:0010740;GO:0016043;GO:0016567;GO:0016568;GO:0016569;GO:0016570;GO:0016574;GO:0019219;GO:0019222;GO:0019538;GO:0019941;GO:0023051;GO:0023056;GO:0031056;GO:0031058;GO:0031323;GO:0031325;GO:0031326;GO:0031396;GO:0031398;GO:0031399;GO:0031401;GO:0032268;GO:0032270;GO:0032446;GO:0033043;GO:0033044;GO:0033182;GO:0033554;GO:0034641;GO:0043085;GO:0043122;GO:0043123;GO:0043170;GO:0043412;GO:0043632;GO:0044093;GO:0044237;GO:0044238;GO:0044248;GO:0044260;GO:0044265;GO:0044267;GO:0045739;GO:0045935;GO:0048518;GO:0048522;GO:0048583;GO:0048584;GO:0050776;GO:0050778;GO:0050789;GO:0050790;GO:0050794;GO:0050851;GO:0050852;GO:0050896;GO:0051052;GO:0051054;GO:0051090;GO:0051091;GO:0051092;GO:0051128;GO:0051130;GO:0051171;GO:0051173;GO:0051246;GO:0051247;GO:0051252;GO:0051276;GO:0051340;GO:0051351;GO:0051438;GO:0051443;GO:0051603;GO:0051716;GO:0060255;GO:0065007;GO:0065009;GO:0070534;GO:0070647;GO:0071840;GO:0071841;GO:0071842;GO:0080090;GO:0080134;GO:0080135;GO:0090304;GO:2000112;GO:2001020;GO:2001022</t>
  </si>
  <si>
    <t>GO:0000166;GO:0003824;GO:0004842;GO:0005488;GO:0005515;GO:0005524;GO:0016874;GO:0016879;GO:0016881;GO:0017076;GO:0019787;GO:0030554;GO:0032182;GO:0032553;GO:0032555;GO:0032559;GO:0035639;GO:0043130</t>
  </si>
  <si>
    <t>GO:0000151;GO:0005634;GO:0005737;GO:0031371;GO:0031372;GO:0032991;GO:0035370;GO:0043226;GO:0043227;GO:0043229;GO:0043231;GO:0043234;GO:0044424;GO:0044464</t>
  </si>
  <si>
    <t>GO:0002376;GO:0006139;GO:0006259;GO:0006281;GO:0006310;GO:0006325;GO:0006464;GO:0006508;GO:0006807;GO:0006950;GO:0006974;GO:0006996;GO:0007165;GO:0008152;GO:0009056;GO:0009987;GO:0016043;GO:0016568;GO:0016570;GO:0019538;GO:0031399;GO:0033043;GO:0034641;GO:0043170;GO:0043412;GO:0044237;GO:0044238;GO:0050896;GO:0051052;GO:0051276;GO:0051603;GO:0065007;GO:0070647</t>
  </si>
  <si>
    <t>GO:0000151;GO:0005634;GO:0005737;GO:0031371;GO:0032991;GO:0043226;GO:0043229;GO:0043231;GO:0043234;GO:0044464</t>
  </si>
  <si>
    <t>actin cytoskeleton organization;actin filament organization;actin filament-based process;actin nucleation;Arp2/3 complex-mediated actin nucleation;asymmetric cell division;biological regulation;cell cycle;cell cycle cytokinesis;cell cycle process;cell division;cellular component organization;cellular component organization at cellular level;cellular component organization or biogenesis;cellular component organization or biogenesis at cellular level;cellular localization;cellular process;cytokinesis;cytokinesis after meiosis;cytoplasmic transport;cytoskeleton organization;establishment of localization;establishment of localization in cell;establishment or maintenance of cell polarity;intracellular transport;localization;meiotic cell cycle;organelle localization;organelle organization;positive regulation of actin filament polymerization;positive regulation of biological process;positive regulation of cellular component organization;positive regulation of cellular process;positive regulation of cytoskeleton organization;positive regulation of organelle organization;positive regulation of protein complex assembly;positive regulation of protein polymerization;regulation of actin cytoskeleton organization;regulation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organelle organization;regulation of protein complex assembly;regulation of protein polymerization;spindle localization;transport</t>
  </si>
  <si>
    <t>actin cap;Arp2/3 protein complex;cell cortex part;cell part;cell projection;cytoplasmic part;cytoskeletal part;intracellular organelle part;intracellular part;macromolecular complex;organelle part;protein complex</t>
  </si>
  <si>
    <t>biological regulation;cell cycle;cell division;cellular component organization;cellular localization;cellular process;cytokinesis;cytoskeleton organization;establishment of localization;establishment or maintenance of cell polarity;localization;meiotic cell cycle;organelle localization;organelle organization;regulation of organelle organization;transport</t>
  </si>
  <si>
    <t>cell part;cell projection;macromolecular complex;protein complex</t>
  </si>
  <si>
    <t>Actin</t>
  </si>
  <si>
    <t>ACTIN_CYTOSKELETON;ATGCTGG,MIR-338;BIOCARTA_ACTINY_PATHWAY;BIOCARTA_CDC42RAC_PATHWAY;BIOCARTA_MPR_PATHWAY;BIOCARTA_RHO_PATHWAY;BIOCARTA_SALMONELLA_PATHWAY;BLALOCK_ALZHEIMERS_DISEASE_DN;CASORELLI_ACUTE_PROMYELOCYTIC_LEUKEMIA_DN;CHARAFE_BREAST_CANCER_LUMINAL_VS_MESENCHYMAL_DN;CHENG_RESPONSE_TO_NICKEL_ACETATE;chr2p;CYTOSKELETAL_PART;CYTOSKELETON;DIAZ_CHRONIC_MEYLOGENOUS_LEUKEMIA_UP;ENK_UV_RESPONSE_KERATINOCYTE_DN;FALVELLA_SMOKERS_WITH_LUNG_CANCER;FLECHNER_BIOPSY_KIDNEY_TRANSPLANT_OK_VS_DONOR_UP;GABRIELY_MIR21_TARGETS;GAZDA_DIAMOND_BLACKFAN_ANEMIA_ERYTHROID_DN;GEORGES_TARGETS_OF_MIR192_AND_MIR215;GGGCGGR_V$SP1_Q6;GNF2_BNIP2;GNF2_CASP4;GNF2_CD53;GNF2_DDX5;GNF2_MYD88;GNF2_PAK2;GNF2_STAT6;GNF2_TYK2;GNF2_VAV1;GSE12366_GC_VS_NAIVE_BCELL_UP;GSE12845_NAIVE_VS_PRE_GC_TONSIL_BCELL_DN;GSE12845_PRE_GC_VS_DARKZONE_GC_TONSIL_BCELL_DN;GSE13484_UNSTIM_VS_YF17D_VACCINE_STIM_PBMC_UP;GSE14000_4H_VS_16H_LPS_DC_UP;GSE17721_0.5H_VS_8H_PAM3CSK4_BMDM_DN;GSE17721_LPS_VS_GARDIQUIMOD_0.5H_BMDM_DN;GSE17721_POLYIC_VS_GARDIQUIMOD_0.5H_BMDM_DN;GSE20715_0H_VS_48H_OZONE_LUNG_UP;GSE22886_CTRL_VS_LPS_24H_DC_UP;GSE22886_NAIVE_CD4_TCELL_VS_48H_ACT_TH2_DN;GSE22886_TH1_VS_TH2_48H_ACT_DN;GSE27786_LSK_VS_CD8_TCELL_DN;GSE27786_LSK_VS_MONO_MAC_DN;GSE27786_LSK_VS_NKTCELL_DN;GSE360_DC_VS_MAC_B_MALAYI_LOW_DOSE_UP;GSE360_L_DONOVANI_VS_B_MALAYI_HIGH_DOSE_DC_DN;GSE360_L_DONOVANI_VS_B_MALAYI_LOW_DOSE_MAC_UP;GSE37416_0H_VS_24H_F_TULARENSIS_LVS_NEUTROPHIL_UP;GSE37416_0H_VS_3H_F_TULARENSIS_LVS_NEUTROPHIL_UP;GSE3982_BASOPHIL_VS_NKCELL_UP;GSE3982_BCELL_VS_BASOPHIL_DN;GSE8384_CTRL_VS_B_ABORTUS_4H_MAC_CELL_LINE_DN;GSE9006_HEALTHY_VS_TYPE_1_DIABETES_PBMC_1MONTH_POST_DX_UP;GSE9006_HEALTHY_VS_TYPE_1_DIABETES_PBMC_4MONTH_POST_DX_UP;GSE9006_TYPE_1_DIABETES_AT_DX_VS_1MONTH_POST_DX_PBMC_UP;GSE9006_TYPE_1_DIABETES_AT_DX_VS_4MONTH_POST_DX_PBMC_UP;GTAGGCA,MIR-189;HAHTOLA_MYCOSIS_FUNGOIDES_CD4_UP;HOEBEKE_LYMPHOID_STEM_CELL_DN;HOSHIDA_LIVER_CANCER_LATE_RECURRENCE_UP;HOSHIDA_LIVER_CANCER_SURVIVAL_UP;INTRACELLULAR_NON_MEMBRANE_BOUND_ORGANELLE;INTRACELLULAR_ORGANELLE_PART;KIM_ALL_DISORDERS_CALB1_CORR_UP;KIM_WT1_TARGETS_DN;KINSEY_TARGETS_OF_EWSR1_FLII_FUSION_UP;LEI_MYB_TARGETS;MACROMOLECULAR_COMPLEX;MARSON_BOUND_BY_FOXP3_UNSTIMULATED;MARTORIATI_MDM4_TARGETS_FETAL_LIVER_DN;MCCLUNG_COCAINE_REWARD_5D;MCCLUNG_DELTA_FOSB_TARGETS_8WK;MILI_PSEUDOPODIA_HAPTOTAXIS_UP;MODULE_151;MODULE_3;MODULE_8;MOOTHA_PGC;MORF_GNB1;MORF_HDAC1;MORF_XRCC5;MULLIGHAN_MLL_SIGNATURE_1_UP;MULLIGHAN_MLL_SIGNATURE_2_UP;NON_MEMBRANE_BOUND_ORGANELLE;ORGANELLE_PART;OSWALD_HEMATOPOIETIC_STEM_CELL_IN_COLLAGEN_GEL_DN;PID_CDC42_PATHWAY;PID_ERBB1_DOWNSTREAM_PATHWAY;PID_PDGFRBPATHWAY;PID_RAC1_PATHWAY;PILON_KLF1_TARGETS_DN;PROTEIN_COMPLEX;PUJANA_ATM_PCC_NETWORK;PUJANA_BRCA1_PCC_NETWORK;QI_PLASMACYTOMA_UP;REN_ALVEOLAR_RHABDOMYOSARCOMA_DN;RODRIGUES_THYROID_CARCINOMA_ANAPLASTIC_UP;RODRIGUES_THYROID_CARCINOMA_POORLY_DIFFERENTIATED_UP;RYTTCCTG_V$ETS2_B;SASSON_RESPONSE_TO_FORSKOLIN_DN;SASSON_RESPONSE_TO_GONADOTROPHINS_UP;SCGGAAGY_V$ELK1_02;SCHLOSSER_SERUM_RESPONSE_DN;SENESE_HDAC1_TARGETS_UP;SENESE_HDAC3_TARGETS_UP;SIG_CHEMOTAXIS;SIG_REGULATION_OF_THE_ACTIN_CYTOSKELETON_BY_RHO_GTPASES;SPIELMAN_LYMPHOBLAST_EUROPEAN_VS_ASIAN_DN;SPIRA_SMOKERS_LUNG_CANCER_UP;ST_INTEGRIN_SIGNALING_PATHWAY;TGCTGCT,MIR-15A,MIR-16,MIR-15B,MIR-195,MIR-424,MIR-497;THUM_SYSTOLIC_HEART_FAILURE_UP;TTTTGAG,MIR-373;V$CETS1P54_01;V$ELK1_02;V$ETS2_B;V$MAF_Q6;V$NRF2_01;V$PU1_Q6;WANG_LMO4_TARGETS_DN;WANG_TUMOR_INVASIVENESS_DN;WEST_ADRENOCORTICAL_TUMOR_UP;WOOD_EBV_EBNA1_TARGETS_DN;YAGI_AML_WITH_T_9_11_TRANSLOCATION;YANAGIHARA_ESX1_TARGETS</t>
  </si>
  <si>
    <t>Acetylation;Actin-binding;ATP-binding;Cellprojection;Completeproteome;Cytoplasm;Cytoskeleton;Directproteinsequencing;Nucleotide-binding;Referenceproteome</t>
  </si>
  <si>
    <t>GO:0000910;GO:0006810;GO:0006996;GO:0007010;GO:0007015;GO:0007049;GO:0007163;GO:0008064;GO:0008356;GO:0009987;GO:0010638;GO:0016043;GO:0016482;GO:0022402;GO:0030029;GO:0030036;GO:0030832;GO:0030833;GO:0030838;GO:0031334;GO:0032271;GO:0032273;GO:0032535;GO:0032956;GO:0032970;GO:0033043;GO:0033205;GO:0033206;GO:0034314;GO:0043254;GO:0044087;GO:0045010;GO:0046907;GO:0048518;GO:0048522;GO:0050789;GO:0050794;GO:0051128;GO:0051130;GO:0051179;GO:0051234;GO:0051301;GO:0051321;GO:0051493;GO:0051495;GO:0051640;GO:0051641;GO:0051649;GO:0051653;GO:0065007;GO:0065008;GO:0071840;GO:0071841;GO:0071842;GO:0090066</t>
  </si>
  <si>
    <t>GO:0005885;GO:0030478;GO:0032991;GO:0042995;GO:0043234;GO:0044422;GO:0044424;GO:0044430;GO:0044444;GO:0044446;GO:0044448;GO:0044464</t>
  </si>
  <si>
    <t>GO:0000910;GO:0006810;GO:0006996;GO:0007010;GO:0007049;GO:0007163;GO:0009987;GO:0016043;GO:0033043;GO:0051179;GO:0051234;GO:0051301;GO:0051321;GO:0051640;GO:0051641;GO:0065007</t>
  </si>
  <si>
    <t>GO:0032991;GO:0042995;GO:0043234;GO:0044464</t>
  </si>
  <si>
    <t>ACCAAAG,MIR-9;ACTAYRNNNCCCR_UNKNOWN;ACTGCAG,MIR-17-3P;ACTGCCT,MIR-34B;ACTIN_CYTOSKELETON;ALFANO_MYC_TARGETS;ARGGGTTAA_UNKNOWN;BASAKI_YBX1_TARGETS_UP;BENPORATH_NANOG_TARGETS;BENPORATH_SOX2_TARGETS;BLALOCK_ALZHEIMERS_DISEASE_DN;BYSTRYKH_HEMATOPOIESIS_STEM_CELL_AND_BRAIN_QTL_TRANS;CACTGCC,MIR-34A,MIR-34C,MIR-449;CAFFAREL_RESPONSE_TO_THC_8HR_3_DN;chr10q24;COLDREN_GEFITINIB_RESISTANCE_UP;CTTTGA_V$LEF1_Q2;CTTTGT_V$LEF1_Q2;CYTOSKELETAL_PART;CYTOSKELETON;DIAZ_CHRONIC_MEYLOGENOUS_LEUKEMIA_UP;ESTABLISHMENT_OF_LOCALIZATION;FORTSCHEGGER_PHF8_TARGETS_DN;GATTGGY_V$NFY_Q6_01;GCTNWTTGK_UNKNOWN;GGATTA_V$PITX2_Q2;GGGAGGRR_V$MAZ_Q6;GGGGCCC,MIR-296;GGGTGGRR_V$PAX4_03;GROSS_HYPOXIA_VIA_ELK3_UP;GSE11864_UNTREATED_VS_CSF1_IN_MAC_UP;GSE13484_UNSTIM_VS_3H_YF17D_VACCINE_STIM_PBMC_DN;GSE1432_6H_VS_24H_IFNG_MICROGLIA_UP;GSE1460_CD4_THYMOCYTE_VS_NAIVE_CD4_TCELL_ADULT_BLOOD_UP;GSE1460_CORD_VS_ADULT_BLOOD_NAIVE_CD4_TCELL_UP;GSE1460_DP_THYMOCYTE_VS_NAIVE_CD4_TCELL_ADULT_BLOOD_UP;GSE1460_NAIVE_CD4_TCELL_CORD_BLOOD_VS_THYMIC_STROMAL_CELL_DN;GSE17721_ALL_VS_24H_PAM3CSK4_BMDM_UP;GSE17721_LPS_VS_GARDIQUIMOD_12H_BMDM_UP;GSE17721_LPS_VS_GARDIQUIMOD_6H_BMDM_DN;GSE17721_LPS_VS_POLYIC_2H_BMDM_DN;GSE17721_LPS_VS_POLYIC_4H_BMDM_DN;GSE17721_PAM3CSK4_VS_CPG_8H_BMDM_UP;GSE17721_PAM3CSK4_VS_GADIQUIMOD_0.5H_BMDM_DN;GSE17721_POLYIC_VS_CPG_0.5H_BMDM_UP;GSE17721_POLYIC_VS_PAM3CSK4_4H_BMDM_DN;GSE17721_POLYIC_VS_PAM3CSK4_8H_BMDM_DN;GSE20715_WT_VS_TLR4_KO_24H_OZONE_LUNG_DN;GSE22886_IGM_MEMORY_BCELL_VS_BLOOD_PLASMA_CELL_DN;GSE26928_NAIVE_VS_CENT_MEMORY_CD4_TCELL_DN;GSE26928_NAIVE_VS_CXCR5_POS_CD4_TCELL_DN;GSE29618_LAIV_VS_TIV_FLU_VACCINE_DAY7_MONOCYTE_UP;GSE29618_PRE_VS_DAY7_POST_TIV_FLU_VACCINE_MONOCYTE_UP;GSE32423_CTRL_VS_IL7_IL4_MEMORY_CD8_TCELL_DN;GSE7400_CTRL_VS_CSF3_IN_VIVO_TREATED_PBMC_DN;GSE7852_THYMUS_VS_FAT_TREG_DN;GTTTGTT,MIR-495;HAHTOLA_SEZARY_SYNDROM_UP;HEDENFALK_BREAST_CANCER_BRCA1_VS_BRCA2;HEDENFALK_BREAST_CANCER_HEREDITARY_VS_SPORADIC;INTRACELLULAR_NON_MEMBRANE_BOUND_ORGANELLE;INTRACELLULAR_ORGANELLE_PART;JAZAERI_BREAST_CANCER_BRCA1_VS_BRCA2_UP;KIM_ALL_DISORDERS_CALB1_CORR_UP;KIM_ALL_DISORDERS_DURATION_CORR_DN;KIM_ALL_DISORDERS_OLIGODENDROCYTE_NUMBER_CORR_UP;KIM_BIPOLAR_DISORDER_OLIGODENDROCYTE_DENSITY_CORR_UP;LASTOWSKA_NEUROBLASTOMA_COPY_NUMBER_DN;LEE_AGING_CEREBELLUM_DN;LOPEZ_MBD_TARGETS;MACROMOLECULAR_COMPLEX;MATSUDA_NATURAL_KILLER_DIFFERENTIATION;MCCLUNG_COCAIN_REWARD_4WK;MICROTUBULE_ASSOCIATED_COMPLEX;MICROTUBULE_CYTOSKELETON;MODULE_198;MODULE_438;MODULE_98;NON_MEMBRANE_BOUND_ORGANELLE;NUYTTEN_EZH2_TARGETS_DN;ORGANELLE_PART;OSMAN_BLADDER_CANCER_UP;PROTEIN_COMPLEX;RCGCANGCGY_V$NRF1_Q6;REACTOME_ADAPTIVE_IMMUNE_SYSTEM;REACTOME_CELL_CYCLE;REACTOME_CELL_CYCLE_MITOTIC;REACTOME_IMMUNE_SYSTEM;REACTOME_LOSS_OF_NLP_FROM_MITOTIC_CENTROSOMES;REACTOME_MHC_CLASS_II_ANTIGEN_PRESENTATION;REACTOME_MITOTIC_G2_G2_M_PHASES;REACTOME_RECRUITMENT_OF_MITOTIC_CENTROSOME_PROTEINS_AND_COMPLEXES;TGACAGNY_V$MEIS1_01;TGCGCANK_UNKNOWN;TGCTGCT,MIR-15A,MIR-16,MIR-15B,MIR-195,MIR-424,MIR-497;TGTTTAC,MIR-30A-5P,MIR-30C,MIR-30D,MIR-30B,MIR-30E-5P;TRANSPORT;TTGGGAG,MIR-150;V$AP1_Q2;V$AP2_Q6;V$ERR1_Q2;V$EVI1_05;V$GATA1_01;V$GATA1_02;V$LEF1_Q2;V$NFKB_Q6;V$NRF1_Q6;V$SF1_Q6;V$SMAD_Q6;VERHAAK_GLIOBLASTOMA_CLASSICAL;VESICLE_MEDIATED_TRANSPORT;WCAANNNYCAG_UNKNOWN</t>
  </si>
  <si>
    <t>ATP-binding;Completeproteome;Cytoplasm;Cytoskeleton;Nucleotide-binding;Referenceproteome</t>
  </si>
  <si>
    <t>biological regulation;cation homeostasis;cellular cation homeostasis;cellular chemical homeostasis;cellular copper ion homeostasis;cellular homeostasis;cellular ion homeostasis;cellular process;cellular response to stimulus;chemical homeostasis;copper ion homeostasis;establishment of localization;establishment of protein localization;homeostatic process;intracellular signal transduction;ion homeostasis;protein transport;regulation of biological process;regulation of biological quality;regulation of cellular process;response to stimulus;signal transduction;small GTPase mediated signal transduction;transport;vesicle-mediated transport</t>
  </si>
  <si>
    <t>cell part;contractile fiber part;cytoplasmic part;cytosol;endomembrane system;Golgi apparatus;intracellular membrane-bounded organelle;intracellular organelle;intracellular part;membrane-bounded organelle;organelle;organelle part;perinuclear region of cytoplasm;sarcomere</t>
  </si>
  <si>
    <t>biological regulation;cellular homeostasis;cellular ion homeostasis;cellular process;establishment of localization;homeostatic process;protein transport;response to stimulus;signal transduction;transport;vesicle-mediated transport</t>
  </si>
  <si>
    <t>cell part;cytosol;endomembrane system;Golgi apparatus;intracellular membrane-bounded organelle;intracellular organelle;organelle</t>
  </si>
  <si>
    <t>Vibrio cholerae infection</t>
  </si>
  <si>
    <t>Arf</t>
  </si>
  <si>
    <t>AACTTT_UNKNOWN;AAGCACT,MIR-520F;AAGWWRNYGGC_UNKNOWN;ACATTCC,MIR-1,MIR-206;ACAWNRNSRCGG_UNKNOWN;ACEVEDO_LIVER_CANCER_UP;ACEVEDO_LIVER_TUMOR_VS_NORMAL_ADJACENT_TISSUE_UP;AGUIRRE_PANCREATIC_CANCER_COPY_NUMBER_DN;APRELIKOVA_BRCA1_TARGETS;BACOLOD_RESISTANCE_TO_ALKYLATING_AGENTS_DN;BAKKER_FOXO3_TARGETS_DN;BENPORATH_MYC_TARGETS_WITH_EBOX;BENPORATH_NANOG_TARGETS;BENPORATH_PROLIFERATION;BENPORATH_SOX2_TARGETS;BIOCARTA_ARAP_PATHWAY;BIOCARTA_PTDINS_PATHWAY;BLALOCK_ALZHEIMERS_DISEASE_DN;BLALOCK_ALZHEIMERS_DISEASE_INCIPIENT_DN;BOYAULT_LIVER_CANCER_SUBCLASS_G12_UP;BUYTAERT_PHOTODYNAMIC_THERAPY_STRESS_DN;BYSTRYKH_HEMATOPOIESIS_STEM_CELL_QTL_TRANS;CACCAGC,MIR-138;CAGCAGG,MIR-370;CAMP_UP.V1_UP;CASORELLI_ACUTE_PROMYELOCYTIC_LEUKEMIA_DN;CCANNAGRKGGC_UNKNOWN;CHARAFE_BREAST_CANCER_LUMINAL_VS_BASAL_UP;CHARAFE_BREAST_CANCER_LUMINAL_VS_MESENCHYMAL_UP;chr12q13;chr1q42;CTATGCA,MIR-153;CTCTGGA,MIR-520A,MIR-525;CTGCAGY_UNKNOWN;DANG_BOUND_BY_MYC;DIAZ_CHRONIC_MEYLOGENOUS_LEUKEMIA_UP;DODD_NASOPHARYNGEAL_CARCINOMA_DN;E2F1_UP.V1_UP;FERNANDEZ_BOUND_BY_MYC;GALE_APL_WITH_FLT3_MUTATED_DN;GAVIN_FOXP3_TARGETS_CLUSTER_T4;GCCATNTTG_V$YY1_Q6;GCM_BECN1;GGGAGGRR_V$MAZ_Q6;GGGCGGR_V$SP1_Q6;GGGTGGRR_V$PAX4_03;GSE11057_NAIVE_VS_CENT_MEMORY_CD4_TCELL_DN;GSE12845_NAIVE_VS_DARKZONE_GC_TONSIL_BCELL_DN;GSE12845_NAIVE_VS_PRE_GC_TONSIL_BCELL_DN;GSE13229_IMM_VS_MATURE_NKCELL_DN;GSE13306_TREG_VS_TCONV_LAMINA_PROPRIA_UP;GSE13306_TREG_VS_TCONV_SPLEEN_UP;GSE13485_CTRL_VS_DAY21_YF17D_VACCINE_PBMC_UP;GSE1432_1H_VS_24H_IFNG_MICROGLIA_DN;GSE1432_1H_VS_6H_IFNG_MICROGLIA_DN;GSE1432_6H_VS_24H_IFNG_MICROGLIA_DN;GSE1432_CTRL_VS_IFNG_24H_MICROGLIA_DN;GSE1432_CTRL_VS_IFNG_6H_MICROGLIA_DN;GSE14769_40MIN_VS_360MIN_LPS_BMDM_DN;GSE15750_DAY6_VS_DAY10_EFF_CD8_TCELL_DN;GSE15930_NAIVE_VS_24H_IN_VITRO_STIM_CD8_TCELL_UP;GSE15930_NAIVE_VS_24H_IN_VITRO_STIM_INFAB_CD8_TCELL_UP;GSE15930_NAIVE_VS_72H_IN_VITRO_STIM_IL12_CD8_TCELL_UP;GSE15930_STIM_VS_STIM_AND_IFNAB_24H_CD8_T_CELL_UP;GSE15930_STIM_VS_STIM_AND_IFNAB_72H_CD8_T_CELL_DN;GSE15930_STIM_VS_STIM_AND_IL-12_24H_CD8_T_CELL_UP;GSE15930_STIM_VS_STIM_AND_TRICHOSTATINA_48H_CD8_T_CELL_UP;GSE17721_0.5H_VS_12H_CPG_BMDM_UP;GSE17721_CPG_VS_GARDIQUIMOD_0.5H_BMDM_DN;GSE17721_CTRL_VS_CPG_0.5H_BMDM_UP;GSE17721_LPS_VS_GARDIQUIMOD_2H_BMDM_DN;GSE17721_LPS_VS_PAM3CSK4_8H_BMDM_UP;GSE17721_PAM3CSK4_VS_CPG_0.5H_BMDM_UP;GSE17721_PAM3CSK4_VS_CPG_1H_BMDM_UP;GSE17721_PAM3CSK4_VS_CPG_4H_BMDM_UP;GSE17721_PAM3CSK4_VS_GADIQUIMOD_2H_BMDM_DN;GSE17721_POLYIC_VS_PAM3CSK4_4H_BMDM_DN;GSE27786_BCELL_VS_MONO_MAC_DN;GSE27786_CD4_TCELL_VS_MONO_MAC_DN;GSE27786_LSK_VS_MONO_MAC_DN;GSE27786_NKCELL_VS_NKTCELL_UP;GSE27786_NKTCELL_VS_MONO_MAC_DN;GSE29618_BCELL_VS_PDC_DN;GSE29618_MONOCYTE_VS_MDC_DAY7_FLU_VACCINE_DN;GSE29618_PDC_VS_MDC_DAY7_FLU_VACCINE_UP;GSE29618_PDC_VS_MDC_UP;GSE29618_PRE_VS_DAY7_POST_LAIV_FLU_VACCINE_MONOCYTE_UP;GSE30083_SP1_VS_SP4_THYMOCYTE_UP;GSE3337_CTRL_VS_4H_IFNG_IN_CD8POS_DC_DN;GSE339_CD4POS_VS_CD4CD8DN_DC_UP;GSE339_CD4POS_VS_CD8POS_DC_IN_CULTURE_UP;GSE339_CD8POS_VS_CD4CD8DN_DC_IN_CULTURE_DN;GSE360_CTRL_VS_T_GONDII_MAC_UP;GSE360_T_GONDII_VS_B_MALAYI_HIGH_DOSE_MAC_DN;GSE360_T_GONDII_VS_B_MALAYI_LOW_DOSE_MAC_DN;GSE360_T_GONDII_VS_M_TUBERCULOSIS_MAC_DN;GSE3982_DC_VS_CENT_MEMORY_CD4_TCELL_DN;GSE3982_EFF_MEMORY_CD4_TCELL_VS_TH1_DN;GSE3982_MAST_CELL_VS_DC_UP;GSE3982_MAST_CELL_VS_TH1_DN;GSE39820_TGFBETA1_IL6_VS_TGFBETA1_IL6_IL23A_TREATED_CD4_TCELL_UP;GSE39820_TGFBETA1_VS_TGFBETA3_IN_IL6_TREATED_CD4_TCELL_UP;GSE6269_E_COLI_VS_STREP_AUREUS_INF_PBMC_DN;GSE6269_E_COLI_VS_STREP_PNEUMO_INF_PBMC_DN;GSE6269_HEALTHY_VS_FLU_INF_PBMC_DN;GSE6269_HEALTHY_VS_STREP_AUREUS_INF_PBMC_DN;GSE9037_WT_VS_IRAK4_KO_LPS_4H_STIM_BMDM_UP;GSE9988_ANTI_TREM1_VS_CTRL_TREATED_MONOCYTES_DN;GTP_BINDING;GTPASE_ACTIVITY;GUANYL_NUCLEOTIDE_BINDING;GUTIERREZ_MULTIPLE_MYELOMA_DN;HOLLMANN_APOPTOSIS_VIA_CD40_UP;HSIAO_HOUSEKEEPING_GENES;HYDROLASE_ACTIVITY_ACTING_ON_ACID_ANHYDRIDES;KEGG_VIBRIO_CHOLERAE_INFECTION;KIM_ALL_DISORDERS_CALB1_CORR_UP;KIM_ALL_DISORDERS_OLIGODENDROCYTE_NUMBER_CORR_UP;KIM_BIPOLAR_DISORDER_OLIGODENDROCYTE_DENSITY_CORR_UP;KIM_TIAL1_TARGETS;KINSEY_TARGETS_OF_EWSR1_FLII_FUSION_UP;KYNG_DNA_DAMAGE_BY_GAMMA_RADIATION;KYNG_DNA_DAMAGE_DN;MARTORIATI_MDM4_TARGETS_FETAL_LIVER_DN;MCCLUNG_CREB1_TARGETS_DN;MCCLUNG_DELTA_FOSB_TARGETS_8WK;MEMBRANE;MODULE_86;MODULE_87;MOHANKUMAR_TLX1_TARGETS_UP;MORF_AP2M1;MORF_CSNK2B;MORF_DAP;MORF_HDAC1;MORF_MTA1;MORF_PPP1CA;MORF_PRKAR1A;MORF_PSMC1;MORF_RAB1A;MORF_RAB5A;MORF_RAB6A;MORF_RAC1;MORF_RAD23A;MORF_RAD23B;MORF_SKP1A;MORF_SOD1;NUCLEOSIDE_TRIPHOSPHATASE_ACTIVITY;NUCLEOTIDE_BINDING;NUYTTEN_EZH2_TARGETS_UP;OSMAN_BLADDER_CANCER_DN;PATIL_LIVER_CANCER;PENG_RAPAMYCIN_RESPONSE_DN;PID_ARF_3PATHWAY;PID_ARF6DOWNSTREAMPATHWAY;PID_PI3KCIPATHWAY;PID_VEGFR1_2_PATHWAY;PILON_KLF1_TARGETS_DN;PLASMA_MEMBRANE;PURBEY_TARGETS_OF_CTBP1_NOT_SATB1_UP;PURINE_NUCLEOTIDE_BINDING;PURINE_RIBONUCLEOTIDE_BINDING;PYROPHOSPHATASE_ACTIVITY;REACTOME_ADAPTIVE_IMMUNE_SYSTEM;REACTOME_COPI_MEDIATED_TRANSPORT;REACTOME_GOLGI_ASSOCIATED_VESICLE_BIOGENESIS;REACTOME_HIV_INFECTION;REACTOME_HOST_INTERACTIONS_OF_HIV_FACTORS;REACTOME_IMMUNE_SYSTEM;REACTOME_LYSOSOME_VESICLE_BIOGENESIS;REACTOME_MEMBRANE_TRAFFICKING;REACTOME_METABOLISM_OF_LIPIDS_AND_LIPOPROTEINS;REACTOME_MHC_CLASS_II_ANTIGEN_PRESENTATION;REACTOME_NEF_MEDIATES_DOWN_MODULATION_OF_CELL_SURFACE_RECEPTORS_BY_RECRUITING_THEM_TO_CLATHRIN_ADAPTERS;REACTOME_PHOSPHOLIPID_METABOLISM;REACTOME_PI_METABOLISM;REACTOME_SYNTHESIS_OF_PIPS_AT_THE_GOLGI_MEMBRANE;REACTOME_THE_ROLE_OF_NEF_IN_HIV1_REPLICATION_AND_DISEASE_PATHOGENESIS;REACTOME_TRANS_GOLGI_NETWORK_VESICLE_BUDDING;RECEPTOR_SIGNALING_PROTEIN_ACTIVITY;REN_ALVEOLAR_RHABDOMYOSARCOMA_DN;RICKMAN_METASTASIS_DN;RYTGCNWTGGNR_UNKNOWN;SA_G1_AND_S_PHASES;SCGGAAGY_V$ELK1_02;SCHAEFFER_PROSTATE_DEVELOPMENT_6HR_DN;SENESE_HDAC3_TARGETS_UP;SPIELMAN_LYMPHOBLAST_EUROPEAN_VS_ASIAN_UP;TGACCTTG_V$SF1_Q6;TGACCTY_V$ERR1_Q2;TGANTCA_V$AP1_C;TGCTGAY_UNKNOWN;THUM_SYSTOLIC_HEART_FAILURE_UP;TIEN_INTESTINE_PROBIOTICS_24HR_UP;TMTCGCGANR_UNKNOWN;TSENG_IRS1_TARGETS_UP;TTCYNRGAA_V$STAT5B_01;TTGTTT_V$FOXO4_01;V$AML1_01;V$AML1_Q6;V$AP2_Q6_01;V$CACBINDINGPROTEIN_Q6;V$CETS1P54_01;V$COREBINDINGFACTOR_Q6;V$CP2_01;V$E2F_03;V$EGR1_01;V$FXR_IR1_Q6;V$IRF_Q6;V$MEIS1AHOXA9_01;V$MEIS1BHOXA9_01;V$MZF1_01;V$NFMUE1_Q6;V$NGFIC_01;V$NRF2_01;V$OCT1_06;V$OSF2_Q6;V$PAX4_03;V$PEA3_Q6;V$PTF1BETA_Q6;V$SF1_Q6;V$STAT_01;V$STAT_Q6;V$STAT1_01;V$STAT3_02;V$STAT5A_01;V$STAT5A_02;V$STAT5B_01;V$YY1_02;V$YY1_Q6;WANG_ESOPHAGUS_CANCER_VS_NORMAL_DN;WANG_TUMOR_INVASIVENESS_DN;WEST_ADRENOCORTICAL_TUMOR_UP;YOSHIMURA_MAPK8_TARGETS_UP;ZHANG_TLX_TARGETS_36HR_UP</t>
  </si>
  <si>
    <t>3D-structure;Completeproteome;Cytoplasm;Directproteinsequencing;ER-Golgitransport;Golgiapparatus;GTP-binding;Lipoprotein;Myristate;Nucleotide-binding;Proteintransport;Referenceproteome;Transport</t>
  </si>
  <si>
    <t>Arf1-beta/delta-coat protein subcomplex;Coatomer-Arf1 complex</t>
  </si>
  <si>
    <t>GO:0006810;GO:0006873;GO:0006878;GO:0007165;GO:0007264;GO:0009987;GO:0015031;GO:0016192;GO:0019725;GO:0030003;GO:0035556;GO:0042592;GO:0045184;GO:0048878;GO:0050789;GO:0050794;GO:0050801;GO:0050896;GO:0051234;GO:0051716;GO:0055070;GO:0055080;GO:0055082;GO:0065007;GO:0065008</t>
  </si>
  <si>
    <t>GO:0005794;GO:0005829;GO:0012505;GO:0030017;GO:0043226;GO:0043227;GO:0043229;GO:0043231;GO:0044422;GO:0044424;GO:0044444;GO:0044449;GO:0044464;GO:0048471</t>
  </si>
  <si>
    <t>GO:0006810;GO:0006873;GO:0007165;GO:0009987;GO:0015031;GO:0016192;GO:0019725;GO:0042592;GO:0050896;GO:0051234;GO:0065007</t>
  </si>
  <si>
    <t>GO:0005794;GO:0005829;GO:0012505;GO:0043226;GO:0043229;GO:0043231;GO:0044464</t>
  </si>
  <si>
    <t>P84078;P61205;Q8BSL7;A2A6T9</t>
  </si>
  <si>
    <t>activation of phospholipase D activity;biological regulation;cellular component organization;cellular component organization at cellular level;cellular component organization or biogenesis;cellular component organization or biogenesis at cellular level;cellular localization;cellular macromolecule localization;cellular metabolic process;cellular process;cellular protein localization;cellular response to stimulus;endosome transport;establishment of localization;establishment of localization in cell;Golgi organization;Golgi vesicle transport;intracellular signal transduction;intracellular transport;localization;macromolecule localization;metabolic process;organelle organization;positive regulation of catalytic activity;positive regulation of hydrolase activity;positive regulation of lipase activity;positive regulation of molecular function;positive regulation of phospholipase activity;protein localization;protein localization in Golgi apparatus;protein localization to organelle;regulation of biological process;regulation of catalytic activity;regulation of cellular process;regulation of hydrolase activity;regulation of lipase activity;regulation of metabolic process;regulation of molecular function;regulation of phospholipase activity;response to stimulus;retrograde transport, endosome to Golgi;secondary metabolic process;signal transduction;small GTPase mediated signal transduction;toxin metabolic process;transport;vesicle-mediated transport</t>
  </si>
  <si>
    <t>binding;catalytic activity;cation binding;enzyme activator activity;enzyme regulator activity;GTP binding;GTPase activity;guanyl nucleotide binding;guanyl ribonucleotide binding;hydrolase activity;hydrolase activity, acting on acid anhydrides;hydrolase activity, acting on acid anhydrides, in phosphorus-containing anhydrides;ion binding;metal ion binding;nucleoside-triphosphatase activity;nucleotide binding;purine nucleotide binding;purine ribonucleoside triphosphate binding;purine ribonucleotide binding;pyrophosphatase activity;ribonucleotide binding</t>
  </si>
  <si>
    <t>cell part;cytoplasmic part;Golgi apparatus;Golgi apparatus part;Golgi membrane;intracellular membrane-bounded organelle;intracellular organelle;intracellular organelle part;intracellular part;membrane;membrane-bounded organelle;organelle;organelle membrane;organelle part;trans-Golgi network</t>
  </si>
  <si>
    <t>biological regulation;cellular component organization;cellular localization;cellular metabolic process;cellular process;endosome transport;establishment of localization;Golgi organization;Golgi vesicle transport;localization;metabolic process;organelle organization;response to stimulus;secondary metabolic process;signal transduction;toxin metabolic process;transport;vesicle-mediated transport</t>
  </si>
  <si>
    <t>cell part;Golgi apparatus;intracellular membrane-bounded organelle;intracellular organelle;membrane;organelle</t>
  </si>
  <si>
    <t>AAGWWRNYGGC_UNKNOWN;ACEVEDO_LIVER_TUMOR_VS_NORMAL_ADJACENT_TISSUE_UP;BAELDE_DIABETIC_NEPHROPATHY_DN;BARRIER_COLON_CANCER_RECURRENCE_UP;BENPORATH_MYC_MAX_TARGETS;BLALOCK_ALZHEIMERS_DISEASE_DN;BORCZUK_MALIGNANT_MESOTHELIOMA_UP;CHOW_RASSF1_TARGETS_DN;chr12q23;CYTOPLASM;CYTOPLASMIC_PART;DANG_BOUND_BY_MYC;DIAZ_CHRONIC_MEYLOGENOUS_LEUKEMIA_UP;DOUGLAS_BMI1_TARGETS_DN;ENZYME_ACTIVATOR_ACTIVITY;ENZYME_REGULATOR_ACTIVITY;FORTSCHEGGER_PHF8_TARGETS_DN;GAZDA_DIAMOND_BLACKFAN_ANEMIA_PROGENITOR_DN;GGGCGGR_V$SP1_Q6;GOLGI_APPARATUS;GSE10856_CTRL_VS_TNFRSF6B_IN_MACROPHAGE_DN;GSE11864_CSF1_VS_CSF1_IFNG_IN_MAC_DN;GSE11924_TFH_VS_TH1_CD4_TCELL_DN;GSE11924_TFH_VS_TH17_CD4_TCELL_DN;GSE13493_DP_VS_CD8POS_THYMOCYTE_DN;GSE15324_NAIVE_VS_ACTIVATED_ELF4_KO_CD8_TCELL_DN;GSE15930_NAIVE_VS_48H_IN_VITRO_STIM_CD8_TCELL_DN;GSE15930_NAIVE_VS_48H_IN_VITRO_STIM_IL12_CD8_TCELL_DN;GSE17721_0.5H_VS_12H_GARDIQUIMOD_BMDM_DN;GSE17721_0.5H_VS_4H_GARDIQUIMOD_BMDM_DN;GSE17721_0.5H_VS_8H_GARDIQUIMOD_BMDM_DN;GSE17721_LPS_VS_GARDIQUIMOD_1H_BMDM_DN;GSE17721_LPS_VS_POLYIC_12H_BMDM_UP;GSE17721_LPS_VS_POLYIC_1H_BMDM_UP;GSE17721_PAM3CSK4_VS_GADIQUIMOD_4H_BMDM_DN;GSE17721_POLYIC_VS_CPG_12H_BMDM_DN;GSE17721_POLYIC_VS_CPG_8H_BMDM_DN;GSE17721_POLYIC_VS_GARDIQUIMOD_12H_BMDM_DN;GSE17721_POLYIC_VS_GARDIQUIMOD_1H_BMDM_DN;GSE17721_POLYIC_VS_GARDIQUIMOD_2H_BMDM_DN;GSE17721_POLYIC_VS_PAM3CSK4_12H_BMDM_DN;GSE17721_POLYIC_VS_PAM3CSK4_24H_BMDM_DN;GSE20715_WT_VS_TLR4_KO_LUNG_UP;GSE22886_CD8_VS_CD4_NAIVE_TCELL_UP;GSE22886_DAY0_VS_DAY1_MONOCYTE_IN_CULTURE_DN;GSE22886_IGG_IGA_MEMORY_BCELL_VS_BM_PLASMA_CELL_DN;GSE22886_NAIVE_CD4_TCELL_VS_MEMORY_TCELL_DN;GSE24142_DN2_VS_DN3_THYMOCYTE_FETAL_UP;GSE24142_EARLY_THYMIC_PROGENITOR_VS_DN3_THYMOCYTE_FETAL_UP;GSE29614_DAY3_VS_DAY7_TIV_FLU_VACCINE_PBMC_DN;GSE30962_PRIMARY_VS_SECONDARY_ACUTE_LCMV_INF_CD8_TCELL_UP;GSE339_CD8POS_VS_CD4CD8DN_DC_IN_CULTURE_UP;GSE339_EX_VIVO_VS_IN_CULTURE_CD8POS_DC_DN;GSE360_L_MAJOR_VS_B_MALAYI_LOW_DOSE_MAC_UP;GSE360_L_MAJOR_VS_M_TUBERCULOSIS_MAC_DN;GSE3982_DC_VS_NEUTROPHIL_LPS_STIM_UP;GSE3982_NEUTROPHIL_VS_BASOPHIL_DN;GTPASE_ACTIVITY;HOFFMANN_LARGE_TO_SMALL_PRE_BII_LYMPHOCYTE_UP;HYDROLASE_ACTIVITY_ACTING_ON_ACID_ANHYDRIDES;JIANG_HYPOXIA_NORMAL;JUBAN_TARGETS_OF_SPI1_AND_FLI1_UP;MODULE_226;MODULE_86;MODULE_87;NAM_FXYD5_TARGETS_DN;NUCLEOSIDE_TRIPHOSPHATASE_ACTIVITY;NUYTTEN_EZH2_TARGETS_DN;NUYTTEN_NIPP1_TARGETS_DN;ONKEN_UVEAL_MELANOMA_DN;PILON_KLF1_TARGETS_DN;PYROPHOSPHATASE_ACTIVITY;RB_DN.V1_DN;RB_P107_DN.V1_DN;SHARMA_PILOCYTIC_ASTROCYTOMA_LOCATION_UP;SPIELMAN_LYMPHOBLAST_EUROPEAN_VS_ASIAN_DN;V$CMYB_01;V$EGR_Q6;V$EGR1_01;V$OCT1_03;V$XBP1_01;ZWANG_TRANSIENTLY_UP_BY_1ST_EGF_PULSE_ONLY</t>
  </si>
  <si>
    <t>Completeproteome;Golgiapparatus;GTP-binding;Lipoprotein;Magnesium;Membrane;Metal-binding;Myristate;Nucleotide-binding;Referenceproteome</t>
  </si>
  <si>
    <t>GO:0006810;GO:0006996;GO:0007030;GO:0007165;GO:0007264;GO:0008104;GO:0008152;GO:0009404;GO:0009987;GO:0010517;GO:0010518;GO:0016043;GO:0016192;GO:0016197;GO:0019222;GO:0019748;GO:0031584;GO:0033036;GO:0033365;GO:0034067;GO:0034613;GO:0035556;GO:0042147;GO:0043085;GO:0044093;GO:0044237;GO:0046907;GO:0048193;GO:0050789;GO:0050790;GO:0050794;GO:0050896;GO:0051179;GO:0051234;GO:0051336;GO:0051345;GO:0051641;GO:0051649;GO:0051716;GO:0060191;GO:0060193;GO:0065007;GO:0065009;GO:0070727;GO:0071840;GO:0071841;GO:0071842</t>
  </si>
  <si>
    <t>GO:0000166;GO:0003824;GO:0003924;GO:0005488;GO:0005525;GO:0008047;GO:0016462;GO:0016787;GO:0016817;GO:0016818;GO:0017076;GO:0017111;GO:0019001;GO:0030234;GO:0032553;GO:0032555;GO:0032561;GO:0035639;GO:0043167;GO:0043169;GO:0046872</t>
  </si>
  <si>
    <t>GO:0000139;GO:0005794;GO:0005802;GO:0016020;GO:0031090;GO:0043226;GO:0043227;GO:0043229;GO:0043231;GO:0044422;GO:0044424;GO:0044431;GO:0044444;GO:0044446;GO:0044464</t>
  </si>
  <si>
    <t>GO:0006810;GO:0006996;GO:0007030;GO:0007165;GO:0008152;GO:0009404;GO:0009987;GO:0016043;GO:0016192;GO:0016197;GO:0019748;GO:0044237;GO:0048193;GO:0050896;GO:0051179;GO:0051234;GO:0051641;GO:0065007</t>
  </si>
  <si>
    <t>GO:0005794;GO:0016020;GO:0043226;GO:0043229;GO:0043231;GO:0044464</t>
  </si>
  <si>
    <t>KOW</t>
  </si>
  <si>
    <t>ACEVEDO_LIVER_TUMOR_VS_NORMAL_ADJACENT_TISSUE_UP;BHATI_G2M_ARREST_BY_2METHOXYESTRADIOL_DN;BILANGES_SERUM_AND_RAPAMYCIN_SENSITIVE_GENES;BIOSYNTHETIC_PROCESS;CASORELLI_ACUTE_PROMYELOCYTIC_LEUKEMIA_UP;CELLULAR_BIOSYNTHETIC_PROCESS;CELLULAR_MACROMOLECULE_METABOLIC_PROCESS;CELLULAR_PROTEIN_METABOLIC_PROCESS;chr17p13;DANG_BOUND_BY_MYC;DANG_MYC_TARGETS_UP;GNF2_NPM1;GRADE_COLON_CANCER_UP;GSE10239_MEMORY_VS_DAY4.5_EFF_CD8_TCELL_UP;GSE10239_NAIVE_VS_DAY4.5_EFF_CD8_TCELL_UP;GSE10239_NAIVE_VS_KLRG1HIGH_EFF_CD8_TCELL_UP;GSE10325_BCELL_VS_LUPUS_BCELL_UP;GSE14000_TRANSLATED_RNA_VS_MRNA_DC_DN;GSE1460_DP_THYMOCYTE_VS_NAIVE_CD4_TCELL_ADULT_BLOOD_DN;GSE17580_UNINFECTED_VS_S_MANSONI_INF_TEFF_DN;GSE17721_CPG_VS_GARDIQUIMOD_0.5H_BMDM_UP;GSE17721_LPS_VS_POLYIC_4H_BMDM_DN;GSE17721_PAM3CSK4_VS_GADIQUIMOD_24H_BMDM_UP;GSE17721_PAM3CSK4_VS_GADIQUIMOD_2H_BMDM_UP;GSE17721_POLYIC_VS_GARDIQUIMOD_16H_BMDM_DN;GSE17721_POLYIC_VS_GARDIQUIMOD_2H_BMDM_UP;GSE17721_POLYIC_VS_PAM3CSK4_16H_BMDM_DN;GSE22886_DAY0_VS_DAY1_MONOCYTE_IN_CULTURE_UP;GSE22886_IGG_IGA_MEMORY_BCELL_VS_BLOOD_PLASMA_CELL_UP;GSE22886_IGM_MEMORY_BCELL_VS_BLOOD_PLASMA_CELL_UP;GSE22886_IGM_MEMORY_BCELL_VS_BM_PLASMA_CELL_UP;GSE22886_NAIVE_BCELL_VS_NEUTROPHIL_UP;GSE22886_NAIVE_TCELL_VS_DC_UP;GSE22886_NAIVE_TCELL_VS_NEUTROPHIL_UP;GSE22886_NAIVE_TCELL_VS_NKCELL_UP;GSE22886_NEUTROPHIL_VS_MONOCYTE_DN;GSE27786_CD4_VS_CD8_TCELL_DN;GSE27786_NEUTROPHIL_VS_MONO_MAC_DN;GSE33513_TCF7_KO_VS_HET_EARLY_THYMIC_PROGENITOR_DN;GSE36392_EOSINOPHIL_VS_NEUTROPHIL_IL25_TREATED_LUNG_DN;GSE3982_DC_VS_CENT_MEMORY_CD4_TCELL_DN;GSE3982_EOSINOPHIL_VS_BASOPHIL_DN;GSE3982_EOSINOPHIL_VS_CENT_MEMORY_CD4_TCELL_DN;GSE3982_EOSINOPHIL_VS_MAST_CELL_DN;GSE3982_MAST_CELL_VS_DC_UP;GSE3982_MAST_CELL_VS_MAC_UP;GSE6269_FLU_VS_E_COLI_INF_PBMC_DN;GSE7460_CTRL_VS_TGFB_TREATED_ACT_CD8_TCELL_UP;KEGG_RIBOSOME;KOYAMA_SEMA3B_TARGETS_DN;MACROMOLECULE_BIOSYNTHETIC_PROCESS;MARTENS_TRETINOIN_RESPONSE_DN;MARTINEZ_RB1_AND_TP53_TARGETS_DN;MARTINEZ_RB1_TARGETS_DN;MARTINEZ_TP53_TARGETS_DN;MODULE_114;MODULE_151;MODULE_32;MODULE_83;PROTEIN_METABOLIC_PROCESS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SCGGAAGY_V$ELK1_02;STARK_PREFRONTAL_CORTEX_22Q11_DELETION_DN;STRUCTURAL_CONSTITUENT_OF_RIBOSOME;STRUCTURAL_MOLECULE_ACTIVITY;TMTCGCGANR_UNKNOWN;TRANSLATION;V$CETS1P54_01</t>
  </si>
  <si>
    <t>biological regulation;catabolic process;cellular catabolic process;cellular macromolecule catabolic process;cellular macromolecule metabolic process;cellular metabolic process;cellular nitrogen compound metabolic process;cellular process;establishment of localization;establishment of RNA localization;female gamete generation;gamete generation;macromolecule catabolic process;macromolecule metabolic process;metabolic process;mRNA catabolic process;mRNA metabolic process;mRNA processing;mRNA transport;multicellular organismal process;multicellular organismal reproductive process;nitrogen compound metabolic process;nuclear-transcribed mRNA catabolic process;nuclear-transcribed mRNA catabolic process, nonsense-mediated decay;nucleic acid metabolic process;nucleic acid transport;nucleobase-containing compound metabolic process;nucleobase-containing compound transport;posttranscriptional regulation of gene expression;primary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translation;reproductive process;RNA catabolic process;RNA metabolic process;RNA processing;RNA splicing;RNA transport;transport</t>
  </si>
  <si>
    <t>binding;nucleic acid binding;RNA binding</t>
  </si>
  <si>
    <t>catalytic step 2 spliceosome;cell part;cytoplasm;exon-exon junction complex;intracellular membrane-bounded organelle;intracellular organelle;intracellular organelle part;intracellular part;macromolecular complex;membrane-bounded organelle;nuclear body;nuclear part;nuclear speck;nucleoplasm part;nucleus;organelle;organelle part;protein complex;ribonucleoprotein complex;spliceosomal complex</t>
  </si>
  <si>
    <t>biological regulation;catabolic process;cellular metabolic process;cellular nitrogen compound metabolic process;cellular process;establishment of localization;macromolecule metabolic process;metabolic process;mRNA metabolic process;mRNA processing;multicellular organismal process;nitrogen compound metabolic process;nucleobase-containing compound metabolic process;nucleobase-containing compound transport;primary metabolic process;regulation of translation;RNA catabolic process;RNA metabolic process;RNA processing;RNA splicing;transport</t>
  </si>
  <si>
    <t>cell part;cytoplasm;intracellular membrane-bounded organelle;intracellular organelle;macromolecular complex;nucleus;organelle;protein complex;ribonucleoprotein complex;spliceosomal complex</t>
  </si>
  <si>
    <t>Mago_nashi</t>
  </si>
  <si>
    <t>AATGTGA,MIR-23A,MIR-23B;ACEVEDO_LIVER_TUMOR_VS_NORMAL_ADJACENT_TISSUE_UP;ACEVEDO_NORMAL_TISSUE_ADJACENT_TO_LIVER_TUMOR_DN;BENPORATH_MYC_MAX_TARGETS;BENPORATH_PROLIFERATION;BERTUCCI_MEDULLARY_VS_DUCTAL_BREAST_CANCER_UP;BOUDOUKHA_BOUND_BY_IGF2BP2;BROWNE_HCMV_INFECTION_18HR_UP;BROWNE_HCMV_INFECTION_48HR_UP;BRUINS_UVC_RESPONSE_LATE;BYSTRYKH_HEMATOPOIESIS_STEM_CELL_QTL_TRANS;CAMP_UP.V1_UP;CHANDRAN_METASTASIS_UP;CHANG_CORE_SERUM_RESPONSE_UP;chr12p13;chr1p33;DANG_BOUND_BY_MYC;DIAZ_CHRONIC_MEYLOGENOUS_LEUKEMIA_UP;DODD_NASOPHARYNGEAL_CARCINOMA_DN;E2F3_UP.V1_DN;FARMER_BREAST_CANCER_BASAL_VS_LULMINAL;GARY_CD5_TARGETS_DN;GCNP_SHH_UP_LATE.V1_UP;GGGYGTGNY_UNKNOWN;GNF2_DAP3;GNF2_HDAC1;GNF2_KPNB1;GNF2_TDG;GNF2_XRCC5;GOLDRATH_HOMEOSTATIC_PROLIFERATION;GRADE_COLON_CANCER_UP;GRAESSMANN_APOPTOSIS_BY_DOXORUBICIN_DN;GRAESSMANN_RESPONSE_TO_MC_AND_DOXORUBICIN_DN;GSE10239_NAIVE_VS_DAY4.5_EFF_CD8_TCELL_DN;GSE10239_NAIVE_VS_KLRG1HIGH_EFF_CD8_TCELL_DN;GSE11924_TH1_VS_TH17_CD4_TCELL_UP;GSE13484_UNSTIM_VS_3H_YF17D_VACCINE_STIM_PBMC_DN;GSE13485_DAY1_VS_DAY21_YF17D_VACCINE_PBMC_DN;GSE1460_DP_VS_CD4_THYMOCYTE_UP;GSE14769_20MIN_VS_360MIN_LPS_BMDM_DN;GSE16522_MEMORY_VS_NAIVE_ANTI_CD3CD28_STIM_CD8_TCELL_UP;GSE17721_0.5H_VS_12H_CPG_BMDM_DN;GSE17721_0.5H_VS_4H_CPG_BMDM_DN;GSE17721_0.5H_VS_8H_PAM3CSK4_BMDM_DN;GSE17721_12H_VS_24H_LPS_BMDM_DN;GSE17721_4H_VS_24H_POLYIC_BMDM_UP;GSE17721_CTRL_VS_CPG_24H_BMDM_DN;GSE17721_CTRL_VS_LPS_0.5H_BMDM_UP;GSE17721_CTRL_VS_POLYIC_0.5H_BMDM_UP;GSE17721_LPS_VS_CPG_2H_BMDM_UP;GSE17721_LPS_VS_GARDIQUIMOD_12H_BMDM_DN;GSE17721_LPS_VS_GARDIQUIMOD_24H_BMDM_DN;GSE17721_LPS_VS_POLYIC_0.5H_BMDM_UP;GSE17721_LPS_VS_POLYIC_24H_BMDM_UP;GSE17721_LPS_VS_POLYIC_8H_BMDM_UP;GSE17721_PAM3CSK4_VS_GADIQUIMOD_12H_BMDM_DN;GSE17721_PAM3CSK4_VS_GADIQUIMOD_6H_BMDM_DN;GSE17721_POLYIC_VS_CPG_6H_BMDM_DN;GSE17721_POLYIC_VS_GARDIQUIMOD_24H_BMDM_DN;GSE17974_0.5H_VS_72H_UNTREATED_IN_VITRO_CD4_TCELL_DN;GSE17974_0H_VS_2H_IN_VITRO_ACT_CD4_TCELL_DN;GSE18791_CTRL_VS_NEWCASTLE_VIRUS_DC_4H_UP;GSE20366_CD103_KLRG1_DP_VS_DN_TREG_UP;GSE22886_UNSTIM_VS_STIM_MEMORY_TCELL_DN;GSE24142_ADULT_VS_FETAL_EARLY_THYMIC_PROGENITOR_DN;GSE24634_TEFF_VS_TCONV_DAY3_IN_CULTURE_UP;GSE24634_TREG_VS_TCONV_POST_DAY3_IL4_CONVERSION_UP;GSE24634_TREG_VS_TCONV_POST_DAY5_IL4_CONVERSION_UP;GSE27786_LIN_NEG_VS_CD8_TCELL_UP;GSE29615_CTRL_VS_DAY3_LAIV_IFLU_VACCINE_PBMC_UP;GSE29618_PRE_VS_DAY7_POST_LAIV_FLU_VACCINE_BCELL_DN;GSE31082_DN_VS_CD8_SP_THYMOCYTE_UP;GSE31082_DN_VS_DP_THYMOCYTE_UP;GSE339_CD8POS_VS_CD4CD8DN_DC_IN_CULTURE_DN;GSE3982_CTRL_VS_LPS_48H_DC_UP;GSE3982_DC_VS_MAC_UP;GSE3982_DC_VS_NKCELL_UP;GSE3982_DC_VS_TH1_DN;GSE3982_EOSINOPHIL_VS_MAC_UP;GSE3982_EOSINOPHIL_VS_NEUTROPHIL_UP;GSE7764_IL15_TREATED_VS_CTRL_NK_CELL_24H_UP;GSE9650_EFFECTOR_VS_MEMORY_CD8_TCELL_UP;HELLER_HDAC_TARGETS_DN;HOLLEMAN_PREDNISOLONE_RESISTANCE_ALL_DN;IVANOVA_HEMATOPOIESIS_LATE_PROGENITOR;JOHNSTONE_PARVB_TARGETS_3_DN;KEGG_SPLICEOSOME;KESHELAVA_MULTIPLE_DRUG_RESISTANCE;KIM_WT1_TARGETS_12HR_DN;KIM_WT1_TARGETS_DN;KINSEY_TARGETS_OF_EWSR1_FLII_FUSION_UP;KORKOLA_EMBRYONAL_CARCINOMA_UP;KORKOLA_YOLK_SAC_TUMOR_UP;KRIEG_KDM3A_TARGETS_NOT_HYPOXIA;LEE_TARGETS_OF_PTCH1_AND_SUFU_UP;LIU_SOX4_TARGETS_DN;MARSON_BOUND_BY_E2F4_UNSTIMULATED;MARTENS_TRETINOIN_RESPONSE_DN;MARTINEZ_RB1_AND_TP53_TARGETS_DN;MARTINEZ_RB1_TARGETS_DN;MARTINEZ_TP53_TARGETS_UP;MODULE_481;MODULE_544;MORF_GSPT1;MORF_HAT1;MORF_HDAC2;MORF_PTPN11;MORF_RAD23A;MORF_SOD1;MORF_UBE2N;MORF_UNG;NUYTTEN_EZH2_TARGETS_DN;PIGF_UP.V1_UP;PILON_KLF1_TARGETS_DN;PTEN_DN.V2_DN;PUJANA_ATM_PCC_NETWORK;PUJANA_BRCA1_PCC_NETWORK;PUJANA_CHEK2_PCC_NETWORK;RAHMAN_TP53_TARGETS_PHOSPHORYLATED;RAO_BOUND_BY_SALL4_ISOFORM_A;REACTOME_CLEAVAGE_OF_GROWING_TRANSCRIPT_IN_THE_TERMINATION_REGION_;REACTOME_METABOLISM_OF_MRNA;REACTOME_METABOLISM_OF_RNA;REACTOME_MRNA_3_END_PROCESSING;REACTOME_MRNA_PROCESSING;REACTOME_MRNA_SPLICING;REACTOME_NONSENSE_MEDIATED_DECAY_ENHANCED_BY_THE_EXON_JUNCTION_COMPLEX;REACTOME_PROCESSING_OF_CAPPED_INTRON_CONTAINING_PRE_MRNA;REACTOME_RNA_POL_II_TRANSCRIPTION;REACTOME_TRANSCRIPTION;REACTOME_TRANSPORT_OF_MATURE_TRANSCRIPT_TO_CYTOPLASM;SCHLOSSER_SERUM_RESPONSE_DN;SHEDDEN_LUNG_CANCER_POOR_SURVIVAL_A6;SHEPARD_CRUSH_AND_BURN_MUTANT_UP;SMID_BREAST_CANCER_BASAL_UP;V$AREB6_04;YAO_TEMPORAL_RESPONSE_TO_PROGESTERONE_CLUSTER_7;ZHOU_CELL_CYCLE_GENES_IN_IR_RESPONSE_24HR;ZHOU_CELL_CYCLE_GENES_IN_IR_RESPONSE_6HR</t>
  </si>
  <si>
    <t>Completeproteome;Cytoplasm;mRNAprocessing;mRNAsplicing;mRNAtransport;Nonsense-mediatedmRNAdecay;Nucleus;Referenceproteome;RNA-binding;Spliceosome;Translationregulation;Transport</t>
  </si>
  <si>
    <t>GO:0000184;GO:0000956;GO:0006139;GO:0006396;GO:0006397;GO:0006401;GO:0006402;GO:0006417;GO:0006807;GO:0006810;GO:0007276;GO:0007292;GO:0008152;GO:0008380;GO:0009056;GO:0009057;GO:0009889;GO:0009987;GO:0010468;GO:0010556;GO:0010608;GO:0015931;GO:0016070;GO:0016071;GO:0019222;GO:0022414;GO:0031323;GO:0031326;GO:0032268;GO:0032501;GO:0034641;GO:0043170;GO:0044237;GO:0044238;GO:0044248;GO:0044260;GO:0044265;GO:0048609;GO:0050657;GO:0050658;GO:0050789;GO:0050794;GO:0051028;GO:0051234;GO:0051236;GO:0051246;GO:0060255;GO:0065007;GO:0080090;GO:0090304;GO:2000112</t>
  </si>
  <si>
    <t>GO:0003676;GO:0003723;GO:0005488</t>
  </si>
  <si>
    <t>GO:0005634;GO:0005681;GO:0005737;GO:0016604;GO:0016607;GO:0030529;GO:0032991;GO:0035145;GO:0043226;GO:0043227;GO:0043229;GO:0043231;GO:0043234;GO:0044422;GO:0044424;GO:0044428;GO:0044446;GO:0044451;GO:0044464;GO:0071013</t>
  </si>
  <si>
    <t>GO:0006139;GO:0006396;GO:0006397;GO:0006401;GO:0006417;GO:0006807;GO:0006810;GO:0008152;GO:0008380;GO:0009056;GO:0009987;GO:0015931;GO:0016070;GO:0016071;GO:0032501;GO:0034641;GO:0043170;GO:0044237;GO:0044238;GO:0051234;GO:0065007</t>
  </si>
  <si>
    <t>GO:0005634;GO:0005681;GO:0005737;GO:0030529;GO:0032991;GO:0043226;GO:0043229;GO:0043231;GO:0043234;GO:0044464</t>
  </si>
  <si>
    <t>KOW;Ribosomal_L27e</t>
  </si>
  <si>
    <t>AGUIRRE_PANCREATIC_CANCER_COPY_NUMBER_UP;AMUNDSON_RESPONSE_TO_ARSENITE;BENPORATH_MYC_MAX_TARGETS;BILANGES_RAPAMYCIN_SENSITIVE_GENES;chr17q21;CYTOPLASM;CYTOPLASMIC_PART;DANG_BOUND_BY_MYC;DANG_MYC_TARGETS_UP;FLOTHO_PEDIATRIC_ALL_THERAPY_RESPONSE_UP;GATGKMRGCG_UNKNOWN;GCM_ACTG1;GCM_APEX1;GCM_CSNK2B;GCM_NPM1;GCM_PFN1;GCM_PSME1;GCM_TPT1;GNF2_DAP3;GNF2_EIF3S6;GNF2_FBL;GNF2_ST13;GNF2_TPT1;GRADE_COLON_CANCER_UP;GROSS_HIF1A_TARGETS_DN;GSE10094_LCMV_VS_LISTERIA_IND_EFF_CD4_TCELL_UP;GSE10239_MEMORY_VS_KLRG1INT_EFF_CD8_TCELL_UP;GSE11924_TH1_VS_TH17_CD4_TCELL_DN;GSE12366_GC_VS_MEMORY_BCELL_DN;GSE12366_GC_VS_NAIVE_BCELL_DN;GSE14000_4H_VS_16H_LPS_DC_TRANSLATED_RNA_UP;GSE14000_TRANSLATED_RNA_VS_MRNA_16H_LPS_DC_DN;GSE1460_DP_THYMOCYTE_VS_NAIVE_CD4_TCELL_CORD_BLOOD_DN;GSE17721_PAM3CSK4_VS_CPG_12H_BMDM_UP;GSE17721_PAM3CSK4_VS_GADIQUIMOD_16H_BMDM_UP;GSE17721_POLYIC_VS_GARDIQUIMOD_1H_BMDM_UP;GSE20366_EX_VIVO_VS_HOMEOSTATIC_CONVERSION_NAIVE_CD4_TCELL_DN;GSE22886_CTRL_VS_LPS_24H_DC_UP;GSE22886_DAY0_VS_DAY1_MONOCYTE_IN_CULTURE_UP;GSE22886_IGG_IGA_MEMORY_BCELL_VS_BLOOD_PLASMA_CELL_UP;GSE22886_IGG_IGA_MEMORY_BCELL_VS_BM_PLASMA_CELL_UP;GSE22886_IGM_MEMORY_BCELL_VS_BLOOD_PLASMA_CELL_UP;GSE22886_IGM_MEMORY_BCELL_VS_BM_PLASMA_CELL_UP;GSE22886_NAIVE_BCELL_VS_BM_PLASMA_CELL_UP;GSE22886_NAIVE_BCELL_VS_NEUTROPHIL_UP;GSE22886_NAIVE_CD4_TCELL_VS_DC_UP;GSE24634_NAIVE_CD4_TCELL_VS_DAY10_IL4_CONV_TREG_UP;GSE26495_NAIVE_VS_PD1LOW_CD8_TCELL_UP;GSE27786_CD4_TCELL_VS_NKCELL_UP;GSE27786_LIN_NEG_VS_CD8_TCELL_DN;GSE27786_LSK_VS_NKCELL_DN;GSE27786_NKTCELL_VS_MONO_MAC_UP;GSE29618_PRE_VS_DAY7_FLU_VACCINE_MDC_DN;GSE29618_PRE_VS_DAY7_POST_LAIV_FLU_VACCINE_MDC_DN;GSE29618_PRE_VS_DAY7_POST_TIV_FLU_VACCINE_MDC_DN;GSE31082_DN_VS_DP_THYMOCYTE_UP;GSE34205_HEALTHY_VS_FLU_INF_INFANT_PBMC_UP;GSE34205_HEALTHY_VS_RSV_INF_INFANT_PBMC_UP;GSE360_CTRL_VS_L_MAJOR_MAC_UP;GSE36392_EOSINOPHIL_VS_NEUTROPHIL_IL25_TREATED_LUNG_DN;GSE36392_TYPE_2_MYELOID_VS_EOSINOPHIL_IL25_TREATED_LUNG_UP;GSE3982_CENT_MEMORY_CD4_TCELL_VS_NKCELL_UP;GSE3982_EFF_MEMORY_CD4_TCELL_VS_NKCELL_UP;GSE9006_TYPE_1_DIABETES_AT_DX_VS_4MONTH_POST_DX_PBMC_DN;GSE9988_ANTI_TREM1_AND_LPS_VS_VEHICLE_TREATED_MONOCYTES_DN;GSE9988_ANTI_TREM1_VS_ANTI_TREM1_AND_LPS_MONOCYTE_UP;GSE9988_LOW_LPS_VS_VEHICLE_TREATED_MONOCYTE_DN;GSE9988_LPS_VS_VEHICLE_TREATED_MONOCYTE_DN;HOSHIDA_LIVER_CANCER_SUBCLASS_S2;HSIAO_HOUSEKEEPING_GENES;INTRACELLULAR_NON_MEMBRANE_BOUND_ORGANELLE;KEGG_RIBOSOME;KIM_ALL_DISORDERS_OLIGODENDROCYTE_NUMBER_CORR_UP;KIM_BIPOLAR_DISORDER_OLIGODENDROCYTE_DENSITY_CORR_UP;LEE_LIVER_CANCER_SURVIVAL_DN;LI_AMPLIFIED_IN_LUNG_CANCER;MACROMOLECULAR_COMPLEX;MARTENS_TRETINOIN_RESPONSE_DN;MARTINEZ_RB1_AND_TP53_TARGETS_DN;MARTINEZ_RB1_TARGETS_DN;MARTINEZ_TP53_TARGETS_DN;MGGAAGTG_V$GABP_B;MODULE_114;MODULE_151;MODULE_429;MODULE_484;MODULE_83;MORF_ACTG1;MORF_EIF4A2;MORF_JUND;MORF_NME2;MORF_NPM1;MORF_TPT1;MORF_UBE2I;NON_MEMBRANE_BOUND_ORGANELLE;NUYTTEN_EZH2_TARGETS_DN;PILON_KLF1_TARGETS_DN;PUJANA_ATM_PCC_NETWORK;PUJANA_BRCA1_PCC_NETWORK;PUJANA_CHEK2_PCC_NETWORK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IBONUCLEOPROTEIN_COMPLEX;RIBOSOME;RODWELL_AGING_KIDNEY_NO_BLOOD_UP;RODWELL_AGING_KIDNEY_UP;SCGGAAGY_V$ELK1_02;STRUCTURAL_CONSTITUENT_OF_RIBOSOME;STRUCTURAL_MOLECULE_ACTIVITY;V$NRF2_01;V$PPAR_DR1_Q2;V$PPARG_01;WANG_TUMOR_INVASIVENESS_UP;WEST_ADRENOCORTICAL_TUMOR_DN</t>
  </si>
  <si>
    <t>binding;cation binding;ion binding;metal ion binding;structural constituent of ribosome;structural molecule activity</t>
  </si>
  <si>
    <t>Ribosomal_L37ae</t>
  </si>
  <si>
    <t>BCAT_BILD_ET_AL_UP;BLALOCK_ALZHEIMERS_DISEASE_UP;CAIRO_HEPATOBLASTOMA_CLASSES_UP;CHICAS_RB1_TARGETS_CONFLUENT;CHICAS_RB1_TARGETS_SENESCENT;chr2q33;DAZARD_RESPONSE_TO_UV_NHEK_UP;DAZARD_UV_RESPONSE_CLUSTER_G1;DODD_NASOPHARYNGEAL_CARCINOMA_DN;ELLWOOD_MYC_TARGETS_UP;FLOTHO_PEDIATRIC_ALL_THERAPY_RESPONSE_UP;GNF2_DAP3;GNF2_TPT1;GRADE_COLON_CANCER_UP;GSE10239_NAIVE_VS_DAY4.5_EFF_CD8_TCELL_UP;GSE11864_UNTREATED_VS_CSF1_IN_MAC_UP;GSE14000_TRANSLATED_RNA_VS_MRNA_16H_LPS_DC_DN;GSE14308_TH1_VS_INDUCED_TREG_UP;GSE15930_NAIVE_VS_24H_IN_VITRO_STIM_CD8_TCELL_UP;GSE15930_NAIVE_VS_24H_IN_VITRO_STIM_IL12_CD8_TCELL_UP;GSE15930_NAIVE_VS_24H_IN_VITRO_STIM_INFAB_CD8_TCELL_UP;GSE15930_NAIVE_VS_72H_IN_VITRO_STIM_CD8_TCELL_UP;GSE15930_NAIVE_VS_72H_IN_VITRO_STIM_IFNAB_CD8_TCELL_UP;GSE15930_NAIVE_VS_72H_IN_VITRO_STIM_IL12_CD8_TCELL_UP;GSE15930_NAIVE_VS_72H_IN_VITRO_STIM_TRICHOSTATINA_CD8_TCELL_UP;GSE17721_0.5H_VS_12H_CPG_BMDM_UP;GSE17721_0.5H_VS_8H_CPG_BMDM_UP;GSE17721_CPG_VS_GARDIQUIMOD_0.5H_BMDM_UP;GSE17721_LPS_VS_PAM3CSK4_16H_BMDM_DN;GSE17721_LPS_VS_PAM3CSK4_8H_BMDM_DN;GSE17721_PAM3CSK4_VS_CPG_0.5H_BMDM_DN;GSE17721_PAM3CSK4_VS_CPG_12H_BMDM_UP;GSE17721_PAM3CSK4_VS_CPG_8H_BMDM_UP;GSE17721_POLYIC_VS_CPG_4H_BMDM_UP;GSE17721_POLYIC_VS_GARDIQUIMOD_12H_BMDM_DN;GSE17721_POLYIC_VS_PAM3CSK4_24H_BMDM_DN;GSE17721_POLYIC_VS_PAM3CSK4_8H_BMDM_DN;GSE19825_NAIVE_VS_IL2RAHIGH_DAY3_EFF_CD8_TCELL_UP;GSE22886_NAIVE_BCELL_VS_BM_PLASMA_CELL_UP;GSE22886_NAIVE_BCELL_VS_DC_UP;GSE22886_NAIVE_BCELL_VS_NEUTROPHIL_UP;GSE27786_LIN_NEG_VS_NKCELL_DN;GSE28237_FOLLICULAR_VS_EARLY_GC_BCELL_UP;GSE30962_ACUTE_VS_CHRONIC_LCMV_SECONDARY_INF_CD8_TCELL_UP;GSE30962_PRIMARY_VS_SECONDARY_ACUTE_LCMV_INF_CD8_TCELL_DN;GSE339_CD8POS_VS_CD4CD8DN_DC_UP;GSE3982_EFF_MEMORY_CD4_TCELL_VS_NKCELL_UP;GSE3982_MAC_VS_NKCELL_DN;GSE3982_MAST_CELL_VS_EFF_MEMORY_CD4_TCELL_DN;GSE9006_1MONTH_VS_4MONTH_POST_TYPE_1_DIABETES_DX_PBMC_UP;HSIAO_HOUSEKEEPING_GENES;KEGG_RIBOSOME;LAIHO_COLORECTAL_CANCER_SERRATED_DN;LI_AMPLIFIED_IN_LUNG_CANCER;MARTENS_TRETINOIN_RESPONSE_DN;MARTINEZ_RB1_AND_TP53_TARGETS_DN;MARTINEZ_RB1_TARGETS_DN;MARTINEZ_TP53_TARGETS_DN;MCBRYAN_PUBERTAL_BREAST_4_5WK_UP;MCBRYAN_PUBERTAL_BREAST_5_6WK_DN;MOREAUX_B_LYMPHOCYTE_MATURATION_BY_TACI_UP;MOREAUX_MULTIPLE_MYELOMA_BY_TACI_UP;ONKEN_UVEAL_MELANOMA_UP;OSMAN_BLADDER_CANCER_UP;PRC2_SUZ12_UP.V1_UP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SCGGAAGY_V$ELK1_02;SPIELMAN_LYMPHOBLAST_EUROPEAN_VS_ASIAN_UP;TARTE_PLASMA_CELL_VS_PLASMABLAST_UP;THUM_SYSTOLIC_HEART_FAILURE_DN;TIEN_INTESTINE_PROBIOTICS_24HR_DN;TIEN_INTESTINE_PROBIOTICS_6HR_UP;WALLACE_PROSTATE_CANCER_RACE_DN;WANG_LMO4_TARGETS_UP;WU_ALZHEIMER_DISEASE_DN;YAGI_AML_WITH_INV_16_TRANSLOCATION</t>
  </si>
  <si>
    <t>Completeproteome;Metal-binding;Referenceproteome;Ribonucleoprotein;Ribosomalprotein;Zinc;Zinc-finger</t>
  </si>
  <si>
    <t>GO:0003735;GO:0005198;GO:0005488;GO:0043167;GO:0043169;GO:0046872</t>
  </si>
  <si>
    <t>establishment of localization;establishment of protein localization;protein transport;response to chemical stimulus;response to cytokine stimulus;response to interferon-gamma;response to organic substance;response to stimulus;transport</t>
  </si>
  <si>
    <t>binding;ribonucleoprotein binding;ribosome binding</t>
  </si>
  <si>
    <t>cell part;cytoplasmic part;cytoplasmic vesicle membrane;cytoplasmic vesicle part;endocytic vesicle membrane;endoplasmic reticulum;endoplasmic reticulum membrane;endoplasmic reticulum part;integral to membrane;intracellular membrane-bounded organelle;intracellular organelle;intracellular organelle part;intracellular part;intrinsic to membrane;membrane;membrane part;membrane-bounded organelle;organelle;organelle membrane;organelle part;phagocytic vesicle membrane;rough endoplasmic reticulum;vesicle membrane</t>
  </si>
  <si>
    <t>establishment of localization;protein transport;response to chemical stimulus;response to stimulus;transport</t>
  </si>
  <si>
    <t>Phagosome;Protein export;Protein processing in endoplasmic reticulum;Vibrio cholerae infection</t>
  </si>
  <si>
    <t>Plug_translocon;SecY</t>
  </si>
  <si>
    <t>AAAGGGA,MIR-204,MIR-211;AAGCACA,MIR-218;BERENJENO_ROCK_SIGNALING_NOT_VIA_RHOA_UP;BLALOCK_ALZHEIMERS_DISEASE_DN;CACTGCC,MIR-34A,MIR-34C,MIR-449;CACTGTG,MIR-128A,MIR-128B;CAFFAREL_RESPONSE_TO_THC_24HR_3_UP;CAMP_UP.V1_UP;CHIANG_LIVER_CANCER_SUBCLASS_UNANNOTATED_DN;chr10p14;chr3q21;CREIGHTON_ENDOCRINE_THERAPY_RESISTANCE_2;CTTTGT_V$LEF1_Q2;DAIRKEE_CANCER_PRONE_RESPONSE_BPA_E2;DODD_NASOPHARYNGEAL_CARCINOMA_DN;FALVELLA_SMOKERS_WITH_LUNG_CANCER;FEVR_CTNNB1_TARGETS_UP;GAVIN_FOXP3_TARGETS_CLUSTER_P2;GAZDA_DIAMOND_BLACKFAN_ANEMIA_PROGENITOR_DN;GGAANCGGAANY_UNKNOWN;GGGAGGRR_V$MAZ_Q6;GINESTIER_BREAST_CANCER_ZNF217_AMPLIFIED_DN;GRADE_COLON_CANCER_UP;GRAESSMANN_APOPTOSIS_BY_DOXORUBICIN_UP;GSE10325_CD4_TCELL_VS_LUPUS_CD4_TCELL_UP;GSE11864_UNTREATED_VS_CSF1_IFNG_PAM3CYS_IN_MAC_DN;GSE11864_UNTREATED_VS_CSF1_PAM3CYS_IN_MAC_DN;GSE12845_IGD_NEG_BLOOD_VS_DARKZONE_GC_TONSIL_BCELL_UP;GSE12845_IGD_POS_VS_NEG_BLOOD_BCELL_DN;GSE13306_RA_VS_UNTREATED_MEM_CD4_TCELL_DN;GSE13411_PLASMA_CELL_VS_MEMORY_BCELL_UP;GSE13738_RESTING_VS_TCR_ACTIVATED_CD4_TCELL_DN;GSE14308_INDUCED_VS_NATURAL_TREG_UP;GSE14308_TH1_VS_INDUCED_TREG_DN;GSE14308_TH2_VS_INDUCED_TREG_DN;GSE1460_DP_THYMOCYTE_VS_NAIVE_CD4_TCELL_CORD_BLOOD_UP;GSE1460_DP_VS_CD4_THYMOCYTE_UP;GSE15930_STIM_VS_STIM_AND_IFNAB_48H_CD8_T_CELL_DN;GSE17721_12H_VS_24H_LPS_BMDM_DN;GSE17721_ALL_VS_24H_PAM3CSK4_BMDM_UP;GSE17721_CPG_VS_GARDIQUIMOD_1H_BMDM_DN;GSE17721_PAM3CSK4_VS_GADIQUIMOD_4H_BMDM_UP;GSE17721_POLYIC_VS_GARDIQUIMOD_24H_BMDM_DN;GSE19825_CD24LOW_VS_IL2RA_HIGH_DAY3_EFF_CD8_TCELL_DN;GSE20366_EX_VIVO_VS_HOMEOSTATIC_CONVERSION_NAIVE_CD4_TCELL_UP;GSE24026_PD1_LIGATION_VS_CTRL_IN_ACT_TCELL_LINE_DN;GSE24142_EARLY_THYMIC_PROGENITOR_VS_DN3_THYMOCYTE_ADULT_UP;GSE24634_NAIVE_CD4_TCELL_VS_DAY7_IL4_CONV_TREG_DN;GSE24634_TREG_VS_TCONV_POST_DAY7_IL4_CONVERSION_UP;GSE27786_LIN_NEG_VS_NKCELL_UP;GSE29617_CTRL_VS_DAY7_TIV_FLU_VACCINE_PBMC_2008_DN;GSE29617_CTRL_VS_TIV_FLU_VACCINE_PBMC_2008_DN;GSE29618_BCELL_VS_PDC_DAY7_FLU_VACCINE_DN;GSE29618_MONOCYTE_VS_PDC_DAY7_FLU_VACCINE_DN;GSE29618_PDC_VS_MDC_DAY7_FLU_VACCINE_UP;GSE31082_DP_VS_CD4_SP_THYMOCYTE_DN;GSE339_CD4POS_VS_CD8POS_DC_DN;GSE339_CD8POS_VS_CD4CD8DN_DC_UP;GSE360_L_DONOVANI_VS_L_MAJOR_DC_DN;GSE37416_12H_VS_24H_F_TULARENSIS_LVS_NEUTROPHIL_DN;GSE3982_BCELL_VS_TH2_DN;GSE3982_CTRL_VS_LPS_4H_MAC_UP;GSE3982_MAC_VS_EFF_MEMORY_CD4_TCELL_UP;GSE7460_CTRL_VS_TGFB_TREATED_ACT_FOXP3_HET_TCONV_UP;GSE8515_CTRL_VS_IL1_4H_STIM_MAC_UP;GSE8515_CTRL_VS_IL6_4H_STIM_MAC_UP;GSE9037_WT_VS_IRAK4_KO_LPS_1H_STIM_BMDM_DN;GSE9650_GP33_VS_GP276_LCMV_SPECIFIC_EXHAUSTED_CD8_TCELL_DN;GUILLAUMOND_KLF10_TARGETS_DN;IVANOVA_HEMATOPOIESIS_EARLY_PROGENITOR;KEGG_PROTEIN_EXPORT;KEGG_VIBRIO_CHOLERAE_INFECTION;KTGGYRSGAA_UNKNOWN;LIN_APC_TARGETS;LIN_NPAS4_TARGETS_UP;LOPEZ_MBD_TARGETS;MARTINEZ_RB1_AND_TP53_TARGETS_UP;MARTINEZ_RB1_TARGETS_UP;MARTINEZ_TP53_TARGETS_UP;MATSUDA_NATURAL_KILLER_DIFFERENTIATION;MCBRYAN_PUBERTAL_BREAST_5_6WK_DN;MCBRYAN_PUBERTAL_BREAST_6_7WK_UP;MILI_PSEUDOPODIA_CHEMOTAXIS_DN;MILI_PSEUDOPODIA_HAPTOTAXIS_DN;MITSIADES_RESPONSE_TO_APLIDIN_UP;MODULE_149;MODULE_257;MORI_SMALL_PRE_BII_LYMPHOCYTE_DN;NUYTTEN_NIPP1_TARGETS_DN;PASQUALUCCI_LYMPHOMA_BY_GC_STAGE_UP;QI_PLASMACYTOMA_DN;RASHI_RESPONSE_TO_IONIZING_RADIATION_6;REACTOME_ADAPTIVE_IMMUNE_SYSTEM;REACTOME_ANTIGEN_PROCESSING_CROSS_PRESENTATION;REACTOME_CLASS_I_MHC_MEDIATED_ANTIGEN_PROCESSING_PRESENTATION;REACTOME_ER_PHAGOSOME_PATHWAY;REACTOME_IMMUNE_SYSTEM;REACTOME_METABOLISM_OF_PROTEINS;REACTOME_SRP_DEPENDENT_COTRANSLATIONAL_PROTEIN_TARGETING_TO_MEMBRANE;REACTOME_TRANSLATION;RIGGINS_TAMOXIFEN_RESISTANCE_UP;RODRIGUES_THYROID_CARCINOMA_POORLY_DIFFERENTIATED_UP;RYTTCCTG_V$ETS2_B;SANSOM_APC_MYC_TARGETS;SCGGAAGY_V$ELK1_02;SENESE_HDAC1_AND_HDAC2_TARGETS_UP;SENESE_HDAC1_TARGETS_UP;SENESE_HDAC3_TARGETS_UP;SHAFFER_IRF4_TARGETS_IN_ACTIVATED_DENDRITIC_CELL;SMIRNOV_RESPONSE_TO_IR_6HR_UP;TGCCTTA,MIR-124A;THUM_SYSTOLIC_HEART_FAILURE_UP;TTGTTT_V$FOXO4_01;UDAYAKUMAR_MED1_TARGETS_DN;V$ATF_01;V$ERR1_Q2;V$ETS_Q4;V$HTF_01;V$MYCMAX_B;V$NFKB_Q6_01;V$XBP1_01;VERHAAK_GLIOBLASTOMA_MESENCHYMAL;VERHAAK_GLIOBLASTOMA_PRONEURAL;WANG_TUMOR_INVASIVENESS_DN;YAO_TEMPORAL_RESPONSE_TO_PROGESTERONE_CLUSTER_10;YAO_TEMPORAL_RESPONSE_TO_PROGESTERONE_CLUSTER_14;ZHANG_BREAST_CANCER_PROGENITORS_DN;ZHONG_RESPONSE_TO_AZACITIDINE_AND_TSA_UP</t>
  </si>
  <si>
    <t>Completeproteome;Endoplasmicreticulum;Membrane;Proteintransport;Referenceproteome;Translocation;Transmembrane;Transmembranehelix;Transport</t>
  </si>
  <si>
    <t>GO:0006810;GO:0010033;GO:0015031;GO:0034097;GO:0034341;GO:0042221;GO:0045184;GO:0050896;GO:0051234</t>
  </si>
  <si>
    <t>GO:0005488;GO:0043021;GO:0043022</t>
  </si>
  <si>
    <t>GO:0005783;GO:0005789;GO:0005791;GO:0012506;GO:0016020;GO:0016021;GO:0030659;GO:0030666;GO:0030670;GO:0031090;GO:0031224;GO:0043226;GO:0043227;GO:0043229;GO:0043231;GO:0044422;GO:0044424;GO:0044425;GO:0044432;GO:0044433;GO:0044444;GO:0044446;GO:0044464</t>
  </si>
  <si>
    <t>GO:0006810;GO:0015031;GO:0042221;GO:0050896;GO:0051234</t>
  </si>
  <si>
    <t>P61620;A2ATT9;Q9JLR1</t>
  </si>
  <si>
    <t>anatomical structure development;biological regulation;brain development;cell surface receptor linked signaling pathway;cellular process;cellular response to stimulus;developmental process;enzyme linked receptor protein signaling pathway;epidermal growth factor receptor signaling pathway;establishment of localization;establishment of protein localization;intracellular signal transduction;organ development;protein transport;regulation of biological process;regulation of cellular process;response to axon injury;response to stimulus;response to stress;response to wounding;signal transduction;small GTPase mediated signal transduction;transmembrane receptor protein tyrosine kinase signaling pathway;transport;vesicle-mediated transport</t>
  </si>
  <si>
    <t>cell part;cytoplasm;cytoplasmic part;Golgi apparatus;intracellular membrane-bounded organelle;intracellular organelle;intracellular part;membrane;membrane-bounded organelle;organelle;plasma membrane</t>
  </si>
  <si>
    <t>anatomical structure development;biological regulation;cellular process;developmental process;establishment of localization;protein transport;response to stimulus;response to stress;signal transduction;transport;vesicle-mediated transport</t>
  </si>
  <si>
    <t>cell part;cytoplasm;Golgi apparatus;intracellular membrane-bounded organelle;intracellular organelle;membrane;organelle;plasma membrane</t>
  </si>
  <si>
    <t>ACATATC,MIR-190;ATGTAGC,MIR-221,MIR-222;BENPORATH_MYC_TARGETS_WITH_EBOX;BENPORATH_NANOG_TARGETS;BENPORATH_SOX2_TARGETS;BLALOCK_ALZHEIMERS_DISEASE_DN;BLUM_RESPONSE_TO_SALIRASIB_UP;CAFFAREL_RESPONSE_TO_THC_24HR_5_DN;CAGCTG_V$AP4_Q5;CATTGTYY_V$SOX9_B1;CHEOK_RESPONSE_TO_HD_MTX_DN;chr3p21;CREIGHTON_ENDOCRINE_THERAPY_RESISTANCE_5;DANG_BOUND_BY_MYC;DANG_REGULATED_BY_MYC_DN;DELACROIX_RAR_BOUND_ES;DIAZ_CHRONIC_MEYLOGENOUS_LEUKEMIA_UP;DITTMER_PTHLH_TARGETS_UP;FERNANDEZ_BOUND_BY_MYC;FLECHNER_BIOPSY_KIDNEY_TRANSPLANT_OK_VS_DONOR_UP;FORTSCHEGGER_PHF8_TARGETS_DN;FOURNIER_ACINAR_DEVELOPMENT_LATE_2;GGGAGGRR_V$MAZ_Q6;GOTZMANN_EPITHELIAL_TO_MESENCHYMAL_TRANSITION_DN;GSE10325_CD4_TCELL_VS_LUPUS_CD4_TCELL_UP;GSE11924_TH1_VS_TH2_CD4_TCELL_DN;GSE13306_RA_VS_UNTREATED_TCONV_UP;GSE13306_TREG_VS_TCONV_LAMINA_PROPRIA_UP;GSE13306_TREG_VS_TCONV_UP;GSE13484_UNSTIM_VS_12H_YF17D_VACCINE_STIM_PBMC_DN;GSE13485_CTRL_VS_DAY1_YF17D_VACCINE_PBMC_UP;GSE14769_UNSTIM_VS_120MIN_LPS_BMDM_DN;GSE17721_0.5H_VS_12H_POLYIC_BMDM_DN;GSE17721_0.5H_VS_24H_LPS_BMDM_DN;GSE17721_0.5H_VS_24H_POLYIC_BMDM_DN;GSE17721_0.5H_VS_8H_POLYIC_BMDM_DN;GSE17721_12H_VS_24H_PAM3CSK4_BMDM_UP;GSE17721_CTRL_VS_CPG_4H_BMDM_DN;GSE17721_CTRL_VS_GARDIQUIMOD_8H_BMDM_DN;GSE17721_CTRL_VS_LPS_0.5H_BMDM_UP;GSE17721_CTRL_VS_LPS_6H_BMDM_DN;GSE17721_CTRL_VS_LPS_8H_BMDM_DN;GSE17721_CTRL_VS_POLYIC_0.5H_BMDM_UP;GSE17721_CTRL_VS_POLYIC_12H_BMDM_DN;GSE17721_CTRL_VS_POLYIC_24H_BMDM_DN;GSE17721_LPS_VS_GARDIQUIMOD_8H_BMDM_UP;GSE17721_LPS_VS_PAM3CSK4_16H_BMDM_UP;GSE17721_LPS_VS_PAM3CSK4_24H_BMDM_UP;GSE17721_LPS_VS_PAM3CSK4_4H_BMDM_UP;GSE17721_PAM3CSK4_VS_CPG_4H_BMDM_DN;GSE17721_PAM3CSK4_VS_CPG_8H_BMDM_DN;GSE17721_POLYIC_VS_CPG_12H_BMDM_UP;GSE18791_CTRL_VS_NEWCASTLE_VIRUS_DC_8H_UP;GSE2706_R848_VS_R848_AND_LPS_8H_STIM_DC_DN;GSE29618_PRE_VS_DAY7_FLU_VACCINE_MONOCYTE_DN;GSE29618_PRE_VS_DAY7_POST_TIV_FLU_VACCINE_MONOCYTE_DN;GSE339_EX_VIVO_VS_IN_CULTURE_CD4CD8DN_DC_DN;GSE339_EX_VIVO_VS_IN_CULTURE_CD4POS_DC_DN;GSE339_EX_VIVO_VS_IN_CULTURE_CD8POS_DC_DN;GSE34205_HEALTHY_VS_FLU_INF_INFANT_PBMC_DN;GSE34205_HEALTHY_VS_RSV_INF_INFANT_PBMC_DN;GSE37416_0H_VS_3H_F_TULARENSIS_LVS_NEUTROPHIL_DN;GSE37416_CTRL_VS_48H_F_TULARENSIS_LVS_NEUTROPHIL_DN;GSE3982_MAC_VS_NEUTROPHIL_LPS_STIM_DN;GSE6269_HEALTHY_VS_STREP_AUREUS_INF_PBMC_DN;GTCTTCC,MIR-7;GTGACGY_V$E4F1_Q6;GTPASE_ACTIVITY;HOSHIDA_LIVER_CANCER_SURVIVAL_DN;HSIAO_HOUSEKEEPING_GENES;HYDROLASE_ACTIVITY_ACTING_ON_ACID_ANHYDRIDES;IKEDA_MIR1_TARGETS_UP;IKEDA_MIR30_TARGETS_UP;LENAOUR_DENDRITIC_CELL_MATURATION_UP;MALONEY_RESPONSE_TO_17AAG_DN;MASSARWEH_TAMOXIFEN_RESISTANCE_UP;MISSIAGLIA_REGULATED_BY_METHYLATION_UP;MITSIADES_RESPONSE_TO_APLIDIN_UP;MODULE_159;MODULE_226;MODULE_281;MODULE_32;MODULE_371;MODULE_86;MODULE_87;MORF_DAP;MORF_PAPSS1;MORF_RAB1A;MORF_RAC1;NUCLEOSIDE_TRIPHOSPHATASE_ACTIVITY;NUYTTEN_NIPP1_TARGETS_DN;ONKEN_UVEAL_MELANOMA_DN;OUELLET_OVARIAN_CANCER_INVASIVE_VS_LMP_UP;OUYANG_PROSTATE_CANCER_PROGRESSION_DN;PENG_GLUCOSE_DEPRIVATION_DN;PID_ERBB1_DOWNSTREAM_PATHWAY;POS_HISTAMINE_RESPONSE_NETWORK;PYROPHOSPHATASE_ACTIVITY;RCGCANGCGY_V$NRF1_Q6;REN_ALVEOLAR_RHABDOMYOSARCOMA_DN;RICKMAN_TUMOR_DIFFERENTIATED_MODERATELY_VS_POORLY_UP;RICKMAN_TUMOR_DIFFERENTIATED_WELL_VS_POORLY_DN;ROME_INSULIN_TARGETS_IN_MUSCLE_UP;RYTTCCTG_V$ETS2_B;SPIELMAN_LYMPHOBLAST_EUROPEAN_VS_ASIAN_DN;TARTE_PLASMA_CELL_VS_B_LYMPHOCYTE_UP;TGANNYRGCA_V$TCF11MAFG_01;TGTTTAC,MIR-30A-5P,MIR-30C,MIR-30D,MIR-30B,MIR-30E-5P;TIEN_INTESTINE_PROBIOTICS_24HR_DN;TTGCCAA,MIR-182;TTTTGAG,MIR-373;V$ATF6_01;V$E4F1_Q6;V$SOX9_B1;WAKABAYASHI_ADIPOGENESIS_PPARG_RXRA_BOUND_36HR;WAKABAYASHI_ADIPOGENESIS_PPARG_RXRA_BOUND_8D;WATANABE_RECTAL_CANCER_RADIOTHERAPY_RESPONSIVE_UP;WIERENGA_PML_INTERACTOME;WINNEPENNINCKX_MELANOMA_METASTASIS_UP;YAMAZAKI_TCEB3_TARGETS_UP;YAO_TEMPORAL_RESPONSE_TO_PROGESTERONE_CLUSTER_17;YATTNATC_UNKNOWN;ZHONG_RESPONSE_TO_AZACITIDINE_AND_TSA_UP</t>
  </si>
  <si>
    <t>Completeproteome;ER-Golgitransport;Golgiapparatus;GTP-binding;Lipoprotein;Myristate;Nucleotide-binding;Proteintransport;Referenceproteome;Transport</t>
  </si>
  <si>
    <t>GO:0006810;GO:0006950;GO:0007165;GO:0007166;GO:0007167;GO:0007169;GO:0007173;GO:0007264;GO:0007420;GO:0009611;GO:0009987;GO:0015031;GO:0016192;GO:0032502;GO:0035556;GO:0045184;GO:0048513;GO:0048678;GO:0048856;GO:0050789;GO:0050794;GO:0050896;GO:0051234;GO:0051716;GO:0065007</t>
  </si>
  <si>
    <t>GO:0005737;GO:0005794;GO:0005886;GO:0016020;GO:0043226;GO:0043227;GO:0043229;GO:0043231;GO:0044424;GO:0044444;GO:0044464</t>
  </si>
  <si>
    <t>GO:0006810;GO:0006950;GO:0007165;GO:0009987;GO:0015031;GO:0016192;GO:0032502;GO:0048856;GO:0050896;GO:0051234;GO:0065007</t>
  </si>
  <si>
    <t>GO:0005737;GO:0005794;GO:0005886;GO:0016020;GO:0043226;GO:0043229;GO:0043231;GO:0044464</t>
  </si>
  <si>
    <t>P61750;E9Q798;F6UFB9</t>
  </si>
  <si>
    <t>anatomical structure development;apoptosis;biological regulation;blastocyst development;carbohydrate metabolic process;cell death;cellular carbohydrate metabolic process;cellular macromolecule metabolic process;cellular metabolic process;cellular process;cellular protein metabolic process;death;developmental process;glycosylation;macromolecule glycosylation;macromolecule metabolic process;macromolecule modification;metabolic process;negative regulation of apoptosis;negative regulation of biological process;negative regulation of cell death;negative regulation of cellular process;negative regulation of programmed cell death;primary metabolic process;programmed cell death;protein glycosylation;protein metabolic process;protein modification process;regulation of apoptosis;regulation of biological process;regulation of cell death;regulation of cellular process;regulation of programmed cell death;response to chemical stimulus;response to drug;response to external stimulus;response to extracellular stimulus;response to nutrient;response to nutrient levels;response to stimulus</t>
  </si>
  <si>
    <t>anatomical structure development;biological regulation;carbohydrate metabolic process;cell death;cellular metabolic process;cellular process;death;developmental process;macromolecule metabolic process;macromolecule modification;metabolic process;primary metabolic process;protein glycosylation;protein metabolic process;protein modification process;response to chemical stimulus;response to drug;response to external stimulus;response to extracellular stimulus;response to stimulus</t>
  </si>
  <si>
    <t>DAD</t>
  </si>
  <si>
    <t>ACEVEDO_LIVER_CANCER_UP;ACEVEDO_LIVER_TUMOR_VS_NORMAL_ADJACENT_TISSUE_UP;ALONSO_METASTASIS_UP;ANTI_APOPTOSIS;APOPTOSIS_GO;BOCHKIS_FOXA2_TARGETS;BRUINS_UVC_RESPONSE_VIA_TP53_GROUP_A;BYSTRYKH_HEMATOPOIESIS_STEM_CELL_AND_BRAIN_QTL_TRANS;BYSTRYKH_HEMATOPOIESIS_STEM_CELL_QTL_TRANS;BYSTRYKH_HEMATOPOIESIS_STEM_CELL_RUNX1;CELL_DEVELOPMENT;CHIANG_LIVER_CANCER_SUBCLASS_UNANNOTATED_DN;chr14q11;CYTOPLASM;CYTOPLASMIC_PART;DIAZ_CHRONIC_MEYLOGENOUS_LEUKEMIA_UP;ENDOMEMBRANE_SYSTEM;ENDOPLASMIC_RETICULUM;ENDOPLASMIC_RETICULUM_MEMBRANE;ENDOPLASMIC_RETICULUM_PART;FULCHER_INFLAMMATORY_RESPONSE_LECTIN_VS_LPS_UP;GSE11864_UNTREATED_VS_CSF1_IFNG_PAM3CYS_IN_MAC_DN;GSE11924_TH2_VS_TH17_CD4_TCELL_UP;GSE1460_CORD_VS_ADULT_BLOOD_NAIVE_CD4_TCELL_DN;GSE1460_DP_THYMOCYTE_VS_NAIVE_CD4_TCELL_CORD_BLOOD_UP;GSE15659_CD45RA_NEG_CD4_TCELL_VS_ACTIVATED_TREG_UP;GSE15659_CD45RA_NEG_CD4_TCELL_VS_NONSUPPRESSIVE_TCELL_UP;GSE15659_NAIVE_CD4_TCELL_VS_NONSUPPRESSIVE_TCELL_UP;GSE15659_NAIVE_CD4_TCELL_VS_RESTING_TREG_UP;GSE15659_NAIVE_VS_PTPRC_NEG_CD4_TCELL_UP;GSE15659_RESTING_TREG_VS_NONSUPPRESSIVE_TCELL_UP;GSE17721_0.5H_VS_12H_GARDIQUIMOD_BMDM_UP;GSE17721_0.5H_VS_12H_POLYIC_BMDM_UP;GSE17721_CPG_VS_GARDIQUIMOD_24H_BMDM_DN;GSE17721_CTRL_VS_GARDIQUIMOD_12H_BMDM_UP;GSE17721_CTRL_VS_LPS_2H_BMDM_UP;GSE17721_CTRL_VS_PAM3CSK4_0.5H_BMDM_UP;GSE17721_CTRL_VS_POLYIC_12H_BMDM_UP;GSE17721_CTRL_VS_POLYIC_2H_BMDM_UP;GSE17721_CTRL_VS_POLYIC_4H_BMDM_UP;GSE17721_LPS_VS_PAM3CSK4_4H_BMDM_DN;GSE17721_POLYIC_VS_GARDIQUIMOD_16H_BMDM_DN;GSE20715_0H_VS_6H_OZONE_LUNG_UP;GSE22886_IGM_MEMORY_BCELL_VS_BM_PLASMA_CELL_DN;GSE24142_EARLY_THYMIC_PROGENITOR_VS_DN2_THYMOCYTE_DN;GSE24634_IL4_VS_CTRL_TREATED_NAIVE_CD4_TCELL_DAY10_UP;GSE27786_LSK_VS_BCELL_DN;GSE2826_WT_VS_BTK_KO_BCELL_UP;GSE29618_BCELL_VS_PDC_DAY7_FLU_VACCINE_DN;GSE3337_CTRL_VS_16H_IFNG_IN_CD8POS_DC_DN;GSE360_CTRL_VS_B_MALAYI_HIGH_DOSE_DC_UP;GSE360_CTRL_VS_T_GONDII_MAC_UP;GSE360_L_DONOVANI_VS_T_GONDII_MAC_UP;GSE3982_MAST_CELL_VS_EFF_MEMORY_CD4_TCELL_UP;GSE7460_FOXP3_MUT_VS_WT_ACT_WITH_TGFB_TCONV_UP;HOFFMANN_SMALL_PRE_BII_TO_IMMATURE_B_LYMPHOCYTE_UP;HOSHIDA_LIVER_CANCER_SURVIVAL_DN;INTRACELLULAR_ORGANELLE_PART;IVANOVA_HEMATOPOIESIS_LATE_PROGENITOR;JIANG_AGING_CEREBRAL_CORTEX_DN;KASLER_HDAC7_TARGETS_1_UP;KEGG_N_GLYCAN_BIOSYNTHESIS;KIM_ALL_DISORDERS_OLIGODENDROCYTE_NUMBER_CORR_UP;KIM_BIPOLAR_DISORDER_OLIGODENDROCYTE_DENSITY_CORR_UP;KYNG_WERNER_SYNDROM_AND_NORMAL_AGING_DN;LAIHO_COLORECTAL_CANCER_SERRATED_UP;MA_MYELOID_DIFFERENTIATION_UP;MACROMOLECULAR_COMPLEX;MEMBRANE;MEMBRANE_PART;MILI_PSEUDOPODIA_HAPTOTAXIS_DN;MODULE_114;MODULE_151;MODULE_83;MUNSHI_MULTIPLE_MYELOMA_UP;NADLER_OBESITY_UP;NEGATIVE_REGULATION_OF_APOPTOSIS;NEGATIVE_REGULATION_OF_BIOLOGICAL_PROCESS;NEGATIVE_REGULATION_OF_CELLULAR_PROCESS;NEGATIVE_REGULATION_OF_DEVELOPMENTAL_PROCESS;NEGATIVE_REGULATION_OF_PROGRAMMED_CELL_DEATH;NUCLEAR_ENVELOPE_ENDOPLASMIC_RETICULUM_NETWORK;OLIGOSACCHARYL_TRANSFERASE_COMPLEX;ORGANELLE_MEMBRANE;ORGANELLE_PART;PROGRAMMED_CELL_DEATH;PROTEIN_COMPLEX;RAMPON_ENRICHED_LEARNING_ENVIRONMENT_LATE_UP;RB_P107_DN.V1_DN;RCGCANGCGY_V$NRF1_Q6;REACTOME_ASPARAGINE_N_LINKED_GLYCOSYLATION;REACTOME_METABOLISM_OF_PROTEINS;REACTOME_POST_TRANSLATIONAL_PROTEIN_MODIFICATION;REGULATION_OF_APOPTOSIS;REGULATION_OF_DEVELOPMENTAL_PROCESS;REGULATION_OF_PROGRAMMED_CELL_DEATH;RHEIN_ALL_GLUCOCORTICOID_THERAPY_DN;ROSS_LEUKEMIA_WITH_MLL_FUSIONS;RUTELLA_RESPONSE_TO_CSF2RB_AND_IL4_UP;RUTELLA_RESPONSE_TO_HGF_UP;RUTELLA_RESPONSE_TO_HGF_VS_CSF2RB_AND_IL4_UP;SANSOM_APC_TARGETS_DN;TGCGCANK_UNKNOWN;TOMIDA_LUNG_CANCER_POOR_SURVIVAL;TOMIDA_METASTASIS_UP;TRACEY_RESISTANCE_TO_IFNA2_DN;V$CREB_02;WU_HBX_TARGETS_3_UP;YAO_TEMPORAL_RESPONSE_TO_PROGESTERONE_CLUSTER_10;ZHANG_PROLIFERATING_VS_QUIESCENT;ZHENG_BOUND_BY_FOXP3</t>
  </si>
  <si>
    <t>Acetylation;Apoptosis;Completeproteome;Endoplasmicreticulum;Glycosyltransferase;Membrane;Referenceproteome;Transferase;Transmembrane;Transmembranehelix</t>
  </si>
  <si>
    <t>GO:0001824;GO:0005975;GO:0006464;GO:0006486;GO:0006915;GO:0007584;GO:0008152;GO:0008219;GO:0009605;GO:0009987;GO:0009991;GO:0010941;GO:0012501;GO:0016265;GO:0019538;GO:0031667;GO:0032502;GO:0042221;GO:0042493;GO:0042981;GO:0043066;GO:0043067;GO:0043069;GO:0043170;GO:0043412;GO:0043413;GO:0044237;GO:0044238;GO:0044260;GO:0044262;GO:0044267;GO:0048519;GO:0048523;GO:0048856;GO:0050789;GO:0050794;GO:0050896;GO:0060548;GO:0065007;GO:0070085</t>
  </si>
  <si>
    <t>GO:0005975;GO:0006464;GO:0006486;GO:0008152;GO:0008219;GO:0009605;GO:0009987;GO:0009991;GO:0016265;GO:0019538;GO:0032502;GO:0042221;GO:0042493;GO:0043170;GO:0043412;GO:0044237;GO:0044238;GO:0048856;GO:0050896;GO:0065007</t>
  </si>
  <si>
    <t>adult behavior;amine metabolic process;behavior;behavioral response to cocaine;biological regulation;carboxylic acid metabolic process;catabolic process;cellular amine metabolic process;cellular amino acid metabolic process;cellular catabolic process;cellular ketone metabolic process;cellular metabolic process;cellular nitrogen compound metabolic process;cellular process;copulation;gamma-aminobutyric acid metabolic process;locomotory behavior;mating;metabolic process;multicellular organismal process;multi-organism process;negative regulation of blood pressure;neurotransmitter catabolic process;neurotransmitter metabolic process;nitrogen compound metabolic process;organic acid metabolic process;oxoacid metabolic process;primary metabolic process;regulation of biological quality;regulation of blood pressure;regulation of neurotransmitter levels;reproductive process;response to alkaloid;response to chemical stimulus;response to cocaine;response to drug;response to ethanol;response to hypoxia;response to inorganic substance;response to iron ion;response to metal ion;response to nicotine;response to organic cyclic compound;response to organic substance;response to oxygen levels;response to stimulus;response to stress;response to tropane;small molecule metabolic process</t>
  </si>
  <si>
    <t>(S)-3-amino-2-methylpropionate transaminase activity;4-aminobutyrate transaminase activity;binding;catalytic activity;cofactor binding;enzyme binding;identical protein binding;protein binding;protein dimerization activity;protein homodimerization activity;pyridoxal phosphate binding;succinate-semialdehyde dehydrogenase binding;transaminase activity;transferase activity;transferase activity, transferring nitrogenous groups;vitamin B6 binding;vitamin binding</t>
  </si>
  <si>
    <t>4-aminobutyrate transaminase complex;cell part;cell projection;cytoplasmic part;intracellular membrane-bounded organelle;intracellular organelle;intracellular organelle lumen;intracellular organelle part;intracellular part;macromolecular complex;membrane-bounded organelle;membrane-enclosed lumen;mitochondrial matrix;mitochondrial part;mitochondrion;neuron projection;organelle;organelle lumen;organelle part;protein complex</t>
  </si>
  <si>
    <t>amine metabolic process;behavior;biological regulation;catabolic process;cellular amino acid metabolic process;cellular ketone metabolic process;cellular metabolic process;cellular nitrogen compound metabolic process;cellular process;metabolic process;multicellular organismal process;multi-organism process;neurotransmitter metabolic process;nitrogen compound metabolic process;organic acid metabolic process;primary metabolic process;response to chemical stimulus;response to drug;response to stimulus;response to stress;small molecule metabolic process</t>
  </si>
  <si>
    <t>cell part;cell projection;intracellular membrane-bounded organelle;intracellular organelle;macromolecular complex;mitochondrion;neuron projection;organelle;protein complex</t>
  </si>
  <si>
    <t>Alanine, aspartate and glutamate metabolism;beta-Alanine metabolism;Butanoate metabolism;Propanoate metabolism;Valine, leucine and isoleucine degradation</t>
  </si>
  <si>
    <t>AFFAR_YY1_TARGETS_UP;BEHAVIOR;BLALOCK_ALZHEIMERS_DISEASE_DN;BROWNE_HCMV_INFECTION_18HR_UP;BROWNE_HCMV_INFECTION_20HR_UP;BROWNE_HCMV_INFECTION_24HR_UP;BROWNE_HCMV_INFECTION_4HR_UP;CAIRO_HEPATOBLASTOMA_DN;CHARAFE_BREAST_CANCER_LUMINAL_VS_MESENCHYMAL_UP;CHIANG_LIVER_CANCER_SUBCLASS_PROLIFERATION_DN;CHICAS_RB1_TARGETS_CONFLUENT;chr16p13;COFACTOR_BINDING;CREIGHTON_ENDOCRINE_THERAPY_RESISTANCE_1;CREIGHTON_ENDOCRINE_THERAPY_RESISTANCE_4;CYTOPLASM;CYTOPLASMIC_PART;DAVICIONI_MOLECULAR_ARMS_VS_ERMS_UP;DAVICIONI_PAX_FOXO1_SIGNATURE_IN_ARMS_UP;DAVICIONI_RHABDOMYOSARCOMA_PAX_FOXO1_FUSION_UP;DAVICIONI_TARGETS_OF_PAX_FOXO1_FUSIONS_UP;DAZARD_RESPONSE_TO_UV_NHEK_DN;DOANE_BREAST_CANCER_ESR1_UP;DODD_NASOPHARYNGEAL_CARCINOMA_UP;EBAUER_TARGETS_OF_PAX3_FOXO1_FUSION_DN;ENZYME_BINDING;FARMER_BREAST_CANCER_BASAL_VS_LULMINAL;FLECHNER_BIOPSY_KIDNEY_TRANSPLANT_OK_VS_DONOR_UP;FLECHNER_BIOPSY_KIDNEY_TRANSPLANT_REJECTED_VS_OK_DN;FRASOR_TAMOXIFEN_RESPONSE_DN;GATTGGY_V$NFY_Q6_01;GGGCGGR_V$SP1_Q6;GGGNRMNNYCAT_UNKNOWN;GOBERT_CORE_OLIGODENDROCYTE_DIFFERENTIATION;GOZGIT_ESR1_TARGETS_DN;GSE14000_4H_VS_16H_LPS_DC_TRANSLATED_RNA_UP;GSE14000_UNSTIM_VS_16H_LPS_DC_TRANSLATED_RNA_UP;GSE1460_INTRATHYMIC_T_PROGENITOR_VS_CD4_THYMOCYTE_DN;GSE15659_CD45RA_NEG_CD4_TCELL_VS_RESTING_TREG_UP;GSE17721_CPG_VS_GARDIQUIMOD_16H_BMDM_DN;GSE17721_CTRL_VS_PAM3CSK4_0.5H_BMDM_UP;GSE17721_LPS_VS_PAM3CSK4_0.5H_BMDM_UP;GSE17721_PAM3CSK4_VS_CPG_0.5H_BMDM_DN;GSE17974_0H_VS_2H_IN_VITRO_ACT_CD4_TCELL_DN;GSE17974_0H_VS_4H_IN_VITRO_ACT_CD4_TCELL_DN;GSE17974_CTRL_VS_ACT_IL4_AND_ANTI_IL12_4H_CD4_TCELL_DN;GSE17974_IL4_AND_ANTI_IL12_VS_UNTREATED_48H_ACT_CD4_TCELL_UP;GSE18791_CTRL_VS_NEWCASTLE_VIRUS_DC_14H_UP;GSE18791_CTRL_VS_NEWCASTLE_VIRUS_DC_16H_UP;GSE2706_2H_VS_8H_R848_STIM_DC_UP;GSE2706_LPS_VS_R848_AND_LPS_8H_STIM_DC_DN;GSE2706_UNSTIM_VS_8H_LPS_DC_UP;GSE2706_UNSTIM_VS_8H_R848_DC_UP;GSE29618_PRE_VS_DAY7_POST_LAIV_FLU_VACCINE_MDC_UP;GSE39820_CTRL_VS_TGFBETA3_IL6_CD4_TCELL_DN;GTGCCAA,MIR-96;HELLER_HDAC_TARGETS_SILENCED_BY_METHYLATION_UP;HELLER_HDAC_TARGETS_UP;HELLER_SILENCED_BY_METHYLATION_UP;IDENTICAL_PROTEIN_BINDING;KEGG_ALANINE_ASPARTATE_AND_GLUTAMATE_METABOLISM;KEGG_BETA_ALANINE_METABOLISM;KEGG_BUTANOATE_METABOLISM;KEGG_PROPANOATE_METABOLISM;KEGG_VALINE_LEUCINE_AND_ISOLEUCINE_DEGRADATION;KIM_WT1_TARGETS_12HR_UP;KIM_WT1_TARGETS_8HR_UP;KINSEY_TARGETS_OF_EWSR1_FLII_FUSION_DN;LEE_LIVER_CANCER_CIPROFIBRATE_DN;LEE_LIVER_CANCER_MYC_TGFA_DN;LIEN_BREAST_CARCINOMA_METAPLASTIC_VS_DUCTAL_DN;MACROMOLECULAR_COMPLEX;MASSARWEH_TAMOXIFEN_RESISTANCE_DN;MCMURRAY_TP53_HRAS_COOPERATION_RESPONSE_DN;MEISSNER_BRAIN_HCP_WITH_H3K4ME3_AND_H3K27ME3;MITOCHONDRION;MODULE_100;MODULE_11;MODULE_12;MODULE_137;MODULE_157;MODULE_184;MODULE_221;MODULE_24;MODULE_274;MODULE_36;MODULE_55;MODULE_563;MODULE_66;MODULE_88;MODULE_99;MOOTHA_HUMAN_MITODB_6_2002;MOOTHA_MITOCHONDRIA;ODONNELL_TARGETS_OF_MYC_AND_TFRC_UP;ODONNELL_TFRC_TARGETS_UP;OHGUCHI_LIVER_HNF4A_TARGETS_DN;PETRETTO_CARDIAC_HYPERTROPHY;PROTEIN_COMPLEX;PROTEIN_DIMERIZATION_ACTIVITY;PROTEIN_HOMODIMERIZATION_ACTIVITY;RAF_UP.V1_DN;RATTENBACHER_BOUND_BY_CELF1;RB_P107_DN.V1_UP;REACTOME_GABA_SYNTHESIS_RELEASE_REUPTAKE_AND_DEGRADATION;REACTOME_NEURONAL_SYSTEM;REACTOME_NEUROTRANSMITTER_RELEASE_CYCLE;REACTOME_TRANSMISSION_ACROSS_CHEMICAL_SYNAPSES;RESPONSE_TO_CHEMICAL_STIMULUS;RESPONSE_TO_ORGANIC_SUBSTANCE;RIGGINS_TAMOXIFEN_RESISTANCE_DN;RODRIGUES_DCC_TARGETS_DN;RODRIGUES_THYROID_CARCINOMA_ANAPLASTIC_DN;RODRIGUES_THYROID_CARCINOMA_POORLY_DIFFERENTIATED_DN;SCHLOSSER_SERUM_RESPONSE_DN;SCHUETZ_BREAST_CANCER_DUCTAL_INVASIVE_DN;SHEPARD_BMYB_MORPHOLINO_UP;SHETH_LIVER_CANCER_VS_TXNIP_LOSS_PAM4;SMID_BREAST_CANCER_BASAL_DN;SMID_BREAST_CANCER_LUMINAL_B_UP;SMID_BREAST_CANCER_RELAPSE_IN_BONE_UP;STEIN_ESR1_TARGETS;STEIN_ESTROGEN_RESPONSE_NOT_VIA_ESRRA;TATTATA,MIR-374;TIEN_INTESTINE_PROBIOTICS_24HR_UP;V$ALPHACP1_01;V$ERR1_Q2;V$NFY_01;V$RORA1_01;V$RORA2_01;V$SF1_Q6;VANTVEER_BREAST_CANCER_ESR1_UP;VECCHI_GASTRIC_CANCER_EARLY_DN;VITAMIN_BINDING;WANG_RESPONSE_TO_GSK3_INHIBITOR_SB216763_UP;YAGI_AML_WITH_T_9_11_TRANSLOCATION;YANG_BREAST_CANCER_ESR1_UP;YOSHIMURA_MAPK8_TARGETS_DN;YOSHIMURA_MAPK8_TARGETS_UP;ZHANG_TLX_TARGETS_60HR_UP</t>
  </si>
  <si>
    <t>Acetylation;Alternativesplicing;Aminotransferase;Completeproteome;Directproteinsequencing;Disulfidebond;Mitochondrion;Neurotransmitterdegradation;Pyridoxalphosphate;Referenceproteome;Transferase;Transitpeptide</t>
  </si>
  <si>
    <t>GO:0001505;GO:0001666;GO:0006082;GO:0006520;GO:0006807;GO:0006950;GO:0007610;GO:0007618;GO:0007620;GO:0007626;GO:0008152;GO:0008217;GO:0009056;GO:0009308;GO:0009448;GO:0009987;GO:0010033;GO:0010035;GO:0010038;GO:0010039;GO:0014070;GO:0014073;GO:0019752;GO:0022414;GO:0030534;GO:0032501;GO:0034641;GO:0035094;GO:0042133;GO:0042135;GO:0042180;GO:0042220;GO:0042221;GO:0042493;GO:0043279;GO:0043436;GO:0044106;GO:0044237;GO:0044238;GO:0044248;GO:0044281;GO:0045471;GO:0045776;GO:0048148;GO:0050896;GO:0051704;GO:0065007;GO:0065008;GO:0070482</t>
  </si>
  <si>
    <t>GO:0003824;GO:0003867;GO:0005488;GO:0005515;GO:0008483;GO:0016740;GO:0016769;GO:0019842;GO:0019899;GO:0030170;GO:0032145;GO:0042802;GO:0042803;GO:0046983;GO:0047298;GO:0048037;GO:0070279</t>
  </si>
  <si>
    <t>GO:0005739;GO:0005759;GO:0031974;GO:0032144;GO:0032991;GO:0042995;GO:0043005;GO:0043226;GO:0043227;GO:0043229;GO:0043231;GO:0043233;GO:0043234;GO:0044422;GO:0044424;GO:0044429;GO:0044444;GO:0044446;GO:0044464;GO:0070013</t>
  </si>
  <si>
    <t>GO:0006082;GO:0006520;GO:0006807;GO:0006950;GO:0007610;GO:0008152;GO:0009056;GO:0009308;GO:0009987;GO:0032501;GO:0034641;GO:0042133;GO:0042180;GO:0042221;GO:0042493;GO:0044237;GO:0044238;GO:0044281;GO:0050896;GO:0051704;GO:0065007</t>
  </si>
  <si>
    <t>GO:0005739;GO:0032991;GO:0042995;GO:0043005;GO:0043226;GO:0043229;GO:0043231;GO:0043234;GO:0044464</t>
  </si>
  <si>
    <t>P61922;F7C9G3;Q3TUE8;F6RN86</t>
  </si>
  <si>
    <t>cell part;COPI vesicle coat;cytoplasmic part;cytoplasmic vesicle part;Golgi apparatus part;intracellular organelle part;intracellular part;macromolecular complex;membrane coat;membrane part;organelle part;protein complex;vesicle coat</t>
  </si>
  <si>
    <t>Clat_adaptor_s</t>
  </si>
  <si>
    <t>AGUIRRE_PANCREATIC_CANCER_COPY_NUMBER_DN;CACGTG_V$MYC_Q2;CAMP_UP.V1_UP;CELLULAR_LOCALIZATION;chr12q13;COATED_MEMBRANE;COATED_VESICLE;COATED_VESICLE_MEMBRANE;CYTOPLASM;CYTOPLASMIC_MEMBRANE_BOUND_VESICLE;CYTOPLASMIC_PART;CYTOPLASMIC_VESICLE;CYTOPLASMIC_VESICLE_MEMBRANE;CYTOPLASMIC_VESICLE_PART;DODD_NASOPHARYNGEAL_CARCINOMA_DN;ENDOMEMBRANE_SYSTEM;ESTABLISHMENT_OF_CELLULAR_LOCALIZATION;ESTABLISHMENT_OF_LOCALIZATION;GATTGGY_V$NFY_Q6_01;GCM_GSPT1;GCTGAGT,MIR-512-5P;GCTNWTTGK_UNKNOWN;GGGCGGR_V$SP1_Q6;GLI1_UP.V1_DN;GOLGI_APPARATUS;GOLGI_APPARATUS_PART;GOLGI_ASSOCIATED_VESICLE;GOLGI_VESICLE_TRANSPORT;GSE10239_MEMORY_VS_KLRG1HIGH_EFF_CD8_TCELL_UP;GSE10856_CTRL_VS_TNFRSF6B_IN_MACROPHAGE_DN;GSE12366_PLASMA_CELL_VS_MEMORY_BCELL_UP;GSE12845_IGD_NEG_BLOOD_VS_PRE_GC_TONSIL_BCELL_UP;GSE14026_TH1_VS_TH17_DN;GSE14308_TH2_VS_TH17_UP;GSE15930_STIM_VS_STIM_AND_IFNAB_72H_CD8_T_CELL_DN;GSE15930_STIM_VS_STIM_AND_IL-12_72H_CD8_T_CELL_UP;GSE15930_STIM_VS_STIM_AND_TRICHOSTATINA_24H_CD8_T_CELL_DN;GSE17721_LPS_VS_PAM3CSK4_6H_BMDM_UP;GSE17721_PAM3CSK4_VS_CPG_8H_BMDM_DN;GSE17721_POLYIC_VS_PAM3CSK4_8H_BMDM_UP;GSE22886_CTRL_VS_LPS_24H_DC_UP;GSE22886_NAIVE_CD4_TCELL_VS_NEUTROPHIL_UP;GSE22886_NAIVE_CD4_TCELL_VS_NKCELL_UP;GSE22886_NAIVE_CD8_TCELL_VS_NKCELL_UP;GSE27786_LSK_VS_MONO_MAC_DN;GSE27786_NKTCELL_VS_MONO_MAC_DN;GSE29618_PRE_VS_DAY7_POST_TIV_FLU_VACCINE_BCELL_DN;GSE339_CD4POS_VS_CD4CD8DN_DC_UP;GSE3982_DC_VS_NEUTROPHIL_LPS_STIM_UP;GSE3982_EOSINOPHIL_VS_BASOPHIL_DN;GSE3982_EOSINOPHIL_VS_CENT_MEMORY_CD4_TCELL_DN;GSE3982_EOSINOPHIL_VS_EFF_MEMORY_CD4_TCELL_DN;INTRA_GOLGI_VESICLE_MEDIATED_TRANSPORT;INTRACELLULAR_ORGANELLE_PART;INTRACELLULAR_TRANSPORT;JAZAG_TGFB1_SIGNALING_VIA_SMAD4_UP;MEMBRANE;MEMBRANE_BOUND_VESICLE;MEMBRANE_COAT;MEMBRANE_PART;NAKAMURA_TUMOR_ZONE_PERIPHERAL_VS_CENTRAL_DN;NUYTTEN_EZH2_TARGETS_DN;ORGANELLE_MEMBRANE;ORGANELLE_PART;PARENT_MTOR_SIGNALING_UP;PELLICCIOTTA_HDAC_IN_ANTIGEN_PRESENTATION_UP;PROVENZANI_METASTASIS_UP;REACTOME_COPI_MEDIATED_TRANSPORT;REACTOME_MEMBRANE_TRAFFICKING;SECRETION;SECRETION_BY_CELL;SECRETORY_PATHWAY;SENESE_HDAC1_TARGETS_DN;TGGAAA_V$NFAT_Q4_01;TRANSPORT;TTGTTT_V$FOXO4_01;V$HIF1_Q3;V$HIF1_Q5;V$MAX_01;V$MYCMAX_03;V$NFY_Q6;V$USF_01;V$USF_02;V$USF2_Q6;VESICLE;VESICLE_COAT;VESICLE_MEDIATED_TRANSPORT;VESICLE_MEMBRANE</t>
  </si>
  <si>
    <t>Acetylation;Completeproteome;Cytoplasm;Cytoplasmicvesicle;ER-Golgitransport;Golgiapparatus;Membrane;Phosphoprotein;Proteintransport;Referenceproteome;Transport</t>
  </si>
  <si>
    <t>GO:0030117;GO:0030120;GO:0030126;GO:0032991;GO:0043234;GO:0044422;GO:0044424;GO:0044425;GO:0044431;GO:0044433;GO:0044444;GO:0044446;GO:0044464</t>
  </si>
  <si>
    <t>establishment of localization;establishment of protein localization;protein transport;transport</t>
  </si>
  <si>
    <t>NTF2</t>
  </si>
  <si>
    <t>AAACCAC,MIR-140;ATGTTTC,MIR-494;BROWN_MYELOID_CELL_DEVELOPMENT_DN;CAGCTG_V$AP4_Q5;CHANG_CORE_SERUM_RESPONSE_UP;chr16q22;CYTOPLASM;CYTOPLASMIC_PART;CYTOSOL;ENDOMEMBRANE_SYSTEM;ENVELOPE;FEVR_CTNNB1_TARGETS_DN;GGAMTNNNNNTCCY_UNKNOWN;GGGAGGRR_V$MAZ_Q6;GGGCGGR_V$SP1_Q6;GRADE_COLON_CANCER_UP;GRAESSMANN_APOPTOSIS_BY_DOXORUBICIN_DN;GRAESSMANN_RESPONSE_TO_MC_AND_DOXORUBICIN_DN;GSE12845_IGD_NEG_BLOOD_VS_DARKZONE_GC_TONSIL_BCELL_DN;GSE12845_NAIVE_VS_PRE_GC_TONSIL_BCELL_DN;GSE15733_BM_VS_SPLEEN_MEMORY_CD4_TCELL_DN;GSE15930_NAIVE_VS_48H_IN_VITRO_STIM_CD8_TCELL_DN;GSE15930_NAIVE_VS_48H_IN_VITRO_STIM_IFNAB_CD8_TCELL_DN;GSE15930_STIM_VS_STIM_AND_IFNAB_24H_CD8_T_CELL_UP;GSE15930_STIM_VS_STIM_AND_IFNAB_72H_CD8_T_CELL_DN;GSE15930_STIM_VS_STIM_AND_IL-12_24H_CD8_T_CELL_UP;GSE15930_STIM_VS_STIM_AND_IL-12_72H_CD8_T_CELL_UP;GSE15930_STIM_VS_STIM_AND_TRICHOSTATINA_72H_CD8_T_CELL_DN;GSE17721_0.5H_VS_8H_CPG_BMDM_UP;GSE17721_CPG_VS_GARDIQUIMOD_12H_BMDM_DN;GSE17721_LPS_VS_CPG_16H_BMDM_DN;GSE17721_LPS_VS_POLYIC_12H_BMDM_UP;GSE17721_LPS_VS_POLYIC_24H_BMDM_UP;GSE17721_POLYIC_VS_CPG_24H_BMDM_DN;GSE22886_NAIVE_CD4_TCELL_VS_NEUTROPHIL_UP;GSE22886_UNSTIM_VS_IL15_STIM_NKCELL_DN;GSE25087_FETAL_VS_ADULT_TCONV_UP;GSE360_CTRL_VS_B_MALAYI_HIGH_DOSE_MAC_UP;GSE360_CTRL_VS_M_TUBERCULOSIS_MAC_UP;GSE360_HIGH_DOSE_B_MALAYI_VS_M_TUBERCULOSIS_MAC_UP;GSE360_L_DONOVANI_VS_M_TUBERCULOSIS_MAC_UP;GSE360_LOW_DOSE_B_MALAYI_VS_M_TUBERCULOSIS_MAC_UP;GSE3982_MEMORY_CD4_TCELL_VS_TH1_DN;GSE3982_MEMORY_CD4_TCELL_VS_TH2_DN;GSE9006_HEALTHY_VS_TYPE_1_DIABETES_PBMC_AT_DX_DN;GSE9006_HEALTHY_VS_TYPE_2_DIABETES_PBMC_AT_DX_UP;GSE9650_GP33_VS_GP276_LCMV_SPECIFIC_EXHAUSTED_CD8_TCELL_DN;HOXA9_DN.V1_DN;INTEGRAL_TO_MEMBRANE;INTRACELLULAR_ORGANELLE_PART;INTRINSIC_TO_MEMBRANE;JOHNSTONE_PARVB_TARGETS_3_DN;KAAB_FAILED_HEART_ATRIUM_DN;LEE_BMP2_TARGETS_DN;LU_AGING_BRAIN_DN;MACROMOLECULAR_COMPLEX;MARSON_BOUND_BY_E2F4_UNSTIMULATED;MARTENS_BOUND_BY_PML_RARA_FUSION;MEMBRANE;MEMBRANE_PART;MENSSEN_MYC_TARGETS;MODULE_177;MODULE_18;MODULE_198;MODULE_8;MODULE_98;MOHANKUMAR_TLX1_TARGETS_UP;MYAATNNNNNNNGGC_UNKNOWN;NFE2L2.V2;NUCLEAR_ENVELOPE;NUCLEAR_MEMBRANE;NUCLEAR_MEMBRANE_PART;NUCLEAR_PART;NUCLEAR_PORE;NUCLEUS;NUYTTEN_EZH2_TARGETS_DN;ORGANELLE_ENVELOPE;ORGANELLE_MEMBRANE;ORGANELLE_PART;OSWALD_HEMATOPOIETIC_STEM_CELL_IN_COLLAGEN_GEL_DN;PENG_LEUCINE_DEPRIVATION_DN;PILON_KLF1_TARGETS_DN;PORE_COMPLEX;PROTEIN_COMPLEX;PUJANA_ATM_PCC_NETWORK;PUJANA_BRCA1_PCC_NETWORK;PUJANA_CHEK2_PCC_NETWORK;RACCACAR_V$AML_Q6;SCGGAAGY_V$ELK1_02;SOTIRIOU_BREAST_CANCER_GRADE_1_VS_3_UP;SPIELMAN_LYMPHOBLAST_EUROPEAN_VS_ASIAN_UP;TCCAGAT,MIR-516-5P;TCCCRNNRTGC_UNKNOWN;TTCNRGNNNNTTC_V$HSF_Q6;V$AP4_01;V$COREBINDINGFACTOR_Q6;V$E2F_03;V$E2F_Q4_01;V$E2F_Q6_01;V$E2F1_Q3;V$HEB_Q6;V$HNF4ALPHA_Q6;V$HSF_Q6;V$MYCMAX_B;V$PR_Q2;V$TFIII_Q6;V$ZF5_01;WANG_TUMOR_INVASIVENESS_UP;WCAANNNYCAG_UNKNOWN</t>
  </si>
  <si>
    <t>Acetylation;Completeproteome;Cytoplasm;Proteintransport;Referenceproteome;Transport</t>
  </si>
  <si>
    <t>GO:0006810;GO:0015031;GO:0045184;GO:0051234</t>
  </si>
  <si>
    <t>biological regulation;establishment of localization;establishment of localization in cell;establishment of protein localization;intracellular protein transport;intracellular transport;protein targeting;protein transport;regulation of biological process;regulation of biological quality;regulation of cell communication;regulation of cell development;regulation of cell differentiation;regulation of cellular process;regulation of developmental process;regulation of multicellular organismal development;regulation of multicellular organismal process;regulation of nervous system development;regulation of neurogenesis;regulation of neurological system process;regulation of neuron differentiation;regulation of signaling;regulation of synaptic plasticity;regulation of synaptic transmission;regulation of system process;regulation of transmission of nerve impulse;transport</t>
  </si>
  <si>
    <t>actin binding;binding;cytoskeletal protein binding;enzyme binding;insulin-like growth factor receptor binding;kinase binding;protein binding;protein domain specific binding;protein kinase binding;protein kinase C binding;receptor binding</t>
  </si>
  <si>
    <t>cell part;cytoplasmic part;cytoplasmic vesicle membrane;cytoplasmic vesicle part;cytosol;intracellular organelle part;intracellular part;membrane;organelle membrane;organelle part;vesicle membrane</t>
  </si>
  <si>
    <t>biological regulation;establishment of localization;protein targeting;protein transport;transport</t>
  </si>
  <si>
    <t>cell part;cytosol;membrane</t>
  </si>
  <si>
    <t>Cell cycle;Neurotrophin signaling pathway;Oocyte meiosis</t>
  </si>
  <si>
    <t>14-3-3</t>
  </si>
  <si>
    <t>AAAGGGA,MIR-204,MIR-211;AAGCCAT,MIR-135A,MIR-135B;AATGTGA,MIR-23A,MIR-23B;ACEVEDO_LIVER_CANCER_UP;ACTAYRNNNCCCR_UNKNOWN;ACTGCAG,MIR-17-3P;ACTGTAG,MIR-139;ANATOMICAL_STRUCTURE_DEVELOPMENT;ATGCAGT,MIR-217;ATGTAGC,MIR-221,MIR-222;BIOCARTA_CHREBP2_PATHWAY;BOYLAN_MULTIPLE_MYELOMA_C_D_UP;BRUINS_UVC_RESPONSE_VIA_TP53_GROUP_A;BYSTRYKH_HEMATOPOIESIS_STEM_CELL_QTL_TRANS;CAGCCTC,MIR-485-5P;CAGTATT,MIR-200B,MIR-200C,MIR-429;CAGTGTT,MIR-141,MIR-200A;CELL_CELL_SIGNALING;CELL_DEVELOPMENT;chr7q11;CSR_EARLY_UP.V1_UP;CTTTAAR_UNKNOWN;CTTTGT_V$LEF1_Q2;DELACROIX_RAR_BOUND_ES;DEN_INTERACT_WITH_LCA5;DODD_NASOPHARYNGEAL_CARCINOMA_DN;ENZYME_BINDING;GACTGTT,MIR-212,MIR-132;GCM_CALM1;GCM_DEAF1;GCM_MAP4K4;GCM_PTK2;GCM_RAB10;GCM_RAN;GENERATION_OF_NEURONS;GGGAGGRR_V$MAZ_Q6;GGGCGGR_V$SP1_Q6;GGGTGGRR_V$PAX4_03;GRADE_METASTASIS_DN;GSE11057_CD4_EFF_MEM_VS_PBMC_DN;GSE11057_NAIVE_CD4_VS_PBMC_CD4_TCELL_DN;GSE14000_UNSTIM_VS_4H_LPS_DC_TRANSLATED_RNA_UP;GSE14308_INDUCED_VS_NATURAL_TREG_UP;GSE17580_TREG_VS_TEFF_DN;GSE17721_CPG_VS_GARDIQUIMOD_4H_BMDM_DN;GSE17721_LPS_VS_GARDIQUIMOD_16H_BMDM_DN;GSE17721_LPS_VS_GARDIQUIMOD_4H_BMDM_DN;GSE17721_LPS_VS_GARDIQUIMOD_8H_BMDM_DN;GSE17721_PAM3CSK4_VS_CPG_1H_BMDM_UP;GSE17721_PAM3CSK4_VS_CPG_24H_BMDM_DN;GSE17721_PAM3CSK4_VS_GADIQUIMOD_1H_BMDM_DN;GSE17721_POLYIC_VS_GARDIQUIMOD_6H_BMDM_DN;GSE17721_POLYIC_VS_PAM3CSK4_24H_BMDM_DN;GSE20715_0H_VS_48H_OZONE_TLR4_KO_LUNG_DN;GSE27786_BCELL_VS_NKTCELL_UP;GSE27786_NKCELL_VS_NKTCELL_UP;GSE2826_WT_VS_BTK_KO_BCELL_DN;GSE39820_CTRL_VS_TGFBETA1_IL6_IL23A_CD4_TCELL_DN;GSE9988_ANTI_TREM1_AND_LPS_VS_VEHICLE_TREATED_MONOCYTES_DN;GSE9988_ANTI_TREM1_VS_ANTI_TREM1_AND_LPS_MONOCYTE_UP;GSE9988_LOW_LPS_VS_VEHICLE_TREATED_MONOCYTE_DN;GTGACGY_V$E4F1_Q6;HU_GENOTOXIN_ACTION_DIRECT_VS_INDIRECT_4HR;INSULIN_LIKE_GROWTH_FACTOR_RECEPTOR_BINDING;KAECH_DAY8_EFF_VS_DAY15_EFF_CD8_TCELL_UP;KEGG_CELL_CYCLE;KEGG_NEUROTROPHIN_SIGNALING_PATHWAY;KEGG_OOCYTE_MEIOSIS;KINASE_BINDING;KRIEG_HYPOXIA_VIA_KDM3A;LANDIS_ERBB2_BREAST_TUMORS_324_DN;LEE_BMP2_TARGETS_DN;LEIN_NEURON_MARKERS;MARTORIATI_MDM4_TARGETS_FETAL_LIVER_DN;MCBRYAN_PUBERTAL_BREAST_4_5WK_DN;MCBRYAN_PUBERTAL_BREAST_5_6WK_DN;MCBRYAN_PUBERTAL_BREAST_6_7WK_UP;MODULE_114;MODULE_126;MODULE_151;MODULE_83;MULTICELLULAR_ORGANISMAL_DEVELOPMENT;NERVOUS_SYSTEM_DEVELOPMENT;NEUROGENESIS;NEUROLOGICAL_SYSTEM_PROCESS;NEURON_DIFFERENTIATION;NING_CHRONIC_OBSTRUCTIVE_PULMONARY_DISEASE_DN;NUYTTEN_NIPP1_TARGETS_DN;PHESSE_TARGETS_OF_APC_AND_MBD2_DN;PID_A6B1_A6B4_INTEGRIN_PATHWAY;PID_BETACATENIN_NUC_PATHWAY;PID_ERBB1_DOWNSTREAM_PATHWAY;PID_FOXOPATHWAY;PID_IL3_PATHWAY;PID_INSULIN_GLUCOSE_PATHWAY;PID_LKB1_PATHWAY;PID_MTOR_4PATHWAY;PID_NFAT_3PATHWAY;PID_P38_MK2PATHWAY;PID_PDGFRBPATHWAY;PID_PI3KCIAKTPATHWAY;PID_PI3KPLCTRKPATHWAY;PROTEIN_KINASE_BINDING;RAO_BOUND_BY_SALL4;RASHI_RESPONSE_TO_IONIZING_RADIATION_4;REACTOME_CELL_CYCLE;REACTOME_CELL_CYCLE_MITOTIC;REACTOME_LOSS_OF_NLP_FROM_MITOTIC_CENTROSOMES;REACTOME_MITOTIC_G2_G2_M_PHASES;REACTOME_RECRUITMENT_OF_MITOTIC_CENTROSOME_PROTEINS_AND_COMPLEXES;RECEPTOR_BINDING;REGULATION_OF_BIOLOGICAL_QUALITY;REGULATION_OF_CELL_DIFFERENTIATION;REGULATION_OF_DEVELOPMENTAL_PROCESS;REGULATION_OF_SYNAPSE_STRUCTURE_AND_ACTIVITY;RGAANNTTC_V$HSF1_01;RIZKI_TUMOR_INVASIVENESS_3D_DN;RNGTGGGC_UNKNOWN;ROME_INSULIN_TARGETS_IN_MUSCLE_UP;SANSOM_APC_MYC_TARGETS;SIG_INSULIN_RECEPTOR_PATHWAY_IN_CARDIAC_MYOCYTES;SIG_PIP3_SIGNALING_IN_CARDIAC_MYOCTES;SMTTTTGT_UNKNOWN;ST_PHOSPHOINOSITIDE_3_KINASE_PATHWAY;STARK_HYPPOCAMPUS_22Q11_DELETION_UP;STTTCRNTTT_V$IRF_Q6;SYNAPTIC_TRANSMISSION;SYSTEM_DEVELOPMENT;SYSTEM_PROCESS;TGAATGT,MIR-181A,MIR-181B,MIR-181C,MIR-181D;TGACCTY_V$ERR1_Q2;TGANNYRGCA_V$TCF11MAFG_01;TGANTCA_V$AP1_C;TGCTGAY_UNKNOWN;TGTTTGY_V$HNF3_Q6;TRANSMISSION_OF_NERVE_IMPULSE;TTAYRTAA_V$E4BP4_01;TTCNRGNNNNTTC_V$HSF_Q6;TTCYRGAA_UNKNOWN;TTGCCAA,MIR-182;V$AP1_01;V$AP2REP_01;V$CDC5_01;V$CDPCR3HD_01;V$CEBP_Q2_01;V$CEBPGAMMA_Q6;V$CIZ_01;V$CP2_02;V$CREBP1_01;V$DR3_Q4;V$E4BP4_01;V$E4F1_Q6;V$EFC_Q6;V$EGR_Q6;V$FOXD3_01;V$GATA4_Q3;V$HLF_01;V$HSF_Q6;V$HSF1_01;V$HSF2_01;V$IRF1_01;V$ISRE_01;V$NFE2_01;V$NRF2_Q4;V$OLF1_01;V$SRY_02;V$VDR_Q3;V$ZIC1_01;V$ZIC2_01;WAKABAYASHI_ADIPOGENESIS_PPARG_RXRA_BOUND_36HR;WAKABAYASHI_ADIPOGENESIS_PPARG_RXRA_BOUND_8D;WANG_TUMOR_INVASIVENESS_UP;WCAANNNYCAG_UNKNOWN;WGTTNNNNNAAA_UNKNOWN;YAO_HOXA10_TARGETS_VIA_PROGESTERONE_DN;YGTCCTTGR_UNKNOWN;YTATTTTNR_V$MEF2_02;ZHANG_TLX_TARGETS_36HR_UP;ZHONG_SECRETOME_OF_LUNG_CANCER_AND_ENDOTHELIUM</t>
  </si>
  <si>
    <t>Acetylation;Completeproteome;Cytoplasm;Directproteinsequencing;Phosphoprotein;Referenceproteome</t>
  </si>
  <si>
    <t>B-Ksr1-MEK-MAPK-14-3-3 complex;Ksr1 complex (Ksr1, Mek, 14-3-3), unstimulated;Ksr1 complex (Ksr1, Mek, 14-3-3, Mapk), EGF stimulated;Ksr1-CK2-MEK-14-3-3 complex, PDGF treated</t>
  </si>
  <si>
    <t>GO:0006605;GO:0006810;GO:0006886;GO:0010646;GO:0015031;GO:0023051;GO:0031644;GO:0044057;GO:0045184;GO:0045595;GO:0045664;GO:0046907;GO:0048167;GO:0050767;GO:0050789;GO:0050793;GO:0050794;GO:0050804;GO:0051234;GO:0051239;GO:0051649;GO:0051960;GO:0051969;GO:0060284;GO:0065007;GO:0065008;GO:2000026</t>
  </si>
  <si>
    <t>GO:0003779;GO:0005080;GO:0005102;GO:0005159;GO:0005488;GO:0005515;GO:0008092;GO:0019899;GO:0019900;GO:0019901;GO:0019904</t>
  </si>
  <si>
    <t>GO:0005829;GO:0012506;GO:0016020;GO:0030659;GO:0031090;GO:0044422;GO:0044424;GO:0044433;GO:0044444;GO:0044446;GO:0044464</t>
  </si>
  <si>
    <t>GO:0006605;GO:0006810;GO:0015031;GO:0051234;GO:0065007</t>
  </si>
  <si>
    <t>GO:0005829;GO:0016020;GO:0044464</t>
  </si>
  <si>
    <t>biological regulation;cellular process;cellular response to stimulus;intracellular signal transduction;negative regulation of biological process;negative regulation of cell migration;negative regulation of cell motility;negative regulation of cellular component movement;negative regulation of cellular process;negative regulation of locomotion;positive regulation of angiogenesis;positive regulation of biological process;positive regulation of cell migration;positive regulation of cell motility;positive regulation of cellular component movement;positive regulation of cellular process;positive regulation of developmental process;positive regulation of locomotion;Ras protein signal transduction;regulation of anatomical structure morphogenesis;regulation of angiogenesis;regulation of biological process;regulation of cell migration;regulation of cell motility;regulation of cellular component movement;regulation of cellular process;regulation of developmental process;regulation of localization;regulation of locomotion;regulation of multicellular organismal development;regulation of multicellular organismal process;response to stimulus;signal transduction;small GTPase mediated signal transduction</t>
  </si>
  <si>
    <t>cell part;cytoplasmic part;cytosol;intracellular;intracellular part;membrane;plasma membrane</t>
  </si>
  <si>
    <t>biological regulation;cellular process;response to stimulus;signal transduction</t>
  </si>
  <si>
    <t>cell part;cytosol;intracellular;membrane;plasma membrane</t>
  </si>
  <si>
    <t>MAPK signaling pathway;Regulation of actin cytoskeleton;Tight junction</t>
  </si>
  <si>
    <t>AATGTGA,MIR-23A,MIR-23B;ACTAYRNNNCCCR_UNKNOWN;ALK_DN.V1_UP;ASTON_MAJOR_DEPRESSIVE_DISORDER_UP;BASAKI_YBX1_TARGETS_UP;BASSO_HAIRY_CELL_LEUKEMIA_DN;BENPORATH_ES_1;BENPORATH_MYC_MAX_TARGETS;BERENJENO_TRANSFORMED_BY_RHOA_DN;BOYAULT_LIVER_CANCER_SUBCLASS_G2;BOYLAN_MULTIPLE_MYELOMA_C_CLUSTER_DN;BOYLAN_MULTIPLE_MYELOMA_C_D_DN;BROWNE_HCMV_INFECTION_14HR_DN;BROWNE_HCMV_INFECTION_18HR_DN;BROWNE_HCMV_INFECTION_20HR_DN;BROWNE_HCMV_INFECTION_24HR_DN;BROWNE_HCMV_INFECTION_48HR_DN;BRUINS_UVC_RESPONSE_EARLY_LATE;BRUINS_UVC_RESPONSE_VIA_TP53_GROUP_B;BURTON_ADIPOGENESIS_PEAK_AT_8HR;BUYTAERT_PHOTODYNAMIC_THERAPY_STRESS_UP;CACTGCC,MIR-34A,MIR-34C,MIR-449;CAIRO_HEPATOBLASTOMA_CLASSES_DN;CHANDRAN_METASTASIS_DN;CHARAFE_BREAST_CANCER_LUMINAL_VS_BASAL_DN;CHEN_LVAD_SUPPORT_OF_FAILING_HEART_UP;CHICAS_RB1_TARGETS_CONFLUENT;chr11p15;COATES_MACROPHAGE_M1_VS_M2_DN;CROONQUIST_IL6_DEPRIVATION_UP;CUI_TCF21_TARGETS_2_DN;CYCLIN_D1_KE_.V1_UP;CYCLIN_D1_UP.V1_UP;DACOSTA_UV_RESPONSE_VIA_ERCC3_COMMON_DN;DACOSTA_UV_RESPONSE_VIA_ERCC3_DN;DANG_BOUND_BY_MYC;DAZARD_RESPONSE_TO_UV_SCC_UP;DEBIASI_APOPTOSIS_BY_REOVIRUS_INFECTION_UP;DELACROIX_RARG_BOUND_MEF;DELYS_THYROID_CANCER_UP;DIAZ_CHRONIC_MEYLOGENOUS_LEUKEMIA_UP;DITTMER_PTHLH_TARGETS_DN;DOANE_RESPONSE_TO_ANDROGEN_DN;ENK_UV_RESPONSE_EPIDERMIS_UP;FEVR_CTNNB1_TARGETS_UP;FLECHNER_BIOPSY_KIDNEY_TRANSPLANT_REJECTED_VS_OK_DN;FRIDMAN_SENESCENCE_UP;GALE_APL_WITH_FLT3_MUTATED_UP;GAZDA_DIAMOND_BLACKFAN_ANEMIA_PROGENITOR_UP;GENTILE_UV_HIGH_DOSE_DN;GENTILE_UV_RESPONSE_CLUSTER_D7;GGAANCGGAANY_UNKNOWN;GGAMTNNNNNTCCY_UNKNOWN;GGATTA_V$PITX2_Q2;GGGAGGRR_V$MAZ_Q6;GGGCGGR_V$SP1_Q6;GHO_ATF5_TARGETS_DN;GOLDRATH_IMMUNE_MEMORY;GRAHAM_CML_QUIESCENT_VS_NORMAL_DIVIDING_UP;GROSS_ELK3_TARGETS_UP;GROSS_HYPOXIA_VIA_ELK3_UP;GSE10325_BCELL_VS_MYELOID_UP;GSE10325_CD4_TCELL_VS_BCELL_DN;GSE10325_LUPUS_BCELL_VS_LUPUS_MYELOID_UP;GSE12845_IGD_NEG_BLOOD_VS_DARKZONE_GC_TONSIL_BCELL_DN;GSE12845_IGD_POS_BLOOD_VS_DARKZONE_GC_TONSIL_BCELL_DN;GSE12845_IGD_POS_BLOOD_VS_PRE_GC_TONSIL_BCELL_UP;GSE13229_IMM_VS_MATURE_NKCELL_DN;GSE14308_TH1_VS_TH17_DN;GSE14350_IL2RB_KO_VS_WT_TEFF_DN;GSE1460_CD4_THYMOCYTE_VS_THYMIC_STROMAL_CELL_DN;GSE1460_DP_THYMOCYTE_VS_NAIVE_CD4_TCELL_ADULT_BLOOD_DN;GSE1460_INTRATHYMIC_T_PROGENITOR_VS_CD4_THYMOCYTE_UP;GSE1460_INTRATHYMIC_T_PROGENITOR_VS_DP_THYMOCYTE_UP;GSE1460_INTRATHYMIC_T_PROGENITOR_VS_NAIVE_CD4_TCELL_ADULT_BLOOD_DN;GSE1460_INTRATHYMIC_T_PROGENITOR_VS_NAIVE_CD4_TCELL_CORD_BLOOD_UP;GSE1460_INTRATHYMIC_T_PROGENITOR_VS_THYMIC_STROMAL_CELL_DN;GSE14769_UNSTIM_VS_240MIN_LPS_BMDM_DN;GSE17721_0.5H_VS_12H_GARDIQUIMOD_BMDM_UP;GSE17721_0.5H_VS_12H_PAM3CSK4_BMDM_DN;GSE17721_0.5H_VS_24H_CPG_BMDM_UP;GSE17721_12H_VS_24H_PAM3CSK4_BMDM_UP;GSE17721_4_VS_24H_CPG_BMDM_UP;GSE17721_ALL_VS_24H_PAM3CSK4_BMDM_DN;GSE17721_CPG_VS_GARDIQUIMOD_6H_BMDM_UP;GSE17721_CPG_VS_GARDIQUIMOD_8H_BMDM_UP;GSE17721_CTRL_VS_LPS_2H_BMDM_DN;GSE17721_CTRL_VS_LPS_4H_BMDM_DN;GSE17721_CTRL_VS_PAM3CSK4_24H_BMDM_UP;GSE17721_LPS_VS_CPG_6H_BMDM_DN;GSE17721_LPS_VS_GARDIQUIMOD_12H_BMDM_DN;GSE17721_LPS_VS_GARDIQUIMOD_24H_BMDM_DN;GSE17721_LPS_VS_GARDIQUIMOD_6H_BMDM_UP;GSE17721_LPS_VS_GARDIQUIMOD_8H_BMDM_UP;GSE17721_LPS_VS_PAM3CSK4_12H_BMDM_DN;GSE17721_LPS_VS_PAM3CSK4_24H_BMDM_DN;GSE17721_PAM3CSK4_VS_GADIQUIMOD_24H_BMDM_DN;GSE17721_POLYIC_VS_CPG_6H_BMDM_DN;GSE17721_POLYIC_VS_PAM3CSK4_16H_BMDM_DN;GSE17721_POLYIC_VS_PAM3CSK4_16H_BMDM_UP;GSE17721_POLYIC_VS_PAM3CSK4_2H_BMDM_DN;GSE17974_0H_VS_1H_IN_VITRO_ACT_CD4_TCELL_DN;GSE17974_CTRL_VS_ACT_IL4_AND_ANTI_IL12_1H_CD4_TCELL_DN;GSE17974_IL4_AND_ANTI_IL12_VS_UNTREATED_72H_ACT_CD4_TCELL_DN;GSE20151_CTRL_VS_FUSOBACT_NUCLEATUM_NEUTROPHIL_UP;GSE20366_TREG_VS_NAIVE_CD4_TCELL_HOMEOSTATIC_CONVERSION_UP;GSE20715_0H_VS_24H_OZONE_TLR4_KO_LUNG_DN;GSE20715_0H_VS_48H_OZONE_TLR4_KO_LUNG_DN;GSE22886_CD4_TCELL_VS_BCELL_NAIVE_DN;GSE22886_CD8_VS_CD4_NAIVE_TCELL_UP;GSE22886_NAIVE_BCELL_VS_DC_UP;GSE22886_NAIVE_BCELL_VS_MONOCYTE_UP;GSE22886_NAIVE_BCELL_VS_NEUTROPHIL_UP;GSE22886_NAIVE_CD4_TCELL_VS_48H_ACT_TH2_DN;GSE22886_NAIVE_CD4_TCELL_VS_NKCELL_DN;GSE22886_NAIVE_CD8_TCELL_VS_DC_UP;GSE22886_NAIVE_CD8_TCELL_VS_MONOCYTE_UP;GSE24102_GRANULOCYSTIC_MDSC_VS_NEUTROPHIL_DN;GSE24142_ADULT_VS_FETAL_EARLY_THYMIC_PROGENITOR_DN;GSE24142_ADULT_VS_FETAL_EARLY_THYMIC_PROGENITOR_UP;GSE24142_DN2_VS_DN3_THYMOCYTE_ADULT_DN;GSE24142_DN2_VS_DN3_THYMOCYTE_DN;GSE24142_DN2_VS_DN3_THYMOCYTE_FETAL_DN;GSE24142_EARLY_THYMIC_PROGENITOR_VS_DN2_THYMOCYTE_ADULT_DN;GSE24142_EARLY_THYMIC_PROGENITOR_VS_DN2_THYMOCYTE_FETAL_DN;GSE24142_EARLY_THYMIC_PROGENITOR_VS_DN2_THYMOCYTE_UP;GSE24142_EARLY_THYMIC_PROGENITOR_VS_DN3_THYMOCYTE_ADULT_DN;GSE24142_EARLY_THYMIC_PROGENITOR_VS_DN3_THYMOCYTE_FETAL_DN;GSE24142_EARLY_THYMIC_PROGENITOR_VS_DN3_THYMOCYTE_UP;GSE24634_TEFF_VS_TCONV_DAY3_IN_CULTURE_UP;GSE24634_TEFF_VS_TCONV_DAY5_IN_CULTURE_DN;GSE24634_TEFF_VS_TCONV_DAY7_IN_CULTURE_DN;GSE24634_TREG_VS_TCONV_POST_DAY7_IL4_CONVERSION_UP;GSE25087_FETAL_VS_ADULT_TREG_UP;GSE25087_TREG_VS_TCONV_FETUS_DN;GSE26669_CD4_VS_CD8_TCELL_IN_MLR_COSTIM_BLOCK_DN;GSE2706_2H_VS_8H_R848_AND_LPS_STIM_DC_UP;GSE27786_CD8_TCELL_VS_NKTCELL_UP;GSE29618_BCELL_VS_MDC_DAY7_FLU_VACCINE_UP;GSE29618_BCELL_VS_MDC_UP;GSE29618_BCELL_VS_MONOCYTE_DAY7_FLU_VACCINE_UP;GSE29618_BCELL_VS_MONOCYTE_UP;GSE29618_BCELL_VS_PDC_DAY7_FLU_VACCINE_UP;GSE29618_BCELL_VS_PDC_UP;GSE29618_PRE_VS_DAY7_POST_LAIV_FLU_VACCINE_MONOCYTE_UP;GSE30083_SP2_VS_SP3_THYMOCYTE_DN;GSE30962_ACUTE_VS_CHRONIC_LCMV_PRIMARY_INF_CD8_TCELL_UP;GSE31082_DP_VS_CD4_SP_THYMOCYTE_DN;GSE3337_CTRL_VS_4H_IFNG_IN_CD8POS_DC_UP;GSE360_CTRL_VS_M_TUBERCULOSIS_MAC_DN;GSE360_DC_VS_MAC_B_MALAYI_HIGH_DOSE_DN;GSE360_L_DONOVANI_VS_L_MAJOR_DC_DN;GSE360_L_DONOVANI_VS_T_GONDII_MAC_DN;GSE360_L_MAJOR_VS_M_TUBERCULOSIS_DC_UP;GSE360_L_MAJOR_VS_M_TUBERCULOSIS_MAC_DN;GSE360_L_MAJOR_VS_T_GONDII_MAC_DN;GSE360_LOW_DOSE_B_MALAYI_VS_M_TUBERCULOSIS_MAC_DN;GSE360_T_GONDII_VS_B_MALAYI_HIGH_DOSE_MAC_UP;GSE360_T_GONDII_VS_M_TUBERCULOSIS_MAC_UP;GSE3982_BASOPHIL_VS_CENT_MEMORY_CD4_TCELL_DN;GSE3982_DC_VS_BASOPHIL_UP;GSE3982_MAST_CELL_VS_CENT_MEMORY_CD4_TCELL_DN;GSE7460_CTRL_VS_TGFB_TREATED_ACT_FOXP3_HET_TCONV_DN;GSE7460_TCONV_VS_TREG_THYMUS_DN;GSE7852_LN_VS_THYMUS_TCONV_DN;GSE7852_LN_VS_THYMUS_TCONV_UP;GSE7852_LN_VS_THYMUS_TREG_DN;GSE7852_THYMUS_VS_FAT_TCONV_DN;GSE7852_THYMUS_VS_FAT_TCONV_UP;GTPASE_ACTIVITY;HASLINGER_B_CLL_WITH_17P13_DELETION;HELLER_HDAC_TARGETS_SILENCED_BY_METHYLATION_UP;HELLER_HDAC_TARGETS_UP;HOFFMANN_PRE_BI_TO_LARGE_PRE_BII_LYMPHOCYTE_UP;HUTTMANN_B_CLL_POOR_SURVIVAL_DN;HYDROLASE_ACTIVITY_ACTING_ON_ACID_ANHYDRIDES;ICHIBA_GRAFT_VERSUS_HOST_DISEASE_35D_UP;INTRACELLULAR_SIGNALING_CASCADE;ITO_PTTG1_TARGETS_DN;IVANOVA_HEMATOPOIESIS_STEM_CELL_LONG_TERM;JECHLINGER_EPITHELIAL_TO_MESENCHYMAL_TRANSITION_UP;JOHNSTONE_PARVB_TARGETS_3_UP;KEGG_MAPK_SIGNALING_PATHWAY;KEGG_REGULATION_OF_ACTIN_CYTOSKELETON;KEGG_TIGHT_JUNCTION;KIM_WT1_TARGETS_UP;KRIEG_HYPOXIA_NOT_VIA_KDM3A;LEE_BMP2_TARGETS_DN;LEE_BMP2_TARGETS_UP;LEE_INTRATHYMIC_T_PROGENITOR;LIAO_METASTASIS;LOPEZ_MBD_TARGETS;MANALO_HYPOXIA_UP;MARTENS_TRETINOIN_RESPONSE_DN;MARZEC_IL2_SIGNALING_UP;MEISSNER_BRAIN_HCP_WITH_H3K4ME3_AND_H3K27ME3;MODULE_321;MODULE_5;MODULE_86;MONNIER_POSTRADIATION_TUMOR_ESCAPE_DN;NADLER_HYPERGLYCEMIA_AT_OBESITY;NUCLEOSIDE_TRIPHOSPHATASE_ACTIVITY;NUYTTEN_EZH2_TARGETS_UP;ONDER_CDH1_TARGETS_1_UP;OSWALD_HEMATOPOIETIC_STEM_CELL_IN_COLLAGEN_GEL_DN;P53_DN.V1_UP;PASINI_SUZ12_TARGETS_DN;PETROVA_ENDOTHELIUM_LYMPHATIC_VS_BLOOD_DN;PETROVA_PROX1_TARGETS_DN;PICCALUGA_ANGIOIMMUNOBLASTIC_LYMPHOMA_UP;PID_EPHBFWDPATHWAY;PID_FAK_PATHWAY;PID_RAS_PATHWAY;PILON_KLF1_TARGETS_DN;POTTI_TOPOTECAN_SENSITIVITY;PROVENZANI_METASTASIS_DN;PUIFFE_INVASION_INHIBITED_BY_ASCITES_DN;PYROPHOSPHATASE_ACTIVITY;QI_PLASMACYTOMA_UP;RAF_UP.V1_UP;RAS_PROTEIN_SIGNAL_TRANSDUCTION;RAY_TARGETS_OF_P210_BCR_ABL_FUSION_UP;RB_P130_DN.V1_DN;REACTOME_ACTIVATION_OF_NMDA_RECEPTOR_UPON_GLUTAMATE_BINDING_AND_POSTSYNAPTIC_EVENTS;REACTOME_AXON_GUIDANCE;REACTOME_CREB_PHOSPHORYLATION_THROUGH_THE_ACTIVATION_OF_RAS;REACTOME_DEVELOPMENTAL_BIOLOGY;REACTOME_NEURONAL_SYSTEM;REACTOME_NEUROTRANSMITTER_RECEPTOR_BINDING_AND_DOWNSTREAM_TRANSMISSION_IN_THE_POSTSYNAPTIC_CELL;REACTOME_POST_NMDA_RECEPTOR_ACTIVATION_EVENTS;REACTOME_SEMA3A_PLEXIN_REPULSION_SIGNALING_BY_INHIBITING_INTEGRIN_ADHESION;REACTOME_SEMA4D_IN_SEMAPHORIN_SIGNALING;REACTOME_SEMAPHORIN_INTERACTIONS;REACTOME_TRANSMISSION_ACROSS_CHEMICAL_SYNAPSES;REN_ALVEOLAR_RHABDOMYOSARCOMA_DN;RICKMAN_TUMOR_DIFFERENTIATED_WELL_VS_MODERATELY_DN;RIZKI_TUMOR_INVASIVENESS_3D_DN;RNGTGGGC_UNKNOWN;RODRIGUES_THYROID_CARCINOMA_ANAPLASTIC_UP;RUIZ_TNC_TARGETS_DN;SCGGAAGY_V$ELK1_02;SCHAEFFER_PROSTATE_DEVELOPMENT_48HR_UP;SESTO_RESPONSE_TO_UV_C6;SIGNAL_TRANSDUCTION;SMALL_GTPASE_MEDIATED_SIGNAL_TRANSDUCTION;SMID_BREAST_CANCER_BASAL_UP;SMID_BREAST_CANCER_LUMINAL_B_DN;SMTTTTGT_UNKNOWN;TBK1.DF_UP;TONKS_TARGETS_OF_RUNX1_RUNX1T1_FUSION_HSC_UP;TTCYNRGAA_V$STAT5B_01;V$AP2_Q3;V$CETS1P54_01;V$CREL_01;V$MAF_Q6;V$NF1_Q6;V$NF1_Q6_01;V$NFKAPPAB_01;V$NFKAPPAB65_01;V$NRF2_01;V$OCT_C;V$OCT_Q6;V$OCT1_05;V$OCT1_B;V$OCT1_Q5_01;V$PAX4_01;V$POU3F2_02;V$STAT_01;V$STAT5A_01;V$STAT5B_01;V$TAL1BETAITF2_01;VERHAAK_GLIOBLASTOMA_NEURAL;VILIMAS_NOTCH1_TARGETS_UP;WAKABAYASHI_ADIPOGENESIS_PPARG_RXRA_BOUND_8D;WANG_CISPLATIN_RESPONSE_AND_XPC_DN;WANG_CLIM2_TARGETS_DN;WANG_SMARCE1_TARGETS_DN;WANG_TUMOR_INVASIVENESS_UP;WELCSH_BRCA1_TARGETS_UP;WGGAATGY_V$TEF1_Q6;WONG_ADULT_TISSUE_STEM_MODULE;YAGI_AML_FAB_MARKERS;YAO_TEMPORAL_RESPONSE_TO_PROGESTERONE_CLUSTER_12;YATGNWAAT_V$OCT_C;YGCGYRCGC_UNKNOWN;ZAMORA_NOS2_TARGETS_DN;ZHANG_ANTIVIRAL_RESPONSE_TO_RIBAVIRIN_DN;ZHENG_BOUND_BY_FOXP3;ZHENG_FOXP3_TARGETS_IN_T_LYMPHOCYTE_UP</t>
  </si>
  <si>
    <t>Cellmembrane;Completeproteome;GTP-binding;Lipoprotein;Membrane;Methylation;Nucleotide-binding;Palmitate;Phosphoprotein;Prenylation;Referenceproteome</t>
  </si>
  <si>
    <t>Heterotrimer complex (Rnd1, Rras, Plxnb1);Heterotrimeric complex (Rnd1, Rras, Plxnb1)</t>
  </si>
  <si>
    <t>GO:0007165;GO:0007264;GO:0007265;GO:0009987;GO:0022603;GO:0030334;GO:0030335;GO:0030336;GO:0032879;GO:0035556;GO:0040012;GO:0040013;GO:0040017;GO:0045765;GO:0045766;GO:0048518;GO:0048519;GO:0048522;GO:0048523;GO:0050789;GO:0050793;GO:0050794;GO:0050896;GO:0051094;GO:0051239;GO:0051270;GO:0051271;GO:0051272;GO:0051716;GO:0065007;GO:2000026;GO:2000145;GO:2000146;GO:2000147</t>
  </si>
  <si>
    <t>GO:0005622;GO:0005829;GO:0005886;GO:0016020;GO:0044424;GO:0044444;GO:0044464</t>
  </si>
  <si>
    <t>GO:0007165;GO:0009987;GO:0050896;GO:0065007</t>
  </si>
  <si>
    <t>GO:0005622;GO:0005829;GO:0005886;GO:0016020;GO:0044464</t>
  </si>
  <si>
    <t>zf-Tim10_DDP</t>
  </si>
  <si>
    <t>CATION_BINDING;chr19p13;CUI_TCF21_TARGETS_2_UP;CYTOPLASM;CYTOPLASMIC_PART;ENVELOPE;GAVIN_FOXP3_TARGETS_CLUSTER_T7;GSE10239_KLRG1INT_VS_KLRG1HIGH_EFF_CD8_TCELL_UP;GSE13229_IMM_VS_MATURE_NKCELL_DN;GSE14769_UNSTIM_VS_60MIN_LPS_BMDM_UP;GSE15930_NAIVE_VS_48H_IN_VITRO_STIM_CD8_TCELL_DN;GSE15930_NAIVE_VS_48H_IN_VITRO_STIM_IFNAB_CD8_TCELL_DN;GSE15930_NAIVE_VS_48H_IN_VITRO_STIM_IL12_CD8_TCELL_DN;GSE17580_UNINFECTED_VS_S_MANSONI_INF_TREG_DN;GSE17721_0.5H_VS_4H_PAM3CSK4_BMDM_UP;GSE17721_12H_VS_24H_LPS_BMDM_DN;GSE17721_LPS_VS_GARDIQUIMOD_16H_BMDM_UP;GSE17974_0H_VS_2H_IN_VITRO_ACT_CD4_TCELL_DN;GSE17974_0H_VS_6H_IN_VITRO_ACT_CD4_TCELL_DN;GSE17974_1.5H_VS_72H_IL4_AND_ANTI_IL12_ACT_CD4_TCELL_DN;GSE17974_CTRL_VS_ACT_IL4_AND_ANTI_IL12_4H_CD4_TCELL_DN;GSE22886_NEUTROPHIL_VS_MONOCYTE_DN;GSE24142_ADULT_VS_FETAL_EARLY_THYMIC_PROGENITOR_DN;GSE24142_EARLY_THYMIC_PROGENITOR_VS_DN3_THYMOCYTE_ADULT_DN;GSE24634_TEFF_VS_TCONV_DAY3_IN_CULTURE_UP;GSE24634_TEFF_VS_TCONV_DAY5_IN_CULTURE_UP;GSE24634_TREG_VS_TCONV_POST_DAY5_IL4_CONVERSION_UP;GSE26928_NAIVE_VS_CXCR5_POS_CD4_TCELL_UP;GSE27786_BCELL_VS_MONO_MAC_UP;GSE27786_CD8_TCELL_VS_MONO_MAC_UP;GSE27786_ERYTHROBLAST_VS_MONO_MAC_DN;GSE27786_NKTCELL_VS_MONO_MAC_UP;GSE30083_SP1_VS_SP3_THYMOCYTE_UP;GSE36476_CTRL_VS_TSST_ACT_16H_MEMORY_CD4_TCELL_YOUNG_DN;GSE36476_CTRL_VS_TSST_ACT_40H_MEMORY_CD4_TCELL_YOUNG_DN;GSE3982_CENT_MEMORY_CD4_TCELL_VS_TH2_DN;HOEBEKE_LYMPHOID_STEM_CELL_DN;INTRACELLULAR_ORGANELLE_PART;ION_BINDING;KAECH_DAY8_EFF_VS_DAY15_EFF_CD8_TCELL_UP;KIM_WT1_TARGETS_12HR_DN;KRIGE_RESPONSE_TO_TOSEDOSTAT_24HR_DN;KRIGE_RESPONSE_TO_TOSEDOSTAT_6HR_DN;LTE2_UP.V1_UP;MACROMOLECULAR_COMPLEX;MARTENS_TRETINOIN_RESPONSE_DN;MATSUDA_NATURAL_KILLER_DIFFERENTIATION;MEMBRANE;MEMBRANE_PART;MITOCHONDRIAL_ENVELOPE;MITOCHONDRIAL_INNER_MEMBRANE;MITOCHONDRIAL_MEMBRANE;MITOCHONDRIAL_MEMBRANE_PART;MITOCHONDRIAL_PART;MITOCHONDRION;MODULE_67;MOOTHA_HUMAN_MITODB_6_2002;MOOTHA_MITOCHONDRIA;MOOTHA_PGC;NEUROLOGICAL_SYSTEM_PROCESS;ORGANELLE_ENVELOPE;ORGANELLE_INNER_MEMBRANE;ORGANELLE_MEMBRANE;ORGANELLE_PART;PROTEIN_COMPLEX;REACTOME_METABOLISM_OF_PROTEINS;REACTOME_MITOCHONDRIAL_PROTEIN_IMPORT;SENSORY_PERCEPTION;SYSTEM_PROCESS;TIEN_INTESTINE_PROBIOTICS_24HR_UP;TRANSITION_METAL_ION_BINDING;VECCHI_GASTRIC_CANCER_EARLY_UP;WONG_EMBRYONIC_STEM_CELL_CORE;WONG_MITOCHONDRIA_GENE_MODULE;YAO_TEMPORAL_RESPONSE_TO_PROGESTERONE_CLUSTER_17;ZINC_ION_BINDING</t>
  </si>
  <si>
    <t>Chaperone;Completeproteome;Directproteinsequencing;Disulfidebond;Membrane;Metal-binding;Mitochondrion;Mitochondrioninnermembrane;Proteintransport;Referenceproteome;Translocation;Transport;Zinc</t>
  </si>
  <si>
    <t>BENPORATH_MYC_MAX_TARGETS;BENPORATH_SOX2_TARGETS;BUYTAERT_PHOTODYNAMIC_THERAPY_STRESS_DN;BYSTRYKH_HEMATOPOIESIS_STEM_CELL_QTL_TRANS;CATION_BINDING;chr11q23;CYTOPLASM;CYTOPLASMIC_PART;ENVELOPE;GSE15930_NAIVE_VS_48H_IN_VITRO_STIM_CD8_TCELL_DN;GSE15930_NAIVE_VS_48H_IN_VITRO_STIM_IFNAB_CD8_TCELL_DN;GSE17580_UNINFECTED_VS_S_MANSONI_INF_TREG_DN;GSE17721_POLYIC_VS_PAM3CSK4_16H_BMDM_DN;GSE22886_CD8_TCELL_VS_BCELL_NAIVE_UP;GSE22886_NAIVE_BCELL_VS_MONOCYTE_DN;GSE22886_NAIVE_BCELL_VS_NEUTROPHIL_DN;GSE22886_NAIVE_CD4_TCELL_VS_12H_ACT_TH2_DN;GSE22886_NAIVE_CD4_TCELL_VS_48H_ACT_TH2_DN;GSE22886_NAIVE_CD4_TCELL_VS_DC_DN;GSE22886_NAIVE_CD4_TCELL_VS_MONOCYTE_DN;GSE22886_NAIVE_CD4_TCELL_VS_NKCELL_DN;GSE22886_UNSTIM_VS_STIM_MEMORY_TCELL_DN;GSE24634_NAIVE_CD4_TCELL_VS_DAY3_IL4_CONV_TREG_DN;GSE24634_TEFF_VS_TCONV_DAY5_IN_CULTURE_UP;GSE25087_FETAL_VS_ADULT_TCONV_UP;GSE27786_ERYTHROBLAST_VS_NEUTROPHIL_DN;GSE27786_LIN_NEG_VS_CD4_TCELL_UP;GSE27786_LIN_NEG_VS_CD8_TCELL_UP;GSE27786_LIN_NEG_VS_ERYTHROBLAST_UP;GSE27786_LIN_NEG_VS_NKCELL_UP;GSE29617_CTRL_VS_DAY3_TIV_FLU_VACCINE_PBMC_2008_DN;GSE29617_CTRL_VS_TIV_FLU_VACCINE_PBMC_2008_DN;GSE36476_CTRL_VS_TSST_ACT_16H_MEMORY_CD4_TCELL_OLD_DN;GSE36476_CTRL_VS_TSST_ACT_72H_MEMORY_CD4_TCELL_OLD_DN;GSE36476_YOUNG_VS_OLD_DONOR_MEMORY_CD4_TCELL_UP;GSE3982_BASOPHIL_VS_CENT_MEMORY_CD4_TCELL_UP;GSE3982_BASOPHIL_VS_EFF_MEMORY_CD4_TCELL_UP;GSE3982_CENT_MEMORY_CD4_TCELL_VS_TH2_DN;GSE3982_EFF_MEMORY_CD4_TCELL_VS_TH2_DN;GSE3982_MAC_VS_CENT_MEMORY_CD4_TCELL_UP;GSE3982_MAC_VS_EFF_MEMORY_CD4_TCELL_UP;GSE3982_MAC_VS_NEUTROPHIL_UP;GSE3982_MAST_CELL_VS_CENT_MEMORY_CD4_TCELL_UP;GSE3982_MAST_CELL_VS_EFF_MEMORY_CD4_TCELL_UP;GSE3982_NEUTROPHIL_VS_TH2_DN;GSE39820_TGFBETA1_IL6_VS_TGFBETA1_IL6_IL23A_TREATED_CD4_TCELL_DN;GSE39820_TGFBETA1_VS_TGFBETA3_IN_IL6_TREATED_CD4_TCELL_DN;GSE7400_CTRL_VS_CSF3_IN_VIVO_TREATED_PBMC_DN;GSE9006_HEALTHY_VS_TYPE_1_DIABETES_PBMC_1MONTH_POST_DX_DN;GSE9006_HEALTHY_VS_TYPE_1_DIABETES_PBMC_4MONTH_POST_DX_DN;GSE9006_TYPE_1_DIABETES_AT_DX_VS_1MONTH_POST_DX_PBMC_DN;GSE9006_TYPE_1_DIABETES_AT_DX_VS_4MONTH_POST_DX_PBMC_DN;INTRACELLULAR_ORGANELLE_PART;ION_BINDING;JAZAG_TGFB1_SIGNALING_UP;KATSANOU_ELAVL1_TARGETS_UP;KRIGE_RESPONSE_TO_TOSEDOSTAT_24HR_DN;KRIGE_RESPONSE_TO_TOSEDOSTAT_6HR_DN;LASTOWSKA_NEUROBLASTOMA_COPY_NUMBER_DN;LEE_RECENT_THYMIC_EMIGRANT;MACROMOLECULAR_COMPLEX;MARTENS_TRETINOIN_RESPONSE_DN;MARTORIATI_MDM4_TARGETS_FETAL_LIVER_UP;MEMBRANE;MEMBRANE_PART;MITOCHONDRIAL_ENVELOPE;MITOCHONDRIAL_INNER_MEMBRANE;MITOCHONDRIAL_MEMBRANE;MITOCHONDRIAL_MEMBRANE_PART;MITOCHONDRIAL_PART;MITOCHONDRION;MOOTHA_HUMAN_MITODB_6_2002;MOOTHA_MITOCHONDRIA;MOOTHA_PGC;NEUROLOGICAL_SYSTEM_PROCESS;ORGANELLE_ENVELOPE;ORGANELLE_INNER_MEMBRANE;ORGANELLE_MEMBRANE;ORGANELLE_PART;PECE_MAMMARY_STEM_CELL_DN;PROTEIN_COMPLEX;REACTOME_METABOLISM_OF_PROTEINS;REACTOME_MITOCHONDRIAL_PROTEIN_IMPORT;SENSORY_PERCEPTION;STARK_PREFRONTAL_CORTEX_22Q11_DELETION_DN;SYSTEM_PROCESS;TGACCTTG_V$SF1_Q6;TGACCTY_V$ERR1_Q2;TIEN_INTESTINE_PROBIOTICS_24HR_UP;TRANSITION_METAL_ION_BINDING;V$ELK1_02;V$ERR1_Q2;V$FREAC7_01;V$NRF2_01;V$SF1_Q6;WONG_EMBRYONIC_STEM_CELL_CORE;WONG_MITOCHONDRIA_GENE_MODULE;YAO_TEMPORAL_RESPONSE_TO_PROGESTERONE_CLUSTER_13;ZINC_ION_BINDING</t>
  </si>
  <si>
    <t>Chaperone;Completeproteome;Disulfidebond;Membrane;Metal-binding;Mitochondrion;Mitochondrioninnermembrane;Proteintransport;Referenceproteome;Translocation;Transport;Zinc</t>
  </si>
  <si>
    <t>90S preribosome;cell part;cytoplasmic part;cytoskeletal part;cytosolic small ribosomal subunit;intracellular non-membrane-bounded organelle;intracellular organelle;intracellular organelle part;intracellular part;macromolecular complex;microtubule organizing center;non-membrane-bounded organelle;organelle;organelle part;preribosome;ribonucleoprotein complex;ribosome;small ribosomal subunit;small-subunit processome</t>
  </si>
  <si>
    <t>cell part;intracellular non-membrane-bounded organelle;intracellular organelle;macromolecular complex;microtubule organizing center;organelle;preribosome;ribonucleoprotein complex;ribosome;small ribosomal subunit</t>
  </si>
  <si>
    <t>Ribosomal_S7e</t>
  </si>
  <si>
    <t>ACEVEDO_LIVER_CANCER_UP;ACEVEDO_LIVER_TUMOR_VS_NORMAL_ADJACENT_TISSUE_UP;BILANGES_SERUM_AND_RAPAMYCIN_SENSITIVE_GENES;BILANGES_SERUM_RESPONSE_TRANSLATION;CHEN_NEUROBLASTOMA_COPY_NUMBER_GAINS;chr2p25;CYTOPLASM;CYTOPLASMIC_PART;GAVIN_FOXP3_TARGETS_CLUSTER_T7;GCM_APEX1;GCM_CSNK2B;GCM_NPM1;GCM_PFN1;GCM_PSME1;GCM_TPT1;GNF2_DAP3;GNF2_EIF3S6;GNF2_FBL;GNF2_HDAC1;GNF2_NPM1;GNF2_RBBP6;GNF2_ST13;GOLDRATH_EFF_VS_MEMORY_CD8_TCELL_DN;GRADE_COLON_CANCER_UP;GRANDVAUX_IRF3_TARGETS_DN;GRUETZMANN_PANCREATIC_CANCER_DN;GSE10239_MEMORY_VS_DAY4.5_EFF_CD8_TCELL_UP;GSE10239_MEMORY_VS_KLRG1INT_EFF_CD8_TCELL_UP;GSE10239_NAIVE_VS_DAY4.5_EFF_CD8_TCELL_UP;GSE10239_NAIVE_VS_KLRG1HIGH_EFF_CD8_TCELL_UP;GSE10239_NAIVE_VS_KLRG1INT_EFF_CD8_TCELL_UP;GSE11864_UNTREATED_VS_CSF1_IFNG_PAM3CYS_IN_MAC_UP;GSE1460_DP_THYMOCYTE_VS_NAIVE_CD4_TCELL_ADULT_BLOOD_DN;GSE17721_LPS_VS_GARDIQUIMOD_0.5H_BMDM_DN;GSE17974_IL4_AND_ANTI_IL12_VS_UNTREATED_0.5H_ACT_CD4_TCELL_UP;GSE20366_CD103_KLRG1_DP_VS_DN_TREG_UP;GSE22886_DC_VS_MONOCYTE_DN;GSE22886_IGG_IGA_MEMORY_BCELL_VS_BM_PLASMA_CELL_UP;GSE22886_IGM_MEMORY_BCELL_VS_BM_PLASMA_CELL_UP;GSE22886_NAIVE_BCELL_VS_DC_UP;GSE22886_NAIVE_BCELL_VS_NEUTROPHIL_UP;GSE22886_NAIVE_TCELL_VS_DC_UP;GSE22886_NEUTROPHIL_VS_MONOCYTE_DN;GSE24026_PD1_LIGATION_VS_CTRL_IN_ACT_TCELL_LINE_UP;GSE27786_CD4_VS_CD8_TCELL_DN;GSE27786_ERYTHROBLAST_VS_NEUTROPHIL_UP;GSE27786_LSK_VS_ERYTHROBLAST_UP;GSE27786_NEUTROPHIL_VS_MONO_MAC_DN;GSE32423_CTRL_VS_IL7_IL4_MEMORY_CD8_TCELL_UP;GSE36392_EOSINOPHIL_VS_NEUTROPHIL_IL25_TREATED_LUNG_DN;GSE36476_YOUNG_VS_OLD_DONOR_MEMORY_CD4_TCELL_UP;HSIAO_HOUSEKEEPING_GENES;INTRACELLULAR_NON_MEMBRANE_BOUND_ORGANELLE;INTRACELLULAR_ORGANELLE_PART;JISON_SICKLE_CELL_DISEASE_DN;KAYO_AGING_MUSCLE_DN;KEGG_RIBOSOME;LEE_LIVER_CANCER_SURVIVAL_DN;LI_AMPLIFIED_IN_LUNG_CANCER;LOPEZ_MBD_TARGETS;MACROMOLECULAR_COMPLEX;MARTINEZ_RB1_AND_TP53_TARGETS_DN;MARTINEZ_RB1_TARGETS_DN;MARTINEZ_TP53_TARGETS_DN;MEMBRANE_ENCLOSED_LUMEN;MODULE_29;MODULE_32;MORF_ACTG1;MORF_EIF4A2;MORF_JUND;MORF_NME2;MORF_NPM1;MORF_TPT1;MORF_UBE2I;NON_MEMBRANE_BOUND_ORGANELLE;NUCLEAR_LUMEN;NUCLEAR_PART;NUCLEOLUS;NUCLEUS;ORGANELLE_LUMEN;ORGANELLE_PART;OSMAN_BLADDER_CANCER_DN;PECE_MAMMARY_STEM_CELL_DN;PUJANA_ATM_PCC_NETWORK;PUJANA_BRCA1_PCC_NETWORK;PUJANA_CHEK2_PCC_NETWORK;RATTENBACHER_BOUND_BY_CELF1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IBONUCLEOPROTEIN_COMPLEX;RIBOSOME;RICKMAN_TUMOR_DIFFERENTIATED_WELL_VS_POORLY_UP;RNA_BINDING;SPIELMAN_LYMPHOBLAST_EUROPEAN_VS_ASIAN_UP;STRUCTURAL_CONSTITUENT_OF_RIBOSOME;STRUCTURAL_MOLECULE_ACTIVITY;TIEN_INTESTINE_PROBIOTICS_24HR_DN;TIEN_INTESTINE_PROBIOTICS_6HR_UP;TMTCGCGANR_UNKNOWN;WANG_TUMOR_INVASIVENESS_UP;YAMASHITA_LIVER_CANCER_WITH_EPCAM_UP</t>
  </si>
  <si>
    <t>Acetylation;Completeproteome;Cytoplasm;Cytoskeleton;Referenceproteome;Ribonucleoprotein;Ribosomalprotein</t>
  </si>
  <si>
    <t>GO:0005815;GO:0005840;GO:0015935;GO:0022627;GO:0030529;GO:0030684;GO:0030686;GO:0032040;GO:0032991;GO:0043226;GO:0043228;GO:0043229;GO:0043232;GO:0044422;GO:0044424;GO:0044430;GO:0044444;GO:0044446;GO:0044464</t>
  </si>
  <si>
    <t>GO:0005815;GO:0005840;GO:0015935;GO:0030529;GO:0030684;GO:0032991;GO:0043226;GO:0043229;GO:0043232;GO:0044464</t>
  </si>
  <si>
    <t>biological regulation;carbohydrate metabolic process;cell cycle;cell division;cellular carbohydrate metabolic process;cellular glucan metabolic process;cellular macromolecule metabolic process;cellular metabolic process;cellular polysaccharide metabolic process;cellular process;cellular protein metabolic process;dephosphorylation;energy derivation by oxidation of organic compounds;energy reserve metabolic process;generation of precursor metabolites and energy;glucan metabolic process;glycogen metabolic process;macromolecule metabolic process;macromolecule modification;metabolic process;oxidation-reduction process;phosphate-containing compound metabolic process;phosphorus metabolic process;polysaccharide metabolic process;primary metabolic process;protein dephosphorylation;protein metabolic process;protein modification process;regulation of biological process;regulation of biosynthetic process;regulation of carbohydrate biosynthetic process;regulation of carbohydrate catabolic process;regulation of carbohydrate metabolic process;regulation of catabolic process;regulation of cell adhesion;regulation of cellular biosynthetic process;regulation of cellular carbohydrate catabolic process;regulation of cellular carbohydrate metabolic process;regulation of cellular catabolic process;regulation of cellular macromolecule biosynthetic process;regulation of cellular metabolic process;regulation of cellular process;regulation of generation of precursor metabolites and energy;regulation of glucan biosynthetic process;regulation of glucose metabolic process;regulation of glycogen biosynthetic process;regulation of glycogen catabolic process;regulation of glycogen metabolic process;regulation of macromolecule biosynthetic process;regulation of macromolecule metabolic process;regulation of metabolic process;regulation of polysaccharide biosynthetic process;regulation of polysaccharide metabolic process;regulation of primary metabolic process</t>
  </si>
  <si>
    <t>binding;catalytic activity;cation binding;hydrolase activity;hydrolase activity, acting on ester bonds;ion binding;metal ion binding;myosin phosphatase activity;myosin-light-chain-phosphatase activity;phosphatase activity;phosphoprotein phosphatase activity;phosphoric ester hydrolase activity;protein serine/threonine phosphatase activity</t>
  </si>
  <si>
    <t>cell part;cytoplasm;cytoplasmic part;glycogen granule;histone methyltransferase complex;intracellular non-membrane-bounded organelle;intracellular organelle;intracellular organelle part;intracellular part;macromolecular complex;methyltransferase complex;MLL5-L complex;non-membrane-bounded organelle;nuclear part;nucleolus;nucleoplasm part;organelle;organelle part;protein complex;protein phosphatase type 1 complex;protein serine/threonine phosphatase complex;PTW/PP1 phosphatase complex</t>
  </si>
  <si>
    <t>biological regulation;carbohydrate metabolic process;cell cycle;cell division;cellular metabolic process;cellular process;energy reserve metabolic process;generation of precursor metabolites and energy;macromolecule metabolic process;macromolecule modification;metabolic process;phosphorus metabolic process;polysaccharide metabolic process;primary metabolic process;protein dephosphorylation;protein metabolic process;protein modification process</t>
  </si>
  <si>
    <t>cell part;cytoplasm;histone methyltransferase complex;intracellular non-membrane-bounded organelle;intracellular organelle;macromolecular complex;nucleolus;organelle;protein complex;protein serine/threonine phosphatase complex</t>
  </si>
  <si>
    <t>Focal adhesion;Insulin signaling pathway;Long-term potentiation;Meiosis - yeast;Oocyte meiosis;Regulation of actin cytoskeleton;Vascular smooth muscle contraction</t>
  </si>
  <si>
    <t>Metallophos</t>
  </si>
  <si>
    <t>AAAGGAT,MIR-501;AAAYWAACM_V$HFH4_01;AAGCACA,MIR-218;AATGTGA,MIR-23A,MIR-23B;ATGTCAC,MIR-489;ATTCTTT,MIR-186;BENPORATH_MYC_MAX_TARGETS;BERENJENO_ROCK_SIGNALING_NOT_VIA_RHOA_DN;BRUINS_UVC_RESPONSE_VIA_TP53_GROUP_D;CAGNYGKNAAA_UNKNOWN;CATTTCA,MIR-203;CCATCCA,MIR-432;CHESLER_BRAIN_HIGHEST_EXPRESSION;chr2p23;CREIGHTON_ENDOCRINE_THERAPY_RESISTANCE_5;CTTTGT_V$LEF1_Q2;CTTTGTA,MIR-524;DANG_BOUND_BY_MYC;FARMER_BREAST_CANCER_BASAL_VS_LULMINAL;FEVR_CTNNB1_TARGETS_DN;FORTSCHEGGER_PHF8_TARGETS_DN;GCNP_SHH_UP_EARLY.V1_UP;GEORGES_TARGETS_OF_MIR192_AND_MIR215;GGGAGGRR_V$MAZ_Q6;GGTGAAG,MIR-412;GOTZMANN_EPITHELIAL_TO_MESENCHYMAL_TRANSITION_DN;GSE13411_SWITCHED_MEMORY_BCELL_VS_PLASMA_CELL_UP;GSE13484_12H_VS_3H_YF17D_VACCINE_STIM_PBMC_DN;GSE13484_UNSTIM_VS_3H_YF17D_VACCINE_STIM_PBMC_DN;GSE16522_MEMORY_VS_NAIVE_CD8_TCELL_DN;GSE17721_0.5H_VS_12H_POLYIC_BMDM_DN;GSE17721_0.5H_VS_24H_LPS_BMDM_DN;GSE17721_0.5H_VS_4H_LPS_BMDM_DN;GSE17721_0.5H_VS_8H_GARDIQUIMOD_BMDM_DN;GSE17721_0.5H_VS_8H_LPS_BMDM_DN;GSE17721_0.5H_VS_8H_POLYIC_BMDM_DN;GSE17721_CTRL_VS_GARDIQUIMOD_12H_BMDM_DN;GSE17721_CTRL_VS_GARDIQUIMOD_4H_BMDM_DN;GSE17721_CTRL_VS_LPS_24H_BMDM_DN;GSE17721_CTRL_VS_PAM3CSK4_24H_BMDM_DN;GSE17721_CTRL_VS_PAM3CSK4_4H_BMDM_DN;GSE17721_LPS_VS_GARDIQUIMOD_1H_BMDM_UP;GSE17721_LPS_VS_POLYIC_4H_BMDM_UP;GSE17721_POLYIC_VS_CPG_6H_BMDM_DN;GSE17721_POLYIC_VS_GARDIQUIMOD_6H_BMDM_DN;GSE2197_CPG_DNA_VS_UNTREATED_IN_DC_UP;GSE24634_NAIVE_CD4_TCELL_VS_DAY10_IL4_CONV_TREG_DN;GSE24634_TREG_VS_TCONV_POST_DAY10_IL4_CONVERSION_UP;GSE27786_LSK_VS_ERYTHROBLAST_DN;GSE28237_FOLLICULAR_VS_LATE_GC_BCELL_DN;GSE360_DC_VS_MAC_B_MALAYI_LOW_DOSE_UP;GSE360_L_MAJOR_VS_B_MALAYI_LOW_DOSE_MAC_UP;GSE360_L_MAJOR_VS_M_TUBERCULOSIS_DC_DN;GSE36476_CTRL_VS_TSST_ACT_16H_MEMORY_CD4_TCELL_OLD_UP;GSE36476_CTRL_VS_TSST_ACT_16H_MEMORY_CD4_TCELL_YOUNG_UP;GSE36476_CTRL_VS_TSST_ACT_40H_MEMORY_CD4_TCELL_OLD_UP;GSE36476_CTRL_VS_TSST_ACT_40H_MEMORY_CD4_TCELL_YOUNG_UP;GSE36476_CTRL_VS_TSST_ACT_72H_MEMORY_CD4_TCELL_OLD_UP;GSE36476_CTRL_VS_TSST_ACT_72H_MEMORY_CD4_TCELL_YOUNG_UP;GSE36476_YOUNG_VS_OLD_DONOR_MEMORY_CD4_TCELL_16H_TSST_ACT_DN;GSE3982_CTRL_VS_IGE_STIM_MAST_CELL_DN;GSE3982_EOSINOPHIL_VS_BASOPHIL_UP;GSE3982_EOSINOPHIL_VS_EFF_MEMORY_CD4_TCELL_UP;GSE3982_NEUTROPHIL_VS_BASOPHIL_UP;GSE3982_NEUTROPHIL_VS_EFF_MEMORY_CD4_TCELL_UP;GSE9006_HEALTHY_VS_TYPE_1_DIABETES_PBMC_1MONTH_POST_DX_UP;GSE9006_HEALTHY_VS_TYPE_1_DIABETES_PBMC_4MONTH_POST_DX_UP;GSE9037_CTRL_VS_LPS_1H_STIM_IRAK4_KO_BMDM_DN;GSE9037_CTRL_VS_LPS_4H_STIM_IRAK4_KO_BMDM_DN;GTGCAAA,MIR-507;HEDENFALK_BREAST_CANCER_BRCA1_VS_BRCA2;HEDENFALK_BREAST_CANCER_HEREDITARY_VS_SPORADIC;HOSHIDA_LIVER_CANCER_LATE_RECURRENCE_UP;HOSHIDA_LIVER_CANCER_SUBCLASS_S1;HUMMERICH_SKIN_CANCER_PROGRESSION_DN;JAZAERI_BREAST_CANCER_BRCA1_VS_BRCA2_UP;JIANG_AGING_CEREBRAL_CORTEX_DN;JIANG_HYPOXIA_VIA_VHL;JIANG_VHL_TARGETS;JOHNSTONE_PARVB_TARGETS_3_DN;KEGG_FOCAL_ADHESION;KEGG_INSULIN_SIGNALING_PATHWAY;KEGG_LONG_TERM_POTENTIATION;KEGG_OOCYTE_MEIOSIS;KEGG_REGULATION_OF_ACTIN_CYTOSKELETON;KEGG_VASCULAR_SMOOTH_MUSCLE_CONTRACTION;KIM_WT1_TARGETS_12HR_DN;LANDIS_ERBB2_BREAST_TUMORS_324_UP;LASTOWSKA_COAMPLIFIED_WITH_MYCN;LIU_SOX4_TARGETS_UP;LOPEZ_MBD_TARGETS;MARSON_BOUND_BY_FOXP3_STIMULATED;MARSON_BOUND_BY_FOXP3_UNSTIMULATED;MILI_PSEUDOPODIA_HAPTOTAXIS_UP;MODULE_136;MODULE_179;MODULE_255;MODULE_37;MODULE_69;MOHANKUMAR_TLX1_TARGETS_UP;MOOTHA_GLYCOGEN_METABOLISM;NUYTTEN_EZH2_TARGETS_UP;NUYTTEN_NIPP1_TARGETS_DN;PID_PLK1_PATHWAY;PILON_KLF1_TARGETS_DN;PILON_KLF1_TARGETS_UP;RCGCANGCGY_V$NRF1_Q6;REACTOME_DOWNREGULATION_OF_TGF_BETA_RECEPTOR_SIGNALING;REACTOME_HORMONE_SENSITIVE_LIPASE_HSL_MEDIATED_TRIACYLGLYCEROL_HYDROLYSIS;REACTOME_LIPID_DIGESTION_MOBILIZATION_AND_TRANSPORT;REACTOME_METABOLISM_OF_LIPIDS_AND_LIPOPROTEINS;REACTOME_SIGNALING_BY_TGF_BETA_RECEPTOR_COMPLEX;REACTOME_TGF_BETA_RECEPTOR_SIGNALING_ACTIVATES_SMADS;RODRIGUES_THYROID_CARCINOMA_POORLY_DIFFERENTIATED_DN;RTAAACA_V$FREAC2_01;SEIDEN_ONCOGENESIS_BY_MET;SWEET_LUNG_CANCER_KRAS_DN;TAATGTG,MIR-323;TGAATGT,MIR-181A,MIR-181B,MIR-181C,MIR-181D;TGACCTY_V$ERR1_Q2;TGCACTG,MIR-148A,MIR-152,MIR-148B;TTGTTT_V$FOXO4_01;TTTGTAG,MIR-520D;V$CACBINDINGPROTEIN_Q6;V$CEBP_01;V$CEBP_Q2;V$CEBP_Q2_01;V$CEBPA_01;V$CEBPB_01;V$CEBPB_02;V$FOX_Q2;V$FOXD3_01;V$FOXJ2_01;V$FOXO1_01;V$FOXO3_01;V$FREAC3_01;V$FREAC7_01;V$HFH1_01;V$HFH3_01;V$HFH4_01;V$HFH8_01;V$HNF1_Q6;V$HNF3_Q6;V$HNF3ALPHA_Q6;V$HNF3B_01;V$HNF6_Q6;V$HP1SITEFACTOR_Q6;V$IK3_01;V$P300_01;V$RREB1_01;VANTVEER_BREAST_CANCER_BRCA1_UP;VANTVEER_BREAST_CANCER_ESR1_DN;WANG_TUMOR_INVASIVENESS_DN;YANG_BREAST_CANCER_ESR1_LASER_DN;YIH_RESPONSE_TO_ARSENITE_C2</t>
  </si>
  <si>
    <t>Acetylation;Carbohydratemetabolism;Cellcycle;Celldivision;Completeproteome;Cytoplasm;Directproteinsequencing;Glycogenmetabolism;Hydrolase;Iron;Manganese;Metal-binding;Nucleus;Phosphoprotein;Proteinphosphatase;Referenceproteome</t>
  </si>
  <si>
    <t>GO:0005975;GO:0005976;GO:0005977;GO:0005979;GO:0005981;GO:0006073;GO:0006091;GO:0006109;GO:0006112;GO:0006464;GO:0006470;GO:0006793;GO:0006796;GO:0007049;GO:0008152;GO:0009889;GO:0009894;GO:0009987;GO:0010556;GO:0010675;GO:0010906;GO:0010962;GO:0015980;GO:0016311;GO:0019222;GO:0019538;GO:0030155;GO:0031323;GO:0031326;GO:0031329;GO:0032881;GO:0032885;GO:0043170;GO:0043255;GO:0043412;GO:0043467;GO:0043470;GO:0043471;GO:0044042;GO:0044237;GO:0044238;GO:0044260;GO:0044262;GO:0044264;GO:0044267;GO:0050789;GO:0050794;GO:0051301;GO:0055114;GO:0060255;GO:0065007;GO:0070873;GO:0080090;GO:2000112</t>
  </si>
  <si>
    <t>GO:0003824;GO:0004721;GO:0004722;GO:0005488;GO:0016787;GO:0016788;GO:0016791;GO:0017018;GO:0042578;GO:0043167;GO:0043169;GO:0046872;GO:0050115</t>
  </si>
  <si>
    <t>GO:0000164;GO:0005730;GO:0005737;GO:0008287;GO:0032991;GO:0034708;GO:0035097;GO:0042587;GO:0043226;GO:0043228;GO:0043229;GO:0043232;GO:0043234;GO:0044422;GO:0044424;GO:0044428;GO:0044444;GO:0044446;GO:0044451;GO:0044464;GO:0070688;GO:0072357</t>
  </si>
  <si>
    <t>GO:0005975;GO:0005976;GO:0006091;GO:0006112;GO:0006464;GO:0006470;GO:0006793;GO:0007049;GO:0008152;GO:0009987;GO:0019538;GO:0043170;GO:0043412;GO:0044237;GO:0044238;GO:0051301;GO:0065007</t>
  </si>
  <si>
    <t>GO:0005730;GO:0005737;GO:0008287;GO:0032991;GO:0035097;GO:0043226;GO:0043229;GO:0043232;GO:0043234;GO:0044464</t>
  </si>
  <si>
    <t>cell part;cytoplasm;intracellular membrane-bounded organelle;intracellular organelle;intracellular part;macromolecular complex;membrane-bounded organelle;nucleus;organelle;proteasome accessory complex;protein complex</t>
  </si>
  <si>
    <t>cell part;cytoplasm;intracellular membrane-bounded organelle;intracellular organelle;macromolecular complex;nucleus;organelle;protein complex</t>
  </si>
  <si>
    <t>ACEVEDO_LIVER_CANCER_DN;APRELIKOVA_BRCA1_TARGETS;ASTIER_INTEGRIN_SIGNALING;ATPASE_ACTIVITY;BRUINS_UVC_RESPONSE_LATE;chr14q32;CHUNG_BLISTER_CYTOTOXICITY_UP;DIAZ_CHRONIC_MEYLOGENOUS_LEUKEMIA_UP;GOTZMANN_EPITHELIAL_TO_MESENCHYMAL_TRANSITION_DN;GSE11864_CSF1_VS_CSF1_PAM3CYS_IN_MAC_DN;GSE12845_IGD_NEG_BLOOD_VS_DARKZONE_GC_TONSIL_BCELL_DN;GSE12845_NAIVE_VS_DARKZONE_GC_TONSIL_BCELL_DN;GSE12845_NAIVE_VS_PRE_GC_TONSIL_BCELL_DN;GSE1460_INTRATHYMIC_T_PROGENITOR_VS_CD4_THYMOCYTE_UP;GSE15930_NAIVE_VS_48H_IN_VITRO_STIM_CD8_TCELL_DN;GSE15930_NAIVE_VS_48H_IN_VITRO_STIM_IFNAB_CD8_TCELL_DN;GSE15930_STIM_VS_STIM_AND_IFNAB_24H_CD8_T_CELL_DN;GSE15930_STIM_VS_STIM_AND_IFNAB_72H_CD8_T_CELL_UP;GSE15930_STIM_VS_STIM_AND_IL-12_72H_CD8_T_CELL_UP;GSE15930_STIM_VS_STIM_AND_TRICHOSTATINA_24H_CD8_T_CELL_DN;GSE15930_STIM_VS_STIM_AND_TRICHOSTATINA_72H_CD8_T_CELL_DN;GSE17721_CPG_VS_GARDIQUIMOD_1H_BMDM_UP;GSE17721_LPS_VS_CPG_2H_BMDM_DN;GSE17721_PAM3CSK4_VS_CPG_1H_BMDM_DN;GSE17721_POLYIC_VS_CPG_8H_BMDM_DN;GSE17974_IL4_AND_ANTI_IL12_VS_UNTREATED_0.5H_ACT_CD4_TCELL_UP;GSE19825_NAIVE_VS_DAY3_EFF_CD8_TCELL_DN;GSE22886_DAY0_VS_DAY1_MONOCYTE_IN_CULTURE_DN;GSE22886_DAY1_VS_DAY7_MONOCYTE_IN_CULTURE_UP;GSE22886_NAIVE_BCELL_VS_DC_DN;GSE22886_TCELL_VS_BCELL_NAIVE_UP;GSE3337_4H_VS_16H_IFNG_IN_CD8POS_DC_UP;GSE339_EX_VIVO_VS_IN_CULTURE_CD4CD8DN_DC_DN;GSE360_CTRL_VS_B_MALAYI_HIGH_DOSE_DC_UP;GSE360_HIGH_DOSE_B_MALAYI_VS_M_TUBERCULOSIS_DC_DN;GSE360_HIGH_VS_LOW_DOSE_B_MALAYI_DC_DN;GSE360_L_DONOVANI_VS_M_TUBERCULOSIS_DC_DN;GSE36392_TYPE_2_MYELOID_VS_NEUTROPHIL_IL25_TREATED_LUNG_DN;GSE37416_CTRL_VS_3H_F_TULARENSIS_LVS_NEUTROPHIL_UP;GSE7460_CTRL_VS_TGFB_TREATED_ACT_TREG_UP;GSE9006_TYPE_1_VS_TYPE_2_DIABETES_PBMC_AT_DX_DN;HSIAO_HOUSEKEEPING_GENES;HYDROLASE_ACTIVITY_ACTING_ON_ACID_ANHYDRIDES;IVANOVA_HEMATOPOIESIS_LATE_PROGENITOR;KAECH_DAY8_EFF_VS_DAY15_EFF_CD8_TCELL_UP;KEGG_PROTEASOME;KIM_ALL_DISORDERS_CALB1_CORR_UP;KIM_ALL_DISORDERS_OLIGODENDROCYTE_NUMBER_CORR_UP;KIM_BIPOLAR_DISORDER_OLIGODENDROCYTE_DENSITY_CORR_UP;MARSON_BOUND_BY_FOXP3_UNSTIMULATED;MODULE_28;MODULE_91;MORF_ANP32B;MORF_AP2M1;MORF_ATOX1;MORF_BAG5;MORF_ERH;MORF_MBD4;MORF_NME2;MORF_PPP1CA;MORF_PPP2R4;MORF_PPP6C;MORF_PSMC1;MORF_PSMC2;MORF_RAB5A;MORF_RAD21;MORF_RAD23B;MORF_RAN;MORF_SKP1A;MORF_SOD1;MORI_LARGE_PRE_BII_LYMPHOCYTE_UP;MORI_MATURE_B_LYMPHOCYTE_DN;NAKAMURA_TUMOR_ZONE_PERIPHERAL_VS_CENTRAL_UP;NUCLEOSIDE_TRIPHOSPHATASE_ACTIVITY;PELLICCIOTTA_HDAC_IN_ANTIGEN_PRESENTATION_DN;PYROPHOSPHATASE_ACTIVITY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SCGGAAGY_V$ELK1_02;SESTO_RESPONSE_TO_UV_C1;SHETH_LIVER_CANCER_VS_TXNIP_LOSS_PAM1;SHIPP_DLBCL_VS_FOLLICULAR_LYMPHOMA_UP;STARK_PREFRONTAL_CORTEX_22Q11_DELETION_DN;TIEN_INTESTINE_PROBIOTICS_24HR_UP;TIEN_INTESTINE_PROBIOTICS_6HR_DN;V$ELK1_02;ZHU_CMV_24_HR_UP;ZHU_CMV_ALL_UP</t>
  </si>
  <si>
    <t>Acetylation;ATP-binding;Completeproteome;Cytoplasm;Isopeptidebond;Lipoprotein;Myristate;Nucleotide-binding;Nucleus;Phosphoprotein;Proteasome;Referenceproteome;Ublconjugation</t>
  </si>
  <si>
    <t>GO:0005634;GO:0005737;GO:0022624;GO:0032991;GO:0043226;GO:0043227;GO:0043229;GO:0043231;GO:0043234;GO:0044424;GO:0044464</t>
  </si>
  <si>
    <t>GO:0005634;GO:0005737;GO:0032991;GO:0043226;GO:0043229;GO:0043231;GO:0043234;GO:0044464</t>
  </si>
  <si>
    <t>biological regulation;catabolic process;cellular catabolic process;cellular macromolecule catabolic process;cellular macromolecule metabolic process;cellular metabolic process;cellular process;macromolecule catabolic process;macromolecule metabolic process;metabolic process;modification-dependent macromolecule catabolic process;modification-dependent protein catabolic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transcription, DNA-dependent;primary metabolic process;proteasomal protein catabolic process;proteasomal ubiquitin-dependent protein catabolic process;protein catabolic process;protein metabolic process;proteolysis;proteolysis involved in cellular protein catabolic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DNA-dependent;ubiquitin-dependent protein catabolic process</t>
  </si>
  <si>
    <t>adenyl nucleotide binding;adenyl ribonucleotide binding;ATP binding;ATPase activity;binding;catalytic activity;G-protein-coupled receptor binding;hormone receptor binding;hydrolase activity;hydrolase activity, acting on acid anhydrides;hydrolase activity, acting on acid anhydrides, in phosphorus-containing anhydrides;nucleoside-triphosphatase activity;nucleotide binding;peptidase activity;peptide hormone receptor binding;protein binding;purine nucleotide binding;purine ribonucleoside triphosphate binding;purine ribonucleotide binding;pyrophosphatase activity;receptor binding;ribonucleotide binding;thyrotropin-releasing hormone receptor binding;transcription factor binding</t>
  </si>
  <si>
    <t>cell part;cytoplasm;cytoplasmic part;cytoplasmic vesicle;holo TFIIH complex;intracellular organelle;intracellular organelle part;intracellular part;macromolecular complex;nuclear part;nuclear proteasome complex;nucleoplasm part;organelle;organelle part;proteasome accessory complex;proteasome complex;protein complex;transcription factor complex;vesicle</t>
  </si>
  <si>
    <t>biological regulation;catabolic process;cellular metabolic process;cellular process;macromolecule metabolic process;metabolic process;primary metabolic process;protein catabolic process;protein metabolic process;proteolysis;proteolysis involved in cellular protein catabolic process</t>
  </si>
  <si>
    <t>cell part;cytoplasm;intracellular organelle;macromolecular complex;organelle;proteasome complex;protein complex;transcription factor complex;vesicle</t>
  </si>
  <si>
    <t>ATPASE_ACTIVITY;BENPORATH_MYC_MAX_TARGETS;BIOPOLYMER_CATABOLIC_PROCESS;BIOPOLYMER_METABOLIC_PROCESS;CATABOLIC_PROCESS;CELLULAR_CATABOLIC_PROCESS;CELLULAR_MACROMOLECULE_CATABOLIC_PROCESS;CELLULAR_MACROMOLECULE_METABOLIC_PROCESS;CELLULAR_PROTEIN_CATABOLIC_PROCESS;CELLULAR_PROTEIN_METABOLIC_PROCESS;chr17q23;CYTOPLASM;DANG_BOUND_BY_MYC;FLECHNER_BIOPSY_KIDNEY_TRANSPLANT_OK_VS_DONOR_UP;G_PROTEIN_COUPLED_RECEPTOR_BINDING;GARY_CD5_TARGETS_DN;GCCATNTTG_V$YY1_Q6;GGGCGGR_V$SP1_Q6;GOLDRATH_HOMEOSTATIC_PROLIFERATION;GOTZMANN_EPITHELIAL_TO_MESENCHYMAL_TRANSITION_DN;GSE1460_CORD_VS_ADULT_BLOOD_NAIVE_CD4_TCELL_DN;GSE17721_0.5H_VS_8H_GARDIQUIMOD_BMDM_DN;GSE17721_POLYIC_VS_CPG_6H_BMDM_DN;GSE17721_POLYIC_VS_GARDIQUIMOD_6H_BMDM_DN;GSE17721_POLYIC_VS_PAM3CSK4_16H_BMDM_DN;GSE22886_NAIVE_TCELL_VS_NEUTROPHIL_UP;GSE22886_NEUTROPHIL_VS_MONOCYTE_DN;GSE22886_UNSTIM_VS_IL15_STIM_NKCELL_DN;GSE24102_GRANULOCYSTIC_MDSC_VS_NEUTROPHIL_DN;GSE27786_LIN_NEG_VS_NKCELL_UP;GSE27786_NKCELL_VS_NEUTROPHIL_UP;GSE3337_4H_VS_16H_IFNG_IN_CD8POS_DC_UP;GSE3337_CTRL_VS_4H_IFNG_IN_CD8POS_DC_UP;GSE360_CTRL_VS_B_MALAYI_HIGH_DOSE_DC_UP;GSE3982_MAC_VS_TH2_DN;GSE3982_NKCELL_VS_TH1_DN;GSE3982_NKCELL_VS_TH2_DN;GSE7460_WT_VS_FOXP3_HET_ACT_TCONV_DN;GSE9650_NAIVE_VS_EXHAUSTED_CD8_TCELL_UP;HORMONE_RECEPTOR_BINDING;HYDROLASE_ACTIVITY_ACTING_ON_ACID_ANHYDRIDES;IVANOVA_HEMATOPOIESIS_STEM_CELL_AND_PROGENITOR;KEGG_PROTEASOME;KIM_ALL_DISORDERS_OLIGODENDROCYTE_NUMBER_CORR_UP;KIM_BIPOLAR_DISORDER_OLIGODENDROCYTE_DENSITY_CORR_UP;LASTOWSKA_NEUROBLASTOMA_COPY_NUMBER_UP;LI_DCP2_BOUND_MRNA;MACROMOLECULAR_COMPLEX;MACROMOLECULE_CATABOLIC_PROCESS;MODULE_28;MODULE_91;MORF_PPP6C;MORF_PSMC1;NIKOLSKY_BREAST_CANCER_17Q21_Q25_AMPLICON;NUCLEOBASENUCLEOSIDENUCLEOTIDE_AND_NUCLEIC_ACID_METABOLIC_PROCESS;NUCLEOSIDE_TRIPHOSPHATASE_ACTIVITY;NUCLEUS;PARENT_MTOR_SIGNALING_UP;PELLICCIOTTA_HDAC_IN_ANTIGEN_PRESENTATION_DN;PROTEASOME_COMPLEX;PROTEIN_CATABOLIC_PROCESS;PROTEIN_COMPLEX;PROTEIN_METABOLIC_PROCESS;PROTEOLYSIS;PYROPHOSPHATASE_ACTIVITY;RCGCANGCGY_V$NRF1_Q6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ECEPTOR_BINDING;RNA_BIOSYNTHETIC_PROCESS;RNA_METABOLIC_PROCESS;TARTE_PLASMA_CELL_VS_PLASMABLAST_DN;TGANNYRGCA_V$TCF11MAFG_01;TGCCAAR_V$NF1_Q6;TRANSCRIPTION;TRANSCRIPTION_COFACTOR_ACTIVITY;TRANSCRIPTION_DNA_DEPENDENT;TRANSCRIPTION_FACTOR_BINDING;TRANSCRIPTION_FROM_RNA_POLYMERASE_II_PROMOTER;V$NRF2_Q4;V$SMAD4_Q6;WANG_CISPLATIN_RESPONSE_AND_XPC_UP;WANG_LMO4_TARGETS_DN;WANG_TARGETS_OF_MLL_CBP_FUSION_DN;WONG_PROTEASOME_GENE_MODULE;YOSHIMURA_MAPK8_TARGETS_DN;ZHAN_VARIABLE_EARLY_DIFFERENTIATION_GENES_DN</t>
  </si>
  <si>
    <t>Acetylation;ATP-binding;Completeproteome;Cytoplasm;Hydrolase;Nucleotide-binding;Nucleus;Protease;Proteasome;Referenceproteome</t>
  </si>
  <si>
    <t>GO:0006355;GO:0006508;GO:0006511;GO:0008152;GO:0009056;GO:0009057;GO:0009889;GO:0009890;GO:0009892;GO:0009987;GO:0010468;GO:0010498;GO:0010556;GO:0010558;GO:0010605;GO:0010629;GO:0019219;GO:0019222;GO:0019538;GO:0019941;GO:0030163;GO:0031323;GO:0031324;GO:0031326;GO:0031327;GO:0043161;GO:0043170;GO:0043632;GO:0044237;GO:0044238;GO:0044248;GO:0044260;GO:0044265;GO:0045892;GO:0045934;GO:0048519;GO:0048523;GO:0050789;GO:0050794;GO:0051171;GO:0051172;GO:0051252;GO:0051253;GO:0051603;GO:0060255;GO:0065007;GO:0080090;GO:2000112;GO:2000113</t>
  </si>
  <si>
    <t>GO:0000166;GO:0001664;GO:0003824;GO:0005102;GO:0005488;GO:0005515;GO:0005524;GO:0008134;GO:0008233;GO:0016462;GO:0016787;GO:0016817;GO:0016818;GO:0016887;GO:0017076;GO:0017111;GO:0030554;GO:0031531;GO:0032553;GO:0032555;GO:0032559;GO:0035639;GO:0051427;GO:0051428</t>
  </si>
  <si>
    <t>GO:0000502;GO:0005667;GO:0005675;GO:0005737;GO:0022624;GO:0031410;GO:0031595;GO:0031982;GO:0032991;GO:0043226;GO:0043229;GO:0043234;GO:0044422;GO:0044424;GO:0044428;GO:0044444;GO:0044446;GO:0044451;GO:0044464</t>
  </si>
  <si>
    <t>GO:0006508;GO:0008152;GO:0009056;GO:0009987;GO:0019538;GO:0030163;GO:0043170;GO:0044237;GO:0044238;GO:0051603;GO:0065007</t>
  </si>
  <si>
    <t>GO:0000502;GO:0005667;GO:0005737;GO:0031982;GO:0032991;GO:0043226;GO:0043229;GO:0043234;GO:0044464</t>
  </si>
  <si>
    <t>biological regulation;regulation of biological process;regulation of cell division;regulation of cellular process;regulation of cytokinesis;response to amine stimulus;response to amphetamine;response to calcium ion;response to chemical stimulus;response to corticosteroid stimulus;response to corticosterone stimulus;response to endogenous stimulus;response to glucocorticoid stimulus;response to hormone stimulus;response to inorganic substance;response to metal ion;response to mineralocorticoid stimulus;response to organic nitrogen;response to organic substance;response to steroid hormone stimulus;response to stimulus</t>
  </si>
  <si>
    <t>cell part;centrosome;cytoplasmic part;cytoskeletal part;cytosol;intracellular non-membrane-bounded organelle;intracellular organelle;intracellular organelle part;intracellular part;macromolecular complex;microtubule;microtubule organizing center;non-membrane-bounded organelle;organelle;organelle part;protein complex;spindle microtubule;spindle pole</t>
  </si>
  <si>
    <t>biological regulation;response to chemical stimulus;response to endogenous stimulus;response to stimulus</t>
  </si>
  <si>
    <t>cell part;centrosome;cytosol;intracellular non-membrane-bounded organelle;intracellular organelle;macromolecular complex;microtubule organizing center;organelle;protein complex</t>
  </si>
  <si>
    <t>Alzheimer's disease;Calcium signaling pathway;Gastric acid secretion;Glioma;GnRH signaling pathway;Insulin signaling pathway;ko05152;Long-term potentiation;Melanogenesis;Neurotrophin signaling pathway;Olfactory transduction;Oocyte meiosis;Phosphatidylinositol signaling system;Phototransduction;Phototransduction - fly;Plant-pathogen interaction;Salivary secretion;Vascular smooth muscle contraction</t>
  </si>
  <si>
    <t>EF_hand_5</t>
  </si>
  <si>
    <t>AAAGACA,MIR-511;AAANWWTGC_UNKNOWN;AACTTT_UNKNOWN;ACEVEDO_LIVER_CANCER_DN;ACEVEDO_NORMAL_TISSUE_ADJACENT_TO_LIVER_TUMOR_DN;ATCMNTCCGY_UNKNOWN;AZARE_NEOPLASTIC_TRANSFORMATION_BY_STAT3_DN;BERNARD_PPAPDC1B_TARGETS_DN;BHAT_ESR1_TARGETS_VIA_AKT1_UP;BIOCARTA_AT1R_PATHWAY;BIOCARTA_BCR_PATHWAY;BIOCARTA_BIOPEPTIDES_PATHWAY;BIOCARTA_CACAM_PATHWAY;BIOCARTA_CALCINEURIN_PATHWAY;BIOCARTA_CCR5_PATHWAY;BIOCARTA_FCER1_PATHWAY;BIOCARTA_FMLP_PATHWAY;BIOCARTA_GCR_PATHWAY;BIOCARTA_GPCR_PATHWAY;BIOCARTA_HDAC_PATHWAY;BIOCARTA_MEF2D_PATHWAY;BIOCARTA_NDKDYNAMIN_PATHWAY;BIOCARTA_NFAT_PATHWAY;BIOCARTA_NO1_PATHWAY;BIOCARTA_NOS1_PATHWAY;BIOCARTA_PGC1A_PATHWAY;BIOCARTA_PYK2_PATHWAY;BIOCARTA_TCR_PATHWAY;BIOCARTA_VIP_PATHWAY;BLALOCK_ALZHEIMERS_DISEASE_DN;BROWNE_HCMV_INFECTION_8HR_UP;CAGGTG_V$E12_Q6;CALCIUM_ION_BINDING;CAMP_UP.V1_DN;CATION_BINDING;CCCNNGGGAR_V$OLF1_01;chr14q24;CTGCAGY_UNKNOWN;CTTTAAR_UNKNOWN;CUI_TCF21_TARGETS_2_DN;DEURIG_T_CELL_PROLYMPHOCYTIC_LEUKEMIA_DN;DIAZ_CHRONIC_MEYLOGENOUS_LEUKEMIA_UP;DODD_NASOPHARYNGEAL_CARCINOMA_UP;ELVIDGE_HYPOXIA_BY_DMOG_DN;ELVIDGE_HYPOXIA_DN;FAELT_B_CLL_WITH_VH3_21_DN;FLECHNER_BIOPSY_KIDNEY_TRANSPLANT_REJECTED_VS_OK_DN;FORTSCHEGGER_PHF8_TARGETS_DN;FOURNIER_ACINAR_DEVELOPMENT_LATE_2;FULCHER_INFLAMMATORY_RESPONSE_LECTIN_VS_LPS_UP;GCANCTGNY_V$MYOD_Q6;GCM_BMPR2;GCM_CALM1;GCM_CRKL;GCM_GSTA4;GCM_MAP1B;GCM_MAP4K4;GCM_NCAM1;GCM_RAN;GGGCGGR_V$SP1_Q6;GREGORY_SYNTHETIC_LETHAL_WITH_IMATINIB;GSE10094_LCMV_VS_LISTERIA_IND_EFF_CD4_TCELL_DN;GSE10325_CD4_TCELL_VS_BCELL_UP;GSE10325_MYELOID_VS_LUPUS_MYELOID_DN;GSE12845_IGD_POS_BLOOD_VS_DARKZONE_GC_TONSIL_BCELL_UP;GSE12845_IGD_POS_BLOOD_VS_NAIVE_TONSIL_BCELL_DN;GSE12845_IGD_POS_VS_NEG_BLOOD_BCELL_DN;GSE13484_12H_UNSTIM_VS_YF17D_VACCINE_STIM_PBMC_DN;GSE13484_UNSTIM_VS_YF17D_VACCINE_STIM_PBMC_DN;GSE17721_0.5H_VS_12H_LPS_BMDM_UP;GSE17721_4_VS_24H_GARDIQUIMOD_BMDM_UP;GSE17721_CPG_VS_GARDIQUIMOD_24H_BMDM_UP;GSE20366_EX_VIVO_VS_HOMEOSTATIC_CONVERSION_NAIVE_CD4_TCELL_UP;GSE22886_NAIVE_CD4_TCELL_VS_MEMORY_TCELL_DN;GSE22886_NAIVE_CD8_TCELL_VS_MEMORY_TCELL_DN;GSE22886_NAIVE_VS_MEMORY_TCELL_DN;GSE24142_ADULT_VS_FETAL_EARLY_THYMIC_PROGENITOR_DN;GSE29618_PRE_VS_DAY7_POST_TIV_FLU_VACCINE_PDC_DN;GSE360_CTRL_VS_T_GONDII_MAC_DN;GSE360_DC_VS_MAC_B_MALAYI_LOW_DOSE_DN;GSE360_HIGH_VS_LOW_DOSE_B_MALAYI_MAC_DN;GSE360_L_DONOVANI_VS_M_TUBERCULOSIS_MAC_UP;GSE360_L_MAJOR_VS_B_MALAYI_LOW_DOSE_DC_UP;GSE360_L_MAJOR_VS_M_TUBERCULOSIS_DC_UP;GSE37416_CTRL_VS_3H_F_TULARENSIS_LVS_NEUTROPHIL_UP;GSE3982_BASOPHIL_VS_TH2_UP;GSE3982_CENT_MEMORY_CD4_TCELL_VS_TH2_UP;GSE3982_CTRL_VS_IGE_STIM_MAST_CELL_DN;GSE3982_EFF_MEMORY_CD4_TCELL_VS_NKCELL_UP;GSE3982_EFF_MEMORY_VS_CENT_MEMORY_CD4_TCELL_UP;GSE3982_EOSINOPHIL_VS_NKCELL_UP;GSE3982_EOSINOPHIL_VS_TH2_UP;GSE3982_MEMORY_CD4_TCELL_VS_BCELL_UP;GSE3982_MEMORY_CD4_TCELL_VS_TH2_UP;GSE39820_TGFBETA1_VS_TGFBETA3_IN_IL6_TREATED_CD4_TCELL_DN;HADDAD_B_LYMPHOCYTE_PROGENITOR;HAHTOLA_MYCOSIS_FUNGOIDES_CD4_DN;HAHTOLA_MYCOSIS_FUNGOIDES_SKIN_UP;HANN_RESISTANCE_TO_BCL2_INHIBITOR_DN;HELLER_HDAC_TARGETS_SILENCED_BY_METHYLATION_UP;HUANG_DASATINIB_RESISTANCE_DN;IIZUKA_LIVER_CANCER_PROGRESSION_L1_G1_UP;IKEDA_MIR30_TARGETS_UP;ION_BINDING;JAEGER_METASTASIS_DN;JOHANSSON_BRAIN_CANCER_EARLY_VS_LATE_DN;JOHNSTONE_PARVB_TARGETS_3_UP;KEGG_ALZHEIMERS_DISEASE;KEGG_CALCIUM_SIGNALING_PATHWAY;KEGG_GLIOMA;KEGG_GNRH_SIGNALING_PATHWAY;KEGG_INSULIN_SIGNALING_PATHWAY;KEGG_LONG_TERM_POTENTIATION;KEGG_MELANOGENESIS;KEGG_NEUROTROPHIN_SIGNALING_PATHWAY;KEGG_OLFACTORY_TRANSDUCTION;KEGG_OOCYTE_MEIOSIS;KEGG_PHOSPHATIDYLINOSITOL_SIGNALING_SYSTEM;KEGG_VASCULAR_SMOOTH_MUSCLE_CONTRACTION;KIM_ALL_DISORDERS_CALB1_CORR_UP;KINSEY_TARGETS_OF_EWSR1_FLII_FUSION_UP;KOKKINAKIS_METHIONINE_DEPRIVATION_48HR_DN;KOKKINAKIS_METHIONINE_DEPRIVATION_96HR_DN;KRAS.600.LUNG.BREAST_UP.V1_DN;KRAS.600_UP.V1_DN;KRAS.LUNG.BREAST_UP.V1_DN;KRAS.LUNG_UP.V1_DN;KRIEG_HYPOXIA_NOT_VIA_KDM3A;KUROKAWA_LIVER_CANCER_CHEMOTHERAPY_DN;LIM_MAMMARY_STEM_CELL_UP;LINDGREN_BLADDER_CANCER_CLUSTER_2B;LOCKWOOD_AMPLIFIED_IN_LUNG_CANCER;LU_AGING_BRAIN_DN;MARTENS_TRETINOIN_RESPONSE_UP;MATTHEWS_SKIN_CARCINOGENESIS_VIA_JUN;MODULE_112;MODULE_154;MODULE_207;MODULE_23;MODULE_26;MODULE_297;MODULE_324;MODULE_342;MODULE_357;MOHANKUMAR_TLX1_TARGETS_UP;MORF_AP2M1;MORF_PSMC1;MULLIGHAN_MLL_SIGNATURE_1_UP;NING_CHRONIC_OBSTRUCTIVE_PULMONARY_DISEASE_UP;ONDER_CDH1_TARGETS_1_DN;ONKEN_UVEAL_MELANOMA_UP;PARK_HSC_VS_MULTIPOTENT_PROGENITORS_DN;PECE_MAMMARY_STEM_CELL_UP;PENG_GLUCOSE_DEPRIVATION_DN;PILON_KLF1_TARGETS_DN;POMEROY_MEDULLOBLASTOMA_PROGNOSIS_UP;PUIFFE_INVASION_INHIBITED_BY_ASCITES_UP;REACTOME_ACTIVATION_OF_KAINATE_RECEPTORS_UPON_GLUTAMATE_BINDING;REACTOME_ACTIVATION_OF_NMDA_RECEPTOR_UPON_GLUTAMATE_BINDING_AND_POSTSYNAPTIC_EVENTS;REACTOME_ADAPTIVE_IMMUNE_SYSTEM;REACTOME_ANTIGEN_ACTIVATES_B_CELL_RECEPTOR_LEADING_TO_GENERATION_OF_SECOND_MESSENGERS;REACTOME_CA_DEPENDENT_EVENTS;REACTOME_CREB_PHOSPHORYLATION_THROUGH_THE_ACTIVATION_OF_CAMKII;REACTOME_CREB_PHOSPHORYLATION_THROUGH_THE_ACTIVATION_OF_RAS;REACTOME_DAG_AND_IP3_SIGNALING;REACTOME_DARPP_32_EVENTS;REACTOME_DOWNSTREAM_SIGNAL_TRANSDUCTION;REACTOME_DOWNSTREAM_SIGNALING_OF_ACTIVATED_FGFR;REACTOME_ENOS_ACTIVATION_AND_REGULATION;REACTOME_GLUCOSE_METABOLISM;REACTOME_GLYCOGEN_BREAKDOWN_GLYCOGENOLYSIS;REACTOME_HEMOSTASIS;REACTOME_IMMUNE_SYSTEM;REACTOME_IONOTROPIC_ACTIVITY_OF_KAINATE_RECEPTORS;REACTOME_METABOLISM_OF_CARBOHYDRATES;REACTOME_MUSCLE_CONTRACTION;REACTOME_NEURONAL_SYSTEM;REACTOME_NEUROTRANSMITTER_RECEPTOR_BINDING_AND_DOWNSTREAM_TRANSMISSION_IN_THE_POSTSYNAPTIC_CELL;REACTOME_NGF_SIGNALLING_VIA_TRKA_FROM_THE_PLASMA_MEMBRANE;REACTOME_OPIOID_SIGNALLING;REACTOME_PHOSPHOLIPASE_C_MEDIATED_CASCADE;REACTOME_PLATELET_ACTIVATION_SIGNALING_AND_AGGREGATION;REACTOME_PLC_BETA_MEDIATED_EVENTS;REACTOME_POST_NMDA_RECEPTOR_ACTIVATION_EVENTS;REACTOME_RAS_ACTIVATION_UOPN_CA2_INFUX_THROUGH_NMDA_RECEPTOR;REACTOME_RESPONSE_TO_ELEVATED_PLATELET_CYTOSOLIC_CA2_;REACTOME_SIGNALING_BY_EGFR_IN_CANCER;REACTOME_SIGNALING_BY_ERBB2;REACTOME_SIGNALING_BY_FGFR;REACTOME_SIGNALING_BY_FGFR_IN_DISEASE;REACTOME_SIGNALING_BY_GPCR;REACTOME_SIGNALING_BY_PDGF;REACTOME_SIGNALING_BY_THE_B_CELL_RECEPTOR_BCR;REACTOME_SIGNALLING_BY_NGF;REACTOME_SMOOTH_MUSCLE_CONTRACTION;REACTOME_TETRAHYDROBIOPTERIN_BH4_SYNTHESIS_RECYCLING_SALVAGE_AND_REGULATION;REACTOME_TRANSMISSION_ACROSS_CHEMICAL_SYNAPSES;RHEIN_ALL_GLUCOCORTICOID_THERAPY_DN;RICKMAN_TUMOR_DIFFERENTIATED_WELL_VS_POORLY_DN;RODRIGUES_THYROID_CARCINOMA_ANAPLASTIC_DN;SCHAEFFER_PROSTATE_DEVELOPMENT_48HR_UP;SCHLOSSER_SERUM_RESPONSE_DN;SMITH_TERT_TARGETS_DN;SPIELMAN_LYMPHOBLAST_EUROPEAN_VS_ASIAN_UP;STAMBOLSKY_TARGETS_OF_MUTATED_TP53_UP;TGACATY_UNKNOWN;TGAYRTCA_V$ATF3_Q6;TGCCAAR_V$NF1_Q6;TGCTGCT,MIR-15A,MIR-16,MIR-15B,MIR-195,MIR-424,MIR-497;TGGAAA_V$NFAT_Q4_01;THEILGAARD_NEUTROPHIL_AT_SKIN_WOUND_DN;THILLAINADESAN_ZNF217_TARGETS_UP;TIEN_INTESTINE_PROBIOTICS_24HR_UP;TOMLINS_PROSTATE_CANCER_DN;TTAYRTAA_V$E4BP4_01;TTTGCAC,MIR-19A,MIR-19B;V$AP2GAMMA_01;V$CACCCBINDINGFACTOR_Q6;V$CREBP1_01;V$CREBP1_Q2;V$DR1_Q3;V$E2F1_Q3_01;V$E4BP4_01;V$HAND1E47_01;V$HLF_01;V$MSX1_01;V$NF1_Q6;V$RP58_01;V$RREB1_01;V$SMAD4_Q6;V$VDR_Q3;V$ZF5_01;WAKABAYASHI_ADIPOGENESIS_PPARG_BOUND_8D;WEI_MYCN_TARGETS_WITH_E_BOX;WEINMANN_ADAPTATION_TO_HYPOXIA_UP;YAGI_AML_SURVIVAL;YAMAZAKI_TCEB3_TARGETS_UP;YAO_TEMPORAL_RESPONSE_TO_PROGESTERONE_CLUSTER_17;YNGTTNNNATT_UNKNOWN;YYCATTCAWW_UNKNOWN</t>
  </si>
  <si>
    <t>3D-structure;Acetylation;Calcium;Completeproteome;Cytoplasm;Cytoskeleton;Directproteinsequencing;Isopeptidebond;Metal-binding;Methylation;Phosphoprotein;Referenceproteome;Repeat;Ublconjugation</t>
  </si>
  <si>
    <t>GO:0001975;GO:0009719;GO:0009725;GO:0010033;GO:0010035;GO:0010038;GO:0010243;GO:0014075;GO:0031960;GO:0032465;GO:0042221;GO:0048545;GO:0050789;GO:0050794;GO:0050896;GO:0051302;GO:0051384;GO:0051385;GO:0051412;GO:0051592;GO:0065007</t>
  </si>
  <si>
    <t>GO:0000922;GO:0005813;GO:0005815;GO:0005829;GO:0005874;GO:0005876;GO:0032991;GO:0043226;GO:0043228;GO:0043229;GO:0043232;GO:0043234;GO:0044422;GO:0044424;GO:0044430;GO:0044444;GO:0044446;GO:0044464</t>
  </si>
  <si>
    <t>GO:0009719;GO:0042221;GO:0050896;GO:0065007</t>
  </si>
  <si>
    <t>GO:0005813;GO:0005815;GO:0005829;GO:0032991;GO:0043226;GO:0043229;GO:0043232;GO:0043234;GO:0044464</t>
  </si>
  <si>
    <t>P62204;Q3UKW2;Q9D6P8</t>
  </si>
  <si>
    <t>Ribosomal_S8e</t>
  </si>
  <si>
    <t>AMUNDSON_POOR_SURVIVAL_AFTER_GAMMA_RADIATION_2G;BILANGES_SERUM_AND_RAPAMYCIN_SENSITIVE_GENES;BILANGES_SERUM_RESPONSE_TRANSLATION;CAGGTG_V$E12_Q6;CAIRO_HEPATOBLASTOMA_CLASSES_UP;chr1p34;DELACROIX_RAR_BOUND_ES;GARCIA_TARGETS_OF_FLI1_AND_DAX1_DN;GCCATNTTG_V$YY1_Q6;GCM_ACTG1;GCM_APEX1;GCM_CSNK2B;GCM_NPM1;GCM_PFN1;GCM_PSME1;GCM_TPT1;GGCNKCCATNK_UNKNOWN;GGCNNMSMYNTTG_UNKNOWN;GNF2_DAP3;GNF2_EIF3S6;GNF2_FBL;GNF2_MBD4;GOLDRATH_EFF_VS_MEMORY_CD8_TCELL_DN;GOLDRATH_NAIVE_VS_EFF_CD8_TCELL_UP;GOLDRATH_NAIVE_VS_MEMORY_CD8_TCELL_UP;GRADE_COLON_CANCER_UP;GSE11864_CSF1_PAM3CYS_VS_CSF1_IFNG_PAM3CYS_IN_MAC_UP;GSE13306_TREG_VS_TCONV_LAMINA_PROPRIA_DN;GSE13485_CTRL_VS_DAY7_YF17D_VACCINE_PBMC_UP;GSE13485_DAY7_VS_DAY21_YF17D_VACCINE_PBMC_DN;GSE14308_TH1_VS_INDUCED_TREG_DN;GSE14308_TH1_VS_TH17_DN;GSE1460_DP_THYMOCYTE_VS_NAIVE_CD4_TCELL_ADULT_BLOOD_DN;GSE1460_INTRATHYMIC_T_PROGENITOR_VS_DP_THYMOCYTE_UP;GSE1460_INTRATHYMIC_T_PROGENITOR_VS_THYMIC_STROMAL_CELL_UP;GSE1460_NAIVE_CD4_TCELL_ADULT_BLOOD_VS_THYMIC_STROMAL_CELL_UP;GSE14769_UNSTIM_VS_40MIN_LPS_BMDM_DN;GSE17721_CPG_VS_GARDIQUIMOD_16H_BMDM_UP;GSE17721_CTRL_VS_CPG_4H_BMDM_UP;GSE17721_CTRL_VS_GARDIQUIMOD_6H_BMDM_UP;GSE17721_CTRL_VS_GARDIQUIMOD_8H_BMDM_UP;GSE17721_CTRL_VS_LPS_12H_BMDM_UP;GSE17721_CTRL_VS_LPS_6H_BMDM_UP;GSE17721_LPS_VS_CPG_6H_BMDM_DN;GSE22886_CTRL_VS_LPS_24H_DC_UP;GSE22886_DAY0_VS_DAY1_MONOCYTE_IN_CULTURE_UP;GSE22886_IL2_VS_IL15_STIM_NKCELL_DN;GSE24102_GRANULOCYSTIC_MDSC_VS_NEUTROPHIL_DN;GSE27786_CD4_TCELL_VS_NKCELL_UP;GSE27786_LIN_NEG_VS_BCELL_DN;GSE27786_NEUTROPHIL_VS_MONO_MAC_DN;GSE5960_TH1_VS_ANERGIC_TH1_UP;GSE7460_TREG_VS_TCONV_ACT_WITH_TGFB_DN;GSE9650_NAIVE_VS_MEMORY_CD8_TCELL_UP;HSIAO_HOUSEKEEPING_GENES;KAECH_NAIVE_VS_DAY15_EFF_CD8_TCELL_UP;KAECH_NAIVE_VS_DAY8_EFF_CD8_TCELL_UP;KAECH_NAIVE_VS_MEMORY_CD8_TCELL_UP;KEGG_RIBOSOME;KIM_ALL_DISORDERS_DURATION_CORR_DN;KIM_ALL_DISORDERS_OLIGODENDROCYTE_NUMBER_CORR_UP;LOPEZ_MBD_TARGETS;MALONEY_RESPONSE_TO_17AAG_DN;MARTENS_TRETINOIN_RESPONSE_DN;MARTINEZ_RB1_AND_TP53_TARGETS_DN;MARTINEZ_RB1_TARGETS_DN;MARTINEZ_TP53_TARGETS_DN;MODULE_29;MODULE_32;MODULE_83;MODY_HIPPOCAMPUS_PRENATAL;MORF_ACTG1;MORF_NME2;MORF_NPM1;MORF_TPT1;ONKEN_UVEAL_MELANOMA_DN;POMEROY_MEDULLOBLASTOMA_PROGNOSIS_DN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SPIELMAN_LYMPHOBLAST_EUROPEAN_VS_ASIAN_UP;STRUCTURAL_CONSTITUENT_OF_RIBOSOME;STRUCTURAL_MOLECULE_ACTIVITY;V$PAX3_B;V$SMAD4_Q6;V$YY1_Q6;WANG_TUMOR_INVASIVENESS_UP;WONG_EMBRYONIC_STEM_CELL_CORE;ZHOU_TNF_SIGNALING_4HR</t>
  </si>
  <si>
    <t>anatomical structure development;biological regulation;cell migration;cell motility;cellular component movement;cellular process;cerebral cortex development;developmental process;establishment of localization;establishment of localization in cell;establishment of protein localization;hippocampus development;intracellular protein transport;intracellular transport;locomotion;negative regulation of biological process;negative regulation of cellular metabolic process;negative regulation of cellular process;negative regulation of cellular protein metabolic process;negative regulation of dephosphorylation;negative regulation of macromolecule metabolic process;negative regulation of metabolic process;negative regulation of phosphate metabolic process;negative regulation of phosphorus metabolic process;negative regulation of protein dephosphorylation;negative regulation of protein metabolic process;negative regulation of protein modification process;neuron migration;protein targeting;protein transport;regulation of biological process;regulation of cellular metabolic process;regulation of cellular process;regulation of cellular protein metabolic process;regulation of dephosphorylation;regulation of macromolecule metabolic process;regulation of metabolic process;regulation of phosphate metabolic process;regulation of phosphorus metabolic process;regulation of primary metabolic process;regulation of protein dephosphorylation;regulation of protein metabolic process;regulation of protein modification process;transport</t>
  </si>
  <si>
    <t>binding;protein binding;protein domain specific binding</t>
  </si>
  <si>
    <t>axon part;cell part;cell projection part;cytoplasmic membrane-bounded vesicle;cytoplasmic part;cytoplasmic vesicle;cytoplasmic vesicle membrane;cytoplasmic vesicle part;cytoskeletal part;cytosol;intracellular membrane-bounded organelle;intracellular organelle;intracellular organelle part;intracellular part;kinesin complex;macromolecular complex;melanosome;membrane;membrane-bounded organelle;membrane-bounded vesicle;microtubule associated complex;mitochondrion;organelle;organelle membrane;organelle part;pigment granule;protein complex;vesicle;vesicle membrane</t>
  </si>
  <si>
    <t>anatomical structure development;biological regulation;cell motility;cellular component movement;cellular process;developmental process;establishment of localization;locomotion;protein targeting;protein transport;regulation of protein modification process;transport</t>
  </si>
  <si>
    <t>cell part;cytoplasmic membrane-bounded vesicle;cytosol;intracellular membrane-bounded organelle;intracellular organelle;macromolecular complex;membrane;mitochondrion;organelle;protein complex;vesicle</t>
  </si>
  <si>
    <t>ACAWNRNSRCGG_UNKNOWN;ACTGAAA,MIR-30A-3P,MIR-30E-3P;AGCATTA,MIR-155;BAELDE_DIABETIC_NEPHROPATHY_DN;BIDUS_METASTASIS_UP;BIOCARTA_CHREBP2_PATHWAY;BLALOCK_ALZHEIMERS_DISEASE_DN;CAGCTTT,MIR-320;CATRRAGC_UNKNOWN;chr17p13;CTGCAGY_UNKNOWN;CTTTGT_V$LEF1_Q2;DANG_REGULATED_BY_MYC_UP;DEN_INTERACT_WITH_LCA5;ENZYME_BINDING;FLECHNER_BIOPSY_KIDNEY_TRANSPLANT_OK_VS_DONOR_UP;FLECHNER_BIOPSY_KIDNEY_TRANSPLANT_REJECTED_VS_OK_DN;GARY_CD5_TARGETS_UP;GATGKMRGCG_UNKNOWN;GCANCTGNY_V$MYOD_Q6;GCCATNTTG_V$YY1_Q6;GCNP_SHH_UP_LATE.V1_UP;GGAMTNNNNNTCCY_UNKNOWN;GGGAGGRR_V$MAZ_Q6;GGGCGGR_V$SP1_Q6;GGGTGGRR_V$PAX4_03;GSE12366_GC_VS_NAIVE_BCELL_UP;GSE12845_IGD_POS_BLOOD_VS_PRE_GC_TONSIL_BCELL_DN;GSE14350_TREG_VS_TEFF_IN_IL2RB_KO_DN;GSE15930_STIM_VS_STIM_AND_IL-12_48H_CD8_T_CELL_DN;GSE17580_TREG_VS_TEFF_S_MANSONI_INF_UP;GSE17580_UNINFECTED_VS_S_MANSONI_INF_TEFF_UP;GSE17721_CPG_VS_GARDIQUIMOD_0.5H_BMDM_DN;GSE17721_CTRL_VS_CPG_24H_BMDM_DN;GSE17721_LPS_VS_CPG_2H_BMDM_UP;GSE17721_LPS_VS_POLYIC_0.5H_BMDM_DN;GSE17721_PAM3CSK4_VS_CPG_8H_BMDM_UP;GSE17721_PAM3CSK4_VS_GADIQUIMOD_0.5H_BMDM_DN;GSE17974_0H_VS_1H_IN_VITRO_ACT_CD4_TCELL_DN;GSE17974_0H_VS_48H_IN_VITRO_ACT_CD4_TCELL_DN;GSE17974_CTRL_VS_ACT_IL4_AND_ANTI_IL12_2H_CD4_TCELL_DN;GSE17974_CTRL_VS_ACT_IL4_AND_ANTI_IL12_4H_CD4_TCELL_DN;GSE17974_CTRL_VS_ACT_IL4_AND_ANTI_IL12_72H_CD4_TCELL_DN;GSE22886_IGM_MEMORY_BCELL_VS_BLOOD_PLASMA_CELL_DN;GSE22886_NAIVE_CD4_TCELL_VS_12H_ACT_TH2_DN;GSE22886_NAIVE_CD4_TCELL_VS_48H_ACT_TH1_DN;GSE22886_NAIVE_CD4_TCELL_VS_48H_ACT_TH2_DN;GSE2826_WT_VS_BTK_KO_BCELL_DN;GSE29618_MONOCYTE_VS_MDC_DAY7_FLU_VACCINE_DN;GSE29618_MONOCYTE_VS_MDC_DN;GSE31082_DN_VS_CD8_SP_THYMOCYTE_UP;GSE3337_4H_VS_16H_IFNG_IN_CD8POS_DC_UP;GSE36392_EOSINOPHIL_VS_NEUTROPHIL_IL25_TREATED_LUNG_DN;GSE6269_FLU_VS_E_COLI_INF_PBMC_UP;GSE6269_HEALTHY_VS_FLU_INF_PBMC_DN;GTTRYCATRR_UNKNOWN;HAHTOLA_CTCL_CUTANEOUS;HAHTOLA_MYCOSIS_FUNGOIDES_UP;HAHTOLA_SEZARY_SYNDROM_UP;INTRACELLULAR_SIGNALING_CASCADE;JAZAG_TGFB1_SIGNALING_VIA_SMAD4_UP;JOHNSTONE_PARVB_TARGETS_2_UP;KAAB_FAILED_HEART_ATRIUM_DN;KCCGNSWTTT_UNKNOWN;KEGG_CELL_CYCLE;KEGG_NEUROTROPHIN_SIGNALING_PATHWAY;KEGG_OOCYTE_MEIOSIS;KINSEY_TARGETS_OF_EWSR1_FLII_FUSION_UP;LOPEZ_MBD_TARGETS;LU_AGING_BRAIN_DN;MALONEY_RESPONSE_TO_17AAG_DN;MARTINEZ_RESPONSE_TO_TRABECTEDIN_DN;MENSSEN_MYC_TARGETS;MODULE_126;MODULE_15;MODULE_18;MODULE_3;MODULE_48;MODULE_52;MODULE_61;MODULE_8;MOOTHA_MITOCHONDRIA;MORF_CSNK2B;MORF_PSMC1;MORF_RAD23B;MORF_SKP1A;MORF_SOD1;ONKEN_UVEAL_MELANOMA_DN;OSMAN_BLADDER_CANCER_UP;PID_A6B1_A6B4_INTEGRIN_PATHWAY;PID_BETACATENIN_NUC_PATHWAY;PID_ERBB1_DOWNSTREAM_PATHWAY;PID_FOXOPATHWAY;PID_HDAC_CLASSII_PATHWAY;PID_IGF1_PATHWAY;PID_INSULIN_GLUCOSE_PATHWAY;PID_LIS1PATHWAY;PID_LKB1_PATHWAY;PID_MTOR_4PATHWAY;PID_NFAT_3PATHWAY;PID_P38_MK2PATHWAY;PID_P75NTRPATHWAY;PID_PDGFRBPATHWAY;PID_PI3KCIAKTPATHWAY;PID_PI3KPLCTRKPATHWAY;PID_TELOMERASEPATHWAY;PID_TGFBRPATHWAY;PILON_KLF1_TARGETS_DN;PUJANA_BRCA1_PCC_NETWORK;PUJANA_CHEK2_PCC_NETWORK;PURBEY_TARGETS_OF_CTBP1_AND_SATB1_UP;REACTOME_CELL_CYCLE;REACTOME_CELL_CYCLE_MITOTIC;REACTOME_CELL_DEATH_SIGNALLING_VIA_NRAGE_NRIF_AND_NADE;REACTOME_LOSS_OF_NLP_FROM_MITOTIC_CENTROSOMES;REACTOME_MITOTIC_G2_G2_M_PHASES;REACTOME_P75_NTR_RECEPTOR_MEDIATED_SIGNALLING;REACTOME_RECRUITMENT_OF_MITOTIC_CENTROSOME_PROTEINS_AND_COMPLEXES;REACTOME_SIGNALING_BY_HIPPO;REACTOME_SIGNALLING_BY_NGF;SCGGAAGY_V$ELK1_02;SCHAEFFER_PROSTATE_DEVELOPMENT_6HR_DN;SCHAEFFER_PROSTATE_DEVELOPMENT_AND_CANCER_BOX2_DN;SCHLOSSER_SERUM_RESPONSE_AUGMENTED_BY_MYC;SIG_INSULIN_RECEPTOR_PATHWAY_IN_CARDIAC_MYOCYTES;SIG_PIP3_SIGNALING_IN_CARDIAC_MYOCTES;SIGNAL_TRANSDUCTION;SMID_BREAST_CANCER_BASAL_UP;SMID_BREAST_CANCER_RELAPSE_IN_BONE_DN;SMTTTTGT_UNKNOWN;SPIRA_SMOKERS_LUNG_CANCER_UP;ST_PHOSPHOINOSITIDE_3_KINASE_PATHWAY;TAANNYSGCG_UNKNOWN;TGCGCANK_UNKNOWN;THUM_SYSTOLIC_HEART_FAILURE_UP;TIEN_INTESTINE_PROBIOTICS_6HR_UP;TTCNRGNNNNTTC_V$HSF_Q6;V$CACCCBINDINGFACTOR_Q6;V$EFC_Q6;V$EGR1_01;V$GATA1_01;V$GATA2_01;V$GFI1_01;V$MIF1_01;V$MYB_Q3;V$MYB_Q5_01;V$MYB_Q6;V$MZF1_02;V$NRF1_Q6;V$PAX4_03;V$PTF1BETA_Q6;V$SP3_Q3;V$SREBP1_02;V$YY1_01;V$YY1_02;WU_HBX_TARGETS_1_DN;WU_HBX_TARGETS_2_UP;YGCGYRCGC_UNKNOWN;ZHONG_SECRETOME_OF_LUNG_CANCER_AND_ENDOTHELIUM;ZHONG_SECRETOME_OF_LUNG_CANCER_AND_FIBROBLAST;ZUCCHI_METASTASIS_DN</t>
  </si>
  <si>
    <t>B-Ksr1-MEK-MAPK-14-3-3 complex;Ksr1 complex (Ksr1, Mek, 14-3-3), unstimulated;Ksr1 complex (Ksr1, Mek, 14-3-3, Mapk), EGF stimulated;Ksr1-CK2-MEK-14-3-3 complex, PDGF treated;Lebercilin complex (Lca5, Ncl, Npm1, Ywhae, HSPA1A/B, Dctn1, Dctn2)</t>
  </si>
  <si>
    <t>GO:0001764;GO:0006605;GO:0006810;GO:0006886;GO:0006928;GO:0009892;GO:0009987;GO:0010563;GO:0010605;GO:0015031;GO:0016477;GO:0019220;GO:0019222;GO:0021766;GO:0021987;GO:0031323;GO:0031324;GO:0031399;GO:0031400;GO:0032268;GO:0032269;GO:0032502;GO:0035303;GO:0035304;GO:0035305;GO:0035308;GO:0040011;GO:0045184;GO:0045936;GO:0046907;GO:0048519;GO:0048523;GO:0048856;GO:0048870;GO:0050789;GO:0050794;GO:0051174;GO:0051234;GO:0051246;GO:0051248;GO:0051649;GO:0060255;GO:0065007;GO:0080090</t>
  </si>
  <si>
    <t>GO:0005488;GO:0005515;GO:0019904</t>
  </si>
  <si>
    <t>GO:0005739;GO:0005829;GO:0005871;GO:0005875;GO:0012506;GO:0016020;GO:0016023;GO:0030659;GO:0031090;GO:0031410;GO:0031982;GO:0031988;GO:0032991;GO:0033267;GO:0042470;GO:0043226;GO:0043227;GO:0043229;GO:0043231;GO:0043234;GO:0044422;GO:0044424;GO:0044430;GO:0044433;GO:0044444;GO:0044446;GO:0044463;GO:0044464;GO:0048770</t>
  </si>
  <si>
    <t>GO:0006605;GO:0006810;GO:0006928;GO:0009987;GO:0015031;GO:0031399;GO:0032502;GO:0040011;GO:0048856;GO:0048870;GO:0051234;GO:0065007</t>
  </si>
  <si>
    <t>GO:0005739;GO:0005829;GO:0016020;GO:0016023;GO:0031982;GO:0032991;GO:0043226;GO:0043229;GO:0043231;GO:0043234;GO:0044464</t>
  </si>
  <si>
    <t>P62259;D6REF3;F6WA09</t>
  </si>
  <si>
    <t>biological regulation;biosynthetic process;cell differentiation;cellular biosynthetic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macromolecule biosynthetic process;cellular macromolecule metabolic process;cellular metabolic process;cellular nitrogen compound metabolic process;cellular process;cellular protein metabolic process;developmental process;erythrocyte differentiation;macromolecular complex assembly;macromolecular complex subunit organization;macromolecule biosynthetic process;macromolecule metabolic process;maturation of SSU-rRNA;metabolic process;myeloid cell differentiation;ncRNA metabolic process;ncRNA processing;negative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DNA-dependent;nitrogen compound metabolic process;nucleic acid metabolic process;nucleobase-containing compound metabolic process;primary metabolic process;protein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DNA-dependent;ribonucleoprotein complex assembly;ribonucleoprotein complex subunit organization;ribosomal small subunit assembly;RNA metabolic process;RNA processing;rRNA metabolic process;rRNA processing;translation</t>
  </si>
  <si>
    <t>binding;mRNA 5'-UTR binding;mRNA binding;nucleic acid binding;RNA binding;structural constituent of ribosome;structural molecule activity;translation regulator activity</t>
  </si>
  <si>
    <t>cell part;cytoplasmic part;cytosolic small ribosomal subunit;intracellular membrane-bounded organelle;intracellular non-membrane-bounded organelle;intracellular organelle;intracellular organelle part;intracellular part;macromolecular complex;membrane-bounded organelle;mitochondrion;non-membrane-bounded organelle;nuclear part;nucleolus;organelle;organelle part;ribonucleoprotein complex;small ribosomal subunit</t>
  </si>
  <si>
    <t>biological regulation;biosynthetic process;cell differentiation;cellular component assembly;cellular component organization;cellular macromolecular complex assembly;cellular metabolic process;cellular nitrogen compound metabolic process;cellular process;developmental process;macromolecular complex assembly;macromolecule metabolic process;metabolic process;nitrogen compound metabolic process;nucleobase-containing compound metabolic process;primary metabolic process;protein metabolic process;ribonucleoprotein complex assembly;RNA metabolic process;RNA processing;rRNA processing;translation</t>
  </si>
  <si>
    <t>cell part;intracellular membrane-bounded organelle;intracellular non-membrane-bounded organelle;intracellular organelle;macromolecular complex;mitochondrion;nucleolus;organelle;ribonucleoprotein complex;small ribosomal subunit</t>
  </si>
  <si>
    <t>Ribosomal_S11</t>
  </si>
  <si>
    <t>BILANGES_SERUM_AND_RAPAMYCIN_SENSITIVE_GENES;BIOPOLYMER_METABOLIC_PROCESS;CELLULAR_COMPONENT_ASSEMBLY;CHNG_MULTIPLE_MYELOMA_HYPERPLOID_UP;chr5q31;DAIRKEE_TERT_TARGETS_UP;FORTSCHEGGER_PHF8_TARGETS_DN;GCM_NPM1;GCM_TPT1;GGGCGGR_V$SP1_Q6;GNF2_EIF3S6;GNF2_GLTSCR2;GNF2_TPT1;GNF2_UBE2I;GRADE_COLON_CANCER_UP;GSE10239_MEMORY_VS_KLRG1HIGH_EFF_CD8_TCELL_UP;GSE10239_MEMORY_VS_KLRG1INT_EFF_CD8_TCELL_UP;GSE10239_NAIVE_VS_DAY4.5_EFF_CD8_TCELL_UP;GSE10239_NAIVE_VS_KLRG1HIGH_EFF_CD8_TCELL_UP;GSE10239_NAIVE_VS_KLRG1INT_EFF_CD8_TCELL_UP;GSE12845_IGD_POS_BLOOD_VS_PRE_GC_TONSIL_BCELL_UP;GSE14000_TRANSLATED_RNA_VS_MRNA_4H_LPS_DC_DN;GSE14000_TRANSLATED_RNA_VS_MRNA_DC_DN;GSE17721_0.5H_VS_12H_CPG_BMDM_UP;GSE17721_0.5H_VS_24H_LPS_BMDM_UP;GSE17721_CPG_VS_GARDIQUIMOD_0.5H_BMDM_UP;GSE17721_CTRL_VS_LPS_2H_BMDM_UP;GSE17721_CTRL_VS_LPS_6H_BMDM_UP;GSE17721_CTRL_VS_LPS_8H_BMDM_UP;GSE17721_CTRL_VS_PAM3CSK4_6H_BMDM_UP;GSE17721_LPS_VS_PAM3CSK4_24H_BMDM_DN;GSE17721_LPS_VS_POLYIC_12H_BMDM_DN;GSE17721_PAM3CSK4_VS_CPG_0.5H_BMDM_DN;GSE20715_0H_VS_6H_OZONE_TLR4_KO_LUNG_DN;GSE22886_CTRL_VS_LPS_24H_DC_UP;GSE22886_NAIVE_BCELL_VS_NEUTROPHIL_UP;GSE22886_NAIVE_TCELL_VS_DC_UP;GSE24634_NAIVE_CD4_TCELL_VS_DAY5_IL4_CONV_TREG_UP;GSE25087_TREG_VS_TCONV_ADULT_DN;GSE29614_CTRL_VS_DAY3_TIV_FLU_VACCINE_PBMC_UP;GSE34205_HEALTHY_VS_FLU_INF_INFANT_PBMC_UP;GSE360_HIGH_DOSE_B_MALAYI_VS_M_TUBERCULOSIS_DC_UP;GSE360_L_DONOVANI_VS_B_MALAYI_HIGH_DOSE_DC_DN;GSE36476_YOUNG_VS_OLD_DONOR_MEMORY_CD4_TCELL_72H_TSST_ACT_DN;GSE3982_CTRL_VS_IGE_STIM_MAST_CELL_UP;GSE5463_CTRL_VS_DEXAMETHASONE_TREATED_THYMOCYTE_DN;GSE9650_EXHAUSTED_VS_MEMORY_CD8_TCELL_UP;GSE9650_GP33_VS_GP276_LCMV_SPECIFIC_EXHAUSTED_CD8_TCELL_UP;GSE9650_NAIVE_VS_EXHAUSTED_CD8_TCELL_DN;HSIAO_HOUSEKEEPING_GENES;LEE_LIVER_CANCER_MYC_UP;LOPEZ_MBD_TARGETS;MACROMOLECULAR_COMPLEX_ASSEMBLY;MARTENS_TRETINOIN_RESPONSE_DN;MATSUDA_NATURAL_KILLER_DIFFERENTIATION;MODULE_29;MODULE_567;MORF_ACTG1;MORF_NME2;MORF_NPM1;MORF_TPT1;NUCLEOBASENUCLEOSIDENUCLEOTIDE_AND_NUCLEIC_ACID_METABOLIC_PROCESS;ORGANELLE_ORGANIZATION_AND_BIOGENESIS;PECE_MAMMARY_STEM_CELL_DN;PROTEIN_RNA_COMPLEX_ASSEMBLY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IBONUCLEOPROTEIN_COMPLEX_BIOGENESIS_AND_ASSEMBLY;RIBOSOME_BIOGENESIS_AND_ASSEMBLY;RNA_BINDING;RNA_METABOLIC_PROCESS;RNA_PROCESSING;ROME_INSULIN_TARGETS_IN_MUSCLE_UP;RRNA_METABOLIC_PROCESS;RRNA_PROCESSING;SCGGAAGY_V$ELK1_02;STRUCTURAL_CONSTITUENT_OF_RIBOSOME;STRUCTURAL_MOLECULE_ACTIVITY;TARTE_PLASMA_CELL_VS_PLASMABLAST_UP;TAYLOR_METHYLATED_IN_ACUTE_LYMPHOBLASTIC_LEUKEMIA;TGACCTY_V$ERR1_Q2;TIEN_INTESTINE_PROBIOTICS_24HR_DN;TIEN_INTESTINE_PROBIOTICS_6HR_UP;V$SMAD_Q6;WANG_TUMOR_INVASIVENESS_UP;YNGTTNNNATT_UNKNOWN;ZHANG_RESPONSE_TO_CANTHARIDIN_DN</t>
  </si>
  <si>
    <t>GO:0000028;GO:0000122;GO:0006139;GO:0006355;GO:0006357;GO:0006364;GO:0006396;GO:0006412;GO:0006807;GO:0008152;GO:0009058;GO:0009059;GO:0009889;GO:0009890;GO:0009892;GO:0009987;GO:0010468;GO:0010556;GO:0010558;GO:0010605;GO:0010629;GO:0016043;GO:0016070;GO:0016072;GO:0019219;GO:0019222;GO:0019538;GO:0022607;GO:0022618;GO:0030099;GO:0030154;GO:0030218;GO:0030490;GO:0031323;GO:0031324;GO:0031326;GO:0031327;GO:0032502;GO:0034470;GO:0034621;GO:0034622;GO:0034641;GO:0034645;GO:0034660;GO:0043170;GO:0043933;GO:0044237;GO:0044238;GO:0044249;GO:0044260;GO:0044267;GO:0045892;GO:0045934;GO:0048519;GO:0048523;GO:0048869;GO:0050789;GO:0050794;GO:0051171;GO:0051172;GO:0051252;GO:0051253;GO:0060255;GO:0065003;GO:0065007;GO:0071826;GO:0071840;GO:0071841;GO:0071842;GO:0071844;GO:0080090;GO:0090304;GO:2000112;GO:2000113</t>
  </si>
  <si>
    <t>GO:0003676;GO:0003723;GO:0003729;GO:0003735;GO:0005198;GO:0005488;GO:0045182;GO:0048027</t>
  </si>
  <si>
    <t>GO:0005730;GO:0005739;GO:0015935;GO:0022627;GO:0030529;GO:0032991;GO:0043226;GO:0043227;GO:0043228;GO:0043229;GO:0043231;GO:0043232;GO:0044422;GO:0044424;GO:0044428;GO:0044444;GO:0044446;GO:0044464</t>
  </si>
  <si>
    <t>GO:0006139;GO:0006364;GO:0006396;GO:0006412;GO:0006807;GO:0008152;GO:0009058;GO:0009987;GO:0016043;GO:0016070;GO:0019538;GO:0022607;GO:0022618;GO:0030154;GO:0032502;GO:0034622;GO:0034641;GO:0043170;GO:0044237;GO:0044238;GO:0065003;GO:0065007</t>
  </si>
  <si>
    <t>GO:0005730;GO:0005739;GO:0015935;GO:0030529;GO:0032991;GO:0043226;GO:0043229;GO:0043231;GO:0043232;GO:0044464</t>
  </si>
  <si>
    <t>Ribosomal_S17</t>
  </si>
  <si>
    <t>ABE_INNER_EAR;ACTAYRNNNCCCR_UNKNOWN;AMIT_EGF_RESPONSE_40_HELA;BILD_CTNNB1_ONCOGENIC_SIGNATURE;BILD_SRC_ONCOGENIC_SIGNATURE;BIOSYNTHETIC_PROCESS;CACGTG_V$MYC_Q2;CASTELLANO_HRAS_TARGETS_DN;CELLULAR_BIOSYNTHETIC_PROCESS;CELLULAR_MACROMOLECULE_METABOLIC_PROCESS;CELLULAR_PROTEIN_METABOLIC_PROCESS;chr19q13;CYTOPLASM;CYTOPLASMIC_PART;DIAZ_CHRONIC_MEYLOGENOUS_LEUKEMIA_DN;DIRMEIER_LMP1_RESPONSE_LATE_DN;ENK_UV_RESPONSE_KERATINOCYTE_UP;GCM_NPM1;GCM_TPT1;GNF2_TPT1;GOZGIT_ESR1_TARGETS_DN;GRADE_COLON_CANCER_UP;GSE10239_NAIVE_VS_DAY4.5_EFF_CD8_TCELL_UP;GSE10239_NAIVE_VS_KLRG1HIGH_EFF_CD8_TCELL_UP;GSE10239_NAIVE_VS_KLRG1INT_EFF_CD8_TCELL_UP;GSE11864_UNTREATED_VS_CSF1_IFNG_IN_MAC_UP;GSE11924_TH1_VS_TH17_CD4_TCELL_DN;GSE13411_IGM_MEMORY_BCELL_VS_PLASMA_CELL_UP;GSE13484_UNSTIM_VS_12H_YF17D_VACCINE_STIM_PBMC_UP;GSE13485_DAY3_VS_DAY7_YF17D_VACCINE_PBMC_UP;GSE14000_4H_VS_16H_LPS_DC_UP;GSE14000_TRANSLATED_RNA_VS_MRNA_16H_LPS_DC_DN;GSE14000_TRANSLATED_RNA_VS_MRNA_DC_DN;GSE14308_INDUCED_VS_NATURAL_TREG_DN;GSE14769_UNSTIM_VS_40MIN_LPS_BMDM_UP;GSE15930_STIM_VS_STIM_AND_IL-12_48H_CD8_T_CELL_UP;GSE16522_MEMORY_VS_NAIVE_CD8_TCELL_UP;GSE17721_0.5H_VS_24H_PAM3CSK4_BMDM_UP;GSE17721_LPS_VS_PAM3CSK4_1H_BMDM_UP;GSE17721_LPS_VS_PAM3CSK4_6H_BMDM_DN;GSE17721_PAM3CSK4_VS_GADIQUIMOD_16H_BMDM_UP;GSE17721_PAM3CSK4_VS_GADIQUIMOD_8H_BMDM_UP;GSE17721_POLYIC_VS_CPG_4H_BMDM_UP;GSE17721_POLYIC_VS_GARDIQUIMOD_1H_BMDM_UP;GSE17721_POLYIC_VS_GARDIQUIMOD_4H_BMDM_UP;GSE17721_POLYIC_VS_PAM3CSK4_1H_BMDM_UP;GSE20715_0H_VS_6H_OZONE_LUNG_UP;GSE22886_NAIVE_BCELL_VS_DC_UP;GSE22886_NAIVE_BCELL_VS_NEUTROPHIL_UP;GSE27786_ERYTHROBLAST_VS_MONO_MAC_DN;GSE27786_LIN_NEG_VS_NEUTROPHIL_UP;GSE27786_LSK_VS_NEUTROPHIL_UP;GSE2826_XID_VS_BTK_KO_BCELL_UP;GSE29618_PRE_VS_DAY7_POST_TIV_FLU_VACCINE_MONOCYTE_UP;GSE339_CD8POS_VS_CD4CD8DN_DC_IN_CULTURE_UP;GSE360_DC_VS_MAC_L_MAJOR_DN;GSE3982_MAC_VS_BASOPHIL_DN;HADDAD_B_LYMPHOCYTE_PROGENITOR;HAHTOLA_MYCOSIS_FUNGOIDES_CD4_UP;HILLION_HMGA1_TARGETS;HILLION_HMGA1B_TARGETS;HOLLEMAN_VINCRISTINE_RESISTANCE_B_ALL_DN;HSIAO_HOUSEKEEPING_GENES;INTRACELLULAR_NON_MEMBRANE_BOUND_ORGANELLE;KEGG_RIBOSOME;KIM_ALL_DISORDERS_OLIGODENDROCYTE_NUMBER_CORR_UP;LU_TUMOR_ENDOTHELIAL_MARKERS_UP;LU_TUMOR_VASCULATURE_UP;MACROMOLECULAR_COMPLEX;MACROMOLECULE_BIOSYNTHETIC_PROCESS;MCCABE_BOUND_BY_HOXC6;MGGAAGTG_V$GABP_B;MODULE_114;MODULE_151;MODULE_32;MODULE_83;MORF_ACTG1;MORF_NME2;MORF_NPM1;MORF_TPT1;MORF_UBE2I;NON_MEMBRANE_BOUND_ORGANELLE;OSMAN_BLADDER_CANCER_DN;OSWALD_HEMATOPOIETIC_STEM_CELL_IN_COLLAGEN_GEL_UP;POMEROY_MEDULLOBLASTOMA_DESMOPLASIC_VS_CLASSIC_DN;PROTEIN_METABOLIC_PROCESS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IBONUCLEOPROTEIN_COMPLEX;RIBOSOME;STRUCTURAL_CONSTITUENT_OF_RIBOSOME;STRUCTURAL_MOLECULE_ACTIVITY;TARTE_PLASMA_CELL_VS_PLASMABLAST_UP;TIEN_INTESTINE_PROBIOTICS_24HR_DN;TIEN_INTESTINE_PROBIOTICS_2HR_UP;TIEN_INTESTINE_PROBIOTICS_6HR_UP;TRANSLATION;WANG_TUMOR_INVASIVENESS_UP</t>
  </si>
  <si>
    <t>Acetylation;Completeproteome;Lipoprotein;Palmitate;Referenceproteome;Ribonucleoprotein;Ribosomalprotein;RNA-binding;rRNA-binding</t>
  </si>
  <si>
    <t>biological regulation;biosynthetic process;cellular biosynthetic process;cellular macromolecule biosynthetic process;cellular macromolecule metabolic process;cellular metabolic process;cellular process;cellular protein metabolic process;macromolecule biosynthetic process;macromolecule metabolic process;metabolic process;negative regulation of biological process;negative regulation of cellular metabolic process;negative regulation of cellular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RNA splicing;primary metabolic process;protein metabolic process;regulation of biological process;regulation of cellular metabolic process;regulation of cellular process;regulation of gene expression;regulation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RNA splicing;translation</t>
  </si>
  <si>
    <t>cell part;cytosolic small ribosomal subunit;intracellular non-membrane-bounded organelle;intracellular organelle;intracellular organelle part;intracellular part;macromolecular complex;non-membrane-bounded organelle;nuclear part;nucleolus;organelle;organelle part;ribonucleoprotein complex;small ribosomal subunit</t>
  </si>
  <si>
    <t>biological regulation;biosynthetic process;cellular metabolic process;cellular process;macromolecule metabolic process;metabolic process;primary metabolic process;protein metabolic process;translation</t>
  </si>
  <si>
    <t>cell part;intracellular non-membrane-bounded organelle;intracellular organelle;macromolecular complex;nucleolus;organelle;ribonucleoprotein complex;small ribosomal subunit</t>
  </si>
  <si>
    <t>Ribosomal_S13_N;Ribosomal_S15</t>
  </si>
  <si>
    <t>AAGCAAT,MIR-137;ACEVEDO_LIVER_TUMOR_VS_NORMAL_ADJACENT_TISSUE_UP;BENPORATH_MYC_MAX_TARGETS;BENPORATH_NANOG_TARGETS;BILANGES_SERUM_AND_RAPAMYCIN_SENSITIVE_GENES;CHNG_MULTIPLE_MYELOMA_HYPERPLOID_UP;chr11p;DANG_BOUND_BY_MYC;DANG_MYC_TARGETS_UP;GNF2_EIF3S6;GNF2_ST13;GNF2_TPT1;GRADE_COLON_CANCER_UP;GSE14000_4H_VS_16H_LPS_DC_UP;GSE14000_TRANSLATED_RNA_VS_MRNA_DC_DN;GSE14000_UNSTIM_VS_16H_LPS_DC_UP;GSE1460_DP_THYMOCYTE_VS_NAIVE_CD4_TCELL_ADULT_BLOOD_DN;GSE1460_NAIVE_CD4_TCELL_ADULT_BLOOD_VS_THYMIC_STROMAL_CELL_UP;GSE22886_CTRL_VS_LPS_24H_DC_UP;GSE22886_NAIVE_BCELL_VS_NEUTROPHIL_UP;GSE22886_NEUTROPHIL_VS_MONOCYTE_DN;GSE24026_PD1_LIGATION_VS_CTRL_IN_ACT_TCELL_LINE_DN;GSE360_CTRL_VS_L_MAJOR_DC_UP;GSE360_CTRL_VS_T_GONDII_MAC_UP;GSE3982_EOSINOPHIL_VS_MAST_CELL_DN;GSE3982_MAC_VS_NEUTROPHIL_LPS_STIM_UP;GSE3982_MAST_CELL_VS_CENT_MEMORY_CD4_TCELL_DN;GSE9006_TYPE_1_DIABETES_AT_DX_VS_4MONTH_POST_DX_PBMC_DN;HEDENFALK_BREAST_CANCER_BRACX_UP;JISON_SICKLE_CELL_DISEASE_DN;KEGG_RIBOSOME;KIM_BIPOLAR_DISORDER_OLIGODENDROCYTE_DENSITY_CORR_UP;MODULE_114;MODULE_151;MODULE_29;MODULE_32;MODULE_67;MODULE_83;MORF_ACTG1;MORF_NME2;MORF_NPM1;MORF_RAN;MORF_TPT1;MORF_UBE2I;NUTT_GBM_VS_AO_GLIOMA_DN;NUYTTEN_EZH2_TARGETS_DN;OSMAN_BLADDER_CANCER_DN;PECE_MAMMARY_STEM_CELL_DN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SANSOM_APC_TARGETS_REQUIRE_MYC;STRUCTURAL_CONSTITUENT_OF_RIBOSOME;STRUCTURAL_MOLECULE_ACTIVITY;WATANABE_RECTAL_CANCER_RADIOTHERAPY_RESPONSIVE_UP;YAGI_AML_WITH_INV_16_TRANSLOCATION</t>
  </si>
  <si>
    <t>GO:0006412;GO:0008152;GO:0009058;GO:0009059;GO:0009892;GO:0009987;GO:0010468;GO:0010605;GO:0019219;GO:0019222;GO:0019538;GO:0031323;GO:0031324;GO:0033119;GO:0034645;GO:0043170;GO:0043484;GO:0044237;GO:0044238;GO:0044249;GO:0044260;GO:0044267;GO:0045934;GO:0048519;GO:0048523;GO:0050789;GO:0050794;GO:0051171;GO:0051172;GO:0051252;GO:0051253;GO:0060255;GO:0065007;GO:0080090</t>
  </si>
  <si>
    <t>GO:0005730;GO:0015935;GO:0022627;GO:0030529;GO:0032991;GO:0043226;GO:0043228;GO:0043229;GO:0043232;GO:0044422;GO:0044424;GO:0044428;GO:0044446;GO:0044464</t>
  </si>
  <si>
    <t>GO:0006412;GO:0008152;GO:0009058;GO:0009987;GO:0019538;GO:0043170;GO:0044237;GO:0044238;GO:0065007</t>
  </si>
  <si>
    <t>GO:0005730;GO:0015935;GO:0030529;GO:0032991;GO:0043226;GO:0043229;GO:0043232;GO:0044464</t>
  </si>
  <si>
    <t>cell part;cytoplasm;intracellular membrane-bounded organelle;intracellular organelle;intracellular part;macromolecular complex;membrane;membrane-bounded organelle;nucleus;organelle;plasma membrane;proteasome accessory complex;protein complex</t>
  </si>
  <si>
    <t>cell part;cytoplasm;intracellular membrane-bounded organelle;intracellular organelle;macromolecular complex;membrane;nucleus;organelle;plasma membrane;protein complex</t>
  </si>
  <si>
    <t>ACEVEDO_LIVER_TUMOR_VS_NORMAL_ADJACENT_TISSUE_UP;ATPASE_ACTIVITY;BIOCARTA_PROTEASOME_PATHWAY;BLALOCK_ALZHEIMERS_DISEASE_DN;BOYAULT_LIVER_CANCER_SUBCLASS_G3_UP;BRUINS_UVC_RESPONSE_EARLY_LATE;chr12q15;CTTTGT_V$LEF1_Q2;DIAZ_CHRONIC_MEYLOGENOUS_LEUKEMIA_UP;FLECHNER_BIOPSY_KIDNEY_TRANSPLANT_OK_VS_DONOR_UP;GARY_CD5_TARGETS_DN;GGGCGGR_V$SP1_Q6;GNF2_DENR;GNF2_ELAC2;GOLDRATH_HOMEOSTATIC_PROLIFERATION;GRUETZMANN_PANCREATIC_CANCER_UP;GSE11864_UNTREATED_VS_CSF1_IFNG_PAM3CYS_IN_MAC_DN;GSE16522_ANTI_CD3CD28_STIM_VS_UNSTIM_MEMORY_CD8_TCELL_UP;GSE17721_12H_VS_24H_PAM3CSK4_BMDM_UP;GSE17721_CTRL_VS_GARDIQUIMOD_4H_BMDM_DN;GSE17721_LPS_VS_PAM3CSK4_24H_BMDM_UP;GSE17721_POLYIC_VS_GARDIQUIMOD_16H_BMDM_DN;GSE17721_POLYIC_VS_PAM3CSK4_4H_BMDM_DN;GSE339_CD4POS_VS_CD4CD8DN_DC_DN;GSE37416_CTRL_VS_24H_F_TULARENSIS_LVS_NEUTROPHIL_DN;GSE3982_MAST_CELL_VS_CENT_MEMORY_CD4_TCELL_UP;GSE39820_CTRL_VS_IL1B_IL6_CD4_TCELL_DN;GSE39820_CTRL_VS_TGFBETA3_IL6_CD4_TCELL_DN;GSE7460_CTRL_VS_TGFB_TREATED_ACT_FOXP3_HET_TCONV_UP;GSE7764_IL15_NK_CELL_24H_VS_SPLENOCYTE_DN;HYDROLASE_ACTIVITY_ACTING_ON_ACID_ANHYDRIDES;IVANOVA_HEMATOPOIESIS_LATE_PROGENITOR;JIANG_TIP30_TARGETS_UP;JOHNSTONE_PARVB_TARGETS_3_DN;KEGG_PROTEASOME;KIM_ALL_DISORDERS_CALB1_CORR_UP;LY_AGING_OLD_DN;MACROMOLECULAR_COMPLEX;MARTINEZ_RESPONSE_TO_TRABECTEDIN_DN;MILI_PSEUDOPODIA_HAPTOTAXIS_UP;MODULE_17;MODULE_18;MODULE_198;MODULE_244;MODULE_28;MODULE_3;MODULE_8;MODULE_91;MODULE_98;MORF_MBD4;MORF_PPP1CA;MORF_PPP6C;MORF_PSMC1;MORF_PSMC2;MORF_RAB5A;MORF_RAD21;MORF_RAD23B;MORF_SKP1A;NAKAMURA_ADIPOGENESIS_LATE_UP;NIKOLSKY_BREAST_CANCER_14Q22_AMPLICON;NUCLEOSIDE_TRIPHOSPHATASE_ACTIVITY;NUCLEUS;OUELLET_OVARIAN_CANCER_INVASIVE_VS_LMP_UP;PDGF_UP.V1_UP;PELLICCIOTTA_HDAC_IN_ANTIGEN_PRESENTATION_DN;PROTEASOME_COMPLEX;PROTEIN_COMPLEX;PUJANA_BRCA1_PCC_NETWORK;PUJANA_CHEK2_PCC_NETWORK;PYROPHOSPHATASE_ACTIVITY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NGTGGGC_UNKNOWN;ROVERSI_GLIOMA_LOH_REGIONS;SCHAEFFER_PROSTATE_DEVELOPMENT_6HR_UP;SCHAEFFER_PROSTATE_DEVELOPMENT_AND_CANCER_BOX1_UP;SCHAEFFER_PROSTATE_DEVELOPMENT_AND_CANCER_BOX4_DN;SCHLOSSER_SERUM_RESPONSE_DN;SESTO_RESPONSE_TO_UV_C1;SHEN_SMARCA2_TARGETS_UP;TAATTA_V$CHX10_01;TIEN_INTESTINE_PROBIOTICS_24HR_UP;V$ELK1_02;V$SP1_Q4_01;V$SP1_Q6;V$SP1_Q6_01;WEST_ADRENOCORTICAL_TUMOR_UP</t>
  </si>
  <si>
    <t>GO:0005634;GO:0005737;GO:0005886;GO:0016020;GO:0022624;GO:0032991;GO:0043226;GO:0043227;GO:0043229;GO:0043231;GO:0043234;GO:0044424;GO:0044464</t>
  </si>
  <si>
    <t>GO:0005634;GO:0005737;GO:0005886;GO:0016020;GO:0032991;GO:0043226;GO:0043229;GO:0043231;GO:0043234;GO:0044464</t>
  </si>
  <si>
    <t>biological regulation;cell cycle;cell projection organization;cellular component organization;cellular component organization at cellular level;cellular component organization or biogenesis;cellular component organization or biogenesis at cellular level;cellular localization;cellular macromolecule localization;cellular membrane organization;cellular process;cellular protein localization;cellular response to stimulus;cytokinesis;establishment of localization;establishment of localization in cell;establishment of melanosome localization;establishment of organelle localization;establishment of pigment granule localization;establishment of protein localization;establishment of vesicle localization;intracellular signal transduction;localization;macromolecule localization;melanosome transport;membrane organization;neuron projection development;pigment granule transport;plasma membrane organization;positive regulation of axon extension;positive regulation of axonogenesis;positive regulation of biological process;positive regulation of cell development;positive regulation of cell differentiation;positive regulation of cell growth;positive regulation of cell projection organization;positive regulation of cellular component organization;positive regulation of cellular process;positive regulation of developmental growth;positive regulation of developmental process;positive regulation of growth;positive regulation of neurogenesis;protein localization;protein localization in membrane;protein localization in plasma membrane;protein transport;regulation of anatomical structure morphogenesis;regulation of axon extension;regulation of axonogenesis;regulation of biological process;regulation of biological quality;regulation of cell communication;regulation of cell development;regulation of cell differentiation;regulation of cell growth;regulation of cell morphogenesis;regulation of cell morphogenesis involved in differentiation;regulation of cell projection organization;regulation of cellular component organization;regulation of cellular process;regulation of developmental growth;regulation of developmental process;regulation of establishment of protein localization;regulation of extent of cell growth;regulation of growth;regulation of localization;regulation of long-term neuronal synaptic plasticity;regulation of multicellular organismal development;regulation of multicellular organismal process;regulation of nervous system development;regulation of neurogenesis;regulation of neurological system process;regulation of neuron differentiation;regulation of neuron projection development;regulation of neuronal synaptic plasticity;regulation of protein localization;regulation of protein transport;regulation of signaling;regulation of synaptic plasticity;regulation of synaptic transmission;regulation of system process;regulation of transmission of nerve impulse;regulation of transport;response to stimulus;signal transduction;small GTPase mediated signal transduction;transport;vesicle-mediated transport</t>
  </si>
  <si>
    <t>axon;cell division site part;cell part;cell projection;cleavage furrow;cytoplasmic membrane-bounded vesicle;cytoplasmic part;cytoplasmic vesicle;cytoplasmic vesicle membrane;cytoplasmic vesicle part;endocytic vesicle;endocytic vesicle membrane;endosomal part;endosome;endosome membrane;Golgi apparatus part;intracellular membrane-bounded organelle;intracellular organelle;intracellular organelle part;intracellular part;macromolecular complex;membrane;membrane-bounded organelle;membrane-bounded vesicle;mitochondrion;neuron projection;organelle;organelle membrane;organelle part;perinuclear region of cytoplasm;phagocytic vesicle;phagocytic vesicle membrane;plasma membrane;protein complex;recycling endosome;recycling endosome membrane;trans-Golgi network;transport vesicle;vesicle;vesicle membrane</t>
  </si>
  <si>
    <t>biological regulation;cell cycle;cellular component organization;cellular localization;cellular membrane organization;cellular process;cytokinesis;establishment of localization;localization;membrane organization;plasma membrane organization;protein transport;regulation of transport;response to stimulus;signal transduction;transport;vesicle-mediated transport</t>
  </si>
  <si>
    <t>cell part;cell projection;cytoplasmic membrane-bounded vesicle;endosome;intracellular membrane-bounded organelle;intracellular organelle;macromolecular complex;membrane;mitochondrion;neuron projection;organelle;plasma membrane;protein complex;vesicle</t>
  </si>
  <si>
    <t>Endocrine and other factor-regulated calcium reabsorption;Endocytosis;Pancreatic secretion;Vasopressin-regulated water reabsorption</t>
  </si>
  <si>
    <t>AAGCACT,MIR-520F;ACTGCAG,MIR-17-3P;AGCACTT,MIR-93,MIR-302A,MIR-302B,MIR-302C,MIR-302D,MIR-372,MIR-373,MIR-520E,MIR-520A,MIR-526B,MIR-520B,MIR-520C,MIR-520D;ATAAGCT,MIR-21;BENPORATH_MYC_MAX_TARGETS;BERENJENO_TRANSFORMED_BY_RHOA_DN;BIOCARTA_RAB_PATHWAY;BLALOCK_ALZHEIMERS_DISEASE_DN;BLALOCK_ALZHEIMERS_DISEASE_UP;BONOME_OVARIAN_CANCER_SURVIVAL_OPTIMAL_DEBULKING;BYSTRYKH_HEMATOPOIESIS_STEM_CELL_QTL_TRANS;CHIARADONNA_NEOPLASTIC_TRANSFORMATION_CDC25_UP;chr15q21;chr19p13;CREIGHTON_ENDOCRINE_THERAPY_RESISTANCE_5;CTTTGT_V$LEF1_Q2;CTTTGTA,MIR-524;CYTOPLASM;CYTOPLASMIC_PART;DANG_BOUND_BY_MYC;DIAZ_CHRONIC_MEYLOGENOUS_LEUKEMIA_UP;FLECHNER_BIOPSY_KIDNEY_TRANSPLANT_OK_VS_DONOR_UP;FLECHNER_PBL_KIDNEY_TRANSPLANT_OK_VS_DONOR_DN;GARGALOVIC_RESPONSE_TO_OXIDIZED_PHOSPHOLIPIDS_RED_DN;GARY_CD5_TARGETS_UP;GATTGGY_V$NFY_Q6_01;GCTTGAA,MIR-498;GENTILE_UV_HIGH_DOSE_DN;GENTILE_UV_RESPONSE_CLUSTER_D7;GGGCGGR_V$SP1_Q6;GGGTGGRR_V$PAX4_03;GGGYGTGNY_UNKNOWN;GOLDRATH_ANTIGEN_RESPONSE;GOLDRATH_NAIVE_VS_EFF_CD8_TCELL_DN;GOLGI_APPARATUS;GOLGI_APPARATUS_PART;GSE12845_IGD_NEG_BLOOD_VS_DARKZONE_GC_TONSIL_BCELL_DN;GSE12845_IGD_POS_BLOOD_VS_NAIVE_TONSIL_BCELL_UP;GSE13493_DP_VS_CD4INTCD8POS_THYMOCYTE_UP;GSE14000_TRANSLATED_RNA_VS_MRNA_DC_UP;GSE14769_40MIN_VS_360MIN_LPS_BMDM_DN;GSE17721_12H_VS_24H_LPS_BMDM_UP;GSE17721_LPS_VS_POLYIC_8H_BMDM_UP;GSE17721_POLYIC_VS_CPG_4H_BMDM_DN;GSE17721_POLYIC_VS_GARDIQUIMOD_8H_BMDM_DN;GSE17721_POLYIC_VS_PAM3CSK4_6H_BMDM_DN;GSE17974_CTRL_VS_ACT_IL4_AND_ANTI_IL12_4H_CD4_TCELL_DN;GSE17974_IL4_AND_ANTI_IL12_VS_UNTREATED_2H_ACT_CD4_TCELL_UP;GSE24081_CONTROLLER_VS_PROGRESSOR_HIV_SPECIFIC_CD8_TCELL_DN;GSE24634_NAIVE_CD4_TCELL_VS_DAY10_IL4_CONV_TREG_DN;GSE2706_LPS_VS_R848_AND_LPS_2H_STIM_DC_UP;GSE27786_BCELL_VS_NKCELL_DN;GSE27786_ERYTHROBLAST_VS_NEUTROPHIL_DN;GSE27786_LSK_VS_LIN_NEG_CELL_UP;GSE27786_NKCELL_VS_NEUTROPHIL_DN;GSE29617_DAY3_VS_DAY7_TIV_FLU_VACCINE_PBMC_2008_UP;GSE339_CD4POS_VS_CD8POS_DC_IN_CULTURE_DN;GSE339_CD8POS_VS_CD4CD8DN_DC_IN_CULTURE_UP;GSE360_DC_VS_MAC_L_DONOVANI_UP;GSE3982_BCELL_VS_TH1_DN;GSE3982_DC_VS_BCELL_UP;GSE3982_DC_VS_NKCELL_UP;GSE3982_EOSINOPHIL_VS_DC_DN;GSE3982_EOSINOPHIL_VS_MAC_DN;GSE3982_MAC_VS_BCELL_UP;GSE3982_MAC_VS_NKCELL_UP;GSE3982_MAST_CELL_VS_DC_DN;GSE3982_NKCELL_VS_TH1_DN;GSE39820_CTRL_VS_TGFBETA1_IL6_CD4_TCELL_DN;GSE39820_CTRL_VS_TGFBETA1_IL6_IL23A_CD4_TCELL_DN;GSE6269_HEALTHY_VS_FLU_INF_PBMC_DN;GSE7400_CTRL_VS_CSF3_IN_VIVO_TREATED_PBMC_DN;GSE8515_CTRL_VS_IL6_4H_STIM_MAC_DN;GSE8515_CTRL_VS_IL6_4H_STIM_MAC_UP;GSE9037_CTRL_VS_LPS_4H_STIM_IRAK4_KO_BMDM_DN;GSE9988_LPS_VS_LPS_AND_ANTI_TREM1_MONOCYTE_UP;GTPASE_ACTIVITY;HYDROLASE_ACTIVITY_ACTING_ON_ACID_ANHYDRIDES;INTRACELLULAR_ORGANELLE_PART;JIANG_VHL_TARGETS;JOHNSTONE_PARVB_TARGETS_2_UP;JOSEPH_RESPONSE_TO_SODIUM_BUTYRATE_UP;KEGG_ENDOCYTOSIS;KEGG_VASOPRESSIN_REGULATED_WATER_REABSORPTION;KIM_ALL_DISORDERS_CALB1_CORR_UP;KYNG_DNA_DAMAGE_BY_4NQO;KYNG_DNA_DAMAGE_DN;KYNG_WERNER_SYNDROM_AND_NORMAL_AGING_UP;LIU_CMYB_TARGETS_UP;MAHAJAN_RESPONSE_TO_IL1A_UP;MARSON_BOUND_BY_E2F4_UNSTIMULATED;MILI_PSEUDOPODIA_HAPTOTAXIS_UP;MITSIADES_RESPONSE_TO_APLIDIN_DN;MODULE_100;MODULE_11;MODULE_114;MODULE_137;MODULE_15;MODULE_159;MODULE_19;MODULE_213;MODULE_257;MODULE_3;MODULE_32;MODULE_33;MODULE_486;MODULE_52;MODULE_66;MODULE_72;MODULE_8;MODULE_83;MODULE_86;MODULE_87;MODULE_94;MOREAUX_B_LYMPHOCYTE_MATURATION_BY_TACI_UP;MOREAUX_MULTIPLE_MYELOMA_BY_TACI_UP;MORF_BAG5;MORF_PPP2R5E;MORF_PSMC2;MORF_RAB11A;MORF_TERF2IP;MORF_TPR;MORF_UBE2A;MORF_XPC;MULLIGHAN_MLL_SIGNATURE_2_DN;MULLIGHAN_NPM1_MUTATED_SIGNATURE_1_DN;MULLIGHAN_NPM1_SIGNATURE_3_DN;NAKAMURA_TUMOR_ZONE_PERIPHERAL_VS_CENTRAL_DN;NUCLEOSIDE_TRIPHOSPHATASE_ACTIVITY;ORGANELLE_PART;OUELLET_CULTURED_OVARIAN_CANCER_INVASIVE_VS_LMP_UP;PATIL_LIVER_CANCER;PID_ARF6DOWNSTREAMPATHWAY;PID_IL8CXCR2_PATHWAY;PID_NOTCH_PATHWAY;PID_TXA2PATHWAY;PYROPHOSPHATASE_ACTIVITY;REACTOME_AQUAPORIN_MEDIATED_TRANSPORT;REACTOME_REGULATION_OF_WATER_BALANCE_BY_RENAL_AQUAPORINS;REACTOME_TRANSMEMBRANE_TRANSPORT_OF_SMALL_MOLECULES;RNGTGGGC_UNKNOWN;RYTTCCTG_V$ETS2_B;SCGGAAGY_V$ELK1_02;SCHAEFFER_PROSTATE_DEVELOPMENT_48HR_UP;SEIDEN_MET_SIGNALING;SMITH_TERT_TARGETS_DN;TAKAO_RESPONSE_TO_UVB_RADIATION_DN;TGAATGT,MIR-181A,MIR-181B,MIR-181C,MIR-181D;TGAGATT,MIR-216;TGAYRTCA_V$ATF3_Q6;TGCCTTA,MIR-124A;TGGAAA_V$NFAT_Q4_01;TGTTTAC,MIR-30A-5P,MIR-30C,MIR-30D,MIR-30B,MIR-30E-5P;TGTTTGY_V$HNF3_Q6;TOMLINS_PROSTATE_CANCER_UP;TORCHIA_TARGETS_OF_EWSR1_FLI1_FUSION_UP;TRANS_GOLGI_NETWORK;TTCYNRGAA_V$STAT5B_01;TTTTGAG,MIR-373;V$AR_Q2;V$CACBINDINGPROTEIN_Q6;V$E2F_03;V$E2F_Q3;V$E2F_Q3_01;V$E2F_Q4;V$E2F_Q4_01;V$E2F_Q6;V$E2F_Q6_01;V$E2F1_Q4;V$E2F1_Q4_01;V$E2F1_Q6_01;V$E2F1DP1RB_01;V$ELK1_02;V$ETS2_B;V$GABP_B;V$GATA1_03;V$GRE_C;V$IK3_01;V$MAZR_01;V$OSF2_Q6;V$PAX4_03;V$PAX5_01;V$RREB1_01;V$SP3_Q3;V$STAT_01;V$STAT5A_01;V$STAT5B_01;V$WHN_B;V$ZIC1_01;V$ZIC2_01;V$ZIC3_01;WANG_TUMOR_INVASIVENESS_DN;WGGAATGY_V$TEF1_Q6</t>
  </si>
  <si>
    <t>Acetylation;Cellcycle;Cellmembrane;Completeproteome;Cytoplasmicvesicle;Directproteinsequencing;Endosome;GTP-binding;Lipoprotein;Membrane;Methylation;Nucleotide-binding;Prenylation;Proteintransport;Referenceproteome;Transport</t>
  </si>
  <si>
    <t>GO:0000910;GO:0001558;GO:0006810;GO:0007009;GO:0007049;GO:0007165;GO:0007264;GO:0008104;GO:0009987;GO:0010646;GO:0010720;GO:0010769;GO:0010975;GO:0015031;GO:0016043;GO:0016044;GO:0016192;GO:0022603;GO:0022604;GO:0023051;GO:0030030;GO:0030307;GO:0030516;GO:0031175;GO:0031344;GO:0031346;GO:0031644;GO:0032401;GO:0032402;GO:0032879;GO:0032880;GO:0033036;GO:0034613;GO:0035556;GO:0040008;GO:0044057;GO:0045184;GO:0045595;GO:0045597;GO:0045664;GO:0045773;GO:0045927;GO:0048167;GO:0048168;GO:0048169;GO:0048518;GO:0048522;GO:0048638;GO:0048639;GO:0050767;GO:0050769;GO:0050770;GO:0050772;GO:0050789;GO:0050793;GO:0050794;GO:0050804;GO:0050896;GO:0051049;GO:0051094;GO:0051128;GO:0051130;GO:0051179;GO:0051223;GO:0051234;GO:0051239;GO:0051641;GO:0051649;GO:0051650;GO:0051656;GO:0051716;GO:0051904;GO:0051905;GO:0051960;GO:0051969;GO:0060284;GO:0061024;GO:0061387;GO:0065007;GO:0065008;GO:0070201;GO:0070727;GO:0071840;GO:0071841;GO:0071842;GO:0072657;GO:0072659;GO:2000026</t>
  </si>
  <si>
    <t>GO:0005739;GO:0005768;GO:0005802;GO:0005886;GO:0010008;GO:0012506;GO:0016020;GO:0016023;GO:0030133;GO:0030139;GO:0030424;GO:0030659;GO:0030666;GO:0030670;GO:0031090;GO:0031410;GO:0031982;GO:0031988;GO:0032154;GO:0032155;GO:0032991;GO:0042995;GO:0043005;GO:0043226;GO:0043227;GO:0043229;GO:0043231;GO:0043234;GO:0044422;GO:0044424;GO:0044431;GO:0044433;GO:0044440;GO:0044444;GO:0044446;GO:0044464;GO:0045335;GO:0048471;GO:0055037;GO:0055038</t>
  </si>
  <si>
    <t>GO:0000910;GO:0006810;GO:0007009;GO:0007049;GO:0007165;GO:0009987;GO:0015031;GO:0016043;GO:0016044;GO:0016192;GO:0050896;GO:0051049;GO:0051179;GO:0051234;GO:0051641;GO:0061024;GO:0065007</t>
  </si>
  <si>
    <t>GO:0005739;GO:0005768;GO:0005886;GO:0016020;GO:0016023;GO:0031982;GO:0032991;GO:0042995;GO:0043005;GO:0043226;GO:0043229;GO:0043231;GO:0043234;GO:0044464</t>
  </si>
  <si>
    <t>P62492;G3UY29;E9Q3P9;F8WGS1;E9Q6B3;G3UZL4;E9PZB2</t>
  </si>
  <si>
    <t>behavior;establishment of localization;multicellular organismal process;response to abiotic stimulus;response to light stimulus;response to radiation;response to stimulus;transport;visual behavior</t>
  </si>
  <si>
    <t>cell part;centrosome;cytoplasmic dynein complex;cytoplasmic part;cytoskeletal part;dynein complex;intracellular non-membrane-bounded organelle;intracellular organelle;intracellular organelle part;intracellular part;macromolecular complex;microtubule;microtubule associated complex;microtubule organizing center;non-membrane-bounded organelle;organelle;organelle part;protein complex</t>
  </si>
  <si>
    <t>behavior;establishment of localization;multicellular organismal process;response to abiotic stimulus;response to stimulus;transport</t>
  </si>
  <si>
    <t>cell part;centrosome;intracellular non-membrane-bounded organelle;intracellular organelle;macromolecular complex;microtubule organizing center;organelle;protein complex</t>
  </si>
  <si>
    <t>Robl_LC7</t>
  </si>
  <si>
    <t>ACEVEDO_LIVER_CANCER_UP;ACEVEDO_LIVER_TUMOR_VS_NORMAL_ADJACENT_TISSUE_UP;ACEVEDO_NORMAL_TISSUE_ADJACENT_TO_LIVER_TUMOR_UP;BEHAVIOR;BLALOCK_ALZHEIMERS_DISEASE_DN;chr20q11;CYTOPLASM;GSE10239_MEMORY_VS_KLRG1INT_EFF_CD8_TCELL_UP;GSE10239_NAIVE_VS_MEMORY_CD8_TCELL_DN;GSE13493_CD4INTCD8POS_VS_CD8POS_THYMOCYTE_UP;GSE15324_ELF4_KO_VS_WT_ACTIVATED_CD8_TCELL_DN;GSE15930_STIM_VS_STIM_AND_IFNAB_48H_CD8_T_CELL_UP;GSE17721_0.5H_VS_24H_PAM3CSK4_BMDM_DN;GSE17721_12H_VS_24H_POLYIC_BMDM_DN;GSE17721_4H_VS_24H_POLYIC_BMDM_DN;GSE17721_CTRL_VS_GARDIQUIMOD_0.5H_BMDM_UP;GSE17721_LPS_VS_GARDIQUIMOD_4H_BMDM_DN;GSE17721_LPS_VS_POLYIC_24H_BMDM_UP;GSE17721_POLYIC_VS_PAM3CSK4_12H_BMDM_DN;GSE17721_POLYIC_VS_PAM3CSK4_1H_BMDM_UP;GSE17974_0H_VS_1H_IN_VITRO_ACT_CD4_TCELL_UP;GSE17974_0H_VS_2H_IN_VITRO_ACT_CD4_TCELL_UP;GSE17974_CTRL_VS_ACT_IL4_AND_ANTI_IL12_1H_CD4_TCELL_UP;GSE17974_IL4_AND_ANTI_IL12_VS_UNTREATED_2H_ACT_CD4_TCELL_UP;GSE20715_0H_VS_24H_OZONE_LUNG_UP;GSE20715_WT_VS_TLR4_KO_LUNG_UP;GSE27786_LSK_VS_ERYTHROBLAST_UP;GSE31082_DP_VS_CD4_SP_THYMOCYTE_UP;GSE39820_TGFBETA1_IL6_VS_TGFBETA1_IL6_IL23A_TREATED_CD4_TCELL_DN;GSE7460_CTRL_VS_TGFB_TREATED_ACT_TCONV_DN;GSE9006_HEALTHY_VS_TYPE_1_DIABETES_PBMC_4MONTH_POST_DX_DN;GSE9006_TYPE_1_DIABETES_AT_DX_VS_4MONTH_POST_DX_PBMC_DN;IVANOVA_HEMATOPOIESIS_EARLY_PROGENITOR;NIKOLSKY_BREAST_CANCER_20Q11_AMPLICON;PID_TGFBRPATHWAY;RESPONSE_TO_ABIOTIC_STIMULUS;RESPONSE_TO_LIGHT_STIMULUS;RESPONSE_TO_RADIATION;SENESE_HDAC3_TARGETS_DN;STARK_PREFRONTAL_CORTEX_22Q11_DELETION_DN;TGCGCANK_UNKNOWN;VERNELL_RETINOBLASTOMA_PATHWAY_DN;WAKABAYASHI_ADIPOGENESIS_PPARG_BOUND_36HR;WAKABAYASHI_ADIPOGENESIS_PPARG_RXRA_BOUND_8D;YAO_TEMPORAL_RESPONSE_TO_PROGESTERONE_CLUSTER_13</t>
  </si>
  <si>
    <t>3D-structure;Acetylation;Completeproteome;Cytoplasm;Cytoskeleton;Dynein;Microtubule;Motorprotein;Referenceproteome;Transport</t>
  </si>
  <si>
    <t>GO:0006810;GO:0007610;GO:0007632;GO:0009314;GO:0009416;GO:0009628;GO:0032501;GO:0050896;GO:0051234</t>
  </si>
  <si>
    <t>GO:0005813;GO:0005815;GO:0005868;GO:0005874;GO:0005875;GO:0030286;GO:0032991;GO:0043226;GO:0043228;GO:0043229;GO:0043232;GO:0043234;GO:0044422;GO:0044424;GO:0044430;GO:0044444;GO:0044446;GO:0044464</t>
  </si>
  <si>
    <t>GO:0006810;GO:0007610;GO:0009628;GO:0032501;GO:0050896;GO:0051234</t>
  </si>
  <si>
    <t>GO:0005813;GO:0005815;GO:0032991;GO:0043226;GO:0043229;GO:0043232;GO:0043234;GO:0044464</t>
  </si>
  <si>
    <t>cell part;cytoplasmic part;intracellular non-membrane-bounded organelle;intracellular organelle;intracellular organelle part;intracellular part;macromolecular complex;non-membrane-bounded organelle;organelle;organelle part;ribonucleoprotein complex;ribosome;small ribosomal subunit</t>
  </si>
  <si>
    <t>KOW;Ribosomal_S4e;RS4NT;S4</t>
  </si>
  <si>
    <t>ACEVEDO_LIVER_TUMOR_VS_NORMAL_ADJACENT_TISSUE_UP;BILANGES_SERUM_AND_RAPAMYCIN_SENSITIVE_GENES;BILANGES_SERUM_RESPONSE_TRANSLATION;BLALOCK_ALZHEIMERS_DISEASE_UP;BOUDOUKHA_BOUND_BY_IGF2BP2;CCANNAGRKGGC_UNKNOWN;CELL_PROLIFERATION_GO_0008283;chrxq13;chryq11;CREIGHTON_ENDOCRINE_THERAPY_RESISTANCE_1;CYTOPLASM;CYTOPLASMIC_PART;DAIRKEE_TERT_TARGETS_UP;DISTECHE_ESCAPED_FROM_X_INACTIVATION;GGGCGGR_V$SP1_Q6;GNF2_EIF3S6;GNF2_FBL;GNF2_ST13;GNF2_TPT1;GSE10325_MYELOID_VS_LUPUS_MYELOID_UP;GSE13411_NAIVE_VS_MEMORY_BCELL_DN;GSE13493_CD4INTCD8POS_VS_CD8POS_THYMOCYTE_DN;GSE1460_NAIVE_CD4_TCELL_CORD_BLOOD_VS_THYMIC_STROMAL_CELL_UP;GSE17721_LPS_VS_PAM3CSK4_24H_BMDM_DN;GSE17721_PAM3CSK4_VS_CPG_16H_BMDM_UP;GSE17721_PAM3CSK4_VS_GADIQUIMOD_24H_BMDM_UP;GSE22886_DAY0_VS_DAY1_MONOCYTE_IN_CULTURE_UP;GSE2706_2H_VS_8H_LPS_STIM_DC_UP;GSE360_CTRL_VS_M_TUBERCULOSIS_MAC_UP;GSE360_DC_VS_MAC_B_MALAYI_LOW_DOSE_UP;GSE360_DC_VS_MAC_M_TUBERCULOSIS_DN;GSE360_L_MAJOR_VS_M_TUBERCULOSIS_DC_UP;GSE36392_TYPE_2_MYELOID_VS_EOSINOPHIL_IL25_TREATED_LUNG_UP;GSE3982_EOSINOPHIL_VS_BASOPHIL_DN;GSE3982_EOSINOPHIL_VS_BCELL_DN;GSE3982_EOSINOPHIL_VS_EFF_MEMORY_CD4_TCELL_DN;GSE3982_EOSINOPHIL_VS_MAST_CELL_DN;GSE3982_EOSINOPHIL_VS_NEUTROPHIL_UP;GSE3982_EOSINOPHIL_VS_TH2_DN;GSE3982_MAST_CELL_VS_CENT_MEMORY_CD4_TCELL_DN;GSE3982_MAST_CELL_VS_MAC_UP;GSE3982_NEUTROPHIL_VS_BCELL_DN;GSE3982_NEUTROPHIL_VS_TH1_DN;GSE6269_FLU_VS_E_COLI_INF_PBMC_DN;GSE7764_IL15_NK_CELL_24H_VS_SPLENOCYTE_DN;GSE9650_EFFECTOR_VS_MEMORY_CD8_TCELL_DN;GSE9650_NAIVE_VS_EFF_CD8_TCELL_UP;HEDENFALK_BREAST_CANCER_BRACX_UP;HILLION_HMGA1B_TARGETS;INTRACELLULAR_NON_MEMBRANE_BOUND_ORGANELLE;IVANOVA_HEMATOPOIESIS_STEM_CELL_LONG_TERM;KAECH_DAY8_EFF_VS_MEMORY_CD8_TCELL_DN;KAECH_NAIVE_VS_DAY8_EFF_CD8_TCELL_UP;KEGG_RIBOSOME;KIM_ALL_DISORDERS_OLIGODENDROCYTE_NUMBER_CORR_UP;KIM_BIPOLAR_DISORDER_OLIGODENDROCYTE_DENSITY_CORR_UP;KIM_MYC_AMPLIFICATION_TARGETS_UP;KIM_WT1_TARGETS_DN;LI_AMPLIFIED_IN_LUNG_CANCER;MACROMOLECULAR_COMPLEX;MARTENS_TRETINOIN_RESPONSE_DN;MODULE_114;MODULE_151;MODULE_223;MODULE_29;MODULE_32;MODULE_83;MOHANKUMAR_TLX1_TARGETS_UP;MORF_ACTG1;MORF_NME2;MORF_NPM1;MORF_TPT1;MULTICELLULAR_ORGANISMAL_DEVELOPMENT;NON_MEMBRANE_BOUND_ORGANELLE;NUYTTEN_EZH2_TARGETS_DN;OSMAN_BLADDER_CANCER_DN;PUJANA_ATM_PCC_NETWORK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IBONUCLEOPROTEIN_COMPLEX;RIBOSOME;SIG_CHEMOTAXIS;SIG_REGULATION_OF_THE_ACTIN_CYTOSKELETON_BY_RHO_GTPASES;STRUCTURAL_CONSTITUENT_OF_RIBOSOME;STRUCTURAL_MOLECULE_ACTIVITY;TGACCTY_V$ERR1_Q2;V$ZIC3_01;VANTVEER_BREAST_CANCER_METASTASIS_UP;WANG_METASTASIS_OF_BREAST_CANCER;WEST_ADRENOCORTICAL_TUMOR_DN;YAGI_AML_WITH_INV_16_TRANSLOCATION;YAMASHITA_LIVER_CANCER_WITH_EPCAM_UP;YGCGYRCGC_UNKNOWN</t>
  </si>
  <si>
    <t>Completeproteome;Cytoplasm;Referenceproteome;Ribonucleoprotein;Ribosomalprotein;RNA-binding;rRNA-binding</t>
  </si>
  <si>
    <t>GO:0005840;GO:0015935;GO:0030529;GO:0032991;GO:0043226;GO:0043228;GO:0043229;GO:0043232;GO:0044422;GO:0044424;GO:0044444;GO:0044446;GO:0044464</t>
  </si>
  <si>
    <t>P62702;Q3V1Z5;V9GWY0</t>
  </si>
  <si>
    <t>binding;nucleic acid binding;nucleotide binding;RNA binding;rRNA binding;structural constituent of ribosome;structural molecule activity</t>
  </si>
  <si>
    <t>Ribosomal_L23;Ribosomal_L23eN</t>
  </si>
  <si>
    <t>AACYNNNNTTCCS_UNKNOWN;ACEVEDO_LIVER_CANCER_UP;ACEVEDO_LIVER_TUMOR_VS_NORMAL_ADJACENT_TISSUE_UP;BENPORATH_MYC_TARGETS_WITH_EBOX;BILANGES_RAPAMYCIN_SENSITIVE_GENES;BIOSYNTHETIC_PROCESS;CELLULAR_BIOSYNTHETIC_PROCESS;CELLULAR_MACROMOLECULE_METABOLIC_PROCESS;CELLULAR_PROTEIN_METABOLIC_PROCESS;chr17q11;CTTTGA_V$LEF1_Q2;DIAZ_CHRONIC_MEYLOGENOUS_LEUKEMIA_DN;GCM_TPT1;GNF2_DAP3;GNF2_EIF3S6;GNF2_FBL;GNF2_GLTSCR2;GNF2_TPT1;GSE12366_PLASMA_CELL_VS_NAIVE_BCELL_DN;GSE13411_PLASMA_CELL_VS_MEMORY_BCELL_DN;GSE14000_4H_VS_16H_LPS_DC_UP;GSE14000_TRANSLATED_RNA_VS_MRNA_4H_LPS_DC_DN;GSE14000_TRANSLATED_RNA_VS_MRNA_DC_DN;GSE14308_INDUCED_VS_NATURAL_TREG_UP;GSE17721_CPG_VS_GARDIQUIMOD_0.5H_BMDM_UP;GSE17721_PAM3CSK4_VS_GADIQUIMOD_12H_BMDM_UP;GSE17721_POLYIC_VS_PAM3CSK4_12H_BMDM_DN;GSE22886_IGM_MEMORY_BCELL_VS_BM_PLASMA_CELL_UP;GSE27786_LSK_VS_CD4_TCELL_DN;GSE27786_LSK_VS_NKTCELL_DN;GSE28237_EARLY_VS_LATE_GC_BCELL_DN;GSE28237_FOLLICULAR_VS_LATE_GC_BCELL_DN;GSE29614_CTRL_VS_DAY3_TIV_FLU_VACCINE_PBMC_UP;GSE31082_DN_VS_DP_THYMOCYTE_UP;GSE339_CD4POS_VS_CD4CD8DN_DC_IN_CULTURE_DN;GSE36392_MAC_VS_NEUTROPHIL_IL25_TREATED_LUNG_UP;GSE36476_YOUNG_VS_OLD_DONOR_MEMORY_CD4_TCELL_16H_TSST_ACT_DN;GSE3982_EFF_MEMORY_CD4_TCELL_VS_NKCELL_UP;GSE9037_WT_VS_IRAK4_KO_LPS_1H_STIM_BMDM_DN;HOLLEMAN_VINCRISTINE_RESISTANCE_ALL_DN;JISON_SICKLE_CELL_DISEASE_DN;KEGG_RIBOSOME;LI_AMPLIFIED_IN_LUNG_CANCER;MACROMOLECULE_BIOSYNTHETIC_PROCESS;MARTENS_TRETINOIN_RESPONSE_DN;MODULE_114;MODULE_151;MODULE_32;MODULE_83;MORF_ACTG1;MORF_NME2;MORF_NPM1;MORF_RAN;MORF_TPT1;NIKOLSKY_BREAST_CANCER_17Q11_Q21_AMPLICON;NING_CHRONIC_OBSTRUCTIVE_PULMONARY_DISEASE_UP;NUTT_GBM_VS_AO_GLIOMA_DN;OSMAN_BLADDER_CANCER_DN;PECE_MAMMARY_STEM_CELL_DN;PROTEIN_METABOLIC_PROCESS;PUJANA_ATM_PCC_NETWORK;PUJANA_BRCA1_PCC_NETWORK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STRUCTURAL_CONSTITUENT_OF_RIBOSOME;STRUCTURAL_MOLECULE_ACTIVITY;TGANTCA_V$AP1_C;TGGAAA_V$NFAT_Q4_01;TGGNNNNNNKCCAR_UNKNOWN;TIEN_INTESTINE_PROBIOTICS_24HR_DN;TIEN_INTESTINE_PROBIOTICS_6HR_UP;TRANSLATION;V$AP1_Q2_01;V$AP1_Q6_01;V$ATF1_Q6;V$BACH1_01;V$BACH2_01;V$CREL_01;V$HMGIY_Q6;V$LEF1_Q6;V$TCF4_Q5;VANTVEER_BREAST_CANCER_BRCA1_DN;WEST_ADRENOCORTICAL_TUMOR_DN;YAGI_AML_WITH_INV_16_TRANSLOCATION;YAMASHITA_LIVER_CANCER_WITH_EPCAM_UP</t>
  </si>
  <si>
    <t>Completeproteome;Methylation;Phosphoprotein;Referenceproteome;Ribonucleoprotein;Ribosomalprotein;RNA-binding;rRNA-binding</t>
  </si>
  <si>
    <t>GO:0000166;GO:0003676;GO:0003723;GO:0003735;GO:0005198;GO:0005488;GO:0019843</t>
  </si>
  <si>
    <t>P62751;D3YU45;D3Z1D6;D3YTY6;D3YU46</t>
  </si>
  <si>
    <t>biological regulation;biosynthetic process;carbohydrate homeostasis;cellular biosynthetic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biosynthetic process;cellular macromolecule metabolic process;cellular metabolic process;cellular nitrogen compound metabolic process;cellular process;cellular protein metabolic process;cellular response to stimulus;chemical homeostasis;glucose homeostasis;homeostatic process;intracellular signal transduction;macromolecular complex assembly;macromolecular complex subunit organization;macromolecule biosynthetic process;macromolecule metabolic process;metabolic process;ncRNA metabolic process;ncRNA processing;nitrogen compound metabolic process;nucleic acid metabolic process;nucleobase-containing compound metabolic process;positive regulation of apoptosis;positive regulation of biological process;positive regulation of cell death;positive regulation of cellular process;positive regulation of programmed cell death;primary metabolic process;protein metabolic process;regulation of apoptosis;regulation of biological process;regulation of biological quality;regulation of cell death;regulation of cellular process;regulation of programmed cell death;response to stimulus;ribonucleoprotein complex assembly;ribonucleoprotein complex subunit organization;ribosomal small subunit assembly;RNA metabolic process;RNA processing;rRNA metabolic process;rRNA processing;signal transduction;TOR signaling cascade;translation</t>
  </si>
  <si>
    <t>biological regulation;biosynthetic process;cellular component assembly;cellular component organization;cellular macromolecular complex assembly;cellular metabolic process;cellular nitrogen compound metabolic process;cellular process;homeostatic process;macromolecular complex assembly;macromolecule metabolic process;metabolic process;nitrogen compound metabolic process;nucleobase-containing compound metabolic process;primary metabolic process;protein metabolic process;response to stimulus;ribonucleoprotein complex assembly;RNA metabolic process;RNA processing;rRNA processing;signal transduction;translation</t>
  </si>
  <si>
    <t>Insulin signaling pathway;mTOR signaling pathway;Ribosome</t>
  </si>
  <si>
    <t>Ribosomal_S6e</t>
  </si>
  <si>
    <t>AGUIRRE_PANCREATIC_CANCER_COPY_NUMBER_DN;BENPORATH_MYC_MAX_TARGETS;BENPORATH_MYC_TARGETS_WITH_EBOX;BILANGES_SERUM_AND_RAPAMYCIN_SENSITIVE_GENES;BILANGES_SERUM_RESPONSE_TRANSLATION;BIOCARTA_IGF1MTOR_PATHWAY;BIOCARTA_MTOR_PATHWAY;CAIRO_HEPATOBLASTOMA_CLASSES_UP;CHEMICAL_HOMEOSTASIS;CHNG_MULTIPLE_MYELOMA_HYPERPLOID_UP;chr9p21;DAIRKEE_CANCER_PRONE_RESPONSE_BPA_E2;DANG_BOUND_BY_MYC;FERNANDEZ_BOUND_BY_MYC;FLOTHO_PEDIATRIC_ALL_THERAPY_RESPONSE_UP;GCM_ACTG1;GCM_NPM1;GCM_TPT1;GNF2_DAP3;GNF2_EIF3S6;GNF2_FBL;GNF2_NPM1;GNF2_ST13;GNF2_TPT1;GRADE_COLON_CANCER_UP;GSE11864_UNTREATED_VS_CSF1_IFNG_IN_MAC_UP;GSE11864_UNTREATED_VS_CSF1_IN_MAC_UP;GSE11864_UNTREATED_VS_CSF1_PAM3CYS_IN_MAC_UP;GSE13411_NAIVE_VS_SWITCHED_MEMORY_BCELL_DN;GSE13485_CTRL_VS_DAY7_YF17D_VACCINE_PBMC_UP;GSE14000_TRANSLATED_RNA_VS_MRNA_DC_DN;GSE1432_1H_VS_24H_IFNG_MICROGLIA_UP;GSE1460_CD4_THYMOCYTE_VS_NAIVE_CD4_TCELL_ADULT_BLOOD_DN;GSE1460_CD4_THYMOCYTE_VS_NAIVE_CD4_TCELL_CORD_BLOOD_DN;GSE1460_DP_THYMOCYTE_VS_NAIVE_CD4_TCELL_ADULT_BLOOD_DN;GSE17721_0.5H_VS_12H_GARDIQUIMOD_BMDM_UP;GSE17721_0.5H_VS_24H_GARDIQUIMOD_BMDM_UP;GSE17721_CPG_VS_GARDIQUIMOD_1H_BMDM_DN;GSE17721_CPG_VS_GARDIQUIMOD_4H_BMDM_DN;GSE17721_CTRL_VS_CPG_1H_BMDM_UP;GSE17721_CTRL_VS_LPS_24H_BMDM_UP;GSE17721_POLYIC_VS_CPG_2H_BMDM_UP;GSE17721_POLYIC_VS_CPG_4H_BMDM_UP;GSE17721_POLYIC_VS_GARDIQUIMOD_0.5H_BMDM_DN;GSE17721_POLYIC_VS_GARDIQUIMOD_8H_BMDM_DN;GSE17721_POLYIC_VS_PAM3CSK4_8H_BMDM_DN;GSE22886_DC_VS_MONOCYTE_DN;GSE22886_NAIVE_BCELL_VS_BM_PLASMA_CELL_UP;GSE22886_NAIVE_BCELL_VS_NEUTROPHIL_UP;GSE22886_NAIVE_CD4_TCELL_VS_12H_ACT_TH2_UP;GSE22886_NAIVE_CD4_TCELL_VS_48H_ACT_TH1_UP;GSE22886_NAIVE_CD4_TCELL_VS_48H_ACT_TH2_UP;GSE22886_NAIVE_CD4_TCELL_VS_NKCELL_UP;GSE22886_NAIVE_CD8_TCELL_VS_NKCELL_UP;GSE22886_NAIVE_TCELL_VS_NKCELL_UP;GSE2706_2H_VS_8H_R848_AND_LPS_STIM_DC_UP;GSE27786_LIN_NEG_VS_NEUTROPHIL_UP;GSE29618_BCELL_VS_MONOCYTE_DAY7_FLU_VACCINE_UP;GSE29618_BCELL_VS_MONOCYTE_UP;GSE29618_MONOCYTE_VS_MDC_DAY7_FLU_VACCINE_DN;GSE29618_MONOCYTE_VS_MDC_DN;GSE29618_PRE_VS_DAY7_FLU_VACCINE_PDC_DN;GSE360_CTRL_VS_B_MALAYI_LOW_DOSE_DC_DN;GSE360_CTRL_VS_M_TUBERCULOSIS_MAC_UP;GSE360_DC_VS_MAC_B_MALAYI_LOW_DOSE_UP;GSE360_DC_VS_MAC_DN;GSE360_DC_VS_MAC_L_DONOVANI_DN;GSE360_LOW_DOSE_B_MALAYI_VS_M_TUBERCULOSIS_MAC_DN;GSE3982_CTRL_VS_IGE_STIM_MAST_CELL_UP;GSE3982_EOSINOPHIL_VS_BASOPHIL_DN;GSE3982_EOSINOPHIL_VS_BCELL_DN;GSE3982_EOSINOPHIL_VS_EFF_MEMORY_CD4_TCELL_DN;GSE3982_MAC_VS_BASOPHIL_DN;GSE3982_MAC_VS_CENT_MEMORY_CD4_TCELL_DN;GSE3982_MAC_VS_EFF_MEMORY_CD4_TCELL_DN;GSE7460_CTRL_VS_FOXP3_OVEREXPR_TCONV_1_DN;GSE7460_CTRL_VS_TGFB_TREATED_ACT_TREG_DN;GSE7764_IL15_NK_CELL_24H_VS_SPLENOCYTE_DN;GSE9650_EFFECTOR_VS_MEMORY_CD8_TCELL_DN;GSE9650_NAIVE_VS_EFF_CD8_TCELL_UP;HAN_SATB1_TARGETS_UP;HOEBEKE_LYMPHOID_STEM_CELL_DN;HOMEOSTATIC_PROCESS;HSIAO_HOUSEKEEPING_GENES;HUANG_GATA2_TARGETS_UP;JISON_SICKLE_CELL_DISEASE_DN;KAECH_DAY15_EFF_VS_MEMORY_CD8_TCELL_DN;KAECH_NAIVE_VS_DAY15_EFF_CD8_TCELL_UP;KAECH_NAIVE_VS_DAY8_EFF_CD8_TCELL_UP;KEGG_INSULIN_SIGNALING_PATHWAY;KEGG_MTOR_SIGNALING_PATHWAY;KEGG_RIBOSOME;KENNY_CTNNB1_TARGETS_DN;KIM_BIPOLAR_DISORDER_OLIGODENDROCYTE_DENSITY_CORR_UP;KIM_WT1_TARGETS_12HR_DN;KYNG_WERNER_SYNDROM_AND_NORMAL_AGING_UP;LEE_LIVER_CANCER_SURVIVAL_DN;MARTENS_BOUND_BY_PML_RARA_FUSION;MARTENS_TRETINOIN_RESPONSE_DN;MATTIOLI_MGUS_VS_PCL;MGGAAGTG_V$GABP_B;MODULE_29;MODULE_32;MORF_ACTG1;MORF_ANP32B;MORF_CCNI;MORF_EIF3S6;MORF_EIF4A2;MORF_JUND;MORF_NME2;MORF_NPM1;MORF_RAN;MORF_SART1;MORF_TPT1;MORF_UBE2I;NUCLEUS;NUTT_GBM_VS_AO_GLIOMA_DN;NUYTTEN_EZH2_TARGETS_DN;OSMAN_BLADDER_CANCER_DN;PID_ERBB1_DOWNSTREAM_PATHWAY;PID_IL2_PI3KPATHWAY;PIONTEK_PKD1_TARGETS_DN;PUJANA_ATM_PCC_NETWORK;PUJANA_BRCA1_PCC_NETWORK;PUJANA_CHEK2_PCC_NETWORK;PURBEY_TARGETS_OF_CTBP1_AND_SATB1_UP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INSULIN_RECEPTOR_SIGNALLING_CASCADE;REACTOME_METABOLISM_OF_MRNA;REACTOME_METABOLISM_OF_PROTEINS;REACTOME_METABOLISM_OF_RNA;REACTOME_MTORC1_MEDIATED_SIGNALLING;REACTOME_NONSENSE_MEDIATED_DECAY_ENHANCED_BY_THE_EXON_JUNCTION_COMPLEX;REACTOME_PEPTIDE_CHAIN_ELONGATION;REACTOME_PI3K_CASCADE;REACTOME_PKB_MEDIATED_EVENTS;REACTOME_SIGNALING_BY_INSULIN_RECEPTOR;REACTOME_SRP_DEPENDENT_COTRANSLATIONAL_PROTEIN_TARGETING_TO_MEMBRANE;REACTOME_TRANSLATION;REGULATION_OF_BIOLOGICAL_QUALITY;RNA_BINDING;SCGGAAGY_V$ELK1_02;STRUCTURAL_CONSTITUENT_OF_RIBOSOME;STRUCTURAL_MOLECULE_ACTIVITY;TIEN_INTESTINE_PROBIOTICS_24HR_DN;TIEN_INTESTINE_PROBIOTICS_2HR_UP;TIEN_INTESTINE_PROBIOTICS_6HR_UP;TMTCGCGANR_UNKNOWN;WANG_TUMOR_INVASIVENESS_UP;YAGI_AML_WITH_INV_16_TRANSLOCATION</t>
  </si>
  <si>
    <t>GO:0000028;GO:0006139;GO:0006364;GO:0006396;GO:0006412;GO:0006807;GO:0007165;GO:0008152;GO:0009058;GO:0009059;GO:0009987;GO:0010941;GO:0010942;GO:0016043;GO:0016070;GO:0016072;GO:0019538;GO:0022607;GO:0022618;GO:0031929;GO:0033500;GO:0034470;GO:0034621;GO:0034622;GO:0034641;GO:0034645;GO:0034660;GO:0035556;GO:0042592;GO:0042593;GO:0042981;GO:0043065;GO:0043067;GO:0043068;GO:0043170;GO:0043933;GO:0044237;GO:0044238;GO:0044249;GO:0044260;GO:0044267;GO:0048518;GO:0048522;GO:0048878;GO:0050789;GO:0050794;GO:0050896;GO:0051716;GO:0065003;GO:0065007;GO:0065008;GO:0071826;GO:0071840;GO:0071841;GO:0071842;GO:0071844;GO:0090304</t>
  </si>
  <si>
    <t>GO:0006139;GO:0006364;GO:0006396;GO:0006412;GO:0006807;GO:0007165;GO:0008152;GO:0009058;GO:0009987;GO:0016043;GO:0016070;GO:0019538;GO:0022607;GO:0022618;GO:0034622;GO:0034641;GO:0042592;GO:0043170;GO:0044237;GO:0044238;GO:0050896;GO:0065003;GO:0065007</t>
  </si>
  <si>
    <t>alcohol metabolic process;amine metabolic process;anatomical structure development;anatomical structure morphogenesis;benzene-containing compound metabolic process;biological regulation;catecholamine metabolic process;catechol-containing compound metabolic process;cell differentiation;cell differentiation in hindbrain;cell growth;cellular amine metabolic process;cellular aromatic compound metabolic process;cellular biogenic amine metabolic process;cellular developmental process;cellular metabolic process;cellular nitrogen compound metabolic process;cellular process;central nervous system neuron differentiation;cerebellar granule cell differentiation;developmental growth;developmental process;diol metabolic process;growth;metabolic process;muscle cell differentiation;neuron differentiation;nitrogen compound metabolic process;phenol-containing compound metabolic process;positive regulation of biological process;positive regulation of biosynthetic process;positive regulation of cardiac muscle hypertrophy;positive regulation of cell growth;positive regulation of cellular process;positive regulation of growth;positive regulation of macromolecule biosynthetic process;positive regulation of macromolecule metabolic process;positive regulation of metabolic process;positive regulation of molecular function;positive regulation of multicellular organismal process;positive regulation of muscle hypertrophy;positive regulation of NF-kappaB transcription factor activity;positive regulation of protein metabolic process;positive regulation of sequence-specific DNA binding transcription factor activity;regeneration;regulation of barbed-end actin filament capping;regulation of biological process;regulation of biosynthetic process;regulation of cardiac muscle hypertrophy;regulation of cell growth;regulation of cellular biosynthetic process;regulation of cellular component organization;regulation of cellular macromolecule biosynthetic process;regulation of cellular metabolic process;regulation of cellular process;regulation of gene expression;regulation of growth;regulation of macromolecule biosynthetic process;regulation of macromolecule metabolic process;regulation of metabolic process;regulation of molecular function;regulation of multicellular organismal process;regulation of muscle adaptation;regulation of muscle hypertrophy;regulation of muscle system process;regulation of nitrogen compound metabolic process;regulation of nucleobase-containing compound metabolic process;regulation of primary metabolic process;regulation of protein metabolic process;regulation of RNA metabolic process;regulation of sequence-specific DNA binding transcription factor activity;regulation of system process;regulation of transcription, DNA-dependent;skeletal muscle tissue regeneration;small molecule metabolic process;striated muscle cell differentiation;tissue development;tissue regeneration</t>
  </si>
  <si>
    <t>axon;cell part;cell projection;cytoplasmic part;cytoskeletal part;cytosol;F-actin capping protein complex;intracellular membrane-bounded organelle;intracellular organelle;intracellular organelle part;intracellular part;macromolecular complex;membrane-bounded organelle;neuron projection;nucleus;organelle;organelle part;perinuclear region of cytoplasm;protein complex</t>
  </si>
  <si>
    <t>alcohol metabolic process;amine metabolic process;anatomical structure development;anatomical structure morphogenesis;biological regulation;cell differentiation;cell growth;cellular aromatic compound metabolic process;cellular metabolic process;cellular nitrogen compound metabolic process;cellular process;developmental process;growth;metabolic process;nitrogen compound metabolic process;small molecule metabolic process</t>
  </si>
  <si>
    <t>cell part;cell projection;cytosol;F-actin capping protein complex;intracellular membrane-bounded organelle;intracellular organelle;macromolecular complex;neuron projection;nucleus;organelle;protein complex</t>
  </si>
  <si>
    <t>Ank_2</t>
  </si>
  <si>
    <t>AACTGAC,MIR-223;AAGCAAT,MIR-137;AATGGAG,MIR-136;ACCAAAG,MIR-9;ACEVEDO_LIVER_CANCER_UP;ACEVEDO_NORMAL_TISSUE_ADJACENT_TO_LIVER_TUMOR_UP;ATACTGT,MIR-144;ATGCAGT,MIR-217;ATGTACA,MIR-493;ATTCTTT,MIR-186;CAGTGTT,MIR-141,MIR-200A;CHEN_METABOLIC_SYNDROM_NETWORK;chr7q33;CTTTGTA,MIR-524;DANG_BOUND_BY_MYC;DOUGLAS_BMI1_TARGETS_UP;FEVR_CTNNB1_TARGETS_UP;FORTSCHEGGER_PHF8_TARGETS_DN;GABRIELY_MIR21_TARGETS;GCM_CHUK;GCM_MAX;GCM_MLL;GCM_NF2;GGGYGTGNY_UNKNOWN;GSE14308_TH2_VS_INDUCED_TREG_UP;GSE17721_0.5H_VS_8H_CPG_BMDM_DN;GSE17721_CTRL_VS_CPG_2H_BMDM_DN;GSE17721_CTRL_VS_LPS_1H_BMDM_DN;GSE17721_CTRL_VS_LPS_2H_BMDM_DN;GSE17721_CTRL_VS_PAM3CSK4_1H_BMDM_DN;GSE17721_CTRL_VS_PAM3CSK4_2H_BMDM_DN;GSE17721_CTRL_VS_PAM3CSK4_4H_BMDM_DN;GSE17721_CTRL_VS_POLYIC_6H_BMDM_DN;GSE9037_CTRL_VS_LPS_1H_STIM_IRAK4_KO_BMDM_DN;JOHNSTONE_PARVB_TARGETS_3_DN;LU_EZH2_TARGETS_DN;MGGAAGTG_V$GABP_B;MILI_PSEUDOPODIA_CHEMOTAXIS_UP;MILI_PSEUDOPODIA_HAPTOTAXIS_UP;MODULE_114;MODULE_151;MODULE_243;MODULE_83;NOUZOVA_TRETINOIN_AND_H4_ACETYLATION;PASINI_SUZ12_TARGETS_DN;PASQUALUCCI_LYMPHOMA_BY_GC_STAGE_DN;PILON_KLF1_TARGETS_DN;QI_PLASMACYTOMA_UP;RASHI_RESPONSE_TO_IONIZING_RADIATION_4;RCGCANGCGY_V$NRF1_Q6;RGAGGAARY_V$PU1_Q6;SCGGAAGY_V$ELK1_02;TGAATGT,MIR-181A,MIR-181B,MIR-181C,MIR-181D;TGCCTTA,MIR-124A;TGCGCANK_UNKNOWN;TGCTTTG,MIR-330;TTCYRGAA_UNKNOWN;TTGTTT_V$FOXO4_01;V$CETS1P54_01;V$ELF1_Q6;V$ELK1_01;V$ELK1_02;V$ETS1_B;V$GABP_B;V$NRF2_01;V$PU1_Q6;WHITFIELD_CELL_CYCLE_M_G1</t>
  </si>
  <si>
    <t>3D-structure;Acetylation;ANKrepeat;Completeproteome;Cytoplasm;Nucleus;Referenceproteome;Repeat</t>
  </si>
  <si>
    <t>GO:0001558;GO:0006066;GO:0006355;GO:0006576;GO:0006584;GO:0006725;GO:0006807;GO:0008152;GO:0009308;GO:0009653;GO:0009712;GO:0009888;GO:0009889;GO:0009891;GO:0009893;GO:0009987;GO:0010468;GO:0010556;GO:0010557;GO:0010604;GO:0010611;GO:0010613;GO:0014742;GO:0014743;GO:0016049;GO:0018958;GO:0019219;GO:0019222;GO:0021533;GO:0021707;GO:0021953;GO:0030154;GO:0030182;GO:0030307;GO:0031099;GO:0031323;GO:0031326;GO:0032502;GO:0034311;GO:0034641;GO:0040007;GO:0040008;GO:0042246;GO:0042537;GO:0042692;GO:0043403;GO:0043502;GO:0044057;GO:0044093;GO:0044106;GO:0044237;GO:0044281;GO:0045927;GO:0048518;GO:0048522;GO:0048589;GO:0048856;GO:0048869;GO:0050789;GO:0050794;GO:0051090;GO:0051091;GO:0051092;GO:0051128;GO:0051146;GO:0051171;GO:0051239;GO:0051240;GO:0051246;GO:0051247;GO:0051252;GO:0060255;GO:0065007;GO:0065009;GO:0080090;GO:0090257;GO:2000112;GO:2000812</t>
  </si>
  <si>
    <t>GO:0005634;GO:0005829;GO:0008290;GO:0030424;GO:0032991;GO:0042995;GO:0043005;GO:0043226;GO:0043227;GO:0043229;GO:0043231;GO:0043234;GO:0044422;GO:0044424;GO:0044430;GO:0044444;GO:0044446;GO:0044464;GO:0048471</t>
  </si>
  <si>
    <t>GO:0006066;GO:0006725;GO:0006807;GO:0008152;GO:0009308;GO:0009653;GO:0009987;GO:0016049;GO:0030154;GO:0032502;GO:0034641;GO:0040007;GO:0044237;GO:0044281;GO:0048856;GO:0065007</t>
  </si>
  <si>
    <t>GO:0005634;GO:0005829;GO:0008290;GO:0032991;GO:0042995;GO:0043005;GO:0043226;GO:0043229;GO:0043231;GO:0043234;GO:0044464</t>
  </si>
  <si>
    <t>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process;chromatin organization;chromosome organization;macromolecular complex assembly;macromolecular complex subunit organization;negative regulation of biological process;negative regulation of cell differentiation;negative regulation of cellular process;negative regulation of developmental process;negative regulation of megakaryocyte differentiation;negative regulation of myeloid cell differentiation;nucleosome assembly;nucleosome organization;organelle organization;protein-DNA complex assembly;protein-DNA complex subunit organization;regulation of biological process;regulation of cell differentiation;regulation of cellular process;regulation of developmental process;regulation of immune system process;regulation of megakaryocyte differentiation;regulation of multicellular organismal development;regulation of multicellular organismal process;regulation of myeloid cell differentiation</t>
  </si>
  <si>
    <t>actin cytoskeleton;cell part;chromosomal part;cytoskeleton;intracellular non-membrane-bounded organelle;intracellular organelle;intracellular organelle part;intracellular part;macromolecular complex;non-membrane-bounded organelle;nuclear part;nucleolus;nucleoplasm;nucleosome;organelle;organelle part;protein-DNA complex</t>
  </si>
  <si>
    <t>cell part;cytoskeleton;intracellular non-membrane-bounded organelle;intracellular organelle;macromolecular complex;nucleolus;nucleoplasm;nucleosome;organelle</t>
  </si>
  <si>
    <t>ACCAAAG,MIR-9;ACEVEDO_LIVER_CANCER_WITH_H3K27ME3_DN;ACEVEDO_LIVER_CANCER_WITH_H3K9ME3_DN;BENPORATH_EED_TARGETS;chr6p22;CTAWWWATA_V$RSRFC4_Q2;GATTGGY_V$NFY_Q6_01;GRADE_COLON_CANCER_UP;GSE13485_CTRL_VS_DAY21_YF17D_VACCINE_PBMC_DN;GSE13485_DAY3_VS_DAY21_YF17D_VACCINE_PBMC_DN;GSE13485_DAY7_VS_DAY21_YF17D_VACCINE_PBMC_DN;GSE17974_IL4_AND_ANTI_IL12_VS_UNTREATED_4H_ACT_CD4_TCELL_UP;GSE3982_CENT_MEMORY_CD4_TCELL_VS_NKCELL_UP;GSE3982_MAC_VS_NEUTROPHIL_LPS_STIM_DN;GTGACGY_V$E4F1_Q6;KEGG_SYSTEMIC_LUPUS_ERYTHEMATOSUS;KRCTCNNNNMANAGC_UNKNOWN;LEE_LIVER_CANCER_SURVIVAL_DN;MARSON_BOUND_BY_E2F4_UNSTIMULATED;MARSON_BOUND_BY_FOXP3_STIMULATED;MARSON_BOUND_BY_FOXP3_UNSTIMULATED;MARTENS_TRETINOIN_RESPONSE_DN;PEPPER_CHRONIC_LYMPHOCYTIC_LEUKEMIA_UP;REACTOME_AMYLOIDS;REACTOME_CELL_CYCLE;REACTOME_CHROMOSOME_MAINTENANCE;REACTOME_DEPOSITION_OF_NEW_CENPA_CONTAINING_NUCLEOSOMES_AT_THE_CENTROMERE;REACTOME_MEIOSIS;REACTOME_MEIOTIC_RECOMBINATION;REACTOME_MEIOTIC_SYNAPSIS;REACTOME_PACKAGING_OF_TELOMERE_ENDS;REACTOME_RNA_POL_I_PROMOTER_OPENING;REACTOME_RNA_POL_I_RNA_POL_III_AND_MITOCHONDRIAL_TRANSCRIPTION;REACTOME_RNA_POL_I_TRANSCRIPTION;REACTOME_TELOMERE_MAINTENANCE;REACTOME_TRANSCRIPTION;SCHAEFFER_PROSTATE_DEVELOPMENT_6HR_DN;SGCGSSAAA_V$E2F1DP2_01;TATAAA_V$TATA_01;TTTNNANAGCYR_UNKNOWN;V$E2F_02;V$E2F_Q6;V$E2F1_Q6;V$E2F1DP1_01;V$E2F1DP2_01;V$E2F4DP1_01;V$E2F4DP2_01;V$MEF2_02;V$MEF2_03;V$NFY_C;V$NFY_Q6_01;WAKABAYASHI_ADIPOGENESIS_PPARG_BOUND_8D</t>
  </si>
  <si>
    <t>MutS-alpha-histone H4 complex</t>
  </si>
  <si>
    <t>GO:0002682;GO:0006325;GO:0006334;GO:0006996;GO:0009987;GO:0016043;GO:0022607;GO:0034621;GO:0034622;GO:0034728;GO:0043933;GO:0045595;GO:0045596;GO:0045637;GO:0045638;GO:0045652;GO:0045653;GO:0048519;GO:0048523;GO:0050789;GO:0050793;GO:0050794;GO:0051093;GO:0051239;GO:0051276;GO:0065003;GO:0065004;GO:0065007;GO:0071824;GO:0071840;GO:0071841;GO:0071842;GO:0071844;GO:2000026</t>
  </si>
  <si>
    <t>GO:0000786;GO:0005654;GO:0005730;GO:0005856;GO:0015629;GO:0032991;GO:0032993;GO:0043226;GO:0043228;GO:0043229;GO:0043232;GO:0044422;GO:0044424;GO:0044427;GO:0044428;GO:0044446;GO:0044464</t>
  </si>
  <si>
    <t>GO:0000786;GO:0005654;GO:0005730;GO:0005856;GO:0032991;GO:0043226;GO:0043229;GO:0043232;GO:0044464</t>
  </si>
  <si>
    <t>adenyl nucleotide binding;adenyl ribonucleotide binding;ATP binding;binding;catalytic activity;hydrolase activity;hydrolase activity, acting on acid anhydrides;hydrolase activity, acting on acid anhydrides, catalyzing transmembrane movement of substances;nucleotide binding;purine nucleotide binding;purine ribonucleoside triphosphate binding;purine ribonucleotide binding;ribonucleotide binding;transmembrane transporter activity;transporter activity</t>
  </si>
  <si>
    <t>cell part;cell projection;cytoplasmic membrane-bounded vesicle;cytoplasmic part;cytoplasmic vesicle;cytosol;endomembrane system;Golgi apparatus;integral to membrane;intracellular membrane-bounded organelle;intracellular organelle;intracellular part;intrinsic to membrane;macromolecular complex;melanosome;membrane;membrane part;membrane-bounded organelle;membrane-bounded vesicle;microvillus;organelle;pigment granule;plasma membrane;protein complex;proton-transporting two-sector ATPase complex, catalytic domain;proton-transporting V-type ATPase, V1 domain;vesicle</t>
  </si>
  <si>
    <t>cell part;cell projection;cytoplasmic membrane-bounded vesicle;cytosol;endomembrane system;Golgi apparatus;intracellular membrane-bounded organelle;intracellular organelle;macromolecular complex;membrane;microvillus;organelle;plasma membrane;protein complex;vesicle</t>
  </si>
  <si>
    <t>AATGTGA,MIR-23A,MIR-23B;ACEVEDO_LIVER_CANCER_DN;ACEVEDO_LIVER_TUMOR_VS_NORMAL_ADJACENT_TISSUE_DN;ACTIVE_TRANSMEMBRANE_TRANSPORTER_ACTIVITY;AGUIRRE_PANCREATIC_CANCER_COPY_NUMBER_DN;ALCALAY_AML_BY_NPM1_LOCALIZATION_UP;ATGTTAA,MIR-302C;ATPASE_ACTIVITY;ATPASE_ACTIVITY_COUPLED;ATPASE_ACTIVITY_COUPLED_TO_MOVEMENT_OF_SUBSTANCES;ATPASE_ACTIVITY_COUPLED_TO_TRANSMEMBRANE_MOVEMENT_OF_IONS;BROWN_MYELOID_CELL_DEVELOPMENT_UP;BROWNE_HCMV_INFECTION_48HR_UP;BUYTAERT_PHOTODYNAMIC_THERAPY_STRESS_UP;BYSTRYKH_HEMATOPOIESIS_STEM_CELL_QTL_CIS;BYSTRYKH_HEMATOPOIESIS_STEM_CELL_QTL_TRANS;CAGTGTT,MIR-141,MIR-200A;CATION_TRANSMEMBRANE_TRANSPORTER_ACTIVITY;CATION_TRANSPORTING_ATPASE_ACTIVITY;CHEN_METABOLIC_SYNDROM_NETWORK;chr8p22;CTGCAGY_UNKNOWN;CTGRYYYNATT_UNKNOWN;DELYS_THYROID_CANCER_UP;DIAZ_CHRONIC_MEYLOGENOUS_LEUKEMIA_UP;DODD_NASOPHARYNGEAL_CARCINOMA_DN;FLECHNER_BIOPSY_KIDNEY_TRANSPLANT_OK_VS_DONOR_UP;GAUSSMANN_MLL_AF4_FUSION_TARGETS_A_UP;GAZDA_DIAMOND_BLACKFAN_ANEMIA_ERYTHROID_UP;GAZDA_DIAMOND_BLACKFAN_ANEMIA_PROGENITOR_UP;GCM_CALM1;GCM_RAN;GENTILE_UV_HIGH_DOSE_DN;GENTILE_UV_RESPONSE_CLUSTER_D5;GGATTA_V$PITX2_Q2;GRAESSMANN_APOPTOSIS_BY_DOXORUBICIN_UP;GSE10325_LUPUS_BCELL_VS_LUPUS_MYELOID_DN;GSE10325_LUPUS_CD4_TCELL_VS_LUPUS_MYELOID_DN;GSE11057_CD4_EFF_MEM_VS_PBMC_DN;GSE1460_CORD_VS_ADULT_BLOOD_NAIVE_CD4_TCELL_DN;GSE14769_UNSTIM_VS_120MIN_LPS_BMDM_UP;GSE15930_STIM_VS_STIM_AND_IFNAB_24H_CD8_T_CELL_UP;GSE15930_STIM_VS_STIM_AND_IFNAB_72H_CD8_T_CELL_DN;GSE15930_STIM_VS_STIM_AND_IL-12_24H_CD8_T_CELL_UP;GSE15930_STIM_VS_STIM_AND_TRICHOSTATINA_24H_CD8_T_CELL_UP;GSE17721_0.5H_VS_24H_PAM3CSK4_BMDM_UP;GSE17721_0.5H_VS_4H_PAM3CSK4_BMDM_UP;GSE17721_CPG_VS_GARDIQUIMOD_4H_BMDM_DN;GSE17721_LPS_VS_GARDIQUIMOD_2H_BMDM_DN;GSE17721_LPS_VS_POLYIC_24H_BMDM_DN;GSE17721_PAM3CSK4_VS_GADIQUIMOD_16H_BMDM_DN;GSE17721_POLYIC_VS_PAM3CSK4_4H_BMDM_UP;GSE22886_IGG_IGA_MEMORY_BCELL_VS_BM_PLASMA_CELL_UP;GSE22886_IGM_MEMORY_BCELL_VS_BM_PLASMA_CELL_UP;GSE22886_NAIVE_BCELL_VS_BM_PLASMA_CELL_UP;GSE22886_NAIVE_BCELL_VS_NEUTROPHIL_DN;GSE22886_NAIVE_CD4_TCELL_VS_DC_DN;GSE22886_NAIVE_CD4_TCELL_VS_NEUTROPHIL_DN;GSE22886_NAIVE_CD8_TCELL_VS_DC_DN;GSE22886_NAIVE_TCELL_VS_MONOCYTE_DN;GSE22886_NAIVE_TCELL_VS_NEUTROPHIL_DN;GSE22886_TH1_VS_TH2_12H_ACT_UP;GSE24634_IL4_VS_CTRL_TREATED_NAIVE_CD4_TCELL_DAY10_DN;GSE24634_IL4_VS_CTRL_TREATED_NAIVE_CD4_TCELL_DAY7_DN;GSE27786_BCELL_VS_CD4_TCELL_UP;GSE29618_BCELL_VS_MONOCYTE_DN;GSE29618_MONOCYTE_VS_MDC_DAY7_FLU_VACCINE_UP;GSE29618_PRE_VS_DAY7_POST_LAIV_FLU_VACCINE_MONOCYTE_DN;GSE3982_BASOPHIL_VS_EFF_MEMORY_CD4_TCELL_UP;GSE3982_DC_VS_BASOPHIL_UP;GSE3982_DC_VS_MAC_DN;GSE3982_EOSINOPHIL_VS_CENT_MEMORY_CD4_TCELL_UP;GSE3982_EOSINOPHIL_VS_EFF_MEMORY_CD4_TCELL_UP;GSE3982_NEUTROPHIL_VS_BCELL_UP;GSE3982_NEUTROPHIL_VS_CENT_MEMORY_CD4_TCELL_UP;GSE3982_NEUTROPHIL_VS_NKCELL_UP;GSE9037_WT_VS_IRAK4_KO_BMDM_DN;GSE9988_ANTI_TREM1_VS_CTRL_TREATED_MONOCYTES_UP;GSE9988_ANTI_TREM1_VS_LOW_LPS_MONOCYTE_UP;GSE9988_ANTI_TREM1_VS_LPS_MONOCYTE_UP;GSE9988_LOW_LPS_VS_ANTI_TREM1_AND_LPS_MONOCYTE_DN;GSE9988_LPS_VS_LPS_AND_ANTI_TREM1_MONOCYTE_DN;HOLLMANN_APOPTOSIS_VIA_CD40_UP;HOSHIDA_LIVER_CANCER_SUBCLASS_S1;HYDROGEN_ION_TRANSMEMBRANE_TRANSPORTER_ACTIVITY;HYDROLASE_ACTIVITY_ACTING_ON_ACID_ANHYDRIDES;HYDROLASE_ACTIVITY_ACTING_ON_ACID_ANHYDRIDESCATALYZING_TRANSMEMBRANE_MOVEMENT_OF_SUBSTANCES;INORGANIC_CATION_TRANSMEMBRANE_TRANSPORTER_ACTIVITY;ION_TRANSMEMBRANE_TRANSPORTER_ACTIVITY;KEGG_EPITHELIAL_CELL_SIGNALING_IN_HELICOBACTER_PYLORI_INFECTION;KEGG_OXIDATIVE_PHOSPHORYLATION;KEGG_VIBRIO_CHOLERAE_INFECTION;KIM_ALL_DISORDERS_CALB1_CORR_UP;KIM_ALL_DISORDERS_OLIGODENDROCYTE_NUMBER_CORR_UP;KIM_BIPOLAR_DISORDER_OLIGODENDROCYTE_DENSITY_CORR_UP;MARKEY_RB1_ACUTE_LOF_UP;MODULE_116;MODULE_152;MODULE_273;MODULE_307;MODULE_363;MODULE_402;MODULE_491;MODULE_492;MODULE_568;MODULE_62;MODY_HIPPOCAMPUS_POSTNATAL;MONOVALENT_INORGANIC_CATION_TRANSMEMBRANE_TRANSPORTER_ACTIVITY;NUCLEOSIDE_TRIPHOSPHATASE_ACTIVITY;POTTI_ADRIAMYCIN_SENSITIVITY;PRIMARY_ACTIVE_TRANSMEMBRANE_TRANSPORTER_ACTIVITY;PURBEY_TARGETS_OF_CTBP1_AND_SATB1_DN;PYROPHOSPHATASE_ACTIVITY;REACTOME_INSULIN_RECEPTOR_RECYCLING;REACTOME_IRON_UPTAKE_AND_TRANSPORT;REACTOME_LATENT_INFECTION_OF_HOMO_SAPIENS_WITH_MYCOBACTERIUM_TUBERCULOSIS;REACTOME_SIGNALING_BY_INSULIN_RECEPTOR;REACTOME_TRANSFERRIN_ENDOCYTOSIS_AND_RECYCLING;REACTOME_TRANSMEMBRANE_TRANSPORT_OF_SMALL_MOLECULES;RICKMAN_METASTASIS_DN;SESTO_RESPONSE_TO_UV_C1;SPIELMAN_LYMPHOBLAST_EUROPEAN_VS_ASIAN_DN;SUBSTRATE_SPECIFIC_TRANSMEMBRANE_TRANSPORTER_ACTIVITY;SUBSTRATE_SPECIFIC_TRANSPORTER_ACTIVITY;SWEET_KRAS_TARGETS_DN;TATAAA_V$TATA_01;TCANNTGAY_V$SREBP1_01;TGACAGNY_V$MEIS1_01;TRANSMEMBRANE_TRANSPORTER_ACTIVITY;TTANTCA_UNKNOWN;TTGCACT,MIR-130A,MIR-301,MIR-130B;TTTGCAC,MIR-19A,MIR-19B;V$AP1_C;V$CDP_01;WANG_TUMOR_INVASIVENESS_DN;YOSHIMURA_MAPK8_TARGETS_DN;ZHAN_V1_LATE_DIFFERENTIATION_GENES_UP</t>
  </si>
  <si>
    <t>Completeproteome;Directproteinsequencing;Hydrogeniontransport;Hydrolase;Iontransport;Membrane;Phosphoprotein;Referenceproteome;Transport</t>
  </si>
  <si>
    <t>GO:0000166;GO:0003824;GO:0005215;GO:0005488;GO:0005524;GO:0016787;GO:0016817;GO:0016820;GO:0017076;GO:0022857;GO:0030554;GO:0032553;GO:0032555;GO:0032559;GO:0035639</t>
  </si>
  <si>
    <t>GO:0005794;GO:0005829;GO:0005886;GO:0005902;GO:0012505;GO:0016020;GO:0016021;GO:0016023;GO:0031224;GO:0031410;GO:0031982;GO:0031988;GO:0032991;GO:0033178;GO:0033180;GO:0042470;GO:0042995;GO:0043226;GO:0043227;GO:0043229;GO:0043231;GO:0043234;GO:0044424;GO:0044425;GO:0044444;GO:0044464;GO:0048770</t>
  </si>
  <si>
    <t>GO:0005794;GO:0005829;GO:0005886;GO:0005902;GO:0012505;GO:0016020;GO:0016023;GO:0031982;GO:0032991;GO:0042995;GO:0043226;GO:0043229;GO:0043231;GO:0043234;GO:0044464</t>
  </si>
  <si>
    <t>biological regulation;cellular process;cellular response to stimulus;ER to Golgi vesicle-mediated transport;establishment of localization;establishment of localization in cell;establishment of protein localization;Golgi vesicle transport;intracellular protein transport;intracellular signal transduction;intracellular transport;protein transport;regulation of biological process;regulation of cellular process;response to stimulus;signal transduction;small GTPase mediated signal transduction;transport;vesicle-mediated transport</t>
  </si>
  <si>
    <t>cell part;cytoplasmic part;endoplasmic reticulum;Golgi apparatus;intracellular membrane-bounded organelle;intracellular organelle;intracellular part;membrane-bounded organelle;organelle</t>
  </si>
  <si>
    <t>biological regulation;cellular process;establishment of localization;Golgi vesicle transport;protein transport;response to stimulus;signal transduction;transport;vesicle-mediated transport</t>
  </si>
  <si>
    <t>AAAGGGA,MIR-204,MIR-211;AACTTT_UNKNOWN;ACEVEDO_NORMAL_TISSUE_ADJACENT_TO_LIVER_TUMOR_DN;AGCATTA,MIR-155;ALONSO_METASTASIS_EMT_UP;ALONSO_METASTASIS_UP;ATGTAGC,MIR-221,MIR-222;BAELDE_DIABETIC_NEPHROPATHY_DN;BENPORATH_MYC_MAX_TARGETS;BIOCARTA_RAB_PATHWAY;BORCZUK_MALIGNANT_MESOTHELIOMA_UP;BROWNE_HCMV_INFECTION_14HR_DN;CAGGTA_V$AREB6_01;CAGGTG_V$E12_Q6;CATTGTYY_V$SOX9_B1;CHENG_RESPONSE_TO_NICKEL_ACETATE;chr2p14;CREIGHTON_ENDOCRINE_THERAPY_RESISTANCE_3;CREIGHTON_ENDOCRINE_THERAPY_RESISTANCE_5;CTCAAGA,MIR-526B;DANG_BOUND_BY_MYC;DORN_ADENOVIRUS_INFECTION_12HR_UP;DORN_ADENOVIRUS_INFECTION_24HR_DN;DORN_ADENOVIRUS_INFECTION_32HR_DN;DORN_ADENOVIRUS_INFECTION_48HR_DN;ENK_UV_RESPONSE_KERATINOCYTE_UP;ESTABLISHMENT_OF_LOCALIZATION;FEVR_CTNNB1_TARGETS_DN;FLECHNER_BIOPSY_KIDNEY_TRANSPLANT_OK_VS_DONOR_UP;FLECHNER_BIOPSY_KIDNEY_TRANSPLANT_REJECTED_VS_OK_DN;FLOTHO_PEDIATRIC_ALL_THERAPY_RESPONSE_UP;FORTSCHEGGER_PHF8_TARGETS_DN;GATTGGY_V$NFY_Q6_01;GCCATNTTG_V$YY1_Q6;GCGSCMNTTT_UNKNOWN;GENTILE_UV_HIGH_DOSE_DN;GENTILE_UV_RESPONSE_CLUSTER_D4;GEORGES_TARGETS_OF_MIR192_AND_MIR215;GGCNKCCATNK_UNKNOWN;GGCNNMSMYNTTG_UNKNOWN;GGGCGGR_V$SP1_Q6;GGGTGGRR_V$PAX4_03;GSE11924_TFH_VS_TH1_CD4_TCELL_DN;GSE11924_TH1_VS_TH2_CD4_TCELL_DN;GSE12845_IGD_POS_VS_NEG_BLOOD_BCELL_DN;GSE1460_INTRATHYMIC_T_PROGENITOR_VS_THYMIC_STROMAL_CELL_DN;GSE1460_NAIVE_CD4_TCELL_ADULT_BLOOD_VS_THYMIC_STROMAL_CELL_DN;GSE1460_NAIVE_CD4_TCELL_CORD_BLOOD_VS_THYMIC_STROMAL_CELL_DN;GSE15930_NAIVE_VS_48H_IN_VITRO_STIM_CD8_TCELL_DN;GSE17721_0.5H_VS_12H_CPG_BMDM_DN;GSE17721_0.5H_VS_4H_CPG_BMDM_DN;GSE17721_LPS_VS_CPG_0.5H_BMDM_DN;GSE17721_POLYIC_VS_CPG_0.5H_BMDM_DN;GSE22886_IGG_IGA_MEMORY_BCELL_VS_BM_PLASMA_CELL_DN;GSE22886_IGM_MEMORY_BCELL_VS_BM_PLASMA_CELL_DN;GSE22886_UNSTIM_VS_STIM_MEMORY_TCELL_DN;GSE27786_LIN_NEG_VS_MONO_MAC_DN;GSE28237_FOLLICULAR_VS_LATE_GC_BCELL_DN;GSE29615_CTRL_VS_DAY3_LAIV_IFLU_VACCINE_PBMC_UP;GSE29617_CTRL_VS_DAY7_TIV_FLU_VACCINE_PBMC_2008_UP;GSE29617_CTRL_VS_TIV_FLU_VACCINE_PBMC_2008_UP;GSE31082_DN_VS_CD4_SP_THYMOCYTE_UP;GSE31082_DN_VS_CD8_SP_THYMOCYTE_UP;GSE34205_HEALTHY_VS_FLU_INF_INFANT_PBMC_DN;GSE34205_HEALTHY_VS_RSV_INF_INFANT_PBMC_DN;GSE36392_EOSINOPHIL_VS_MAC_IL25_TREATED_LUNG_UP;GSE37416_CTRL_VS_3H_F_TULARENSIS_LVS_NEUTROPHIL_DN;GSE39820_CTRL_VS_IL1B_IL6_IL23A_CD4_TCELL_DN;GSE39820_CTRL_VS_TGFBETA1_IL6_IL23A_CD4_TCELL_DN;GSE6269_HEALTHY_VS_STREP_AUREUS_INF_PBMC_DN;GSE6269_HEALTHY_VS_STREP_PNEUMO_INF_PBMC_DN;GSE7460_CD8_TCELL_VS_CD4_TCELL_ACT_DN;GSE7460_FOXP3_MUT_VS_WT_ACT_TCONV_UP;GSE9988_ANTI_TREM1_AND_LPS_VS_CTRL_TREATED_MONOCYTES_UP;GSE9988_ANTI_TREM1_VS_CTRL_TREATED_MONOCYTES_UP;GSE9988_ANTI_TREM1_VS_VEHICLE_TREATED_MONOCYTES_UP;GTAAGAT,MIR-200A;GTACTGT,MIR-101;GTPASE_ACTIVITY;GTTATAT,MIR-410;HYDROLASE_ACTIVITY_ACTING_ON_ACID_ANHYDRIDES;JIANG_TIP30_TARGETS_UP;KAAB_FAILED_HEART_ATRIUM_DN;KIM_ALL_DISORDERS_CALB1_CORR_UP;KINSEY_TARGETS_OF_EWSR1_FLII_FUSION_UP;LEE_AGING_MUSCLE_UP;LI_AMPLIFIED_IN_LUNG_CANCER;LOPEZ_MBD_TARGETS;LU_AGING_BRAIN_DN;MARTINEZ_RESPONSE_TO_TRABECTEDIN_DN;MASSARWEH_TAMOXIFEN_RESISTANCE_UP;MODULE_159;MODULE_323;MODULE_86;MORF_AP2M1;MORF_ATOX1;MORF_BECN1;MORF_CSNK1D;MORF_DDB1;MORF_PPP2R5E;MORF_PRKAG1;MORF_PRKAR1A;MORF_PSMC2;MORF_RAB1A;MORF_RAB5A;MORF_RAB6A;MORF_RAC1;MORF_RAD21;MORF_RAD23B;MORF_RAF1;MORF_TERF2IP;MORF_TPR;MORF_UBE2A;MORF_XPC;NUCLEOSIDE_TRIPHOSPHATASE_ACTIVITY;ODONNELL_TFRC_TARGETS_UP;OUILLETTE_CLL_13Q14_DELETION_UP;PENG_GLUCOSE_DEPRIVATION_DN;PENG_RAPAMYCIN_RESPONSE_DN;PID_PLK1_PATHWAY;PILON_KLF1_TARGETS_DN;PYROPHOSPHATASE_ACTIVITY;RATTENBACHER_BOUND_BY_CELF1;REN_ALVEOLAR_RHABDOMYOSARCOMA_DN;RIZ_ERYTHROID_DIFFERENTIATION;SASSON_RESPONSE_TO_FORSKOLIN_UP;SASSON_RESPONSE_TO_GONADOTROPHINS_UP;SCHLOSSER_SERUM_RESPONSE_DN;SHEN_SMARCA2_TARGETS_UP;SIRNA_EIF4GI_DN;SMIRNOV_RESPONSE_TO_IR_6HR_UP;SPIELMAN_LYMPHOBLAST_EUROPEAN_VS_ASIAN_DN;SPIRA_SMOKERS_LUNG_CANCER_UP;STONER_ESOPHAGEAL_CARCINOGENESIS_UP;TAATGTG,MIR-323;TCCCRNNRTGC_UNKNOWN;TCTATGA,MIR-376A,MIR-376B;TGACAGNY_V$MEIS1_01;TGACATY_UNKNOWN;TGAYRTCA_V$ATF3_Q6;TGCTGAY_UNKNOWN;THEILGAARD_NEUTROPHIL_AT_SKIN_WOUND_UP;TRANSPORT;TTANTCA_UNKNOWN;TURASHVILI_BREAST_LOBULAR_CARCINOMA_VS_LOBULAR_NORMAL_UP;V$CEBP_C;V$CREB_Q3;V$DBP_Q6;V$E4F1_Q6;V$EVI1_04;V$HEN1_02;V$HNF4_Q6;V$NFMUE1_Q6;V$TCF11MAFG_01;V$TGIF_01;V$TITF1_Q3;V$XBP1_01;V$YY1_01;V$YY1_02;VESICLE_MEDIATED_TRANSPORT;WELCSH_BRCA1_TARGETS_UP;WTTGKCTG_UNKNOWN</t>
  </si>
  <si>
    <t>Acetylation;Completeproteome;Directproteinsequencing;Endoplasmicreticulum;ER-Golgitransport;Golgiapparatus;GTP-binding;Lipoprotein;Nucleotide-binding;Phosphoprotein;Prenylation;Proteintransport;Referenceproteome;Transport</t>
  </si>
  <si>
    <t>GO:0006810;GO:0006886;GO:0006888;GO:0007165;GO:0007264;GO:0009987;GO:0015031;GO:0016192;GO:0035556;GO:0045184;GO:0046907;GO:0048193;GO:0050789;GO:0050794;GO:0050896;GO:0051234;GO:0051649;GO:0051716;GO:0065007</t>
  </si>
  <si>
    <t>GO:0005783;GO:0005794;GO:0043226;GO:0043227;GO:0043229;GO:0043231;GO:0044424;GO:0044444;GO:0044464</t>
  </si>
  <si>
    <t>GO:0006810;GO:0007165;GO:0009987;GO:0015031;GO:0016192;GO:0048193;GO:0050896;GO:0051234;GO:0065007</t>
  </si>
  <si>
    <t>actin cytoskeleton organization;actin filament-based process;biological regulation;cell cycle phase;cell cycle process;cell division;cellular component organization;cellular component organization at cellular level;cellular component organization or biogenesis;cellular component organization or biogenesis at cellular level;cellular localization;cellular macromolecule localization;cellular process;cellular protein complex localization;cellular protein localization;cellular response to stimulus;cytoskeleton organization;establishment of localization;establishment of localization in cell;establishment of protein localization;intracellular protein transport;intracellular signal transduction;intracellular transport;localization;macromolecule localization;mitosis;nuclear division;nuclear import;nuclear transport;nucleocytoplasmic transport;organelle fission;organelle organization;protein complex localization;protein import;protein import into nucleus;protein localization;protein targeting;protein transport;regulation of biological process;regulation of cellular process;response to stimulus;signal transduction;small GTPase mediated signal transduction;transport</t>
  </si>
  <si>
    <t>cell part;cytoplasm;cytoplasmic membrane-bounded vesicle;cytoplasmic part;cytoplasmic vesicle;intracellular membrane-bounded organelle;intracellular organelle;intracellular part;melanosome;membrane-bounded organelle;membrane-bounded vesicle;nucleus;organelle;pigment granule;vesicle</t>
  </si>
  <si>
    <t>biological regulation;cell division;cellular component organization;cellular localization;cellular process;cytoskeleton organization;establishment of localization;localization;mitosis;nuclear division;nuclear transport;nucleocytoplasmic transport;organelle fission;organelle organization;protein targeting;protein transport;response to stimulus;signal transduction;transport</t>
  </si>
  <si>
    <t>cell part;cytoplasm;cytoplasmic membrane-bounded vesicle;intracellular membrane-bounded organelle;intracellular organelle;nucleus;organelle;vesicle</t>
  </si>
  <si>
    <t>Ribosome biogenesis in eukaryotes;RNA transport</t>
  </si>
  <si>
    <t>AGTCTAG,MIR-151;ALONSO_METASTASIS_EMT_UP;ALONSO_METASTASIS_UP;BENPORATH_CYCLING_GENES;BIOCARTA_RANMS_PATHWAY;BIOPOLYMER_METABOLIC_PROCESS;BORCZUK_MALIGNANT_MESOTHELIOMA_UP;BYSTRYKH_HEMATOPOIESIS_STEM_CELL_QTL_TRANS;CAHOY_ASTROCYTIC;CAIRO_HEPATOBLASTOMA_CLASSES_UP;CCTGTGA,MIR-513;CELL_CYCLE_GO_0007049;CELL_CYCLE_PHASE;CELL_CYCLE_PROCESS;CHIANG_LIVER_CANCER_SUBCLASS_UNANNOTATED_DN;chr12q24;CHROMATIN;CHROMATIN_BINDING;CHROMOSOMAL_PART;CHROMOSOME;CYTOPLASM;CYTOSKELETON_ORGANIZATION_AND_BIOGENESIS;DAZARD_RESPONSE_TO_UV_SCC_UP;DNA_METABOLIC_PROCESS;DODD_NASOPHARYNGEAL_CARCINOMA_DN;FERREIRA_EWINGS_SARCOMA_UNSTABLE_VS_STABLE_UP;FLECHNER_BIOPSY_KIDNEY_TRANSPLANT_OK_VS_DONOR_UP;GARY_CD5_TARGETS_DN;GCM_BCL2L1;GCM_BMPR2;GCM_CALM1;GCM_DFFA;GCM_GSPT1;GCM_MAP1B;GCM_MAP4K4;GCM_NCAM1;GCM_NF2;GCM_PTK2;GCM_RAN;GCM_RAP2A;GCM_RBM8A;GCM_UBE2N;GGGATGC,MIR-324-5P;GNF2_BUB3;GNF2_CDC20;GNF2_CKS1B;GNF2_MSH6;GNF2_NS;GNF2_PA2G4;GNF2_RAN;GNF2_RFC3;GNF2_RFC4;GNF2_RRM1;GNF2_XRCC5;GOLDRATH_ANTIGEN_RESPONSE;GOLDRATH_EFF_VS_MEMORY_CD8_TCELL_UP;GRADE_COLON_AND_RECTAL_CANCER_UP;GRASEMANN_RETINOBLASTOMA_WITH_6P_AMPLIFICATION;GSE10239_NAIVE_VS_DAY4.5_EFF_CD8_TCELL_DN;GSE10325_CD4_TCELL_VS_MYELOID_UP;GSE12845_IGD_NEG_BLOOD_VS_PRE_GC_TONSIL_BCELL_DN;GSE13229_IMM_VS_MATURE_NKCELL_UP;GSE1460_DP_THYMOCYTE_VS_NAIVE_CD4_TCELL_ADULT_BLOOD_UP;GSE1460_DP_THYMOCYTE_VS_THYMIC_STROMAL_CELL_DN;GSE15659_RESTING_VS_ACTIVATED_TREG_DN;GSE15930_STIM_VS_STIM_AND_IL-12_48H_CD8_T_CELL_DN;GSE16522_MEMORY_VS_NAIVE_CD8_TCELL_DN;GSE17721_12H_VS_24H_PAM3CSK4_BMDM_UP;GSE17721_LPS_VS_GARDIQUIMOD_16H_BMDM_DN;GSE17721_LPS_VS_POLYIC_2H_BMDM_DN;GSE17721_PAM3CSK4_VS_CPG_4H_BMDM_UP;GSE17721_PAM3CSK4_VS_GADIQUIMOD_1H_BMDM_DN;GSE17974_0.5H_VS_72H_IL4_AND_ANTI_IL12_ACT_CD4_TCELL_DN;GSE17974_0.5H_VS_72H_UNTREATED_IN_VITRO_CD4_TCELL_DN;GSE17974_1H_VS_72H_UNTREATED_IN_VITRO_CD4_TCELL_DN;GSE22886_NAIVE_CD4_TCELL_VS_12H_ACT_TH1_DN;GSE22886_NAIVE_TCELL_VS_NEUTROPHIL_UP;GSE22886_NEUTROPHIL_VS_DC_DN;GSE22886_NEUTROPHIL_VS_MONOCYTE_DN;GSE22886_UNSTIM_VS_IL15_STIM_NKCELL_DN;GSE22886_UNSTIM_VS_IL2_STIM_NKCELL_DN;GSE27786_CD4_TCELL_VS_NKTCELL_DN;GSE3337_4H_VS_16H_IFNG_IN_CD8POS_DC_UP;GSE3337_CTRL_VS_16H_IFNG_IN_CD8POS_DC_DN;GSE360_L_DONOVANI_VS_T_GONDII_DC_DN;GSE360_L_MAJOR_VS_B_MALAYI_LOW_DOSE_MAC_UP;GSE3982_DC_VS_NEUTROPHIL_UP;GSE3982_DC_VS_TH1_DN;GSE3982_DC_VS_TH2_DN;GSE3982_EFF_MEMORY_CD4_TCELL_VS_TH2_DN;GSE3982_EOSINOPHIL_VS_MAST_CELL_DN;GSE3982_EOSINOPHIL_VS_NEUTROPHIL_UP;GSE3982_EOSINOPHIL_VS_TH1_DN;GSE3982_EOSINOPHIL_VS_TH2_DN;GSE3982_MAC_VS_NEUTROPHIL_UP;GSE3982_MAC_VS_TH2_DN;GSE3982_MAST_CELL_VS_TH2_DN;GSE3982_NEUTROPHIL_VS_BCELL_DN;GSE3982_NEUTROPHIL_VS_CENT_MEMORY_CD4_TCELL_DN;GSE3982_NEUTROPHIL_VS_EFF_MEMORY_CD4_TCELL_DN;GSE3982_NEUTROPHIL_VS_NKCELL_DN;GSE7460_CTRL_VS_TGFB_TREATED_ACT_TREG_UP;GSE7764_IL15_NK_CELL_24H_VS_SPLENOCYTE_UP;GTP_BINDING;GTPASE_ACTIVITY;GUANYL_NUCLEOTIDE_BINDING;HELLER_HDAC_TARGETS_DN;HOFFMANN_LARGE_TO_SMALL_PRE_BII_LYMPHOCYTE_UP;HWANG_PROSTATE_CANCER_MARKERS;HYDROLASE_ACTIVITY_ACTING_ON_ACID_ANHYDRIDES;INTRACELLULAR_NON_MEMBRANE_BOUND_ORGANELLE;INTRACELLULAR_ORGANELLE_PART;KAAB_FAILED_HEART_ATRIUM_DN;KIM_ALL_DISORDERS_CALB1_CORR_UP;KIM_ALL_DISORDERS_OLIGODENDROCYTE_NUMBER_CORR_UP;KIM_BIPOLAR_DISORDER_OLIGODENDROCYTE_DENSITY_CORR_UP;LEE_BMP2_TARGETS_DN;LEE_LIVER_CANCER_SURVIVAL_DN;LI_AMPLIFIED_IN_LUNG_CANCER;LOPEZ_MBD_TARGETS;LU_AGING_BRAIN_DN;LUI_TARGETS_OF_PAX8_PPARG_FUSION;LUI_THYROID_CANCER_PAX8_PPARG_DN;M_PHASE;M_PHASE_OF_MITOTIC_CELL_CYCLE;MA_MYELOID_DIFFERENTIATION_UP;MARTENS_TRETINOIN_RESPONSE_DN;MATTIOLI_MGUS_VS_PCL;MICROTUBULE_BASED_PROCESS;MICROTUBULE_CYTOSKELETON_ORGANIZATION_AND_BIOGENESIS;MITOSIS;MITOTIC_CELL_CYCLE;MITOTIC_SPINDLE_ORGANIZATION_AND_BIOGENESIS;MODULE_126;MODULE_159;MODULE_198;MODULE_206;MODULE_207;MODULE_252;MODULE_254;MODULE_312;MODULE_32;MODULE_320;MODULE_352;MODULE_61;MODULE_83;MODULE_86;MODULE_87;MODULE_98;MOOTHA_MITOCHONDRIA;MOREAUX_B_LYMPHOCYTE_MATURATION_BY_TACI_DN;MOREAUX_MULTIPLE_MYELOMA_BY_TACI_DN;MORF_ACTG1;MORF_ANP32B;MORF_AP2M1;MORF_BUB3;MORF_CSNK2B;MORF_CTBP1;MORF_DAP3;MORF_DEK;MORF_EIF3S6;MORF_ERH;MORF_FBL;MORF_G22P1;MORF_HDAC1;MORF_NME2;MORF_NPM1;MORF_PCNA;MORF_PPP1CA;MORF_PRKAR1A;MORF_PSMC1;MORF_RAC1;MORF_RAD21;MORF_RAD23A;MORF_RAN;MORF_SKP1A;MORF_SOD1;MORF_UBE2I;MORI_IMMATURE_B_LYMPHOCYTE_DN;MORI_LARGE_PRE_BII_LYMPHOCYTE_UP;MORI_PRE_BI_LYMPHOCYTE_UP;MUNSHI_MULTIPLE_MYELOMA_UP;NON_MEMBRANE_BOUND_ORGANELLE;NUCLEOBASENUCLEOSIDENUCLEOTIDE_AND_NUCLEIC_ACID_METABOLIC_PROCESS;NUCLEOSIDE_TRIPHOSPHATASE_ACTIVITY;NUCLEOTIDE_BINDING;ORGANELLE_ORGANIZATION_AND_BIOGENESIS;ORGANELLE_PART;PEART_HDAC_PROLIFERATION_CLUSTER_DN;PID_AURORA_A_PATHWAY;PID_FOXOPATHWAY;PID_HDAC_CLASSI_PATHWAY;PID_HDAC_CLASSII_PATHWAY;PID_NFAT_3PATHWAY;PID_NFKAPPABCANONICALPATHWAY;PID_RANBP2PATHWAY;PILON_KLF1_TARGETS_DN;PUJANA_ATM_PCC_NETWORK;PUJANA_BRCA1_PCC_NETWORK;PUJANA_CHEK2_PCC_NETWORK;PURINE_NUCLEOTIDE_BINDING;PURINE_RIBONUCLEOTIDE_BINDING;PYROPHOSPHATASE_ACTIVITY;RAO_BOUND_BY_SALL4_ISOFORM_A;REACTOME_HIV_INFECTION;REACTOME_HIV_LIFE_CYCLE;REACTOME_HOST_INTERACTIONS_OF_HIV_FACTORS;REACTOME_INFLUENZA_LIFE_CYCLE;REACTOME_LATE_PHASE_OF_HIV_LIFE_CYCLE;REACTOME_MICRORNA_MIRNA_BIOGENESIS;REACTOME_NEP_NS2_INTERACTS_WITH_THE_CELLULAR_EXPORT_MACHINERY;REACTOME_REGULATORY_RNA_PATHWAYS;RODRIGUES_THYROID_CARCINOMA_POORLY_DIFFERENTIATED_UP;SAKAI_TUMOR_INFILTRATING_MONOCYTES_DN;SANA_RESPONSE_TO_IFNG_DN;SCHLOSSER_MYC_TARGETS_AND_SERUM_RESPONSE_DN;SCHLOSSER_MYC_TARGETS_REPRESSED_BY_SERUM;SCIAN_CELL_CYCLE_TARGETS_OF_TP53_AND_TP73_DN;SENGUPTA_NASOPHARYNGEAL_CARCINOMA_UP;SHEDDEN_LUNG_CANCER_POOR_SURVIVAL_A6;SIGNAL_TRANSDUCTION;SPINDLE_ORGANIZATION_AND_BIOGENESIS;TGAATGT,MIR-181A,MIR-181B,MIR-181C,MIR-181D;TGANNYRGCA_V$TCF11MAFG_01;TIEN_INTESTINE_PROBIOTICS_24HR_UP;TOYOTA_TARGETS_OF_MIR34B_AND_MIR34C;V$NRF2_Q4;V$TCF11_01;WHITFIELD_CELL_CYCLE_M_G1;WINTER_HYPOXIA_UP;YAMAZAKI_TCEB3_TARGETS_DN;YAO_TEMPORAL_RESPONSE_TO_PROGESTERONE_CLUSTER_14;ZAMORA_NOS2_TARGETS_UP;ZHONG_SECRETOME_OF_LUNG_CANCER_AND_ENDOTHELIUM;ZHONG_SECRETOME_OF_LUNG_CANCER_AND_FIBROBLAST;ZHONG_SECRETOME_OF_LUNG_CANCER_AND_MACROPHAGE</t>
  </si>
  <si>
    <t>Acetylation;Cellcycle;Celldivision;Completeproteome;Cytoplasm;Directproteinsequencing;GTP-binding;Isopeptidebond;Mitosis;Nucleotide-binding;Nucleus;Phosphoprotein;Proteintransport;Referenceproteome;Transport;Ublconjugation</t>
  </si>
  <si>
    <t>GO:0000280;GO:0006605;GO:0006606;GO:0006810;GO:0006886;GO:0006913;GO:0006996;GO:0007010;GO:0007067;GO:0007165;GO:0007264;GO:0008104;GO:0009987;GO:0015031;GO:0016043;GO:0017038;GO:0022402;GO:0022403;GO:0030029;GO:0030036;GO:0031503;GO:0033036;GO:0034613;GO:0034629;GO:0035556;GO:0045184;GO:0046907;GO:0048285;GO:0050789;GO:0050794;GO:0050896;GO:0051169;GO:0051170;GO:0051179;GO:0051234;GO:0051301;GO:0051641;GO:0051649;GO:0051716;GO:0065007;GO:0070727;GO:0071840;GO:0071841;GO:0071842</t>
  </si>
  <si>
    <t>GO:0005634;GO:0005737;GO:0016023;GO:0031410;GO:0031982;GO:0031988;GO:0042470;GO:0043226;GO:0043227;GO:0043229;GO:0043231;GO:0044424;GO:0044444;GO:0044464;GO:0048770</t>
  </si>
  <si>
    <t>GO:0000280;GO:0006605;GO:0006810;GO:0006913;GO:0006996;GO:0007010;GO:0007067;GO:0007165;GO:0009987;GO:0015031;GO:0016043;GO:0048285;GO:0050896;GO:0051169;GO:0051179;GO:0051234;GO:0051301;GO:0051641;GO:0065007</t>
  </si>
  <si>
    <t>GO:0005634;GO:0005737;GO:0016023;GO:0031982;GO:0043226;GO:0043229;GO:0043231;GO:0044464</t>
  </si>
  <si>
    <t>Ribosomal_S19</t>
  </si>
  <si>
    <t>ABE_INNER_EAR;BENPORATH_MYC_TARGETS_WITH_EBOX;BILANGES_RAPAMYCIN_SENSITIVE_GENES;BOUDOUKHA_BOUND_BY_IGF2BP2;CAMPS_COLON_CANCER_COPY_NUMBER_UP;CHNG_MULTIPLE_MYELOMA_HYPERPLOID_UP;chr19p;DANG_BOUND_BY_MYC;DIAZ_CHRONIC_MEYLOGENOUS_LEUKEMIA_DN;DODD_NASOPHARYNGEAL_CARCINOMA_DN;ENK_UV_RESPONSE_KERATINOCYTE_UP;GNF2_EIF3S6;GNF2_FBL;GNF2_GLTSCR2;GNF2_UBE2I;GSE22886_NAIVE_BCELL_VS_NEUTROPHIL_UP;GSE22886_NAIVE_CD4_TCELL_VS_DC_UP;GSE22886_NAIVE_CD8_TCELL_VS_DC_UP;GSE22886_NAIVE_TCELL_VS_DC_UP;GSE29618_PRE_VS_DAY7_FLU_VACCINE_PDC_DN;GSE34205_RSV_VS_FLU_INF_INFANT_PBMC_DN;HSIAO_HOUSEKEEPING_GENES;KEGG_RIBOSOME;MODULE_29;MODULE_32;MODULE_83;NING_CHRONIC_OBSTRUCTIVE_PULMONARY_DISEASE_UP;OSMAN_BLADDER_CANCER_DN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OME_INSULIN_TARGETS_IN_MUSCLE_UP;STRUCTURAL_CONSTITUENT_OF_RIBOSOME;STRUCTURAL_MOLECULE_ACTIVITY;TARTE_PLASMA_CELL_VS_PLASMABLAST_UP;TONG_INTERACT_WITH_PTTG1;YOSHIMURA_MAPK8_TARGETS_UP</t>
  </si>
  <si>
    <t>biosynthetic process;cellular biosynthetic process;cellular macromolecule biosynthetic process;cellular macromolecule metabolic process;cellular metabolic process;cellular nitrogen compound metabolic process;cellular process;macromolecule biosynthetic process;macromolecule metabolic process;maturation of SSU-rRNA;maturation of SSU-rRNA from tricistronic rRNA transcript (SSU-rRNA, 5.8S rRNA, LSU-rRNA);metabolic process;ncRNA metabolic process;ncRNA processing;nitrogen compound metabolic process;nucleic acid metabolic process;nucleobase-containing compound metabolic process;primary metabolic process;RNA metabolic process;RNA processing;rRNA metabolic process;rRNA processing;translational elongation</t>
  </si>
  <si>
    <t>binding;nucleotide binding;structural constituent of ribosome;structural molecule activity</t>
  </si>
  <si>
    <t>biosynthetic process;cellular metabolic process;cellular nitrogen compound metabolic process;cellular process;macromolecule metabolic process;metabolic process;nitrogen compound metabolic process;nucleobase-containing compound metabolic process;primary metabolic process;RNA metabolic process;RNA processing;rRNA processing;translational elongation</t>
  </si>
  <si>
    <t>Ribosomal_S24e</t>
  </si>
  <si>
    <t>BENPORATH_ES_1;BHATTACHARYA_EMBRYONIC_STEM_CELL;BILANGES_SERUM_AND_RAPAMYCIN_SENSITIVE_GENES;chr10q22;DIAZ_CHRONIC_MEYLOGENOUS_LEUKEMIA_DN;DODD_NASOPHARYNGEAL_CARCINOMA_DN;FEVR_CTNNB1_TARGETS_DN;GCM_ACTG1;GCM_APEX1;GCM_NPM1;GCM_PFN1;GCM_PSME1;GCM_TPT1;GNF2_DAP3;GNF2_EIF3S6;GNF2_NPM1;GNF2_ST13;GNF2_TPT1;GRADE_COLON_CANCER_UP;GRUETZMANN_PANCREATIC_CANCER_DN;GSE13484_UNSTIM_VS_12H_YF17D_VACCINE_STIM_PBMC_UP;GSE22886_NAIVE_BCELL_VS_NEUTROPHIL_UP;GSE22886_NAIVE_CD4_TCELL_VS_48H_ACT_TH1_UP;GSE22886_NEUTROPHIL_VS_MONOCYTE_DN;GSE29618_LAIV_VS_TIV_FLU_VACCINE_DAY7_BCELL_DN;GSE360_CTRL_VS_B_MALAYI_LOW_DOSE_DC_UP;GSE360_DC_VS_MAC_DN;GSE36476_YOUNG_VS_OLD_DONOR_MEMORY_CD4_TCELL_40H_TSST_ACT_UP;HOLLEMAN_VINCRISTINE_RESISTANCE_ALL_DN;HOSHIDA_LIVER_CANCER_SUBCLASS_S2;JIANG_AGING_CEREBRAL_CORTEX_UP;JISON_SICKLE_CELL_DISEASE_DN;KEGG_RIBOSOME;KIM_BIPOLAR_DISORDER_OLIGODENDROCYTE_DENSITY_CORR_UP;LEE_BMP2_TARGETS_DN;LEE_LIVER_CANCER_MYC_TGFA_UP;LEE_LIVER_CANCER_MYC_UP;LOPEZ_MBD_TARGETS;MARTENS_TRETINOIN_RESPONSE_DN;MARTINEZ_RB1_AND_TP53_TARGETS_DN;MARTINEZ_RB1_TARGETS_DN;MARTINEZ_TP53_TARGETS_DN;MILI_PSEUDOPODIA_CHEMOTAXIS_DN;MILI_PSEUDOPODIA_HAPTOTAXIS_DN;MODULE_114;MODULE_151;MODULE_29;MODULE_32;MODULE_83;MORF_ACTG1;MORF_ANP32B;MORF_ARAF1;MORF_EIF3S6;MORF_EIF4A2;MORF_JUND;MORF_NME2;MORF_NPM1;MORF_RAN;MORF_TPT1;MORF_UBE2I;NIKOLSKY_BREAST_CANCER_10Q22_AMPLICON;NING_CHRONIC_OBSTRUCTIVE_PULMONARY_DISEASE_DN;OSMAN_BLADDER_CANCER_DN;PUJANA_ATM_PCC_NETWORK;PUJANA_BRCA1_PCC_NETWORK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STRUCTURAL_CONSTITUENT_OF_RIBOSOME;STRUCTURAL_MOLECULE_ACTIVITY;TIEN_INTESTINE_PROBIOTICS_24HR_DN;TIEN_INTESTINE_PROBIOTICS_6HR_UP;VANOEVELEN_MYOGENESIS_SIN3A_TARGETS;YAMASHITA_LIVER_CANCER_WITH_EPCAM_UP</t>
  </si>
  <si>
    <t>Acetylation;Alternativesplicing;Completeproteome;Phosphoprotein;Referenceproteome;Ribonucleoprotein;Ribosomalprotein</t>
  </si>
  <si>
    <t>GO:0000462;GO:0006139;GO:0006364;GO:0006396;GO:0006414;GO:0006807;GO:0008152;GO:0009058;GO:0009059;GO:0009987;GO:0016070;GO:0016072;GO:0030490;GO:0034470;GO:0034641;GO:0034645;GO:0034660;GO:0043170;GO:0044237;GO:0044238;GO:0044249;GO:0044260;GO:0090304</t>
  </si>
  <si>
    <t>GO:0000166;GO:0003735;GO:0005198;GO:0005488</t>
  </si>
  <si>
    <t>GO:0006139;GO:0006364;GO:0006396;GO:0006414;GO:0006807;GO:0008152;GO:0009058;GO:0009987;GO:0016070;GO:0034641;GO:0043170;GO:0044237;GO:0044238</t>
  </si>
  <si>
    <t>Ribosomal_S26e</t>
  </si>
  <si>
    <t>BASSO_B_LYMPHOCYTE_NETWORK;BENPORATH_MYC_MAX_TARGETS;BENPORATH_NANOG_TARGETS;BENPORATH_SOX2_TARGETS;BILANGES_RAPAMYCIN_SENSITIVE_VIA_TSC1_AND_TSC2;BLALOCK_ALZHEIMERS_DISEASE_DN;chr12q13;DAIRKEE_TERT_TARGETS_DN;DANG_BOUND_BY_MYC;FERREIRA_EWINGS_SARCOMA_UNSTABLE_VS_STABLE_UP;GOERING_BLOOD_HDL_CHOLESTEROL_QTL_CIS;GSE14308_TH2_VS_INDUCED_TREG_UP;GSE1460_CORD_VS_ADULT_BLOOD_NAIVE_CD4_TCELL_UP;GSE17721_CTRL_VS_GARDIQUIMOD_8H_BMDM_UP;GSE17721_CTRL_VS_LPS_4H_BMDM_UP;GSE17721_LPS_VS_GARDIQUIMOD_0.5H_BMDM_DN;GSE17721_LPS_VS_POLYIC_2H_BMDM_DN;GSE20715_0H_VS_6H_OZONE_LUNG_UP;GSE20715_WT_VS_TLR4_KO_LUNG_UP;GSE26669_CD4_VS_CD8_TCELL_IN_MLR_UP;GSE27786_BCELL_VS_CD4_TCELL_UP;GSE27786_LIN_NEG_VS_CD4_TCELL_DN;GSE27786_LSK_VS_MONO_MAC_UP;GSE29618_LAIV_VS_TIV_FLU_VACCINE_DAY7_BCELL_DN;GSE33513_TCF7_KO_VS_HET_EARLY_THYMIC_PROGENITOR_DN;GSE339_CD4POS_VS_CD8POS_DC_IN_CULTURE_DN;GSE360_DC_VS_MAC_DN;GSE360_L_MAJOR_VS_M_TUBERCULOSIS_DC_DN;GSE36392_MAC_VS_NEUTROPHIL_IL25_TREATED_LUNG_UP;GSE3982_CTRL_VS_LPS_4H_MAC_UP;HSIAO_HOUSEKEEPING_GENES;KEGG_RIBOSOME;KRIGE_RESPONSE_TO_TOSEDOSTAT_24HR_DN;KRIGE_RESPONSE_TO_TOSEDOSTAT_6HR_DN;LEE_RECENT_THYMIC_EMIGRANT;MARSON_BOUND_BY_FOXP3_STIMULATED;MARSON_BOUND_BY_FOXP3_UNSTIMULATED;MODULE_13;MODULE_16;MODULE_18;MODULE_23;MODULE_29;MODULE_41;MODULE_52;MODULE_60;PECE_MAMMARY_STEM_CELL_DN;PENG_GLUTAMINE_DEPRIVATION_DN;PENG_RAPAMYCIN_RESPONSE_DN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STRUCTURAL_CONSTITUENT_OF_RIBOSOME;STRUCTURAL_MOLECULE_ACTIVITY;TONG_INTERACT_WITH_PTTG1</t>
  </si>
  <si>
    <t>Ribosomal_S30;ubiquitin</t>
  </si>
  <si>
    <t>BILANGES_SERUM_AND_RAPAMYCIN_SENSITIVE_GENES;BOUDOUKHA_BOUND_BY_IGF2BP2;chr11q13;CYTOPLASM;CYTOPLASMIC_PART;DIRMEIER_LMP1_RESPONSE_LATE_DN;ENK_UV_RESPONSE_KERATINOCYTE_UP;FLOTHO_PEDIATRIC_ALL_THERAPY_RESPONSE_UP;GKCGCNNNNNNNTGAYG_UNKNOWN;GNF2_EIF3S6;GNF2_GLTSCR2;GNF2_MBD4;GSE10239_MEMORY_VS_DAY4.5_EFF_CD8_TCELL_UP;GSE10239_NAIVE_VS_DAY4.5_EFF_CD8_TCELL_UP;GSE12845_PRE_GC_VS_DARKZONE_GC_TONSIL_BCELL_DN;GSE13306_RA_VS_UNTREATED_TREG_DN;GSE14308_INDUCED_VS_NATURAL_TREG_DN;GSE1460_CD4_THYMOCYTE_VS_NAIVE_CD4_TCELL_ADULT_BLOOD_DN;GSE1460_CD4_THYMOCYTE_VS_NAIVE_CD4_TCELL_CORD_BLOOD_DN;GSE1460_DP_THYMOCYTE_VS_NAIVE_CD4_TCELL_ADULT_BLOOD_DN;GSE1460_DP_THYMOCYTE_VS_NAIVE_CD4_TCELL_CORD_BLOOD_DN;GSE1460_INTRATHYMIC_T_PROGENITOR_VS_NAIVE_CD4_TCELL_CORD_BLOOD_DN;GSE17721_0.5H_VS_4H_POLYIC_BMDM_UP;GSE17721_12H_VS_24H_LPS_BMDM_DN;GSE17721_CTRL_VS_GARDIQUIMOD_2H_BMDM_UP;GSE17721_CTRL_VS_GARDIQUIMOD_8H_BMDM_UP;GSE17721_CTRL_VS_PAM3CSK4_24H_BMDM_UP;GSE17721_CTRL_VS_PAM3CSK4_6H_BMDM_UP;GSE17721_CTRL_VS_POLYIC_8H_BMDM_UP;GSE17721_LPS_VS_POLYIC_1H_BMDM_DN;GSE17721_POLYIC_VS_CPG_1H_BMDM_UP;GSE17721_POLYIC_VS_CPG_4H_BMDM_UP;GSE17721_POLYIC_VS_PAM3CSK4_24H_BMDM_UP;GSE22886_DAY0_VS_DAY7_MONOCYTE_IN_CULTURE_UP;GSE22886_DC_VS_MONOCYTE_DN;GSE22886_NAIVE_CD4_TCELL_VS_48H_ACT_TH1_UP;GSE22886_NAIVE_CD4_TCELL_VS_48H_ACT_TH2_UP;GSE22886_NAIVE_TCELL_VS_DC_UP;GSE22886_UNSTIM_VS_STIM_MEMORY_TCELL_UP;GSE24634_NAIVE_CD4_TCELL_VS_DAY10_IL4_CONV_TREG_UP;GSE26928_NAIVE_VS_CXCR5_POS_CD4_TCELL_UP;GSE27786_CD4_TCELL_VS_NEUTROPHIL_UP;GSE27786_LIN_NEG_VS_NKCELL_DN;GSE27786_NKCELL_VS_MONO_MAC_UP;GSE29618_MONOCYTE_VS_MDC_DAY7_FLU_VACCINE_DN;GSE29618_PRE_VS_DAY7_POST_LAIV_FLU_VACCINE_BCELL_UP;GSE3337_CTRL_VS_4H_IFNG_IN_CD8POS_DC_DN;GSE339_EX_VIVO_VS_IN_CULTURE_CD4CD8DN_DC_DN;GSE360_CTRL_VS_L_DONOVANI_DC_UP;GSE37416_CTRL_VS_48H_F_TULARENSIS_LVS_NEUTROPHIL_DN;GSE3982_BASOPHIL_VS_TH2_UP;GSE3982_MAC_VS_CENT_MEMORY_CD4_TCELL_DN;GSE3982_MAST_CELL_VS_BASOPHIL_DN;GSE39820_CTRL_VS_IL1B_IL6_IL23A_CD4_TCELL_DN;GSE39820_CTRL_VS_TGFBETA3_IL6_CD4_TCELL_DN;GTGACGY_V$E4F1_Q6;INTRACELLULAR_NON_MEMBRANE_BOUND_ORGANELLE;KEGG_RIBOSOME;KIM_ALL_DISORDERS_OLIGODENDROCYTE_NUMBER_CORR_UP;KIM_BIPOLAR_DISORDER_OLIGODENDROCYTE_DENSITY_CORR_UP;LIU_BREAST_CANCER;MACROMOLECULAR_COMPLEX;MODULE_114;MODULE_67;MODULE_83;MORF_ACTG1;MORF_ANP32B;MORF_AP2M1;MORF_CCNI;MORF_EIF3S6;MORF_EIF4A2;MORF_FBL;MORF_G22P1;MORF_JUND;MORF_NME2;MORF_NPM1;MORF_RAN;MORF_SART1;MORF_TPT1;MORF_UBE2I;NON_MEMBRANE_BOUND_ORGANELLE;OSMAN_BLADDER_CANCER_DN;PECE_MAMMARY_STEM_CELL_DN;PURBEY_TARGETS_OF_CTBP1_NOT_SATB1_UP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IBONUCLEOPROTEIN_COMPLEX;RIBOSOME;RNA_BINDING;RODWELL_AGING_KIDNEY_UP;SPIELMAN_LYMPHOBLAST_EUROPEAN_VS_ASIAN_UP;STRUCTURAL_CONSTITUENT_OF_RIBOSOME;STRUCTURAL_MOLECULE_ACTIVITY;V$E2F1_Q4;V$E4F1_Q6;V$FOXM1_01;V$PU1_Q6;V$ZID_01;WANG_TUMOR_INVASIVENESS_UP;YANAGISAWA_LUNG_CANCER_RECURRENCE;YOSHIMURA_MAPK8_TARGETS_UP</t>
  </si>
  <si>
    <t>biological regulation;biosynthetic process;cellular biosynthetic process;cellular macromolecule biosynthetic process;cellular macromolecule metabolic process;cellular metabolic process;cellular nitrogen compound metabolic process;cellular process;cellular protein metabolic process;macromolecule biosynthetic process;macromolecule metabolic process;macromolecule modification;metabolic process;nitrogen compound metabolic process;nucleic acid metabolic process;nucleobase-containing compound metabolic process;primary metabolic process;protein metabolic process;protein modification by small protein conjugation;protein modification by small protein conjugation or removal;protein modification process;protein ubiquitination;regulation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DNA-dependent;RNA biosynthetic process;RNA metabolic process;transcription, DNA-dependent</t>
  </si>
  <si>
    <t>biological regulation;biosynthetic process;cellular metabolic process;cellular nitrogen compound metabolic process;cellular process;macromolecule metabolic process;macromolecule modification;metabolic process;nitrogen compound metabolic process;nucleobase-containing compound metabolic process;primary metabolic process;protein metabolic process;protein modification by small protein conjugation or removal;protein modification process;RNA metabolic process</t>
  </si>
  <si>
    <t>Pathways in cancer;Renal cell carcinoma;Ubiquitin mediated proteolysis</t>
  </si>
  <si>
    <t>AGUIRRE_PANCREATIC_CANCER_COPY_NUMBER_DN;BIOPOLYMER_METABOLIC_PROCESS;CELLULAR_COMPONENT_ASSEMBLY;CHICAS_RB1_TARGETS_LOW_SERUM;chr16p12;ENK_UV_RESPONSE_KERATINOCYTE_UP;GENTILE_UV_HIGH_DOSE_DN;GENTILE_UV_HIGH_DOSE_UP;GRADE_COLON_CANCER_UP;GRADE_METASTASIS_DN;GSE14000_TRANSLATED_RNA_VS_MRNA_4H_LPS_DC_DN;GSE36476_YOUNG_VS_OLD_DONOR_MEMORY_CD4_TCELL_16H_TSST_ACT_UP;GSE3982_BASOPHIL_VS_CENT_MEMORY_CD4_TCELL_UP;GSE3982_BASOPHIL_VS_TH2_UP;GSE3982_CTRL_VS_IGE_STIM_MAST_CELL_DN;GSE3982_CTRL_VS_PMA_STIM_EOSINOPHIL_UP;GSE3982_EOSINOPHIL_VS_CENT_MEMORY_CD4_TCELL_UP;GSE3982_MAC_VS_CENT_MEMORY_CD4_TCELL_UP;GSE6269_FLU_VS_STREP_PNEUMO_INF_PBMC_DN;JAZAERI_BREAST_CANCER_BRCA1_VS_BRCA2_UP;KEGG_PATHWAYS_IN_CANCER;KEGG_RENAL_CELL_CARCINOMA;KEGG_UBIQUITIN_MEDIATED_PROTEOLYSIS;KIM_ALL_DISORDERS_OLIGODENDROCYTE_NUMBER_CORR_UP;LI_DCP2_BOUND_MRNA;LU_EZH2_TARGETS_UP;MACROMOLECULAR_COMPLEX_ASSEMBLY;MALONEY_RESPONSE_TO_17AAG_DN;MODULE_114;MODULE_136;MODULE_150;MODULE_151;MODULE_159;MODULE_179;MODULE_255;MODULE_317;MODULE_32;MODULE_37;MODULE_378;MODULE_459;MODULE_532;MODULE_69;MODULE_83;MORF_AP2M1;MORF_ATOX1;MORF_NME2;MORF_PPP1CA;MORF_PPP2R4;MORF_PPP6C;MORF_PSMC1;MORF_RAB5A;MORF_RAD23B;NIKOLSKY_BREAST_CANCER_16P13_AMPLICON;NUCLEOBASENUCLEOSIDENUCLEOTIDE_AND_NUCLEIC_ACID_METABOLIC_PROCESS;PARENT_MTOR_SIGNALING_UP;PID_HIF1APATHWAY;PID_HIF2PATHWAY;PROTEIN_COMPLEX_ASSEMBLY;PROTEIN_METABOLIC_PROCESS;REACTOME_ADAPTIVE_IMMUNE_SYSTEM;REACTOME_ANTIGEN_PROCESSING_UBIQUITINATION_PROTEASOME_DEGRADATION;REACTOME_CLASS_I_MHC_MEDIATED_ANTIGEN_PROCESSING_PRESENTATION;REACTOME_ELONGATION_ARREST_AND_RECOVERY;REACTOME_FORMATION_OF_RNA_POL_II_ELONGATION_COMPLEX_;REACTOME_HIV_INFECTION;REACTOME_HIV_LIFE_CYCLE;REACTOME_HOST_INTERACTIONS_OF_HIV_FACTORS;REACTOME_IMMUNE_SYSTEM;REACTOME_LATE_PHASE_OF_HIV_LIFE_CYCLE;REACTOME_OXYGEN_DEPENDENT_PROLINE_HYDROXYLATION_OF_HYPOXIA_INDUCIBLE_FACTOR_ALPHA;REACTOME_REGULATION_OF_HYPOXIA_INDUCIBLE_FACTOR_HIF_BY_OXYGEN;REACTOME_RNA_POL_II_PRE_TRANSCRIPTION_EVENTS;REACTOME_RNA_POL_II_TRANSCRIPTION;REACTOME_TRANSCRIPTION;REACTOME_VIF_MEDIATED_DEGRADATION_OF_APOBEC3G;RIZKI_TUMOR_INVASIVENESS_3D_UP;RNA_BIOSYNTHETIC_PROCESS;RNA_ELONGATION;RNA_METABOLIC_PROCESS;SPIELMAN_LYMPHOBLAST_EUROPEAN_VS_ASIAN_UP;STARK_PREFRONTAL_CORTEX_22Q11_DELETION_DN;TRANSCRIPTION;TRANSCRIPTION_DNA_DEPENDENT;TRANSCRIPTION_FROM_RNA_POLYMERASE_II_PROMOTER;WEST_ADRENOCORTICAL_CARCINOMA_VS_ADENOMA_UP;YOSHIMURA_MAPK8_TARGETS_DN</t>
  </si>
  <si>
    <t>3D-structure;Acetylation;Completeproteome;Nucleus;Referenceproteome;Transcription;Transcriptionregulation;Ublconjugationpathway</t>
  </si>
  <si>
    <t>Ubiquitin E3 ligase (Neurl2, Tceb1, Tceb2, Cul5, Rbx1)</t>
  </si>
  <si>
    <t>GO:0006139;GO:0006351;GO:0006355;GO:0006464;GO:0006807;GO:0008152;GO:0009058;GO:0009059;GO:0009889;GO:0009987;GO:0010468;GO:0010556;GO:0016070;GO:0016567;GO:0019219;GO:0019222;GO:0019538;GO:0031323;GO:0031326;GO:0032446;GO:0032774;GO:0034641;GO:0034645;GO:0043170;GO:0043412;GO:0044237;GO:0044238;GO:0044249;GO:0044260;GO:0044267;GO:0050789;GO:0050794;GO:0051171;GO:0051252;GO:0060255;GO:0065007;GO:0070647;GO:0080090;GO:0090304;GO:2000112</t>
  </si>
  <si>
    <t>GO:0006139;GO:0006464;GO:0006807;GO:0008152;GO:0009058;GO:0009987;GO:0016070;GO:0019538;GO:0034641;GO:0043170;GO:0043412;GO:0044237;GO:0044238;GO:0065007;GO:0070647</t>
  </si>
  <si>
    <t>P62869;A6PWE0</t>
  </si>
  <si>
    <t>activation of phospholipase C activity;activation of phospholipase C activity by G-protein coupled receptor protein signaling pathway coupled to IP3 second messenger;anatomical structure development;apoptosis;biological regulation;calcium ion homeostasis;cardiac muscle cell apoptosis;cation homeostasis;cell death;cell proliferation;cell surface receptor linked signaling pathway;cellular calcium ion homeostasis;cellular cation homeostasis;cellular chemical homeostasis;cellular divalent inorganic cation homeostasis;cellular homeostasis;cellular ion homeostasis;cellular metal ion homeostasis;cellular process;cellular response to chemical stimulus;cellular response to hypoxia;cellular response to oxygen levels;cellular response to stimulus;cellular response to stress;chemical homeostasis;cytosolic calcium ion homeostasis;death;detection of abiotic stimulus;detection of external stimulus;detection of light stimulus;detection of stimulus;detection of visible light;developmental process;divalent inorganic cation homeostasis;elevation of cytosolic calcium ion concentration;G-protein coupled receptor protein signaling pathway;homeostatic process;inositol phosphate-mediated signaling;intracellular signal transduction;ion homeostasis;metal ion homeostasis;multicellular organismal process;muscle cell apoptosis;neurological system process;phototransduction;phototransduction, visible light;positive regulation of catalytic activity;positive regulation of hydrolase activity;positive regulation of lipase activity;positive regulation of molecular function;positive regulation of phospholipase activity;positive regulation of phospholipase C activity;programmed cell death;regulation of biological process;regulation of biological quality;regulation of catalytic activity;regulation of cellular process;regulation of hydrolase activity;regulation of lipase activity;regulation of metabolic process;regulation of molecular function;regulation of phospholipase activity;response to abiotic stimulus;response to chemical stimulus;response to external stimulus;response to hypoxia;response to light stimulus;response to oxygen levels;response to radiation;response to stimulus;response to stress;retina development in camera-type eye;second-messenger-mediated signaling;sensory perception;sensory perception of chemical stimulus;sensory perception of taste;signal transduction;striated muscle cell apoptosis;system process</t>
  </si>
  <si>
    <t>catalytic activity;GTPase activity;hydrolase activity;hydrolase activity, acting on acid anhydrides;hydrolase activity, acting on acid anhydrides, in phosphorus-containing anhydrides;molecular transducer activity;nucleoside-triphosphatase activity;pyrophosphatase activity;signal transducer activity</t>
  </si>
  <si>
    <t>cell body;cell part;cell projection;cell projection part;cilium;cilium part;dendrite;extrinsic to internal side of plasma membrane;extrinsic to membrane;extrinsic to plasma membrane;heterotrimeric G-protein complex;intracellular organelle part;intracellular part;macromolecular complex;membrane;membrane part;neuron projection;nonmotile primary cilium;organelle part;photoreceptor inner segment;photoreceptor outer segment;photoreceptor outer segment membrane;plasma membrane part;primary cilium;protein complex</t>
  </si>
  <si>
    <t>anatomical structure development;biological regulation;cell death;cell proliferation;cellular homeostasis;cellular ion homeostasis;cellular process;death;detection of stimulus;developmental process;homeostatic process;multicellular organismal process;neurological system process;response to abiotic stimulus;response to chemical stimulus;response to external stimulus;response to stimulus;response to stress;signal transduction</t>
  </si>
  <si>
    <t>cell body;cell part;cell projection;cilium;macromolecular complex;membrane;neuron projection;photoreceptor inner segment;protein complex</t>
  </si>
  <si>
    <t>Chemokine signaling pathway;Phototransduction;Taste transduction</t>
  </si>
  <si>
    <t>AACTTT_UNKNOWN;AAGCACA,MIR-218;ATAACCT,MIR-154;ATGTACA,MIR-493;BAUS_TFF2_TARGETS_UP;BENPORATH_CYCLING_GENES;BIOCARTA_AGPCR_PATHWAY;BIOCARTA_BARR_MAPK_PATHWAY;BIOCARTA_BARRESTIN_PATHWAY;BIOCARTA_BARRESTIN_SRC_PATHWAY;BIOCARTA_BIOPEPTIDES_PATHWAY;BIOCARTA_CCR3_PATHWAY;BIOCARTA_CSK_PATHWAY;BIOCARTA_CXCR4_PATHWAY;BIOCARTA_EDG1_PATHWAY;BIOCARTA_ERK_PATHWAY;BIOCARTA_FMLP_PATHWAY;BIOCARTA_GCR_PATHWAY;BIOCARTA_GPCR_PATHWAY;BIOCARTA_MPR_PATHWAY;BIOCARTA_MYOSIN_PATHWAY;BIOCARTA_PAR1_PATHWAY;BIOCARTA_SPPA_PATHWAY;BLALOCK_ALZHEIMERS_DISEASE_DN;BLALOCK_ALZHEIMERS_DISEASE_INCIPIENT_DN;BOYAULT_LIVER_CANCER_SUBCLASS_G3_UP;BURTON_ADIPOGENESIS_8;BYSTRYKH_HEMATOPOIESIS_STEM_CELL_AND_BRAIN_QTL_CIS;BYSTRYKH_HEMATOPOIESIS_STEM_CELL_QTL_CIS;CASTELLANO_HRAS_TARGETS_UP;CELL_SURFACE_RECEPTOR_LINKED_SIGNAL_TRANSDUCTION_GO_0007166;CHEN_METABOLIC_SYNDROM_NETWORK;CHESLER_BRAIN_HIGHEST_EXPRESSION;CHESLER_BRAIN_HIGHEST_GENETIC_VARIANCE;CHESLER_BRAIN_QTL_CIS;CHICAS_RB1_TARGETS_SENESCENT;chr1p36;CUI_TCF21_TARGETS_2_DN;DAVICIONI_MOLECULAR_ARMS_VS_ERMS_UP;FORTSCHEGGER_PHF8_TARGETS_DN;FOURNIER_ACINAR_DEVELOPMENT_LATE_2;G_PROTEIN_COUPLED_RECEPTOR_PROTEIN_SIGNALING_PATHWAY;GARY_CD5_TARGETS_UP;GCAAGGA,MIR-502;GRAESSMANN_APOPTOSIS_BY_DOXORUBICIN_DN;GSE11864_UNTREATED_VS_CSF1_IFNG_IN_MAC_UP;GSE11864_UNTREATED_VS_CSF1_IN_MAC_UP;GSE14769_UNSTIM_VS_80MIN_LPS_BMDM_UP;GSE15930_STIM_VS_STIM_AND_IFNAB_24H_CD8_T_CELL_UP;GSE15930_STIM_VS_STIM_AND_IL-12_24H_CD8_T_CELL_UP;GSE15930_STIM_VS_STIM_AND_TRICHOSTATINA_24H_CD8_T_CELL_DN;GSE15930_STIM_VS_STIM_AND_TRICHOSTATINA_72H_CD8_T_CELL_UP;GSE17721_CTRL_VS_CPG_12H_BMDM_DN;GSE17721_CTRL_VS_CPG_1H_BMDM_UP;GSE17721_CTRL_VS_GARDIQUIMOD_1H_BMDM_UP;GSE17721_CTRL_VS_GARDIQUIMOD_6H_BMDM_DN;GSE17721_CTRL_VS_LPS_24H_BMDM_DN;GSE17721_CTRL_VS_PAM3CSK4_8H_BMDM_DN;GSE26928_CENTR_MEMORY_VS_CXCR5_POS_CD4_TCELL_UP;GSE26928_EFF_MEMORY_VS_CXCR5_POS_CD4_TCELL_UP;GSE27786_CD8_TCELL_VS_NKTCELL_DN;GSE29618_LAIV_VS_TIV_FLU_VACCINE_DAY7_PDC_UP;GSE339_CD4POS_VS_CD8POS_DC_IN_CULTURE_UP;GSE360_HIGH_DOSE_B_MALAYI_VS_M_TUBERCULOSIS_MAC_UP;GSE360_LOW_DOSE_B_MALAYI_VS_M_TUBERCULOSIS_DC_UP;GSE360_T_GONDII_VS_B_MALAYI_HIGH_DOSE_MAC_DN;GSE7764_IL15_NK_CELL_24H_VS_SPLENOCYTE_UP;GSE7852_LN_VS_FAT_TREG_DN;GTACTGT,MIR-101;GTGACGY_V$E4F1_Q6;GTPASE_ACTIVITY;HAHTOLA_MYCOSIS_FUNGOIDES_SKIN_UP;HSIAO_HOUSEKEEPING_GENES;HYDROLASE_ACTIVITY_ACTING_ON_ACID_ANHYDRIDES;IGLESIAS_E2F_TARGETS_UP;INTRACELLULAR_SIGNALING_CASCADE;IZADPANAH_STEM_CELL_ADIPOSE_VS_BONE_UP;KAYO_AGING_MUSCLE_DN;KEEN_RESPONSE_TO_ROSIGLITAZONE_DN;KEGG_CHEMOKINE_SIGNALING_PATHWAY;KEGG_TASTE_TRANSDUCTION;KIM_ALL_DISORDERS_CALB1_CORR_UP;KIM_BIPOLAR_DISORDER_OLIGODENDROCYTE_DENSITY_CORR_UP;LASTOWSKA_NEUROBLASTOMA_COPY_NUMBER_DN;LOPEZ_MBD_TARGETS;MARTORIATI_MDM4_TARGETS_FETAL_LIVER_UP;MCCLUNG_CREB1_TARGETS_UP;MILI_PSEUDOPODIA_CHEMOTAXIS_DN;MITSIADES_RESPONSE_TO_APLIDIN_DN;MODULE_177;MORF_ACP1;MORF_AP3D1;MORF_BMI1;MORF_BUB3;MORF_CCNI;MORF_CDC10;MORF_CDC16;MORF_CDK2;MORF_CSNK2B;MORF_CTBP1;MORF_DEK;MORF_DNMT1;MORF_EI24;MORF_EIF3S2;MORF_ESPL1;MORF_GNB1;MORF_HDAC1;MORF_HDAC2;MORF_MAP2K2;MORF_PAPSS1;MORF_PPP1CC;MORF_PRKDC;MORF_RAD23A;MORF_RRM1;MORF_TERF1;MORF_XRCC5;NING_CHRONIC_OBSTRUCTIVE_PULMONARY_DISEASE_DN;NRL_DN.V1_UP;NUCLEOSIDE_TRIPHOSPHATASE_ACTIVITY;ONKEN_UVEAL_MELANOMA_DN;OSMAN_BLADDER_CANCER_UP;PID_AR_NONGENOMIC_PATHWAY;PID_CXCR3PATHWAY;PID_CXCR4_PATHWAY;PID_ER_NONGENOMIC_PATHWAY;PID_HDAC_CLASSII_PATHWAY;PID_HEDGEHOG_GLIPATHWAY;PID_IL8CXCR1_PATHWAY;PID_IL8CXCR2_PATHWAY;PID_LYSOPHOSPHOLIPID_PATHWAY;PID_RHODOPSIN_PATHWAY;PID_THROMBIN_PAR1_PATHWAY;PID_THROMBIN_PAR4_PATHWAY;PID_TXA2PATHWAY;PLASARI_TGFB1_SIGNALING_VIA_NFIC_1HR_DN;PYROPHOSPHATASE_ACTIVITY;RAMALHO_STEMNESS_UP;RAS_PROTEIN_SIGNAL_TRANSDUCTION;REACTOME_ACTIVATION_OF_KAINATE_RECEPTORS_UPON_GLUTAMATE_BINDING;REACTOME_ADP_SIGNALLING_THROUGH_P2RY1;REACTOME_ADP_SIGNALLING_THROUGH_P2RY12;REACTOME_AQUAPORIN_MEDIATED_TRANSPORT;REACTOME_CLASS_B_2_SECRETIN_FAMILY_RECEPTORS;REACTOME_G_ALPHA_I_SIGNALLING_EVENTS;REACTOME_G_ALPHA_Q_SIGNALLING_EVENTS;REACTOME_G_ALPHA_S_SIGNALLING_EVENTS;REACTOME_G_ALPHA_Z_SIGNALLING_EVENTS;REACTOME_G_ALPHA1213_SIGNALLING_EVENTS;REACTOME_G_BETA_GAMMA_SIGNALLING_THROUGH_PI3KGAMMA;REACTOME_G_BETA_GAMMA_SIGNALLING_THROUGH_PLC_BETA;REACTOME_G_PROTEIN_ACTIVATION;REACTOME_G_PROTEIN_BETA_GAMMA_SIGNALLING;REACTOME_GABA_B_RECEPTOR_ACTIVATION;REACTOME_GABA_RECEPTOR_ACTIVATION;REACTOME_GASTRIN_CREB_SIGNALLING_PATHWAY_VIA_PKC_AND_MAPK;REACTOME_GLUCAGON_SIGNALING_IN_METABOLIC_REGULATION;REACTOME_GLUCAGON_TYPE_LIGAND_RECEPTORS;REACTOME_GPCR_DOWNSTREAM_SIGNALING;REACTOME_GPCR_LIGAND_BINDING;REACTOME_HEMOSTASIS;REACTOME_INHIBITION_OF_INSULIN_SECRETION_BY_ADRENALINE_NORADRENALINE;REACTOME_INHIBITION_OF_VOLTAGE_GATED_CA2_CHANNELS_VIA_GBETA_GAMMA_SUBUNITS;REACTOME_INTEGRATION_OF_ENERGY_METABOLISM;REACTOME_INWARDLY_RECTIFYING_K_CHANNELS;REACTOME_NEURONAL_SYSTEM;REACTOME_NEUROTRANSMITTER_RECEPTOR_BINDING_AND_DOWNSTREAM_TRANSMISSION_IN_THE_POSTSYNAPTIC_CELL;REACTOME_OLFACTORY_SIGNALING_PATHWAY;REACTOME_OPIOID_SIGNALLING;REACTOME_PLATELET_ACTIVATION_SIGNALING_AND_AGGREGATION;REACTOME_PLATELET_HOMEOSTASIS;REACTOME_POTASSIUM_CHANNELS;REACTOME_PROSTACYCLIN_SIGNALLING_THROUGH_PROSTACYCLIN_RECEPTOR;REACTOME_REGULATION_OF_INSULIN_SECRETION;REACTOME_REGULATION_OF_INSULIN_SECRETION_BY_GLUCAGON_LIKE_PEPTIDE1;REACTOME_REGULATION_OF_WATER_BALANCE_BY_RENAL_AQUAPORINS;REACTOME_SIGNAL_AMPLIFICATION;REACTOME_SIGNALING_BY_GPCR;REACTOME_THROMBIN_SIGNALLING_THROUGH_PROTEINASE_ACTIVATED_RECEPTORS_PARS;REACTOME_THROMBOXANE_SIGNALLING_THROUGH_TP_RECEPTOR;REACTOME_TRANSMEMBRANE_TRANSPORT_OF_SMALL_MOLECULES;REACTOME_TRANSMISSION_ACROSS_CHEMICAL_SYNAPSES;SASSON_RESPONSE_TO_FORSKOLIN_DN;SASSON_RESPONSE_TO_GONADOTROPHINS_UP;SIGNAL_TRANSDUCTION;SMALL_GTPASE_MEDIATED_SIGNAL_TRANSDUCTION;SPIELMAN_LYMPHOBLAST_EUROPEAN_VS_ASIAN_DN;STAMBOLSKY_RESPONSE_TO_VITAMIN_D3_UP;TARTE_PLASMA_CELL_VS_PLASMABLAST_DN;TGTATGA,MIR-485-3P;TOOKER_GEMCITABINE_RESISTANCE_DN;V$E2F_Q2;V$ETF_Q6;V$GATA1_01;V$NFKAPPAB_01;V$NFKB_Q6_01;V$ZF5_01;WANG_TUMOR_INVASIVENESS_DN;WEIGEL_OXIDATIVE_STRESS_BY_HNE_AND_H2O2;WELCSH_BRCA1_TARGETS_UP;WHITFIELD_CELL_CYCLE_M_G1;YAO_TEMPORAL_RESPONSE_TO_PROGESTERONE_CLUSTER_7;YOSHIMURA_MAPK8_TARGETS_DN;YRTCANNRCGC_UNKNOWN</t>
  </si>
  <si>
    <t>Acetylation;Completeproteome;Directproteinsequencing;Phosphoprotein;Referenceproteome;Repeat;Transducer;WDrepeat</t>
  </si>
  <si>
    <t>G protein complex (Btk, Gng2, Gnb1);G protein complex (Gngt2, Kcnj3, Gnb1);G protein complex (Gngt2, Kcnj6, Gnb1);G protein complex (Hdac4, Gnb1, Gng2);G protein complex (Hdac5, Gnb1, Gng2)</t>
  </si>
  <si>
    <t>GO:0001666;GO:0003008;GO:0006873;GO:0006874;GO:0006875;GO:0006915;GO:0006950;GO:0007165;GO:0007166;GO:0007186;GO:0007200;GO:0007202;GO:0007204;GO:0007600;GO:0007602;GO:0007603;GO:0007606;GO:0008219;GO:0008283;GO:0009314;GO:0009416;GO:0009581;GO:0009582;GO:0009583;GO:0009584;GO:0009605;GO:0009628;GO:0009987;GO:0010517;GO:0010518;GO:0010657;GO:0010658;GO:0010659;GO:0010863;GO:0012501;GO:0016265;GO:0019222;GO:0019725;GO:0019932;GO:0030003;GO:0032501;GO:0032502;GO:0033554;GO:0035556;GO:0042221;GO:0042592;GO:0043085;GO:0044093;GO:0048016;GO:0048856;GO:0048878;GO:0050789;GO:0050790;GO:0050794;GO:0050801;GO:0050877;GO:0050896;GO:0050909;GO:0051336;GO:0051345;GO:0051480;GO:0051606;GO:0051716;GO:0055065;GO:0055074;GO:0055080;GO:0055082;GO:0060041;GO:0060191;GO:0060193;GO:0065007;GO:0065008;GO:0065009;GO:0070482;GO:0070887;GO:0071453;GO:0071456;GO:0072503;GO:0072507</t>
  </si>
  <si>
    <t>GO:0003824;GO:0003924;GO:0004871;GO:0016462;GO:0016787;GO:0016817;GO:0016818;GO:0017111;GO:0060089</t>
  </si>
  <si>
    <t>GO:0001750;GO:0001917;GO:0005834;GO:0005929;GO:0016020;GO:0019897;GO:0019898;GO:0030425;GO:0031234;GO:0031513;GO:0032991;GO:0042622;GO:0042995;GO:0043005;GO:0043234;GO:0044297;GO:0044422;GO:0044424;GO:0044425;GO:0044441;GO:0044446;GO:0044459;GO:0044463;GO:0044464;GO:0072372</t>
  </si>
  <si>
    <t>GO:0006873;GO:0006950;GO:0007165;GO:0008219;GO:0008283;GO:0009605;GO:0009628;GO:0009987;GO:0016265;GO:0019725;GO:0032501;GO:0032502;GO:0042221;GO:0042592;GO:0048856;GO:0050877;GO:0050896;GO:0051606;GO:0065007</t>
  </si>
  <si>
    <t>GO:0001917;GO:0005929;GO:0016020;GO:0032991;GO:0042995;GO:0043005;GO:0043234;GO:0044297;GO:0044464</t>
  </si>
  <si>
    <t>catabolic process;cellular catabolic process;cellular macromolecule catabolic process;cellular macromolecule metabolic process;cellular metabolic process;cellular nitrogen compound metabolic process;cellular process;cellular protein metabolic process;cellular response to stimulus;cellular response to stress;DNA metabolic process;DNA repair;macromolecule catabolic process;macromolecule metabolic process;macromolecule modification;metabolic process;modification-dependent macromolecule catabolic process;modification-dependent protein catabolic process;nitrogen compound metabolic process;nucleic acid metabolic process;nucleobase-containing compound metabolic process;primary metabolic process;proteasomal protein catabolic process;proteasomal ubiquitin-dependent protein catabolic process;protein metabolic process;protein modification by small protein conjugation;protein modification by small protein conjugation or removal;protein modification process;protein monoubiquitination;protein neddylation;protein ubiquitination;proteolysis;proteolysis involved in cellular protein catabolic process;response to DNA damage stimulus;response to stimulus;response to stress;SCF-dependent proteasomal ubiquitin-dependent protein catabolic process;ubiquitin-dependent protein catabolic process</t>
  </si>
  <si>
    <t>acid-amino acid ligase activity;binding;catalytic activity;cation binding;eukaryotic initiation factor 4E binding;ion binding;ligase activity;ligase activity, forming carbon-nitrogen bonds;metal ion binding;NEDD8 ligase activity;protein binding;small conjugating protein ligase activity;transition metal ion binding;translation initiation factor binding;ubiquitin-protein ligase activity;zinc ion binding</t>
  </si>
  <si>
    <t>anaphase-promoting complex;cell part;Cul2-RING ubiquitin ligase complex;Cul3-RING ubiquitin ligase complex;CUL4 RING ubiquitin ligase complex;Cul4A-RING ubiquitin ligase complex;Cul4B-RING ubiquitin ligase complex;Cul5-RING ubiquitin ligase complex;cullin-RING ubiquitin ligase complex;cytoplasmic part;cytoplasmic ubiquitin ligase complex;cytosol;intracellular organelle part;intracellular part;macromolecular complex;nuclear part;nuclear ubiquitin ligase complex;organelle part;protein complex;SCF ubiquitin ligase complex;ubiquitin ligase complex;VCB complex</t>
  </si>
  <si>
    <t>catabolic process;cellular metabolic process;cellular nitrogen compound metabolic process;cellular process;DNA metabolic process;DNA repair;macromolecule metabolic process;macromolecule modification;metabolic process;nitrogen compound metabolic process;nucleobase-containing compound metabolic process;primary metabolic process;protein metabolic process;protein modification by small protein conjugation or removal;protein modification process;proteolysis;proteolysis involved in cellular protein catabolic process;response to DNA damage stimulus;response to stimulus;response to stress</t>
  </si>
  <si>
    <t>cell part;cytosol;macromolecular complex;protein complex;ubiquitin ligase complex</t>
  </si>
  <si>
    <t>Cell cycle;Cell cycle - yeast;Circadian rhythm - mammal;Nucleotide excision repair;Oocyte meiosis;Pathways in cancer;Protein processing in endoplasmic reticulum;Renal cell carcinoma;TGF-beta signaling pathway;Ubiquitin mediated proteolysis;Wnt signaling pathway</t>
  </si>
  <si>
    <t>zf-rbx1</t>
  </si>
  <si>
    <t>ACEVEDO_LIVER_CANCER_UP;BIOCARTA_P27_PATHWAY;BLALOCK_ALZHEIMERS_DISEASE_DN;BLUM_RESPONSE_TO_SALIRASIB_DN;BONOME_OVARIAN_CANCER_SURVIVAL_OPTIMAL_DEBULKING;BRUINS_UVC_RESPONSE_LATE;CAFFAREL_RESPONSE_TO_THC_24HR_5_UP;CAIRO_HEPATOBLASTOMA_CLASSES_UP;chr22q13;CTTTAAR_UNKNOWN;DITTMER_PTHLH_TARGETS_UP;GGGCGGR_V$SP1_Q6;GNF2_BNIP3L;GNF2_CDC27;GRADE_COLON_CANCER_UP;GSE12845_NAIVE_VS_PRE_GC_TONSIL_BCELL_DN;GSE12845_PRE_GC_VS_DARKZONE_GC_TONSIL_BCELL_DN;GSE14000_UNSTIM_VS_16H_LPS_DC_DN;GSE14308_TH1_VS_INDUCED_TREG_UP;GSE1432_CTRL_VS_IFNG_1H_MICROGLIA_DN;GSE1460_CORD_VS_ADULT_BLOOD_NAIVE_CD4_TCELL_UP;GSE17580_UNINFECTED_VS_S_MANSONI_INF_TREG_DN;GSE17721_0.5H_VS_12H_POLYIC_BMDM_UP;GSE17721_0.5H_VS_8H_LPS_BMDM_UP;GSE17721_CTRL_VS_GARDIQUIMOD_0.5H_BMDM_DN;GSE17721_CTRL_VS_PAM3CSK4_0.5H_BMDM_DN;GSE17721_CTRL_VS_POLYIC_1H_BMDM_UP;GSE17721_CTRL_VS_POLYIC_4H_BMDM_UP;GSE17721_LPS_VS_GARDIQUIMOD_0.5H_BMDM_DN;GSE17721_LPS_VS_PAM3CSK4_0.5H_BMDM_DN;GSE17721_POLYIC_VS_PAM3CSK4_0.5H_BMDM_UP;GSE17721_POLYIC_VS_PAM3CSK4_1H_BMDM_UP;GSE17721_POLYIC_VS_PAM3CSK4_8H_BMDM_DN;GSE17974_1H_VS_72H_UNTREATED_IN_VITRO_CD4_TCELL_DN;GSE20715_WT_VS_TLR4_KO_6H_OZONE_LUNG_DN;GSE22886_NEUTROPHIL_VS_DC_DN;GSE26669_CD4_VS_CD8_TCELL_IN_MLR_UP;GSE339_EX_VIVO_VS_IN_CULTURE_CD4CD8DN_DC_DN;GSE339_EX_VIVO_VS_IN_CULTURE_CD4POS_DC_DN;GSE34205_HEALTHY_VS_FLU_INF_INFANT_PBMC_DN;GSE36476_CTRL_VS_TSST_ACT_40H_MEMORY_CD4_TCELL_OLD_DN;GSE9650_NAIVE_VS_MEMORY_CD8_TCELL_UP;GTGTCAA,MIR-514;HAN_SATB1_TARGETS_DN;IVANOVA_HEMATOPOIESIS_STEM_CELL;KAECH_DAY15_EFF_VS_MEMORY_CD8_TCELL_UP;KAECH_NAIVE_VS_MEMORY_CD8_TCELL_UP;KEGG_CELL_CYCLE;KEGG_NUCLEOTIDE_EXCISION_REPAIR;KEGG_OOCYTE_MEIOSIS;KEGG_PATHWAYS_IN_CANCER;KEGG_RENAL_CELL_CARCINOMA;KEGG_TGF_BETA_SIGNALING_PATHWAY;KEGG_UBIQUITIN_MEDIATED_PROTEOLYSIS;KEGG_WNT_SIGNALING_PATHWAY;LAIHO_COLORECTAL_CANCER_SERRATED_UP;LEE_LIVER_CANCER_SURVIVAL_DN;LOPEZ_MBD_TARGETS;MILI_PSEUDOPODIA_CHEMOTAXIS_DN;MODULE_114;MODULE_151;PID_HIF1APATHWAY;REACTOME_ADAPTIVE_IMMUNE_SYSTEM;REACTOME_ANTIGEN_PROCESSING_UBIQUITINATION_PROTEASOME_DEGRADATION;REACTOME_CLASS_I_MHC_MEDIATED_ANTIGEN_PROCESSING_PRESENTATION;REACTOME_CYTOKINE_SIGNALING_IN_IMMUNE_SYSTEM;REACTOME_HIV_INFECTION;REACTOME_HOST_INTERACTIONS_OF_HIV_FACTORS;REACTOME_IL1_SIGNALING;REACTOME_IMMUNE_SYSTEM;REACTOME_NOTCH1_INTRACELLULAR_DOMAIN_REGULATES_TRANSCRIPTION;REACTOME_NUCLEAR_SIGNALING_BY_ERBB4;REACTOME_OXYGEN_DEPENDENT_PROLINE_HYDROXYLATION_OF_HYPOXIA_INDUCIBLE_FACTOR_ALPHA;REACTOME_PROLACTIN_RECEPTOR_SIGNALING;REACTOME_REGULATION_OF_HYPOXIA_INDUCIBLE_FACTOR_HIF_BY_OXYGEN;REACTOME_SIGNALING_BY_ERBB4;REACTOME_SIGNALING_BY_ILS;REACTOME_SIGNALING_BY_NOTCH;REACTOME_SIGNALING_BY_NOTCH1;REACTOME_VIF_MEDIATED_DEGRADATION_OF_APOBEC3G;ROME_INSULIN_TARGETS_IN_MUSCLE_UP;TGACAGNY_V$MEIS1_01;TIEN_INTESTINE_PROBIOTICS_24HR_UP;V$CDPCR3HD_01;V$GR_01;V$GR_Q6_01;V$HEN1_02;V$IK3_01;V$MEIS1_01;V$SREBP1_Q6;V$TGIF_01;WANG_TUMOR_INVASIVENESS_UP;WESTON_VEGFA_TARGETS;WESTON_VEGFA_TARGETS_3HR</t>
  </si>
  <si>
    <t>3D-structure;Acetylation;Completeproteome;Cytoplasm;DNAdamage;DNArepair;Ligase;Metal-binding;Nucleus;Phosphoprotein;Referenceproteome;Ublconjugationpathway;Zinc;Zinc-finger</t>
  </si>
  <si>
    <t>Ubiquitin E3 ligase (Fbxo2, Skp1a, Cul1, Rbx1);Ubiquitin E3 ligase (Fbxo32, Skp1a, Cul1, Rbx1);Ubiquitin E3 ligase (Neurl2, Tceb1, Tceb2, Cul5, Rbx1)</t>
  </si>
  <si>
    <t>GO:0006139;GO:0006259;GO:0006281;GO:0006464;GO:0006508;GO:0006511;GO:0006513;GO:0006807;GO:0006950;GO:0006974;GO:0008152;GO:0009056;GO:0009057;GO:0009987;GO:0010498;GO:0016567;GO:0019538;GO:0019941;GO:0031146;GO:0032446;GO:0033554;GO:0034641;GO:0043161;GO:0043170;GO:0043412;GO:0043632;GO:0044237;GO:0044238;GO:0044248;GO:0044260;GO:0044265;GO:0044267;GO:0045116;GO:0050896;GO:0051603;GO:0051716;GO:0070647;GO:0090304</t>
  </si>
  <si>
    <t>GO:0003824;GO:0004842;GO:0005488;GO:0005515;GO:0008190;GO:0008270;GO:0016874;GO:0016879;GO:0016881;GO:0019787;GO:0019788;GO:0031369;GO:0043167;GO:0043169;GO:0046872;GO:0046914</t>
  </si>
  <si>
    <t>GO:0000151;GO:0000152;GO:0000153;GO:0005680;GO:0005829;GO:0019005;GO:0030891;GO:0031461;GO:0031462;GO:0031463;GO:0031464;GO:0031465;GO:0031466;GO:0032991;GO:0043234;GO:0044422;GO:0044424;GO:0044428;GO:0044444;GO:0044446;GO:0044464;GO:0080008</t>
  </si>
  <si>
    <t>GO:0006139;GO:0006259;GO:0006281;GO:0006464;GO:0006508;GO:0006807;GO:0006950;GO:0006974;GO:0008152;GO:0009056;GO:0009987;GO:0019538;GO:0034641;GO:0043170;GO:0043412;GO:0044237;GO:0044238;GO:0050896;GO:0051603;GO:0070647</t>
  </si>
  <si>
    <t>GO:0000151;GO:0005829;GO:0032991;GO:0043234;GO:0044464</t>
  </si>
  <si>
    <t>biological regulation;cell surface receptor linked signaling pathway;cellular process;cellular response to stimulus;G-protein coupled receptor protein signaling pathway;regulation of biological process;regulation of cellular process;response to stimulus;signal transduction</t>
  </si>
  <si>
    <t>calcium channel regulator activity;catalytic activity;channel regulator activity;GTPase activity;hydrolase activity;hydrolase activity, acting on acid anhydrides;hydrolase activity, acting on acid anhydrides, in phosphorus-containing anhydrides;molecular transducer activity;nucleoside-triphosphatase activity;pyrophosphatase activity;signal transducer activity</t>
  </si>
  <si>
    <t>cell body;cell part;cell projection;cytoplasmic part;extrinsic to internal side of plasma membrane;extrinsic to membrane;extrinsic to plasma membrane;heterotrimeric G-protein complex;intracellular part;macromolecular complex;membrane part;neuron projection;perinuclear region of cytoplasm;plasma membrane part;protein complex</t>
  </si>
  <si>
    <t>cell body;cell part;cell projection;macromolecular complex;neuron projection;protein complex</t>
  </si>
  <si>
    <t>Chemokine signaling pathway;Taste transduction</t>
  </si>
  <si>
    <t>AACTTT_UNKNOWN;ACACTAC,MIR-142-3P;AFFAR_YY1_TARGETS_DN;AGUIRRE_PANCREATIC_CANCER_COPY_NUMBER_UP;ATCMNTCCGY_UNKNOWN;BENPORATH_PROLIFERATION;BROWNE_HCMV_INFECTION_8HR_UP;BYSTRYKH_HEMATOPOIESIS_STEM_CELL_QTL_CIS;CACGTG_V$MYC_Q2;CACTGTG,MIR-128A,MIR-128B;CAGCTG_V$AP4_Q5;CAGGTG_V$E12_Q6;CCAGGGG,MIR-331;CCAGGTT,MIR-490;CCCNNGGGAR_V$OLF1_01;CCGNMNNTNACG_UNKNOWN;CELL_SURFACE_RECEPTOR_LINKED_SIGNAL_TRANSDUCTION_GO_0007166;CHEN_METABOLIC_SYNDROM_NETWORK;chr12p13;chr3q27;chr7q21;COATES_MACROPHAGE_M1_VS_M2_UP;CREIGHTON_ENDOCRINE_THERAPY_RESISTANCE_4;CTCTGGA,MIR-520A,MIR-525;CTGRYYYNATT_UNKNOWN;CTTTAAR_UNKNOWN;DAIRKEE_TERT_TARGETS_UP;DIAZ_CHRONIC_MEYLOGENOUS_LEUKEMIA_UP;ENK_UV_RESPONSE_KERATINOCYTE_UP;FORTSCHEGGER_PHF8_TARGETS_DN;FOSTER_TOLERANT_MACROPHAGE_DN;FULCHER_INFLAMMATORY_RESPONSE_LECTIN_VS_LPS_DN;G_PROTEIN_COUPLED_RECEPTOR_PROTEIN_SIGNALING_PATHWAY;GARY_CD5_TARGETS_UP;GATAAGR_V$GATA_C;GCANCTGNY_V$MYOD_Q6;GGATTA_V$PITX2_Q2;GGGCGGR_V$SP1_Q6;GGGGCCC,MIR-296;GGGTGGRR_V$PAX4_03;GINESTIER_BREAST_CANCER_ZNF217_AMPLIFIED_UP;GOBERT_OLIGODENDROCYTE_DIFFERENTIATION_DN;GRADE_COLON_CANCER_UP;GSE11924_TH1_VS_TH2_CD4_TCELL_UP;GSE12366_NAIVE_VS_MEMORY_BCELL_UP;GSE12366_PLASMA_CELL_VS_NAIVE_BCELL_DN;GSE14308_TH1_VS_INDUCED_TREG_DN;GSE14308_TH2_VS_TH1_DN;GSE1432_CTRL_VS_IFNG_1H_MICROGLIA_UP;GSE1460_DP_THYMOCYTE_VS_THYMIC_STROMAL_CELL_DN;GSE15324_ELF4_KO_VS_WT_ACTIVATED_CD8_TCELL_UP;GSE15930_STIM_VS_STIM_AND_IL-12_48H_CD8_T_CELL_UP;GSE17580_TREG_VS_TEFF_S_MANSONI_INF_UP;GSE17580_UNINFECTED_VS_S_MANSONI_INF_TREG_UP;GSE17721_0.5H_VS_12H_CPG_BMDM_UP;GSE17721_0.5H_VS_24H_CPG_BMDM_UP;GSE17721_CPG_VS_GARDIQUIMOD_16H_BMDM_UP;GSE17721_CTRL_VS_GARDIQUIMOD_8H_BMDM_DN;GSE17721_LPS_VS_GARDIQUIMOD_12H_BMDM_UP;GSE17721_PAM3CSK4_VS_CPG_6H_BMDM_DN;GSE17721_PAM3CSK4_VS_GADIQUIMOD_12H_BMDM_DN;GSE17721_PAM3CSK4_VS_GADIQUIMOD_8H_BMDM_UP;GSE17721_POLYIC_VS_GARDIQUIMOD_6H_BMDM_DN;GSE17974_IL4_AND_ANTI_IL12_VS_UNTREATED_2H_ACT_CD4_TCELL_DN;GSE20366_EX_VIVO_VS_HOMEOSTATIC_CONVERSION_NAIVE_CD4_TCELL_DN;GSE20366_TREG_VS_TCONV_UP;GSE20715_0H_VS_24H_OZONE_LUNG_UP;GSE22886_IGM_MEMORY_BCELL_VS_BM_PLASMA_CELL_DN;GSE24102_GRANULOCYSTIC_MDSC_VS_NEUTROPHIL_DN;GSE24142_ADULT_VS_FETAL_DN3_THYMOCYTE_UP;GSE24142_EARLY_THYMIC_PROGENITOR_VS_DN3_THYMOCYTE_ADULT_UP;GSE25087_FETAL_VS_ADULT_TREG_UP;GSE2706_LPS_VS_R848_AND_LPS_8H_STIM_DC_UP;GSE27786_NKCELL_VS_NKTCELL_UP;GSE32423_MEMORY_VS_NAIVE_CD8_TCELL_DN;GSE3337_CTRL_VS_4H_IFNG_IN_CD8POS_DC_DN;GSE360_DC_VS_MAC_B_MALAYI_HIGH_DOSE_DN;GSE360_L_DONOVANI_VS_L_MAJOR_DC_DN;GSE36392_EOSINOPHIL_VS_MAC_IL25_TREATED_LUNG_DN;GSE37416_CTRL_VS_6H_F_TULARENSIS_LVS_NEUTROPHIL_UP;GSE3982_MAC_VS_NEUTROPHIL_DN;GSE3982_NEUTROPHIL_VS_CENT_MEMORY_CD4_TCELL_UP;GSE39820_IL1B_IL6_VS_IL1B_IL6_IL23A_TREATED_CD4_TCELL_DN;GSE7460_CD8_TCELL_VS_CD4_TCELL_ACT_DN;GSE7460_CTRL_VS_TGFB_TREATED_ACT_FOXP3_HET_TCONV_DN;GSE7460_FOXP3_MUT_VS_WT_ACT_TCONV_DN;GSE7460_TREG_VS_TCONV_ACT_WITH_TGFB_UP;GSE7852_LN_VS_THYMUS_TREG_DN;GSE9988_ANTI_TREM1_AND_LPS_VS_CTRL_TREATED_MONOCYTES_DN;GSE9988_ANTI_TREM1_AND_LPS_VS_VEHICLE_TREATED_MONOCYTES_DN;GSE9988_ANTI_TREM1_VS_ANTI_TREM1_AND_LPS_MONOCYTE_UP;GSE9988_ANTI_TREM1_VS_CTRL_TREATED_MONOCYTES_DN;GSE9988_ANTI_TREM1_VS_VEHICLE_TREATED_MONOCYTES_DN;GSE9988_LOW_LPS_VS_ANTI_TREM1_AND_LPS_MONOCYTE_UP;GTGACGY_V$E4F1_Q6;GTPASE_ACTIVITY;GTTGNYNNRGNAAC_UNKNOWN;HYDROLASE_ACTIVITY_ACTING_ON_ACID_ANHYDRIDES;IVANOVA_HEMATOPOIESIS_EARLY_PROGENITOR;IWANAGA_CARCINOGENESIS_BY_KRAS_PTEN_DN;JAZAERI_BREAST_CANCER_BRCA1_VS_BRCA2_UP;JOHNSTONE_PARVB_TARGETS_3_DN;KAYO_AGING_MUSCLE_UP;KEGG_CHEMOKINE_SIGNALING_PATHWAY;KEGG_TASTE_TRANSDUCTION;KINSEY_TARGETS_OF_EWSR1_FLII_FUSION_UP;KORKOLA_SEMINOMA_UP;KRIGE_RESPONSE_TO_TOSEDOSTAT_24HR_DN;KRIGE_RESPONSE_TO_TOSEDOSTAT_6HR_DN;KUMAR_TARGETS_OF_MLL_AF9_FUSION;LABBE_TARGETS_OF_TGFB1_AND_WNT3A_DN;LEE_AGING_CEREBELLUM_UP;LEE_RECENT_THYMIC_EMIGRANT;LIANG_HEMATOPOIESIS_STEM_CELL_NUMBER_LARGE_VS_TINY_UP;LIM_MAMMARY_STEM_CELL_UP;LINDGREN_BLADDER_CANCER_CLUSTER_1_DN;LINDGREN_BLADDER_CANCER_CLUSTER_3_UP;LOCKWOOD_AMPLIFIED_IN_LUNG_CANCER;MARTENS_BOUND_BY_PML_RARA_FUSION;MARTENS_TRETINOIN_RESPONSE_DN;MASSARWEH_TAMOXIFEN_RESISTANCE_DN;MATSUDA_NATURAL_KILLER_DIFFERENTIATION;MCGARVEY_SILENCED_BY_METHYLATION_IN_COLON_CANCER;MEL18_DN.V1_UP;MIKKELSEN_MCV6_HCP_WITH_H3K27ME3;MORF_ACP1;MORF_ANP32B;MORF_AP2M1;MORF_CCNI;MORF_CSNK2B;MORF_CTBP1;MORF_EIF3S2;MORF_GNB1;MORF_GPX4;MORF_HDAC1;MORF_MAP2K2;MORF_PAPSS1;MORF_RAD23A;MORF_UBE2I;NUCLEOSIDE_TRIPHOSPHATASE_ACTIVITY;PENG_GLUTAMINE_DEPRIVATION_UP;PENG_RAPAMYCIN_RESPONSE_UP;PID_CONE_PATHWAY;PIGF_UP.V1_DN;POMEROY_MEDULLOBLASTOMA_DESMOPLASIC_VS_CLASSIC_UP;POTTI_DOCETAXEL_SENSITIVITY;PUJANA_ATM_PCC_NETWORK;PUJANA_BRCA1_PCC_NETWORK;PUJANA_CHEK2_PCC_NETWORK;PYROPHOSPHATASE_ACTIVITY;QI_PLASMACYTOMA_UP;REACTOME_ACTIVATION_OF_KAINATE_RECEPTORS_UPON_GLUTAMATE_BINDING;REACTOME_ADP_SIGNALLING_THROUGH_P2RY1;REACTOME_ADP_SIGNALLING_THROUGH_P2RY12;REACTOME_AQUAPORIN_MEDIATED_TRANSPORT;REACTOME_CLASS_B_2_SECRETIN_FAMILY_RECEPTORS;REACTOME_G_ALPHA_I_SIGNALLING_EVENTS;REACTOME_G_ALPHA_Q_SIGNALLING_EVENTS;REACTOME_G_ALPHA_S_SIGNALLING_EVENTS;REACTOME_G_ALPHA_Z_SIGNALLING_EVENTS;REACTOME_G_ALPHA1213_SIGNALLING_EVENTS;REACTOME_G_BETA_GAMMA_SIGNALLING_THROUGH_PI3KGAMMA;REACTOME_G_BETA_GAMMA_SIGNALLING_THROUGH_PLC_BETA;REACTOME_G_PROTEIN_ACTIVATION;REACTOME_G_PROTEIN_BETA_GAMMA_SIGNALLING;REACTOME_GABA_B_RECEPTOR_ACTIVATION;REACTOME_GABA_RECEPTOR_ACTIVATION;REACTOME_GASTRIN_CREB_SIGNALLING_PATHWAY_VIA_PKC_AND_MAPK;REACTOME_GLUCAGON_SIGNALING_IN_METABOLIC_REGULATION;REACTOME_GLUCAGON_TYPE_LIGAND_RECEPTORS;REACTOME_GPCR_DOWNSTREAM_SIGNALING;REACTOME_GPCR_LIGAND_BINDING;REACTOME_HEMOSTASIS;REACTOME_INCRETIN_SYNTHESIS_SECRETION_AND_INACTIVATION;REACTOME_INHIBITION_OF_INSULIN_SECRETION_BY_ADRENALINE_NORADRENALINE;REACTOME_INHIBITION_OF_VOLTAGE_GATED_CA2_CHANNELS_VIA_GBETA_GAMMA_SUBUNITS;REACTOME_INTEGRATION_OF_ENERGY_METABOLISM;REACTOME_INWARDLY_RECTIFYING_K_CHANNELS;REACTOME_NEURONAL_SYSTEM;REACTOME_NEUROTRANSMITTER_RECEPTOR_BINDING_AND_DOWNSTREAM_TRANSMISSION_IN_THE_POSTSYNAPTIC_CELL;REACTOME_OPIOID_SIGNALLING;REACTOME_PLATELET_ACTIVATION_SIGNALING_AND_AGGREGATION;REACTOME_PLATELET_HOMEOSTASIS;REACTOME_POTASSIUM_CHANNELS;REACTOME_PROSTACYCLIN_SIGNALLING_THROUGH_PROSTACYCLIN_RECEPTOR;REACTOME_REGULATION_OF_INSULIN_SECRETION;REACTOME_REGULATION_OF_INSULIN_SECRETION_BY_GLUCAGON_LIKE_PEPTIDE1;REACTOME_REGULATION_OF_WATER_BALANCE_BY_RENAL_AQUAPORINS;REACTOME_SIGNAL_AMPLIFICATION;REACTOME_SIGNALING_BY_GPCR;REACTOME_SYNTHESIS_SECRETION_AND_INACTIVATION_OF_GLP1;REACTOME_THROMBIN_SIGNALLING_THROUGH_PROTEINASE_ACTIVATED_RECEPTORS_PARS;REACTOME_THROMBOXANE_SIGNALLING_THROUGH_TP_RECEPTOR;REACTOME_TRANSMEMBRANE_TRANSPORT_OF_SMALL_MOLECULES;REACTOME_TRANSMISSION_ACROSS_CHEMICAL_SYNAPSES;REGULATION_OF_BIOLOGICAL_QUALITY;REGULATION_OF_BLOOD_PRESSURE;RODWELL_AGING_KIDNEY_UP;RTAAACA_V$FREAC2_01;RYTGCNWTGGNR_UNKNOWN;SCHLOSSER_SERUM_RESPONSE_UP;SIGNAL_TRANSDUCTION;SMIRNOV_RESPONSE_TO_IR_6HR_UP;SWEET_LUNG_CANCER_KRAS_DN;SYSTEM_PROCESS;TAATTA_V$CHX10_01;TAAWWATAG_V$RSRFC4_Q2;TARTE_PLASMA_CELL_VS_PLASMABLAST_UP;TATTATA,MIR-374;TCANNTGAY_V$SREBP1_01;TCCATTKW_UNKNOWN;TGACAGNY_V$MEIS1_01;TGACGTCA_V$ATF3_Q6;TGATTTRY_V$GFI1_01;TGAYRTCA_V$ATF3_Q6;THEILGAARD_NEUTROPHIL_AT_SKIN_WOUND_DN;TORCHIA_TARGETS_OF_EWSR1_FLI1_FUSION_UP;TTGTTT_V$FOXO4_01;TTTGCAG,MIR-518A-2;V$ALPHACP1_01;V$AP2REP_01;V$AP4_Q5;V$AP4_Q6;V$AP4_Q6_01;V$AREB6_04;V$ARNT_02;V$ATF_01;V$ATF_B;V$ATF1_Q6;V$CACBINDINGPROTEIN_Q6;V$CACCCBINDINGFACTOR_Q6;V$CDPCR3HD_01;V$CHOP_01;V$CMYB_01;V$COMP1_01;V$CP2_02;V$CREB_01;V$CREBP1CJUN_01;V$CRX_Q4;V$DR4_Q2;V$E2F1_Q3_01;V$E47_01;V$EGR1_01;V$FXR_Q3;V$GABP_B;V$GATA_C;V$GATA1_03;V$HEB_Q6;V$IK1_01;V$IK2_01;V$ISRE_01;V$LBP1_Q6;V$LHX3_01;V$LXR_DR4_Q3;V$LYF1_01;V$MAX_01;V$MAZR_01;V$MEF2_02;V$MEF2_03;V$MEF2_Q6_01;V$MMEF2_Q6;V$MYOD_01;V$MYOD_Q6_01;V$MYOGENIN_Q6;V$MZF1_01;V$NFY_Q6;V$OCT1_01;V$OCT1_B;V$OLF1_01;V$PAX_Q6;V$PAX4_01;V$POU3F2_01;V$RFX1_02;V$RREB1_01;V$SMAD4_Q6;V$SREBP_Q3;V$SREBP1_01;V$SREBP1_02;V$STAT1_03;V$STAT4_01;V$STAT5A_03;V$STAT6_01;V$STAT6_02;V$USF_01;V$USF_02;V$USF_Q6_01;V$VDR_Q6;VECCHI_GASTRIC_CANCER_ADVANCED_VS_EARLY_UP;WANG_RESPONSE_TO_GSK3_INHIBITOR_SB216763_DN;WEIGEL_OXIDATIVE_STRESS_BY_HNE_AND_H2O2;WTGAAAT_UNKNOWN;YANG_BCL3_TARGETS_UP;YATGNWAAT_V$OCT_C;YOSHIMURA_MAPK8_TARGETS_UP;YTATTTTNR_V$MEF2_02;ZAMORA_NOS2_TARGETS_DN;ZHAN_VARIABLE_EARLY_DIFFERENTIATION_GENES_UP;ZWANG_EGF_INTERVAL_UP</t>
  </si>
  <si>
    <t>Acetylation;Completeproteome;Cytoplasm;Directproteinsequencing;Phosphoprotein;Referenceproteome;Repeat;Transducer;WDrepeat</t>
  </si>
  <si>
    <t>GO:0007165;GO:0007166;GO:0007186;GO:0009987;GO:0050789;GO:0050794;GO:0050896;GO:0051716;GO:0065007</t>
  </si>
  <si>
    <t>GO:0003824;GO:0003924;GO:0004871;GO:0005246;GO:0016247;GO:0016462;GO:0016787;GO:0016817;GO:0016818;GO:0017111;GO:0060089</t>
  </si>
  <si>
    <t>GO:0005834;GO:0019897;GO:0019898;GO:0031234;GO:0032991;GO:0042995;GO:0043005;GO:0043234;GO:0044297;GO:0044424;GO:0044425;GO:0044444;GO:0044459;GO:0044464;GO:0048471</t>
  </si>
  <si>
    <t>GO:0032991;GO:0042995;GO:0043005;GO:0043234;GO:0044297;GO:0044464</t>
  </si>
  <si>
    <t>P62880;E9QKR0;D3Z1M1;D3Z1T4;D3YZX3;E9PWM7;P29387;V9GWY1;Q61011</t>
  </si>
  <si>
    <t>Ribosomal_L7Ae</t>
  </si>
  <si>
    <t>ACEVEDO_LIVER_TUMOR_VS_NORMAL_ADJACENT_TISSUE_UP;BENPORATH_SOX2_TARGETS;BILANGES_SERUM_AND_RAPAMYCIN_SENSITIVE_GENES;BIOSYNTHETIC_PROCESS;CACGTG_V$MYC_Q2;CELLULAR_BIOSYNTHETIC_PROCESS;CELLULAR_MACROMOLECULE_METABOLIC_PROCESS;CELLULAR_PROTEIN_METABOLIC_PROCESS;chr8q22;DAIRKEE_TERT_TARGETS_UP;DAZARD_RESPONSE_TO_UV_NHEK_UP;DAZARD_UV_RESPONSE_CLUSTER_G1;DIAZ_CHRONIC_MEYLOGENOUS_LEUKEMIA_DN;GNF2_EIF3S6;GNF2_GLTSCR2;GNF2_TPT1;GRAESSMANN_APOPTOSIS_BY_DOXORUBICIN_DN;GRAESSMANN_APOPTOSIS_BY_SERUM_DEPRIVATION_UP;GRAESSMANN_RESPONSE_TO_MC_AND_DOXORUBICIN_DN;GSE12366_GC_VS_MEMORY_BCELL_DN;GSE12366_GC_VS_NAIVE_BCELL_DN;GSE12845_IGD_POS_BLOOD_VS_PRE_GC_TONSIL_BCELL_UP;GSE13411_IGM_MEMORY_BCELL_VS_PLASMA_CELL_UP;GSE14000_4H_VS_16H_LPS_DC_UP;GSE14000_TRANSLATED_RNA_VS_MRNA_16H_LPS_DC_DN;GSE14000_TRANSLATED_RNA_VS_MRNA_4H_LPS_DC_DN;GSE14000_TRANSLATED_RNA_VS_MRNA_DC_DN;GSE14308_INDUCED_VS_NATURAL_TREG_DN;GSE17721_CTRL_VS_GARDIQUIMOD_0.5H_BMDM_DN;GSE17721_CTRL_VS_GARDIQUIMOD_6H_BMDM_UP;GSE17721_CTRL_VS_LPS_24H_BMDM_UP;GSE17721_CTRL_VS_PAM3CSK4_24H_BMDM_UP;GSE17721_CTRL_VS_POLYIC_12H_BMDM_UP;GSE17721_CTRL_VS_POLYIC_8H_BMDM_UP;GSE17721_POLYIC_VS_GARDIQUIMOD_0.5H_BMDM_UP;GSE19825_NAIVE_VS_IL2RAHIGH_DAY3_EFF_CD8_TCELL_UP;GSE19825_NAIVE_VS_IL2RALOW_DAY3_EFF_CD8_TCELL_UP;GSE20366_CD103_KLRG1_DP_VS_DN_TREG_UP;GSE22886_CTRL_VS_LPS_24H_DC_UP;GSE22886_DAY0_VS_DAY1_MONOCYTE_IN_CULTURE_UP;GSE22886_DC_VS_MONOCYTE_DN;GSE22886_IGM_MEMORY_BCELL_VS_BLOOD_PLASMA_CELL_UP;GSE22886_NAIVE_BCELL_VS_NEUTROPHIL_UP;GSE22886_NAIVE_CD4_TCELL_VS_48H_ACT_TH1_UP;GSE22886_NAIVE_CD4_TCELL_VS_48H_ACT_TH2_UP;GSE22886_NAIVE_CD8_TCELL_VS_DC_UP;GSE22886_NAIVE_TCELL_VS_DC_UP;GSE22886_UNSTIM_VS_IL2_STIM_NKCELL_UP;GSE27786_LSK_VS_CD8_TCELL_DN;GSE29618_LAIV_VS_TIV_FLU_VACCINE_DAY7_BCELL_DN;GSE31082_DP_VS_CD8_SP_THYMOCYTE_DN;GSE32423_CTRL_VS_IL7_IL4_MEMORY_CD8_TCELL_UP;GSE34205_HEALTHY_VS_RSV_INF_INFANT_PBMC_UP;GSE360_L_MAJOR_VS_M_TUBERCULOSIS_DC_UP;GSE3982_CENT_MEMORY_CD4_TCELL_VS_NKCELL_UP;GSE3982_DC_VS_EFF_MEMORY_CD4_TCELL_DN;GSE3982_MEMORY_CD4_TCELL_VS_TH1_UP;GSE3982_MEMORY_CD4_TCELL_VS_TH2_UP;GSE9988_LOW_LPS_VS_VEHICLE_TREATED_MONOCYTE_DN;JIANG_HYPOXIA_NORMAL;JISON_SICKLE_CELL_DISEASE_DN;KAECH_DAY15_EFF_VS_MEMORY_CD8_TCELL_UP;KAECH_DAY8_EFF_VS_DAY15_EFF_CD8_TCELL_DN;KEGG_RIBOSOME;LI_AMPLIFIED_IN_LUNG_CANCER;MACROMOLECULE_BIOSYNTHETIC_PROCESS;MALONEY_RESPONSE_TO_17AAG_DN;MARTENS_TRETINOIN_RESPONSE_DN;MILI_PSEUDOPODIA_CHEMOTAXIS_DN;MILI_PSEUDOPODIA_HAPTOTAXIS_DN;MORF_ACTG1;MORF_ANP32B;MORF_CCNI;MORF_EIF3S6;MORF_EIF4A2;MORF_JUND;MORF_NME2;MORF_NPM1;MORF_RAN;MORF_SART1;MORF_TPT1;MORF_UBE2I;NIKOLSKY_BREAST_CANCER_8Q12_Q22_AMPLICON;NUTT_GBM_VS_AO_GLIOMA_DN;PATIL_LIVER_CANCER;PROTEIN_METABOLIC_PROCESS;PUJANA_ATM_PCC_NETWORK;PUJANA_BRCA1_PCC_NETWORK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STRUCTURAL_CONSTITUENT_OF_RIBOSOME;STRUCTURAL_MOLECULE_ACTIVITY;SYATTGTG_UNKNOWN;TCCCRNNRTGC_UNKNOWN;TONG_INTERACT_WITH_PTTG1;TRANSLATION;V$NFMUE1_Q6;V$YY1_02;WANG_TUMOR_INVASIVENESS_UP</t>
  </si>
  <si>
    <t>Ribosomal_L31e</t>
  </si>
  <si>
    <t>BASAKI_YBX1_TARGETS_DN;BENPORATH_MYC_MAX_TARGETS;BERTUCCI_INVASIVE_CARCINOMA_DUCTAL_VS_LOBULAR_DN;BHATI_G2M_ARREST_BY_2METHOXYESTRADIOL_DN;BILANGES_RAPAMYCIN_SENSITIVE_VIA_TSC1_AND_TSC2;BILANGES_SERUM_SENSITIVE_GENES;BIOSYNTHETIC_PROCESS;BLALOCK_ALZHEIMERS_DISEASE_DN;BLALOCK_ALZHEIMERS_DISEASE_UP;CELLULAR_BIOSYNTHETIC_PROCESS;CELLULAR_MACROMOLECULE_METABOLIC_PROCESS;CELLULAR_PROTEIN_METABOLIC_PROCESS;chr2q11;DANG_BOUND_BY_MYC;DAZARD_RESPONSE_TO_UV_NHEK_UP;DAZARD_UV_RESPONSE_CLUSTER_G1;DIAZ_CHRONIC_MEYLOGENOUS_LEUKEMIA_UP;DODD_NASOPHARYNGEAL_CARCINOMA_DN;ENK_UV_RESPONSE_EPIDERMIS_DN;GARY_CD5_TARGETS_UP;GCM_NPM1;GCM_TPT1;GNF2_DAP3;GNF2_EIF3S6;GNF2_ST13;GNF2_TPT1;GRADE_COLON_CANCER_UP;GRAHAM_CML_DIVIDING_VS_NORMAL_QUIESCENT_DN;GSE10239_MEMORY_VS_KLRG1HIGH_EFF_CD8_TCELL_UP;GSE10239_NAIVE_VS_KLRG1HIGH_EFF_CD8_TCELL_UP;GSE13411_NAIVE_BCELL_VS_PLASMA_CELL_UP;GSE13411_PLASMA_CELL_VS_MEMORY_BCELL_DN;GSE13411_SWITCHED_MEMORY_BCELL_VS_PLASMA_CELL_UP;GSE14000_TRANSLATED_RNA_VS_MRNA_16H_LPS_DC_DN;GSE14308_TH1_VS_TH17_DN;GSE14308_TH17_VS_INDUCED_TREG_UP;GSE1460_NAIVE_CD4_TCELL_CORD_BLOOD_VS_THYMIC_STROMAL_CELL_UP;GSE17721_0.5H_VS_24H_LPS_BMDM_UP;GSE17721_CTRL_VS_LPS_24H_BMDM_UP;GSE17721_CTRL_VS_PAM3CSK4_6H_BMDM_UP;GSE17721_CTRL_VS_PAM3CSK4_8H_BMDM_UP;GSE17721_CTRL_VS_POLYIC_24H_BMDM_UP;GSE17721_LPS_VS_CPG_8H_BMDM_DN;GSE17721_LPS_VS_GARDIQUIMOD_16H_BMDM_DN;GSE17721_PAM3CSK4_VS_CPG_12H_BMDM_UP;GSE20366_CD103_KLRG1_DP_VS_DN_TREG_UP;GSE22886_IGG_IGA_MEMORY_BCELL_VS_BM_PLASMA_CELL_UP;GSE22886_IGM_MEMORY_BCELL_VS_BM_PLASMA_CELL_UP;GSE22886_NAIVE_TCELL_VS_DC_UP;GSE27786_BCELL_VS_NKCELL_UP;GSE27786_BCELL_VS_NKTCELL_UP;GSE27786_CD8_TCELL_VS_NEUTROPHIL_UP;GSE27786_LIN_NEG_VS_BCELL_DN;GSE27786_LSK_VS_BCELL_DN;GSE27786_LSK_VS_CD8_TCELL_DN;GSE27786_LSK_VS_NKTCELL_DN;GSE29618_LAIV_VS_TIV_FLU_VACCINE_DAY7_BCELL_DN;GSE339_CD4POS_VS_CD4CD8DN_DC_IN_CULTURE_UP;GSE34205_HEALTHY_VS_FLU_INF_INFANT_PBMC_UP;GSE36476_CTRL_VS_TSST_ACT_16H_MEMORY_CD4_TCELL_YOUNG_UP;GSE3982_MAST_CELL_VS_BASOPHIL_DN;GSE3982_NEUTROPHIL_VS_BCELL_DN;GSE6269_FLU_VS_E_COLI_INF_PBMC_DN;HAHTOLA_CTCL_CUTANEOUS;HAHTOLA_MYCOSIS_FUNGOIDES_CD4_DN;HAHTOLA_MYCOSIS_FUNGOIDES_DN;HEDENFALK_BREAST_CANCER_BRACX_UP;HOLLEMAN_VINCRISTINE_RESISTANCE_ALL_DN;HOSHIDA_LIVER_CANCER_SUBCLASS_S2;HSIAO_HOUSEKEEPING_GENES;KAYO_AGING_MUSCLE_DN;KEGG_RIBOSOME;KYNG_RESPONSE_TO_H2O2;KYNG_RESPONSE_TO_H2O2_VIA_ERCC6;KYNG_RESPONSE_TO_H2O2_VIA_ERCC6_DN;LEE_LIVER_CANCER_SURVIVAL_DN;LI_AMPLIFIED_IN_LUNG_CANCER;LOPEZ_MBD_TARGETS;MACROMOLECULE_BIOSYNTHETIC_PROCESS;MARTENS_TRETINOIN_RESPONSE_DN;MILI_PSEUDOPODIA_HAPTOTAXIS_UP;MODULE_114;MODULE_151;MODULE_32;MODULE_83;MORF_ACTG1;MORF_EIF4A2;MORF_JUND;MORF_NME2;MORF_NPM1;MORF_TPT1;MORF_UBE2I;MULLIGHAN_MLL_SIGNATURE_1_DN;NAKAMURA_TUMOR_ZONE_PERIPHERAL_VS_CENTRAL_DN;ONKEN_UVEAL_MELANOMA_DN;PILON_KLF1_TARGETS_DN;PROTEIN_METABOLIC_PROCESS;PUJANA_ATM_PCC_NETWORK;PUJANA_BRCA1_PCC_NETWORK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EN_ALVEOLAR_RHABDOMYOSARCOMA_UP;RHEIN_ALL_GLUCOCORTICOID_THERAPY_DN;RNA_BINDING;RRAGTTGT_UNKNOWN;SCGGAAGY_V$ELK1_02;STRUCTURAL_CONSTITUENT_OF_RIBOSOME;STRUCTURAL_MOLECULE_ACTIVITY;TOMLINS_PROSTATE_CANCER_UP;TONG_INTERACT_WITH_PTTG1;TRANSLATION;WANG_RESPONSE_TO_GSK3_INHIBITOR_SB216763_UP;YAGI_AML_WITH_INV_16_TRANSLOCATION;YAMASHITA_LIVER_CANCER_WITH_EPCAM_UP;ZWANG_TRANSIENTLY_UP_BY_1ST_EGF_PULSE_ONLY</t>
  </si>
  <si>
    <t>activation of caspase activity;biological regulation;biosynthetic process;cellular biosynthetic process;cellular macromolecule biosynthetic process;cellular macromolecule metabolic process;cellular metabolic process;cellular process;cellular protein metabolic process;cellular response to stimulus;cellular response to stress;induction of apoptosis;induction of programmed cell death;macromolecule biosynthetic process;macromolecule metabolic process;metabolic process;negative regulation of biological process;negative regulation of cellular metabolic process;negative regulation of cellular process;negative regulation of DNA metabolic process;negative regulation of DNA repair;negative regulation of macromolecule metabolic process;negative regulation of metabolic process;negative regulation of molecular function;negative regulation of NF-kappaB transcription factor activity;negative regulation of nitrogen compound metabolic process;negative regulation of nucleobase-containing compound metabolic process;negative regulation of response to DNA damage stimulus;negative regulation of response to stimulus;negative regulation of sequence-specific DNA binding transcription factor activity;positive regulation of apoptosis;positive regulation of biological process;positive regulation of caspase activity;positive regulation of catalytic activity;positive regulation of cell death;positive regulation of cellular process;positive regulation of hydrolase activity;positive regulation of molecular function;positive regulation of peptidase activity;positive regulation of programmed cell death;primary metabolic process;protein metabolic process;regulation of apoptosis;regulation of biological process;regulation of biosynthetic process;regulation of catalytic activity;regulation of cell death;regulation of cellular biosynthetic process;regulation of cellular macromolecule biosynthetic process;regulation of cellular metabolic process;regulation of cellular process;regulation of cellular response to stress;regulation of cysteine-type endopeptidase activity;regulation of cysteine-type endopeptidase activity involved in apoptotic process;regulation of DNA metabolic process;regulation of DNA repair;regulation of endopeptidase activity;regulation of gene expression;regulation of hydrolase activity;regulation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peptidase activity;regulation of primary metabolic process;regulation of programmed cell death;regulation of response to DNA damage stimulus;regulation of response to stimulus;regulation of response to stress;regulation of RNA metabolic process;regulation of sequence-specific DNA binding transcription factor activity;regulation of transcription, DNA-dependent;response to DNA damage stimulus;response to stimulus;response to stress;translation</t>
  </si>
  <si>
    <t>binding;carbon-oxygen lyase activity;catalytic activity;damaged DNA binding;DNA binding;DNA-(apurinic or apyrimidinic site) lyase activity;endonuclease activity;hydrolase activity;hydrolase activity, acting on ester bonds;lyase activity;mRNA binding;nuclease activity;nucleic acid binding;RNA binding;structural constituent of ribosome;structural molecule activity</t>
  </si>
  <si>
    <t>cell part;cell projection membrane;cell projection part;cytoplasm;cytosolic small ribosomal subunit;intracellular membrane-bounded organelle;intracellular organelle;intracellular organelle part;intracellular part;leading edge membrane;macromolecular complex;membrane part;membrane-bounded organelle;nucleus;organelle;organelle part;plasma membrane part;ribonucleoprotein complex;ruffle membrane;small ribosomal subunit</t>
  </si>
  <si>
    <t>biological regulation;biosynthetic process;cellular metabolic process;cellular process;macromolecule metabolic process;metabolic process;primary metabolic process;protein metabolic process;regulation of DNA metabolic process;response to DNA damage stimulus;response to stimulus;response to stress;translation</t>
  </si>
  <si>
    <t>cell part;cytoplasm;intracellular membrane-bounded organelle;intracellular organelle;macromolecular complex;nucleus;organelle;ribonucleoprotein complex;small ribosomal subunit</t>
  </si>
  <si>
    <t>KH_2;Ribosomal_S3_C</t>
  </si>
  <si>
    <t>BILANGES_SERUM_AND_RAPAMYCIN_SENSITIVE_GENES;BILANGES_SERUM_RESPONSE_TRANSLATION;BIOSYNTHETIC_PROCESS;CAIRO_HEPATOBLASTOMA_CLASSES_UP;CELLULAR_BIOSYNTHETIC_PROCESS;CELLULAR_MACROMOLECULE_METABOLIC_PROCESS;CELLULAR_PROTEIN_METABOLIC_PROCESS;CHNG_MULTIPLE_MYELOMA_HYPERPLOID_UP;chr11q13;ENK_UV_RESPONSE_KERATINOCYTE_UP;GCM_ACTG1;GCM_NPM1;GCM_TPT1;GGGCGGR_V$SP1_Q6;GNF2_DAP3;GNF2_EIF3S6;GNF2_FBL;GNF2_HDAC1;GNF2_NPM1;GNF2_ST13;GRADE_COLON_CANCER_UP;GSE10239_NAIVE_VS_DAY4.5_EFF_CD8_TCELL_UP;GSE10325_CD4_TCELL_VS_LUPUS_CD4_TCELL_UP;GSE11057_PBMC_VS_MEM_CD4_TCELL_DN;GSE11864_UNTREATED_VS_CSF1_IN_MAC_UP;GSE11924_TH2_VS_TH17_CD4_TCELL_DN;GSE14000_TRANSLATED_RNA_VS_MRNA_DC_DN;GSE14308_NAIVE_CD4_TCELL_VS_INDUCED_TREG_UP;GSE14308_TH1_VS_NAIVE_CD4_TCELL_DN;GSE14308_TH17_VS_INDUCED_TREG_DN;GSE15930_STIM_VS_STIM_AND_IFNAB_48H_CD8_T_CELL_UP;GSE17580_TREG_VS_TEFF_DN;GSE17721_0.5H_VS_4H_POLYIC_BMDM_UP;GSE17721_0.5H_VS_8H_LPS_BMDM_UP;GSE17721_0.5H_VS_8H_POLYIC_BMDM_UP;GSE17721_CTRL_VS_CPG_12H_BMDM_UP;GSE17721_CTRL_VS_GARDIQUIMOD_24H_BMDM_UP;GSE17721_CTRL_VS_GARDIQUIMOD_6H_BMDM_UP;GSE17721_CTRL_VS_LPS_12H_BMDM_UP;GSE17721_CTRL_VS_LPS_4H_BMDM_UP;GSE17721_CTRL_VS_LPS_6H_BMDM_UP;GSE17721_CTRL_VS_PAM3CSK4_24H_BMDM_UP;GSE17721_LPS_VS_GARDIQUIMOD_6H_BMDM_DN;GSE17721_LPS_VS_POLYIC_6H_BMDM_DN;GSE17721_PAM3CSK4_VS_CPG_2H_BMDM_UP;GSE17721_POLYIC_VS_GARDIQUIMOD_12H_BMDM_DN;GSE20715_0H_VS_48H_OZONE_TLR4_KO_LUNG_UP;GSE20715_0H_VS_6H_OZONE_TLR4_KO_LUNG_UP;GSE22886_IGG_IGA_MEMORY_BCELL_VS_BM_PLASMA_CELL_UP;GSE22886_NAIVE_CD4_TCELL_VS_DC_UP;GSE22886_NAIVE_CD8_TCELL_VS_NKCELL_UP;GSE22886_NAIVE_TCELL_VS_DC_UP;GSE22886_NAIVE_TCELL_VS_NKCELL_UP;GSE27786_BCELL_VS_CD8_TCELL_DN;GSE34205_HEALTHY_VS_FLU_INF_INFANT_PBMC_UP;GSE34205_HEALTHY_VS_RSV_INF_INFANT_PBMC_UP;GSE3982_DC_VS_EFF_MEMORY_CD4_TCELL_DN;GSE3982_MAST_CELL_VS_MAC_UP;GSE39820_CTRL_VS_TGFBETA1_IL6_IL23A_CD4_TCELL_UP;GSE9650_EFFECTOR_VS_MEMORY_CD8_TCELL_DN;GSE9650_NAIVE_VS_EFF_CD8_TCELL_UP;HOLLEMAN_ASPARAGINASE_RESISTANCE_ALL_UP;HOLLEMAN_ASPARAGINASE_RESISTANCE_B_ALL_UP;HSIAO_HOUSEKEEPING_GENES;JIANG_HYPOXIA_NORMAL;KAECH_DAY15_EFF_VS_MEMORY_CD8_TCELL_DN;KAECH_DAY8_EFF_VS_MEMORY_CD8_TCELL_DN;KAECH_NAIVE_VS_DAY15_EFF_CD8_TCELL_UP;KAECH_NAIVE_VS_DAY8_EFF_CD8_TCELL_UP;KEGG_RIBOSOME;KIM_ALL_DISORDERS_OLIGODENDROCYTE_NUMBER_CORR_UP;LASTOWSKA_NEUROBLASTOMA_COPY_NUMBER_DN;LEE_LIVER_CANCER_SURVIVAL_DN;MACROMOLECULE_BIOSYNTHETIC_PROCESS;MARTENS_TRETINOIN_RESPONSE_DN;MODULE_114;MODULE_151;MODULE_29;MODULE_32;MODULE_83;MORF_ACTG1;MORF_NME2;MORF_NPM1;MORF_TPT1;NEBEN_AML_WITH_FLT3_OR_NRAS_DN;NIKOLSKY_BREAST_CANCER_11Q12_Q14_AMPLICON;NUYTTEN_EZH2_TARGETS_DN;OSMAN_BLADDER_CANCER_DN;PECE_MAMMARY_STEM_CELL_DN;PILON_KLF1_TARGETS_DN;PROTEIN_METABOLIC_PROCESS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ROESSLER_LIVER_CANCER_METASTASIS_DN;SCGGAAGY_V$ELK1_02;STRUCTURAL_CONSTITUENT_OF_RIBOSOME;STRUCTURAL_MOLECULE_ACTIVITY;TIEN_INTESTINE_PROBIOTICS_24HR_DN;TRANSLATION;V$CREB_Q3;V$ETS_Q4;V$ETS1_B;V$NERF_Q2;V$PEA3_Q6;V$TATA_01;WANG_TUMOR_INVASIVENESS_UP;WIERENGA_PML_INTERACTOME;WONG_EMBRYONIC_STEM_CELL_CORE;WTTGKCTG_UNKNOWN;YAMASHITA_LIVER_CANCER_WITH_EPCAM_UP;ZHANG_BREAST_CANCER_PROGENITORS_UP</t>
  </si>
  <si>
    <t>Acetylation;Completeproteome;Cytoplasm;Isopeptidebond;Phosphoprotein;Referenceproteome;Ribonucleoprotein;Ribosomalprotein;RNA-binding;Ublconjugation</t>
  </si>
  <si>
    <t>GO:0006282;GO:0006355;GO:0006412;GO:0006917;GO:0006919;GO:0006950;GO:0006974;GO:0008152;GO:0009058;GO:0009059;GO:0009889;GO:0009892;GO:0009987;GO:0010468;GO:0010556;GO:0010605;GO:0010941;GO:0010942;GO:0010952;GO:0012502;GO:0019219;GO:0019222;GO:0019538;GO:0031323;GO:0031324;GO:0031326;GO:0032088;GO:0033554;GO:0034645;GO:0042981;GO:0043065;GO:0043067;GO:0043068;GO:0043085;GO:0043170;GO:0043280;GO:0043281;GO:0043433;GO:0044092;GO:0044093;GO:0044237;GO:0044238;GO:0044249;GO:0044260;GO:0044267;GO:0045738;GO:0045934;GO:0048518;GO:0048519;GO:0048522;GO:0048523;GO:0048583;GO:0048585;GO:0050789;GO:0050790;GO:0050794;GO:0050896;GO:0051052;GO:0051053;GO:0051090;GO:0051171;GO:0051172;GO:0051252;GO:0051336;GO:0051345;GO:0051716;GO:0052547;GO:0052548;GO:0060255;GO:0065007;GO:0065009;GO:0080090;GO:0080134;GO:0080135;GO:2000112;GO:2000116;GO:2001020;GO:2001021</t>
  </si>
  <si>
    <t>GO:0003676;GO:0003677;GO:0003684;GO:0003723;GO:0003729;GO:0003735;GO:0003824;GO:0003906;GO:0004518;GO:0004519;GO:0005198;GO:0005488;GO:0016787;GO:0016788;GO:0016829;GO:0016835</t>
  </si>
  <si>
    <t>GO:0005634;GO:0005737;GO:0015935;GO:0022627;GO:0030529;GO:0031253;GO:0031256;GO:0032587;GO:0032991;GO:0043226;GO:0043227;GO:0043229;GO:0043231;GO:0044422;GO:0044424;GO:0044425;GO:0044446;GO:0044459;GO:0044463;GO:0044464</t>
  </si>
  <si>
    <t>GO:0006412;GO:0006950;GO:0006974;GO:0008152;GO:0009058;GO:0009987;GO:0019538;GO:0043170;GO:0044237;GO:0044238;GO:0050896;GO:0051052;GO:0065007</t>
  </si>
  <si>
    <t>GO:0005634;GO:0005737;GO:0015935;GO:0030529;GO:0032991;GO:0043226;GO:0043229;GO:0043231;GO:0044464</t>
  </si>
  <si>
    <t>Ribosomal_L2;Ribosomal_L2_C</t>
  </si>
  <si>
    <t>AUNG_GASTRIC_CANCER;BENPORATH_MYC_MAX_TARGETS;BILANGES_SERUM_AND_RAPAMYCIN_SENSITIVE_GENES;BIOSYNTHETIC_PROCESS;BOYAULT_LIVER_CANCER_SUBCLASS_G3_UP;CAIRO_HEPATOBLASTOMA_CLASSES_UP;CELLULAR_BIOSYNTHETIC_PROCESS;CELLULAR_MACROMOLECULE_METABOLIC_PROCESS;CELLULAR_PROTEIN_METABOLIC_PROCESS;CHEMNITZ_RESPONSE_TO_PROSTAGLANDIN_E2_UP;chr8q24;DANG_BOUND_BY_MYC;ENK_UV_RESPONSE_KERATINOCYTE_UP;GGGCGGR_V$SP1_Q6;GNF2_EIF3S6;GNF2_FBL;GNF2_ST13;GNF2_UBE2I;GRADE_COLON_CANCER_UP;GSE12845_NAIVE_VS_PRE_GC_TONSIL_BCELL_UP;GSE13484_12H_VS_3H_YF17D_VACCINE_STIM_PBMC_DN;GSE14000_TRANSLATED_RNA_VS_MRNA_DC_DN;GSE1460_DP_THYMOCYTE_VS_NAIVE_CD4_TCELL_CORD_BLOOD_DN;GSE22886_NAIVE_BCELL_VS_NEUTROPHIL_UP;GSE22886_NAIVE_CD4_TCELL_VS_12H_ACT_TH1_UP;GSE22886_NAIVE_CD4_TCELL_VS_48H_ACT_TH2_UP;GSE22886_NAIVE_TCELL_VS_NKCELL_UP;GSE34205_HEALTHY_VS_FLU_INF_INFANT_PBMC_UP;GSE34205_HEALTHY_VS_RSV_INF_INFANT_PBMC_UP;GSE36476_YOUNG_VS_OLD_DONOR_MEMORY_CD4_TCELL_16H_TSST_ACT_UP;GSE3982_MAC_VS_NEUTROPHIL_UP;GSE3982_NEUTROPHIL_VS_BCELL_DN;GSE3982_NEUTROPHIL_VS_TH1_DN;HOLLMANN_APOPTOSIS_VIA_CD40_DN;HSIAO_HOUSEKEEPING_GENES;KEGG_RIBOSOME;KIM_ALL_DISORDERS_OLIGODENDROCYTE_NUMBER_CORR_UP;KIM_BIPOLAR_DISORDER_OLIGODENDROCYTE_DENSITY_CORR_UP;LI_AMPLIFIED_IN_LUNG_CANCER;MACROMOLECULE_BIOSYNTHETIC_PROCESS;MODULE_114;MODULE_151;MODULE_32;MODULE_83;MODY_HIPPOCAMPUS_PRENATAL;MORF_ACTG1;MORF_NME2;MORF_NPM1;MORF_TPT1;NIKOLSKY_BREAST_CANCER_8Q23_Q24_AMPLICON;PECE_MAMMARY_STEM_CELL_DN;PROTEIN_METABOLIC_PROCESS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STARK_PREFRONTAL_CORTEX_22Q11_DELETION_DN;STRUCTURAL_CONSTITUENT_OF_RIBOSOME;STRUCTURAL_MOLECULE_ACTIVITY;SWEET_KRAS_ONCOGENIC_SIGNATURE;SWEET_LUNG_CANCER_KRAS_UP;TRANSLATION;V$GATA2_01;VECCHI_GASTRIC_CANCER_EARLY_UP;WANG_TUMOR_INVASIVENESS_UP;XU_GH1_AUTOCRINE_TARGETS_UP</t>
  </si>
  <si>
    <t>Completeproteome;Cytoplasm;Hydroxylation;Referenceproteome;Ribonucleoprotein;Ribosomalprotein;RNA-binding;rRNA-binding</t>
  </si>
  <si>
    <t>anatomical structure development;biological regulation;biosynthetic process;cell development;cellular biosynthetic process;cellular developmental process;cellular macromolecule biosynthetic process;cellular macromolecule metabolic process;cellular metabolic process;cellular nitrogen compound metabolic process;cellular process;cellular process involved in reproduction;chordate embryonic development;CRD-mediated mRNA stabilization;developmental process;developmental process involved in reproduction;embryo development;embryo development ending in birth or egg hatching;female gamete generation;fertilization;gamete generation;germ cell development;gonad development;in utero embryonic development;macromolecule biosynthetic process;macromolecule metabolic process;male gamete generation;male gonad development;metabolic process;mRNA metabolic process;mRNA processing;mRNA stabilization;multicellular organismal process;multicellular organismal reproductive process;negative regulation of apoptosis;negative regulation of binding;negative regulation of biological process;negative regulation of biosynthetic process;negative regulation of cell death;negative regulation of cell differentiation;negative regulation of cellular biosynthetic process;negative regulation of cellular macromolecule biosynthetic process;negative regulation of cellular metabolic process;negative regulation of cellular process;negative regulation of cellular protein metabolic process;negative regulation of developmental process;negative regulation of gene expression;negative regulation of macromolecule biosynthetic process;negative regulation of macromolecule metabolic process;negative regulation of metabolic process;negative regulation of molecular function;negative regulation of muscle cell differentiation;negative regulation of muscle organ development;negative regulation of nitrogen compound metabolic process;negative regulation of nucleobase-containing compound metabolic process;negative regulation of programmed cell death;negative regulation of protein metabolic process;negative regulation of RNA metabolic process;negative regulation of skeletal muscle tissue development;negative regulation of striated muscle cell differentiation;negative regulation of striated muscle tissue development;negative regulation of transcription from RNA polymerase II promoter;negative regulation of transcription, DNA-dependent;negative regulation of translation;nitrogen compound metabolic process;nucleic acid metabolic process;nucleobase-containing compound metabolic process;oocyte development;oogenesis;organ development;positive regulation of biological process;positive regulation of cell division;positive regulation of cellular process;positive regulation of growth;positive regulation of organ growth;posttranscriptional regulation of gene expression;primary metabolic process;regulation of apoptosis;regulation of binding;regulation of biological process;regulation of biosynthetic process;regulation of cell death;regulation of cell differentiation;regulation of cell division;regulation of cellular biosynthetic process;regulation of cellular macromolecule biosynthetic process;regulation of cellular metabolic process;regulation of cellular process;regulation of cellular protein metabolic process;regulation of developmental process;regulation of gene expression;regulation of growth;regulation of macromolecule biosynthetic process;regulation of macromolecule metabolic process;regulation of metabolic process;regulation of molecular function;regulation of mRNA stability;regulation of multicellular organismal development;regulation of multicellular organismal process;regulation of muscle cell differentiation;regulation of muscle organ development;regulation of nitrogen compound metabolic process;regulation of nucleobase-containing compound metabolic process;regulation of organ growth;regulation of primary metabolic process;regulation of programmed cell death;regulation of protein metabolic process;regulation of RNA metabolic process;regulation of RNA stability;regulation of skeletal muscle tissue development;regulation of striated muscle cell differentiation;regulation of striated muscle tissue development;regulation of transcription from RNA polymerase II promoter;regulation of transcription, DNA-dependent;regulation of translation;reproductive process;reproductive structure development;RNA biosynthetic process;RNA metabolic process;RNA processing;RNA splicing;RNA stabilization;spermatid development;spermatogenesis;transcription, DNA-dependent</t>
  </si>
  <si>
    <t>binding;chromatin binding;DNA binding;lipid binding;mRNA 3'-UTR binding;mRNA binding;nucleic acid binding;ribonucleoprotein binding;RNA binding;single-stranded DNA binding;structure-specific DNA binding;translation regulator activity</t>
  </si>
  <si>
    <t>cell junction;cell part;cell-cell junction;CRD-mediated mRNA stability complex;cytoplasm;cytoplasmic part;extracellular region;gap junction;histone pre-mRNA 3'end processing complex;intracellular membrane-bounded organelle;intracellular non-membrane-bounded organelle;intracellular organelle;intracellular organelle part;intracellular part;macromolecular complex;membrane-bounded organelle;non-membrane-bounded organelle;nuclear part;nucleus;organelle;organelle part;polysome;protein complex;ribonucleoprotein complex;RNA granule;spliceosomal complex;stress granule;U12-type spliceosomal complex</t>
  </si>
  <si>
    <t>anatomical structure development;biological regulation;biosynthetic process;cell development;cellular metabolic process;cellular nitrogen compound metabolic process;cellular process;developmental process;embryo development;macromolecule metabolic process;metabolic process;mRNA metabolic process;mRNA processing;multicellular organismal process;nitrogen compound metabolic process;nucleobase-containing compound metabolic process;primary metabolic process;regulation of translation;RNA metabolic process;RNA processing;RNA splicing</t>
  </si>
  <si>
    <t>cell part;cytoplasm;extracellular region;intracellular membrane-bounded organelle;intracellular non-membrane-bounded organelle;intracellular organelle;macromolecular complex;nucleus;organelle;polysome;protein complex;ribonucleoprotein complex;spliceosomal complex</t>
  </si>
  <si>
    <t>CSD</t>
  </si>
  <si>
    <t>AAGCCAT,MIR-135A,MIR-135B;ACAACTT,MIR-382;BENPORATH_ES_CORE_NINE_CORRELATED;BIDUS_METASTASIS_UP;BIOPOLYMER_METABOLIC_PROCESS;BIOSYNTHETIC_PROCESS;BONOME_OVARIAN_CANCER_SURVIVAL_SUBOPTIMAL_DEBULKING;CACGTG_V$MYC_Q2;CAGCTG_V$AP4_Q5;CAGGTG_V$E12_Q6;CAIRO_HEPATOBLASTOMA_CLASSES_UP;CAIRO_PML_TARGETS_BOUND_BY_MYC_UP;CASORELLI_ACUTE_PROMYELOCYTIC_LEUKEMIA_DN;CCAWYNNGAAR_UNKNOWN;CCCAGAG,MIR-326;CELLULAR_BIOSYNTHETIC_PROCESS;CELLULAR_MACROMOLECULE_METABOLIC_PROCESS;CELLULAR_PROTEIN_METABOLIC_PROCESS;CHARAFE_BREAST_CANCER_LUMINAL_VS_BASAL_DN;CHENG_IMPRINTED_BY_ESTRADIOL;CHIANG_LIVER_CANCER_SUBCLASS_UNANNOTATED_DN;chr17p13;chr1p34;CTATGCA,MIR-153;CTGAGCC,MIR-24;CTTTGT_V$LEF1_Q2;CYTOPLASM;DNA_BINDING;DODD_NASOPHARYNGEAL_CARCINOMA_DN;DOUBLE_STRANDED_DNA_BINDING;ENK_UV_RESPONSE_KERATINOCYTE_UP;FARMER_BREAST_CANCER_APOCRINE_VS_LUMINAL;FARMER_BREAST_CANCER_BASAL_VS_LULMINAL;GAL_LEUKEMIC_STEM_CELL_UP;GAMETE_GENERATION;GCCATNTTG_V$YY1_Q6;GCM_CSNK2B;GGCNKCCATNK_UNKNOWN;GGCNNMSMYNTTG_UNKNOWN;GGGAGGRR_V$MAZ_Q6;GGGCGGR_V$SP1_Q6;GGGTGGRR_V$PAX4_03;GGGYGTGNY_UNKNOWN;GLI1_UP.V1_UP;GNF2_CCNA1;GNF2_MLF1;GRADE_COLON_CANCER_UP;GSE11924_TFH_VS_TH2_CD4_TCELL_DN;GSE11924_TH1_VS_TH2_CD4_TCELL_DN;GSE12845_IGD_NEG_BLOOD_VS_DARKZONE_GC_TONSIL_BCELL_DN;GSE12845_IGD_NEG_BLOOD_VS_PRE_GC_TONSIL_BCELL_DN;GSE13306_TREG_RA_VS_TCONV_RA_UP;GSE13306_TREG_VS_TCONV_DN;GSE13484_12H_UNSTIM_VS_YF17D_VACCINE_STIM_PBMC_UP;GSE13493_DP_VS_CD4INTCD8POS_THYMOCYTE_DN;GSE13493_DP_VS_CD8POS_THYMOCYTE_DN;GSE14000_TRANSLATED_RNA_VS_MRNA_DC_DN;GSE14769_UNSTIM_VS_360MIN_LPS_BMDM_UP;GSE14769_UNSTIM_VS_40MIN_LPS_BMDM_UP;GSE14769_UNSTIM_VS_80MIN_LPS_BMDM_UP;GSE17721_4H_VS_24H_POLYIC_BMDM_UP;GSE17721_CTRL_VS_CPG_2H_BMDM_DN;GSE17721_CTRL_VS_GARDIQUIMOD_1H_BMDM_UP;GSE17721_LPS_VS_CPG_24H_BMDM_DN;GSE17721_LPS_VS_GARDIQUIMOD_1H_BMDM_UP;GSE17721_LPS_VS_PAM3CSK4_16H_BMDM_DN;GSE17721_LPS_VS_PAM3CSK4_24H_BMDM_DN;GSE17721_LPS_VS_PAM3CSK4_6H_BMDM_DN;GSE17721_LPS_VS_PAM3CSK4_8H_BMDM_DN;GSE17721_LPS_VS_POLYIC_24H_BMDM_UP;GSE17721_POLYIC_VS_CPG_1H_BMDM_DN;GSE17721_POLYIC_VS_GARDIQUIMOD_1H_BMDM_UP;GSE17721_POLYIC_VS_GARDIQUIMOD_24H_BMDM_DN;GSE20715_0H_VS_6H_OZONE_LUNG_DN;GSE22886_NAIVE_TCELL_VS_NEUTROPHIL_UP;GSE22886_NEUTROPHIL_VS_DC_DN;GSE22886_NEUTROPHIL_VS_MONOCYTE_DN;GSE24142_EARLY_THYMIC_PROGENITOR_VS_DN2_THYMOCYTE_FETAL_DN;GSE27786_LIN_NEG_VS_CD4_TCELL_UP;GSE27786_NKTCELL_VS_NEUTROPHIL_UP;GSE29618_PDC_VS_MDC_DN;GSE29618_PRE_VS_DAY7_FLU_VACCINE_PDC_UP;GSE29618_PRE_VS_DAY7_POST_LAIV_FLU_VACCINE_PDC_UP;GSE29618_PRE_VS_DAY7_POST_TIV_FLU_VACCINE_MDC_UP;GSE29618_PRE_VS_DAY7_POST_TIV_FLU_VACCINE_PDC_UP;GSE30083_SP3_VS_SP4_THYMOCYTE_UP;GSE31082_DP_VS_CD8_SP_THYMOCYTE_UP;GSE32423_CTRL_VS_IL7_IL4_MEMORY_CD8_TCELL_UP;GSE32423_IL7_VS_IL7_IL4_MEMORY_CD8_TCELL_UP;GSE36392_EOSINOPHIL_VS_NEUTROPHIL_IL25_TREATED_LUNG_DN;GSE3982_CENT_MEMORY_CD4_TCELL_VS_TH2_DN;GSE3982_EOSINOPHIL_VS_NEUTROPHIL_UP;GSE3982_NEUTROPHIL_VS_BASOPHIL_DN;GSE3982_NEUTROPHIL_VS_BCELL_DN;GSE8384_CTRL_VS_B_ABORTUS_4H_MAC_CELL_LINE_UP;GSE9006_HEALTHY_VS_TYPE_2_DIABETES_PBMC_AT_DX_UP;GSE9037_WT_VS_IRAK4_KO_BMDM_DN;GTCNYYATGR_UNKNOWN;HEDENFALK_BREAST_CANCER_BRCA1_VS_BRCA2;HEDENFALK_BREAST_CANCER_HEREDITARY_VS_SPORADIC;HSIAO_HOUSEKEEPING_GENES;JOHANSSON_GLIOMAGENESIS_BY_PDGFB_UP;KIM_BIPOLAR_DISORDER_OLIGODENDROCYTE_DENSITY_CORR_UP;KINSEY_TARGETS_OF_EWSR1_FLII_FUSION_UP;KONDO_COLON_CANCER_HCP_WITH_H3K27ME3;KRAS.300_UP.V1_DN;KRAS.600.LUNG.BREAST_UP.V1_DN;KRAS.600_UP.V1_DN;KRAS.PROSTATE_UP.V1_DN;MA_MYELOID_DIFFERENTIATION_DN;MACROMOLECULE_BIOSYNTHETIC_PROCESS;MARTENS_TRETINOIN_RESPONSE_DN;MARTINEZ_RESPONSE_TO_TRABECTEDIN_UP;MATZUK_OVULATION;MATZUK_SPERMATID_DIFFERENTIATION;MEISSNER_BRAIN_HCP_WITH_H3K4ME2;MEISSNER_NPC_HCP_WITH_H3K4ME2;MIKKELSEN_MCV6_HCP_WITH_H3K27ME3;MODULE_197;MODULE_198;MODULE_252;MODULE_273;MODULE_281;MODULE_32;MODULE_363;MODULE_371;MODULE_83;MODULE_98;MORF_ACP1;MORF_ACTG1;MORF_ANP32B;MORF_CCNI;MORF_EIF3S2;MORF_EIF4A2;MORF_FBL;MORF_G22P1;MORF_NPM1;MORF_RAN;MORF_TPT1;MORF_UBE2I;NOTCH_DN.V1_UP;NUCLEOBASENUCLEOSIDENUCLEOTIDE_AND_NUCLEIC_ACID_METABOLIC_PROCESS;NUCLEUS;OUELLET_OVARIAN_CANCER_INVASIVE_VS_LMP_UP;PANGAS_TUMOR_SUPPRESSION_BY_SMAD1_AND_SMAD5_DN;PID_PTP1BPATHWAY;POTTI_DOCETAXEL_SENSITIVITY;PRC1_BMI_UP.V1_DN;PROTEIN_METABOLIC_PROCESS;PUJANA_ATM_PCC_NETWORK;PUJANA_BRCA1_PCC_NETWORK;PUJANA_CHEK2_PCC_NETWORK;REACTOME_MRNA_PROCESSING;REACTOME_MRNA_SPLICING;REACTOME_PROCESSING_OF_CAPPED_INTRON_CONTAINING_PRE_MRNA;REGULATION_OF_CELLULAR_METABOLIC_PROCESS;REGULATION_OF_CELLULAR_PROTEIN_METABOLIC_PROCESS;REGULATION_OF_GENE_EXPRESSION;REGULATION_OF_METABOLIC_PROCESS;REGULATION_OF_PROTEIN_METABOLIC_PROCESS;REGULATION_OF_TRANSLATION;REPRODUCTION;RHODES_UNDIFFERENTIATED_CANCER;RNA_BIOSYNTHETIC_PROCESS;RNA_METABOLIC_PROCESS;SEXUAL_REPRODUCTION;SGCGSSAAA_V$E2F1DP2_01;SINGLE_STRANDED_DNA_BINDING;SLEBOS_HEAD_AND_NECK_CANCER_WITH_HPV_UP;SMID_BREAST_CANCER_BASAL_UP;SMID_BREAST_CANCER_LUMINAL_B_DN;SMID_BREAST_CANCER_LUMINAL_B_UP;SMID_BREAST_CANCER_RELAPSE_IN_BONE_DN;SPIELMAN_LYMPHOBLAST_EUROPEAN_VS_ASIAN_UP;STRUCTURE_SPECIFIC_DNA_BINDING;TARTE_PLASMA_CELL_VS_PLASMABLAST_DN;TATCTGG,MIR-488;TGACCTY_V$ERR1_Q2;TGAGATT,MIR-216;TGCCAAR_V$NF1_Q6;TRANSCRIPTION;TRANSCRIPTION_DNA_DEPENDENT;TRANSCRIPTION_FACTOR_ACTIVITY;TRANSCRIPTION_FROM_RNA_POLYMERASE_II_PROMOTER;TRANSLATION;TTGTTT_V$FOXO4_01;V$AML_Q6;V$AP2REP_01;V$CMYB_01;V$COUP_DR1_Q6;V$DR1_Q3;V$DR3_Q4;V$E2F_02;V$E2F_Q3_01;V$E2F_Q4;V$E2F_Q4_01;V$E2F_Q6;V$E2F1_Q3;V$E2F1_Q4_01;V$E2F1_Q6;V$E2F1_Q6_01;V$E2F1DP1_01;V$E2F1DP1RB_01;V$E2F1DP2_01;V$E2F4DP1_01;V$E2F4DP2_01;V$ER_Q6_02;V$ETF_Q6;V$FOXM1_01;V$GATA_C;V$GATA1_01;V$GATA1_03;V$HIF1_Q3;V$HIF1_Q5;V$HNF4_DR1_Q3;V$MYC_Q2;V$NF1_Q6;V$NF1_Q6_01;V$NMYC_01;V$SMAD_Q6;V$SRY_01;V$USF_C;V$USF_Q6_01;V$USF2_Q6;V$YY1_Q6;VANTVEER_BREAST_CANCER_ESR1_DN;WANG_TUMOR_INVASIVENESS_UP;WCAANNNYCAG_UNKNOWN;WCTCNATGGY_UNKNOWN;YAGI_AML_WITH_T_8_21_TRANSLOCATION;YAMAZAKI_TCEB3_TARGETS_DN;YAO_TEMPORAL_RESPONSE_TO_PROGESTERONE_CLUSTER_4;YCATTAA_UNKNOWN</t>
  </si>
  <si>
    <t>Acetylation;Activator;Alternativesplicing;Completeproteome;Cytoplasm;DNA-binding;Isopeptidebond;Mitogen;mRNAprocessing;mRNAsplicing;Nucleus;Phosphoprotein;Referenceproteome;Repressor;RNA-binding;Secreted;Transcription;Transcriptionregulation;Ublconjugation</t>
  </si>
  <si>
    <t>GO:0000122;GO:0001701;GO:0003006;GO:0006139;GO:0006351;GO:0006355;GO:0006357;GO:0006396;GO:0006397;GO:0006417;GO:0006807;GO:0007276;GO:0007281;GO:0007283;GO:0007286;GO:0007292;GO:0008152;GO:0008380;GO:0008406;GO:0008584;GO:0009058;GO:0009059;GO:0009566;GO:0009790;GO:0009792;GO:0009889;GO:0009890;GO:0009892;GO:0009987;GO:0010468;GO:0010556;GO:0010558;GO:0010605;GO:0010608;GO:0010629;GO:0010941;GO:0016070;GO:0016071;GO:0016202;GO:0017148;GO:0019219;GO:0019222;GO:0022414;GO:0031323;GO:0031324;GO:0031326;GO:0031327;GO:0032268;GO:0032269;GO:0032501;GO:0032502;GO:0032774;GO:0034641;GO:0034645;GO:0040008;GO:0042981;GO:0043009;GO:0043066;GO:0043067;GO:0043069;GO:0043170;GO:0043487;GO:0043488;GO:0043489;GO:0044092;GO:0044237;GO:0044238;GO:0044249;GO:0044260;GO:0045595;GO:0045596;GO:0045843;GO:0045892;GO:0045927;GO:0045934;GO:0046620;GO:0046622;GO:0048232;GO:0048255;GO:0048468;GO:0048477;GO:0048513;GO:0048518;GO:0048519;GO:0048522;GO:0048523;GO:0048599;GO:0048608;GO:0048609;GO:0048610;GO:0048634;GO:0048635;GO:0048641;GO:0048642;GO:0048856;GO:0048869;GO:0050789;GO:0050793;GO:0050794;GO:0051093;GO:0051098;GO:0051100;GO:0051147;GO:0051148;GO:0051153;GO:0051154;GO:0051171;GO:0051172;GO:0051239;GO:0051246;GO:0051248;GO:0051252;GO:0051253;GO:0051302;GO:0051781;GO:0060255;GO:0060548;GO:0065007;GO:0065009;GO:0070934;GO:0080090;GO:0090304;GO:2000026;GO:2000112;GO:2000113</t>
  </si>
  <si>
    <t>GO:0003676;GO:0003677;GO:0003682;GO:0003697;GO:0003723;GO:0003729;GO:0003730;GO:0005488;GO:0008289;GO:0043021;GO:0043566;GO:0045182</t>
  </si>
  <si>
    <t>GO:0005576;GO:0005634;GO:0005681;GO:0005689;GO:0005737;GO:0005844;GO:0005911;GO:0005921;GO:0010494;GO:0030054;GO:0030529;GO:0032991;GO:0035770;GO:0043226;GO:0043227;GO:0043228;GO:0043229;GO:0043231;GO:0043232;GO:0043234;GO:0044422;GO:0044424;GO:0044428;GO:0044444;GO:0044446;GO:0044464;GO:0070937;GO:0071204</t>
  </si>
  <si>
    <t>GO:0006139;GO:0006396;GO:0006397;GO:0006417;GO:0006807;GO:0008152;GO:0008380;GO:0009058;GO:0009790;GO:0009987;GO:0016070;GO:0016071;GO:0032501;GO:0032502;GO:0034641;GO:0043170;GO:0044237;GO:0044238;GO:0048468;GO:0048856;GO:0065007</t>
  </si>
  <si>
    <t>GO:0005576;GO:0005634;GO:0005681;GO:0005737;GO:0005844;GO:0030529;GO:0032991;GO:0043226;GO:0043229;GO:0043231;GO:0043232;GO:0043234;GO:0044464</t>
  </si>
  <si>
    <t>P62960;A2BGG7;Q9JKB3;B2RUF0;Q9Z2C8</t>
  </si>
  <si>
    <t>adipose tissue development;anatomical structure development;biological regulation;biosynthetic process;cell cycle phase;cell cycle process;cell development;cellular biosynthetic process;cellular developmental process;cellular homeostasis;cellular macromolecule biosynthetic process;cellular macromolecule metabolic process;cellular metabolic process;cellular process;cellular protein metabolic process;central nervous system neuron development;developmental process;developmental process involved in reproduction;energy homeostasis;fat pad development;female gonad development;female meiosis I;forebrain neuron development;gonad development;homeostatic process;hypothalamus gonadotrophin-releasing hormone neuron development;macromolecule biosynthetic process;macromolecule metabolic process;male meiosis I;meiosis I;metabolic process;multicellular organismal homeostasis;multicellular organismal process;neuron development;organ development;primary metabolic process;protein metabolic process;regulation of biological quality;reproductive process;reproductive structure development;seminiferous tubule development;tissue development;translation;ubiquitin homeostasis</t>
  </si>
  <si>
    <t>cell part;cytoplasmic part;cytosol;cytosolic large ribosomal subunit;cytosolic small ribosomal subunit;intracellular non-membrane-bounded organelle;intracellular organelle;intracellular organelle part;intracellular part;large ribosomal subunit;macromolecular complex;non-membrane-bounded organelle;nuclear part;nucleoplasm;organelle;organelle part;ribonucleoprotein complex;ribosome;small ribosomal subunit</t>
  </si>
  <si>
    <t>anatomical structure development;biological regulation;biosynthetic process;cell development;cellular homeostasis;cellular metabolic process;cellular process;developmental process;homeostatic process;macromolecule metabolic process;metabolic process;multicellular organismal process;primary metabolic process;protein metabolic process;translation</t>
  </si>
  <si>
    <t>cell part;cytosol;intracellular non-membrane-bounded organelle;intracellular organelle;macromolecular complex;nucleoplasm;organelle;ribonucleoprotein complex;ribosome;small ribosomal subunit</t>
  </si>
  <si>
    <t>Parkinson's disease;PPAR signaling pathway;Ribosome</t>
  </si>
  <si>
    <t>KxDL;Ribosomal_L40e;Ribosomal_S27;ubiquitin</t>
  </si>
  <si>
    <t>AACYNNNNTTCCS_UNKNOWN;ABE_INNER_EAR;ACEVEDO_LIVER_CANCER_UP;ACEVEDO_LIVER_TUMOR_VS_NORMAL_ADJACENT_TISSUE_UP;ACTAYRNNNCCCR_UNKNOWN;AFFAR_YY1_TARGETS_UP;AMIT_SERUM_RESPONSE_20_MCF10A;ANATOMICAL_STRUCTURE_DEVELOPMENT;ANATOMICAL_STRUCTURE_MORPHOGENESIS;ATCMNTCCGY_UNKNOWN;ATGTTAA,MIR-302C;AXON_GUIDANCE;AXONOGENESIS;BENPORATH_MYC_MAX_TARGETS;BENPORATH_MYC_TARGETS_WITH_EBOX;BENPORATH_NANOG_TARGETS;BENPORATH_SOX2_TARGETS;BILANGES_SERUM_AND_RAPAMYCIN_SENSITIVE_GENES;BIOPOLYMER_CATABOLIC_PROCESS;BIOPOLYMER_METABOLIC_PROCESS;BIOPOLYMER_MODIFICATION;BLALOCK_ALZHEIMERS_DISEASE_DN;BOGNI_TREATMENT_RELATED_MYELOID_LEUKEMIA_UP;BONOME_OVARIAN_CANCER_SURVIVAL_OPTIMAL_DEBULKING;BOUDOUKHA_BOUND_BY_IGF2BP2;BROWNE_HCMV_INFECTION_24HR_DN;BRUINS_UVC_RESPONSE_VIA_TP53_GROUP_A;BYSTRYKH_HEMATOPOIESIS_STEM_CELL_AND_BRAIN_QTL_TRANS;CAGGTG_V$E12_Q6;CASORELLI_ACUTE_PROMYELOCYTIC_LEUKEMIA_UP;CATABOLIC_PROCESS;CELL_CELL_SIGNALING;CELL_CYCLE_GO_0007049;CELL_DEVELOPMENT;CELL_MIGRATION;CELLULAR_CATABOLIC_PROCESS;CELLULAR_MACROMOLECULE_CATABOLIC_PROCESS;CELLULAR_MACROMOLECULE_METABOLIC_PROCESS;CELLULAR_MORPHOGENESIS_DURING_DIFFERENTIATION;CELLULAR_PROTEIN_CATABOLIC_PROCESS;CELLULAR_PROTEIN_METABOLIC_PROCESS;CHAUHAN_RESPONSE_TO_METHOXYESTRADIOL_DN;CHEMNITZ_RESPONSE_TO_PROSTAGLANDIN_E2_DN;CHNG_MULTIPLE_MYELOMA_HYPERPLOID_UP;chr12q24;chr17p12;chr19p13;chr2p16;CYTAGCAAY_UNKNOWN;DANG_BOUND_BY_MYC;DAZARD_RESPONSE_TO_UV_NHEK_UP;DELACROIX_RARG_BOUND_MEF;DEVELOPMENTAL_GROWTH;DIRMEIER_LMP1_RESPONSE_LATE_DN;ENK_UV_RESPONSE_KERATINOCYTE_UP;EXTRACELLULAR_STRUCTURE_ORGANIZATION_AND_BIOGENESIS;FERNANDEZ_BOUND_BY_MYC;FLECHNER_BIOPSY_KIDNEY_TRANSPLANT_REJECTED_VS_OK_UP;GALINDO_IMMUNE_RESPONSE_TO_ENTEROTOXIN;GARCIA_TARGETS_OF_FLI1_AND_DAX1_DN;GARGALOVIC_RESPONSE_TO_OXIDIZED_PHOSPHOLIPIDS_BLACK_UP;GATTGGY_V$NFY_Q6_01;GCCATNTTG_V$YY1_Q6;GCM_ACTG1;GCM_CSNK2B;GCM_NPM1;GCM_TPT1;GCTNWTTGK_UNKNOWN;GENERATION_OF_NEURONS;GGAANCGGAANY_UNKNOWN;GINESTIER_BREAST_CANCER_20Q13_AMPLIFICATION_UP;GNATENKO_PLATELET_SIGNATURE;GNF2_DAP3;GNF2_EIF3S6;GNF2_MBD4;GNF2_PPP6C;GNF2_TPT1;GNF2_UBE2I;GOERING_BLOOD_HDL_CHOLESTEROL_QTL_CIS;GRADE_COLON_CANCER_UP;GRAESSMANN_APOPTOSIS_BY_SERUM_DEPRIVATION_UP;GROWTH;GSE10239_MEMORY_VS_DAY4.5_EFF_CD8_TCELL_UP;GSE10325_CD4_TCELL_VS_LUPUS_CD4_TCELL_DN;GSE10856_CTRL_VS_TNFRSF6B_IN_MACROPHAGE_UP;GSE11864_CSF1_VS_CSF1_IFNG_IN_MAC_DN;GSE11864_UNTREATED_VS_CSF1_IFNG_PAM3CYS_IN_MAC_DN;GSE12366_PLASMA_CELL_VS_MEMORY_BCELL_DN;GSE12366_PLASMA_CELL_VS_NAIVE_BCELL_DN;GSE13484_12H_UNSTIM_VS_YF17D_VACCINE_STIM_PBMC_UP;GSE13738_TCR_VS_BYSTANDER_ACTIVATED_CD4_TCELL_DN;GSE14000_4H_VS_16H_LPS_DC_TRANSLATED_RNA_UP;GSE14000_TRANSLATED_RNA_VS_MRNA_16H_LPS_DC_DN;GSE1432_1H_VS_24H_IFNG_MICROGLIA_UP;GSE1460_CORD_VS_ADULT_BLOOD_NAIVE_CD4_TCELL_UP;GSE1460_DP_THYMOCYTE_VS_NAIVE_CD4_TCELL_ADULT_BLOOD_UP;GSE14769_UNSTIM_VS_20MIN_LPS_BMDM_DN;GSE14769_UNSTIM_VS_40MIN_LPS_BMDM_DN;GSE17721_CTRL_VS_CPG_0.5H_BMDM_DN;GSE17721_CTRL_VS_GARDIQUIMOD_1H_BMDM_DN;GSE17721_LPS_VS_PAM3CSK4_24H_BMDM_UP;GSE17721_PAM3CSK4_VS_CPG_8H_BMDM_DN;GSE17721_PAM3CSK4_VS_GADIQUIMOD_0.5H_BMDM_UP;GSE17721_POLYIC_VS_CPG_1H_BMDM_DN;GSE17721_POLYIC_VS_PAM3CSK4_0.5H_BMDM_DN;GSE17721_POLYIC_VS_PAM3CSK4_16H_BMDM_UP;GSE17721_POLYIC_VS_PAM3CSK4_24H_BMDM_UP;GSE17721_POLYIC_VS_PAM3CSK4_8H_BMDM_UP;GSE20366_EX_VIVO_VS_DEC205_CONVERSION_DN;GSE22886_DC_VS_MONOCYTE_DN;GSE22886_NAIVE_BCELL_VS_DC_UP;GSE22886_NAIVE_BCELL_VS_NEUTROPHIL_UP;GSE22886_NAIVE_CD4_TCELL_VS_NKCELL_DN;GSE22886_NAIVE_CD8_TCELL_VS_DC_UP;GSE22886_NAIVE_CD8_TCELL_VS_NKCELL_DN;GSE22886_NAIVE_TCELL_VS_DC_UP;GSE22886_NAIVE_TCELL_VS_NKCELL_DN;GSE22886_NEUTROPHIL_VS_MONOCYTE_DN;GSE22886_TH1_VS_TH2_12H_ACT_DN;GSE22886_UNSTIM_VS_STIM_MEMORY_TCELL_UP;GSE24634_IL4_VS_CTRL_TREATED_NAIVE_CD4_TCELL_DAY5_DN;GSE2706_R848_VS_R848_AND_LPS_8H_STIM_DC_DN;GSE29615_DAY3_VS_DAY7_LAIV_FLU_VACCINE_PBMC_DN;GSE29618_BCELL_VS_MONOCYTE_UP;GSE29618_MONOCYTE_VS_MDC_DN;GSE29618_PRE_VS_DAY7_POST_LAIV_FLU_VACCINE_MONOCYTE_DN;GSE29618_PRE_VS_DAY7_POST_TIV_FLU_VACCINE_MONOCYTE_UP;GSE32423_MEMORY_VS_NAIVE_CD8_TCELL_IL7_UP;GSE34205_HEALTHY_VS_FLU_INF_INFANT_PBMC_DN;GSE34205_HEALTHY_VS_FLU_INF_INFANT_PBMC_UP;GSE34205_HEALTHY_VS_RSV_INF_INFANT_PBMC_UP;GSE34205_RSV_VS_FLU_INF_INFANT_PBMC_DN;GSE360_CTRL_VS_B_MALAYI_LOW_DOSE_DC_UP;GSE360_CTRL_VS_M_TUBERCULOSIS_DC_UP;GSE360_CTRL_VS_T_GONDII_MAC_UP;GSE360_DC_VS_MAC_M_TUBERCULOSIS_DN;GSE360_DC_VS_MAC_T_GONDII_UP;GSE360_L_DONOVANI_VS_B_MALAYI_LOW_DOSE_MAC_UP;GSE360_L_DONOVANI_VS_L_MAJOR_DC_DN;GSE360_L_MAJOR_VS_B_MALAYI_LOW_DOSE_DC_UP;GSE37416_12H_VS_48H_F_TULARENSIS_LVS_NEUTROPHIL_DN;GSE3982_BCELL_VS_BASOPHIL_DN;GSE3982_CENT_MEMORY_CD4_TCELL_VS_NKCELL_UP;GSE3982_EFF_MEMORY_VS_CENT_MEMORY_CD4_TCELL_UP;GSE3982_EOSINOPHIL_VS_BCELL_UP;GSE3982_EOSINOPHIL_VS_NEUTROPHIL_UP;GSE3982_MAST_CELL_VS_BASOPHIL_DN;GSE3982_NEUTROPHIL_VS_BASOPHIL_DN;GSE6269_FLU_VS_E_COLI_INF_PBMC_DN;GSE6269_HEALTHY_VS_FLU_INF_PBMC_UP;GSE6566_STRONG_VS_WEAK_DC_STIMULATED_CD4_TCELL_UP;GSE9006_1MONTH_VS_4MONTH_POST_TYPE_1_DIABETES_DX_PBMC_DN;GSE9006_HEALTHY_VS_TYPE_1_DIABETES_PBMC_4MONTH_POST_DX_DN;GSE9006_TYPE_1_DIABETES_AT_DX_VS_4MONTH_POST_DX_PBMC_DN;GSE9037_CTRL_VS_LPS_1H_STIM_BMDM_DN;GSE9650_NAIVE_VS_MEMORY_CD8_TCELL_DN;GSE9988_LPS_VS_LPS_AND_ANTI_TREM1_MONOCYTE_UP;GTGACGY_V$E4F1_Q6;HEDENFALK_BREAST_CANCER_BRACX_UP;HSIAO_HOUSEKEEPING_GENES;HU_GENOTOXIN_ACTION_DIRECT_VS_INDIRECT_4HR;JIANG_AGING_HYPOTHALAMUS_DN;JISON_SICKLE_CELL_DISEASE_DN;KAECH_NAIVE_VS_MEMORY_CD8_TCELL_DN;KAYO_AGING_MUSCLE_DN;KAYO_AGING_MUSCLE_UP;KCCGNSWTTT_UNKNOWN;KEGG_PARKINSONS_DISEASE;KEGG_PPAR_SIGNALING_PATHWAY;KEGG_RIBOSOME;KIM_ALL_DISORDERS_CALB1_CORR_UP;KIM_ALL_DISORDERS_OLIGODENDROCYTE_NUMBER_CORR_UP;KIM_BIPOLAR_DISORDER_OLIGODENDROCYTE_DENSITY_CORR_UP;KOINUMA_TARGETS_OF_SMAD2_OR_SMAD3;LEE_AGING_NEOCORTEX_UP;LEI_MYB_TARGETS;LOPEZ_MBD_TARGETS;MA_MYELOID_DIFFERENTIATION_UP;MACROMOLECULE_CATABOLIC_PROCESS;MARSON_BOUND_BY_E2F4_UNSTIMULATED;MARSON_BOUND_BY_FOXP3_STIMULATED;MARSON_BOUND_BY_FOXP3_UNSTIMULATED;MARTENS_TRETINOIN_RESPONSE_DN;MARTINEZ_RB1_AND_TP53_TARGETS_DN;MARTINEZ_RB1_TARGETS_DN;MARTINEZ_RB1_TARGETS_UP;MARTINEZ_RESPONSE_TO_TRABECTEDIN_UP;MARTINEZ_TP53_TARGETS_DN;MATZUK_MEIOTIC_AND_DNA_REPAIR;MATZUK_SPERMATOCYTE;MODULE_114;MODULE_151;MODULE_49;MODULE_83;MONNIER_POSTRADIATION_TUMOR_ESCAPE_DN;MOOTHA_PGC;MORF_ACP1;MORF_ACTG1;MORF_ANP32B;MORF_AP2M1;MORF_BECN1;MORF_CCNI;MORF_DEK;MORF_EIF3S6;MORF_EIF4A2;MORF_JUND;MORF_MYST2;MORF_NME2;MORF_NPM1;MORF_PPP2CA;MORF_RAN;MORF_SART1;MORF_TERF2IP;MORF_TPT1;MORF_UBE2I;MULTICELLULAR_ORGANISMAL_DEVELOPMENT;MUNSHI_MULTIPLE_MYELOMA_UP;MUSCLE_DEVELOPMENT;NADLER_OBESITY_DN;NERVOUS_SYSTEM_DEVELOPMENT;NEURITE_DEVELOPMENT;NEUROGENESIS;NEUROLOGICAL_SYSTEM_PROCESS;NEURON_DEVELOPMENT;NEURON_DIFFERENTIATION;NUCLEOBASENUCLEOSIDENUCLEOTIDE_AND_NUCLEIC_ACID_METABOLIC_PROCESS;ONKEN_UVEAL_MELANOMA_DN;ORGAN_DEVELOPMENT;OSMAN_BLADDER_CANCER_DN;OUELLET_CULTURED_OVARIAN_CANCER_INVASIVE_VS_LMP_UP;PECE_MAMMARY_STEM_CELL_DN;PENG_LEUCINE_DEPRIVATION_DN;POSITIVE_REGULATION_OF_BIOLOGICAL_PROCESS;POSITIVE_REGULATION_OF_CELLULAR_METABOLIC_PROCESS;POSITIVE_REGULATION_OF_CELLULAR_PROCESS;POSITIVE_REGULATION_OF_METABOLIC_PROCESS;POSITIVE_REGULATION_OF_NUCLEOBASENUCLEOSIDENUCLEOTIDE_AND_NUCLEIC_ACID_METABOLIC_PROCESS;POSITIVE_REGULATION_OF_TRANSCRIPTION;POST_TRANSLATIONAL_PROTEIN_MODIFICATION;PROTEIN_CATABOLIC_PROCESS;PROTEIN_METABOLIC_PROCESS;PROTEIN_MODIFICATION_BY_SMALL_PROTEIN_CONJUGATION;PROTEIN_MODIFICATION_PROCESS;PROTEIN_UBIQUITINATION;PROTEOLYSIS;PUIFFE_INVASION_INHIBITED_BY_ASCITES_UP;PUJANA_ATM_PCC_NETWORK;PUJANA_BRCA1_PCC_NETWORK;PUJANA_CHEK2_PCC_NETWORK;RAO_BOUND_BY_SALL4;RCGCANGCGY_V$NRF1_Q6;REACTOME_3_UTR_MEDIATED_TRANSLATIONAL_REGULATION;REACTOME_ACTIVATED_NOTCH1_TRANSMITS_SIGNAL_TO_THE_NUCLEUS;REACTOME_ACTIVATED_TLR4_SIGNALLING;REACTOME_ACTIVATION_OF_IRF3_IRF7_MEDIATED_BY_TBK1_IKK_EPSILON;REACTOME_ACTIVATION_OF_NF_KAPPAB_IN_B_CELLS;REACTOME_ACTIVATION_OF_THE_MRNA_UPON_BINDING_OF_THE_CAP_BINDING_COMPLEX_AND_EIFS_AND_SUBSEQUENT_BINDING_TO_43S;REACTOME_ADAPTIVE_IMMUNE_SYSTEM;REACTOME_ANTIGEN_PROCESSING_CROSS_PRESENTATION;REACTOME_ANTIGEN_PROCESSING_UBIQUITINATION_PROTEASOME_DEGRADATION;REACTOME_ANTIVIRAL_MECHANISM_BY_IFN_STIMULATED_GENES;REACTOME_APC_C_CDC20_MEDIATED_DEGRADATION_OF_CYCLIN_B;REACTOME_APC_C_CDC20_MEDIATED_DEGRADATION_OF_MITOTIC_PROTEINS;REACTOME_APC_C_CDH1_MEDIATED_DEGRADATION_OF_CDC20_AND_OTHER_APC_C_CDH1_TARGETED_PROTEINS_IN_LATE_MITOSIS_EARLY_G1;REACTOME_APC_CDC20_MEDIATED_DEGRADATION_OF_NEK2A;REACTOME_APOPTOSIS;REACTOME_ASSEMBLY_OF_THE_PRE_REPLICATIVE_COMPLEX;REACTOME_ASSOCIATION_OF_LICENSING_FACTORS_WITH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ELL_DEATH_SIGNALLING_VIA_NRAGE_NRIF_AND_NADE;REACTOME_CIRCADIAN_CLOCK;REACTOME_CLASS_I_MHC_MEDIATED_ANTIGEN_PROCESSING_PRESENTATION;REACTOME_CYCLIN_E_ASSOCIATED_EVENTS_DURING_G1_S_TRANSITION_;REACTOME_CYTOKINE_SIGNALING_IN_IMMUNE_SYSTEM;REACTOME_DESTABILIZATION_OF_MRNA_BY_AUF1_HNRNP_D0;REACTOME_DNA_REPAIR;REACTOME_DNA_REPLICATION;REACTOME_DOWNREGULATION_OF_ERBB2_ERBB3_SIGNALING;REACTOME_DOWNREGULATION_OF_SMAD2_3_SMAD4_TRANSCRIPTIONAL_ACTIVITY;REACTOME_DOWNREGULATION_OF_TGF_BETA_RECEPTOR_SIGNALING;REACTOME_DOWNSTREAM_SIGNALING_EVENTS_OF_B_CELL_RECEPTOR_BCR;REACTOME_EGFR_DOWNREGULATION;REACTOME_ENDOSOMAL_SORTING_COMPLEX_REQUIRED_FOR_TRANSPORT_ESCRT;REACTOME_ER_PHAGOSOME_PATHWAY;REACTOME_FANCONI_ANEMIA_PATHWAY;REACTOME_FORMATION_OF_THE_TERNARY_COMPLEX_AND_SUBSEQUENTLY_THE_43S_COMPLEX;REACTOME_G1_PHASE;REACTOME_G1_S_TRANSITION;REACTOME_GENERIC_TRANSCRIPTION_PATHWAY;REACTOME_HIV_INFECTION;REACTOME_HIV_LIFE_CYCLE;REACTOME_HOST_INTERACTIONS_OF_HIV_FACTORS;REACTOME_IMMUNE_SYSTEM;REACTOME_INFLUENZA_LIFE_CYCLE;REACTOME_INFLUENZA_VIRAL_RNA_TRANSCRIPTION_AND_REPLICATION;REACTOME_INNATE_IMMUNE_SYSTEM;REACTOME_INTERFERON_SIGNALING;REACTOME_IRAK2_MEDIATED_ACTIVATION_OF_TAK1_COMPLEX_UPON_TLR7_8_OR_9_STIMULATION;REACTOME_LATE_PHASE_OF_HIV_LIFE_CYCLE;REACTOME_M_G1_TRANSITION;REACTOME_MEMBRANE_BINDING_AND_TARGETTING_OF_GAG_PROTEINS;REACTOME_MEMBRANE_TRAFFICKING;REACTOME_METABOLISM_OF_MRNA;REACTOME_METABOLISM_OF_PROTEINS;REACTOME_METABOLISM_OF_RNA;REACTOME_MITOTIC_G1_G1_S_PHASES;REACTOME_MITOTIC_M_M_G1_PHASES;REACTOME_MYD88_MAL_CASCADE_INITIATED_ON_PLASMA_MEMBRANE;REACTOME_NEGATIVE_REGULATION_OF_FGFR_SIGNALING;REACTOME_NEGATIVE_REGULATORS_OF_RIG_I_MDA5_SIGNALING;REACTOME_NFKB_AND_MAP_KINASES_ACTIVATION_MEDIATED_BY_TLR4_SIGNALING_REPERTOIRE;REACTOME_NFKB_IS_ACTIVATED_AND_SIGNALS_SURVIVAL;REACTOME_NONSENSE_MEDIATED_DECAY_ENHANCED_BY_THE_EXON_JUNCTION_COMPLEX;REACTOME_NOTCH1_INTRACELLULAR_DOMAIN_REGULATES_TRANSCRIPTION;REACTOME_NRIF_SIGNALS_CELL_DEATH_FROM_THE_NUCLEUS;REACTOME_ORC1_REMOVAL_FROM_CHROMATIN;REACTOME_OXYGEN_DEPENDENT_PROLINE_HYDROXYLATION_OF_HYPOXIA_INDUCIBLE_FACTOR_ALPHA;REACTOME_P53_DEPENDENT_G1_DNA_DAMAGE_RESPONSE;REACTOME_P53_INDEPENDENT_G1_S_DNA_DAMAGE_CHECKPOINT;REACTOME_P75_NTR_RECEPTOR_MEDIATED_SIGNALLING;REACTOME_P75NTR_RECRUITS_SIGNALLING_COMPLEXES;REACTOME_P75NTR_SIGNALS_VIA_NFKB;REACTOME_PEPTIDE_CHAIN_ELONGATION;REACTOME_RECEPTOR_LIGAND_BINDING_INITIATES_THE_SECOND_PROTEOLYTIC_CLEAVAGE_OF_NOTCH_RECEPTOR;REACTOME_REGULATION_OF_APOPTOSIS;REACTOME_REGULATION_OF_HYPOXIA_INDUCIBLE_FACTOR_HIF_BY_OXYGEN;REACTOME_REGULATION_OF_MITOTIC_CELL_CYCLE;REACTOME_REGULATION_OF_MRNA_STABILITY_BY_PROTEINS_THAT_BIND_AU_RICH_ELEMENTS;REACTOME_REGULATION_OF_THE_FANCONI_ANEMIA_PATHWAY;REACTOME_RIG_I_MDA5_MEDIATED_INDUCTION_OF_IFN_ALPHA_BETA_PATHWAYS;REACTOME_S_PHASE;REACTOME_SCF_BETA_TRCP_MEDIATED_DEGRADATION_OF_EMI1;REACTOME_SCFSKP2_MEDIATED_DEGRADATION_OF_P27_P21;REACTOME_SIGNALING_BY_CONSTITUTIVELY_ACTIVE_EGFR;REACTOME_SIGNALING_BY_EGFR_IN_CANCER;REACTOME_SIGNALING_BY_ERBB2;REACTOME_SIGNALING_BY_ERBB4;REACTOME_SIGNALING_BY_FGFR;REACTOME_SIGNALING_BY_FGFR_IN_DISEASE;REACTOME_SIGNALING_BY_NOTCH;REACTOME_SIGNALING_BY_NOTCH1;REACTOME_SIGNALING_BY_TGF_BETA_RECEPTOR_COMPLEX;REACTOME_SIGNALING_BY_THE_B_CELL_RECEPTOR_BCR;REACTOME_SIGNALING_BY_WNT;REACTOME_SIGNALLING_BY_NGF;REACTOME_SMAD2_SMAD3_SMAD4_HETEROTRIMER_REGULATES_TRANSCRIPTION;REACTOME_SPRY_REGULATION_OF_FGF_SIGNALING;REACTOME_SRP_DEPENDENT_COTRANSLATIONAL_PROTEIN_TARGETING_TO_MEMBRANE;REACTOME_SYNTHESIS_OF_DNA;REACTOME_TGF_BETA_RECEPTOR_SIGNALING_ACTIVATES_SMADS;REACTOME_TGF_BETA_RECEPTOR_SIGNALING_IN_EMT_EPITHELIAL_TO_MESENCHYMAL_TRANSITION;REACTOME_TOLL_RECEPTOR_CASCADES;REACTOME_TRAF6_MEDIATED_INDUCTION_OF_NFKB_AND_MAP_KINASES_UPON_TLR7_8_OR_9_ACTIVATION;REACTOME_TRAF6_MEDIATED_INDUCTION_OF_TAK1_COMPLEX;REACTOME_TRANSCRIPTIONAL_ACTIVITY_OF_SMAD2_SMAD3_SMAD4_HETEROTRIMER;REACTOME_TRANSLATION;REACTOME_TRIF_MEDIATED_TLR3_SIGNALING;REACTOME_VIF_MEDIATED_DEGRADATION_OF_APOBEC3G;REGULATION_OF_BIOLOGICAL_QUALITY;REGULATION_OF_CELLULAR_COMPONENT_ORGANIZATION_AND_BIOGENESIS;REGULATION_OF_CELLULAR_METABOLIC_PROCESS;REGULATION_OF_DEVELOPMENTAL_PROCESS;REGULATION_OF_GENE_EXPRESSION;REGULATION_OF_GROWTH;REGULATION_OF_METABOLIC_PROCESS;REGULATION_OF_MULTICELLULAR_ORGANISMAL_PROCESS;REGULATION_OF_NUCLEOBASENUCLEOSIDENUCLEOTIDE_AND_NUCLEIC_ACID_METABOLIC_PROCESS;REGULATION_OF_SYNAPSE_STRUCTURE_AND_ACTIVITY;REGULATION_OF_TRANSCRIPTION;RODRIGUES_THYROID_CARCINOMA_ANAPLASTIC_UP;ROME_INSULIN_TARGETS_IN_MUSCLE_UP;RORIE_TARGETS_OF_EWSR1_FLI1_FUSION_UP;RYTGCNNRGNAAC_V$MIF1_01;SCHEIDEREIT_IKK_INTERACTING_PROTEINS;SCHLOSSER_SERUM_RESPONSE_DN;SKELETAL_MUSCLE_DEVELOPMENT;SMIRNOV_CIRCULATING_ENDOTHELIOCYTES_IN_CANCER_DN;STRIATED_MUSCLE_DEVELOPMENT;SYNAPSE_ORGANIZATION_AND_BIOGENESIS;SYNAPTIC_TRANSMISSION;SYNAPTOGENESIS;SYSTEM_DEVELOPMENT;SYSTEM_PROCESS;TAKAO_RESPONSE_TO_UVB_RADIATION_UP;TCCCRNNRTGC_UNKNOWN;TGCGCANK_UNKNOWN;TIEN_INTESTINE_PROBIOTICS_24HR_DN;TIEN_INTESTINE_PROBIOTICS_2HR_UP;TIEN_INTESTINE_PROBIOTICS_6HR_UP;TRANSCRIPTION;TRANSMISSION_OF_NERVE_IMPULSE;TTCNRGNNNNTTC_V$HSF_Q6;UBIQUITIN_CYCLE;V$ALPHACP1_01;V$AREB6_01;V$CREB_Q4;V$HSF_Q6;V$MIF1_01;V$NFY_01;V$POU3F2_02;V$RFX1_01;V$YY1_02;WAKABAYASHI_ADIPOGENESIS_PPARG_BOUND_8D;WAKABAYASHI_ADIPOGENESIS_PPARG_RXRA_BOUND_8D;WEST_ADRENOCORTICAL_TUMOR_DN;XU_AKT1_TARGETS_6HR;YAGI_AML_WITH_INV_16_TRANSLOCATION;YAMASHITA_LIVER_CANCER_WITH_EPCAM_UP;YOSHIMURA_MAPK8_TARGETS_UP;ZAMORA_NOS2_TARGETS_DN;ZHONG_SECRETOME_OF_LUNG_CANCER_AND_FIBROBLAST;ZUCCHI_METASTASIS_UP</t>
  </si>
  <si>
    <t>3D-structure;Acetylation;Completeproteome;Cytoplasm;Isopeptidebond;Metal-binding;Methylation;Nucleus;Phosphoprotein;Referenceproteome;Repeat;Ribonucleoprotein;Ribosomalprotein;Ublconjugation;Zinc;Zinc-finger</t>
  </si>
  <si>
    <t>GO:0003006;GO:0006412;GO:0007127;GO:0007141;GO:0007144;GO:0008152;GO:0008406;GO:0008585;GO:0009058;GO:0009059;GO:0009888;GO:0009987;GO:0010992;GO:0019538;GO:0019725;GO:0021884;GO:0021888;GO:0021954;GO:0022402;GO:0022403;GO:0022414;GO:0032501;GO:0032502;GO:0034645;GO:0042592;GO:0043170;GO:0044237;GO:0044238;GO:0044249;GO:0044260;GO:0044267;GO:0048468;GO:0048513;GO:0048608;GO:0048666;GO:0048856;GO:0048869;GO:0048871;GO:0060612;GO:0060613;GO:0065007;GO:0065008;GO:0072520;GO:0097009</t>
  </si>
  <si>
    <t>GO:0005654;GO:0005829;GO:0005840;GO:0015934;GO:0015935;GO:0022625;GO:0022627;GO:0030529;GO:0032991;GO:0043226;GO:0043228;GO:0043229;GO:0043232;GO:0044422;GO:0044424;GO:0044428;GO:0044444;GO:0044446;GO:0044464</t>
  </si>
  <si>
    <t>GO:0006412;GO:0008152;GO:0009058;GO:0009987;GO:0019538;GO:0019725;GO:0032501;GO:0032502;GO:0042592;GO:0043170;GO:0044237;GO:0044238;GO:0048468;GO:0048856;GO:0065007</t>
  </si>
  <si>
    <t>GO:0005654;GO:0005829;GO:0005840;GO:0015935;GO:0030529;GO:0032991;GO:0043226;GO:0043229;GO:0043232;GO:0044464</t>
  </si>
  <si>
    <t>P62983;E9Q9J0;P62984;J3QK04;E9Q4P0;E9Q5F6;E9QNP0;Q5SX22;P0CG49;P0CG50</t>
  </si>
  <si>
    <t>actin cytoskeleton organization;actin filament organization;actin filament-based process;anatomical structure arrangement;anatomical structure homeostasis;anatomical structure morphogenesis;auditory receptor cell morphogenesis;axon guidance;biological adhesion;biological regulation;bone resorption;cell adhesion;cell chemotaxis;cell differentiation;cell junction organization;cell migration;cell morphogenesis;cell morphogenesis involved in differentiation;cell morphogenesis involved in neuron differentiation;cell motility;cell part morphogenesis;cell projection assembly;cell projection morphogenesis;cell projection organization;cell proliferation;cell surface receptor linked signaling pathway;cell-cell junction organization;cell-substrate adhesion;cellular component assembly;cellular component assembly at cellular level;cellular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localization;cellular membrane organization;cellular process;cellular response to chemical stimulus;cellular response to stimulus;cerebral cortex cell migration;cerebral cortex radially oriented cell migration;chemotaxis;cochlea morphogenesis;cytoskeleton organization;dendrite morphogenesis;developmental process;dopaminergic neuron differentiation;embryonic morphogenesis;embryonic olfactory bulb interneuron precursor migration;endocytosis;engulfment of apoptotic cell;epithelial cell morphogenesis;establishment of localization;forebrain cell migration;homeostatic process;hyperosmotic response;immune system process;intracellular signal transduction;lamellipodium assembly;leukocyte chemotaxis;leukocyte migration;localization;localization within membrane;locomotion;mast cell chemotaxis;membrane invagination;membrane organization;multicellular organismal process;negative regulation of biological process;negative regulation of cytokine production;negative regulation of interleukin-23 production;negative regulation of multicellular organismal process;neurological system process;neuromuscular process;neuromuscular process controlling balance;neuron differentiation;neuron projection development;neuron projection morphogenesis;non-canonical Wnt receptor signaling pathway;organelle organization;phagocytosis, engulfment;positive regulation of actin filament polymerization;positive regulation of biological process;positive regulation of biosynthetic process;positive regulation of catalytic activity;positive regulation of cell projection organization;positive regulation of cell proliferation;positive regulation of cellular biosynthetic process;positive regulation of cellular component organization;positive regulation of cellular metabolic process;positive regulation of cellular process;positive regulation of cytoskeleton organization;positive regulation of DNA metabolic process;positive regulation of DNA replication;positive regulation of kinase activity;positive regulation of lamellipodium assembly;positive regulation of lipid kinase activity;positive regulation of lipid metabolic process;positive regulation of macromolecule biosynthetic process;positive regulation of macromolecule metabolic process;positive regulation of metabolic process;positive regulation of molecular function;positive regulation of nitrogen compound metabolic process;positive regulation of nucleobase-containing compound metabolic process;positive regulation of organelle organization;positive regulation of phosphatidylinositol 3-kinase activity;positive regulation of protein complex assembly;positive regulation of protein polymerization;positive regulation of transferase activity;regulation of actin cytoskeleton organization;regulation of actin filament length;regulation of actin filament polymerization;regulation of actin filament-based process;regulation of actin polymerization or depolymerization;regulation of anatomical structure morphogenesis;regulation of anatomical structure size;regulation of biological process;regulation of biological quality;regulation of biosynthetic process;regulation of catalytic activity;regulation of cell migration;regulation of cell motility;regulation of cell projection assembly;regulation of cell projection organization;regulation of cell proliferation;regulation of cellular biosynthetic process;regulation of cellular component biogenesis;regulation of cellular component movement;regulation of cellular component organization;regulation of cellular component size;regulation of cellular macromolecule biosynthetic process;regulation of cellular metabolic process;regulation of cellular process;regulation of cytokine production;regulation of cytoskeleton organization;regulation of developmental process;regulation of DNA metabolic process;regulation of DNA replication;regulation of establishment of planar polarity;regulation of interleukin-23 production;regulation of kinase activity;regulation of lamellipodium assembly;regulation of lipid kinase activity;regulation of lipid metabolic process;regulation of localization;regulation of locomotion;regulation of macromolecule biosynthetic process;regulation of macromolecule metabolic process;regulation of metabolic process;regulation of molecular function;regulation of multicellular organismal development;regulation of multicellular organismal process;regulation of nitrogen compound metabolic process;regulation of nucleobase-containing compound metabolic process;regulation of organ morphogenesis;regulation of organelle organization;regulation of phosphate metabolic process;regulation of phosphatidylinositol 3-kinase activity;regulation of phosphorus metabolic process;regulation of phosphorylation;regulation of primary metabolic process;regulation of protein complex assembly;regulation of protein polymerization;regulation of respiratory burst;regulation of transferase activity;response to abiotic stimulus;response to chemical stimulus;response to external stimulus;response to osmotic stress;response to stimulus;response to stress;ruffle organization;signal transduction;small GTPase mediated signal transduction;substrate adhesion-dependent cell spreading;substrate-independent telencephalic tangential interneuron migration;substrate-independent telencephalic tangential migration;system process;tangential migration from the subventricular zone to the olfactory bulb;taxis;telencephalon cell migration;tissue homeostasis;transport;vesicle-mediated transport;Wnt receptor signaling pathway;Wnt receptor signaling pathway, planar cell polarity pathway</t>
  </si>
  <si>
    <t>cell body;cell part;cell projection;cell projection membrane;cell projection part;cytoplasm;cytoplasmic membrane-bounded vesicle;cytoplasmic part;cytoplasmic vesicle;cytoskeletal part;cytosol;endomembrane system;envelope;extrinsic to membrane;extrinsic to plasma membrane;filamentous actin;Golgi apparatus part;Golgi membrane;growth cone;intracellular membrane-bounded organelle;intracellular organelle;intracellular organelle part;intracellular part;lamellipodium;leading edge membrane;macromolecular complex;melanosome;membrane;membrane part;membrane-bounded organelle;membrane-bounded vesicle;neuronal cell body;nuclear envelope;nuclear part;organelle;organelle envelope;organelle membrane;organelle part;phagocytic cup;pigment granule;plasma membrane part;protein complex;ruffle membrane;site of polarized growth;vesicle</t>
  </si>
  <si>
    <t>anatomical structure morphogenesis;biological adhesion;biological regulation;cell adhesion;cell differentiation;cell junction organization;cell morphogenesis;cell motility;cell proliferation;cellular component assembly;cellular component morphogenesis;cellular component movement;cellular component organization;cellular localization;cellular membrane organization;cellular process;cytoskeleton organization;developmental process;endocytosis;establishment of localization;homeostatic process;immune system process;localization;locomotion;membrane invagination;membrane organization;multicellular organismal process;neurological system process;organelle organization;regulation of DNA metabolic process;regulation of organelle organization;response to abiotic stimulus;response to chemical stimulus;response to external stimulus;response to osmotic stress;response to stimulus;response to stress;signal transduction;transport;vesicle-mediated transport</t>
  </si>
  <si>
    <t>cell body;cell part;cell projection;cytoplasm;cytoplasmic membrane-bounded vesicle;cytosol;endomembrane system;intracellular membrane-bounded organelle;intracellular organelle;macromolecular complex;membrane;neuronal cell body;nuclear envelope;organelle;protein complex;site of polarized growth;vesicle</t>
  </si>
  <si>
    <t>Adherens junction;Amyotrophic lateral sclerosis (ALS);Axon guidance;B cell receptor signaling pathway;Bacterial invasion of epithelial cells;Chemokine signaling pathway;Colorectal cancer;Epithelial cell signaling in Helicobacter pylori infection;Fc epsilon RI signaling pathway;Fc gamma R-mediated phagocytosis;Focal adhesion;Leukocyte transendothelial migration;MAPK signaling pathway;Natural killer cell mediated cytotoxicity;Neurotrophin signaling pathway;Osteoclast differentiation;Pancreatic cancer;Pancreatic secretion;Pathways in cancer;Phagosome;Regulation of actin cytoskeleton;Renal cell carcinoma;Shigellosis;Toll-like receptor signaling pathway;VEGF signaling pathway;Viral myocarditis;Wnt signaling pathway</t>
  </si>
  <si>
    <t>ACACTAC,MIR-142-3P;ACEVEDO_LIVER_CANCER_UP;ACOSTA_PROLIFERATION_INDEPENDENT_MYC_TARGETS_DN;ACTIN_CYTOSKELETON_ORGANIZATION_AND_BIOGENESIS;ACTIN_FILAMENT_BASED_PROCESS;ACTIN_FILAMENT_POLYMERIZATION;ACTIN_POLYMERIZATION_AND_OR_DEPOLYMERIZATION;ALCALA_APOPTOSIS;AMUNDSON_POOR_SURVIVAL_AFTER_GAMMA_RADIATION_2G;ANATOMICAL_STRUCTURE_DEVELOPMENT;ANATOMICAL_STRUCTURE_MORPHOGENESIS;BASSO_CD40_SIGNALING_UP;BENPORATH_MYC_MAX_TARGETS;BIOCARTA_ACTINY_PATHWAY;BIOCARTA_AGR_PATHWAY;BIOCARTA_ARF_PATHWAY;BIOCARTA_AT1R_PATHWAY;BIOCARTA_BCR_PATHWAY;BIOCARTA_CDC42RAC_PATHWAY;BIOCARTA_CREB_PATHWAY;BIOCARTA_EDG1_PATHWAY;BIOCARTA_FMLP_PATHWAY;BIOCARTA_MAL_PATHWAY;BIOCARTA_MAPK_PATHWAY;BIOCARTA_NKCELLS_PATHWAY;BIOCARTA_P38MAPK_PATHWAY;BIOCARTA_PTDINS_PATHWAY;BIOCARTA_PYK2_PATHWAY;BIOCARTA_RAC1_PATHWAY;BIOCARTA_RACCYCD_PATHWAY;BIOCARTA_RAS_PATHWAY;BIOCARTA_SALMONELLA_PATHWAY;BIOCARTA_TCR_PATHWAY;BIOCARTA_UCALPAIN_PATHWAY;BLALOCK_ALZHEIMERS_DISEASE_UP;BORCZUK_MALIGNANT_MESOTHELIOMA_UP;BROWNE_HCMV_INFECTION_18HR_DN;BRUINS_UVC_RESPONSE_VIA_TP53_GROUP_A;BUYTAERT_PHOTODYNAMIC_THERAPY_STRESS_DN;BYSTRYKH_HEMATOPOIESIS_STEM_CELL_IL3RA;CAGCCTC,MIR-485-5P;CAGGTG_V$E12_Q6;CAGTATT,MIR-200B,MIR-200C,MIR-429;CALVET_IRINOTECAN_SENSITIVE_VS_REVERTED_UP;CELL_PROJECTION_BIOGENESIS;CELLULAR_MACROMOLECULE_METABOLIC_PROCESS;CELLULAR_PROTEIN_METABOLIC_PROCESS;CHARAFE_BREAST_CANCER_LUMINAL_VS_BASAL_DN;CHEN_METABOLIC_SYNDROM_NETWORK;CHENG_IMPRINTED_BY_ESTRADIOL;chr17q25;chr22q12;chr7p22;CTIP_DN.V1_DN;CTTTGT_V$LEF1_Q2;CTTTGTA,MIR-524;CYTOSKELETON_ORGANIZATION_AND_BIOGENESIS;DAIRKEE_TERT_TARGETS_UP;DANG_BOUND_BY_MYC;DEFENSE_RESPONSE;DIAZ_CHRONIC_MEYLOGENOUS_LEUKEMIA_UP;DURAND_STROMA_MAX_UP;ENDOMEMBRANE_SYSTEM;ENK_UV_RESPONSE_KERATINOCYTE_UP;ESTABLISHMENT_OF_LOCALIZATION;FLECHNER_BIOPSY_KIDNEY_TRANSPLANT_OK_VS_DONOR_UP;FLECHNER_BIOPSY_KIDNEY_TRANSPLANT_REJECTED_VS_OK_UP;FORTSCHEGGER_PHF8_TARGETS_DN;FOSTER_KDM1A_TARGETS_DN;FOSTER_TOLERANT_MACROPHAGE_DN;FRIDMAN_SENESCENCE_UP;FULCHER_INFLAMMATORY_RESPONSE_LECTIN_VS_LPS_UP;GALINDO_IMMUNE_RESPONSE_TO_ENTEROTOXIN;GAVIN_FOXP3_TARGETS_CLUSTER_T7;GCGSCMNTTT_UNKNOWN;GGGTGGRR_V$PAX4_03;GILDEA_METASTASIS;GNF2_CD48;GNF2_CD53;GNF2_HLA-C;GNF2_INPP5D;GNF2_PTPN6;GNF2_PTPRC;GNF2_RAP1B;GNF2_STAT6;GNF2_VAV1;GSE10325_LUPUS_BCELL_VS_LUPUS_MYELOID_DN;GSE11864_CSF1_IFNG_VS_CSF1_IFNG_PAM3CYS_IN_MAC_UP;GSE13411_NAIVE_VS_IGM_MEMORY_BCELL_DN;GSE13411_NAIVE_VS_MEMORY_BCELL_DN;GSE13485_DAY7_VS_DAY21_YF17D_VACCINE_PBMC_UP;GSE13738_RESTING_VS_BYSTANDER_ACTIVATED_CD4_TCELL_DN;GSE13738_RESTING_VS_TCR_ACTIVATED_CD4_TCELL_DN;GSE14000_4H_VS_16H_LPS_DC_TRANSLATED_RNA_DN;GSE14000_TRANSLATED_RNA_VS_MRNA_4H_LPS_DC_DN;GSE1460_CD4_THYMOCYTE_VS_NAIVE_CD4_TCELL_ADULT_BLOOD_UP;GSE1460_CD4_THYMOCYTE_VS_NAIVE_CD4_TCELL_CORD_BLOOD_UP;GSE1460_DP_THYMOCYTE_VS_THYMIC_STROMAL_CELL_DN;GSE1460_INTRATHYMIC_T_PROGENITOR_VS_CD4_THYMOCYTE_DN;GSE14769_UNSTIM_VS_240MIN_LPS_BMDM_UP;GSE15930_STIM_VS_STIM_AND_IFNAB_48H_CD8_T_CELL_UP;GSE15930_STIM_VS_STIM_AND_TRICHOSTATINA_48H_CD8_T_CELL_UP;GSE17580_UNINFECTED_VS_S_MANSONI_INF_TREG_UP;GSE17721_0.5H_VS_12H_PAM3CSK4_BMDM_DN;GSE17721_0.5H_VS_4H_GARDIQUIMOD_BMDM_DN;GSE17721_12H_VS_24H_POLYIC_BMDM_DN;GSE17721_CPG_VS_GARDIQUIMOD_24H_BMDM_DN;GSE17721_CTRL_VS_CPG_12H_BMDM_UP;GSE17721_CTRL_VS_CPG_1H_BMDM_UP;GSE17721_CTRL_VS_CPG_8H_BMDM_UP;GSE17721_CTRL_VS_GARDIQUIMOD_0.5H_BMDM_UP;GSE17721_CTRL_VS_GARDIQUIMOD_24H_BMDM_UP;GSE17721_CTRL_VS_LPS_24H_BMDM_UP;GSE17721_CTRL_VS_LPS_4H_BMDM_UP;GSE17721_CTRL_VS_LPS_6H_BMDM_UP;GSE17721_LPS_VS_CPG_24H_BMDM_DN;GSE17721_LPS_VS_PAM3CSK4_6H_BMDM_DN;GSE17721_LPS_VS_POLYIC_16H_BMDM_UP;GSE17721_LPS_VS_POLYIC_6H_BMDM_UP;GSE17721_LPS_VS_POLYIC_8H_BMDM_UP;GSE17721_POLYIC_VS_CPG_1H_BMDM_UP;GSE17721_POLYIC_VS_CPG_24H_BMDM_DN;GSE17721_POLYIC_VS_GARDIQUIMOD_0.5H_BMDM_DN;GSE20715_0H_VS_24H_OZONE_LUNG_UP;GSE20715_0H_VS_6H_OZONE_TLR4_KO_LUNG_UP;GSE22045_TREG_VS_TCONV_UP;GSE22886_NAIVE_CD4_TCELL_VS_NKCELL_DN;GSE22886_NAIVE_CD8_TCELL_VS_DC_DN;GSE22886_NAIVE_TCELL_VS_DC_DN;GSE22886_NAIVE_TCELL_VS_NKCELL_DN;GSE24634_NAIVE_CD4_TCELL_VS_DAY7_IL4_CONV_TREG_DN;GSE24634_TREG_VS_TCONV_POST_DAY7_IL4_CONVERSION_UP;GSE26669_CTRL_VS_COSTIM_BLOCK_MLR_CD4_TCELL_UP;GSE26928_NAIVE_VS_EFF_MEMORY_CD4_TCELL_DN;GSE27786_LIN_NEG_VS_ERYTHROBLAST_DN;GSE27786_LIN_NEG_VS_MONO_MAC_DN;GSE27786_LSK_VS_BCELL_DN;GSE27786_NKCELL_VS_MONO_MAC_DN;GSE2826_WT_VS_XID_BCELL_DN;GSE29617_DAY3_VS_DAY7_TIV_FLU_VACCINE_PBMC_2008_UP;GSE29618_PRE_VS_DAY7_FLU_VACCINE_BCELL_DN;GSE29618_PRE_VS_DAY7_POST_LAIV_FLU_VACCINE_BCELL_DN;GSE31082_DN_VS_CD8_SP_THYMOCYTE_DN;GSE339_CD4POS_VS_CD4CD8DN_DC_IN_CULTURE_UP;GSE339_CD4POS_VS_CD8POS_DC_IN_CULTURE_UP;GSE339_CD4POS_VS_CD8POS_DC_UP;GSE339_EX_VIVO_VS_IN_CULTURE_CD4POS_DC_UP;GSE34205_HEALTHY_VS_FLU_INF_INFANT_PBMC_DN;GSE360_CTRL_VS_L_MAJOR_DC_UP;GSE360_CTRL_VS_L_MAJOR_MAC_UP;GSE360_CTRL_VS_T_GONDII_MAC_UP;GSE360_DC_VS_MAC_L_MAJOR_UP;GSE360_HIGH_DOSE_B_MALAYI_VS_M_TUBERCULOSIS_DC_UP;GSE360_L_DONOVANI_VS_T_GONDII_DC_UP;GSE360_L_MAJOR_VS_M_TUBERCULOSIS_DC_DN;GSE360_L_MAJOR_VS_M_TUBERCULOSIS_MAC_DN;GSE360_T_GONDII_VS_B_MALAYI_LOW_DOSE_MAC_DN;GSE36476_YOUNG_VS_OLD_DONOR_MEMORY_CD4_TCELL_40H_TSST_ACT_UP;GSE37416_CTRL_VS_3H_F_TULARENSIS_LVS_NEUTROPHIL_UP;GSE3982_MAC_VS_BCELL_UP;GSE3982_MAC_VS_TH2_UP;GSE3982_MAST_CELL_VS_MAC_DN;GSE3982_MAST_CELL_VS_TH1_UP;GSE3982_NEUTROPHIL_VS_TH1_UP;GSE3982_NEUTROPHIL_VS_TH2_UP;GSE3982_NKCELL_VS_TH2_UP;GSE39820_TGFBETA1_IL6_VS_TGFBETA1_IL6_IL23A_TREATED_CD4_TCELL_DN;GSE6269_E_COLI_VS_STREP_AUREUS_INF_PBMC_DN;GSE6269_STREP_AUREUS_VS_STREP_PNEUMO_INF_PBMC_DN;GSE7460_CTRL_VS_TGFB_TREATED_ACT_CD8_TCELL_DN;GSE7460_CTRL_VS_TGFB_TREATED_ACT_FOXP3_MUT_TCONV_UP;GSE9037_CTRL_VS_LPS_1H_STIM_BMDM_UP;GSE9037_CTRL_VS_LPS_1H_STIM_IRAK4_KO_BMDM_DN;GSE9037_WT_VS_IRAK4_KO_LPS_1H_STIM_BMDM_DN;GSE9650_NAIVE_VS_EFF_CD8_TCELL_DN;GSE9988_ANTI_TREM1_AND_LPS_VS_VEHICLE_TREATED_MONOCYTES_DN;GSE9988_ANTI_TREM1_VS_VEHICLE_TREATED_MONOCYTES_DN;GSE9988_LPS_VS_LPS_AND_ANTI_TREM1_MONOCYTE_UP;GTPASE_ACTIVITY;GU_PDEF_TARGETS_UP;HINATA_NFKB_MATRIX;HINATA_NFKB_TARGETS_FIBROBLAST_UP;HINATA_NFKB_TARGETS_KERATINOCYTE_UP;HOLLMANN_APOPTOSIS_VIA_CD40_UP;HSIAO_HOUSEKEEPING_GENES;HUANG_DASATINIB_RESISTANCE_UP;HYDROLASE_ACTIVITY_ACTING_ON_ACID_ANHYDRIDES;IL2_UP.V1_UP;INFLAMMATORY_RESPONSE;INTRACELLULAR_SIGNALING_CASCADE;JOHNSTONE_PARVB_TARGETS_3_DN;KAECH_DAY8_EFF_VS_DAY15_EFF_CD8_TCELL_UP;KANG_CISPLATIN_RESISTANCE_UP;KEGG_ADHERENS_JUNCTION;KEGG_AMYOTROPHIC_LATERAL_SCLEROSIS_ALS;KEGG_AXON_GUIDANCE;KEGG_B_CELL_RECEPTOR_SIGNALING_PATHWAY;KEGG_CHEMOKINE_SIGNALING_PATHWAY;KEGG_COLORECTAL_CANCER;KEGG_EPITHELIAL_CELL_SIGNALING_IN_HELICOBACTER_PYLORI_INFECTION;KEGG_FC_EPSILON_RI_SIGNALING_PATHWAY;KEGG_FC_GAMMA_R_MEDIATED_PHAGOCYTOSIS;KEGG_FOCAL_ADHESION;KEGG_LEUKOCYTE_TRANSENDOTHELIAL_MIGRATION;KEGG_MAPK_SIGNALING_PATHWAY;KEGG_NATURAL_KILLER_CELL_MEDIATED_CYTOTOXICITY;KEGG_NEUROTROPHIN_SIGNALING_PATHWAY;KEGG_PANCREATIC_CANCER;KEGG_PATHWAYS_IN_CANCER;KEGG_REGULATION_OF_ACTIN_CYTOSKELETON;KEGG_RENAL_CELL_CARCINOMA;KEGG_TOLL_LIKE_RECEPTOR_SIGNALING_PATHWAY;KEGG_VEGF_SIGNALING_PATHWAY;KEGG_VIRAL_MYOCARDITIS;KEGG_WNT_SIGNALING_PATHWAY;KINSEY_TARGETS_OF_EWSR1_FLII_FUSION_UP;KRAS.DF.V1_UP;LEE_CALORIE_RESTRICTION_NEOCORTEX_DN;LEE_DIFFERENTIATING_T_LYMPHOCYTE;LEF1_UP.V1_DN;LEI_MYB_TARGETS;LI_LUNG_CANCER;LINDGREN_BLADDER_CANCER_CLUSTER_2B;LIU_NASOPHARYNGEAL_CARCINOMA;MACLACHLAN_BRCA1_TARGETS_UP;MARKEY_RB1_ACUTE_LOF_UP;MARSON_FOXP3_TARGETS_UP;MARTENS_BOUND_BY_PML_RARA_FUSION;MCLACHLAN_DENTAL_CARIES_DN;MCLACHLAN_DENTAL_CARIES_UP;MEISSNER_NPC_HCP_WITH_H3K4ME2;MELLMAN_TUT1_TARGETS_DN;MEMBRANE;MEMBRANE_ORGANIZATION_AND_BIOGENESIS;MODULE_100;MODULE_104;MODULE_11;MODULE_117;MODULE_118;MODULE_129;MODULE_13;MODULE_137;MODULE_15;MODULE_16;MODULE_165;MODULE_17;MODULE_18;MODULE_181;MODULE_213;MODULE_23;MODULE_24;MODULE_242;MODULE_3;MODULE_33;MODULE_379;MODULE_41;MODULE_430;MODULE_44;MODULE_45;MODULE_484;MODULE_5;MODULE_500;MODULE_52;MODULE_53;MODULE_55;MODULE_6;MODULE_60;MODULE_66;MODULE_67;MODULE_84;MODULE_86;MODULE_88;MORF_AP2M1;MORF_ATOX1;MORF_CSNK2B;MORF_DAP;MORF_DDB1;MORF_EI24;MORF_GPX4;MORF_IL4;MORF_MAP2K2;MORF_MTA1;MORF_PAX7;MORF_PPP2R5E;MORF_PRKAG1;MORF_PRKAR1A;MORF_PSMC2;MORF_RAB1A;MORF_RAB5A;MORF_RAB6A;MORF_RAC1;MORF_RAD21;MORF_RAD23B;MORF_RAF1;MORF_RAN;MORF_RPA1;MORF_SKP1A;MORF_SOD1;MORF_SP3;MORF_UBE2A;MORF_XPC;MULLIGHAN_MLL_SIGNATURE_1_UP;MULLIGHAN_MLL_SIGNATURE_2_UP;MURAKAMI_UV_RESPONSE_6HR_UP;NAKAMURA_METASTASIS_MODEL_DN;NAKAMURA_TUMOR_ZONE_PERIPHERAL_VS_CENTRAL_DN;NAKAYAMA_SOFT_TISSUE_TUMORS_PCA1_DN;NEBEN_AML_WITH_FLT3_OR_NRAS_DN;NEGATIVE_REGULATION_OF_BIOLOGICAL_PROCESS;NEGATIVE_REGULATION_OF_CELLULAR_COMPONENT_ORGANIZATION_AND_BIOGENESIS;NEGATIVE_REGULATION_OF_CELLULAR_PROCESS;NEGATIVE_REGULATION_OF_TRANSPORT;NIKOLSKY_BREAST_CANCER_17Q21_Q25_AMPLICON;NUCLEOSIDE_TRIPHOSPHATASE_ACTIVITY;NUYTTEN_EZH2_TARGETS_DN;NUYTTEN_NIPP1_TARGETS_DN;ORGANELLE_ORGANIZATION_AND_BIOGENESIS;PETROVA_ENDOTHELIUM_LYMPHATIC_VS_BLOOD_DN;PETROVA_PROX1_TARGETS_DN;PHONG_TNF_RESPONSE_NOT_VIA_P38;PID_A6B1_A6B4_INTEGRIN_PATHWAY;PID_AJDISS_2PATHWAY;PID_ANGIOPOIETINRECEPTOR_PATHWAY;PID_AR_NONGENOMIC_PATHWAY;PID_ARF_3PATHWAY;PID_ARF6DOWNSTREAMPATHWAY;PID_AVB3_INTEGRIN_PATHWAY;PID_AVB3_OPN_PATHWAY;PID_BCR_5PATHWAY;PID_CDC42_PATHWAY;PID_CXCR4_PATHWAY;PID_ECADHERIN_KERATINOCYTE_PATHWAY;PID_ECADHERIN_NASCENTAJ_PATHWAY;PID_ENDOTHELINPATHWAY;PID_EPHA2_FWDPATHWAY;PID_EPHBFWDPATHWAY;PID_EPHRINBREVPATHWAY;PID_ERBB1_DOWNSTREAM_PATHWAY;PID_ERBB2ERBB3PATHWAY;PID_FAK_PATHWAY;PID_IL2_PI3KPATHWAY;PID_IL6_7PATHWAY;PID_IL8CXCR2_PATHWAY;PID_ILK_PATHWAY;PID_INTEGRIN_A4B1_PATHWAY;PID_INTEGRIN_A9B1_PATHWAY;PID_LIS1PATHWAY;PID_LYSOPHOSPHOLIPID_PATHWAY;PID_MET_PATHWAY;PID_MTOR_4PATHWAY;PID_NCADHERINPATHWAY;PID_NECTIN_PATHWAY;PID_NEPHRIN_NEPH1_PATHWAY;PID_NETRIN_PATHWAY;PID_P38_MKK3_6PATHWAY;PID_P38ALPHABETAPATHWAY;PID_P75NTRPATHWAY;PID_PDGFRBPATHWAY;PID_PI3KCIPATHWAY;PID_PRLSIGNALINGEVENTSPATHWAY;PID_RAC1_PATHWAY;PID_RAC1_REG_PATHWAY;PID_RET_PATHWAY;PID_S1P_S1P1_PATHWAY;PID_S1P_S1P2_PATHWAY;PID_S1P_S1P3_PATHWAY;PID_SYNDECAN_4_PATHWAY;PID_TRKRPATHWAY;PID_TXA2PATHWAY;PID_UPA_UPAR_PATHWAY;PID_WNT_NONCANONICAL_PATHWAY;POSITIVE_REGULATION_OF_BIOLOGICAL_PROCESS;POSITIVE_REGULATION_OF_CELLULAR_PROCESS;POSITIVE_REGULATION_OF_SIGNAL_TRANSDUCTION;PROTEIN_METABOLIC_PROCESS;PROTEIN_POLYMERIZATION;PUJANA_ATM_PCC_NETWORK;PUJANA_BRCA1_PCC_NETWORK;PYROPHOSPHATASE_ACTIVITY;QI_PLASMACYTOMA_UP;RAS_PROTEIN_SIGNAL_TRANSDUCTION;REACTOME_ACTIVATION_OF_RAC;REACTOME_ADAPTIVE_IMMUNE_SYSTEM;REACTOME_AXON_GUIDANCE;REACTOME_CD28_CO_STIMULATION;REACTOME_CD28_DEPENDENT_VAV1_PATHWAY;REACTOME_CELL_CELL_COMMUNICATION;REACTOME_CELL_DEATH_SIGNALLING_VIA_NRAGE_NRIF_AND_NADE;REACTOME_COSTIMULATION_BY_THE_CD28_FAMILY;REACTOME_DCC_MEDIATED_ATTRACTIVE_SIGNALING;REACTOME_DEVELOPMENTAL_BIOLOGY;REACTOME_DSCAM_INTERACTIONS;REACTOME_FACTORS_INVOLVED_IN_MEGAKARYOCYTE_DEVELOPMENT_AND_PLATELET_PRODUCTION;REACTOME_G_ALPHA1213_SIGNALLING_EVENTS;REACTOME_GPCR_DOWNSTREAM_SIGNALING;REACTOME_GPVI_MEDIATED_ACTIVATION_CASCADE;REACTOME_HEMOSTASIS;REACTOME_HIV_INFECTION;REACTOME_HOST_INTERACTIONS_OF_HIV_FACTORS;REACTOME_IMMUNE_SYSTEM;REACTOME_L1CAM_INTERACTIONS;REACTOME_NETRIN1_SIGNALING;REACTOME_NRAGE_SIGNALS_DEATH_THROUGH_JNK;REACTOME_P75_NTR_RECEPTOR_MEDIATED_SIGNALLING;REACTOME_PLATELET_ACTIVATION_SIGNALING_AND_AGGREGATION;REACTOME_SEMA3A_PAK_DEPENDENT_AXON_REPULSION;REACTOME_SEMA3A_PLEXIN_REPULSION_SIGNALING_BY_INHIBITING_INTEGRIN_ADHESION;REACTOME_SEMA4D_IN_SEMAPHORIN_SIGNALING;REACTOME_SEMA4D_INDUCED_CELL_MIGRATION_AND_GROWTH_CONE_COLLAPSE;REACTOME_SEMAPHORIN_INTERACTIONS;REACTOME_SIGNAL_TRANSDUCTION_BY_L1;REACTOME_SIGNALING_BY_GPCR;REACTOME_SIGNALING_BY_RHO_GTPASES;REACTOME_SIGNALING_BY_ROBO_RECEPTOR;REACTOME_SIGNALING_BY_SCF_KIT;REACTOME_SIGNALLING_BY_NGF;REACTOME_THE_ROLE_OF_NEF_IN_HIV1_REPLICATION_AND_DISEASE_PATHOGENESIS;RECEPTOR_MEDIATED_ENDOCYTOSIS;REGULATION_OF_CELLULAR_COMPONENT_ORGANIZATION_AND_BIOGENESIS;REGULATION_OF_ENDOCYTOSIS;REGULATION_OF_RAS_PROTEIN_SIGNAL_TRANSDUCTION;REGULATION_OF_RHO_PROTEIN_SIGNAL_TRANSDUCTION;REGULATION_OF_SIGNAL_TRANSDUCTION;REGULATION_OF_SMALL_GTPASE_MEDIATED_SIGNAL_TRANSDUCTION;REGULATION_OF_TRANSPORT;REN_ALVEOLAR_RHABDOMYOSARCOMA_DN;RESPONSE_TO_EXTERNAL_STIMULUS;RESPONSE_TO_STRESS;RESPONSE_TO_WOUNDING;RGAGGAARY_V$PU1_Q6;RHO_PROTEIN_SIGNAL_TRANSDUCTION;RODWELL_AGING_KIDNEY_UP;ROSS_LEUKEMIA_WITH_MLL_FUSIONS;RYTGCNNRGNAAC_V$MIF1_01;RYTTCCTG_V$ETS2_B;SA_B_CELL_RECEPTOR_COMPLEXES;SANA_RESPONSE_TO_IFNG_UP;SANA_TNF_SIGNALING_UP;SANSOM_APC_TARGETS_DN;SATO_SILENCED_BY_METHYLATION_IN_PANCREATIC_CANCER_1;SCHURINGA_STAT5A_TARGETS_UP;SENESE_HDAC1_AND_HDAC2_TARGETS_UP;SENESE_HDAC1_TARGETS_DN;SENESE_HDAC1_TARGETS_UP;SIGNAL_TRANSDUCTION;SMALL_GTPASE_MEDIATED_SIGNAL_TRANSDUCTION;SMID_BREAST_CANCER_LUMINAL_B_DN;SMID_BREAST_CANCER_NORMAL_LIKE_UP;SMID_BREAST_CANCER_RELAPSE_IN_BONE_DN;SPIELMAN_LYMPHOBLAST_EUROPEAN_VS_ASIAN_DN;ST_MYOCYTE_AD_PATHWAY;TCTGATA,MIR-361;TGACAGNY_V$MEIS1_01;TGTATGA,MIR-485-3P;THILLAINADESAN_ZNF217_TARGETS_UP;THUM_SYSTOLIC_HEART_FAILURE_UP;TIMOFEEVA_GROWTH_STRESS_VIA_STAT1_DN;TRANSPORT;TTGCCAA,MIR-182;TURASHVILI_BREAST_DUCTAL_CARCINOMA_VS_LOBULAR_NORMAL_UP;V$ELF1_Q6;V$ELK1_01;V$ETS2_B;V$IRF1_Q6;V$MYOD_01;V$NFMUE1_Q6;V$ZIC2_01;V$ZIC3_01;VERHAAK_GLIOBLASTOMA_NEURAL;VERRECCHIA_DELAYED_RESPONSE_TO_TGFB1;VERRECCHIA_RESPONSE_TO_TGFB1_C4;VESICLE_MEDIATED_TRANSPORT;WALLACE_PROSTATE_CANCER_RACE_UP;WANG_CISPLATIN_RESPONSE_AND_XPC_DN;WANG_ESOPHAGUS_CANCER_VS_NORMAL_DN;WATANABE_RECTAL_CANCER_RADIOTHERAPY_RESPONSIVE_DN;WHITESIDE_CISPLATIN_RESISTANCE_UP;WIELAND_UP_BY_HBV_INFECTION;WU_CELL_MIGRATION;YOSHIMURA_MAPK8_TARGETS_DN;ZAMORA_NOS2_TARGETS_UP</t>
  </si>
  <si>
    <t>Acetylation;Cellmembrane;Cellprojection;Completeproteome;Cytoplasm;GTP-binding;Isopeptidebond;Lipoprotein;Membrane;Methylation;Nucleotide-binding;Prenylation;Referenceproteome;Ublconjugation</t>
  </si>
  <si>
    <t>Ccd1-Dvl2-Rac complex;Dvl2-Rac complex;PAR-6-aPKC-PAR-3-Cdc42-Rac1 complex</t>
  </si>
  <si>
    <t>GO:0000902;GO:0000904;GO:0001817;GO:0001818;GO:0001894;GO:0002093;GO:0002376;GO:0002551;GO:0003008;GO:0003382;GO:0006275;GO:0006810;GO:0006897;GO:0006911;GO:0006928;GO:0006935;GO:0006950;GO:0006970;GO:0006972;GO:0006996;GO:0007010;GO:0007015;GO:0007155;GO:0007165;GO:0007166;GO:0007264;GO:0007411;GO:0008064;GO:0008283;GO:0008284;GO:0009605;GO:0009628;GO:0009653;GO:0009889;GO:0009891;GO:0009893;GO:0009987;GO:0010324;GO:0010556;GO:0010557;GO:0010591;GO:0010592;GO:0010604;GO:0010638;GO:0016043;GO:0016044;GO:0016055;GO:0016192;GO:0016477;GO:0019216;GO:0019219;GO:0019220;GO:0019222;GO:0021795;GO:0021799;GO:0021826;GO:0021831;GO:0021843;GO:0021885;GO:0022028;GO:0022029;GO:0022603;GO:0022607;GO:0022610;GO:0030029;GO:0030030;GO:0030031;GO:0030032;GO:0030036;GO:0030154;GO:0030182;GO:0030334;GO:0030595;GO:0030832;GO:0030833;GO:0030838;GO:0031175;GO:0031323;GO:0031325;GO:0031326;GO:0031328;GO:0031334;GO:0031344;GO:0031346;GO:0031529;GO:0031589;GO:0032271;GO:0032273;GO:0032501;GO:0032502;GO:0032535;GO:0032667;GO:0032707;GO:0032879;GO:0032956;GO:0032970;GO:0032989;GO:0032990;GO:0033043;GO:0033674;GO:0034330;GO:0034446;GO:0035556;GO:0035567;GO:0040011;GO:0040012;GO:0042127;GO:0042221;GO:0042325;GO:0042330;GO:0042592;GO:0043085;GO:0043254;GO:0043549;GO:0043550;GO:0043551;GO:0043552;GO:0043652;GO:0044087;GO:0044093;GO:0045216;GO:0045453;GO:0045740;GO:0045834;GO:0045935;GO:0048518;GO:0048519;GO:0048522;GO:0048532;GO:0048598;GO:0048667;GO:0048812;GO:0048813;GO:0048858;GO:0048869;GO:0048870;GO:0050789;GO:0050790;GO:0050793;GO:0050794;GO:0050877;GO:0050885;GO:0050896;GO:0050900;GO:0050905;GO:0051052;GO:0051054;GO:0051128;GO:0051130;GO:0051171;GO:0051173;GO:0051174;GO:0051179;GO:0051234;GO:0051239;GO:0051241;GO:0051270;GO:0051338;GO:0051347;GO:0051493;GO:0051495;GO:0051641;GO:0051668;GO:0051716;GO:0060071;GO:0060249;GO:0060255;GO:0060263;GO:0060326;GO:0060491;GO:0061024;GO:0065007;GO:0065008;GO:0065009;GO:0070887;GO:0071542;GO:0071840;GO:0071841;GO:0071842;GO:0071844;GO:0080090;GO:0090066;GO:0090103;GO:0090175;GO:0090218;GO:2000026;GO:2000027;GO:2000112;GO:2000145</t>
  </si>
  <si>
    <t>GO:0000139;GO:0001891;GO:0005635;GO:0005737;GO:0005829;GO:0012505;GO:0016020;GO:0016023;GO:0019897;GO:0019898;GO:0030027;GO:0030426;GO:0030427;GO:0031090;GO:0031253;GO:0031256;GO:0031410;GO:0031941;GO:0031967;GO:0031975;GO:0031982;GO:0031988;GO:0032587;GO:0032991;GO:0042470;GO:0042995;GO:0043025;GO:0043226;GO:0043227;GO:0043229;GO:0043231;GO:0043234;GO:0044297;GO:0044422;GO:0044424;GO:0044425;GO:0044428;GO:0044430;GO:0044431;GO:0044444;GO:0044446;GO:0044459;GO:0044463;GO:0044464;GO:0048770</t>
  </si>
  <si>
    <t>GO:0000902;GO:0002376;GO:0006810;GO:0006897;GO:0006928;GO:0006950;GO:0006970;GO:0006996;GO:0007010;GO:0007155;GO:0007165;GO:0008283;GO:0009605;GO:0009628;GO:0009653;GO:0009987;GO:0010324;GO:0016043;GO:0016044;GO:0016192;GO:0022607;GO:0022610;GO:0030154;GO:0032501;GO:0032502;GO:0032989;GO:0033043;GO:0034330;GO:0040011;GO:0042221;GO:0042592;GO:0048870;GO:0050877;GO:0050896;GO:0051052;GO:0051179;GO:0051234;GO:0051641;GO:0061024;GO:0065007</t>
  </si>
  <si>
    <t>GO:0005635;GO:0005737;GO:0005829;GO:0012505;GO:0016020;GO:0016023;GO:0030427;GO:0031982;GO:0032991;GO:0042995;GO:0043025;GO:0043226;GO:0043229;GO:0043231;GO:0043234;GO:0044297;GO:0044464</t>
  </si>
  <si>
    <t>acrosome assembly;actin cytoskeleton organization;actin filament-based process;adult behavior;adult locomotory behavior;ameboidal cell migration;anatomical structure development;anatomical structure formation involved in morphogenesis;anatomical structure morphogenesis;axon cargo transport;axonogenesis;behavior;biological regulation;brain morphogenesis;catabolic process;cell communication;cell cycle phase;cell cycle process;cell differentiation;cell division;cell migration;cell motility;cell part morphogenesis;cell projection morphogenesis;cell projection organization;cell proliferation;cell-cell signaling;cellular component assembly;cellular component assembly at cellular level;cellular component assembly involved in morphogenesis;cellular component disassembly;cellular component disassembly at cellular level;cellular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localization;cellular membrane organization;cellular process;cellular process involved in reproduction;cellular process involved in reproduction in multicellular organism;central nervous system neuron axonogenesis;central nervous system neuron differentiation;central nervous system projection neuron axonogenesis;cerebral cortex neuron differentiation;cognition;corpus callosum morphogenesis;cytoskeleton organization;cytoskeleton-dependent intracellular transport;developmental process;developmental process involved in reproduction;establishment of centrosome localization;establishment of localization;establishment of localization in cell;establishment of mitotic spindle localization;establishment of mitotic spindle orientation;establishment of nucleus localization;establishment of organelle localization;establishment of protein localization;establishment of spindle localization;establishment of spindle orientation;hippocampus development;intracellular transport;layer formation in cerebral cortex;learning or memory;lipid catabolic process;lipid metabolic process;localization;locomotion;locomotory behavior;membrane disassembly;membrane organization;metabolic process;microtubule cytoskeleton organization;microtubule organizing center organization;microtubule-based movement;microtubule-based process;microtubule-based transport;mitosis;multicellular organismal process;negative regulation of biological process;negative regulation of cell communication;negative regulation of cell projection organization;negative regulation of cellular component organization;negative regulation of cellular process;negative regulation of intracellular protein kinase cascade;negative regulation of JNK cascade;negative regulation of MAPKKK cascade;negative regulation of neuron projection development;negative regulation of response to stimulus;negative regulation of signal transduction;negative regulation of signaling;negative regulation of stress-activated protein kinase signaling cascade;neural precursor cell proliferation;neuroblast proliferation;neurological system process;neuromuscular process;neuromuscular process controlling balance;neuron differentiation;neuron migration;neuron projection morphogenesis;nuclear division;nuclear envelope disassembly;nuclear envelope organization;nuclear migration;organ morphogenesis;organelle fission;organelle localization;organelle organization;organelle transport along microtubule;positive regulation of axon extension;positive regulation of axonogenesis;positive regulation of biological process;positive regulation of cell communication;positive regulation of cell cycle;positive regulation of cell development;positive regulation of cell differentiation;positive regulation of cell growth;positive regulation of cell projection organization;positive regulation of cellular component organization;positive regulation of cellular process;positive regulation of cytokine-mediated signaling pathway;positive regulation of developmental growth;positive regulation of developmental process;positive regulation of growth;positive regulation of mitotic cell cycle;positive regulation of neurogenesis;positive regulation of response to cytokine stimulus;positive regulation of response to stimulus;positive regulation of signal transduction;positive regulation of signaling;primary metabolic process;protein secretion;protein transport;regulation of anatomical structure morphogenesis;regulation of axon extension;regulation of axonogenesis;regulation of biological process;regulation of catabolic process;regulation of catalytic activity;regulation of cell communication;regulation of cell cycle;regulation of cell development;regulation of cell differentiation;regulation of cell growth;regulation of cell morphogenesis;regulation of cell morphogenesis involved in differentiation;regulation of cell projection organization;regulation of cellular catabolic process;regulation of cellular component organization;regulation of cellular metabolic process;regulation of cellular process;regulation of cellular response to stress;regulation of cytokine-mediated signaling pathway;regulation of developmental growth;regulation of developmental process;regulation of extent of cell growth;regulation of growth;regulation of GTP catabolic process;regulation of GTPase activity;regulation of hydrolase activity;regulation of intracellular protein kinase cascade;regulation of JNK cascade;regulation of MAPKKK cascade;regulation of metabolic process;regulation of mitotic cell cycle;regulation of molecular function;regulation of multicellular organismal development;regulation of multicellular organismal process;regulation of nervous system development;regulation of neurogenesis;regulation of neuron differentiation;regulation of neuron projection development;regulation of nitrogen compound metabolic process;regulation of nucleobase-containing compound metabolic process;regulation of nucleotide catabolic process;regulation of nucleotide metabolic process;regulation of primary metabolic process;regulation of purine nucleotide catabolic process;regulation of Ras GTPase activity;regulation of response to cytokine stimulus;regulation of response to stimulus;regulation of response to stress;regulation of Rho GTPase activity;regulation of signal transduction;regulation of signaling;regulation of stress-activated protein kinase signaling cascade;reproductive process;response to stimulus;retrograde axon cargo transport;secretion;secretion by cell;signaling;stem cell division;synaptic transmission;system process;transport;vesicle localization;vesicle transport along microtubule</t>
  </si>
  <si>
    <t>binding;cytoskeletal protein binding;microtubule binding;protein binding;tubulin binding</t>
  </si>
  <si>
    <t>astral microtubule;axon part;cell body;cell cortex;cell part;cell projection;cell projection part;centrosome;chromosomal part;cilium;cytoplasmic microtubule;cytoplasmic part;cytoskeletal part;cytosol;envelope;growth cone;intracellular non-membrane-bounded organelle;intracellular organelle;intracellular organelle part;intracellular part;kinesin complex;kinetochore;macromolecular complex;membrane;microtubule;microtubule associated complex;microtubule organizing center;motile primary cilium;neuronal cell body;non-membrane-bounded organelle;nuclear envelope;nuclear membrane;nuclear part;organelle;organelle envelope;organelle membrane;organelle part;perinuclear region of cytoplasm;primary cilium;protein complex;site of polarized growth;spindle microtubule;vesicle</t>
  </si>
  <si>
    <t>anatomical structure development;anatomical structure formation involved in morphogenesis;anatomical structure morphogenesis;behavior;biological regulation;catabolic process;cell communication;cell differentiation;cell division;cell motility;cell proliferation;cell-cell signaling;cellular component assembly;cellular component disassembly;cellular component morphogenesis;cellular component movement;cellular component organization;cellular localization;cellular membrane organization;cellular process;cytoskeleton organization;cytoskeleton-dependent intracellular transport;developmental process;establishment of localization;lipid metabolic process;localization;locomotion;membrane organization;metabolic process;microtubule organizing center organization;mitosis;multicellular organismal process;neurological system process;nuclear division;organelle fission;organelle localization;organelle organization;primary metabolic process;protein transport;regulation of cell cycle;regulation of mitotic cell cycle;response to stimulus;secretion;signaling;transport</t>
  </si>
  <si>
    <t>cell body;cell cortex;cell part;cell projection;centrosome;cilium;cytosol;intracellular non-membrane-bounded organelle;intracellular organelle;kinetochore;macromolecular complex;membrane;microtubule organizing center;neuronal cell body;nuclear envelope;organelle;protein complex;site of polarized growth;vesicle</t>
  </si>
  <si>
    <t>Ether lipid metabolism</t>
  </si>
  <si>
    <t>LisH;WD40</t>
  </si>
  <si>
    <t>ACAGGGT,MIR-10A,MIR-10B;ACATTCC,MIR-1,MIR-206;AGGCACT,MIR-515-3P;ANATOMICAL_STRUCTURE_DEVELOPMENT;ATACTGT,MIR-144;ATCTTGC,MIR-31;ATGAAGG,MIR-205;BAELDE_DIABETIC_NEPHROPATHY_DN;BLALOCK_ALZHEIMERS_DISEASE_DN;BLALOCK_ALZHEIMERS_DISEASE_INCIPIENT_DN;BONCI_TARGETS_OF_MIR15A_AND_MIR16_1;BROWNE_HCMV_INFECTION_12HR_DN;BUYTAERT_PHOTODYNAMIC_THERAPY_STRESS_UP;CAGNWMCNNNGAC_UNKNOWN;CATGTAA,MIR-496;CCTGCTG,MIR-214;CELL_CORTEX;CELL_CYCLE_GO_0007049;CELL_CYCLE_PROCESS;CELLULAR_LOCALIZATION;CHARAFE_BREAST_CANCER_LUMINAL_VS_MESENCHYMAL_DN;chr17p13;CHROMOSOMAL_PART;CHROMOSOME;CHROMOSOMEPERICENTRIC_REGION;CTCAGGG,MIR-125B,MIR-125A;CTCTGGA,MIR-520A,MIR-525;CTGCAGY_UNKNOWN;CYTOPLASM;CYTOPLASMIC_PART;CYTOSKELETAL_PART;CYTOSKELETON;CYTOSKELETON_ORGANIZATION_AND_BIOGENESIS;DACOSTA_UV_RESPONSE_VIA_ERCC3_COMMON_DN;DACOSTA_UV_RESPONSE_VIA_ERCC3_DN;DAIRKEE_TERT_TARGETS_DN;DAVICIONI_MOLECULAR_ARMS_VS_ERMS_UP;DAZARD_RESPONSE_TO_UV_NHEK_DN;DAZARD_UV_RESPONSE_CLUSTER_G6;DE_YY1_TARGETS_DN;ENK_UV_RESPONSE_KERATINOCYTE_DN;ESTABLISHMENT_OF_CELLULAR_LOCALIZATION;ESTABLISHMENT_OF_LOCALIZATION;ESTABLISHMENT_OF_ORGANELLE_LOCALIZATION;FLECHNER_BIOPSY_KIDNEY_TRANSPLANT_OK_VS_DONOR_UP;FLECHNER_BIOPSY_KIDNEY_TRANSPLANT_REJECTED_VS_OK_DN;GACAGGG,MIR-339;GARY_CD5_TARGETS_DN;GCACTTT,MIR-17-5P,MIR-20A,MIR-106A,MIR-106B,MIR-20B,MIR-519D;GCCATNTTG_V$YY1_Q6;GENTILE_UV_HIGH_DOSE_DN;GENTILE_UV_LOW_DOSE_DN;GENTILE_UV_RESPONSE_CLUSTER_D6;GEORGES_CELL_CYCLE_MIR192_TARGETS;GEORGES_TARGETS_OF_MIR192_AND_MIR215;GGCACTT,MIR-519E;GGCNKCCATNK_UNKNOWN;GGCNNMSMYNTTG_UNKNOWN;GGGAGGRR_V$MAZ_Q6;GGGCGGR_V$SP1_Q6;GGGNRMNNYCAT_UNKNOWN;GGGTGGRR_V$PAX4_03;GOBERT_OLIGODENDROCYTE_DIFFERENTIATION_DN;GOLDRATH_HOMEOSTATIC_PROLIFERATION;GOTZMANN_EPITHELIAL_TO_MESENCHYMAL_TRANSITION_UP;GRAESSMANN_APOPTOSIS_BY_DOXORUBICIN_DN;GSE10094_LCMV_VS_LISTERIA_IND_EFF_CD4_TCELL_UP;GSE10325_MYELOID_VS_LUPUS_MYELOID_DN;GSE13493_DP_VS_CD4INTCD8POS_THYMOCYTE_UP;GSE1432_6H_VS_24H_IFNG_MICROGLIA_UP;GSE17721_0.5H_VS_8H_LPS_BMDM_DN;GSE17721_CTRL_VS_GARDIQUIMOD_2H_BMDM_DN;GSE17721_CTRL_VS_GARDIQUIMOD_4H_BMDM_DN;GSE17721_CTRL_VS_PAM3CSK4_4H_BMDM_DN;GSE17721_LPS_VS_POLYIC_12H_BMDM_UP;GSE17721_PAM3CSK4_VS_GADIQUIMOD_16H_BMDM_DN;GSE17721_POLYIC_VS_PAM3CSK4_4H_BMDM_DN;GSE2197_IMMUNOSUPPRESSIVE_DNA_VS_UNTREATED_IN_DC_UP;GSE27786_LIN_NEG_VS_CD4_TCELL_DN;GSE27786_LIN_NEG_VS_MONO_MAC_DN;GSE29618_LAIV_VS_TIV_FLU_VACCINE_DAY7_PDC_UP;GSE29618_PRE_VS_DAY7_FLU_VACCINE_PDC_DN;GSE29618_PRE_VS_DAY7_POST_LAIV_FLU_VACCINE_PDC_DN;GSE3982_BASOPHIL_VS_TH2_UP;GSE3982_MEMORY_CD4_TCELL_VS_TH2_UP;GSE39820_CTRL_VS_TGFBETA1_IL6_CD4_TCELL_DN;GSE39820_TGFBETA1_IL6_VS_TGFBETA1_IL6_IL23A_TREATED_CD4_TCELL_UP;GSE7460_CTRL_VS_TGFB_TREATED_ACT_FOXP3_HET_TCONV_UP;GSE7460_FOXP3_MUT_VS_WT_ACT_WITH_TGFB_TCONV_UP;GSE9006_HEALTHY_VS_TYPE_2_DIABETES_PBMC_AT_DX_DN;GTAAGAT,MIR-200A;GTGACGY_V$E4F1_Q6;GTGCAAT,MIR-25,MIR-32,MIR-92,MIR-363,MIR-367;GTGCCTT,MIR-506;GTGGGTGK_UNKNOWN;INTRACELLULAR_NON_MEMBRANE_BOUND_ORGANELLE;INTRACELLULAR_ORGANELLE_PART;JIANG_AGING_CEREBRAL_CORTEX_UP;JIANG_AGING_HYPOTHALAMUS_UP;KAAB_FAILED_HEART_ATRIUM_DN;KCCGNSWTTT_UNKNOWN;KEGG_ETHER_LIPID_METABOLISM;KIM_ALL_DISORDERS_CALB1_CORR_UP;KINETOCHORE;LASTOWSKA_NEUROBLASTOMA_COPY_NUMBER_UP;LIU_SOX4_TARGETS_DN;LY_AGING_OLD_DN;MACROMOLECULAR_COMPLEX;MATZUK_SPERMATID_DIFFERENTIATION;MICROTUBULE;MICROTUBULE_ASSOCIATED_COMPLEX;MICROTUBULE_BASED_PROCESS;MICROTUBULE_CYTOSKELETON;MICROTUBULE_CYTOSKELETON_ORGANIZATION_AND_BIOGENESIS;MILI_PSEUDOPODIA_HAPTOTAXIS_UP;MITOTIC_CELL_CYCLE;MORF_ATRX;MORF_CDC2L5;MORF_FANCG;MORF_RBBP8;MULTICELLULAR_ORGANISMAL_DEVELOPMENT;NERVOUS_SYSTEM_DEVELOPMENT;NON_MEMBRANE_BOUND_ORGANELLE;NUYTTEN_EZH2_TARGETS_UP;NUYTTEN_NIPP1_TARGETS_UP;ONDER_CDH1_TARGETS_1_DN;ORGANELLE_LOCALIZATION;ORGANELLE_ORGANIZATION_AND_BIOGENESIS;ORGANELLE_PART;OUILLETTE_CLL_13Q14_DELETION_UP;PID_LIS1PATHWAY;PID_REELINPATHWAY;PROTEIN_COMPLEX;RACCACAR_V$AML_Q6;RAMPON_ENRICHED_LEARNING_ENVIRONMENT_EARLY_DN;REACTOME_CELL_CYCLE;REACTOME_CELL_CYCLE_MITOTIC;REACTOME_DNA_REPLICATION;REACTOME_LOSS_OF_NLP_FROM_MITOTIC_CENTROSOMES;REACTOME_MITOTIC_G2_G2_M_PHASES;REACTOME_MITOTIC_M_M_G1_PHASES;REACTOME_MITOTIC_PROMETAPHASE;REACTOME_RECRUITMENT_OF_MITOTIC_CENTROSOME_PROTEINS_AND_COMPLEXES;RYTTCCTG_V$ETS2_B;SCHLOSSER_SERUM_RESPONSE_DN;SCHWAB_TARGETS_OF_BMYB_POLYMORPHIC_VARIANTS_DN;SESTO_RESPONSE_TO_UV_C5;SHEN_SMARCA2_TARGETS_UP;SIGNAL_TRANSDUCTION;SPINDLE;SPINDLE_MICROTUBULE;SYSTEM_DEVELOPMENT;TGACAGNY_V$MEIS1_01;TGACATY_UNKNOWN;TGACGTCA_V$ATF3_Q6;TGANNYRGCA_V$TCF11MAFG_01;TGANTCA_V$AP1_C;TGAYRTCA_V$ATF3_Q6;TGCACTT,MIR-519C,MIR-519B,MIR-519A;TGCTGCT,MIR-15A,MIR-16,MIR-15B,MIR-195,MIR-424,MIR-497;TGCTTTG,MIR-330;TIEN_INTESTINE_PROBIOTICS_24HR_UP;TTANTCA_UNKNOWN;TTCNRGNNNNTTC_V$HSF_Q6;TTGCACT,MIR-130A,MIR-301,MIR-130B;TTGCCAA,MIR-182;TTGGGAG,MIR-150;TTTTGAG,MIR-373;V$AML_Q6;V$AP1FJ_Q2;V$ATF_01;V$ATF_B;V$ATF1_Q6;V$ATF3_Q6;V$ATF4_Q2;V$CMYB_01;V$COREBINDINGFACTOR_Q6;V$CREB_01;V$CREB_02;V$CREB_Q2;V$CREB_Q2_01;V$CREB_Q4;V$CREB_Q4_01;V$CREBP1_Q2;V$CREBP1CJUN_01;V$E4F1_Q6;V$EGR1_01;V$FOXJ2_02;V$GATA2_01;V$HMGIY_Q6;V$MAZR_01;V$MEIS1_01;V$MYB_Q6;V$MYOD_Q6_01;V$MZF1_01;V$MZF1_02;V$NRF2_Q4;V$OSF2_Q6;V$PAX2_02;V$PAX4_03;V$TAXCREB_01;V$TCF11MAFG_01;V$TFIII_Q6;V$YY1_01;V$ZID_01;WAKABAYASHI_ADIPOGENESIS_PPARG_BOUND_8D;YAGI_AML_WITH_11Q23_REARRANGED;ZHU_CMV_24_HR_DN;ZHU_CMV_ALL_DN</t>
  </si>
  <si>
    <t>3D-structure;Acetylation;Alternativesplicing;Cellcycle;Celldivision;Coiledcoil;Completeproteome;Cytoplasm;Cytoskeleton;Developmentalprotein;Differentiation;Directproteinsequencing;Lipiddegradation;Lipidmetabolism;Membrane;Microtubule;Mitosis;Neurogenesis;Nucleus;Phosphoprotein;Referenceproteome;Repeat;Transport;WDrepeat</t>
  </si>
  <si>
    <t>GO:0000132;GO:0000226;GO:0000280;GO:0001558;GO:0001667;GO:0001675;GO:0001764;GO:0001959;GO:0001961;GO:0003006;GO:0003008;GO:0006140;GO:0006629;GO:0006810;GO:0006928;GO:0006996;GO:0006998;GO:0007010;GO:0007017;GO:0007018;GO:0007067;GO:0007097;GO:0007154;GO:0007267;GO:0007268;GO:0007346;GO:0007405;GO:0007409;GO:0007610;GO:0007611;GO:0007626;GO:0008088;GO:0008090;GO:0008152;GO:0008283;GO:0008344;GO:0009056;GO:0009306;GO:0009653;GO:0009887;GO:0009894;GO:0009966;GO:0009967;GO:0009968;GO:0009987;GO:0010627;GO:0010646;GO:0010647;GO:0010648;GO:0010720;GO:0010741;GO:0010769;GO:0010927;GO:0010970;GO:0010975;GO:0010977;GO:0015031;GO:0016042;GO:0016043;GO:0016044;GO:0016477;GO:0017145;GO:0019219;GO:0019222;GO:0021540;GO:0021766;GO:0021819;GO:0021895;GO:0021952;GO:0021953;GO:0021955;GO:0022402;GO:0022403;GO:0022411;GO:0022412;GO:0022414;GO:0022603;GO:0022604;GO:0022607;GO:0023051;GO:0023052;GO:0023056;GO:0023057;GO:0030029;GO:0030030;GO:0030036;GO:0030154;GO:0030182;GO:0030307;GO:0030397;GO:0030516;GO:0030534;GO:0030705;GO:0030811;GO:0031023;GO:0031323;GO:0031329;GO:0031344;GO:0031345;GO:0031346;GO:0032318;GO:0032319;GO:0032501;GO:0032502;GO:0032940;GO:0032989;GO:0032990;GO:0033121;GO:0033124;GO:0040001;GO:0040008;GO:0040011;GO:0040023;GO:0043087;GO:0043408;GO:0043409;GO:0044238;GO:0045184;GO:0045595;GO:0045597;GO:0045664;GO:0045773;GO:0045787;GO:0045927;GO:0045931;GO:0046328;GO:0046329;GO:0046903;GO:0046907;GO:0047496;GO:0048285;GO:0048518;GO:0048519;GO:0048522;GO:0048523;GO:0048583;GO:0048584;GO:0048585;GO:0048610;GO:0048638;GO:0048639;GO:0048646;GO:0048812;GO:0048854;GO:0048856;GO:0048858;GO:0048869;GO:0048870;GO:0050767;GO:0050769;GO:0050770;GO:0050772;GO:0050789;GO:0050790;GO:0050793;GO:0050794;GO:0050877;GO:0050885;GO:0050890;GO:0050896;GO:0050905;GO:0051081;GO:0051094;GO:0051128;GO:0051129;GO:0051130;GO:0051171;GO:0051179;GO:0051234;GO:0051239;GO:0051293;GO:0051294;GO:0051301;GO:0051336;GO:0051640;GO:0051641;GO:0051648;GO:0051649;GO:0051656;GO:0051660;GO:0051726;GO:0051960;GO:0060284;GO:0060759;GO:0060760;GO:0061024;GO:0061351;GO:0061387;GO:0065007;GO:0065009;GO:0070302;GO:0070303;GO:0071840;GO:0071841;GO:0071842;GO:0071844;GO:0071845;GO:0072384;GO:0080090;GO:0080134;GO:0080135;GO:2000026</t>
  </si>
  <si>
    <t>GO:0005488;GO:0005515;GO:0008017;GO:0008092;GO:0015631</t>
  </si>
  <si>
    <t>GO:0000235;GO:0000776;GO:0005635;GO:0005813;GO:0005815;GO:0005829;GO:0005871;GO:0005874;GO:0005875;GO:0005876;GO:0005881;GO:0005929;GO:0005938;GO:0016020;GO:0030426;GO:0030427;GO:0031090;GO:0031512;GO:0031965;GO:0031967;GO:0031975;GO:0031982;GO:0032991;GO:0033267;GO:0042995;GO:0043025;GO:0043226;GO:0043228;GO:0043229;GO:0043232;GO:0043234;GO:0044297;GO:0044422;GO:0044424;GO:0044427;GO:0044428;GO:0044430;GO:0044444;GO:0044446;GO:0044463;GO:0044464;GO:0048471;GO:0072372</t>
  </si>
  <si>
    <t>GO:0000280;GO:0006629;GO:0006810;GO:0006928;GO:0006996;GO:0007010;GO:0007067;GO:0007154;GO:0007267;GO:0007346;GO:0007610;GO:0008152;GO:0008283;GO:0009056;GO:0009653;GO:0009987;GO:0015031;GO:0016043;GO:0016044;GO:0022411;GO:0022607;GO:0023052;GO:0030154;GO:0030705;GO:0031023;GO:0032501;GO:0032502;GO:0032989;GO:0040011;GO:0044238;GO:0046903;GO:0048285;GO:0048646;GO:0048856;GO:0048870;GO:0050877;GO:0050896;GO:0051179;GO:0051234;GO:0051301;GO:0051640;GO:0051641;GO:0051726;GO:0061024;GO:0065007</t>
  </si>
  <si>
    <t>GO:0000776;GO:0005635;GO:0005813;GO:0005815;GO:0005829;GO:0005929;GO:0005938;GO:0016020;GO:0030427;GO:0031982;GO:0032991;GO:0042995;GO:0043025;GO:0043226;GO:0043229;GO:0043232;GO:0043234;GO:0044297;GO:0044464</t>
  </si>
  <si>
    <t>anatomical structure development;biological regulation;biosynthetic process;cell cycle phase;cell cycle process;cell development;cellular biosynthetic process;cellular component disassembly;cellular component disassembly at cellular level;cellular component organization;cellular component organization at cellular level;cellular component organization or biogenesis;cellular component organization or biogenesis at cellular level;cellular developmental process;cellular macromolecule biosynthetic process;cellular macromolecule metabolic process;cellular metabolic process;cellular nitrogen compound metabolic process;cellular process;cellular process involved in reproduction;cellular protein metabolic process;chaperone mediated protein folding requiring cofactor;chaperone-mediated protein folding;chromosome organization;'de novo' posttranslational protein folding;'de novo' protein folding;developmental process;developmental process involved in reproduction;germ cell development;macromolecule biosynthetic process;macromolecule metabolic process;male meiosis I;meiosis I;metabolic process;mRNA metabolic process;mRNA processing;negative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transcription, DNA-dependent;nitrogen compound metabolic process;nucleic acid metabolic process;nucleobase-containing compound metabolic process;organelle organization;positive regulation of biological process;positive regulation of catalytic activity;positive regulation of cell cycle;positive regulation of cellular process;positive regulation of cyclin-dependent protein kinase activity;positive regulation of cyclin-dependent protein kinase activity involved in G2/M;positive regulation of kinase activity;positive regulation of molecular function;positive regulation of protein kinase activity;positive regulation of protein serine/threonine kinase activity;positive regulation of transferase activity;primary metabolic process;protein folding;protein metabolic process;regulation of biological process;regulation of biosynthetic process;regulation of catalytic activity;regulation of cell cycle;regulation of cellular biosynthetic process;regulation of cellular macromolecule biosynthetic process;regulation of cellular metabolic process;regulation of cellular process;regulation of cellular protein metabolic process;regulation of cyclin-dependent protein kinase activity;regulation of cyclin-dependent protein kinase activity involved in G2/M;regulation of gene expression;regulation of kinase activity;regulation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protein serine/threonine kinase activity;regulation of RNA metabolic process;regulation of transcription, DNA-dependent;regulation of transferase activity;reproductive process;response to stimulus;response to stress;RNA biosynthetic process;RNA metabolic process;RNA processing;RNA splicing;spermatid development;synaptonemal complex disassembly;synaptonemal complex organization;transcription, DNA-dependent</t>
  </si>
  <si>
    <t>adenyl nucleotide binding;adenyl ribonucleotide binding;ATP binding;ATPase activity;ATPase activity, coupled;binding;catalytic activity;glycolipid binding;hydrolase activity;hydrolase activity, acting on acid anhydrides;hydrolase activity, acting on acid anhydrides, in phosphorus-containing anhydrides;lipid binding;nucleoside-triphosphatase activity;nucleotide binding;purine nucleotide binding;purine ribonucleoside triphosphate binding;purine ribonucleotide binding;pyrophosphatase activity;ribonucleotide binding</t>
  </si>
  <si>
    <t>cell part;cell surface;chromosomal part;cytoplasmic membrane-bounded vesicle;cytoplasmic part;cytoplasmic vesicle;cytosol;extracellular membrane-bounded organelle;extracellular organelle;extracellular region part;extracellular vesicular exosome;germ cell nucleus;intracellular membrane-bounded organelle;intracellular non-membrane-bounded organelle;intracellular organelle;intracellular organelle part;intracellular part;macromolecular complex;male germ cell nucleus;melanosome;membrane-bounded organelle;membrane-bounded vesicle;mitochondrion;non-membrane-bounded organelle;nuclear chromosome part;nuclear part;nucleolus;nucleoplasm;nucleus;organelle;organelle part;pigment granule;protein complex;Prp19 complex;ribonucleoprotein complex;spliceosomal complex;synaptonemal complex;vesicle</t>
  </si>
  <si>
    <t>anatomical structure development;biological regulation;biosynthetic process;cell development;cellular component disassembly;cellular component organization;cellular metabolic process;cellular nitrogen compound metabolic process;cellular process;chromosome organization;developmental process;macromolecule metabolic process;metabolic process;mRNA metabolic process;mRNA processing;nitrogen compound metabolic process;nucleobase-containing compound metabolic process;organelle organization;primary metabolic process;protein folding;protein metabolic process;regulation of cell cycle;regulation of protein modification process;response to stimulus;response to stress;RNA metabolic process;RNA processing;RNA splicing</t>
  </si>
  <si>
    <t>cell part;cell surface;cytoplasmic membrane-bounded vesicle;cytosol;extracellular organelle;intracellular membrane-bounded organelle;intracellular non-membrane-bounded organelle;intracellular organelle;macromolecular complex;mitochondrion;nucleolus;nucleoplasm;nucleus;organelle;protein complex;ribonucleoprotein complex;spliceosomal complex;vesicle</t>
  </si>
  <si>
    <t>AAAYWAACM_V$HFH4_01;ACAACTT,MIR-382;ACTTTAT,MIR-142-5P;ALCALA_APOPTOSIS;ALONSO_METASTASIS_UP;APPIERTO_RESPONSE_TO_FENRETINIDE_UP;ASTON_MAJOR_DEPRESSIVE_DISORDER_DN;BAELDE_DIABETIC_NEPHROPATHY_DN;BENPORATH_CYCLING_GENES;BENPORATH_ES_1;BENPORATH_MYC_MAX_TARGETS;BENPORATH_MYC_TARGETS_WITH_EBOX;BERENJENO_TRANSFORMED_BY_RHOA_DN;BERTUCCI_INVASIVE_CARCINOMA_DUCTAL_VS_LOBULAR_UP;BILANGES_RAPAMYCIN_SENSITIVE_VIA_TSC1_AND_TSC2;BLALOCK_ALZHEIMERS_DISEASE_DN;BLUM_RESPONSE_TO_SALIRASIB_DN;BORCZUK_MALIGNANT_MESOTHELIOMA_UP;BROWNE_HCMV_INFECTION_16HR_UP;BROWNE_HCMV_INFECTION_20HR_UP;BROWNE_HCMV_INFECTION_48HR_UP;BROWNE_HCMV_INFECTION_6HR_UP;CAFFAREL_RESPONSE_TO_THC_8HR_5_DN;CAFFAREL_RESPONSE_TO_THC_DN;CAIRO_HEPATOBLASTOMA_UP;CAMP_UP.V1_DN;CEBALLOS_TARGETS_OF_TP53_AND_MYC_UP;CELL_CYCLE_GO_0007049;CELL_CYCLE_PHASE;CELL_CYCLE_PROCESS;CELL_DEVELOPMENT;CELL_SURFACE;CHAUHAN_RESPONSE_TO_METHOXYESTRADIOL_UP;CHIANG_LIVER_CANCER_SUBCLASS_UNANNOTATED_DN;chr11q23;chr14q22;CREIGHTON_ENDOCRINE_THERAPY_RESISTANCE_5;CROMER_METASTASIS_DN;DACOSTA_UV_RESPONSE_VIA_ERCC3_UP;DANG_BOUND_BY_MYC;DANG_MYC_TARGETS_UP;DAZARD_RESPONSE_TO_UV_NHEK_UP;DEN_INTERACT_WITH_LCA5;DITTMER_PTHLH_TARGETS_DN;E2F3_UP.V1_UP;EGFR_UP.V1_UP;ENGELMANN_CANCER_PROGENITORS_DN;ERB2_UP.V1_UP;FERNANDEZ_BOUND_BY_MYC;FERRARI_RESPONSE_TO_FENRETINIDE_DN;FEVR_CTNNB1_TARGETS_DN;FLECHNER_BIOPSY_KIDNEY_TRANSPLANT_OK_VS_DONOR_UP;FLECHNER_BIOPSY_KIDNEY_TRANSPLANT_REJECTED_VS_OK_DN;FRIDMAN_IMMORTALIZATION_DN;FRIDMAN_SENESCENCE_UP;GAMETE_GENERATION;GARGALOVIC_RESPONSE_TO_OXIDIZED_PHOSPHOLIPIDS_MAGENTA_UP;GCCATNTTG_V$YY1_Q6;GENTILE_UV_HIGH_DOSE_DN;GENTILE_UV_RESPONSE_CLUSTER_D5;GEORGES_TARGETS_OF_MIR192_AND_MIR215;GERHOLD_ADIPOGENESIS_DN;GGGAGGRR_V$MAZ_Q6;GGGCGGR_V$SP1_Q6;GOLDRATH_ANTIGEN_RESPONSE;GRADE_COLON_CANCER_UP;GRAESSMANN_APOPTOSIS_BY_DOXORUBICIN_DN;GRAESSMANN_APOPTOSIS_BY_SERUM_DEPRIVATION_UP;GRAESSMANN_RESPONSE_TO_MC_AND_DOXORUBICIN_DN;GSE10325_CD4_TCELL_VS_MYELOID_UP;GSE11864_CSF1_IFNG_VS_CSF1_IFNG_PAM3CYS_IN_MAC_DN;GSE11864_CSF1_IFNG_VS_CSF1_PAM3CYS_IN_MAC_UP;GSE11864_UNTREATED_VS_CSF1_IFNG_IN_MAC_DN;GSE11924_TH1_VS_TH2_CD4_TCELL_UP;GSE12366_GC_VS_MEMORY_BCELL_UP;GSE12366_GC_VS_NAIVE_BCELL_UP;GSE12845_IGD_POS_BLOOD_VS_PRE_GC_TONSIL_BCELL_DN;GSE13484_12H_UNSTIM_VS_YF17D_VACCINE_STIM_PBMC_DN;GSE13485_CTRL_VS_DAY3_YF17D_VACCINE_PBMC_UP;GSE13485_DAY1_VS_DAY21_YF17D_VACCINE_PBMC_DN;GSE14308_TH17_VS_NATURAL_TREG_UP;GSE1460_CORD_VS_ADULT_BLOOD_NAIVE_CD4_TCELL_DN;GSE1460_DP_THYMOCYTE_VS_NAIVE_CD4_TCELL_ADULT_BLOOD_DN;GSE15659_TREG_VS_TCONV_UP;GSE17721_0.5H_VS_8H_GARDIQUIMOD_BMDM_UP;GSE17721_CPG_VS_GARDIQUIMOD_8H_BMDM_DN;GSE17721_CTRL_VS_CPG_1H_BMDM_DN;GSE17721_CTRL_VS_GARDIQUIMOD_0.5H_BMDM_DN;GSE17721_CTRL_VS_PAM3CSK4_1H_BMDM_UP;GSE17721_CTRL_VS_POLYIC_8H_BMDM_DN;GSE17721_LPS_VS_CPG_8H_BMDM_UP;GSE17721_PAM3CSK4_VS_CPG_24H_BMDM_DN;GSE17721_PAM3CSK4_VS_GADIQUIMOD_6H_BMDM_UP;GSE17721_POLYIC_VS_GARDIQUIMOD_0.5H_BMDM_DN;GSE17721_POLYIC_VS_GARDIQUIMOD_1H_BMDM_UP;GSE17721_POLYIC_VS_PAM3CSK4_1H_BMDM_UP;GSE20715_0H_VS_48H_OZONE_LUNG_DN;GSE20715_0H_VS_48H_OZONE_TLR4_KO_LUNG_DN;GSE22045_TREG_VS_TCONV_UP;GSE22886_NAIVE_VS_IGG_IGA_MEMORY_BCELL_DN;GSE22886_UNSTIM_VS_STIM_MEMORY_TCELL_DN;GSE24142_EARLY_THYMIC_PROGENITOR_VS_DN2_THYMOCYTE_FETAL_DN;GSE24634_NAIVE_CD4_TCELL_VS_DAY5_IL4_CONV_TREG_DN;GSE2706_2H_VS_8H_LPS_STIM_DC_UP;GSE2706_LPS_VS_R848_AND_LPS_8H_STIM_DC_UP;GSE27786_CD8_TCELL_VS_NKCELL_DN;GSE27786_ERYTHROBLAST_VS_NEUTROPHIL_DN;GSE27786_LSK_VS_CD8_TCELL_DN;GSE27786_LSK_VS_LIN_NEG_CELL_DN;GSE2826_WT_VS_XID_BCELL_UP;GSE29617_CTRL_VS_DAY3_TIV_FLU_VACCINE_PBMC_2008_DN;GSE29618_LAIV_VS_TIV_FLU_VACCINE_DAY7_MONOCYTE_UP;GSE29618_LAIV_VS_TIV_FLU_VACCINE_DAY7_PDC_DN;GSE29618_PRE_VS_DAY7_POST_TIV_FLU_VACCINE_PDC_DN;GSE360_CTRL_VS_M_TUBERCULOSIS_DC_DN;GSE360_LOW_DOSE_B_MALAYI_VS_M_TUBERCULOSIS_DC_DN;GSE360_T_GONDII_VS_B_MALAYI_LOW_DOSE_DC_DN;GSE360_T_GONDII_VS_B_MALAYI_LOW_DOSE_MAC_UP;GSE360_T_GONDII_VS_M_TUBERCULOSIS_DC_DN;GSE37416_0H_VS_12H_F_TULARENSIS_LVS_NEUTROPHIL_UP;GSE37416_0H_VS_24H_F_TULARENSIS_LVS_NEUTROPHIL_UP;GSE37416_0H_VS_6H_F_TULARENSIS_LVS_NEUTROPHIL_UP;GSE37416_CTRL_VS_12H_F_TULARENSIS_LVS_NEUTROPHIL_UP;GSE37416_CTRL_VS_6H_F_TULARENSIS_LVS_NEUTROPHIL_UP;GSE3982_DC_VS_TH1_DN;GSE3982_EOSINOPHIL_VS_CENT_MEMORY_CD4_TCELL_DN;GSE3982_EOSINOPHIL_VS_DC_DN;GSE3982_EOSINOPHIL_VS_EFF_MEMORY_CD4_TCELL_DN;GSE3982_EOSINOPHIL_VS_MAST_CELL_DN;GSE3982_EOSINOPHIL_VS_TH1_DN;GSE3982_EOSINOPHIL_VS_TH2_DN;GSE3982_MAC_VS_TH1_DN;GSE3982_MAST_CELL_VS_MAC_UP;GSE3982_MAST_CELL_VS_NKCELL_UP;GSE3982_NKCELL_VS_TH1_DN;GSE39820_CTRL_VS_IL1B_IL6_CD4_TCELL_UP;GSE39820_CTRL_VS_TGFBETA3_IL6_IL23A_CD4_TCELL_UP;GTAAACC,MIR-299-5P;GTGCCAA,MIR-96;HAN_SATB1_TARGETS_DN;HELLER_HDAC_TARGETS_SILENCED_BY_METHYLATION_UP;HELLER_HDAC_TARGETS_UP;HERNANDEZ_ABERRANT_MITOSIS_BY_DOCETACEL_2NM_DN;HOFFMANN_LARGE_TO_SMALL_PRE_BII_LYMPHOCYTE_UP;HUMMERICH_SKIN_CANCER_PROGRESSION_UP;IWANAGA_CARCINOGENESIS_BY_KRAS_PTEN_UP;IZADPANAH_STEM_CELL_ADIPOSE_VS_BONE_DN;JISON_SICKLE_CELL_DISEASE_DN;JUBAN_TARGETS_OF_SPI1_AND_FLI1_DN;KAECH_DAY15_EFF_VS_MEMORY_CD8_TCELL_UP;KEGG_ANTIGEN_PROCESSING_AND_PRESENTATION;KEGG_ENDOCYTOSIS;KEGG_MAPK_SIGNALING_PATHWAY;KEGG_SPLICEOSOME;KIM_BIPOLAR_DISORDER_OLIGODENDROCYTE_DENSITY_CORR_UP;KIM_RESPONSE_TO_TSA_AND_DECITABINE_UP;KINSEY_TARGETS_OF_EWSR1_FLII_FUSION_UP;KRAS.DF.V1_UP;KRISHNAN_FURIN_TARGETS_UP;LABBE_TGFB1_TARGETS_UP;LAIHO_COLORECTAL_CANCER_SERRATED_UP;LANG_MYB_FAMILY_TARGETS;LASTOWSKA_NEUROBLASTOMA_COPY_NUMBER_DN;LEE_AGING_CEREBELLUM_UP;LEE_AGING_MUSCLE_DN;LEE_AGING_MUSCLE_UP;LEE_AGING_NEOCORTEX_DN;LEE_BMP2_TARGETS_DN;LIU_SOX4_TARGETS_DN;LIU_VMYB_TARGETS_UP;LOPEZ_MBD_TARGETS;LU_AGING_BRAIN_DN;LU_AGING_BRAIN_UP;LUI_TARGETS_OF_PAX8_PPARG_FUSION;LUI_THYROID_CANCER_CLUSTER_3;LUI_THYROID_CANCER_PAX8_PPARG_DN;M_PHASE;MA_MYELOID_DIFFERENTIATION_DN;MALONEY_RESPONSE_TO_17AAG_UP;MARSON_BOUND_BY_E2F4_UNSTIMULATED;MARTENS_TRETINOIN_RESPONSE_DN;MARTENS_TRETINOIN_RESPONSE_UP;MARTINEZ_RB1_AND_TP53_TARGETS_DN;MARTINEZ_RB1_TARGETS_DN;MARTINEZ_RESPONSE_TO_TRABECTEDIN_DN;MARTINEZ_TP53_TARGETS_DN;MATZUK_SPERMATOCYTE;MEIOTIC_CELL_CYCLE;MEISSNER_BRAIN_HCP_WITH_H3K4ME3_AND_H3K27ME3;MENSSEN_MYC_TARGETS;MGGAAGTG_V$GABP_B;MILI_PSEUDOPODIA_CHEMOTAXIS_DN;MODULE_100;MODULE_11;MODULE_114;MODULE_12;MODULE_137;MODULE_151;MODULE_155;MODULE_212;MODULE_244;MODULE_245;MODULE_299;MODULE_355;MODULE_38;MODULE_55;MODULE_6;MODULE_66;MODULE_72;MODULE_83;MODULE_88;MODULE_9;MOHANKUMAR_TLX1_TARGETS_UP;MORF_AATF;MORF_AP2M1;MORF_AP3D1;MORF_CDC10;MORF_CUL1;MORF_DAP3;MORF_DDB1;MORF_DEK;MORF_HDAC2;MORF_PPP2CA;MORF_PRKAG1;MORF_PRKAR1A;MORF_RAC1;MORF_RAD21;MORF_RAN;MORF_RPA1;MORF_SOD1;MORI_SMALL_PRE_BII_LYMPHOCYTE_UP;MUELLER_PLURINET;NIELSEN_GIST;NING_CHRONIC_OBSTRUCTIVE_PULMONARY_DISEASE_DN;OHGUCHI_LIVER_HNF4A_TARGETS_UP;ONDER_CDH1_TARGETS_1_DN;ONKEN_UVEAL_MELANOMA_DN;P53_DN.V1_DN;PDGF_UP.V1_UP;PENG_GLUTAMINE_DEPRIVATION_DN;PENG_LEUCINE_DEPRIVATION_DN;PENG_RAPAMYCIN_RESPONSE_DN;PID_CMYB_PATHWAY;PID_SMAD2_3NUCLEARPATHWAY;PLASARI_TGFB1_TARGETS_10HR_UP;PRAMOONJAGO_SOX4_TARGETS_DN;PUJANA_ATM_PCC_NETWORK;PUJANA_BRCA1_PCC_NETWORK;PUJANA_CHEK2_PCC_NETWORK;PURBEY_TARGETS_OF_CTBP1_NOT_SATB1_UP;RAF_UP.V1_UP;REACTOME_CELL_CYCLE;REACTOME_CHROMOSOME_MAINTENANCE;REACTOME_DESTABILIZATION_OF_MRNA_BY_AUF1_HNRNP_D0;REACTOME_GABA_SYNTHESIS_RELEASE_REUPTAKE_AND_DEGRADATION;REACTOME_GOLGI_ASSOCIATED_VESICLE_BIOGENESIS;REACTOME_LYSOSOME_VESICLE_BIOGENESIS;REACTOME_MEIOSIS;REACTOME_MEIOTIC_SYNAPSIS;REACTOME_MEMBRANE_TRAFFICKING;REACTOME_METABOLISM_OF_MRNA;REACTOME_METABOLISM_OF_RNA;REACTOME_NEURONAL_SYSTEM;REACTOME_NEUROTRANSMITTER_RELEASE_CYCLE;REACTOME_REGULATION_OF_MRNA_STABILITY_BY_PROTEINS_THAT_BIND_AU_RICH_ELEMENTS;REACTOME_TRANS_GOLGI_NETWORK_VESICLE_BUDDING;REACTOME_TRANSMISSION_ACROSS_CHEMICAL_SYNAPSES;REPRODUCTION;RESPONSE_TO_BIOTIC_STIMULUS;RESPONSE_TO_CHEMICAL_STIMULUS;RESPONSE_TO_STRESS;RGAANNTTC_V$HSF1_01;RHEIN_ALL_GLUCOCORTICOID_THERAPY_DN;SATO_SILENCED_BY_METHYLATION_IN_PANCREATIC_CANCER_1;SCHAEFFER_PROSTATE_DEVELOPMENT_12HR_DN;SCHAEFFER_PROSTATE_DEVELOPMENT_48HR_UP;SCHAEFFER_PROSTATE_DEVELOPMENT_6HR_DN;SEXUAL_REPRODUCTION;SHEPARD_BMYB_MORPHOLINO_UP;SMID_BREAST_CANCER_BASAL_DN;SMITH_TERT_TARGETS_DN;SPERMATID_DEVELOPMENT;SPERMATID_DIFFERENTIATION;SPIELMAN_LYMPHOBLAST_EUROPEAN_VS_ASIAN_DN;SWEET_LUNG_CANCER_KRAS_UP;TBK1.DF_UP;TIEN_INTESTINE_PROBIOTICS_24HR_DN;TIEN_INTESTINE_PROBIOTICS_2HR_UP;TIEN_INTESTINE_PROBIOTICS_6HR_UP;TTCNRGNNNNTTC_V$HSF_Q6;TTCYRGAA_UNKNOWN;TTGTTT_V$FOXO4_01;UEDA_PERIFERAL_CLOCK;UNFOLDED_PROTEIN_BINDING;V$CDC5_01;V$HSF1_01;V$HSF2_01;V$YY1_02;VECCHI_GASTRIC_CANCER_EARLY_UP;VISALA_RESPONSE_TO_HEAT_SHOCK_AND_AGING_DN;WAKABAYASHI_ADIPOGENESIS_PPARG_BOUND_8D;WANG_TUMOR_INVASIVENESS_UP;WEI_MYCN_TARGETS_WITH_E_BOX;WEIGEL_OXIDATIVE_STRESS_BY_HNE_AND_TBH;WEINMANN_ADAPTATION_TO_HYPOXIA_DN;WEINMANN_ADAPTATION_TO_HYPOXIA_UP;WHITFIELD_CELL_CYCLE_G2;WHITFIELD_CELL_CYCLE_G2_M;WHITFIELD_CELL_CYCLE_M_G1;WIERENGA_STAT5A_TARGETS_GROUP1;WIERENGA_STAT5A_TARGETS_UP;WONG_ADULT_TISSUE_STEM_MODULE;WU_ALZHEIMER_DISEASE_DN;YAMASHITA_METHYLATED_IN_PROSTATE_CANCER;YAO_TEMPORAL_RESPONSE_TO_PROGESTERONE_CLUSTER_1;YORDY_RECIPROCAL_REGULATION_BY_ETS1_AND_SP100_DN;YOSHIMURA_MAPK8_TARGETS_DN;ZAMORA_NOS2_TARGETS_UP;ZHONG_RESPONSE_TO_AZACITIDINE_AND_TSA_UP;ZUCCHI_METASTASIS_UP</t>
  </si>
  <si>
    <t>3D-structure;Acetylation;ATP-binding;Chaperone;Completeproteome;Cytoplasm;Directproteinsequencing;mRNAprocessing;mRNAsplicing;Nucleotide-binding;Nucleus;Phosphoprotein;Referenceproteome;Repressor;Spliceosome;Stressresponse;Transcription;Transcriptionregulation;Ublconjugation</t>
  </si>
  <si>
    <t>Hsp110-Hsc70-Hsp25 complex;Profilin 1 complex;Profilin 2 complex</t>
  </si>
  <si>
    <t>GO:0000079;GO:0001932;GO:0003006;GO:0006139;GO:0006351;GO:0006355;GO:0006396;GO:0006397;GO:0006457;GO:0006458;GO:0006807;GO:0006950;GO:0006996;GO:0007127;GO:0007141;GO:0007281;GO:0007286;GO:0008152;GO:0008380;GO:0009058;GO:0009059;GO:0009889;GO:0009890;GO:0009892;GO:0009987;GO:0010468;GO:0010556;GO:0010558;GO:0010605;GO:0010629;GO:0016043;GO:0016070;GO:0016071;GO:0019219;GO:0019220;GO:0019222;GO:0019538;GO:0022402;GO:0022403;GO:0022411;GO:0022414;GO:0031323;GO:0031324;GO:0031326;GO:0031327;GO:0031399;GO:0031660;GO:0031662;GO:0032268;GO:0032502;GO:0032774;GO:0033674;GO:0034641;GO:0034645;GO:0042325;GO:0043085;GO:0043170;GO:0043549;GO:0044093;GO:0044237;GO:0044238;GO:0044249;GO:0044260;GO:0044267;GO:0045737;GO:0045787;GO:0045859;GO:0045860;GO:0045892;GO:0045934;GO:0048468;GO:0048518;GO:0048519;GO:0048522;GO:0048523;GO:0048610;GO:0048856;GO:0048869;GO:0050789;GO:0050790;GO:0050794;GO:0050896;GO:0051084;GO:0051085;GO:0051171;GO:0051172;GO:0051174;GO:0051246;GO:0051252;GO:0051253;GO:0051276;GO:0051338;GO:0051347;GO:0051726;GO:0060255;GO:0061077;GO:0065007;GO:0065009;GO:0070193;GO:0070194;GO:0071840;GO:0071841;GO:0071842;GO:0071845;GO:0071900;GO:0071902;GO:0080090;GO:0090304;GO:2000112;GO:2000113</t>
  </si>
  <si>
    <t>GO:0000166;GO:0003824;GO:0005488;GO:0005524;GO:0008289;GO:0016462;GO:0016787;GO:0016817;GO:0016818;GO:0016887;GO:0017076;GO:0017111;GO:0030554;GO:0032553;GO:0032555;GO:0032559;GO:0035639;GO:0042623;GO:0051861</t>
  </si>
  <si>
    <t>GO:0000795;GO:0000974;GO:0001673;GO:0005634;GO:0005654;GO:0005681;GO:0005730;GO:0005739;GO:0005829;GO:0009986;GO:0016023;GO:0030529;GO:0031410;GO:0031982;GO:0031988;GO:0032991;GO:0042470;GO:0043073;GO:0043226;GO:0043227;GO:0043228;GO:0043229;GO:0043230;GO:0043231;GO:0043232;GO:0043234;GO:0044421;GO:0044422;GO:0044424;GO:0044427;GO:0044428;GO:0044444;GO:0044446;GO:0044454;GO:0044464;GO:0048770;GO:0065010;GO:0070062</t>
  </si>
  <si>
    <t>GO:0006139;GO:0006396;GO:0006397;GO:0006457;GO:0006807;GO:0006950;GO:0006996;GO:0008152;GO:0008380;GO:0009058;GO:0009987;GO:0016043;GO:0016070;GO:0016071;GO:0019538;GO:0022411;GO:0031399;GO:0032502;GO:0034641;GO:0043170;GO:0044237;GO:0044238;GO:0048468;GO:0048856;GO:0050896;GO:0051276;GO:0051726;GO:0065007</t>
  </si>
  <si>
    <t>GO:0005634;GO:0005654;GO:0005681;GO:0005730;GO:0005739;GO:0005829;GO:0009986;GO:0016023;GO:0030529;GO:0031982;GO:0032991;GO:0043226;GO:0043229;GO:0043230;GO:0043231;GO:0043232;GO:0043234;GO:0044464</t>
  </si>
  <si>
    <t>P63017;Q504P4;D3Z5E2;D3YW43;P17156</t>
  </si>
  <si>
    <t>biological regulation;developmental process;multi-organism process;negative regulation of apoptosis;negative regulation of biological process;negative regulation of cell death;negative regulation of cell differentiation;negative regulation of cellular process;negative regulation of developmental process;negative regulation of ectoderm development;negative regulation of programmed cell death;regulation of apoptosis;regulation of biological process;regulation of cell death;regulation of cell differentiation;regulation of cellular process;regulation of developmental process;regulation of ectoderm development;regulation of programmed cell death;response to biotic stimulus;response to other organism;response to stimulus;response to virus;stem cell maintenance</t>
  </si>
  <si>
    <t>cell part;cytoplasmic part;cytoskeletal part;endosome;extracellular region part;extracellular space;intracellular membrane-bounded organelle;intracellular organelle;intracellular organelle part;intracellular part;late endosome;macromolecular complex;membrane-bounded organelle;multivesicular body;nuclear part;nucleoplasm;organelle;organelle part;protein complex;tubulin complex</t>
  </si>
  <si>
    <t>biological regulation;developmental process;multi-organism process;response to biotic stimulus;response to stimulus</t>
  </si>
  <si>
    <t>cell part;endosome;extracellular space;intracellular membrane-bounded organelle;intracellular organelle;macromolecular complex;nucleoplasm;organelle;protein complex</t>
  </si>
  <si>
    <t>TCTP</t>
  </si>
  <si>
    <t>ACEVEDO_LIVER_CANCER_DN;ANTI_APOPTOSIS;APOPTOSIS_GO;AUNG_GASTRIC_CANCER;BENPORATH_MYC_MAX_TARGETS;BILANGES_SERUM_AND_RAPAMYCIN_SENSITIVE_GENES;BLALOCK_ALZHEIMERS_DISEASE_UP;CALCIUM_ION_BINDING;CATION_BINDING;CELL_DEVELOPMENT;CGGAARNGGCNG_UNKNOWN;chr13q14;CRGAARNNNNCGA_UNKNOWN;CYTOPLASM;CYTOPLASMIC_PART;CYTOSKELETAL_PART;CYTOSKELETON;DOANE_RESPONSE_TO_ANDROGEN_DN;DODD_NASOPHARYNGEAL_CARCINOMA_UP;ENDOSOME;EXTRACELLULAR_REGION;EXTRACELLULAR_REGION_PART;EXTRACELLULAR_SPACE;FLOTHO_PEDIATRIC_ALL_THERAPY_RESPONSE_UP;GCM_NPM1;GCM_TPT1;GGGAGGRR_V$MAZ_Q6;GGGCGGR_V$SP1_Q6;GNF2_TPT1;GRADE_COLON_CANCER_UP;GSE10239_NAIVE_VS_KLRG1HIGH_EFF_CD8_TCELL_UP;GSE11864_CSF1_VS_CSF1_IFNG_PAM3CYS_IN_MAC_UP;GSE11864_UNTREATED_VS_CSF1_IN_MAC_UP;GSE12845_IGD_POS_VS_NEG_BLOOD_BCELL_UP;GSE13411_IGM_MEMORY_BCELL_VS_PLASMA_CELL_UP;GSE13411_NAIVE_VS_IGM_MEMORY_BCELL_UP;GSE13485_DAY3_VS_DAY7_YF17D_VACCINE_PBMC_UP;GSE14000_TRANSLATED_RNA_VS_MRNA_4H_LPS_DC_DN;GSE1460_CD4_THYMOCYTE_VS_NAIVE_CD4_TCELL_CORD_BLOOD_UP;GSE1460_CORD_VS_ADULT_BLOOD_NAIVE_CD4_TCELL_DN;GSE1460_DP_VS_CD4_THYMOCYTE_DN;GSE15930_NAIVE_VS_48H_IN_VITRO_STIM_CD8_TCELL_UP;GSE15930_NAIVE_VS_48H_IN_VITRO_STIM_IFNAB_CD8_TCELL_UP;GSE15930_NAIVE_VS_48H_IN_VITRO_STIM_IL12_CD8_TCELL_UP;GSE15930_NAIVE_VS_72H_IN_VITRO_STIM_TRICHOSTATINA_CD8_TCELL_UP;GSE15930_STIM_VS_STIM_AND_IL-12_72H_CD8_T_CELL_UP;GSE15930_STIM_VS_STIM_AND_TRICHOSTATINA_24H_CD8_T_CELL_DN;GSE15930_STIM_VS_STIM_AND_TRICHOSTATINA_72H_CD8_T_CELL_UP;GSE17721_CPG_VS_GARDIQUIMOD_24H_BMDM_DN;GSE17721_PAM3CSK4_VS_GADIQUIMOD_16H_BMDM_UP;GSE34205_HEALTHY_VS_FLU_INF_INFANT_PBMC_UP;GSE360_DC_VS_MAC_B_MALAYI_LOW_DOSE_UP;GSE36476_CTRL_VS_TSST_ACT_40H_MEMORY_CD4_TCELL_YOUNG_UP;GSE37416_0H_VS_48H_F_TULARENSIS_LVS_NEUTROPHIL_DN;GSE3982_BASOPHIL_VS_NKCELL_UP;GSE3982_BCELL_VS_BASOPHIL_DN;GSE3982_DC_VS_BASOPHIL_DN;GSE3982_DC_VS_CENT_MEMORY_CD4_TCELL_DN;GSE3982_DC_VS_EFF_MEMORY_CD4_TCELL_DN;GSE3982_EFF_MEMORY_CD4_TCELL_VS_NKCELL_UP;GSE6269_FLU_VS_STREP_PNEUMO_INF_PBMC_DN;GSE6566_STRONG_VS_WEAK_DC_STIMULATED_CD4_TCELL_DN;GSE7460_CTRL_VS_TGFB_TREATED_ACT_FOXP3_HET_TCONV_DN;GTGACGY_V$E4F1_Q6;HSIAO_HOUSEKEEPING_GENES;INTRACELLULAR_NON_MEMBRANE_BOUND_ORGANELLE;INTRACELLULAR_ORGANELLE_PART;ION_BINDING;JIANG_AGING_CEREBRAL_CORTEX_UP;JOHNSTONE_PARVB_TARGETS_2_UP;KOYAMA_SEMA3B_TARGETS_UP;LATE_ENDOSOME;LIN_MELANOMA_COPY_NUMBER_DN;LOPEZ_MBD_TARGETS;MACROMOLECULAR_COMPLEX;MATTIOLI_MGUS_VS_PCL;MCCABE_BOUND_BY_HOXC6;MEINHOLD_OVARIAN_CANCER_LOW_GRADE_UP;MICROTUBULE;MICROTUBULE_CYTOSKELETON;MODULE_114;MODULE_166;MODULE_256;MODULE_83;MORF_ACTG1;MORF_ARAF1;MORF_EIF4A2;MORF_JUND;MORF_NPM1;MORF_TPT1;NEGATIVE_REGULATION_OF_APOPTOSIS;NEGATIVE_REGULATION_OF_BIOLOGICAL_PROCESS;NEGATIVE_REGULATION_OF_CELLULAR_PROCESS;NEGATIVE_REGULATION_OF_DEVELOPMENTAL_PROCESS;NEGATIVE_REGULATION_OF_PROGRAMMED_CELL_DEATH;NON_MEMBRANE_BOUND_ORGANELLE;ORGANELLE_PART;PID_PLK1_PATHWAY;POMEROY_MEDULLOBLASTOMA_DESMOPLASIC_VS_CLASSIC_DN;PROGRAMMED_CELL_DEATH;PROTEIN_COMPLEX;PROVENZANI_METASTASIS_DN;REGULATION_OF_APOPTOSIS;REGULATION_OF_DEVELOPMENTAL_PROCESS;REGULATION_OF_PROGRAMMED_CELL_DEATH;SANA_RESPONSE_TO_IFNG_DN;SANA_TNF_SIGNALING_DN;SOTIRIOU_BREAST_CANCER_GRADE_1_VS_3_DN;TARTE_PLASMA_CELL_VS_PLASMABLAST_UP;TIEN_INTESTINE_PROBIOTICS_24HR_DN;TIEN_INTESTINE_PROBIOTICS_2HR_UP;TIEN_INTESTINE_PROBIOTICS_6HR_UP;V$ATF6_01;V$CREB_02;V$CREB_Q2_01;V$CREB_Q4_01;V$GATA4_Q3;V$MZF1_02;V$SPZ1_01;V$VDR_Q3;WAKABAYASHI_ADIPOGENESIS_PPARG_RXRA_BOUND_36HR;WAKABAYASHI_ADIPOGENESIS_PPARG_RXRA_BOUND_8D;WAMUNYOKOLI_OVARIAN_CANCER_LMP_UP;WEST_ADRENOCORTICAL_TUMOR_DN;YAGI_AML_WITH_INV_16_TRANSLOCATION;YOSHIMURA_MAPK8_TARGETS_DN;ZHONG_SECRETOME_OF_LUNG_CANCER_AND_ENDOTHELIUM;ZHONG_SECRETOME_OF_LUNG_CANCER_AND_FIBROBLAST;ZHONG_SECRETOME_OF_LUNG_CANCER_AND_MACROPHAGE;ZUCCHI_METASTASIS_UP</t>
  </si>
  <si>
    <t>Calcium;Completeproteome;Cytoplasm;Directproteinsequencing;Phosphoprotein;Referenceproteome</t>
  </si>
  <si>
    <t>GO:0009607;GO:0009615;GO:0010941;GO:0019827;GO:0032502;GO:0042981;GO:0043066;GO:0043067;GO:0043069;GO:0045595;GO:0045596;GO:0048519;GO:0048523;GO:0050789;GO:0050793;GO:0050794;GO:0050896;GO:0051093;GO:0051704;GO:0051707;GO:0060548;GO:0065007;GO:2000383;GO:2000384</t>
  </si>
  <si>
    <t>GO:0005615;GO:0005654;GO:0005768;GO:0005770;GO:0005771;GO:0032991;GO:0043226;GO:0043227;GO:0043229;GO:0043231;GO:0043234;GO:0044421;GO:0044422;GO:0044424;GO:0044428;GO:0044430;GO:0044444;GO:0044446;GO:0044464;GO:0045298</t>
  </si>
  <si>
    <t>GO:0009607;GO:0032502;GO:0050896;GO:0051704;GO:0065007</t>
  </si>
  <si>
    <t>GO:0005615;GO:0005654;GO:0005768;GO:0032991;GO:0043226;GO:0043229;GO:0043231;GO:0043234;GO:0044464</t>
  </si>
  <si>
    <t>androgen receptor signaling pathway;biological regulation;cell motility;cellular component movement;cellular macromolecule metabolic process;cellular metabolic process;cellular process;cellular protein metabolic process;cellular response to stimulus;cellular response to stress;detection of stimulus;DNA damage response, detection of DNA damage;gamete generation;intracellular receptor mediated signaling pathway;locomotion;macromolecule metabolic process;male gamete generation;metabolic process;multicellular organismal process;multicellular organismal reproductive process;primary metabolic process;protein folding;protein metabolic process;regulation of biological process;regulation of cellular process;reproductive process;response to abiotic stimulus;response to DNA damage stimulus;response to heat;response to stimulus;response to stress;response to temperature stimulus;signal transduction;sperm motility;spermatogenesis;steroid hormone receptor signaling pathway</t>
  </si>
  <si>
    <t>adenyl nucleotide binding;adenyl ribonucleotide binding;ATP binding;binding;cation binding;ion binding;lipoprotein particle receptor binding;low-density lipoprotein particle receptor binding;metal ion binding;nucleotide binding;protein binding;purine nucleotide binding;purine ribonucleoside triphosphate binding;purine ribonucleotide binding;receptor binding;ribonucleotide binding</t>
  </si>
  <si>
    <t>biological regulation;cell motility;cellular component movement;cellular metabolic process;cellular process;detection of stimulus;locomotion;macromolecule metabolic process;metabolic process;multicellular organismal process;primary metabolic process;protein folding;protein metabolic process;response to abiotic stimulus;response to DNA damage stimulus;response to heat;response to stimulus;response to stress;signal transduction</t>
  </si>
  <si>
    <t>DnaJ;DnaJ_C;DnaJ_CXXCXGXG</t>
  </si>
  <si>
    <t>AACTTT_UNKNOWN;ACEVEDO_LIVER_CANCER_DN;ACEVEDO_NORMAL_TISSUE_ADJACENT_TO_LIVER_TUMOR_DN;AMUNDSON_RESPONSE_TO_ARSENITE;APRELIKOVA_BRCA1_TARGETS;BAELDE_DIABETIC_NEPHROPATHY_DN;BLALOCK_ALZHEIMERS_DISEASE_DN;BLALOCK_ALZHEIMERS_DISEASE_INCIPIENT_DN;BORCZUK_MALIGNANT_MESOTHELIOMA_UP;BROWNE_HCMV_INFECTION_20HR_UP;BROWNE_HCMV_INFECTION_8HR_UP;BUYTAERT_PHOTODYNAMIC_THERAPY_STRESS_UP;CAFFAREL_RESPONSE_TO_THC_8HR_5_DN;CAFFAREL_RESPONSE_TO_THC_DN;CAGCTG_V$AP4_Q5;CAMP_UP.V1_DN;CELLULAR_MACROMOLECULE_METABOLIC_PROCESS;CELLULAR_PROTEIN_METABOLIC_PROCESS;CHAUHAN_RESPONSE_TO_METHOXYESTRADIOL_UP;CHIANG_LIVER_CANCER_SUBCLASS_UNANNOTATED_DN;chr9p21;CSR_EARLY_UP.V1_UP;CTTTGT_V$LEF1_Q2;ELVIDGE_HIF1A_TARGETS_UP;ELVIDGE_HYPOXIA_DN;ENK_UV_RESPONSE_KERATINOCYTE_DN;ENK_UV_RESPONSE_KERATINOCYTE_UP;FLECHNER_BIOPSY_KIDNEY_TRANSPLANT_OK_VS_DONOR_UP;GARGALOVIC_RESPONSE_TO_OXIDIZED_PHOSPHOLIPIDS_BLUE_UP;GARGALOVIC_RESPONSE_TO_OXIDIZED_PHOSPHOLIPIDS_MAGENTA_UP;GARY_CD5_TARGETS_DN;GCGNNANTTCC_UNKNOWN;GGARNTKYCCA_UNKNOWN;GGCNRNWCTTYS_UNKNOWN;GGGAGGRR_V$MAZ_Q6;GGGCGGR_V$SP1_Q6;GRAESSMANN_APOPTOSIS_BY_DOXORUBICIN_UP;GRUETZMANN_PANCREATIC_CANCER_UP;GSE13484_12H_VS_3H_YF17D_VACCINE_STIM_PBMC_DN;GSE13484_UNSTIM_VS_YF17D_VACCINE_STIM_PBMC_DN;GSE13493_CD4INTCD8POS_VS_CD8POS_THYMOCYTE_UP;GSE14308_TH1_VS_INDUCED_TREG_UP;GSE14308_TH17_VS_INDUCED_TREG_UP;GSE1432_1H_VS_6H_IFNG_MICROGLIA_DN;GSE1432_CTRL_VS_IFNG_6H_MICROGLIA_DN;GSE1448_CTRL_VS_ANTI_VALPHA2_DP_THYMOCYTE_DN;GSE1448_CTRL_VS_ANTI_VBETA5_DP_THYMOCYTE_DN;GSE1460_CD4_THYMOCYTE_VS_NAIVE_CD4_TCELL_ADULT_BLOOD_UP;GSE15930_STIM_VS_STIM_AND_IFNAB_24H_CD8_T_CELL_UP;GSE15930_STIM_VS_STIM_AND_IL-12_24H_CD8_T_CELL_UP;GSE15930_STIM_VS_STIM_AND_IL-12_72H_CD8_T_CELL_UP;GSE15930_STIM_VS_STIM_AND_TRICHOSTATINA_24H_CD8_T_CELL_UP;GSE15930_STIM_VS_STIM_AND_TRICHOSTATINA_72H_CD8_T_CELL_UP;GSE17721_0.5H_VS_12H_CPG_BMDM_DN;GSE17721_0.5H_VS_12H_GARDIQUIMOD_BMDM_DN;GSE17721_0.5H_VS_8H_CPG_BMDM_DN;GSE17721_LPS_VS_CPG_4H_BMDM_UP;GSE17721_LPS_VS_GARDIQUIMOD_8H_BMDM_UP;GSE17721_LPS_VS_PAM3CSK4_4H_BMDM_UP;GSE17721_PAM3CSK4_VS_CPG_12H_BMDM_DN;GSE17721_PAM3CSK4_VS_CPG_4H_BMDM_DN;GSE17721_PAM3CSK4_VS_CPG_8H_BMDM_DN;GSE17721_POLYIC_VS_GARDIQUIMOD_6H_BMDM_UP;GSE20366_EX_VIVO_VS_HOMEOSTATIC_CONVERSION_TREG_UP;GSE20715_0H_VS_48H_OZONE_LUNG_DN;GSE20715_0H_VS_48H_OZONE_TLR4_KO_LUNG_DN;GSE20715_WT_VS_TLR4_KO_48H_OZONE_LUNG_UP;GSE22886_CTRL_VS_LPS_24H_DC_DN;GSE24634_IL4_VS_CTRL_TREATED_NAIVE_CD4_TCELL_DAY10_DN;GSE24634_NAIVE_CD4_TCELL_VS_DAY5_IL4_CONV_TREG_DN;GSE2706_2H_VS_8H_R848_AND_LPS_STIM_DC_DN;GSE27786_CD4_TCELL_VS_ERYTHTROBLAST_UP;GSE339_CD8POS_VS_CD4CD8DN_DC_IN_CULTURE_DN;GSE360_HIGH_DOSE_B_MALAYI_VS_M_TUBERCULOSIS_DC_DN;GSE360_LOW_DOSE_B_MALAYI_VS_M_TUBERCULOSIS_DC_DN;GSE37416_0H_VS_24H_F_TULARENSIS_LVS_NEUTROPHIL_UP;GSE37416_12H_VS_24H_F_TULARENSIS_LVS_NEUTROPHIL_UP;GSE3982_MEMORY_CD4_TCELL_VS_TH1_DN;GSE39820_CTRL_VS_TGFBETA3_IL6_CD4_TCELL_UP;GSE39820_CTRL_VS_TGFBETA3_IL6_IL23A_CD4_TCELL_UP;GSE9988_ANTI_TREM1_VS_LOW_LPS_MONOCYTE_DN;GSE9988_ANTI_TREM1_VS_LPS_MONOCYTE_DN;GSE9988_LOW_LPS_VS_ANTI_TREM1_AND_LPS_MONOCYTE_UP;GSE9988_LPS_VS_LPS_AND_ANTI_TREM1_MONOCYTE_UP;GTGACGY_V$E4F1_Q6;GTTGNYNNRGNAAC_UNKNOWN;GTTNYYNNGGTNA_UNKNOWN;GUO_TARGETS_OF_IRS1_AND_IRS2;HAMAI_APOPTOSIS_VIA_TRAIL_UP;HU_GENOTOXIC_DAMAGE_24HR;IGLESIAS_E2F_TARGETS_UP;KARLSSON_TGFB1_TARGETS_DN;KIM_ALL_DISORDERS_CALB1_CORR_UP;KRIGE_RESPONSE_TO_TOSEDOSTAT_24HR_DN;KRIGE_RESPONSE_TO_TOSEDOSTAT_6HR_DN;KYNG_DNA_DAMAGE_BY_GAMMA_AND_UV_RADIATION;KYNG_DNA_DAMAGE_DN;KYNG_RESPONSE_TO_H2O2;LEI_MYB_TARGETS;LIANG_HEMATOPOIESIS_STEM_CELL_NUMBER_SMALL_VS_HUGE_DN;LUI_TARGETS_OF_PAX8_PPARG_FUSION;LUI_THYROID_CANCER_PAX8_PPARG_DN;MATZUK_MALE_REPRODUCTION_SERTOLI;MILI_PSEUDOPODIA_HAPTOTAXIS_UP;MODULE_155;MODULE_245;MODULE_299;MODULE_355;MODULE_83;MORF_PPP6C;NATSUME_RESPONSE_TO_INTERFERON_BETA_UP;NUYTTEN_EZH2_TARGETS_UP;NUYTTEN_NIPP1_TARGETS_DN;ONDER_CDH1_TARGETS_1_DN;PENG_GLUCOSE_DEPRIVATION_DN;PENG_GLUTAMINE_DEPRIVATION_DN;PENG_LEUCINE_DEPRIVATION_DN;PENG_RAPAMYCIN_RESPONSE_DN;PID_AR_TF_PATHWAY;PROTEIN_FOLDING;PROTEIN_METABOLIC_PROCESS;RCGCANGCGY_V$NRF1_Q6;RECEPTOR_BINDING;RESPONSE_TO_BIOTIC_STIMULUS;RESPONSE_TO_CHEMICAL_STIMULUS;RESPONSE_TO_STRESS;RGAANNTTC_V$HSF1_01;SAKAI_TUMOR_INFILTRATING_MONOCYTES_DN;SANA_TNF_SIGNALING_UP;SCGGAAGY_V$ELK1_02;SESTO_RESPONSE_TO_UV_C0;SHEDDEN_LUNG_CANCER_POOR_SURVIVAL_A6;SPIELMAN_LYMPHOBLAST_EUROPEAN_VS_ASIAN_DN;TGGAAA_V$NFAT_Q4_01;TIEN_INTESTINE_PROBIOTICS_24HR_UP;TTCNRGNNNNTTC_V$HSF_Q6;TTCYRGAA_UNKNOWN;UEDA_PERIFERAL_CLOCK;V$AP4_Q5;V$HSF1_01;V$NFKB_C;V$NRF1_Q6;V$RFX1_02;WANG_RESPONSE_TO_GSK3_INHIBITOR_SB216763_DN;WHITFIELD_CELL_CYCLE_G2_M;WINNEPENNINCKX_MELANOMA_METASTASIS_UP;YGCGYRCGC_UNKNOWN;ZHANG_BREAST_CANCER_PROGENITORS_UP;ZHU_CMV_8_HR_UP;ZHU_CMV_ALL_UP</t>
  </si>
  <si>
    <t>Acetylation;Chaperone;Completeproteome;Directproteinsequencing;Lipoprotein;Membrane;Metal-binding;Methylation;Phosphoprotein;Prenylation;Referenceproteome;Repeat;Zinc;Zinc-finger</t>
  </si>
  <si>
    <t>GO:0006457;GO:0006928;GO:0006950;GO:0006974;GO:0007165;GO:0007276;GO:0007283;GO:0008152;GO:0009266;GO:0009408;GO:0009628;GO:0009987;GO:0019538;GO:0022414;GO:0030317;GO:0030518;GO:0030521;GO:0030522;GO:0032501;GO:0033554;GO:0040011;GO:0042769;GO:0043170;GO:0044237;GO:0044238;GO:0044260;GO:0044267;GO:0048232;GO:0048609;GO:0048870;GO:0050789;GO:0050794;GO:0050896;GO:0051606;GO:0051716;GO:0065007</t>
  </si>
  <si>
    <t>GO:0000166;GO:0005102;GO:0005488;GO:0005515;GO:0005524;GO:0017076;GO:0030554;GO:0032553;GO:0032555;GO:0032559;GO:0035639;GO:0043167;GO:0043169;GO:0046872;GO:0050750;GO:0070325</t>
  </si>
  <si>
    <t>GO:0006457;GO:0006928;GO:0006950;GO:0006974;GO:0007165;GO:0008152;GO:0009408;GO:0009628;GO:0009987;GO:0019538;GO:0032501;GO:0040011;GO:0043170;GO:0044237;GO:0044238;GO:0048870;GO:0050896;GO:0051606;GO:0065007</t>
  </si>
  <si>
    <t>P63037;B1AXY1;B1AXY0;B1AXX9</t>
  </si>
  <si>
    <t>activation of caspase activity;activation of immune response;activation of innate immune response;adaptive immune response;adaptive immune response based on somatic recombination of immune receptors built from immunoglobulin superfamily domains;B cell activation;B cell activation involved in immune response;B cell cytokine production;B cell mediated immunity;B cell proliferation;biological regulation;cell activation;cell activation involved in immune response;cell proliferation;cellular macromolecule metabolic process;cellular metabolic process;cellular nitrogen compound metabolic process;cellular process;cellular protein metabolic process;cellular response to stimulus;cytokine production;cytokine production involved in immune response;DNA metabolic process;DNA recombination;immune effector process;immune response;immune response-activating signal transduction;immune response-regulating signaling pathway;immune system process;innate immune response-activating signal transduction;isotype switching;isotype switching to IgG isotypes;leukocyte activation;leukocyte activation involved in immune response;leukocyte mediated immunity;leukocyte proliferation;lymphocyte activation;lymphocyte activation involved in immune response;lymphocyte mediated immunity;lymphocyte proliferation;macromolecule metabolic process;metabolic process;mononuclear cell proliferation;multicellular organismal process;MyD88-dependent toll-like receptor signaling pathway;negative regulation of apoptosis;negative regulation of biological process;negative regulation of cell death;negative regulation of cellular process;negative regulation of programmed cell death;nitrogen compound metabolic process;nucleic acid metabolic process;nucleobase-containing compound metabolic process;pattern recognition receptor signaling pathway;positive regulation of adaptive immune response;positive regulation of adaptive immune response based on somatic recombination of immune receptors built from immunoglobulin superfamily domains;positive regulation of apoptosis;positive regulation of biological process;positive regulation of caspase activity;positive regulation of catalytic activity;positive regulation of cell activation;positive regulation of cell death;positive regulation of cellular process;positive regulation of cytokine production;positive regulation of defense response;positive regulation of hydrolase activity;positive regulation of immune effector process;positive regulation of immune response;positive regulation of immune response to tumor cell;positive regulation of immune system process;positive regulation of innate immune response;positive regulation of interferon-alpha production;positive regulation of interferon-gamma production;positive regulation of interleukin-10 production;positive regulation of interleukin-12 production;positive regulation of interleukin-6 production;positive regulation of leukocyte activation;positive regulation of leukocyte mediated immunity;positive regulation of lymphocyte activation;positive regulation of lymphocyte mediated immunity;positive regulation of macrophage activation;positive regulation of molecular function;positive regulation of multicellular organismal process;positive regulation of peptidase activity;positive regulation of programmed cell death;positive regulation of response to biotic stimulus;positive regulation of response to stimulus;positive regulation of response to tumor cell;positive regulation of T cell activation;positive regulation of T cell mediated immune response to tumor cell;positive regulation of T cell mediated immunity;positive regulation of type I interferon production;primary metabolic process;production of molecular mediator of immune response;protein folding;protein metabolic process;protein refolding;regulation of adaptive immune response;regulation of adaptive immune response based on somatic recombination of immune receptors built from immunoglobulin superfamily domains;regulation of apoptosis;regulation of biological process;regulation of catalytic activity;regulation of cell activation;regulation of cell death;regulation of cellular process;regulation of cysteine-type endopeptidase activity;regulation of cysteine-type endopeptidase activity involved in apoptotic process;regulation of cytokine production;regulation of defense response;regulation of endopeptidase activity;regulation of hydrolase activity;regulation of immune effector process;regulation of immune response;regulation of immune response to tumor cell;regulation of immune system process;regulation of innate immune response;regulation of interferon-alpha production;regulation of interferon-gamma production;regulation of interleukin-10 production;regulation of interleukin-12 production;regulation of interleukin-6 production;regulation of leukocyte activation;regulation of leukocyte mediated immunity;regulation of lymphocyte activation;regulation of lymphocyte mediated immunity;regulation of macrophage activation;regulation of metabolic process;regulation of molecular function;regulation of multicellular organismal process;regulation of peptidase activity;regulation of programmed cell death;regulation of response to biotic stimulus;regulation of response to stimulus;regulation of response to stress;regulation of response to tumor cell;regulation of T cell activation;regulation of T cell mediated immune response to tumor cell;regulation of T cell mediated immunity;regulation of type I interferon production;response to chemical stimulus;response to organic substance;response to stimulus;response to stress;response to topologically incorrect protein;response to unfolded protein;signal transduction;somatic cell DNA recombination;somatic diversification of immune receptors;somatic diversification of immune receptors via germline recombination within a single locus;somatic diversification of immunoglobulins;somatic diversification of immunoglobulins involved in immune response;somatic recombination of immunoglobulin gene segments;somatic recombination of immunoglobulin genes involved in immune response;T cell activation;toll-like receptor signaling pathway</t>
  </si>
  <si>
    <t>adenyl nucleotide binding;adenyl ribonucleotide binding;ATP binding;binding;cell surface binding;lipopolysaccharide binding;nucleotide binding;purine nucleotide binding;purine ribonucleoside triphosphate binding;purine ribonucleotide binding;ribonucleotide binding</t>
  </si>
  <si>
    <t>cell part;cell surface;coated pit;coated vesicle;cyclin-dependent protein kinase activating kinase holoenzyme complex;cytoplasmic membrane-bounded vesicle;cytoplasmic part;cytoplasmic vesicle;cytosol;early endosome;endosome;extracellular region part;extracellular space;intracellular membrane-bounded organelle;intracellular organelle;intracellular organelle lumen;intracellular organelle part;intracellular part;lipopolysaccharide receptor complex;macromolecular complex;membrane;membrane part;membrane-bounded organelle;membrane-bounded vesicle;membrane-enclosed lumen;mitochondrial inner membrane;mitochondrial matrix;mitochondrial membrane;mitochondrial part;nuclear part;organelle;organelle inner membrane;organelle lumen;organelle membrane;organelle part;plasma membrane;protein complex;receptor complex;stored secretory granule;vesicle</t>
  </si>
  <si>
    <t>biological regulation;cell activation;cell proliferation;cellular metabolic process;cellular nitrogen compound metabolic process;cellular process;cytokine production;DNA metabolic process;DNA recombination;immune system process;macromolecule metabolic process;metabolic process;multicellular organismal process;nitrogen compound metabolic process;nucleobase-containing compound metabolic process;primary metabolic process;protein folding;protein metabolic process;response to chemical stimulus;response to stimulus;response to stress;signal transduction</t>
  </si>
  <si>
    <t>cell part;cell surface;cytoplasmic membrane-bounded vesicle;cytosol;endosome;extracellular space;intracellular membrane-bounded organelle;intracellular organelle;macromolecular complex;membrane;organelle;plasma membrane;protein complex;receptor complex;vesicle</t>
  </si>
  <si>
    <t>ko05152;RNA degradation;Type I diabetes mellitus</t>
  </si>
  <si>
    <t>ACAACCT,MIR-453;ACATTCC,MIR-1,MIR-206;ACEVEDO_LIVER_CANCER_WITH_H3K27ME3_UP;AGGAAGC,MIR-516-3P;APOPTOSIS_GO;BENPORATH_ES_1;BENPORATH_MYC_TARGETS_WITH_EBOX;BERENJENO_TRANSFORMED_BY_RHOA_UP;BILD_MYC_ONCOGENIC_SIGNATURE;BLALOCK_ALZHEIMERS_DISEASE_DN;BROWN_MYELOID_CELL_DEVELOPMENT_DN;BURTON_ADIPOGENESIS_2;BUYTAERT_PHOTODYNAMIC_THERAPY_STRESS_UP;BYSTRYKH_HEMATOPOIESIS_STEM_CELL_QTL_TRANS;CACGTG_V$MYC_Q2;CAIRO_HEPATOBLASTOMA_CLASSES_UP;CASORELLI_ACUTE_PROMYELOCYTIC_LEUKEMIA_DN;CCGNMNNTNACG_UNKNOWN;CELL_DEVELOPMENT;CHANDRAN_METASTASIS_TOP50_UP;CHAPERONE_BINDING;CHIANG_LIVER_CANCER_SUBCLASS_UNANNOTATED_UP;CHOI_ATL_CHRONIC_VS_ACUTE_DN;chr2q33;COLLER_MYC_TARGETS_UP;CYTOPLASM;CYTOPLASMIC_PART;DANG_BOUND_BY_MYC;DANG_MYC_TARGETS_UP;DARWICHE_PAPILLOMA_RISK_HIGH_UP;DARWICHE_PAPILLOMA_RISK_LOW_UP;DARWICHE_SKIN_TUMOR_PROMOTER_DN;DARWICHE_SQUAMOUS_CELL_CARCINOMA_UP;DODD_NASOPHARYNGEAL_CARCINOMA_DN;DUTERTRE_ESTRADIOL_RESPONSE_6HR_UP;ENK_UV_RESPONSE_KERATINOCYTE_DN;FALVELLA_SMOKERS_WITH_LUNG_CANCER;FERNANDEZ_BOUND_BY_MYC;FLECHNER_BIOPSY_KIDNEY_TRANSPLANT_REJECTED_VS_OK_DN;GAZDA_DIAMOND_BLACKFAN_ANEMIA_ERYTHROID_DN;GCGNNANTTCC_UNKNOWN;GGGAGGRR_V$MAZ_Q6;GGGCGGR_V$SP1_Q6;GROSS_HYPOXIA_VIA_HIF1A_UP;GSE14026_TH1_VS_TH17_UP;GSE14308_TH17_VS_NAIVE_CD4_TCELL_DN;GSE14308_TH2_VS_NAIVE_CD4_TCELL_DN;GSE14769_UNSTIM_VS_240MIN_LPS_BMDM_UP;GSE15930_NAIVE_VS_48H_IN_VITRO_STIM_CD8_TCELL_DN;GSE17580_UNINFECTED_VS_S_MANSONI_INF_TEFF_UP;GSE17721_LPS_VS_CPG_12H_BMDM_DN;GSE17974_0H_VS_6H_IN_VITRO_ACT_CD4_TCELL_DN;GSE17974_CTRL_VS_ACT_IL4_AND_ANTI_IL12_2H_CD4_TCELL_DN;GSE20366_TREG_VS_NAIVE_CD4_TCELL_HOMEOSTATIC_CONVERSION_UP;GSE20715_0H_VS_48H_OZONE_LUNG_DN;GSE20715_0H_VS_48H_OZONE_TLR4_KO_LUNG_DN;GSE22886_DAY0_VS_DAY7_MONOCYTE_IN_CULTURE_DN;GSE22886_UNSTIM_VS_IL15_STIM_NKCELL_DN;GSE22886_UNSTIM_VS_IL2_STIM_NKCELL_DN;GSE24026_PD1_LIGATION_VS_CTRL_IN_ACT_TCELL_LINE_DN;GSE24634_NAIVE_CD4_TCELL_VS_DAY3_IL4_CONV_TREG_DN;GSE24634_NAIVE_CD4_TCELL_VS_DAY5_IL4_CONV_TREG_DN;GSE24634_TREG_VS_TCONV_POST_DAY3_IL4_CONVERSION_UP;GSE27786_CD4_TCELL_VS_NEUTROPHIL_UP;GSE27786_LIN_NEG_VS_BCELL_UP;GSE27786_LIN_NEG_VS_NKCELL_UP;GSE28237_FOLLICULAR_VS_EARLY_GC_BCELL_DN;GSE29614_CTRL_VS_DAY3_TIV_FLU_VACCINE_PBMC_UP;GSE29614_DAY3_VS_DAY7_TIV_FLU_VACCINE_PBMC_DN;GSE32423_IL7_VS_IL4_MEMORY_CD8_TCELL_DN;GSE339_CD4POS_VS_CD8POS_DC_DN;GSE339_CD8POS_VS_CD4CD8DN_DC_IN_CULTURE_DN;GSE339_EX_VIVO_VS_IN_CULTURE_CD4CD8DN_DC_DN;GSE360_T_GONDII_VS_B_MALAYI_HIGH_DOSE_MAC_UP;GSE36392_EOSINOPHIL_VS_NEUTROPHIL_IL25_TREATED_LUNG_DN;GSE37416_CTRL_VS_24H_F_TULARENSIS_LVS_NEUTROPHIL_UP;GSE3982_BASOPHIL_VS_TH1_DN;GSE3982_BASOPHIL_VS_TH2_DN;GSE3982_CTRL_VS_LPS_4H_MAC_UP;GSE3982_DC_VS_BASOPHIL_UP;GSE3982_DC_VS_MAC_LPS_STIM_UP;GSE3982_MAST_CELL_VS_BASOPHIL_UP;GSE39820_CTRL_VS_TGFBETA1_IL6_CD4_TCELL_UP;GSE39820_CTRL_VS_TGFBETA3_IL6_CD4_TCELL_UP;GSE7400_CTRL_VS_CSF3_IN_VIVO_TREATED_PBMC_UP;GSE7852_LN_VS_THYMUS_TREG_DN;HELLER_HDAC_TARGETS_DN;HELLER_HDAC_TARGETS_SILENCED_BY_METHYLATION_DN;HILLION_HMGA1_TARGETS;HOFFMANN_LARGE_TO_SMALL_PRE_BII_LYMPHOCYTE_DN;HOFFMANN_SMALL_PRE_BII_TO_IMMATURE_B_LYMPHOCYTE_DN;HSIAO_HOUSEKEEPING_GENES;IKEDA_MIR1_TARGETS_DN;IKEDA_MIR30_TARGETS_DN;INTRACELLULAR_ORGANELLE_PART;JAATINEN_HEMATOPOIETIC_STEM_CELL_UP;KARLSSON_TGFB1_TARGETS_UP;KEEN_RESPONSE_TO_ROSIGLITAZONE_UP;KEGG_RNA_DEGRADATION;KEGG_TYPE_I_DIABETES_MELLITUS;KIM_ALL_DISORDERS_OLIGODENDROCYTE_NUMBER_CORR_UP;KIM_MYC_AMPLIFICATION_TARGETS_UP;KINSEY_TARGETS_OF_EWSR1_FLII_FUSION_UP;KRIGE_RESPONSE_TO_TOSEDOSTAT_24HR_DN;KRIGE_RESPONSE_TO_TOSEDOSTAT_6HR_DN;LEE_BMP2_TARGETS_DN;LEI_MYB_TARGETS;LI_AMPLIFIED_IN_LUNG_CANCER;LINDGREN_BLADDER_CANCER_CLUSTER_1_DN;LINDGREN_BLADDER_CANCER_CLUSTER_3_UP;LIU_NASOPHARYNGEAL_CARCINOMA;MACROMOLECULAR_COMPLEX;MARKEY_RB1_ACUTE_LOF_DN;MARTENS_TRETINOIN_RESPONSE_DN;MARZEC_IL2_SIGNALING_UP;MENSSEN_MYC_TARGETS;MITOCHONDRION;MODULE_155;MODULE_244;MODULE_245;MODULE_299;MODULE_355;MOOTHA_HUMAN_MITODB_6_2002;MOOTHA_MITOCHONDRIA;MOOTHA_PGC;MORF_ANP32B;MORF_CSNK2B;MORF_DAP3;MORF_ERH;MORF_FBL;MORF_G22P1;MORF_HDAC1;MORF_NME2;MORF_NPM1;MORF_PCNA;MORF_PPP1CA;MORF_RAN;MORF_SOD1;MORF_UBE2I;MUELLER_PLURINET;NAKAMURA_TUMOR_ZONE_PERIPHERAL_VS_CENTRAL_DN;NUCLEAR_PART;NUCLEUS;ONKEN_UVEAL_MELANOMA_DN;ORGANELLE_PART;PID_MYC_ACTIVPATHWAY;PID_TOLL_ENDOGENOUS_PATHWAY;PROGRAMMED_CELL_DEATH;PROTEIN_COMPLEX;PUJANA_BRCA1_PCC_NETWORK;PUJANA_CHEK2_PCC_NETWORK;RCGCANGCGY_V$NRF1_Q6;REACTOME_METABOLISM_OF_PROTEINS;REACTOME_MITOCHONDRIAL_PROTEIN_IMPORT;REGULATION_OF_APOPTOSIS;REGULATION_OF_DEVELOPMENTAL_PROCESS;REGULATION_OF_PROGRAMMED_CELL_DEATH;RGAANNTTC_V$HSF1_01;RHODES_CANCER_META_SIGNATURE;RICKMAN_HEAD_AND_NECK_CANCER_A;RODRIGUES_THYROID_CARCINOMA_ANAPLASTIC_UP;RODRIGUES_THYROID_CARCINOMA_POORLY_DIFFERENTIATED_UP;SANA_RESPONSE_TO_IFNG_DN;SCHLOSSER_MYC_TARGETS_REPRESSED_BY_SERUM;SEMBA_FHIT_TARGETS_UP;SENGUPTA_NASOPHARYNGEAL_CARCINOMA_WITH_LMP1_UP;SHIPP_DLBCL_VS_FOLLICULAR_LYMPHOMA_UP;SIRNA_EIF4GI_UP;SMID_BREAST_CANCER_RELAPSE_IN_BONE_DN;TGACCTTG_V$SF1_Q6;TGACCTY_V$ERR1_Q2;THUM_SYSTOLIC_HEART_FAILURE_DN;TONKS_TARGETS_OF_RUNX1_RUNX1T1_FUSION_MONOCYTE_UP;TOYOTA_TARGETS_OF_MIR34B_AND_MIR34C;TTCNRGNNNNTTC_V$HSF_Q6;TTCYRGAA_UNKNOWN;UEDA_CENTRAL_CLOCK;UNFOLDED_PROTEIN_BINDING;V$ARNT_01;V$COUP_DR1_Q6;V$CREB_Q3;V$DR1_Q3;V$E4BP4_01;V$ERR1_Q2;V$HNF4_01;V$HNF4_DR1_Q3;V$HSF_Q6;V$HSF1_01;V$HSF2_01;V$NMYC_01;V$RORA1_01;V$SF1_Q6;V$STAT_Q6;V$STAT1_02;V$STAT1_03;V$WHN_B;WAKABAYASHI_ADIPOGENESIS_PPARG_BOUND_8D;WATANABE_RECTAL_CANCER_RADIOTHERAPY_RESPONSIVE_DN;WINNEPENNINCKX_MELANOMA_METASTASIS_UP;WINTER_HYPOXIA_METAGENE;WOOD_EBV_EBNA1_TARGETS_UP;YIH_RESPONSE_TO_ARSENITE_C1;YORDY_RECIPROCAL_REGULATION_BY_ETS1_AND_SP100_DN;ZHOU_INFLAMMATORY_RESPONSE_FIMA_UP</t>
  </si>
  <si>
    <t>Acetylation;Alternativesplicing;ATP-binding;Chaperone;Completeproteome;Cytoplasm;Directproteinsequencing;Mitochondrion;Nucleotide-binding;Phosphoprotein;Referenceproteome;Transitpeptide</t>
  </si>
  <si>
    <t>GO:0001775;GO:0001816;GO:0001817;GO:0001819;GO:0002200;GO:0002204;GO:0002208;GO:0002218;GO:0002221;GO:0002224;GO:0002250;GO:0002252;GO:0002253;GO:0002263;GO:0002285;GO:0002312;GO:0002366;GO:0002367;GO:0002368;GO:0002376;GO:0002440;GO:0002443;GO:0002449;GO:0002460;GO:0002562;GO:0002682;GO:0002684;GO:0002694;GO:0002696;GO:0002697;GO:0002699;GO:0002703;GO:0002705;GO:0002706;GO:0002708;GO:0002709;GO:0002711;GO:0002755;GO:0002757;GO:0002758;GO:0002764;GO:0002819;GO:0002821;GO:0002822;GO:0002824;GO:0002831;GO:0002833;GO:0002834;GO:0002836;GO:0002837;GO:0002839;GO:0002840;GO:0002842;GO:0006139;GO:0006259;GO:0006310;GO:0006457;GO:0006807;GO:0006919;GO:0006950;GO:0006955;GO:0006986;GO:0007165;GO:0008152;GO:0008283;GO:0009987;GO:0010033;GO:0010941;GO:0010942;GO:0010952;GO:0016444;GO:0016445;GO:0016447;GO:0019222;GO:0019538;GO:0019724;GO:0031347;GO:0031349;GO:0032479;GO:0032481;GO:0032501;GO:0032647;GO:0032649;GO:0032653;GO:0032655;GO:0032675;GO:0032727;GO:0032729;GO:0032733;GO:0032735;GO:0032755;GO:0032943;GO:0034641;GO:0035966;GO:0042026;GO:0042100;GO:0042110;GO:0042113;GO:0042221;GO:0042981;GO:0043030;GO:0043032;GO:0043065;GO:0043066;GO:0043067;GO:0043068;GO:0043069;GO:0043085;GO:0043170;GO:0043280;GO:0043281;GO:0044093;GO:0044237;GO:0044238;GO:0044260;GO:0044267;GO:0045088;GO:0045089;GO:0045190;GO:0045321;GO:0046649;GO:0046651;GO:0048291;GO:0048518;GO:0048519;GO:0048522;GO:0048523;GO:0048583;GO:0048584;GO:0050776;GO:0050778;GO:0050789;GO:0050790;GO:0050794;GO:0050863;GO:0050865;GO:0050867;GO:0050870;GO:0050896;GO:0051239;GO:0051240;GO:0051249;GO:0051251;GO:0051336;GO:0051345;GO:0051716;GO:0052547;GO:0052548;GO:0060548;GO:0065007;GO:0065009;GO:0070661;GO:0080134;GO:0090304;GO:2000116</t>
  </si>
  <si>
    <t>GO:0000166;GO:0001530;GO:0005488;GO:0005524;GO:0017076;GO:0030554;GO:0032553;GO:0032555;GO:0032559;GO:0035639;GO:0043498</t>
  </si>
  <si>
    <t>GO:0005615;GO:0005743;GO:0005759;GO:0005768;GO:0005769;GO:0005829;GO:0005886;GO:0005905;GO:0009986;GO:0016020;GO:0016023;GO:0019866;GO:0019907;GO:0030135;GO:0030141;GO:0031090;GO:0031410;GO:0031966;GO:0031974;GO:0031982;GO:0031988;GO:0032991;GO:0043226;GO:0043227;GO:0043229;GO:0043231;GO:0043233;GO:0043234;GO:0043235;GO:0044421;GO:0044422;GO:0044424;GO:0044425;GO:0044428;GO:0044429;GO:0044444;GO:0044446;GO:0044464;GO:0046696;GO:0070013</t>
  </si>
  <si>
    <t>GO:0001775;GO:0001816;GO:0002376;GO:0006139;GO:0006259;GO:0006310;GO:0006457;GO:0006807;GO:0006950;GO:0007165;GO:0008152;GO:0008283;GO:0009987;GO:0019538;GO:0032501;GO:0034641;GO:0042221;GO:0043170;GO:0044237;GO:0044238;GO:0050896;GO:0065007</t>
  </si>
  <si>
    <t>GO:0005615;GO:0005768;GO:0005829;GO:0005886;GO:0009986;GO:0016020;GO:0016023;GO:0031982;GO:0032991;GO:0043226;GO:0043229;GO:0043231;GO:0043234;GO:0043235;GO:0044464</t>
  </si>
  <si>
    <t>P63038;D3Z2F2;D3Z7J9</t>
  </si>
  <si>
    <t>amine transport;biological regulation;cellular process;establishment of localization;establishment of localization in cell;establishment of protein localization;establishment of protein localization in mitochondrion;establishment of protein localization to organelle;histamine secretion;histamine secretion by mast cell;histamine secretion involved in inflammatory response;histamine transport;hormone secretion;hormone transport;intracellular protein transport;intracellular transport;mitochondrial transport;nitrogen compound transport;organic substance transport;protein import;protein targeting;protein targeting to mitochondrion;protein transport;regulation of biological process;regulation of biological quality;regulation of cell death;regulation of cellular process;regulation of hormone levels;secretion;secretion by cell;signal release;transport</t>
  </si>
  <si>
    <t>cell leading edge;cell part;cytoplasmic membrane-bounded vesicle;cytoplasmic part;cytoplasmic vesicle;cytoplasmic vesicle membrane;cytoplasmic vesicle part;cytoskeletal part;cytosol;intracellular membrane-bounded organelle;intracellular organelle;intracellular organelle part;intracellular part;macromolecular complex;melanosome;membrane;membrane-bounded organelle;membrane-bounded vesicle;mitochondrion;nucleus;organelle;organelle membrane;organelle part;perinuclear region of cytoplasm;pigment granule;postsynaptic density;protein complex;synapse part;vesicle;vesicle membrane</t>
  </si>
  <si>
    <t>amine transport;biological regulation;cellular process;establishment of localization;hormone transport;protein targeting;protein transport;secretion;transport</t>
  </si>
  <si>
    <t>cell leading edge;cell part;cytoplasmic membrane-bounded vesicle;cytosol;intracellular membrane-bounded organelle;intracellular organelle;macromolecular complex;membrane;mitochondrion;nucleus;organelle;protein complex;vesicle</t>
  </si>
  <si>
    <t>AACGGTT,MIR-451;ACATTCC,MIR-1,MIR-206;ACCATTT,MIR-522;ACTGCCT,MIR-34B;AGCACTT,MIR-93,MIR-302A,MIR-302B,MIR-302C,MIR-302D,MIR-372,MIR-373,MIR-520E,MIR-520A,MIR-526B,MIR-520B,MIR-520C,MIR-520D;AGCATTA,MIR-155;AGGAAGC,MIR-516-3P;AGGGCAG,MIR-18A;AGGGCCA,MIR-328;ANTI_APOPTOSIS;APOPTOSIS_GO;ARGGGTTAA_UNKNOWN;ATGGYGGA_UNKNOWN;BAELDE_DIABETIC_NEPHROPATHY_DN;BIOCARTA_CHREBP2_PATHWAY;BLALOCK_ALZHEIMERS_DISEASE_DN;BORCZUK_MALIGNANT_MESOTHELIOMA_UP;CAGCTG_V$AP4_Q5;CAGCTTT,MIR-320;CAGGTG_V$E12_Q6;CAIRO_HEPATOBLASTOMA_CLASSES_UP;CATGTAA,MIR-496;CATTGTYY_V$SOX9_B1;CCTGCTG,MIR-214;CELL_DEVELOPMENT;chr8q22;CTTTGT_V$LEF1_Q2;CYTOPLASM;DAZARD_RESPONSE_TO_UV_SCC_UP;DEN_INTERACT_WITH_LCA5;DIAZ_CHRONIC_MEYLOGENOUS_LEUKEMIA_UP;DURCHDEWALD_SKIN_CARCINOGENESIS_DN;ENK_UV_RESPONSE_KERATINOCYTE_UP;FEVR_CTNNB1_TARGETS_DN;FLECHNER_PBL_KIDNEY_TRANSPLANT_OK_VS_DONOR_UP;FRASOR_TAMOXIFEN_RESPONSE_UP;GAGCCAG,MIR-149;GATTGGY_V$NFY_Q6_01;GAUSSMANN_MLL_AF4_FUSION_TARGETS_C_UP;GCANCTGNY_V$MYOD_Q6;GCM_ACTG1;GCM_APEX1;GCM_CBFB;GCM_CSNK2B;GCM_DDX5;GCM_MSN;GCM_PSME1;GCM_RAD21;GGCCAGT,MIR-193A,MIR-193B;GGGAGGRR_V$MAZ_Q6;GGGCGGR_V$SP1_Q6;GGGTGGRR_V$PAX4_03;GGGYGTGNY_UNKNOWN;GOTZMANN_EPITHELIAL_TO_MESENCHYMAL_TRANSITION_DN;GRAESSMANN_APOPTOSIS_BY_DOXORUBICIN_DN;GRAESSMANN_RESPONSE_TO_MC_AND_DOXORUBICIN_DN;GRUETZMANN_PANCREATIC_CANCER_UP;GSE10239_MEMORY_VS_KLRG1HIGH_EFF_CD8_TCELL_DN;GSE1432_6H_VS_24H_IFNG_MICROGLIA_UP;GSE15733_BM_VS_SPLEEN_MEMORY_CD4_TCELL_DN;GSE17721_CPG_VS_GARDIQUIMOD_16H_BMDM_DN;GSE17721_CTRL_VS_CPG_12H_BMDM_UP;GSE17721_CTRL_VS_GARDIQUIMOD_8H_BMDM_DN;GSE17721_CTRL_VS_PAM3CSK4_2H_BMDM_UP;GSE17721_LPS_VS_CPG_0.5H_BMDM_DN;GSE20366_EX_VIVO_VS_HOMEOSTATIC_CONVERSION_TREG_DN;GSE20366_TREG_VS_NAIVE_CD4_TCELL_HOMEOSTATIC_CONVERSION_UP;GSE22886_NAIVE_CD4_TCELL_VS_MEMORY_TCELL_DN;GSE22886_NAIVE_VS_MEMORY_TCELL_DN;GSE27786_CD4_TCELL_VS_NKCELL_DN;GSE27786_CD8_TCELL_VS_NKCELL_DN;GSE27786_LIN_NEG_VS_MONO_MAC_DN;GSE27786_LSK_VS_NKTCELL_DN;GSE27786_NKCELL_VS_NKTCELL_UP;GSE32423_IL7_VS_IL7_IL4_MEMORY_CD8_TCELL_UP;GSE360_L_MAJOR_VS_B_MALAYI_LOW_DOSE_MAC_UP;GSE3982_BASOPHIL_VS_CENT_MEMORY_CD4_TCELL_UP;GSE3982_BASOPHIL_VS_NKCELL_UP;GSE39820_TGFBETA1_VS_TGFBETA3_IN_IL6_TREATED_CD4_TCELL_UP;GSE7764_NKCELL_VS_SPLENOCYTE_DN;GSE9006_HEALTHY_VS_TYPE_1_DIABETES_PBMC_1MONTH_POST_DX_UP;GSE9006_HEALTHY_VS_TYPE_1_DIABETES_PBMC_4MONTH_POST_DX_UP;GSE9006_TYPE_1_DIABETES_AT_DX_VS_1MONTH_POST_DX_PBMC_UP;GSE9006_TYPE_1_DIABETES_AT_DX_VS_4MONTH_POST_DX_PBMC_UP;GTTRYCATRR_UNKNOWN;GUILLAUMOND_KLF10_TARGETS_UP;GUTIERREZ_MULTIPLE_MYELOMA_DN;HAHTOLA_MYCOSIS_FUNGOIDES_SKIN_UP;HSIAO_HOUSEKEEPING_GENES;IKEDA_MIR1_TARGETS_UP;IKEDA_MIR30_TARGETS_UP;JI_RESPONSE_TO_FSH_DN;JIANG_HYPOXIA_NORMAL;KAAB_FAILED_HEART_ATRIUM_DN;KEGG_CELL_CYCLE;KEGG_NEUROTROPHIN_SIGNALING_PATHWAY;KEGG_OOCYTE_MEIOSIS;KEGG_PATHOGENIC_ESCHERICHIA_COLI_INFECTION;KOINUMA_TARGETS_OF_SMAD2_OR_SMAD3;LI_LUNG_CANCER;LI_WILMS_TUMOR_VS_FETAL_KIDNEY_1_DN;LINDGREN_BLADDER_CANCER_CLUSTER_2B;LU_AGING_BRAIN_DN;LUI_THYROID_CANCER_PAX8_PPARG_DN;MARSON_BOUND_BY_FOXP3_UNSTIMULATED;MORF_ACP1;MORF_ACTG1;MORF_ANP32B;MORF_AP2M1;MORF_CCNI;MORF_CTBP1;MORF_DAP3;MORF_DEK;MORF_EIF3S6;MORF_EIF4A2;MORF_ERH;MORF_HDAC1;MORF_NME2;MORF_NPM1;MORF_PPP1CA;MORF_PRKAR1A;MORF_RAB1A;MORF_RAF1;MORF_RAN;MORF_SART1;MORF_SKP1A;MORF_UBE2I;NEGATIVE_REGULATION_OF_APOPTOSIS;NEGATIVE_REGULATION_OF_BIOLOGICAL_PROCESS;NEGATIVE_REGULATION_OF_CELLULAR_PROCESS;NEGATIVE_REGULATION_OF_DEVELOPMENTAL_PROCESS;NEGATIVE_REGULATION_OF_PROGRAMMED_CELL_DEATH;NIKOLSKY_BREAST_CANCER_8Q12_Q22_AMPLICON;NUYTTEN_EZH2_TARGETS_UP;NUYTTEN_NIPP1_TARGETS_UP;ONKEN_UVEAL_MELANOMA_UP;OUELLET_OVARIAN_CANCER_INVASIVE_VS_LMP_UP;PATIL_LIVER_CANCER;PID_A6B1_A6B4_INTEGRIN_PATHWAY;PID_ATR_PATHWAY;PID_BETACATENIN_NUC_PATHWAY;PID_ERBB1_DOWNSTREAM_PATHWAY;PID_FOXOPATHWAY;PID_GMCSF_PATHWAY;PID_IGF1_PATHWAY;PID_IL3_PATHWAY;PID_INSULIN_GLUCOSE_PATHWAY;PID_INTEGRIN_A4B1_PATHWAY;PID_LKB1_PATHWAY;PID_MTOR_4PATHWAY;PID_NFAT_3PATHWAY;PID_P38_MK2PATHWAY;PID_PDGFRBPATHWAY;PID_PI3KCIAKTPATHWAY;PID_PI3KPLCTRKPATHWAY;PROGRAMMED_CELL_DEATH;REACTOME_ADAPTIVE_IMMUNE_SYSTEM;REACTOME_CYTOKINE_SIGNALING_IN_IMMUNE_SYSTEM;REACTOME_DESTABILIZATION_OF_MRNA_BY_KSRP;REACTOME_HEMOSTASIS;REACTOME_IL_3_5_AND_GM_CSF_SIGNALING;REACTOME_IMMUNE_SYSTEM;REACTOME_METABOLISM_OF_MRNA;REACTOME_METABOLISM_OF_RNA;REACTOME_PLATELET_ACTIVATION_SIGNALING_AND_AGGREGATION;REACTOME_RAP1_SIGNALLING;REACTOME_REGULATION_OF_MRNA_STABILITY_BY_PROTEINS_THAT_BIND_AU_RICH_ELEMENTS;REACTOME_SIGNALING_BY_ILS;REGULATION_OF_APOPTOSIS;REGULATION_OF_DEVELOPMENTAL_PROCESS;REGULATION_OF_PROGRAMMED_CELL_DEATH;RGAGGAARY_V$PU1_Q6;RODRIGUES_THYROID_CARCINOMA_ANAPLASTIC_UP;RODRIGUES_THYROID_CARCINOMA_POORLY_DIFFERENTIATED_UP;RYTGCNWTGGNR_UNKNOWN;SCHAEFFER_PROSTATE_DEVELOPMENT_6HR_DN;SCHAEFFER_SOX9_TARGETS_IN_PROSTATE_DEVELOPMENT_DN;SENESE_HDAC1_TARGETS_UP;SENESE_HDAC3_TARGETS_UP;SIG_INSULIN_RECEPTOR_PATHWAY_IN_CARDIAC_MYOCYTES;SIG_PIP3_SIGNALING_IN_CARDIAC_MYOCTES;SIGNAL_TRANSDUCTION;SMID_BREAST_CANCER_BASAL_UP;SMID_BREAST_CANCER_RELAPSE_IN_BONE_DN;SPIELMAN_LYMPHOBLAST_EUROPEAN_VS_ASIAN_DN;ST_PHOSPHOINOSITIDE_3_KINASE_PATHWAY;SYATTGTG_UNKNOWN;TAGCTTT,MIR-9;TGACGTCA_V$ATF3_Q6;TGANTCA_V$AP1_C;TGAYRTCA_V$ATF3_Q6;TGTTTAC,MIR-30A-5P,MIR-30C,MIR-30D,MIR-30B,MIR-30E-5P;THUM_SYSTOLIC_HEART_FAILURE_UP;TOYOTA_TARGETS_OF_MIR34B_AND_MIR34C;TRANSCRIPTION_FACTOR_BINDING;V$AHR_Q5;V$AP1_Q6;V$AP4_Q6_01;V$ATF_B;V$ATF1_Q6;V$ATF3_Q6;V$CMYB_01;V$CREB_01;V$CREB_02;V$CREB_Q4_01;V$CREBP1CJUN_01;V$CREL_01;V$LXR_DR4_Q3;V$NFKAPPAB65_01;V$PAX4_01;V$PBX1_01;V$SRF_C;V$TFIIA_Q6;WANG_TARGETS_OF_MLL_CBP_FUSION_UP;WANG_TUMOR_INVASIVENESS_DN;YAMASHITA_LIVER_CANCER_STEM_CELL_UP;YAP1_UP;YOSHIMURA_MAPK8_TARGETS_DN;ZHONG_SECRETOME_OF_LUNG_CANCER_AND_ENDOTHELIUM;ZHONG_SECRETOME_OF_LUNG_CANCER_AND_FIBROBLAST;ZHONG_SECRETOME_OF_LUNG_CANCER_AND_MACROPHAGE</t>
  </si>
  <si>
    <t>PALS1-Par3-aPKC-14-3-3 zeta complex;PALS1-PATJ-CRB3-PAR3-PAR6-aPKC-14-3-3 zeta complex</t>
  </si>
  <si>
    <t>GO:0001821;GO:0002441;GO:0002553;GO:0006605;GO:0006626;GO:0006810;GO:0006839;GO:0006886;GO:0009914;GO:0009987;GO:0010817;GO:0010941;GO:0015031;GO:0015837;GO:0017038;GO:0023061;GO:0032940;GO:0045184;GO:0046879;GO:0046903;GO:0046907;GO:0050789;GO:0050794;GO:0051234;GO:0051608;GO:0051649;GO:0065007;GO:0065008;GO:0071702;GO:0071705;GO:0072594;GO:0072655</t>
  </si>
  <si>
    <t>GO:0005634;GO:0005739;GO:0005829;GO:0012506;GO:0014069;GO:0016020;GO:0016023;GO:0030659;GO:0031090;GO:0031252;GO:0031410;GO:0031982;GO:0031988;GO:0032991;GO:0042470;GO:0043226;GO:0043227;GO:0043229;GO:0043231;GO:0043234;GO:0044422;GO:0044424;GO:0044430;GO:0044433;GO:0044444;GO:0044446;GO:0044456;GO:0044464;GO:0048471;GO:0048770</t>
  </si>
  <si>
    <t>GO:0006605;GO:0006810;GO:0009914;GO:0009987;GO:0015031;GO:0015837;GO:0046903;GO:0051234;GO:0065007</t>
  </si>
  <si>
    <t>GO:0005634;GO:0005739;GO:0005829;GO:0016020;GO:0016023;GO:0031252;GO:0031982;GO:0032991;GO:0043226;GO:0043229;GO:0043231;GO:0043234;GO:0044464</t>
  </si>
  <si>
    <t>P63101;D3YXN6;D3YXF4;D3YW45</t>
  </si>
  <si>
    <t>anatomical structure development;base-excision repair, DNA ligation;biological regulation;cell chemotaxis;cell migration;cell motility;cellular component movement;cellular component organization;cellular component organization at cellular level;cellular component organization or biogenesis;cellular component organization or biogenesis at cellular level;cellular macromolecule metabolic process;cellular metabolic process;cellular nitrogen compound metabolic process;cellular process;cellular process involved in reproduction;cellular response to biotic stimulus;cellular response to chemical stimulus;cellular response to lipopolysaccharide;cellular response to molecule of bacterial origin;cellular response to stimulus;chemotaxis;defense response;developmental process;developmental process involved in reproduction;DNA ligation;DNA ligation involved in DNA repair;DNA metabolic process;DNA recombination;gonad development;immune response;immune system process;inflammatory response;inflammatory response to antigenic stimulus;locomotion;macromolecule metabolic process;male gonad development;metabolic process;negative regulation of apoptosis;negative regulation of apoptotic cell clearance;negative regulation of biological process;negative regulation of biosynthetic process;negative regulation of cell death;negative regulation of cellular biosynthetic process;negative regulation of cellular component organization;negative regulation of cellular macromolecule biosynthetic process;negative regulation of cellular metabolic process;negative regulation of cellular process;negative regulation of endocytosis;negative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phagocytosis;negative regulation of programmed cell death;negative regulation of RNA metabolic process;negative regulation of RNA polymerase II transcriptional preinitiation complex assembly;negative regulation of transcription from RNA polymerase II promoter;negative regulation of transcription, DNA-dependent;negative regulation of transport;nitrogen compound metabolic process;nucleic acid metabolic process;nucleobase-containing compound metabolic process;nucleus organization;organ development;organelle organization;positive regulation of apoptosis;positive regulation of binding;positive regulation of biological process;positive regulation of biosynthetic process;positive regulation of caspase activity;positive regulation of catalytic activity;positive regulation of cell death;positive regulation of cell differentiation;positive regulation of cell proliferation;positive regulation of cellular biosynthetic process;positive regulation of cellular metabolic process;positive regulation of cellular process;positive regulation of developmental process;positive regulation of DNA binding;positive regulation of endothelial cell proliferation;positive regulation of epithelial cell proliferation;positive regulation of erythrocyte differentiation;positive regulation of gene expression;positive regulation of hydrolase activity;positive regulation of macromolecule biosynthetic process;positive regulation of macromolecule metabolic process;positive regulation of megakaryocyte differentiation;positive regulation of metabolic process;positive regulation of molecular function;positive regulation of myeloid cell differentiation;positive regulation of nitrogen compound metabolic process;positive regulation of nuclease activity;positive regulation of nucleobase-containing compound metabolic process;positive regulation of peptidase activity;positive regulation of programmed cell death;positive regulation of RNA metabolic process;positive regulation of transcription from RNA polymerase II promoter;positive regulation of transcription, DNA-dependent;primary metabolic process;regulation of apoptosis;regulation of apoptotic cell clearance;regulation of binding;regulation of biological process;regulation of biosynthetic process;regulation of catalytic activity;regulation of cell death;regulation of cell differentiation;regulation of cell proliferation;regulation of cellular biosynthetic process;regulation of cellular component biogenesis;regulation of cellular component organization;regulation of cellular macromolecule biosynthetic process;regulation of cellular metabolic process;regulation of cellular process;regulation of cysteine-type endopeptidase activity;regulation of cysteine-type endopeptidase activity involved in apoptotic process;regulation of developmental process;regulation of DNA binding;regulation of endocytosis;regulation of endopeptidase activity;regulation of endothelial cell proliferation;regulation of epithelial cell proliferation;regulation of erythrocyte differentiation;regulation of gene expression;regulation of homeostatic process;regulation of hydrolase activity;regulation of immune system process;regulation of localization;regulation of macromolecule biosynthetic process;regulation of macromolecule metabolic process;regulation of megakaryocyte differentiation;regulation of metabolic process;regulation of molecular function;regulation of multicellular organismal development;regulation of multicellular organismal process;regulation of myeloid cell differentiation;regulation of nitrogen compound metabolic process;regulation of nuclease activity;regulation of nucleobase-containing compound metabolic process;regulation of peptidase activity;regulation of phagocytosis;regulation of primary metabolic process;regulation of programmed cell death;regulation of protein complex assembly;regulation of RNA metabolic process;regulation of RNA polymerase II transcriptional preinitiation complex assembly;regulation of transcription from RNA polymerase II promoter;regulation of transcription initiation from RNA polymerase II promoter;regulation of transcription initiation, DNA-dependent;regulation of transcription, DNA-dependent;regulation of transport;regulation of vesicle-mediated transport;reproductive process;reproductive structure development;response to biotic stimulus;response to chemical stimulus;response to endogenous stimulus;response to external stimulus;response to hormone stimulus;response to lipopolysaccharide;response to molecule of bacterial origin;response to organic substance;response to steroid hormone stimulus;response to stimulus;response to stress;response to wounding;somatic cell DNA recombination;somatic diversification of immune receptors;somatic diversification of immune receptors via germline recombination within a single locus;spermatid nucleus differentiation;taxis;V(D)J recombination</t>
  </si>
  <si>
    <t>binding;carbohydrate binding;chemoattractant activity;damaged DNA binding;DNA bending activity;DNA binding;glycosaminoglycan binding;heparin binding;lipid binding;nucleic acid binding;nucleic acid binding transcription factor activity;pattern binding;phosphatidylserine binding;phospholipid binding;polysaccharide binding;regulatory region DNA binding;regulatory region nucleic acid binding;sequence-specific DNA binding transcription factor activity;transcription regulatory region DNA binding</t>
  </si>
  <si>
    <t>cell part;cell surface;chromosome;condensed chromosome;cytoplasm;cytoplasmic part;extracellular region;extracellular region part;extracellular space;intracellular membrane-bounded organelle;intracellular non-membrane-bounded organelle;intracellular organelle;intracellular organelle part;intracellular part;macromolecular complex;membrane-bounded organelle;non-membrane-bounded organelle;nuclear part;nucleoplasm part;nucleus;organelle;organelle part;perinuclear region of cytoplasm;protein complex;transcriptional repressor complex</t>
  </si>
  <si>
    <t>anatomical structure development;biological regulation;cell motility;cellular component movement;cellular component organization;cellular metabolic process;cellular nitrogen compound metabolic process;cellular process;developmental process;DNA ligation;DNA metabolic process;DNA recombination;immune system process;locomotion;macromolecule metabolic process;metabolic process;nitrogen compound metabolic process;nucleobase-containing compound metabolic process;nucleus organization;organelle organization;primary metabolic process;regulation of transport;response to biotic stimulus;response to chemical stimulus;response to endogenous stimulus;response to external stimulus;response to stimulus;response to stress</t>
  </si>
  <si>
    <t>cell part;cell surface;chromosome;cytoplasm;extracellular region;extracellular space;intracellular membrane-bounded organelle;intracellular non-membrane-bounded organelle;intracellular organelle;macromolecular complex;nucleus;organelle;protein complex;transcriptional repressor complex</t>
  </si>
  <si>
    <t>Base excision repair</t>
  </si>
  <si>
    <t>DUF1898;HMG_box</t>
  </si>
  <si>
    <t>AACTTT_UNKNOWN;AATGTGA,MIR-23A,MIR-23B;ACACTAC,MIR-142-3P;ACEVEDO_LIVER_CANCER_UP;ACEVEDO_LIVER_TUMOR_VS_NORMAL_ADJACENT_TISSUE_UP;AFFAR_YY1_TARGETS_DN;AGCGCAG,MIR-191;AMBROSINI_FLAVOPIRIDOL_TREATMENT_TP53;ANTI_APOPTOSIS;APOPTOSIS_GO;BASAKI_YBX1_TARGETS_UP;BASE_EXCISION_REPAIR;BCAT_BILD_ET_AL_UP;BENPORATH_CYCLING_GENES;BENPORATH_ES_CORE_NINE_CORRELATED;BENPORATH_OCT4_TARGETS;BERENJENO_TRANSFORMED_BY_RHOA_UP;BHATTACHARYA_EMBRYONIC_STEM_CELL;BILBAN_B_CLL_LPL_DN;BIOCARTA_DNAFRAGMENT_PATHWAY;BIOCARTA_SET_PATHWAY;BIOPOLYMER_METABOLIC_PROCESS;BLUM_RESPONSE_TO_SALIRASIB_DN;BOCHKIS_FOXA2_TARGETS;BROWNE_HCMV_INFECTION_4HR_DN;BURTON_ADIPOGENESIS_3;BURTON_ADIPOGENESIS_PEAK_AT_16HR;BYSTRYKH_HEMATOPOIESIS_STEM_CELL_QTL_TRANS;CAIRO_HEPATOBLASTOMA_CLASSES_UP;CAMP_UP.V1_UP;CATRRAGC_UNKNOWN;CATTGTYY_V$SOX9_B1;CELL_DEVELOPMENT;CELLULAR_COMPONENT_ASSEMBLY;CHIANG_LIVER_CANCER_SUBCLASS_PROLIFERATION_UP;chr13q12;chr4q31;CHROMOSOME;CHROMOSOME_ORGANIZATION_AND_BIOGENESIS;CONCANNON_APOPTOSIS_BY_EPOXOMICIN_DN;CONDENSED_CHROMOSOME;CREIGHTON_ENDOCRINE_THERAPY_RESISTANCE_1;CROONQUIST_IL6_DEPRIVATION_DN;CROONQUIST_NRAS_SIGNALING_DN;CSR_LATE_UP.V1_UP;CTTTGT_V$LEF1_Q2;CYTOPLASM;CYTOPLASMIC_PART;DAIRKEE_CANCER_PRONE_RESPONSE_BPA_E2;DIAZ_CHRONIC_MEYLOGENOUS_LEUKEMIA_UP;DNA_BINDING;DNA_DEPENDENT_DNA_REPLICATION;DNA_METABOLIC_PROCESS;DNA_RECOMBINATION;DNA_REPAIR;DNA_REPLICATION;DODD_NASOPHARYNGEAL_CARCINOMA_DN;DOUBLE_STRANDED_DNA_BINDING;DOUGLAS_BMI1_TARGETS_UP;EGUCHI_CELL_CYCLE_RB1_TARGETS;ENK_UV_RESPONSE_EPIDERMIS_UP;ESTABLISHMENT_AND_OR_MAINTENANCE_OF_CHROMATIN_ARCHITECTURE;FERRANDO_T_ALL_WITH_MLL_ENL_FUSION_DN;FERREIRA_EWINGS_SARCOMA_UNSTABLE_VS_STABLE_UP;FEVR_CTNNB1_TARGETS_DN;FLECHNER_BIOPSY_KIDNEY_TRANSPLANT_OK_VS_DONOR_UP;FORTSCHEGGER_PHF8_TARGETS_UP;GATTGGY_V$NFY_Q6_01;GCAAAAA,MIR-129;GCM_ACTG1;GEISS_RESPONSE_TO_DSRNA_UP;GENTILE_UV_HIGH_DOSE_DN;GENTILE_UV_RESPONSE_CLUSTER_D4;GGATTA_V$PITX2_Q2;GNF2_ANP32B;GNF2_APEX1;GNF2_CCNA2;GNF2_CCNB2;GNF2_CDC2;GNF2_CENPF;GNF2_CKS2;GNF2_DEK;GNF2_FEN1;GNF2_H2AFX;GNF2_HAT1;GNF2_MCM5;GNF2_PCNA;GNF2_RRM1;GNF2_SMC4L1;GOBERT_OLIGODENDROCYTE_DIFFERENTIATION_UP;GOLDRATH_ANTIGEN_RESPONSE;GOTZMANN_EPITHELIAL_TO_MESENCHYMAL_TRANSITION_UP;GRADE_COLON_AND_RECTAL_CANCER_UP;GRADE_COLON_CANCER_UP;GRAESSMANN_APOPTOSIS_BY_DOXORUBICIN_DN;GRUETZMANN_PANCREATIC_CANCER_UP;GSE10239_MEMORY_VS_KLRG1INT_EFF_CD8_TCELL_DN;GSE10239_NAIVE_VS_DAY4.5_EFF_CD8_TCELL_DN;GSE11057_NAIVE_VS_MEMORY_CD4_TCELL_DN;GSE12366_GC_VS_MEMORY_BCELL_UP;GSE12845_IGD_NEG_BLOOD_VS_NAIVE_TONSIL_BCELL_UP;GSE12845_IGD_POS_BLOOD_VS_PRE_GC_TONSIL_BCELL_DN;GSE13411_IGM_VS_SWITCHED_MEMORY_BCELL_DN;GSE14308_TH17_VS_NATURAL_TREG_UP;GSE1460_CD4_THYMOCYTE_VS_NAIVE_CD4_TCELL_ADULT_BLOOD_UP;GSE1460_CD4_THYMOCYTE_VS_NAIVE_CD4_TCELL_CORD_BLOOD_UP;GSE1460_DP_VS_CD4_THYMOCYTE_UP;GSE1460_INTRATHYMIC_T_PROGENITOR_VS_NAIVE_CD4_TCELL_CORD_BLOOD_UP;GSE1460_INTRATHYMIC_T_PROGENITOR_VS_THYMIC_STROMAL_CELL_UP;GSE14769_UNSTIM_VS_40MIN_LPS_BMDM_DN;GSE14769_UNSTIM_VS_60MIN_LPS_BMDM_DN;GSE15750_DAY6_VS_DAY10_TRAF6KO_EFF_CD8_TCELL_UP;GSE15930_NAIVE_VS_48H_IN_VITRO_STIM_CD8_TCELL_DN;GSE15930_STIM_VS_STIM_AND_IFNAB_24H_CD8_T_CELL_UP;GSE15930_STIM_VS_STIM_AND_IL-12_24H_CD8_T_CELL_UP;GSE15930_STIM_VS_STIM_AND_IL-12_72H_CD8_T_CELL_UP;GSE15930_STIM_VS_STIM_AND_TRICHOSTATINA_72H_CD8_T_CELL_UP;GSE17580_UNINFECTED_VS_S_MANSONI_INF_TEFF_DN;GSE17721_0.5H_VS_12H_GARDIQUIMOD_BMDM_UP;GSE17721_0.5H_VS_4H_PAM3CSK4_BMDM_UP;GSE17721_CPG_VS_GARDIQUIMOD_8H_BMDM_UP;GSE17721_CTRL_VS_CPG_8H_BMDM_UP;GSE17721_CTRL_VS_GARDIQUIMOD_12H_BMDM_UP;GSE17721_CTRL_VS_GARDIQUIMOD_1H_BMDM_DN;GSE17721_CTRL_VS_GARDIQUIMOD_6H_BMDM_UP;GSE17721_LPS_VS_CPG_2H_BMDM_DN;GSE17721_LPS_VS_CPG_4H_BMDM_UP;GSE17721_LPS_VS_GARDIQUIMOD_2H_BMDM_UP;GSE17721_LPS_VS_PAM3CSK4_4H_BMDM_UP;GSE17721_LPS_VS_POLYIC_2H_BMDM_UP;GSE17721_LPS_VS_POLYIC_4H_BMDM_DN;GSE17721_LPS_VS_POLYIC_6H_BMDM_DN;GSE17721_LPS_VS_POLYIC_8H_BMDM_DN;GSE17721_POLYIC_VS_CPG_4H_BMDM_UP;GSE17721_POLYIC_VS_PAM3CSK4_16H_BMDM_UP;GSE17721_POLYIC_VS_PAM3CSK4_4H_BMDM_UP;GSE17721_POLYIC_VS_PAM3CSK4_6H_BMDM_UP;GSE17974_1H_VS_72H_UNTREATED_IN_VITRO_CD4_TCELL_DN;GSE17974_2H_VS_72H_UNTREATED_IN_VITRO_CD4_TCELL_DN;GSE17974_CTRL_VS_ACT_IL4_AND_ANTI_IL12_6H_CD4_TCELL_UP;GSE20366_EX_VIVO_VS_HOMEOSTATIC_CONVERSION_TREG_DN;GSE20715_0H_VS_24H_OZONE_LUNG_UP;GSE22886_DAY0_VS_DAY1_MONOCYTE_IN_CULTURE_UP;GSE22886_DAY0_VS_DAY7_MONOCYTE_IN_CULTURE_UP;GSE22886_NAIVE_CD4_TCELL_VS_48H_ACT_TH1_DN;GSE22886_NAIVE_CD4_TCELL_VS_48H_ACT_TH2_DN;GSE22886_UNSTIM_VS_STIM_MEMORY_TCELL_DN;GSE24634_IL4_VS_CTRL_TREATED_NAIVE_CD4_TCELL_DAY7_UP;GSE24634_TEFF_VS_TCONV_DAY10_IN_CULTURE_UP;GSE24634_TEFF_VS_TCONV_DAY7_IN_CULTURE_UP;GSE24634_TREG_VS_TCONV_POST_DAY10_IL4_CONVERSION_UP;GSE27786_BCELL_VS_NEUTROPHIL_DN;GSE27786_CD4_TCELL_VS_NKTCELL_UP;GSE27786_CD8_TCELL_VS_NEUTROPHIL_DN;GSE28237_FOLLICULAR_VS_EARLY_GC_BCELL_DN;GSE2826_XID_VS_BTK_KO_BCELL_DN;GSE29618_BCELL_VS_MDC_UP;GSE29618_BCELL_VS_PDC_DAY7_FLU_VACCINE_UP;GSE29618_BCELL_VS_PDC_UP;GSE30962_PRIMARY_VS_SECONDARY_ACUTE_LCMV_INF_CD8_TCELL_UP;GSE31082_CD4_VS_CD8_SP_THYMOCYTE_DN;GSE31082_DP_VS_CD4_SP_THYMOCYTE_UP;GSE32423_IL7_VS_IL7_IL4_MEMORY_CD8_TCELL_UP;GSE32423_MEMORY_VS_NAIVE_CD8_TCELL_IL7_UP;GSE34205_HEALTHY_VS_FLU_INF_INFANT_PBMC_DN;GSE360_CTRL_VS_B_MALAYI_LOW_DOSE_MAC_UP;GSE360_DC_VS_MAC_L_MAJOR_UP;GSE360_DC_VS_MAC_M_TUBERCULOSIS_DN;GSE360_HIGH_DOSE_B_MALAYI_VS_M_TUBERCULOSIS_DC_UP;GSE360_L_DONOVANI_VS_M_TUBERCULOSIS_DC_UP;GSE360_L_DONOVANI_VS_T_GONDII_DC_DN;GSE360_L_MAJOR_VS_M_TUBERCULOSIS_DC_UP;GSE360_L_MAJOR_VS_M_TUBERCULOSIS_MAC_DN;GSE36476_CTRL_VS_TSST_ACT_16H_MEMORY_CD4_TCELL_YOUNG_UP;GSE36476_YOUNG_VS_OLD_DONOR_MEMORY_CD4_TCELL_16H_TSST_ACT_DN;GSE37416_CTRL_VS_3H_F_TULARENSIS_LVS_NEUTROPHIL_UP;GSE3982_CTRL_VS_PMA_STIM_EOSINOPHIL_UP;GSE7460_CD8_TCELL_VS_CD4_TCELL_ACT_DN;GSE7852_LN_VS_FAT_TCONV_DN;GSE9006_HEALTHY_VS_TYPE_1_DIABETES_PBMC_1MONTH_POST_DX_UP;GSE9006_HEALTHY_VS_TYPE_1_DIABETES_PBMC_4MONTH_POST_DX_UP;GSE9006_TYPE_1_DIABETES_AT_DX_VS_1MONTH_POST_DX_PBMC_UP;GSE9006_TYPE_1_DIABETES_AT_DX_VS_4MONTH_POST_DX_PBMC_UP;GSE9037_CTRL_VS_LPS_1H_STIM_BMDM_DN;GSE9037_WT_VS_IRAK4_KO_LPS_4H_STIM_BMDM_UP;GSE9650_EFFECTOR_VS_MEMORY_CD8_TCELL_UP;GSE9650_NAIVE_VS_EFF_CD8_TCELL_DN;GSE9650_NAIVE_VS_MEMORY_CD8_TCELL_DN;GTAAGAT,MIR-200A;GTTATAT,MIR-410;GUTIERREZ_WALDENSTROEMS_MACROGLOBULINEMIA_2;HADDAD_B_LYMPHOCYTE_PROGENITOR;HAMAI_APOPTOSIS_VIA_TRAIL_UP;HOFFMANN_LARGE_TO_SMALL_PRE_BII_LYMPHOCYTE_UP;HOLLEMAN_VINCRISTINE_RESISTANCE_ALL_DN;HOLLMANN_APOPTOSIS_VIA_CD40_UP;HORIUCHI_WTAP_TARGETS_DN;HSIAO_HOUSEKEEPING_GENES;INTRACELLULAR_NON_MEMBRANE_BOUND_ORGANELLE;INTRACELLULAR_ORGANELLE_PART;ISHIDA_E2F_TARGETS;IWANAGA_E2F1_TARGETS_INDUCED_BY_SERUM;JACKSON_DNMT1_TARGETS_DN;JOHANSSON_GLIOMAGENESIS_BY_PDGFB_UP;JOHNSTONE_PARVB_TARGETS_3_DN;JOSEPH_RESPONSE_TO_SODIUM_BUTYRATE_DN;KAECH_DAY8_EFF_VS_DAY15_EFF_CD8_TCELL_UP;KAECH_DAY8_EFF_VS_MEMORY_CD8_TCELL_UP;KAECH_NAIVE_VS_DAY15_EFF_CD8_TCELL_DN;KAECH_NAIVE_VS_DAY8_EFF_CD8_TCELL_DN;KAECH_NAIVE_VS_MEMORY_CD8_TCELL_DN;KANG_DOXORUBICIN_RESISTANCE_UP;KAUFFMANN_DNA_REPAIR_GENES;KEGG_BASE_EXCISION_REPAIR;KENNY_CTNNB1_TARGETS_UP;KIM_WT1_TARGETS_DN;KINSEY_TARGETS_OF_EWSR1_FLII_FUSION_UP;KOBAYASHI_EGFR_SIGNALING_24HR_DN;KONG_E2F3_TARGETS;KRIGE_RESPONSE_TO_TOSEDOSTAT_24HR_DN;KRIGE_RESPONSE_TO_TOSEDOSTAT_6HR_DN;LE_EGR2_TARGETS_UP;LEE_LIVER_CANCER_SURVIVAL_DN;LIANG_SILENCED_BY_METHYLATION_DN;LINDGREN_BLADDER_CANCER_CLUSTER_1_DN;LINDGREN_BLADDER_CANCER_CLUSTER_3_UP;LOPEZ_MBD_TARGETS;LY_AGING_OLD_DN;LY_AGING_PREMATURE_DN;MACROMOLECULAR_COMPLEX_ASSEMBLY;MARIADASON_RESPONSE_TO_BUTYRATE_SULINDAC_4;MARIADASON_RESPONSE_TO_BUTYRATE_SULINDAC_6;MARKEY_RB1_ACUTE_LOF_DN;MARSON_BOUND_BY_FOXP3_UNSTIMULATED;MARTENS_TRETINOIN_RESPONSE_DN;MATZUK_MALE_REPRODUCTION_SERTOLI;MAYBURD_RESPONSE_TO_L663536_DN;MCBRYAN_PUBERTAL_BREAST_6_7WK_DN;MISSIAGLIA_REGULATED_BY_METHYLATION_DN;MODULE_123;MODULE_125;MODULE_126;MODULE_158;MODULE_168;MODULE_177;MODULE_197;MODULE_198;MODULE_222;MODULE_252;MODULE_281;MODULE_32;MODULE_332;MODULE_371;MODULE_421;MODULE_534;MODULE_54;MODULE_552;MODULE_83;MODULE_98;MONNIER_POSTRADIATION_TUMOR_ESCAPE_DN;MORF_ANP32B;MORF_CDC10;MORF_DEK;MORF_HDAC1;MORF_ORC1L;MORF_XRCC5;MORI_IMMATURE_B_LYMPHOCYTE_DN;MORI_LARGE_PRE_BII_LYMPHOCYTE_UP;MORI_MATURE_B_LYMPHOCYTE_DN;MUELLER_PLURINET;MULLIGHAN_NPM1_MUTATED_SIGNATURE_1_UP;MULLIGHAN_NPM1_SIGNATURE_3_UP;NEGATIVE_REGULATION_OF_APOPTOSIS;NEGATIVE_REGULATION_OF_BIOLOGICAL_PROCESS;NEGATIVE_REGULATION_OF_CELLULAR_COMPONENT_ORGANIZATION_AND_BIOGENESIS;NEGATIVE_REGULATION_OF_CELLULAR_METABOLIC_PROCESS;NEGATIVE_REGULATION_OF_CELLULAR_PROCESS;NEGATIVE_REGULATION_OF_DEVELOPMENTAL_PROCESS;NEGATIVE_REGULATION_OF_METABOLIC_PROCESS;NEGATIVE_REGULATION_OF_NUCLEOBASENUCLEOSIDENUCLEOTIDE_AND_NUCLEIC_ACID_METABOLIC_PROCESS;NEGATIVE_REGULATION_OF_PROGRAMMED_CELL_DEATH;NEGATIVE_REGULATION_OF_RNA_METABOLIC_PROCESS;NEGATIVE_REGULATION_OF_TRANSCRIPTION;NEGATIVE_REGULATION_OF_TRANSCRIPTION_DNA_DEPENDENT;NEGATIVE_REGULATION_OF_TRANSCRIPTION_FROM_RNA_POLYMERASE_II_PROMOTER;NON_MEMBRANE_BOUND_ORGANELLE;NUCLEAR_CHROMOSOME;NUCLEAR_PART;NUCLEOBASENUCLEOSIDENUCLEOTIDE_AND_NUCLEIC_ACID_METABOLIC_PROCESS;NUCLEUS;NUYTTEN_EZH2_TARGETS_DN;NUYTTEN_NIPP1_TARGETS_DN;OLSSON_E2F3_TARGETS_DN;ONKEN_UVEAL_MELANOMA_UP;ORGANELLE_ORGANIZATION_AND_BIOGENESIS;ORGANELLE_PART;OUELLET_OVARIAN_CANCER_INVASIVE_VS_LMP_UP;PAL_PRMT5_TARGETS_UP;PANGAS_TUMOR_SUPPRESSION_BY_SMAD1_AND_SMAD5_DN;PARK_HSC_VS_MULTIPOTENT_PROGENITORS_UP;PERINUCLEAR_REGION_OF_CYTOPLASM;PETROVA_ENDOTHELIUM_LYMPHATIC_VS_BLOOD_UP;PETROVA_PROX1_TARGETS_UP;PID_AMB2_NEUTROPHILS_PATHWAY;PID_INTEGRIN3_PATHWAY;PID_TOLL_ENDOGENOUS_PATHWAY;PILON_KLF1_TARGETS_DN;PROGRAMMED_CELL_DEATH;PROTEIN_DNA_COMPLEX_ASSEMBLY;PUJANA_ATM_PCC_NETWORK;PUJANA_BRCA_CENTERED_NETWORK;PUJANA_BRCA1_PCC_NETWORK;PUJANA_BRCA2_PCC_NETWORK;PUJANA_CHEK2_PCC_NETWORK;PUJANA_XPRSS_INT_NETWORK;RASHI_RESPONSE_TO_IONIZING_RADIATION_4;REACTOME_ACTIVATED_TLR4_SIGNALLING;REACTOME_ADVANCED_GLYCOSYLATION_ENDPRODUCT_RECEPTOR_SIGNALING;REACTOME_APOPTOSIS;REACTOME_APOPTOSIS_INDUCED_DNA_FRAGMENTATION;REACTOME_APOPTOTIC_EXECUTION_PHASE;REACTOME_IMMUNE_SYSTEM;REACTOME_INNATE_IMMUNE_SYSTEM;REACTOME_MYD88_MAL_CASCADE_INITIATED_ON_PLASMA_MEMBRANE;REACTOME_NFKB_AND_MAP_KINASES_ACTIVATION_MEDIATED_BY_TLR4_SIGNALING_REPERTOIRE;REACTOME_RIG_I_MDA5_MEDIATED_INDUCTION_OF_IFN_ALPHA_BETA_PATHWAYS;REACTOME_RIP_MEDIATED_NFKB_ACTIVATION_VIA_DAI;REACTOME_TAK1_ACTIVATES_NFKB_BY_PHOSPHORYLATION_AND_ACTIVATION_OF_IKKS_COMPLEX;REACTOME_TOLL_RECEPTOR_CASCADES;REACTOME_TRAF6_MEDIATED_INDUCTION_OF_NFKB_AND_MAP_KINASES_UPON_TLR7_8_OR_9_ACTIVATION;REACTOME_TRAF6_MEDIATED_NFKB_ACTIVATION;REACTOME_TRIF_MEDIATED_TLR3_SIGNALING;REGULATION_OF_APOPTOSIS;REGULATION_OF_CELLULAR_COMPONENT_ORGANIZATION_AND_BIOGENESIS;REGULATION_OF_CELLULAR_METABOLIC_PROCESS;REGULATION_OF_DEVELOPMENTAL_PROCESS;REGULATION_OF_GENE_EXPRESSION;REGULATION_OF_METABOLIC_PROCESS;REGULATION_OF_NUCLEOBASENUCLEOSIDENUCLEOTIDE_AND_NUCLEIC_ACID_METABOLIC_PROCESS;REGULATION_OF_PROGRAMMED_CELL_DEATH;REGULATION_OF_RNA_METABOLIC_PROCESS;REGULATION_OF_TRANSCRIPTION;REGULATION_OF_TRANSCRIPTION_FROM_RNA_POLYMERASE_II_PROMOTER;REGULATION_OF_TRANSCRIPTIONDNA_DEPENDENT;REICHERT_MITOSIS_LIN9_TARGETS;REN_BOUND_BY_E2F;RESPONSE_TO_DNA_DAMAGE_STIMULUS;RESPONSE_TO_ENDOGENOUS_STIMULUS;RESPONSE_TO_STRESS;RHODES_UNDIFFERENTIATED_CANCER;RIZ_ERYTHROID_DIFFERENTIATION;RIZ_ERYTHROID_DIFFERENTIATION_CCNE1;RIZ_ERYTHROID_DIFFERENTIATION_HBZ;RNA_BIOSYNTHETIC_PROCESS;RNA_METABOLIC_PROCESS;RODRIGUES_THYROID_CARCINOMA_POORLY_DIFFERENTIATED_UP;ROSTY_CERVICAL_CANCER_PROLIFERATION_CLUSTER;SARTIPY_NORMAL_AT_INSULIN_RESISTANCE_DN;SASAKI_ADULT_T_CELL_LEUKEMIA;SCHAEFFER_PROSTATE_DEVELOPMENT_6HR_DN;SCHAEFFER_SOX9_TARGETS_IN_PROSTATE_DEVELOPMENT_DN;SENGUPTA_NASOPHARYNGEAL_CARCINOMA_UP;SESTO_RESPONSE_TO_UV_C7;SHEDDEN_LUNG_CANCER_POOR_SURVIVAL_A6;SHIN_B_CELL_LYMPHOMA_CLUSTER_5;SIGNAL_TRANSDUCTION;SIMBULAN_PARP1_TARGETS_DN;SINGLE_STRANDED_DNA_BINDING;SMTTTTGT_UNKNOWN;SONG_TARGETS_OF_IE86_CMV_PROTEIN;SPIELMAN_LYMPHOBLAST_EUROPEAN_VS_ASIAN_UP;STRUCTURE_SPECIFIC_DNA_BINDING;TAATAAT,MIR-126;TAGCTTT,MIR-9;TARTE_PLASMA_CELL_VS_PLASMABLAST_DN;TGAATGT,MIR-181A,MIR-181B,MIR-181C,MIR-181D;THEILGAARD_NEUTROPHIL_AT_SKIN_WOUND_DN;TIEN_INTESTINE_PROBIOTICS_6HR_UP;TRANSCRIPTION;TRANSCRIPTION_DNA_DEPENDENT;TRANSCRIPTION_FACTOR_ACTIVITY;TRANSCRIPTION_FACTOR_BINDING;TRANSCRIPTION_FROM_RNA_POLYMERASE_II_PROMOTER;TTANTCA_UNKNOWN;TTGTTT_V$FOXO4_01;TTTGCAG,MIR-518A-2;V$AREB6_04;V$CHOP_01;V$COMP1_01;V$CREB_02;V$DR4_Q2;V$E2F1_Q4;V$E4F1_Q6;V$FXR_IR1_Q6;V$GR_Q6;V$HTF_01;V$IPF1_Q4;V$NFY_Q6;V$OCT1_02;V$OCT1_05;V$PITX2_Q2;V$SMAD3_Q6;V$SOX9_B1;V$YY1_01;V$ZID_01;VECCHI_GASTRIC_CANCER_EARLY_UP;VERNELL_RETINOBLASTOMA_PATHWAY_UP;WAMUNYOKOLI_OVARIAN_CANCER_LMP_UP;WANG_CISPLATIN_RESPONSE_AND_XPC_UP;WANG_LMO4_TARGETS_UP;WANG_TUMOR_INVASIVENESS_UP;WEI_MYCN_TARGETS_WITH_E_BOX;WEST_ADRENOCORTICAL_TUMOR_UP;WGGAATGY_V$TEF1_Q6;WHITFIELD_CELL_CYCLE_G2;WILCOX_PRESPONSE_TO_ROGESTERONE_UP;WILLIAMS_ESR1_TARGETS_UP;WONG_EMBRYONIC_STEM_CELL_CORE;WONG_IFNA2_RESISTANCE_DN;WTTGKCTG_UNKNOWN;WU_APOPTOSIS_BY_CDKN1A_VIA_TP53;WU_HBX_TARGETS_1_UP;WU_HBX_TARGETS_2_UP;XU_GH1_EXOGENOUS_TARGETS_DN;YANG_BCL3_TARGETS_UP;YU_MYC_TARGETS_UP;ZAMORA_NOS2_TARGETS_UP;ZHANG_BREAST_CANCER_PROGENITORS_UP;ZHANG_TLX_TARGETS_60HR_DN;ZHONG_RESPONSE_TO_AZACITIDINE_AND_TSA_DN;ZHONG_SECRETOME_OF_LUNG_CANCER_AND_ENDOTHELIUM;ZHONG_SECRETOME_OF_LUNG_CANCER_AND_FIBROBLAST;ZHOU_CELL_CYCLE_GENES_IN_IR_RESPONSE_24HR;ZHOU_CELL_CYCLE_GENES_IN_IR_RESPONSE_6HR;ZUCCHI_METASTASIS_UP;ZWANG_DOWN_BY_2ND_EGF_PULSE;ZWANG_TRANSIENTLY_UP_BY_1ST_EGF_PULSE_ONLY</t>
  </si>
  <si>
    <t>Acetylation;Chromosome;Completeproteome;Cytoplasm;Directproteinsequencing;DNA-binding;Heparin-binding;Isopeptidebond;Nucleus;Phosphoprotein;Referenceproteome;Repeat;Ublconjugation</t>
  </si>
  <si>
    <t>PYR complex;Rag1-Rag2-Ku70-Ku80 protein-DNA complex</t>
  </si>
  <si>
    <t>GO:0000122;GO:0001936;GO:0001938;GO:0002200;GO:0002237;GO:0002376;GO:0002437;GO:0002562;GO:0002682;GO:0003006;GO:0006139;GO:0006259;GO:0006266;GO:0006288;GO:0006310;GO:0006355;GO:0006357;GO:0006807;GO:0006928;GO:0006935;GO:0006950;GO:0006952;GO:0006954;GO:0006955;GO:0006996;GO:0006997;GO:0007289;GO:0008152;GO:0008284;GO:0008406;GO:0008584;GO:0009605;GO:0009607;GO:0009611;GO:0009719;GO:0009725;GO:0009889;GO:0009890;GO:0009891;GO:0009892;GO:0009893;GO:0009987;GO:0010033;GO:0010468;GO:0010556;GO:0010557;GO:0010558;GO:0010604;GO:0010605;GO:0010628;GO:0010629;GO:0010941;GO:0010942;GO:0010952;GO:0016043;GO:0016444;GO:0016477;GO:0017055;GO:0019219;GO:0019222;GO:0022414;GO:0030100;GO:0031323;GO:0031324;GO:0031325;GO:0031326;GO:0031327;GO:0031328;GO:0032069;GO:0032075;GO:0032496;GO:0032502;GO:0032844;GO:0032879;GO:0033151;GO:0034641;GO:0040011;GO:0042127;GO:0042221;GO:0042330;GO:0042981;GO:0043065;GO:0043066;GO:0043067;GO:0043068;GO:0043069;GO:0043085;GO:0043170;GO:0043254;GO:0043280;GO:0043281;GO:0043388;GO:0044087;GO:0044093;GO:0044237;GO:0044238;GO:0044260;GO:0045595;GO:0045597;GO:0045637;GO:0045639;GO:0045646;GO:0045648;GO:0045652;GO:0045654;GO:0045806;GO:0045892;GO:0045893;GO:0045898;GO:0045934;GO:0045935;GO:0045944;GO:0048513;GO:0048518;GO:0048519;GO:0048522;GO:0048523;GO:0048545;GO:0048608;GO:0048610;GO:0048856;GO:0048870;GO:0050678;GO:0050679;GO:0050764;GO:0050765;GO:0050789;GO:0050790;GO:0050793;GO:0050794;GO:0050896;GO:0051049;GO:0051051;GO:0051094;GO:0051098;GO:0051099;GO:0051101;GO:0051103;GO:0051128;GO:0051129;GO:0051171;GO:0051172;GO:0051173;GO:0051239;GO:0051252;GO:0051253;GO:0051254;GO:0051336;GO:0051345;GO:0051716;GO:0052547;GO:0052548;GO:0060255;GO:0060260;GO:0060326;GO:0060548;GO:0060627;GO:0065007;GO:0065009;GO:0070887;GO:0071216;GO:0071219;GO:0071222;GO:0071840;GO:0071841;GO:0071842;GO:0080090;GO:0090304;GO:2000026;GO:2000112;GO:2000113;GO:2000116;GO:2000142;GO:2000425;GO:2000426</t>
  </si>
  <si>
    <t>GO:0000975;GO:0001067;GO:0001071;GO:0001786;GO:0001871;GO:0003676;GO:0003677;GO:0003684;GO:0003700;GO:0005488;GO:0005539;GO:0005543;GO:0008201;GO:0008289;GO:0008301;GO:0030246;GO:0030247;GO:0042056;GO:0044212</t>
  </si>
  <si>
    <t>GO:0000793;GO:0005576;GO:0005615;GO:0005634;GO:0005694;GO:0005737;GO:0009986;GO:0017053;GO:0032991;GO:0043226;GO:0043227;GO:0043228;GO:0043229;GO:0043231;GO:0043232;GO:0043234;GO:0044421;GO:0044422;GO:0044424;GO:0044428;GO:0044444;GO:0044446;GO:0044451;GO:0044464;GO:0048471</t>
  </si>
  <si>
    <t>GO:0002376;GO:0006139;GO:0006259;GO:0006266;GO:0006310;GO:0006807;GO:0006928;GO:0006950;GO:0006996;GO:0006997;GO:0008152;GO:0009605;GO:0009607;GO:0009719;GO:0009987;GO:0016043;GO:0032502;GO:0034641;GO:0040011;GO:0042221;GO:0043170;GO:0044237;GO:0044238;GO:0048856;GO:0048870;GO:0050896;GO:0051049;GO:0065007</t>
  </si>
  <si>
    <t>GO:0005576;GO:0005615;GO:0005634;GO:0005694;GO:0005737;GO:0009986;GO:0017053;GO:0032991;GO:0043226;GO:0043229;GO:0043231;GO:0043232;GO:0043234;GO:0044464</t>
  </si>
  <si>
    <t>P63158;D3YZ18;D3YVC6;P30681</t>
  </si>
  <si>
    <t>aging;amine biosynthetic process;amine metabolic process;apoptosis;biological regulation;biosynthetic process;carboxylic acid biosynthetic process;carboxylic acid metabolic process;cell death;cellular amine metabolic process;cellular amino acid biosynthetic process;cellular amino acid metabolic process;cellular biosynthetic process;cellular ketone metabolic process;cellular macromolecule metabolic process;cellular metabolic process;cellular modified amino acid biosynthetic process;cellular modified amino acid metabolic process;cellular nitrogen compound biosynthetic process;cellular nitrogen compound metabolic process;cellular process;cellular protein metabolic process;death;developmental process;establishment of localization;establishment of protein localization;establishment of RNA localization;hypusine metabolic process;macromolecule metabolic process;macromolecule modification;metabolic process;mRNA transport;negative regulation of apoptosis;negative regulation of biological process;negative regulation of cell death;negative regulation of cellular process;negative regulation of programmed cell death;nitrogen compound metabolic process;nucleic acid transport;nucleobase-containing compound transport;organic acid biosynthetic process;organic acid metabolic process;oxoacid metabolic process;peptidyl-amino acid modification;peptidyl-lysine modification;peptidyl-lysine modification to hypusine;positive regulation of biological process;positive regulation of biosynthetic process;positive regulation of cell differentiation;positive regulation of cell proliferation;positive regulation of cellular biosynthetic process;positive regulation of cellular component organization;positive regulation of cellular metabolic process;positive regulation of cellular process;positive regulation of cellular protein metabolic process;positive regulation of developmental process;positive regulation of macromolecule biosynthetic process;positive regulation of macromolecule metabolic process;positive regulation of metabolic process;positive regulation of muscle cell differentiation;positive regulation of protein complex disassembly;positive regulation of protein metabolic process;positive regulation of translation;positive regulation of translational elongation;positive regulation of translational termination;posttranscriptional regulation of gene expression;primary metabolic process;programmed cell death;protein metabolic process;protein modification process;protein transport;regulation of apoptosis;regulation of biological process;regulation of biosynthetic process;regulation of cell death;regulation of cell differentiation;regulation of cell proliferation;regulation of cellular biosynthetic process;regulation of cellular component organization;regulation of cellular macromolecule biosynthetic process;regulation of cellular metabolic process;regulation of cellular process;regulation of cellular protein metabolic process;regulation of developmental process;regulation of gene expression;regulation of macromolecule biosynthetic process;regulation of macromolecule metabolic process;regulation of metabolic process;regulation of muscle cell differentiation;regulation of primary metabolic process;regulation of programmed cell death;regulation of protein complex disassembly;regulation of protein metabolic process;regulation of translation;regulation of translational elongation;regulation of translational termination;RNA transport;small molecule biosynthetic process;small molecule metabolic process;translational frameshifting;transport</t>
  </si>
  <si>
    <t>binding;nucleic acid binding;ribonucleoprotein binding;ribosome binding;RNA binding;translation elongation factor activity;translation factor activity, nucleic acid binding</t>
  </si>
  <si>
    <t>cell body;cell part;cell projection;cytoplasm;cytoplasmic part;dendrite;endoplasmic reticulum membrane;endoplasmic reticulum part;intracellular membrane-bounded organelle;intracellular organelle;intracellular organelle part;intracellular part;macromolecular complex;membrane;membrane part;membrane-bounded organelle;neuron projection;neuronal cell body;nuclear part;nuclear pore;nucleus;organelle;organelle membrane;organelle part;pore complex;protein complex</t>
  </si>
  <si>
    <t>aging;amine metabolic process;biological regulation;biosynthetic process;cell death;cellular amino acid metabolic process;cellular ketone metabolic process;cellular metabolic process;cellular nitrogen compound metabolic process;cellular process;death;developmental process;establishment of localization;macromolecule metabolic process;macromolecule modification;metabolic process;nitrogen compound metabolic process;nucleobase-containing compound transport;organic acid metabolic process;peptidyl-amino acid modification;primary metabolic process;protein metabolic process;protein modification process;protein transport;regulation of translation;small molecule metabolic process;transport</t>
  </si>
  <si>
    <t>cell body;cell part;cell projection;cytoplasm;intracellular membrane-bounded organelle;intracellular organelle;macromolecular complex;membrane;neuron projection;neuronal cell body;nuclear pore;nucleus;organelle;protein complex</t>
  </si>
  <si>
    <t>eIF-5a;KOW</t>
  </si>
  <si>
    <t>AACTTT_UNKNOWN;AAGCACA,MIR-218;ACEVEDO_LIVER_CANCER_DN;APOPTOSIS_GO;ATGTAGC,MIR-221,MIR-222;ATGTTTC,MIR-494;BENPORATH_MYC_TARGETS_WITH_EBOX;BHATI_G2M_ARREST_BY_2METHOXYESTRADIOL_UP;BIOSYNTHETIC_PROCESS;BUYTAERT_PHOTODYNAMIC_THERAPY_STRESS_UP;CAGGTG_V$E12_Q6;CASORELLI_ACUTE_PROMYELOCYTIC_LEUKEMIA_DN;CELL_DEVELOPMENT;CELL_PROLIFERATION_GO_0008283;CELLULAR_BIOSYNTHETIC_PROCESS;CELLULAR_COMPONENT_ASSEMBLY;CELLULAR_LOCALIZATION;CELLULAR_MACROMOLECULE_METABOLIC_PROCESS;CELLULAR_PROTEIN_METABOLIC_PROCESS;CHARAFE_BREAST_CANCER_LUMINAL_VS_MESENCHYMAL_DN;chr17p13;chr3q25;COLLER_MYC_TARGETS_UP;CSR_LATE_UP.V1_UP;CTAWWWATA_V$RSRFC4_Q2;CTCAGGG,MIR-125B,MIR-125A;CYCLIN_D1_KE_.V1_UP;CYCLIN_D1_UP.V1_UP;CYTOPLASM;DANG_BOUND_BY_MYC;DARWICHE_PAPILLOMA_RISK_HIGH_DN;DARWICHE_PAPILLOMA_RISK_LOW_UP;DARWICHE_SKIN_TUMOR_PROMOTER_DN;DARWICHE_SQUAMOUS_CELL_CARCINOMA_DN;DODD_NASOPHARYNGEAL_CARCINOMA_DN;ELVIDGE_HIF1A_AND_HIF2A_TARGETS_DN;ELVIDGE_HYPOXIA_DN;ENDOMEMBRANE_SYSTEM;ENVELOPE;ESTABLISHMENT_OF_CELLULAR_LOCALIZATION;ESTABLISHMENT_OF_LOCALIZATION;ESTABLISHMENT_OF_PROTEIN_LOCALIZATION;FERNANDEZ_BOUND_BY_MYC;FORTSCHEGGER_PHF8_TARGETS_DN;GCACTTT,MIR-17-5P,MIR-20A,MIR-106A,MIR-106B,MIR-20B,MIR-519D;GGCACTT,MIR-519E;GGGACCA,MIR-133A,MIR-133B;GGGAGGRR_V$MAZ_Q6;GGGCGGR_V$SP1_Q6;GGGTGGRR_V$PAX4_03;GRADE_COLON_CANCER_UP;GSE10325_CD4_TCELL_VS_LUPUS_CD4_TCELL_DN;GSE13411_NAIVE_VS_IGM_MEMORY_BCELL_UP;GSE13411_NAIVE_VS_MEMORY_BCELL_UP;GSE13411_NAIVE_VS_SWITCHED_MEMORY_BCELL_UP;GSE14308_TH2_VS_TH1_UP;GSE14769_UNSTIM_VS_360MIN_LPS_BMDM_UP;GSE15324_ELF4_KO_VS_WT_NAIVE_CD8_TCELL_DN;GSE15659_CD45RA_NEG_CD4_TCELL_VS_NONSUPPRESSIVE_TCELL_UP;GSE15659_CD45RA_NEG_CD4_TCELL_VS_RESTING_TREG_UP;GSE16522_MEMORY_VS_NAIVE_CD8_TCELL_UP;GSE17721_0.5H_VS_24H_PAM3CSK4_BMDM_UP;GSE17721_0.5H_VS_24H_POLYIC_BMDM_UP;GSE17721_ALL_VS_24H_PAM3CSK4_BMDM_UP;GSE17721_CTRL_VS_PAM3CSK4_8H_BMDM_UP;GSE17721_PAM3CSK4_VS_CPG_12H_BMDM_UP;GSE17721_POLYIC_VS_CPG_12H_BMDM_DN;GSE17721_POLYIC_VS_GARDIQUIMOD_24H_BMDM_DN;GSE17721_POLYIC_VS_PAM3CSK4_24H_BMDM_DN;GSE17974_0H_VS_12H_IN_VITRO_ACT_CD4_TCELL_DN;GSE17974_IL4_AND_ANTI_IL12_VS_UNTREATED_2H_ACT_CD4_TCELL_DN;GSE18791_UNSTIM_VS_NEWCATSLE_VIRUS_DC_1H_DN;GSE19825_NAIVE_VS_IL2RALOW_DAY3_EFF_CD8_TCELL_DN;GSE20366_TREG_VS_NAIVE_CD4_TCELL_UP;GSE22886_IGA_VS_IGM_MEMORY_BCELL_DN;GSE22886_NAIVE_VS_MEMORY_TCELL_DN;GSE24142_ADULT_VS_FETAL_EARLY_THYMIC_PROGENITOR_DN;GSE24142_EARLY_THYMIC_PROGENITOR_VS_DN3_THYMOCYTE_ADULT_DN;GSE25087_FETAL_VS_ADULT_TCONV_UP;GSE26669_CTRL_VS_COSTIM_BLOCK_MLR_CD8_TCELL_UP;GSE26928_EFF_MEMORY_VS_CXCR5_POS_CD4_TCELL_DN;GSE26928_NAIVE_VS_CXCR5_POS_CD4_TCELL_DN;GSE27786_NKCELL_VS_ERYTHROBLAST_DN;GSE28237_FOLLICULAR_VS_EARLY_GC_BCELL_DN;GSE29618_LAIV_VS_TIV_FLU_VACCINE_DAY7_MONOCYTE_DN;GSE36392_MAC_VS_NEUTROPHIL_IL25_TREATED_LUNG_DN;GSE3982_BASOPHIL_VS_TH1_DN;GSE3982_BASOPHIL_VS_TH2_DN;GSE3982_MAST_CELL_VS_BCELL_UP;GSE6269_HEALTHY_VS_STREP_PNEUMO_INF_PBMC_DN;GSE6269_STREP_AUREUS_VS_STREP_PNEUMO_INF_PBMC_DN;GSE7852_TREG_VS_TCONV_UP;GSE9037_CTRL_VS_LPS_1H_STIM_BMDM_UP;GTGACGY_V$E4F1_Q6;HEIDENBLAD_AMPLICON_12P11_12_UP;HELLER_HDAC_TARGETS_DN;INTEGRAL_TO_MEMBRANE;INTRACELLULAR_ORGANELLE_PART;INTRACELLULAR_PROTEIN_TRANSPORT;INTRACELLULAR_TRANSPORT;INTRINSIC_TO_MEMBRANE;IVANOVA_HEMATOPOIESIS_MATURE_CELL;IVANOVSKA_MIR106B_TARGETS;KARLSSON_TGFB1_TARGETS_UP;KAUFFMANN_DNA_REPLICATION_GENES;KIM_WT1_TARGETS_8HR_UP;KINSEY_TARGETS_OF_EWSR1_FLII_FUSION_UP;KRIGE_RESPONSE_TO_TOSEDOSTAT_24HR_DN;KRIGE_RESPONSE_TO_TOSEDOSTAT_6HR_DN;LEIN_MEDULLA_MARKERS;LEIN_MIDBRAIN_MARKERS;LEIN_PONS_MARKERS;LI_LUNG_CANCER;LIN_APC_TARGETS;MACROMOLECULAR_COMPLEX;MACROMOLECULAR_COMPLEX_ASSEMBLY;MACROMOLECULE_BIOSYNTHETIC_PROCESS;MACROMOLECULE_LOCALIZATION;MARTENS_TRETINOIN_RESPONSE_DN;MATSUDA_NATURAL_KILLER_DIFFERENTIATION;MEMBRANE;MEMBRANE_PART;MGGAAGTG_V$GABP_B;MIKHAYLOVA_OXIDATIVE_STRESS_RESPONSE_VIA_VHL_UP;MIYAGAWA_TARGETS_OF_EWSR1_ETS_FUSIONS_DN;MODULE_115;MODULE_149;MODULE_159;MODULE_32;MODULE_81;MODULE_83;MOLENAAR_TARGETS_OF_CCND1_AND_CDK4_UP;NUCLEAR_ENVELOPE;NUCLEAR_ENVELOPE_ENDOPLASMIC_RETICULUM_NETWORK;NUCLEAR_EXPORT;NUCLEAR_MEMBRANE;NUCLEAR_MEMBRANE_PART;NUCLEAR_PART;NUCLEAR_PORE;NUCLEAR_TRANSPORT;NUCLEOBASENUCLEOSIDENUCLEOTIDE_AND_NUCLEIC_ACID_TRANSPORT;NUCLEOCYTOPLASMIC_TRANSPORT;NUCLEUS;NUYTTEN_EZH2_TARGETS_UP;NUYTTEN_NIPP1_TARGETS_DN;ORGANELLE_ENVELOPE;ORGANELLE_MEMBRANE;ORGANELLE_PART;OSMAN_BLADDER_CANCER_UP;OSWALD_HEMATOPOIETIC_STEM_CELL_IN_COLLAGEN_GEL_DN;OSWALD_HEMATOPOIETIC_STEM_CELL_IN_COLLAGEN_GEL_UP;PARENT_MTOR_SIGNALING_UP;PILON_KLF1_TARGETS_UP;PORE_COMPLEX;POSITIVE_REGULATION_OF_BIOLOGICAL_PROCESS;POSITIVE_REGULATION_OF_CELLULAR_COMPONENT_ORGANIZATION_AND_BIOGENESIS;POSITIVE_REGULATION_OF_CELLULAR_METABOLIC_PROCESS;POSITIVE_REGULATION_OF_CELLULAR_PROCESS;POSITIVE_REGULATION_OF_CELLULAR_PROTEIN_METABOLIC_PROCESS;POSITIVE_REGULATION_OF_DEVELOPMENTAL_PROCESS;POSITIVE_REGULATION_OF_METABOLIC_PROCESS;POSITIVE_REGULATION_OF_PROTEIN_METABOLIC_PROCESS;POSITIVE_REGULATION_OF_TRANSLATION;PROGRAMMED_CELL_DEATH;PROTEIN_COMPLEX;PROTEIN_EXPORT_FROM_NUCLEUS;PROTEIN_LOCALIZATION;PROTEIN_METABOLIC_PROCESS;PROTEIN_N_TERMINUS_BINDING;PROTEIN_RNA_COMPLEX_ASSEMBLY;PROTEIN_TARGETING;PROTEIN_TRANSPORT;RACCACAR_V$AML_Q6;RAO_BOUND_BY_SALL4_ISOFORM_B;RCGCANGCGY_V$NRF1_Q6;REACTOME_METABOLISM_OF_PROTEINS;REACTOME_POST_TRANSLATIONAL_PROTEIN_MODIFICATION;REACTOME_PTM_GAMMA_CARBOXYLATION_HYPUSINE_FORMATION_AND_ARYLSULFATASE_ACTIVATION;REGULATION_OF_APOPTOSIS;REGULATION_OF_CELLULAR_COMPONENT_ORGANIZATION_AND_BIOGENESIS;REGULATION_OF_CELLULAR_METABOLIC_PROCESS;REGULATION_OF_CELLULAR_PROTEIN_METABOLIC_PROCESS;REGULATION_OF_DEVELOPMENTAL_PROCESS;REGULATION_OF_GENE_EXPRESSION;REGULATION_OF_METABOLIC_PROCESS;REGULATION_OF_PROGRAMMED_CELL_DEATH;REGULATION_OF_PROTEIN_METABOLIC_PROCESS;REGULATION_OF_TRANSLATION;REGULATION_OF_TRANSLATIONAL_INITIATION;REPRODUCTION;REPRODUCTIVE_PROCESS;RIBONUCLEOPROTEIN_COMPLEX_BIOGENESIS_AND_ASSEMBLY;RNA_BINDING;RNA_EXPORT_FROM_NUCLEUS;RODRIGUES_THYROID_CARCINOMA_ANAPLASTIC_UP;RODRIGUES_THYROID_CARCINOMA_POORLY_DIFFERENTIATED_UP;RYTTCCTG_V$ETS2_B;SARRIO_EPITHELIAL_MESENCHYMAL_TRANSITION_UP;SCGGAAGY_V$ELK1_02;SENESE_HDAC1_TARGETS_UP;SENGUPTA_NASOPHARYNGEAL_CARCINOMA_UP;SENGUPTA_NASOPHARYNGEAL_CARCINOMA_WITH_LMP1_UP;SIRNA_EIF4GI_DN;SMID_BREAST_CANCER_ERBB2_UP;SMID_BREAST_CANCER_RELAPSE_IN_BONE_DN;STTTCRNTTT_V$IRF_Q6;TAATTA_V$CHX10_01;TAAWWATAG_V$RSRFC4_Q2;TCCCRNNRTGC_UNKNOWN;TGACAGNY_V$MEIS1_01;TGCGCANK_UNKNOWN;TGTTTAC,MIR-30A-5P,MIR-30C,MIR-30D,MIR-30B,MIR-30E-5P;TIEN_INTESTINE_PROBIOTICS_24HR_DN;TIEN_INTESTINE_PROBIOTICS_2HR_UP;TIEN_INTESTINE_PROBIOTICS_6HR_UP;TONKS_TARGETS_OF_RUNX1_RUNX1T1_FUSION_MONOCYTE_UP;TOYOTA_TARGETS_OF_MIR34B_AND_MIR34C;TRANSLATION;TRANSLATION_FACTOR_ACTIVITY_NUCLEIC_ACID_BINDING;TRANSLATION_INITIATION_FACTOR_ACTIVITY;TRANSLATION_REGULATOR_ACTIVITY;TRANSLATIONAL_INITIATION;TRANSPORT;V$AML_Q6;V$AP2REP_01;V$CACCCBINDINGFACTOR_Q6;V$CETS1P54_01;V$COREBINDINGFACTOR_Q6;V$CREB_02;V$CREB_Q3;V$CREL_01;V$DR3_Q4;V$E2F_03;V$E2F_Q4_01;V$E2F_Q6_01;V$E2F1_Q3_01;V$E2F1_Q4;V$E4F1_Q6;V$EGR1_01;V$ELK1_02;V$ETS2_B;V$GABP_B;V$HOXA4_Q2;V$ICSBP_Q6;V$LYF1_01;V$MAZR_01;V$MTF1_Q4;V$MYCMAX_B;V$MZF1_01;V$NFKAPPAB_01;V$NFKAPPAB65_01;V$NFKB_C;V$NFKB_Q6_01;V$NGFIC_01;V$NRF1_Q6;V$NRF2_01;V$PAX3_B;V$PAX4_01;V$RORA2_01;V$SP1_01;V$SREBP1_02;V$STAT3_02;V$USF_C;V$USF_Q6_01;V$VDR_Q3;V$ZIC1_01;VIRAL_GENOME_REPLICATION;VIRAL_INFECTIOUS_CYCLE;VIRAL_REPRODUCTION;VIRAL_REPRODUCTIVE_PROCESS;WATANABE_COLON_CANCER_MSI_VS_MSS_DN;WATANABE_COLON_CANCER_MSI_VS_MSS_UP;YGCANTGCR_UNKNOWN;ZAMORA_NOS2_TARGETS_DN;ZHANG_GATA6_TARGETS_DN;ZHU_CMV_24_HR_UP;ZHU_CMV_ALL_UP;ZWANG_CLASS_1_TRANSIENTLY_INDUCED_BY_EGF</t>
  </si>
  <si>
    <t>Acetylation;Completeproteome;Cytoplasm;Directproteinsequencing;Elongationfactor;Endoplasmicreticulum;Hypusine;Membrane;mRNAtransport;Nuclearporecomplex;Nucleus;Proteinbiosynthesis;Proteintransport;Referenceproteome;RNA-binding;Translocation;Transport</t>
  </si>
  <si>
    <t>GO:0006082;GO:0006417;GO:0006448;GO:0006449;GO:0006452;GO:0006464;GO:0006520;GO:0006575;GO:0006807;GO:0006810;GO:0006915;GO:0007568;GO:0008152;GO:0008219;GO:0008284;GO:0008612;GO:0008652;GO:0009058;GO:0009308;GO:0009309;GO:0009889;GO:0009891;GO:0009893;GO:0009987;GO:0010468;GO:0010556;GO:0010557;GO:0010604;GO:0010608;GO:0010941;GO:0012501;GO:0015031;GO:0015931;GO:0016053;GO:0016265;GO:0018193;GO:0018205;GO:0019222;GO:0019538;GO:0019752;GO:0031323;GO:0031325;GO:0031326;GO:0031328;GO:0032268;GO:0032270;GO:0032502;GO:0034641;GO:0042127;GO:0042180;GO:0042398;GO:0042981;GO:0043066;GO:0043067;GO:0043069;GO:0043170;GO:0043243;GO:0043244;GO:0043412;GO:0043436;GO:0044106;GO:0044237;GO:0044238;GO:0044249;GO:0044260;GO:0044267;GO:0044271;GO:0044281;GO:0044283;GO:0045184;GO:0045595;GO:0045597;GO:0045727;GO:0045901;GO:0045905;GO:0046394;GO:0046516;GO:0048518;GO:0048519;GO:0048522;GO:0048523;GO:0050657;GO:0050658;GO:0050789;GO:0050793;GO:0050794;GO:0051028;GO:0051094;GO:0051128;GO:0051130;GO:0051147;GO:0051149;GO:0051234;GO:0051236;GO:0051246;GO:0051247;GO:0060255;GO:0060548;GO:0065007;GO:0080090;GO:2000112</t>
  </si>
  <si>
    <t>GO:0003676;GO:0003723;GO:0003746;GO:0005488;GO:0008135;GO:0043021;GO:0043022</t>
  </si>
  <si>
    <t>GO:0005634;GO:0005643;GO:0005737;GO:0005789;GO:0016020;GO:0030425;GO:0031090;GO:0032991;GO:0042995;GO:0043005;GO:0043025;GO:0043226;GO:0043227;GO:0043229;GO:0043231;GO:0043234;GO:0044297;GO:0044422;GO:0044424;GO:0044425;GO:0044428;GO:0044432;GO:0044444;GO:0044446;GO:0044464;GO:0046930</t>
  </si>
  <si>
    <t>GO:0006082;GO:0006417;GO:0006464;GO:0006520;GO:0006807;GO:0006810;GO:0007568;GO:0008152;GO:0008219;GO:0009058;GO:0009308;GO:0009987;GO:0015031;GO:0015931;GO:0016265;GO:0018193;GO:0019538;GO:0032502;GO:0034641;GO:0042180;GO:0043170;GO:0043412;GO:0044237;GO:0044238;GO:0044281;GO:0051234;GO:0065007</t>
  </si>
  <si>
    <t>GO:0005634;GO:0005643;GO:0005737;GO:0016020;GO:0032991;GO:0042995;GO:0043005;GO:0043025;GO:0043226;GO:0043229;GO:0043231;GO:0043234;GO:0044297;GO:0044464</t>
  </si>
  <si>
    <t>P63242;Q8BGY2;J3QPS8</t>
  </si>
  <si>
    <t>actin cytoskeleton organization;actin filament-based process;actomyosin structure organization;cellular component organization;cellular component organization at cellular level;cellular component organization or biogenesis;cellular component organization or biogenesis at cellular level;cellular process;cytoskeleton organization;organelle organization;sarcomere organization</t>
  </si>
  <si>
    <t>adenyl nucleotide binding;adenyl ribonucleotide binding;ATP binding;binding;nucleotide binding;purine nucleotide binding;purine ribonucleoside triphosphate binding;purine ribonucleotide binding;ribonucleotide binding;structural constituent of cytoskeleton;structural molecule activity</t>
  </si>
  <si>
    <t>cell cortex part;cell part;contractile fiber part;cortical cytoskeleton;costamere;cytoplasmic part;cytoskeletal part;cytoskeleton;cytosol;filamentous actin;intracellular non-membrane-bounded organelle;intracellular organelle;intracellular organelle part;intracellular part;macromolecular complex;non-membrane-bounded organelle;organelle;organelle part;protein complex</t>
  </si>
  <si>
    <t>cell part;cytoskeleton;cytosol;intracellular non-membrane-bounded organelle;intracellular organelle;macromolecular complex;organelle;protein complex</t>
  </si>
  <si>
    <t>Adherens junction;Arrhythmogenic right ventricular cardiomyopathy (ARVC);Bacterial invasion of epithelial cells;Dilated cardiomyopathy;Focal adhesion;Hypertrophic cardiomyopathy (HCM);Leukocyte transendothelial migration;Pathogenic Escherichia coli infection;Phagosome;Phototransduction - fly;Regulation of actin cytoskeleton;Shigellosis;Tight junction;Vibrio cholerae infection;Viral myocarditis</t>
  </si>
  <si>
    <t>AAANWWTGC_UNKNOWN;AACTGGA,MIR-145;AACTTT_UNKNOWN;ACEVEDO_NORMAL_TISSUE_ADJACENT_TO_LIVER_TUMOR_DN;ATGAAGG,MIR-205;BAELDE_DIABETIC_NEPHROPATHY_DN;BASSO_HAIRY_CELL_LEUKEMIA_DN;BENPORATH_MYC_TARGETS_WITH_EBOX;BERENJENO_TRANSFORMED_BY_RHOA_DN;BILANGES_RAPAMYCIN_SENSITIVE_VIA_TSC1_AND_TSC2;BIOCARTA_HIVNEF_PATHWAY;BROWNE_HCMV_INFECTION_14HR_DN;BROWNE_HCMV_INFECTION_24HR_DN;BROWNE_HCMV_INFECTION_48HR_DN;BROWNE_HCMV_INFECTION_6HR_UP;BRUINS_UVC_RESPONSE_LATE;CAGCACT,MIR-512-3P;CAGCTG_V$AP4_Q5;CASORELLI_ACUTE_PROMYELOCYTIC_LEUKEMIA_DN;CAVARD_LIVER_CANCER_MALIGNANT_VS_BENIGN;CCAWWNAAGG_V$SRF_Q4;CHARAFE_BREAST_CANCER_LUMINAL_VS_MESENCHYMAL_DN;CHEN_LUNG_CANCER_SURVIVAL;CHEN_METABOLIC_SYNDROM_NETWORK;CHESLER_BRAIN_HIGHEST_EXPRESSION;CHICAS_RB1_TARGETS_CONFLUENT;chr17q25;chr7p15;CTACTGT,MIR-199A;CTTGTAT,MIR-381;CTTTGT_V$LEF1_Q2;CUI_TCF21_TARGETS_2_UP;CYTOPLASM;CYTOSKELETON;DACOSTA_LOW_DOSE_UV_RESPONSE_VIA_ERCC3_XPCS_DN;DANG_BOUND_BY_MYC;DIAZ_CHRONIC_MEYLOGENOUS_LEUKEMIA_DN;DIRMEIER_LMP1_RESPONSE_EARLY;DITTMER_PTHLH_TARGETS_DN;DORMOY_ELAVL1_TARGETS;FERNANDEZ_BOUND_BY_MYC;FLECHNER_BIOPSY_KIDNEY_TRANSPLANT_OK_VS_DONOR_UP;FLECHNER_BIOPSY_KIDNEY_TRANSPLANT_REJECTED_VS_OK_UP;FLECHNER_PBL_KIDNEY_TRANSPLANT_OK_VS_DONOR_UP;FOURNIER_ACINAR_DEVELOPMENT_LATE_2;FOURNIER_ACINAR_DEVELOPMENT_LATE_DN;GALINDO_IMMUNE_RESPONSE_TO_ENTEROTOXIN;GATTGGY_V$NFY_Q6_01;GCANCTGNY_V$MYOD_Q6;GCM_ACTG1;GCM_APEX1;GCM_CBFB;GCM_CSNK2B;GCM_NPM1;GCM_PPP1CC;GCM_PSME1;GCTNWTTGK_UNKNOWN;GGGAGGRR_V$MAZ_Q6;GGGYGTGNY_UNKNOWN;GNATENKO_PLATELET_SIGNATURE;GOBERT_OLIGODENDROCYTE_DIFFERENTIATION_DN;GRADE_COLON_CANCER_UP;GRAESSMANN_APOPTOSIS_BY_DOXORUBICIN_DN;GRAESSMANN_APOPTOSIS_BY_SERUM_DEPRIVATION_UP;GRAESSMANN_RESPONSE_TO_MC_AND_DOXORUBICIN_DN;GRAESSMANN_RESPONSE_TO_MC_AND_SERUM_DEPRIVATION_UP;GSE10325_BCELL_VS_MYELOID_DN;GSE10325_CD4_TCELL_VS_MYELOID_DN;GSE10325_LUPUS_BCELL_VS_LUPUS_MYELOID_DN;GSE11057_NAIVE_CD4_VS_PBMC_CD4_TCELL_DN;GSE11057_NAIVE_VS_MEMORY_CD4_TCELL_DN;GSE11864_CSF1_IFNG_VS_CSF1_PAM3CYS_IN_MAC_DN;GSE12845_IGD_NEG_BLOOD_VS_PRE_GC_TONSIL_BCELL_DN;GSE12845_IGD_POS_BLOOD_VS_NAIVE_TONSIL_BCELL_DN;GSE12845_IGD_POS_VS_NEG_BLOOD_BCELL_DN;GSE13484_3H_UNSTIM_VS_YF17D_VACCINE_STIM_PBMC_UP;GSE13485_DAY1_VS_DAY21_YF17D_VACCINE_PBMC_UP;GSE14308_TH1_VS_NAIVE_CD4_TCELL_UP;GSE14308_TH2_VS_TH17_UP;GSE1448_ANTI_VALPHA2_VS_VBETA5_DP_THYMOCYTE_DN;GSE1460_CD4_THYMOCYTE_VS_NAIVE_CD4_TCELL_ADULT_BLOOD_UP;GSE1460_CD4_THYMOCYTE_VS_NAIVE_CD4_TCELL_CORD_BLOOD_UP;GSE1460_INTRATHYMIC_T_PROGENITOR_VS_NAIVE_CD4_TCELL_ADULT_BLOOD_UP;GSE1460_INTRATHYMIC_T_PROGENITOR_VS_NAIVE_CD4_TCELL_CORD_BLOOD_UP;GSE15930_STIM_VS_STIM_AND_IL-12_48H_CD8_T_CELL_DN;GSE15930_STIM_VS_STIM_AND_TRICHOSTATINA_48H_CD8_T_CELL_UP;GSE16522_MEMORY_VS_NAIVE_ANTI_CD3CD28_STIM_CD8_TCELL_UP;GSE17721_CTRL_VS_POLYIC_1H_BMDM_DN;GSE17721_LPS_VS_CPG_12H_BMDM_UP;GSE17721_LPS_VS_CPG_8H_BMDM_UP;GSE17721_PAM3CSK4_VS_CPG_1H_BMDM_UP;GSE17721_POLYIC_VS_CPG_24H_BMDM_UP;GSE17721_POLYIC_VS_GARDIQUIMOD_8H_BMDM_UP;GSE17974_0.5H_VS_72H_IL4_AND_ANTI_IL12_ACT_CD4_TCELL_DN;GSE17974_IL4_AND_ANTI_IL12_VS_UNTREATED_0.5H_ACT_CD4_TCELL_UP;GSE22886_CD8_TCELL_VS_BCELL_NAIVE_UP;GSE22886_NAIVE_CD4_TCELL_VS_48H_ACT_TH2_DN;GSE22886_NAIVE_VS_IGG_IGA_MEMORY_BCELL_DN;GSE22886_NAIVE_VS_IGM_MEMORY_BCELL_DN;GSE22886_TCELL_VS_BCELL_NAIVE_UP;GSE24142_EARLY_THYMIC_PROGENITOR_VS_DN2_THYMOCYTE_FETAL_UP;GSE24634_NAIVE_CD4_TCELL_VS_DAY5_IL4_CONV_TREG_DN;GSE27786_CD8_TCELL_VS_NKCELL_DN;GSE27786_LIN_NEG_VS_NKCELL_DN;GSE27786_LSK_VS_CD4_TCELL_DN;GSE29618_BCELL_VS_MDC_DAY7_FLU_VACCINE_DN;GSE29618_BCELL_VS_MDC_DN;GSE29618_MONOCYTE_VS_MDC_DN;GSE29618_PDC_VS_MDC_DAY7_FLU_VACCINE_DN;GSE32423_CTRL_VS_IL4_MEMORY_CD8_TCELL_UP;GSE339_EX_VIVO_VS_IN_CULTURE_CD4CD8DN_DC_DN;GSE34205_RSV_VS_FLU_INF_INFANT_PBMC_DN;GSE36476_CTRL_VS_TSST_ACT_40H_MEMORY_CD4_TCELL_OLD_DN;GSE36476_CTRL_VS_TSST_ACT_40H_MEMORY_CD4_TCELL_YOUNG_DN;GSE36476_CTRL_VS_TSST_ACT_72H_MEMORY_CD4_TCELL_OLD_DN;GSE36476_CTRL_VS_TSST_ACT_72H_MEMORY_CD4_TCELL_YOUNG_DN;GSE3982_BASOPHIL_VS_TH2_UP;GSE3982_EOSINOPHIL_VS_MAC_UP;GSE3982_MAC_VS_NEUTROPHIL_DN;GSE3982_MAST_CELL_VS_BASOPHIL_DN;GSE3982_MAST_CELL_VS_MAC_UP;GSE39820_CTRL_VS_IL1B_IL6_CD4_TCELL_UP;GSE6269_FLU_VS_E_COLI_INF_PBMC_UP;GSE6269_HEALTHY_VS_FLU_INF_PBMC_DN;GSE9006_HEALTHY_VS_TYPE_1_DIABETES_PBMC_1MONTH_POST_DX_UP;GSE9006_HEALTHY_VS_TYPE_1_DIABETES_PBMC_4MONTH_POST_DX_UP;GSE9006_TYPE_1_DIABETES_AT_DX_VS_1MONTH_POST_DX_PBMC_UP;GSE9650_NAIVE_VS_EFF_CD8_TCELL_DN;GSE9988_ANTI_TREM1_VS_ANTI_TREM1_AND_LPS_MONOCYTE_UP;GUO_HEX_TARGETS_DN;GUO_TARGETS_OF_IRS1_AND_IRS2;HATADA_METHYLATED_IN_LUNG_CANCER_UP;HSIAO_HOUSEKEEPING_GENES;HU_GENOTOXIN_ACTION_DIRECT_VS_INDIRECT_4HR;HUANG_GATA2_TARGETS_DN;IDENTICAL_PROTEIN_BINDING;IGLESIAS_E2F_TARGETS_UP;IIZUKA_LIVER_CANCER_PROGRESSION_G1_G2_DN;INTRACELLULAR_NON_MEMBRANE_BOUND_ORGANELLE;INTRACELLULAR_ORGANELLE_PART;JAZAG_TGFB1_SIGNALING_VIA_SMAD4_UP;JIANG_AGING_CEREBRAL_CORTEX_UP;JIANG_AGING_HYPOTHALAMUS_UP;JOHNSTONE_PARVB_TARGETS_2_UP;JOHNSTONE_PARVB_TARGETS_3_UP;KAAB_FAILED_HEART_ATRIUM_DN;KAECH_DAY15_EFF_VS_MEMORY_CD8_TCELL_UP;KAECH_NAIVE_VS_DAY15_EFF_CD8_TCELL_DN;KAECH_NAIVE_VS_DAY8_EFF_CD8_TCELL_DN;KARLSSON_TGFB1_TARGETS_UP;KAYO_AGING_MUSCLE_UP;KAYO_CALORIE_RESTRICTION_MUSCLE_UP;KEEN_RESPONSE_TO_ROSIGLITAZONE_DN;KEGG_ADHERENS_JUNCTION;KEGG_ARRHYTHMOGENIC_RIGHT_VENTRICULAR_CARDIOMYOPATHY_ARVC;KEGG_DILATED_CARDIOMYOPATHY;KEGG_FOCAL_ADHESION;KEGG_HYPERTROPHIC_CARDIOMYOPATHY_HCM;KEGG_LEUKOCYTE_TRANSENDOTHELIAL_MIGRATION;KEGG_PATHOGENIC_ESCHERICHIA_COLI_INFECTION;KEGG_REGULATION_OF_ACTIN_CYTOSKELETON;KEGG_TIGHT_JUNCTION;KEGG_VIBRIO_CHOLERAE_INFECTION;KEGG_VIRAL_MYOCARDITIS;KIM_ALL_DISORDERS_OLIGODENDROCYTE_NUMBER_CORR_UP;KIM_BIPOLAR_DISORDER_OLIGODENDROCYTE_DENSITY_CORR_UP;KIM_WT1_TARGETS_UP;KINSEY_TARGETS_OF_EWSR1_FLII_FUSION_UP;KRIEG_HYPOXIA_NOT_VIA_KDM3A;LABBE_TARGETS_OF_TGFB1_AND_WNT3A_UP;LABBE_TGFB1_TARGETS_UP;LABBE_WNT3A_TARGETS_UP;LEE_CALORIE_RESTRICTION_MUSCLE_UP;LEE_LIVER_CANCER_E2F1_UP;LEE_LIVER_CANCER_MYC_E2F1_UP;LEE_LIVER_CANCER_MYC_TGFA_UP;LEE_LIVER_CANCER_MYC_UP;MACLACHLAN_BRCA1_TARGETS_DN;MACROMOLECULAR_COMPLEX;MAGRANGEAS_MULTIPLE_MYELOMA_IGG_VS_IGA_DN;MARCHINI_TRABECTEDIN_RESISTANCE_DN;MARSON_BOUND_BY_FOXP3_UNSTIMULATED;MARTENS_TRETINOIN_RESPONSE_DN;MARTINEZ_RB1_AND_TP53_TARGETS_UP;MARTINEZ_RB1_TARGETS_UP;MARTINEZ_TP53_TARGETS_UP;MATSUDA_NATURAL_KILLER_DIFFERENTIATION;MAYBURD_RESPONSE_TO_L663536_DN;MCCLUNG_CREB1_TARGETS_DN;MEMBRANE_ENCLOSED_LUMEN;MGGAAGTG_V$GABP_B;MMS_MOUSE_LYMPH_HIGH_4HRS_UP;MODULE_126;MODULE_54;MODY_HIPPOCAMPUS_NEONATAL;MOREAUX_MULTIPLE_MYELOMA_BY_TACI_UP;MORF_ACTG1;MORF_EIF4A2;MORF_JUND;MORF_NME2;MORF_NPM1;MORF_RAN;MORF_TPT1;MORF_UBE2I;NIKOLSKY_BREAST_CANCER_17Q21_Q25_AMPLICON;NIKOLSKY_BREAST_CANCER_7P22_AMPLICON;NON_MEMBRANE_BOUND_ORGANELLE;NUCLEAR_LUMEN;NUCLEAR_PART;NUCLEOPLASM;NUCLEOPLASM_PART;NUCLEUS;NUYTTEN_NIPP1_TARGETS_DN;ONKEN_UVEAL_MELANOMA_UP;ORGANELLE_LUMEN;ORGANELLE_PART;PECE_MAMMARY_STEM_CELL_DN;PETRETTO_CARDIAC_HYPERTROPHY;PILON_KLF1_TARGETS_UP;PODAR_RESPONSE_TO_ADAPHOSTIN_DN;POTTI_5FU_SENSITIVITY;POTTI_CYTOXAN_SENSITIVITY;PROTEIN_COMPLEX;PUJANA_ATM_PCC_NETWORK;PUJANA_BRCA1_PCC_NETWORK;PURBEY_TARGETS_OF_CTBP1_AND_SATB1_UP;RAAGNYNNCTTY_UNKNOWN;RAHMAN_TP53_TARGETS_PHOSPHORYLATED;RASHI_RESPONSE_TO_IONIZING_RADIATION_3;RCGCANGCGY_V$NRF1_Q6;REACTOME_METABOLISM_OF_PROTEINS;REACTOME_PREFOLDIN_MEDIATED_TRANSFER_OF_SUBSTRATE_TO_CCT_TRIC;REACTOME_PROTEIN_FOLDING;RYTTCCTG_V$ETS2_B;SASSON_RESPONSE_TO_FORSKOLIN_DN;SASSON_RESPONSE_TO_GONADOTROPHINS_UP;SCGGAAGY_V$ELK1_02;SIG_REGULATION_OF_THE_ACTIN_CYTOSKELETON_BY_RHO_GTPASES;SPIELMAN_LYMPHOBLAST_EUROPEAN_VS_ASIAN_UP;STEINER_ERYTHROCYTE_MEMBRANE_GENES;STRUCTURAL_CONSTITUENT_OF_CYTOSKELETON;STRUCTURAL_MOLECULE_ACTIVITY;TARTE_PLASMA_CELL_VS_PLASMABLAST_UP;TATAAA_V$TATA_01;TCTGATA,MIR-361;THUM_SYSTOLIC_HEART_FAILURE_UP;TIEN_INTESTINE_PROBIOTICS_24HR_DN;TIEN_INTESTINE_PROBIOTICS_6HR_UP;TRANSCRIPTION_FACTOR_COMPLEX;V$AP2_Q6;V$AP4_Q6_01;V$GABP_B;V$HEB_Q6;V$HNF4_01_B;V$IK2_01;V$NFY_01;V$SRF_C;V$SRF_Q4;V$SRF_Q5_01;V$SRF_Q6;V$TATA_C;WAMUNYOKOLI_OVARIAN_CANCER_LMP_UP;WANG_LMO4_TARGETS_UP;WANG_TUMOR_INVASIVENESS_UP;WEIGEL_OXIDATIVE_STRESS_BY_TBH_AND_H2O2;WENG_POR_DOSAGE;WENG_POR_TARGETS_LIVER_UP;WEST_ADRENOCORTICAL_TUMOR_DN;WHITESIDE_CISPLATIN_RESISTANCE_DN;WIERENGA_PML_INTERACTOME;WNT_SIGNALING;YAO_HOXA10_TARGETS_VIA_PROGESTERONE_UP;YAO_TEMPORAL_RESPONSE_TO_PROGESTERONE_CLUSTER_17;YAO_TEMPORAL_RESPONSE_TO_PROGESTERONE_CLUSTER_2;YOSHIMURA_MAPK8_TARGETS_DN;ZAMORA_NOS2_TARGETS_DN;ZAMORA_NOS2_TARGETS_UP;ZHONG_SECRETOME_OF_LUNG_CANCER_AND_ENDOTHELIUM;ZHONG_SECRETOME_OF_LUNG_CANCER_AND_FIBROBLAST;ZHONG_SECRETOME_OF_LUNG_CANCER_AND_MACROPHAGE;ZHU_CMV_24_HR_DN;ZHU_CMV_ALL_DN</t>
  </si>
  <si>
    <t>Acetylation;ATP-binding;Completeproteome;Cytoplasm;Cytoskeleton;Directproteinsequencing;Methylation;Nucleotide-binding;Oxidation;Phosphoprotein;Referenceproteome</t>
  </si>
  <si>
    <t>Profilin 1 complex</t>
  </si>
  <si>
    <t>GO:0006996;GO:0007010;GO:0009987;GO:0016043;GO:0030029;GO:0030036;GO:0031032;GO:0045214;GO:0071840;GO:0071841;GO:0071842</t>
  </si>
  <si>
    <t>GO:0000166;GO:0005198;GO:0005200;GO:0005488;GO:0005524;GO:0017076;GO:0030554;GO:0032553;GO:0032555;GO:0032559;GO:0035639</t>
  </si>
  <si>
    <t>GO:0005829;GO:0005856;GO:0030863;GO:0031941;GO:0032991;GO:0043034;GO:0043226;GO:0043228;GO:0043229;GO:0043232;GO:0043234;GO:0044422;GO:0044424;GO:0044430;GO:0044444;GO:0044446;GO:0044448;GO:0044449;GO:0044464</t>
  </si>
  <si>
    <t>GO:0005829;GO:0005856;GO:0032991;GO:0043226;GO:0043229;GO:0043232;GO:0043234;GO:0044464</t>
  </si>
  <si>
    <t>P63260;B1ATY1;G3UZ07;F8WGM8;E9Q606;G3UYG0;V9GXQ2</t>
  </si>
  <si>
    <t>biosynthetic process;cellular biosynthetic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biosynthetic process;cellular macromolecule metabolic process;cellular metabolic process;cellular process;macromolecular complex assembly;macromolecular complex subunit organization;macromolecule biosynthetic process;macromolecule metabolic process;metabolic process;ribonucleoprotein complex assembly;ribonucleoprotein complex subunit organization;ribosomal small subunit assembly;translational elongation</t>
  </si>
  <si>
    <t>biosynthetic process;cellular component assembly;cellular component organization;cellular macromolecular complex assembly;cellular metabolic process;cellular process;macromolecular complex assembly;macromolecule metabolic process;metabolic process;ribonucleoprotein complex assembly;translational elongation</t>
  </si>
  <si>
    <t>Ribosomal_S17e</t>
  </si>
  <si>
    <t>ACEVEDO_LIVER_TUMOR_VS_NORMAL_ADJACENT_TISSUE_UP;BENPORATH_MYC_MAX_TARGETS;BHATI_G2M_ARREST_BY_2METHOXYESTRADIOL_DN;BILANGES_SERUM_AND_RAPAMYCIN_SENSITIVE_GENES;BIOSYNTHETIC_PROCESS;BROWN_MYELOID_CELL_DEVELOPMENT_UP;BRUINS_UVC_RESPONSE_EARLY_LATE;CELLULAR_BIOSYNTHETIC_PROCESS;CELLULAR_MACROMOLECULE_METABOLIC_PROCESS;CELLULAR_PROTEIN_METABOLIC_PROCESS;CHNG_MULTIPLE_MYELOMA_HYPERPLOID_UP;chr15q;DANG_BOUND_BY_MYC;DANG_MYC_TARGETS_UP;DAZARD_RESPONSE_TO_UV_NHEK_UP;DAZARD_UV_RESPONSE_CLUSTER_G1;DIAZ_CHRONIC_MEYLOGENOUS_LEUKEMIA_DN;GCM_TPT1;GNF2_DAP3;GNF2_EIF3S6;GNF2_FBL;GNF2_NPM1;GNF2_ST13;GNF2_TPT1;GRADE_COLON_CANCER_UP;GSE12845_IGD_POS_BLOOD_VS_DARKZONE_GC_TONSIL_BCELL_UP;GSE14000_TRANSLATED_RNA_VS_MRNA_16H_LPS_DC_DN;GSE14000_TRANSLATED_RNA_VS_MRNA_4H_LPS_DC_DN;GSE22886_NAIVE_BCELL_VS_DC_UP;GSE22886_NAIVE_BCELL_VS_NEUTROPHIL_UP;GSE22886_NAIVE_TCELL_VS_DC_UP;GSE2706_2H_VS_8H_LPS_STIM_DC_UP;GSE360_L_MAJOR_VS_B_MALAYI_LOW_DOSE_MAC_UP;GSE3982_EOSINOPHIL_VS_CENT_MEMORY_CD4_TCELL_DN;GSE3982_MAC_VS_CENT_MEMORY_CD4_TCELL_DN;HILLION_HMGA1_TARGETS;HSIAO_HOUSEKEEPING_GENES;KEGG_RIBOSOME;KIM_ALL_DISORDERS_OLIGODENDROCYTE_NUMBER_CORR_UP;KIM_BIPOLAR_DISORDER_OLIGODENDROCYTE_DENSITY_CORR_UP;MACROMOLECULE_BIOSYNTHETIC_PROCESS;MARTINEZ_RB1_AND_TP53_TARGETS_DN;MARTINEZ_RB1_TARGETS_DN;MARTINEZ_TP53_TARGETS_DN;MILI_PSEUDOPODIA_HAPTOTAXIS_DN;MODULE_29;MODULE_32;MODULE_83;MORF_ACTG1;MORF_NPM1;MORF_TPT1;OSMAN_BLADDER_CANCER_DN;PILON_KLF1_TARGETS_DN;POMEROY_MEDULLOBLASTOMA_DESMOPLASIC_VS_CLASSIC_DN;PROTEIN_METABOLIC_PROCESS;PUIFFE_INVASION_INHIBITED_BY_ASCITES_UP;PUJANA_BRCA1_PCC_NETWORK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STARK_PREFRONTAL_CORTEX_22Q11_DELETION_DN;STRUCTURAL_CONSTITUENT_OF_RIBOSOME;STRUCTURAL_MOLECULE_ACTIVITY;TIEN_INTESTINE_PROBIOTICS_6HR_UP;TRANSLATION;WANG_LMO4_TARGETS_DN;XU_HGF_TARGETS_INDUCED_BY_AKT1_48HR_DN;YAGI_AML_WITH_INV_16_TRANSLOCATION;ZHAN_MULTIPLE_MYELOMA_HP_UP</t>
  </si>
  <si>
    <t>GO:0000028;GO:0006414;GO:0008152;GO:0009058;GO:0009059;GO:0009987;GO:0016043;GO:0022607;GO:0022618;GO:0034621;GO:0034622;GO:0034645;GO:0043170;GO:0043933;GO:0044237;GO:0044249;GO:0044260;GO:0065003;GO:0071826;GO:0071840;GO:0071841;GO:0071842;GO:0071844</t>
  </si>
  <si>
    <t>GO:0006414;GO:0008152;GO:0009058;GO:0009987;GO:0016043;GO:0022607;GO:0022618;GO:0034622;GO:0043170;GO:0044237;GO:0065003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</si>
  <si>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process;macromolecular complex assembly;macromolecular complex subunit organization;ribonucleoprotein complex assembly;ribonucleoprotein complex subunit organization;ribosomal small subunit assembly</t>
  </si>
  <si>
    <t>S10_plectin</t>
  </si>
  <si>
    <t>ALONSO_METASTASIS_UP;AMIT_EGF_RESPONSE_120_HELA;BILANGES_SERUM_AND_RAPAMYCIN_SENSITIVE_GENES;BIOSYNTHETIC_PROCESS;BLALOCK_ALZHEIMERS_DISEASE_INCIPIENT_UP;BLALOCK_ALZHEIMERS_DISEASE_UP;BOUDOUKHA_BOUND_BY_IGF2BP2;CELLULAR_BIOSYNTHETIC_PROCESS;CELLULAR_MACROMOLECULE_METABOLIC_PROCESS;CELLULAR_PROTEIN_METABOLIC_PROCESS;chr6p21;DAIRKEE_TERT_TARGETS_UP;DIRMEIER_LMP1_RESPONSE_EARLY;ENK_UV_RESPONSE_KERATINOCYTE_UP;GCM_TPT1;GNF2_EIF3S6;GNF2_FBL;GNF2_GLTSCR2;GNF2_TPT1;GRASEMANN_RETINOBLASTOMA_WITH_6P_AMPLIFICATION;GRUETZMANN_PANCREATIC_CANCER_DN;GSE10239_NAIVE_VS_MEMORY_CD8_TCELL_DN;GSE11924_TFH_VS_TH2_CD4_TCELL_UP;GSE13411_PLASMA_CELL_VS_MEMORY_BCELL_DN;GSE14000_TRANSLATED_RNA_VS_MRNA_DC_DN;GSE17721_4H_VS_24H_POLYIC_BMDM_UP;GSE17721_LPS_VS_GARDIQUIMOD_12H_BMDM_DN;GSE17721_LPS_VS_PAM3CSK4_16H_BMDM_DN;GSE17721_LPS_VS_PAM3CSK4_8H_BMDM_DN;GSE17721_LPS_VS_POLYIC_12H_BMDM_DN;GSE17721_PAM3CSK4_VS_CPG_2H_BMDM_UP;GSE17721_PAM3CSK4_VS_GADIQUIMOD_12H_BMDM_UP;GSE22886_NAIVE_CD8_TCELL_VS_NKCELL_UP;GSE22886_NAIVE_TCELL_VS_DC_UP;GSE22886_NAIVE_TCELL_VS_NKCELL_UP;GSE24634_NAIVE_CD4_TCELL_VS_DAY5_IL4_CONV_TREG_UP;GSE27786_BCELL_VS_CD8_TCELL_DN;GSE27786_BCELL_VS_NKTCELL_DN;GSE27786_NKCELL_VS_MONO_MAC_UP;GSE29618_MONOCYTE_VS_MDC_DAY7_FLU_VACCINE_DN;GSE34205_HEALTHY_VS_FLU_INF_INFANT_PBMC_UP;GSE34205_HEALTHY_VS_RSV_INF_INFANT_PBMC_UP;GSE360_L_DONOVANI_VS_B_MALAYI_HIGH_DOSE_DC_DN;GSE37416_12H_VS_48H_F_TULARENSIS_LVS_NEUTROPHIL_DN;GSE6269_HEALTHY_VS_FLU_INF_PBMC_UP;GSE9006_TYPE_1_DIABETES_AT_DX_VS_4MONTH_POST_DX_PBMC_DN;HSIAO_HOUSEKEEPING_GENES;KEGG_RIBOSOME;KIM_ALL_DISORDERS_OLIGODENDROCYTE_NUMBER_CORR_UP;KIM_BIPOLAR_DISORDER_OLIGODENDROCYTE_DENSITY_CORR_UP;KOYAMA_SEMA3B_TARGETS_UP;LI_AMPLIFIED_IN_LUNG_CANCER;MACROMOLECULE_BIOSYNTHETIC_PROCESS;MARTENS_TRETINOIN_RESPONSE_DN;MCBRYAN_PUBERTAL_BREAST_3_4WK_DN;MCBRYAN_PUBERTAL_BREAST_4_5WK_UP;MCBRYAN_PUBERTAL_BREAST_6_7WK_DN;MILI_PSEUDOPODIA_CHEMOTAXIS_DN;MILI_PSEUDOPODIA_HAPTOTAXIS_DN;MODULE_114;MODULE_151;MODULE_237;MODULE_29;MODULE_32;MODULE_83;MORF_ACTG1;MORF_NME2;MORF_NPM1;MORF_RAN;MORF_TPT1;NUYTTEN_EZH2_TARGETS_DN;OSMAN_BLADDER_CANCER_DN;PECE_MAMMARY_STEM_CELL_DN;POMEROY_MEDULLOBLASTOMA_DESMOPLASIC_VS_CLASSIC_DN;POMEROY_MEDULLOBLASTOMA_PROGNOSIS_DN;PROTEIN_METABOLIC_PROCESS;PURBEY_TARGETS_OF_CTBP1_AND_SATB1_UP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RODWELL_AGING_KIDNEY_NO_BLOOD_UP;RODWELL_AGING_KIDNEY_UP;SANSOM_APC_TARGETS_REQUIRE_MYC;STRUCTURAL_CONSTITUENT_OF_RIBOSOME;STRUCTURAL_MOLECULE_ACTIVITY;TGGAAA_V$NFAT_Q4_01;TONG_INTERACT_WITH_PTTG1;TRANSLATION;V$NRF2_01;V$SREBP1_Q6;YAMASHITA_LIVER_CANCER_WITH_EPCAM_UP</t>
  </si>
  <si>
    <t>Completeproteome;Cytoplasm;Methylation;Nucleus;Phosphoprotein;Referenceproteome;Ribonucleoprotein;Ribosomalprotein</t>
  </si>
  <si>
    <t>GO:0000028;GO:0009987;GO:0016043;GO:0022607;GO:0022618;GO:0034621;GO:0034622;GO:0043933;GO:0065003;GO:0071826;GO:0071840;GO:0071841;GO:0071842;GO:0071844</t>
  </si>
  <si>
    <t>anatomical structure development;biological regulation;cell cycle phase;cell cycle process;cellular component assembly;cellular component organization;cellular component organization or biogenesis;cellular macromolecule metabolic process;cellular metabolic process;cellular process;cellular protein metabolic process;dephosphorylation;developmental process;macromolecular complex assembly;macromolecular complex subunit organization;macromolecule metabolic process;macromolecule modification;meiosis;mesoderm development;metabolic process;negative regulation of biological process;negative regulation of cell development;negative regulation of cell differentiation;negative regulation of cell morphogenesis involved in differentiation;negative regulation of cellular component organization;negative regulation of cellular process;negative regulation of developmental process;negative regulation of epithelial to mesenchymal transition;phosphate-containing compound metabolic process;phosphorus metabolic process;positive regulation of catalytic activity;positive regulation of kinase activity;positive regulation of molecular function;positive regulation of protein kinase activity;positive regulation of protein serine/threonine kinase activity;positive regulation of transferase activity;primary metabolic process;protein complex assembly;protein complex subunit organization;protein dephosphorylation;protein heterooligomerization;protein heterotrimerization;protein metabolic process;protein modification process;protein oligomerization;protein trimerization;regulation of anatomical structure morphogenesis;regulation of biological process;regulation of catabolic process;regulation of catalytic activity;regulation of cell cycle;regulation of cell development;regulation of cell differentiation;regulation of cell morphogenesis;regulation of cell morphogenesis involved in differentiation;regulation of cellular component organization;regulation of cellular metabolic process;regulation of cellular process;regulation of cellular protein metabolic process;regulation of developmental process;regulation of epithelial to mesenchymal transition;regulation of kinase activity;regulation of macromolecule metabolic process;regulation of metabolic process;regulation of molecular function;regulation of multicellular organismal development;regulation of multicellular organismal process;regulation of phosphate metabolic process;regulation of phosphorus metabolic process;regulation of phosphorylation;regulation of primary metabolic process;regulation of protein autophosphorylation;regulation of protein catabolic process;regulation of protein kinase activity;regulation of protein metabolic process;regulation of protein modification process;regulation of protein phosphorylation;regulation of protein serine/threonine kinase activity;regulation of receptor activity;regulation of response to stimulus;regulation of signal transduction;regulation of signaling;regulation of transferase activity;tissue development</t>
  </si>
  <si>
    <t>binding;catalytic activity;cation binding;hydrolase activity;hydrolase activity, acting on ester bonds;ion binding;metal ion binding;phosphatase activity;phosphoprotein phosphatase activity;phosphoric ester hydrolase activity;protein binding;protein dimerization activity;protein heterodimerization activity;protein serine/threonine phosphatase activity</t>
  </si>
  <si>
    <t>cell part;chromosomal part;chromosome, centromeric region;cytoplasmic part;cytoskeletal part;cytosol;intracellular membrane-bounded organelle;intracellular organelle;intracellular organelle part;intracellular part;macromolecular complex;membrane;membrane-bounded organelle;nucleus;organelle;organelle part;plasma membrane;protein complex;protein phosphatase type 2A complex;protein serine/threonine phosphatase complex;spindle pole</t>
  </si>
  <si>
    <t>anatomical structure development;biological regulation;cellular component assembly;cellular component organization;cellular metabolic process;cellular process;developmental process;macromolecular complex assembly;macromolecule metabolic process;macromolecule modification;meiosis;metabolic process;phosphorus metabolic process;primary metabolic process;protein complex assembly;protein dephosphorylation;protein metabolic process;protein modification process;regulation of cell cycle;regulation of protein modification process</t>
  </si>
  <si>
    <t>cell part;cytosol;intracellular membrane-bounded organelle;intracellular organelle;macromolecular complex;membrane;nucleus;organelle;plasma membrane;protein complex;protein serine/threonine phosphatase complex</t>
  </si>
  <si>
    <t>Cell cycle - yeast;Chagas disease (American trypanosomiasis);Hepatitis C;Long-term depression;Meiosis - yeast;mRNA surveillance pathway;Oocyte meiosis;TGF-beta signaling pathway;Tight junction;Wnt signaling pathway</t>
  </si>
  <si>
    <t>AACATTC,MIR-409-3P;ACTGCAG,MIR-17-3P;ACTGTAG,MIR-139;APOPTOSIS_GO;BENPORATH_CYCLING_GENES;BENPORATH_MYC_MAX_TARGETS;BIDUS_METASTASIS_UP;BIOCARTA_AKAP95_PATHWAY;BIOCARTA_AKAPCENTROSOME_PATHWAY;BIOCARTA_AKT_PATHWAY;BIOCARTA_CHREBP2_PATHWAY;BIOCARTA_CK1_PATHWAY;BIOCARTA_CTCF_PATHWAY;BIOCARTA_ERK_PATHWAY;BIOCARTA_GSK3_PATHWAY;BIOCARTA_IGF1MTOR_PATHWAY;BIOCARTA_KERATINOCYTE_PATHWAY;BIOCARTA_MTOR_PATHWAY;BIOCARTA_P35ALZHEIMERS_PATHWAY;BIOCARTA_TEL_PATHWAY;BIOCARTA_WNT_PATHWAY;BIOPOLYMER_METABOLIC_PROCESS;BIOPOLYMER_MODIFICATION;BLALOCK_ALZHEIMERS_DISEASE_DN;BROWNE_HCMV_INFECTION_4HR_DN;CAGTATT,MIR-200B,MIR-200C,MIR-429;CAGTGTT,MIR-141,MIR-200A;CELL_DEVELOPMENT;CELLULAR_MACROMOLECULE_METABOLIC_PROCESS;CELLULAR_PROTEIN_METABOLIC_PROCESS;chr5q23;COLLIS_PRKDC_REGULATORS;CYTOPLASM;CYTOPLASMIC_PART;CYTOSOL;DACOSTA_UV_RESPONSE_VIA_ERCC3_COMMON_DN;DACOSTA_UV_RESPONSE_VIA_ERCC3_DN;DAIRKEE_CANCER_PRONE_RESPONSE_BPA_E2;DANG_BOUND_BY_MYC;DEPHOSPHORYLATION;DIAZ_CHRONIC_MEYLOGENOUS_LEUKEMIA_UP;ENK_UV_RESPONSE_EPIDERMIS_DN;FEVR_CTNNB1_TARGETS_DN;FIGUEROA_AML_METHYLATION_CLUSTER_3_UP;FIGUEROA_AML_METHYLATION_CLUSTER_6_UP;FIGUEROA_AML_METHYLATION_CLUSTER_7_UP;GAGACTG,MIR-452;GCCATNTTG_V$YY1_Q6;GGGYGTGNY_UNKNOWN;GSE13485_CTRL_VS_DAY1_YF17D_VACCINE_PBMC_UP;GSE13493_DP_VS_CD4INTCD8POS_THYMOCYTE_UP;GSE1460_DP_THYMOCYTE_VS_NAIVE_CD4_TCELL_ADULT_BLOOD_UP;GSE15659_CD45RA_NEG_CD4_TCELL_VS_ACTIVATED_TREG_DN;GSE15659_NAIVE_VS_PTPRC_NEG_CD4_TCELL_DN;GSE15659_RESTING_TREG_VS_NONSUPPRESSIVE_TCELL_DN;GSE15659_RESTING_VS_ACTIVATED_TREG_DN;GSE17580_UNINFECTED_VS_S_MANSONI_INF_TREG_UP;GSE17721_0.5H_VS_24H_GARDIQUIMOD_BMDM_DN;GSE17721_0.5H_VS_8H_GARDIQUIMOD_BMDM_DN;GSE17721_POLYIC_VS_GARDIQUIMOD_24H_BMDM_DN;GSE24142_ADULT_VS_FETAL_EARLY_THYMIC_PROGENITOR_DN;GSE29615_CTRL_VS_DAY3_LAIV_IFLU_VACCINE_PBMC_UP;GSE29615_DAY3_VS_DAY7_LAIV_FLU_VACCINE_PBMC_DN;GSE29618_PRE_VS_DAY7_FLU_VACCINE_BCELL_DN;GSE29618_PRE_VS_DAY7_POST_TIV_FLU_VACCINE_BCELL_DN;GSE360_CTRL_VS_B_MALAYI_LOW_DOSE_DC_UP;GSE360_DC_VS_MAC_B_MALAYI_HIGH_DOSE_UP;GSE37416_0H_VS_3H_F_TULARENSIS_LVS_NEUTROPHIL_DN;GSE3982_MAST_CELL_VS_NKCELL_UP;GSE3982_NKCELL_VS_TH2_DN;GSE7460_CD8_TCELL_VS_CD4_TCELL_ACT_DN;GSE7460_WT_VS_FOXP3_HET_ACT_TCONV_DN;GTGCCAT,MIR-183;HOFFMANN_LARGE_TO_SMALL_PRE_BII_LYMPHOCYTE_UP;IKEDA_MIR133_TARGETS_UP;JIANG_AGING_CEREBRAL_CORTEX_DN;KAUFFMANN_DNA_REPLICATION_GENES;KEGG_LONG_TERM_DEPRESSION;KEGG_OOCYTE_MEIOSIS;KEGG_TGF_BETA_SIGNALING_PATHWAY;KEGG_TIGHT_JUNCTION;KEGG_WNT_SIGNALING_PATHWAY;KYNG_DNA_DAMAGE_BY_GAMMA_RADIATION;KYNG_DNA_DAMAGE_DN;LU_IL4_SIGNALING;MACROMOLECULAR_COMPLEX;MODULE_226;MODULE_61;MORF_AATF;MORF_AP3D1;MORF_BECN1;MORF_CDC10;MORF_CUL1;MORF_DEK;MORF_HDAC2;MORF_PPP2CA;MORF_RAD21;MORF_RAF1;MORF_TERF2IP;MORF_UBE2I;NATSUME_RESPONSE_TO_INTERFERON_BETA_DN;NUYTTEN_EZH2_TARGETS_UP;OSMAN_BLADDER_CANCER_DN;PID_ATR_PATHWAY;PID_ERBB1_DOWNSTREAM_PATHWAY;PID_IL8CXCR2_PATHWAY;PID_MYC_PATHWAY;PID_P53REGULATIONPATHWAY;PID_PDGFRBPATHWAY;PID_PLK1_PATHWAY;PID_RB_1PATHWAY;PID_TGFBRPATHWAY;POSITIVE_REGULATION_OF_BIOLOGICAL_PROCESS;POSITIVE_REGULATION_OF_CELLULAR_PROCESS;POSITIVE_REGULATION_OF_DEVELOPMENTAL_PROCESS;POST_TRANSLATIONAL_PROTEIN_MODIFICATION;PROGRAMMED_CELL_DEATH;PROTEIN_AMINO_ACID_DEPHOSPHORYLATION;PROTEIN_COMPLEX;PROTEIN_DIMERIZATION_ACTIVITY;PROTEIN_HETERODIMERIZATION_ACTIVITY;PROTEIN_METABOLIC_PROCESS;PROTEIN_MODIFICATION_PROCESS;PROTEIN_SERINE_THREONINE_PHOSPHATASE_COMPLEX;RAO_BOUND_BY_SALL4_ISOFORM_B;RCGCANGCGY_V$NRF1_Q6;REACTOME_ACTIVATED_TLR4_SIGNALLING;REACTOME_ADAPTIVE_IMMUNE_SYSTEM;REACTOME_CELL_CYCLE;REACTOME_CELL_CYCLE_MITOTIC;REACTOME_COSTIMULATION_BY_THE_CD28_FAMILY;REACTOME_CTLA4_INHIBITORY_SIGNALING;REACTOME_CTNNB1_PHOSPHORYLATION_CASCADE;REACTOME_DARPP_32_EVENTS;REACTOME_DNA_REPLICATION;REACTOME_E2F_MEDIATED_REGULATION_OF_DNA_REPLICATION;REACTOME_ERK_MAPK_TARGETS;REACTOME_ERKS_ARE_INACTIVATED;REACTOME_G1_PHASE;REACTOME_G1_S_TRANSITION;REACTOME_GLUCOSE_METABOLISM;REACTOME_GLYCOLYSIS;REACTOME_HEMOSTASIS;REACTOME_IMMUNE_SYSTEM;REACTOME_INHIBITION_OF_REPLICATION_INITIATION_OF_DAMAGED_DNA_BY_RB1_E2F1;REACTOME_INNATE_IMMUNE_SYSTEM;REACTOME_INTEGRATION_OF_ENERGY_METABOLISM;REACTOME_MAP_KINASE_ACTIVATION_IN_TLR_CASCADE;REACTOME_MAPK_TARGETS_NUCLEAR_EVENTS_MEDIATED_BY_MAP_KINASES;REACTOME_METABOLISM_OF_CARBOHYDRATES;REACTOME_METABOLISM_OF_MRNA;REACTOME_METABOLISM_OF_RNA;REACTOME_MITOTIC_G1_G1_S_PHASES;REACTOME_MITOTIC_M_M_G1_PHASES;REACTOME_MITOTIC_PROMETAPHASE;REACTOME_MYD88_MAL_CASCADE_INITIATED_ON_PLASMA_MEMBRANE;REACTOME_NEGATIVE_REGULATION_OF_FGFR_SIGNALING;REACTOME_NFKB_AND_MAP_KINASES_ACTIVATION_MEDIATED_BY_TLR4_SIGNALING_REPERTOIRE;REACTOME_NGF_SIGNALLING_VIA_TRKA_FROM_THE_PLASMA_MEMBRANE;REACTOME_NONSENSE_MEDIATED_DECAY_ENHANCED_BY_THE_EXON_JUNCTION_COMPLEX;REACTOME_NUCLEAR_EVENTS_KINASE_AND_TRANSCRIPTION_FACTOR_ACTIVATION;REACTOME_OPIOID_SIGNALLING;REACTOME_PLATELET_HOMEOSTASIS;REACTOME_PLATELET_SENSITIZATION_BY_LDL;REACTOME_SIGNALING_BY_FGFR;REACTOME_SIGNALING_BY_FGFR_IN_DISEASE;REACTOME_SIGNALING_BY_GPCR;REACTOME_SIGNALING_BY_WNT;REACTOME_SIGNALLING_BY_NGF;REACTOME_SPRY_REGULATION_OF_FGF_SIGNALING;REACTOME_TOLL_RECEPTOR_CASCADES;REACTOME_TRAF6_MEDIATED_INDUCTION_OF_NFKB_AND_MAP_KINASES_UPON_TLR7_8_OR_9_ACTIVATION;REACTOME_TRIF_MEDIATED_TLR3_SIGNALING;REGULATION_OF_APOPTOSIS;REGULATION_OF_DEVELOPMENTAL_PROCESS;REGULATION_OF_PROGRAMMED_CELL_DEATH;SESTO_RESPONSE_TO_UV_C1;SMITH_TERT_TARGETS_UP;TAATTA_V$CHX10_01;TGACCTY_V$ERR1_Q2;TGANNYRGCA_V$TCF11MAFG_01;TGANTCA_V$AP1_C;TGASTMAGC_V$NFE2_01;TGAYRTCA_V$ATF3_Q6;TGCTGAY_UNKNOWN;TGGAAA_V$NFAT_Q4_01;TGGTGCT,MIR-29A,MIR-29B,MIR-29C;TTTGTAG,MIR-520D;V$AP1_01;V$AP1_C;V$AP1_Q2;V$AP1_Q2_01;V$AP1_Q4_01;V$AP1_Q6;V$AP1_Q6_01;V$AP1FJ_Q2;V$BACH1_01;V$BACH2_01;V$CEBP_01;V$NF1_Q6_01;V$NFE2_01;V$OCT1_03;V$RORA1_01;V$RORA2_01;V$TCF11MAFG_01;V$YY1_02;WAKABAYASHI_ADIPOGENESIS_PPARG_RXRA_BOUND_8D;WATANABE_RECTAL_CANCER_RADIOTHERAPY_RESPONSIVE_DN;WHITFIELD_CELL_CYCLE_M_G1;WNT_SIGNALING;YRTCANNRCGC_UNKNOWN</t>
  </si>
  <si>
    <t>Centromere;Chromosome;Completeproteome;Cytoplasm;Cytoskeleton;Hydrolase;Iron;Manganese;Meiosis;Metal-binding;Methylation;Nucleus;Phosphoprotein;Proteinphosphatase;Referenceproteome</t>
  </si>
  <si>
    <t>Ksr1-PP2A core enzyme complex (Ppp2r1a, Ppp2ca), untreated;Ksr1-PP2A holoenzyme complex (Ppp2r1a, Ppp2r2b, Ppp2ca), PDGF stimulated;Raf1-PP2A core enzyme complex (Ppp2r1a, Ppp2ca), untreated;Raf1-PP2A holoenzyme complex (Ppp2r1a, Ppp2r2b, Ppp2ca), PDGF stimulated</t>
  </si>
  <si>
    <t>GO:0001932;GO:0006461;GO:0006464;GO:0006470;GO:0006793;GO:0006796;GO:0007126;GO:0007498;GO:0008152;GO:0009888;GO:0009894;GO:0009966;GO:0009987;GO:0010469;GO:0010717;GO:0010719;GO:0010721;GO:0010769;GO:0010771;GO:0016043;GO:0016311;GO:0019220;GO:0019222;GO:0019538;GO:0022402;GO:0022403;GO:0022603;GO:0022604;GO:0022607;GO:0023051;GO:0031323;GO:0031399;GO:0031952;GO:0032268;GO:0032502;GO:0033674;GO:0042176;GO:0042325;GO:0043085;GO:0043170;GO:0043412;GO:0043549;GO:0043933;GO:0044093;GO:0044237;GO:0044238;GO:0044260;GO:0044267;GO:0045595;GO:0045596;GO:0045859;GO:0045860;GO:0048519;GO:0048523;GO:0048583;GO:0048856;GO:0050789;GO:0050790;GO:0050793;GO:0050794;GO:0051093;GO:0051128;GO:0051129;GO:0051174;GO:0051239;GO:0051246;GO:0051259;GO:0051291;GO:0051338;GO:0051347;GO:0051726;GO:0060255;GO:0060284;GO:0065003;GO:0065007;GO:0065009;GO:0070206;GO:0070208;GO:0071822;GO:0071840;GO:0071900;GO:0071902;GO:0080090;GO:2000026</t>
  </si>
  <si>
    <t>GO:0003824;GO:0004721;GO:0004722;GO:0005488;GO:0005515;GO:0016787;GO:0016788;GO:0016791;GO:0042578;GO:0043167;GO:0043169;GO:0046872;GO:0046982;GO:0046983</t>
  </si>
  <si>
    <t>GO:0000159;GO:0000775;GO:0000922;GO:0005634;GO:0005829;GO:0005886;GO:0008287;GO:0016020;GO:0032991;GO:0043226;GO:0043227;GO:0043229;GO:0043231;GO:0043234;GO:0044422;GO:0044424;GO:0044427;GO:0044430;GO:0044444;GO:0044446;GO:0044464</t>
  </si>
  <si>
    <t>GO:0006461;GO:0006464;GO:0006470;GO:0006793;GO:0007126;GO:0008152;GO:0009987;GO:0016043;GO:0019538;GO:0022607;GO:0031399;GO:0032502;GO:0043170;GO:0043412;GO:0044237;GO:0044238;GO:0048856;GO:0051726;GO:0065003;GO:0065007</t>
  </si>
  <si>
    <t>GO:0005634;GO:0005829;GO:0005886;GO:0008287;GO:0016020;GO:0032991;GO:0043226;GO:0043229;GO:0043231;GO:0043234;GO:0044464</t>
  </si>
  <si>
    <t>anatomical structure morphogenesis;apoptosis;biological regulation;biosynthetic process;cell death;cellular biosynthetic process;cellular component organization;cellular component organization at cellular level;cellular component organization or biogenesis;cellular component organization or biogenesis at cellular level;cellular macromolecule biosynthetic process;cellular macromolecule metabolic process;cellular metabolic process;cellular nitrogen compound metabolic process;cellular process;cellular process involved in reproduction;cellular protein metabolic process;cellular response to chemical stimulus;cellular response to cytokine stimulus;cellular response to interleukin-6;cellular response to organic substance;cellular response to stimulus;chromatin modification;chromatin organization;chromosome organization;covalent chromatin modification;death;developmental process;DNA biosynthetic process;DNA metabolic process;DNA replication;histone deacetylation;histone modification;intracellular receptor mediated signaling pathway;macromolecule biosynthetic process;macromolecule metabolic process;macromolecule modification;metabolic process;negative regulation of androgen receptor signaling pathway;negative regulation of apoptosis;negative regulation of biological process;negative regulation of biosynthetic process;negative regulation of cell communication;negative regulation of cell death;negative regulation of cell growth;negative regulation of cell proliferation;negative regulation of cellular biosynthetic process;negative regulation of cellular macromolecule biosynthetic process;negative regulation of cellular metabolic process;negative regulation of cellular process;negative regulation of gene expression;negative regulation of glucocorticoid receptor signaling pathway;negative regulation of growth;negative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programmed cell death;negative regulation of response to stimulus;negative regulation of RNA metabolic process;negative regulation of signal transduction;negative regulation of signaling;negative regulation of steroid hormone receptor signaling pathway;negative regulation of transcription by competitive promoter binding;negative regulation of transcription from RNA polymerase II promoter;negative regulation of transcription, DNA-dependent;nitrogen compound metabolic process;nucleic acid metabolic process;nucleobase-containing compound metabolic process;organ morphogenesis;organ regeneration;organelle organization;ovarian follicle atresia;ovarian follicle development;ovulation cycle process;positive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transcription, DNA-dependent;primary metabolic process;progesterone receptor signaling pathway;programmed cell death;protein deacetylation;protein deacylation;protein metabolic process;protein modification process;regeneration;regulation of androgen receptor signaling pathway;regulation of apoptosis;regulation of biological process;regulation of biosynthetic process;regulation of cell communication;regulation of cell death;regulation of cell growth;regulation of cell proliferation;regulation of cellular biosynthetic process;regulation of cellular component organization;regulation of cellular macromolecule biosynthetic process;regulation of cellular metabolic process;regulation of cellular process;regulation of gene expression;regulation of glucocorticoid receptor signaling pathway;regulation of growth;regulation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programmed cell death;regulation of response to stimulus;regulation of RNA metabolic process;regulation of signal transduction;regulation of signaling;regulation of steroid hormone receptor signaling pathway;regulation of transcription from RNA polymerase II promoter;regulation of transcription, DNA-dependent;reproductive process;response to chemical stimulus;response to cytokine stimulus;response to drug;response to endogenous stimulus;response to ethanol;response to hormone stimulus;response to interleukin-6;response to organic substance;response to peptide hormone stimulus;response to stimulus;response to stress;rhythmic process;signal transduction;steroid hormone receptor signaling pathway</t>
  </si>
  <si>
    <t>binding;DNA binding;nucleic acid binding;nucleic acid binding transcription factor activity;regulatory region DNA binding;regulatory region nucleic acid binding;sequence-specific DNA binding RNA polymerase II transcription factor activity;sequence-specific DNA binding transcription factor activity;transcription regulatory region DNA binding</t>
  </si>
  <si>
    <t>cell part;cytoplasmic part;extrinsic to membrane;extrinsic to mitochondrial outer membrane;extrinsic to organelle membrane;integral to membrane;integral to plasma membrane;intracellular membrane-bounded organelle;intracellular organelle;intracellular organelle part;intracellular part;intrinsic to membrane;intrinsic to plasma membrane;membrane;membrane part;membrane-bounded organelle;mitochondrial crista;mitochondrial inner membrane;mitochondrial membrane;mitochondrial membrane part;mitochondrial part;nuclear part;nucleoplasm;nucleus;organelle;organelle inner membrane;organelle membrane;organelle part;plasma membrane part</t>
  </si>
  <si>
    <t>anatomical structure morphogenesis;biological regulation;biosynthetic process;cell death;cellular component organization;cellular metabolic process;cellular nitrogen compound metabolic process;cellular process;chromatin modification;chromatin organization;chromosome organization;death;developmental process;DNA metabolic process;DNA replication;histone modification;macromolecule metabolic process;macromolecule modification;metabolic process;nitrogen compound metabolic process;nucleobase-containing compound metabolic process;organelle organization;primary metabolic process;protein metabolic process;protein modification process;response to chemical stimulus;response to drug;response to endogenous stimulus;response to stimulus;response to stress;rhythmic process;signal transduction</t>
  </si>
  <si>
    <t>cell part;intracellular membrane-bounded organelle;intracellular organelle;membrane;nucleoplasm;nucleus;organelle</t>
  </si>
  <si>
    <t>ACTGTGA,MIR-27A,MIR-27B;AGUIRRE_PANCREATIC_CANCER_COPY_NUMBER_UP;APOPTOSIS_GO;BENPORATH_MYC_TARGETS_WITH_EBOX;BILD_MYC_ONCOGENIC_SIGNATURE;BIOPOLYMER_METABOLIC_PROCESS;BIOPOLYMER_MODIFICATION;BOYAULT_LIVER_CANCER_SUBCLASS_G3_UP;BURTON_ADIPOGENESIS_5;CACTGTG,MIR-128A,MIR-128B;CAIRO_HEPATOBLASTOMA_CLASSES_UP;CELL_DEVELOPMENT;CELLULAR_MACROMOLECULE_METABOLIC_PROCESS;CELLULAR_PROTEIN_METABOLIC_PROCESS;chr17q21;CHROMATIN_MODIFICATION;CHROMOSOME_ORGANIZATION_AND_BIOGENESIS;COVALENT_CHROMATIN_MODIFICATION;CUI_TCF21_TARGETS_2_UP;CYTOPLASM;CYTOPLASMIC_PART;DANG_BOUND_BY_MYC;DANG_MYC_TARGETS_UP;DODD_NASOPHARYNGEAL_CARCINOMA_DN;ENK_UV_RESPONSE_EPIDERMIS_UP;ENK_UV_RESPONSE_KERATINOCYTE_DN;ENVELOPE;ESC_J1_UP_EARLY.V1_DN;ESC_J1_UP_LATE.V1_DN;ESC_V6.5_UP_LATE.V1_DN;ESTABLISHMENT_AND_OR_MAINTENANCE_OF_CHROMATIN_ARCHITECTURE;FERNANDEZ_BOUND_BY_MYC;FLECHNER_BIOPSY_KIDNEY_TRANSPLANT_REJECTED_VS_OK_DN;GARY_CD5_TARGETS_DN;GAZDA_DIAMOND_BLACKFAN_ANEMIA_MYELOID_DN;GRAESSMANN_APOPTOSIS_BY_DOXORUBICIN_DN;GRUETZMANN_PANCREATIC_CANCER_UP;GSE11864_CSF1_IFNG_VS_CSF1_IFNG_PAM3CYS_IN_MAC_UP;GSE15215_CD2_POS_VS_NEG_PDC_DN;GSE15930_NAIVE_VS_24H_IN_VITRO_STIM_IL12_CD8_TCELL_DN;GSE15930_NAIVE_VS_48H_IN_VITRO_STIM_IL12_CD8_TCELL_DN;GSE15930_NAIVE_VS_72H_IN_VITRO_STIM_IL12_CD8_TCELL_UP;GSE17721_CPG_VS_GARDIQUIMOD_8H_BMDM_UP;GSE17721_PAM3CSK4_VS_CPG_12H_BMDM_UP;GSE17721_PAM3CSK4_VS_CPG_8H_BMDM_UP;GSE17974_1.5H_VS_72H_IL4_AND_ANTI_IL12_ACT_CD4_TCELL_DN;GSE22886_NAIVE_VS_IGM_MEMORY_BCELL_DN;GSE24142_ADULT_VS_FETAL_EARLY_THYMIC_PROGENITOR_DN;GSE24634_NAIVE_CD4_TCELL_VS_DAY5_IL4_CONV_TREG_DN;GSE24634_TREG_VS_TCONV_POST_DAY5_IL4_CONVERSION_UP;GSE25087_TREG_VS_TCONV_ADULT_DN;GSE27786_BCELL_VS_NEUTROPHIL_UP;GSE27786_LSK_VS_LIN_NEG_CELL_DN;GSE27786_NKCELL_VS_NEUTROPHIL_UP;GSE27786_NKTCELL_VS_NEUTROPHIL_UP;GSE29614_CTRL_VS_DAY3_TIV_FLU_VACCINE_PBMC_UP;GSE29614_DAY3_VS_DAY7_TIV_FLU_VACCINE_PBMC_DN;GSE29618_BCELL_VS_PDC_DAY7_FLU_VACCINE_DN;GSE29618_BCELL_VS_PDC_DN;GSE29618_MONOCYTE_VS_PDC_DN;GSE31082_CD4_VS_CD8_SP_THYMOCYTE_DN;GSE31082_DN_VS_CD4_SP_THYMOCYTE_UP;GSE360_CTRL_VS_B_MALAYI_HIGH_DOSE_DC_DN;GSE36476_CTRL_VS_TSST_ACT_16H_MEMORY_CD4_TCELL_OLD_DN;GSE36476_CTRL_VS_TSST_ACT_40H_MEMORY_CD4_TCELL_OLD_DN;GSE3982_BASOPHIL_VS_TH1_DN;GSE3982_BASOPHIL_VS_TH2_DN;GSE3982_CENT_MEMORY_CD4_TCELL_VS_TH1_DN;GSE3982_EOSINOPHIL_VS_CENT_MEMORY_CD4_TCELL_DN;GSE3982_EOSINOPHIL_VS_MAC_DN;GSE3982_EOSINOPHIL_VS_MAST_CELL_DN;GSE3982_EOSINOPHIL_VS_TH1_DN;GSE3982_EOSINOPHIL_VS_TH2_DN;GSE39820_TGFBETA1_IL6_VS_TGFBETA1_IL6_IL23A_TREATED_CD4_TCELL_DN;HISTONE_MODIFICATION;HORIUCHI_WTAP_TARGETS_DN;HWANG_PROSTATE_CANCER_MARKERS;INTEGRAL_TO_MEMBRANE;INTEGRAL_TO_PLASMA_MEMBRANE;INTRACELLULAR_ORGANELLE_PART;INTRINSIC_TO_MEMBRANE;INTRINSIC_TO_PLASMA_MEMBRANE;KRIGE_RESPONSE_TO_TOSEDOSTAT_24HR_DN;KRIGE_RESPONSE_TO_TOSEDOSTAT_6HR_DN;LASTOWSKA_NEUROBLASTOMA_COPY_NUMBER_UP;LEE_AGING_NEOCORTEX_UP;LOPEZ_MBD_TARGETS;MANALO_HYPOXIA_DN;MEMBRANE;MEMBRANE_ENCLOSED_LUMEN;MEMBRANE_PART;MENSSEN_MYC_TARGETS;MITOCHONDRIAL_ENVELOPE;MITOCHONDRIAL_INNER_MEMBRANE;MITOCHONDRIAL_MEMBRANE;MITOCHONDRIAL_PART;MITOCHONDRION;MODULE_105;MORF_AATF;MORF_CSNK1D;MORF_DDB1;MORF_DDX11;MORF_FANCG;MORF_FDXR;MORF_IKBKG;MORF_PHB;MORF_PRKAG1;MORF_RBBP8;MORF_RPA2;MORF_TERF2IP;MORF_TPR;MORF_USP5;MUELLER_PLURINET;NAKAMURA_TUMOR_ZONE_PERIPHERAL_VS_CENTRAL_UP;NEGATIVE_REGULATION_OF_BIOLOGICAL_PROCESS;NEGATIVE_REGULATION_OF_CELLULAR_METABOLIC_PROCESS;NEGATIVE_REGULATION_OF_CELLULAR_PROCESS;NEGATIVE_REGULATION_OF_METABOLIC_PROCESS;NEGATIVE_REGULATION_OF_NUCLEOBASENUCLEOSIDENUCLEOTIDE_AND_NUCLEIC_ACID_METABOLIC_PROCESS;NEGATIVE_REGULATION_OF_TRANSCRIPTION;NIKOLSKY_BREAST_CANCER_17Q21_Q25_AMPLICON;NUCLEAR_LUMEN;NUCLEAR_PART;NUCLEOBASENUCLEOSIDENUCLEOTIDE_AND_NUCLEIC_ACID_METABOLIC_PROCESS;NUCLEOPLASM;NUCLEUS;ORGANELLE_ENVELOPE;ORGANELLE_INNER_MEMBRANE;ORGANELLE_LUMEN;ORGANELLE_MEMBRANE;ORGANELLE_ORGANIZATION_AND_BIOGENESIS;ORGANELLE_PART;PENG_GLUCOSE_DEPRIVATION_DN;PENG_GLUTAMINE_DEPRIVATION_DN;PENG_RAPAMYCIN_RESPONSE_DN;PLASMA_MEMBRANE;PLASMA_MEMBRANE_PART;POST_TRANSLATIONAL_PROTEIN_MODIFICATION;PROGRAMMED_CELL_DEATH;PROTEIN_METABOLIC_PROCESS;PROTEIN_MODIFICATION_PROCESS;RADAEVA_RESPONSE_TO_IFNA1_UP;REGULATION_OF_APOPTOSIS;REGULATION_OF_CELLULAR_METABOLIC_PROCESS;REGULATION_OF_DEVELOPMENTAL_PROCESS;REGULATION_OF_GENE_EXPRESSION;REGULATION_OF_METABOLIC_PROCESS;REGULATION_OF_NUCLEOBASENUCLEOSIDENUCLEOTIDE_AND_NUCLEIC_ACID_METABOLIC_PROCESS;REGULATION_OF_PROGRAMMED_CELL_DEATH;REGULATION_OF_TRANSCRIPTION;RICKMAN_METASTASIS_UP;SCHAEFFER_PROSTATE_DEVELOPMENT_6HR_DN;SIGNAL_TRANSDUCTION;STEIN_ESRRA_TARGETS;STEIN_ESRRA_TARGETS_RESPONSIVE_TO_ESTROGEN_UP;TARTE_PLASMA_CELL_VS_PLASMABLAST_DN;TGACCTY_V$ERR1_Q2;TIEN_INTESTINE_PROBIOTICS_24HR_UP;TRANSCRIPTION;TRANSCRIPTION_ACTIVATOR_ACTIVITY;TRANSCRIPTION_REPRESSOR_ACTIVITY;TSENG_IRS1_TARGETS_UP;UDAYAKUMAR_MED1_TARGETS_UP;V$ERR1_Q2;WEI_MYCN_TARGETS_WITH_E_BOX;WEIGEL_OXIDATIVE_STRESS_BY_HNE_AND_H2O2;WONG_EMBRYONIC_STEM_CELL_CORE;YAMAZAKI_TCEB3_TARGETS_DN;YOSHIMURA_MAPK8_TARGETS_DN;YOSHIMURA_MAPK8_TARGETS_UP;ZHAN_MULTIPLE_MYELOMA_UP;ZHOU_TNF_SIGNALING_30MIN</t>
  </si>
  <si>
    <t>Acetylation;Coiledcoil;Completeproteome;Directproteinsequencing;DNAsynthesis;Membrane;Mitochondrion;Mitochondrioninnermembrane;Phosphoprotein;Referenceproteome</t>
  </si>
  <si>
    <t>GO:0000122;GO:0001541;GO:0001552;GO:0001558;GO:0006139;GO:0006259;GO:0006260;GO:0006325;GO:0006355;GO:0006357;GO:0006464;GO:0006476;GO:0006807;GO:0006915;GO:0006950;GO:0006996;GO:0007165;GO:0008152;GO:0008219;GO:0008285;GO:0009058;GO:0009059;GO:0009653;GO:0009719;GO:0009725;GO:0009887;GO:0009889;GO:0009890;GO:0009891;GO:0009892;GO:0009893;GO:0009966;GO:0009968;GO:0009987;GO:0010033;GO:0010468;GO:0010556;GO:0010557;GO:0010558;GO:0010604;GO:0010605;GO:0010628;GO:0010629;GO:0010646;GO:0010648;GO:0010941;GO:0010944;GO:0012501;GO:0016043;GO:0016265;GO:0016568;GO:0016569;GO:0016570;GO:0016575;GO:0019219;GO:0019222;GO:0019538;GO:0022414;GO:0022602;GO:0023051;GO:0023057;GO:0030308;GO:0030518;GO:0030522;GO:0031099;GO:0031100;GO:0031323;GO:0031324;GO:0031325;GO:0031326;GO:0031327;GO:0031328;GO:0032502;GO:0033143;GO:0033144;GO:0034097;GO:0034641;GO:0034645;GO:0035601;GO:0040008;GO:0042127;GO:0042221;GO:0042493;GO:0042981;GO:0043066;GO:0043067;GO:0043069;GO:0043170;GO:0043412;GO:0043434;GO:0044237;GO:0044238;GO:0044249;GO:0044260;GO:0044267;GO:0045471;GO:0045892;GO:0045893;GO:0045926;GO:0045934;GO:0045935;GO:0048511;GO:0048518;GO:0048519;GO:0048522;GO:0048523;GO:0048583;GO:0048585;GO:0048610;GO:0050789;GO:0050794;GO:0050847;GO:0050896;GO:0051128;GO:0051171;GO:0051172;GO:0051173;GO:0051252;GO:0051253;GO:0051254;GO:0051276;GO:0051716;GO:0060255;GO:0060548;GO:0060765;GO:0060766;GO:0065007;GO:0070741;GO:0070887;GO:0071310;GO:0071345;GO:0071354;GO:0071840;GO:0071841;GO:0071842;GO:0071897;GO:0080090;GO:0090304;GO:2000112;GO:2000113;GO:2000322;GO:2000323</t>
  </si>
  <si>
    <t>GO:0000975;GO:0000981;GO:0001067;GO:0001071;GO:0003676;GO:0003677;GO:0003700;GO:0005488;GO:0044212</t>
  </si>
  <si>
    <t>GO:0005634;GO:0005654;GO:0005743;GO:0005887;GO:0016020;GO:0016021;GO:0019866;GO:0019898;GO:0030061;GO:0031090;GO:0031224;GO:0031226;GO:0031312;GO:0031315;GO:0031966;GO:0043226;GO:0043227;GO:0043229;GO:0043231;GO:0044422;GO:0044424;GO:0044425;GO:0044428;GO:0044429;GO:0044444;GO:0044446;GO:0044455;GO:0044459;GO:0044464</t>
  </si>
  <si>
    <t>GO:0006139;GO:0006259;GO:0006260;GO:0006325;GO:0006464;GO:0006807;GO:0006950;GO:0006996;GO:0007165;GO:0008152;GO:0008219;GO:0009058;GO:0009653;GO:0009719;GO:0009987;GO:0016043;GO:0016265;GO:0016568;GO:0016570;GO:0019538;GO:0032502;GO:0034641;GO:0042221;GO:0042493;GO:0043170;GO:0043412;GO:0044237;GO:0044238;GO:0048511;GO:0050896;GO:0051276;GO:0065007</t>
  </si>
  <si>
    <t>GO:0005634;GO:0005654;GO:0016020;GO:0043226;GO:0043229;GO:0043231;GO:0044464</t>
  </si>
  <si>
    <t>alpha-beta T cell activation;alpha-beta T cell differentiation;biosynthetic process;cell activation;cell differentiation;cellular biosynthetic process;cellular developmental process;cellular macromolecule biosynthetic process;cellular macromolecule metabolic process;cellular metabolic process;cellular process;cellular protein metabolic process;developmental process;immune system process;leukocyte activation;leukocyte differentiation;lymphocyte activation;lymphocyte differentiation;macromolecule biosynthetic process;macromolecule metabolic process;metabolic process;primary metabolic process;protein metabolic process;T cell activation;T cell differentiation;translation</t>
  </si>
  <si>
    <t>binding;carbohydrate binding;glycosaminoglycan binding;heparin binding;nucleic acid binding;pattern binding;polysaccharide binding;RNA binding;structural constituent of ribosome;structural molecule activity</t>
  </si>
  <si>
    <t>biosynthetic process;cell activation;cell differentiation;cellular metabolic process;cellular process;developmental process;immune system process;macromolecule metabolic process;metabolic process;primary metabolic process;protein metabolic process;translation</t>
  </si>
  <si>
    <t>Ribosomal_L22e</t>
  </si>
  <si>
    <t>BENPORATH_MYC_TARGETS_WITH_EBOX;BERENJENO_TRANSFORMED_BY_RHOA_DN;BILANGES_RAPAMYCIN_SENSITIVE_GENES;BIOSYNTHETIC_PROCESS;BOUDOUKHA_BOUND_BY_IGF2BP2;CACGTG_V$MYC_Q2;CAIRO_HEPATOBLASTOMA_CLASSES_UP;CELLULAR_BIOSYNTHETIC_PROCESS;CELLULAR_MACROMOLECULE_METABOLIC_PROCESS;CELLULAR_PROTEIN_METABOLIC_PROCESS;chr1p36;CTATGCA,MIR-153;DANG_BOUND_BY_MYC;DANG_MYC_TARGETS_UP;DODD_NASOPHARYNGEAL_CARCINOMA_DN;ESC_J1_UP_EARLY.V1_UP;FERNANDEZ_BOUND_BY_MYC;FLECHNER_BIOPSY_KIDNEY_TRANSPLANT_OK_VS_DONOR_UP;FLOTHO_PEDIATRIC_ALL_THERAPY_RESPONSE_UP;FORTSCHEGGER_PHF8_TARGETS_DN;GGGCGGR_V$SP1_Q6;GNF2_DAP3;GNF2_EIF3S6;GNF2_FBL;GNF2_HDAC1;GNF2_MBD4;GNF2_RBBP6;GNF2_ST13;GRADE_COLON_CANCER_UP;GRAESSMANN_APOPTOSIS_BY_DOXORUBICIN_DN;GRESHOCK_CANCER_COPY_NUMBER_UP;GSE10239_NAIVE_VS_DAY4.5_EFF_CD8_TCELL_UP;GSE10239_NAIVE_VS_KLRG1HIGH_EFF_CD8_TCELL_UP;GSE10239_NAIVE_VS_KLRG1INT_EFF_CD8_TCELL_UP;GSE11864_UNTREATED_VS_CSF1_IFNG_IN_MAC_UP;GSE11864_UNTREATED_VS_CSF1_IN_MAC_UP;GSE11924_TH1_VS_TH17_CD4_TCELL_DN;GSE12366_PLASMA_CELL_VS_MEMORY_BCELL_DN;GSE12366_PLASMA_CELL_VS_NAIVE_BCELL_DN;GSE13484_3H_UNSTIM_VS_YF17D_VACCINE_STIM_PBMC_UP;GSE13484_UNSTIM_VS_YF17D_VACCINE_STIM_PBMC_UP;GSE13485_DAY1_VS_DAY21_YF17D_VACCINE_PBMC_DN;GSE13493_DP_VS_CD4INTCD8POS_THYMOCYTE_DN;GSE14000_4H_VS_16H_LPS_DC_UP;GSE14000_TRANSLATED_RNA_VS_MRNA_4H_LPS_DC_DN;GSE14000_UNSTIM_VS_16H_LPS_DC_UP;GSE15930_NAIVE_VS_24H_IN_VITRO_STIM_CD8_TCELL_UP;GSE15930_NAIVE_VS_24H_IN_VITRO_STIM_IL12_CD8_TCELL_UP;GSE15930_NAIVE_VS_24H_IN_VITRO_STIM_INFAB_CD8_TCELL_UP;GSE15930_NAIVE_VS_72H_IN_VITRO_STIM_TRICHOSTATINA_CD8_TCELL_UP;GSE17721_0.5H_VS_12H_GARDIQUIMOD_BMDM_UP;GSE17721_0.5H_VS_12H_PAM3CSK4_BMDM_UP;GSE17721_0.5H_VS_8H_GARDIQUIMOD_BMDM_UP;GSE17721_CTRL_VS_PAM3CSK4_0.5H_BMDM_DN;GSE17721_LPS_VS_PAM3CSK4_0.5H_BMDM_UP;GSE17721_PAM3CSK4_VS_CPG_12H_BMDM_UP;GSE22886_NAIVE_BCELL_VS_DC_UP;GSE22886_NAIVE_TCELL_VS_DC_UP;GSE22886_NAIVE_TCELL_VS_NKCELL_UP;GSE24142_ADULT_VS_FETAL_DN3_THYMOCYTE_UP;GSE25087_TREG_VS_TCONV_ADULT_DN;GSE29618_PRE_VS_DAY7_POST_TIV_FLU_VACCINE_BCELL_DN;GSE3337_4H_VS_16H_IFNG_IN_CD8POS_DC_DN;GSE360_DC_VS_MAC_L_DONOVANI_DN;GSE360_L_DONOVANI_VS_B_MALAYI_HIGH_DOSE_DC_DN;GSE360_L_DONOVANI_VS_B_MALAYI_LOW_DOSE_DC_DN;GSE360_L_MAJOR_VS_B_MALAYI_HIGH_DOSE_DC_DN;GSE3982_EOSINOPHIL_VS_CENT_MEMORY_CD4_TCELL_DN;GSE3982_EOSINOPHIL_VS_EFF_MEMORY_CD4_TCELL_DN;GSE5463_CTRL_VS_DEXAMETHASONE_TREATED_THYMOCYTE_UP;GSE6269_E_COLI_VS_STREP_AUREUS_INF_PBMC_UP;GSE6269_FLU_VS_E_COLI_INF_PBMC_DN;GSE6269_HEALTHY_VS_FLU_INF_PBMC_UP;GSE6269_STREP_AUREUS_VS_STREP_PNEUMO_INF_PBMC_DN;ICHIBA_GRAFT_VERSUS_HOST_DISEASE_D7_DN;IRITANI_MAD1_TARGETS_DN;IVANOVA_HEMATOPOIESIS_EARLY_PROGENITOR;IWANAGA_CARCINOGENESIS_BY_KRAS_DN;JIANG_HYPOXIA_CANCER;JISON_SICKLE_CELL_DISEASE_DN;KEGG_RIBOSOME;LEE_BMP2_TARGETS_UP;LIM_MAMMARY_STEM_CELL_DN;MACROMOLECULE_BIOSYNTHETIC_PROCESS;MCBRYAN_PUBERTAL_BREAST_4_5WK_UP;MODULE_32;MORF_ACP1;MORF_ACTG1;MORF_CCNI;MORF_CDC10;MORF_EIF3S6;MORF_EIF4A2;MORF_JUND;MORF_MYST2;MORF_NPM1;MORF_SNRP70;MORF_TPT1;MORF_UBE2I;MYLLYKANGAS_AMPLIFICATION_HOT_SPOT_7;NAKAMURA_TUMOR_ZONE_PERIPHERAL_VS_CENTRAL_DN;NING_CHRONIC_OBSTRUCTIVE_PULMONARY_DISEASE_UP;OKAWA_NEUROBLASTOMA_1P36_31_DELETION;ONKEN_UVEAL_MELANOMA_DN;OSMAN_BLADDER_CANCER_DN;PANGAS_TUMOR_SUPPRESSION_BY_SMAD1_AND_SMAD5_UP;PECE_MAMMARY_STEM_CELL_DN;PROTEIN_METABOLIC_PROCESS;PUJANA_ATM_PCC_NETWORK;PUJANA_BRCA1_PCC_NETWORK;RAMALHO_STEMNESS_UP;RAY_TUMORIGENESIS_BY_ERBB2_CDC25A_DN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HEIN_ALL_GLUCOCORTICOID_THERAPY_DN;RICKMAN_METASTASIS_UP;RNA_BINDING;RNGTGGGC_UNKNOWN;ROSS_AML_WITH_MLL_FUSIONS;RUTELLA_RESPONSE_TO_CSF2RB_AND_IL4_DN;RUTELLA_RESPONSE_TO_HGF_DN;RUTELLA_RESPONSE_TO_HGF_VS_CSF2RB_AND_IL4_DN;STARK_PREFRONTAL_CORTEX_22Q11_DELETION_UP;STRUCTURAL_CONSTITUENT_OF_RIBOSOME;STRUCTURAL_MOLECULE_ACTIVITY;TRANSLATION;UDAYAKUMAR_MED1_TARGETS_UP;V$AP2REP_01;V$HIF1_Q3;V$MYC_Q2;V$NMYC_01;V$USF_C;V$USF2_Q6;WHITE_NEUROBLASTOMA_WITH_1P36.3_DELETION;WONG_EMBRYONIC_STEM_CELL_CORE;YAO_TEMPORAL_RESPONSE_TO_PROGESTERONE_CLUSTER_2;YOSHIMURA_MAPK8_TARGETS_DN;ZHONG_RESPONSE_TO_AZACITIDINE_AND_TSA_DN</t>
  </si>
  <si>
    <t>Completeproteome;Heparin-binding;Referenceproteome;Ribonucleoprotein;Ribosomalprotein;RNA-binding</t>
  </si>
  <si>
    <t>GO:0001775;GO:0002376;GO:0002521;GO:0006412;GO:0008152;GO:0009058;GO:0009059;GO:0009987;GO:0019538;GO:0030098;GO:0030154;GO:0030217;GO:0032502;GO:0034645;GO:0042110;GO:0043170;GO:0044237;GO:0044238;GO:0044249;GO:0044260;GO:0044267;GO:0045321;GO:0046631;GO:0046632;GO:0046649;GO:0048869</t>
  </si>
  <si>
    <t>GO:0001871;GO:0003676;GO:0003723;GO:0003735;GO:0005198;GO:0005488;GO:0005539;GO:0008201;GO:0030246;GO:0030247</t>
  </si>
  <si>
    <t>GO:0001775;GO:0002376;GO:0006412;GO:0008152;GO:0009058;GO:0009987;GO:0019538;GO:0030154;GO:0032502;GO:0043170;GO:0044237;GO:0044238</t>
  </si>
  <si>
    <t>actin cytoskeleton organization;actin filament organization;actin filament-based movement;actin filament-based process;actin-mediated cell contraction;actin-myosin filament sliding;actomyosin structure organization;anatomical structure development;anatomical structure formation involved in morphogenesis;anatomical structure morphogenesis;apoptosis;cardiac muscle contraction;cardiac muscle tissue morphogenesis;cardiac myofibril assembly;cell death;cell development;cell growth;cellular component assembly;cellular component assembly at cellular level;cellular component assembly involved in morphogenesis;cellular component movement;cellular component organization;cellular component organization at cellular level;cellular component organization or biogenesis;cellular component organization or biogenesis at cellular level;cellular developmental process;cellular process;cytoskeleton organization;death;developmental process;growth;multicellular organismal process;muscle adaptation;muscle cell development;muscle contraction;muscle fiber development;muscle system process;muscle tissue morphogenesis;myofibril assembly;organelle organization;programmed cell death;response to abiotic stimulus;response to chemical stimulus;response to drug;response to endogenous stimulus;response to ethanol;response to external stimulus;response to extracellular stimulus;response to hormone stimulus;response to inorganic substance;response to lithium ion;response to mechanical stimulus;response to metal ion;response to organic substance;response to steroid hormone stimulus;response to stimulus;skeletal muscle adaptation;skeletal muscle fiber adaptation;skeletal muscle fiber development;skeletal muscle thin filament assembly;striated muscle adaptation;striated muscle cell development;striated muscle contraction;system process;tissue morphogenesis</t>
  </si>
  <si>
    <t>actin filament;actin filament bundle;actomyosin;actomyosin, actin part;cell part;cell periphery;contractile fiber part;cytoplasm;cytoplasmic part;cytoskeletal part;cytoskeleton;I band;intracellular non-membrane-bounded organelle;intracellular organelle;intracellular organelle part;intracellular part;macromolecular complex;non-membrane-bounded organelle;organelle;organelle part;protein complex;stress fiber;striated muscle thin filament</t>
  </si>
  <si>
    <t>anatomical structure development;anatomical structure formation involved in morphogenesis;anatomical structure morphogenesis;cell death;cell development;cell growth;cellular component assembly;cellular component movement;cellular component organization;cellular process;cytoskeleton organization;death;developmental process;growth;multicellular organismal process;muscle adaptation;muscle contraction;organelle organization;response to abiotic stimulus;response to chemical stimulus;response to drug;response to endogenous stimulus;response to external stimulus;response to extracellular stimulus;response to stimulus</t>
  </si>
  <si>
    <t>cell part;cytoplasm;cytoskeleton;intracellular non-membrane-bounded organelle;intracellular organelle;macromolecular complex;organelle;protein complex</t>
  </si>
  <si>
    <t>ACEVEDO_FGFR1_TARGETS_IN_PROSTATE_CANCER_MODEL_DN;ACTIN_CYTOSKELETON;ACTIN_CYTOSKELETON_ORGANIZATION_AND_BIOGENESIS;ACTIN_FILAMENT;ACTIN_FILAMENT_BASED_PROCESS;ACTIN_FILAMENT_ORGANIZATION;ADENYL_NUCLEOTIDE_BINDING;ADENYL_RIBONUCLEOTIDE_BINDING;ADP_BINDING;AFFAR_YY1_TARGETS_UP;AGCATTA,MIR-155;AMIT_EGF_RESPONSE_480_HELA;ANATOMICAL_STRUCTURE_DEVELOPMENT;APRELIKOVA_BRCA1_TARGETS;ATP_BINDING;BANDRES_RESPONSE_TO_CARMUSTIN_MGMT_48HR_DN;BANDRES_RESPONSE_TO_CARMUSTIN_WITHOUT_MGMT_48HR_DN;BECKER_TAMOXIFEN_RESISTANCE_UP;BENPORATH_ES_1;BERENJENO_ROCK_SIGNALING_NOT_VIA_RHOA_DN;BERENJENO_TRANSFORMED_BY_RHOA_REVERSIBLY_DN;BERENJENO_TRANSFORMED_BY_RHOA_UP;BERTUCCI_MEDULLARY_VS_DUCTAL_BREAST_CANCER_DN;BHATTACHARYA_EMBRYONIC_STEM_CELL;BIOCARTA_ACTINY_PATHWAY;BIOCARTA_AGR_PATHWAY;BIOCARTA_EPHA4_PATHWAY;BIOCARTA_HSP27_PATHWAY;BIOCARTA_INTEGRIN_PATHWAY;BIOCARTA_MAL_PATHWAY;BIOCARTA_MCALPAIN_PATHWAY;BIOCARTA_MET_PATHWAY;BIOCARTA_MPR_PATHWAY;BIOCARTA_NFAT_PATHWAY;BIOCARTA_NO1_PATHWAY;BIOCARTA_RAB_PATHWAY;BIOCARTA_SALMONELLA_PATHWAY;BIOCARTA_UCALPAIN_PATHWAY;BOQUEST_STEM_CELL_CULTURED_VS_FRESH_UP;BROWNE_HCMV_INFECTION_18HR_DN;BRUINS_UVC_RESPONSE_LATE;CAGCTG_V$AP4_Q5;CAGGTA_V$AREB6_01;CAGGTG_V$E12_Q6;CCAWWNAAGG_V$SRF_Q4;CELL_DEVELOPMENT;CELL_MATURATION;CELLULAR_COMPONENT_ASSEMBLY;CHEMELLO_SOLEUS_VS_EDL_MYOFIBERS_UP;CHEN_LVAD_SUPPORT_OF_FAILING_HEART_UP;CHICAS_RB1_TARGETS_CONFLUENT;CHICAS_RB1_TARGETS_SENESCENT;chr10p11;chr15q11;chr1q42;chr2p13;CONTRACTILE_FIBER;CONTRACTILE_FIBER_PART;CROMER_METASTASIS_DN;CTAWWWATA_V$RSRFC4_Q2;CTIP_DN.V1_UP;CTTTAAR_UNKNOWN;CYCLIN_D1_KE_.V1_DN;CYTOPLASM;CYTOPLASMIC_PART;CYTOSKELETAL_PART;CYTOSKELETAL_PROTEIN_BINDING;CYTOSKELETON;CYTOSKELETON_ORGANIZATION_AND_BIOGENESIS;DAIRKEE_CANCER_PRONE_RESPONSE_E2;DARWICHE_PAPILLOMA_RISK_HIGH_DN;DARWICHE_PAPILLOMA_RISK_LOW_DN;DARWICHE_SKIN_TUMOR_PROMOTER_DN;DARWICHE_SKIN_TUMOR_PROMOTER_UP;DARWICHE_SQUAMOUS_CELL_CARCINOMA_DN;DAVICIONI_TARGETS_OF_PAX_FOXO1_FUSIONS_DN;DELASERNA_MYOD_TARGETS_UP;DELASERNA_TARGETS_OF_MYOD_AND_SMARCA4;DEVELOPMENTAL_MATURATION;EGFR_UP.V1_UP;ESC_J1_UP_EARLY.V1_DN;ESC_V6.5_UP_EARLY.V1_DN;FEVR_CTNNB1_TARGETS_UP;GAUSSMANN_MLL_AF4_FUSION_TARGETS_F_UP;GAVIN_FOXP3_TARGETS_CLUSTER_P3;GCANCTGNY_V$MYOD_Q6;GENTILE_UV_HIGH_DOSE_DN;GENTILE_UV_HIGH_DOSE_UP;GENTILE_UV_LOW_DOSE_DN;GGGAGGRR_V$MAZ_Q6;GGGCGGR_V$SP1_Q6;GGGTGGRR_V$PAX4_03;GNF2_MYL2;GNF2_MYL3;GSE13306_TREG_RA_VS_TCONV_RA_UP;GSE13485_DAY1_VS_DAY3_YF17D_VACCINE_PBMC_UP;GSE14308_TH17_VS_INDUCED_TREG_UP;GSE14308_TH17_VS_NAIVE_CD4_TCELL_UP;GSE17721_4H_VS_24H_POLYIC_BMDM_UP;GSE17721_LPS_VS_CPG_24H_BMDM_DN;GSE17721_LPS_VS_GARDIQUIMOD_12H_BMDM_DN;GSE17721_LPS_VS_GARDIQUIMOD_16H_BMDM_DN;GSE17721_PAM3CSK4_VS_CPG_0.5H_BMDM_DN;GSE17721_POLYIC_VS_CPG_16H_BMDM_UP;GSE17721_POLYIC_VS_GARDIQUIMOD_16H_BMDM_DN;GSE17721_POLYIC_VS_PAM3CSK4_2H_BMDM_DN;GSE20715_0H_VS_24H_OZONE_TLR4_KO_LUNG_DN;GSE2706_LPS_VS_R848_AND_LPS_2H_STIM_DC_UP;GSE27786_CD8_TCELL_VS_MONO_MAC_DN;GSE27786_CD8_TCELL_VS_NEUTROPHIL_DN;GSE27786_LSK_VS_MONO_MAC_DN;GSE27786_LSK_VS_NEUTROPHIL_DN;GSE27786_NKTCELL_VS_MONO_MAC_DN;GSE29615_CTRL_VS_LAIV_FLU_VACCINE_PBMC_UP;GSE29618_LAIV_VS_TIV_FLU_VACCINE_DAY7_PDC_DN;GSE29618_PRE_VS_DAY7_POST_TIV_FLU_VACCINE_PDC_DN;GSE360_CTRL_VS_B_MALAYI_HIGH_DOSE_DC_DN;GSE360_CTRL_VS_T_GONDII_DC_DN;GSE360_DC_VS_MAC_T_GONDII_UP;GSE360_HIGH_VS_LOW_DOSE_B_MALAYI_DC_UP;GSE360_L_DONOVANI_VS_L_MAJOR_DC_UP;GSE360_L_MAJOR_VS_B_MALAYI_HIGH_DOSE_MAC_UP;GSE360_L_MAJOR_VS_M_TUBERCULOSIS_MAC_UP;GSE360_L_MAJOR_VS_T_GONDII_MAC_UP;GSE360_T_GONDII_VS_B_MALAYI_HIGH_DOSE_DC_UP;GSE360_T_GONDII_VS_B_MALAYI_LOW_DOSE_DC_UP;GSE3982_NEUTROPHIL_VS_TH2_UP;GSE7460_TREG_VS_TCONV_ACT_UP;GSE8678_IL7R_LOW_VS_HIGH_EFF_CD8_TCELL_UP;GSE9650_NAIVE_VS_EFF_CD8_TCELL_DN;GTTTGTT,MIR-495;GUO_HEX_TARGETS_DN;HUANG_FOXA2_TARGETS_UP;INTRACELLULAR_NON_MEMBRANE_BOUND_ORGANELLE;INTRACELLULAR_ORGANELLE_PART;IWANAGA_CARCINOGENESIS_BY_KRAS_PTEN_DN;JIANG_HYPOXIA_NORMAL;KANG_IMMORTALIZED_BY_TERT_UP;KEGG_CARDIAC_MUSCLE_CONTRACTION;KEGG_DILATED_CARDIOMYOPATHY;KEGG_HYPERTROPHIC_CARDIOMYOPATHY_HCM;KEGG_VASCULAR_SMOOTH_MUSCLE_CONTRACTION;KRAS.300_UP.V1_DN;KRAS.600_UP.V1_DN;KRAS.KIDNEY_UP.V1_DN;KUNINGER_IGF1_VS_PDGFB_TARGETS_UP;LABBE_TGFB1_TARGETS_UP;LEE_AGING_CEREBELLUM_DN;LEE_AGING_NEOCORTEX_DN;LEE_CALORIE_RESTRICTION_MUSCLE_UP;LEE_CALORIE_RESTRICTION_NEOCORTEX_UP;LEE_LIVER_CANCER_E2F1_UP;LEIN_OLIGODENDROCYTE_MARKERS;LIM_MAMMARY_STEM_CELL_UP;LINDGREN_BLADDER_CANCER_CLUSTER_2B;LIU_PROSTATE_CANCER_DN;LIU_VAV3_PROSTATE_CARCINOGENESIS_UP;LOPEZ_MBD_TARGETS;LTE2_UP.V1_UP;LU_AGING_BRAIN_DN;MARKEY_RB1_CHRONIC_LOF_DN;MARTINEZ_RB1_AND_TP53_TARGETS_DN;MARTINEZ_RB1_AND_TP53_TARGETS_UP;MARTINEZ_RB1_TARGETS_DN;MARTINEZ_RB1_TARGETS_UP;MARTINEZ_TP53_TARGETS_UP;MASRI_RESISTANCE_TO_TAMOXIFEN_AND_AROMATASE_INHIBITORS_DN;MCBRYAN_PUBERTAL_BREAST_4_5WK_UP;MCBRYAN_PUBERTAL_BREAST_6_7WK_DN;MCBRYAN_PUBERTAL_TGFB1_TARGETS_UP;MIKKELSEN_MEF_LCP_WITH_H3K4ME3;MIYAGAWA_TARGETS_OF_EWSR1_ETS_FUSIONS_DN;MODULE_1;MODULE_147;MODULE_195;MODULE_2;MODULE_201;MODULE_220;MODULE_321;MODULE_329;MODULE_330;MODULE_356;MODULE_38;MODULE_387;MODULE_44;MODULE_47;MODULE_503;MODULE_512;MODULE_567;MODULE_576;MODULE_6;MODULE_60;MODY_HIPPOCAMPUS_NEONATAL;MUELLER_PLURINET;MULTICELLULAR_ORGANISMAL_DEVELOPMENT;MUSCLE_CELL_DIFFERENTIATION;MUSCLE_DEVELOPMENT;MYOBLAST_DIFFERENTIATION;MYOFIBRIL;NAKAMURA_ADIPOGENESIS_EARLY_DN;NAKAMURA_ADIPOGENESIS_LATE_DN;NING_CHRONIC_OBSTRUCTIVE_PULMONARY_DISEASE_UP;NON_MEMBRANE_BOUND_ORGANELLE;NUCLEOTIDE_BINDING;NUYTTEN_NIPP1_TARGETS_UP;ORGAN_DEVELOPMENT;ORGANELLE_ORGANIZATION_AND_BIOGENESIS;ORGANELLE_PART;PAPASPYRIDONOS_UNSTABLE_ATEROSCLEROTIC_PLAQUE_DN;PASINI_SUZ12_TARGETS_DN;PENG_GLUCOSE_DEPRIVATION_UP;PID_AP1_PATHWAY;PID_CASPASE_PATHWAY;PID_FAK_PATHWAY;PID_RHOA_PATHWAY;PLASARI_TGFB1_TARGETS_10HR_UP;PRC2_EZH2_UP.V1_UP;PRC2_SUZ12_UP.V1_DN;PURINE_NUCLEOTIDE_BINDING;PURINE_RIBONUCLEOTIDE_BINDING;QI_PLASMACYTOMA_UP;RAMASWAMY_METASTASIS_DN;RATTENBACHER_BOUND_BY_CELF1;RB_P107_DN.V1_UP;REACTOME_MUSCLE_CONTRACTION;REACTOME_SMOOTH_MUSCLE_CONTRACTION;REGULATION_OF_HEART_CONTRACTION;REGULATION_OF_MULTICELLULAR_ORGANISMAL_PROCESS;RICKMAN_HEAD_AND_NECK_CANCER_F;SARCOMERE;SARRIO_EPITHELIAL_MESENCHYMAL_TRANSITION_DN;SASSON_RESPONSE_TO_FORSKOLIN_DN;SASSON_RESPONSE_TO_GONADOTROPHINS_DN;SCHUETZ_BREAST_CANCER_DUCTAL_INVASIVE_DN;SIG_REGULATION_OF_THE_ACTIN_CYTOSKELETON_BY_RHO_GTPASES;SKELETAL_MUSCLE_DEVELOPMENT;SMID_BREAST_CANCER_BASAL_UP;SMID_BREAST_CANCER_LUMINAL_B_DN;SMID_BREAST_CANCER_RELAPSE_IN_BONE_DN;STRIATED_MUSCLE_DEVELOPMENT;STRUCTURAL_CONSTITUENT_OF_CYTOSKELETON;STRUCTURAL_CONSTITUENT_OF_MUSCLE;STRUCTURAL_MOLECULE_ACTIVITY;SWEET_LUNG_CANCER_KRAS_DN;SYSTEM_DEVELOPMENT;SYSTEM_PROCESS;TAAWWATAG_V$RSRFC4_Q2;TARTE_PLASMA_CELL_VS_PLASMABLAST_UP;TATAAA_V$TATA_01;TCANNTGAY_V$SREBP1_01;TGCCAAR_V$NF1_Q6;TGGNNNNNNKCCAR_UNKNOWN;TGTTTAC,MIR-30A-5P,MIR-30C,MIR-30D,MIR-30B,MIR-30E-5P;TSENG_IRS1_TARGETS_DN;TTCYRGAA_UNKNOWN;TURASHVILI_BREAST_DUCTAL_CARCINOMA_VS_DUCTAL_NORMAL_DN;TURASHVILI_BREAST_DUCTAL_CARCINOMA_VS_LOBULAR_NORMAL_DN;TURASHVILI_BREAST_LOBULAR_CARCINOMA_VS_DUCTAL_NORMAL_DN;V$AMEF2_Q6;V$AP4_Q6_01;V$AREB6_01;V$AREB6_03;V$CHOP_01;V$COUP_DR1_Q6;V$DR4_Q2;V$E2A_Q2;V$EVI1_03;V$EVI1_04;V$EVI1_05;V$HAND1E47_01;V$HEB_Q6;V$LBP1_Q6;V$LXR_DR4_Q3;V$MEF2_02;V$MEF2_03;V$MEF2_Q6_01;V$MMEF2_Q6;V$MSX1_01;V$MYB_Q3;V$MYB_Q5_01;V$MYOD_Q6_01;V$NF1_Q6;V$OCT1_01;V$PAX4_01;V$PAX5_01;V$POU3F2_02;V$RFX1_01;V$RSRFC4_01;V$RSRFC4_Q2;V$SREBP1_Q6;V$SRF_01;V$SRF_C;V$SRF_Q4;V$SRF_Q5_01;V$SRF_Q6;V$TATA_01;V$TBP_01;V$TEF1_Q6;V$TFIIA_Q6;V$YY1_01;WAKABAYASHI_ADIPOGENESIS_PPARG_BOUND_8D;WANG_NFKB_TARGETS;WGGAATGY_V$TEF1_Q6;WUNDER_INFLAMMATORY_RESPONSE_AND_CHOLESTEROL_DN;WWTAAGGC_UNKNOWN;YAGI_AML_WITH_11Q23_REARRANGED;YAO_HOXA10_TARGETS_VIA_PROGESTERONE_DN;YAO_TEMPORAL_RESPONSE_TO_PROGESTERONE_CLUSTER_14;YAO_TEMPORAL_RESPONSE_TO_PROGESTERONE_CLUSTER_16;YATGNWAAT_V$OCT_C;YAUCH_HEDGEHOG_SIGNALING_PARACRINE_DN;YCATTAA_UNKNOWN;YNGTTNNNATT_UNKNOWN;YTATTTTNR_V$MEF2_02;ZHONG_SECRETOME_OF_LUNG_CANCER_AND_ENDOTHELIUM</t>
  </si>
  <si>
    <t>Acetylation;ATP-binding;Completeproteome;Cytoplasm;Cytoskeleton;Directproteinsequencing;Methylation;Muscleprotein;Nucleotide-binding;Oxidation;Phosphoprotein;Referenceproteome</t>
  </si>
  <si>
    <t>GO:0003008;GO:0003012;GO:0006915;GO:0006928;GO:0006936;GO:0006941;GO:0006996;GO:0007010;GO:0007015;GO:0008219;GO:0009605;GO:0009612;GO:0009628;GO:0009653;GO:0009719;GO:0009725;GO:0009987;GO:0009991;GO:0010033;GO:0010035;GO:0010038;GO:0010226;GO:0010927;GO:0012501;GO:0014888;GO:0016043;GO:0016049;GO:0016265;GO:0022607;GO:0030029;GO:0030036;GO:0030048;GO:0030239;GO:0030240;GO:0031032;GO:0032501;GO:0032502;GO:0033275;GO:0040007;GO:0042221;GO:0042493;GO:0043500;GO:0043501;GO:0043503;GO:0045471;GO:0048468;GO:0048545;GO:0048646;GO:0048729;GO:0048741;GO:0048747;GO:0048856;GO:0048869;GO:0050896;GO:0055001;GO:0055002;GO:0055003;GO:0055008;GO:0060048;GO:0060415;GO:0070252;GO:0071840;GO:0071841;GO:0071842;GO:0071844</t>
  </si>
  <si>
    <t>GO:0001725;GO:0005737;GO:0005856;GO:0005865;GO:0005884;GO:0031674;GO:0032432;GO:0032991;GO:0042641;GO:0042643;GO:0043226;GO:0043228;GO:0043229;GO:0043232;GO:0043234;GO:0044422;GO:0044424;GO:0044430;GO:0044444;GO:0044446;GO:0044449;GO:0044464;GO:0071944</t>
  </si>
  <si>
    <t>GO:0006928;GO:0006936;GO:0006996;GO:0007010;GO:0008219;GO:0009605;GO:0009628;GO:0009653;GO:0009719;GO:0009987;GO:0009991;GO:0016043;GO:0016049;GO:0016265;GO:0022607;GO:0032501;GO:0032502;GO:0040007;GO:0042221;GO:0042493;GO:0043500;GO:0048468;GO:0048646;GO:0048856;GO:0050896</t>
  </si>
  <si>
    <t>GO:0005737;GO:0005856;GO:0032991;GO:0043226;GO:0043229;GO:0043232;GO:0043234;GO:0044464</t>
  </si>
  <si>
    <t>P68033;P68134;D3YZY0;D3Z2K3</t>
  </si>
  <si>
    <t>anatomical structure morphogenesis;biological regulation;cell cycle;cellular process;cellular response to stimulus;developmental process;embryonic morphogenesis;gastrulation;intracellular signal transduction;localization;macromolecule localization;negative regulation of biological process;negative regulation of biosynthetic process;negative regulation of cell communication;negative regulation of cell growth;negative regulation of cellular biosynthetic process;negative regulation of cellular component organization;negative regulation of cellular macromolecule biosynthetic process;negative regulation of cellular metabolic process;negative regulation of cellular process;negative regulation of cellular protein metabolic process;negative regulation of endocytosis;negative regulation of growth;negative regulation of intracellular protein kinase cascade;negative regulation of macromolecule biosynthetic process;negative regulation of macromolecule metabolic process;negative regulation of metabolic process;negative regulation of phagocytosis;negative regulation of protein kinase B signaling cascade;negative regulation of protein metabolic process;negative regulation of response to stimulus;negative regulation of signal transduction;negative regulation of signaling;negative regulation of translation;negative regulation of transport;negative regulation of Wnt receptor signaling pathway;positive regulation of apoptosis;positive regulation of biological process;positive regulation of catabolic process;positive regulation of catalytic activity;positive regulation of cell death;positive regulation of cell migration;positive regulation of cell motility;positive regulation of cellular catabolic process;positive regulation of cellular component movement;positive regulation of cellular component organization;positive regulation of cellular metabolic process;positive regulation of cellular process;positive regulation of cellular protein metabolic process;positive regulation of developmental process;positive regulation of gastrulation;positive regulation of GTPase activity;positive regulation of hydrolase activity;positive regulation of locomotion;positive regulation of macromolecule metabolic process;positive regulation of metabolic process;positive regulation of molecular function;positive regulation of phosphate metabolic process;positive regulation of phosphorus metabolic process;positive regulation of phosphorylation;positive regulation of programmed cell death;positive regulation of proteasomal ubiquitin-dependent protein catabolic process;positive regulation of protein catabolic process;positive regulation of protein complex assembly;positive regulation of protein homooligomerization;positive regulation of protein metabolic process;positive regulation of protein modification process;positive regulation of protein oligomerization;positive regulation of protein phosphorylation;positive regulation of proteolysis;posttranscriptional regulation of gene expression;protein localization;regulation of anatomical structure morphogenesis;regulation of apoptosis;regulation of biological process;regulation of biosynthetic process;regulation of catabolic process;regulation of catalytic activity;regulation of cell communication;regulation of cell cycle;regulation of cell death;regulation of cell division;regulation of cell growth;regulation of cell migration;regulation of cell motility;regulation of cellular biosynthetic process;regulation of cellular catabolic process;regulation of cellular component biogenesis;regulation of cellular component movement;regulation of cellular component organization;regulation of cellular localization;regulation of cellular macromolecule biosynthetic process;regulation of cellular metabolic process;regulation of cellular process;regulation of cellular protein metabolic process;regulation of developmental process;regulation of embryonic development;regulation of endocytosis;regulation of establishment of cell polarity;regulation of establishment of protein localization;regulation of establishment of protein localization in plasma membrane;regulation of establishment or maintenance of cell polarity;regulation of gastrulation;regulation of gene expression;regulation of growth;regulation of GTP catabolic process;regulation of GTPase activity;regulation of hydrolase activity;regulation of intracellular protein kinase cascade;regulation of localization;regulation of locomotion;regulation of macromolecule biosynthetic process;regulation of macromolecule metabolic process;regulation of metabolic process;regulation of molecular function;regulation of multicellular organismal development;regulation of multicellular organismal process;regulation of nitrogen compound metabolic process;regulation of nucleobase-containing compound metabolic process;regulation of nucleotide catabolic process;regulation of nucleotide metabolic process;regulation of phagocytosis;regulation of phosphate metabolic process;regulation of phosphorus metabolic process;regulation of phosphorylation;regulation of primary metabolic process;regulation of programmed cell death;regulation of proteasomal protein catabolic process;regulation of proteasomal ubiquitin-dependent protein catabolic process;regulation of protein catabolic process;regulation of protein complex assembly;regulation of protein homooligomerization;regulation of protein kinase B signaling cascade;regulation of protein localization;regulation of protein metabolic process;regulation of protein modification process;regulation of protein oligomerization;regulation of protein phosphorylation;regulation of proteolysis;regulation of purine nucleotide catabolic process;regulation of response to stimulus;regulation of signal transduction;regulation of signaling;regulation of translation;regulation of transport;regulation of vesicle-mediated transport;regulation of Wnt receptor signaling pathway;response to stimulus;rhythmic process;signal transduction</t>
  </si>
  <si>
    <t>apoptotic protease activator activity;binding;caspase activator activity;caspase regulator activity;channel inhibitor activity;channel regulator activity;enzyme activator activity;enzyme binding;enzyme inhibitor activity;enzyme regulator activity;ion channel inhibitor activity;kinase binding;kinase inhibitor activity;kinase regulator activity;peptidase activator activity;peptidase regulator activity;protein binding;protein domain specific binding;protein kinase binding;protein kinase C binding;protein kinase inhibitor activity;protein kinase regulator activity;protein tyrosine kinase inhibitor activity;receptor activity;receptor binding;receptor tyrosine kinase binding;SH2 domain binding</t>
  </si>
  <si>
    <t>cell body;cell part;cell projection;cytoplasmic part;cytoskeleton;dendrite;intracellular membrane-bounded organelle;intracellular non-membrane-bounded organelle;intracellular organelle;intracellular organelle part;intracellular part;macromolecular complex;membrane part;membrane-bounded organelle;midbody;neuron projection;neuronal cell body;non-membrane-bounded organelle;nucleus;organelle;organelle part;perikaryon;perinuclear region of cytoplasm;phagocytic cup;plasma membrane part;ribonucleoprotein complex;small ribosomal subunit</t>
  </si>
  <si>
    <t>anatomical structure morphogenesis;biological regulation;cell cycle;cellular process;developmental process;localization;regulation of cell cycle;regulation of protein modification process;regulation of translation;regulation of transport;response to stimulus;rhythmic process;signal transduction</t>
  </si>
  <si>
    <t>cell body;cell part;cell projection;cytoskeleton;intracellular membrane-bounded organelle;intracellular non-membrane-bounded organelle;intracellular organelle;macromolecular complex;midbody;neuron projection;neuronal cell body;nucleus;organelle;ribonucleoprotein complex;small ribosomal subunit</t>
  </si>
  <si>
    <t>Measles</t>
  </si>
  <si>
    <t>ACEVEDO_LIVER_CANCER_DN;BILANGES_SERUM_AND_RAPAMYCIN_SENSITIVE_GENES;BILANGES_SERUM_RESPONSE_TRANSLATION;BROWN_MYELOID_CELL_DEVELOPMENT_UP;BROWNE_HCMV_INFECTION_6HR_UP;CAIRO_HEPATOBLASTOMA_CLASSES_UP;CHIANG_LIVER_CANCER_SUBCLASS_UNANNOTATED_DN;chr5q35;CUI_TCF21_TARGETS_2_UP;CYTOPLASM;DAZARD_RESPONSE_TO_UV_NHEK_UP;DAZARD_UV_RESPONSE_CLUSTER_G5;ENK_UV_RESPONSE_KERATINOCYTE_DN;ENK_UV_RESPONSE_KERATINOCYTE_UP;FLECHNER_BIOPSY_KIDNEY_TRANSPLANT_OK_VS_DONOR_UP;FLECHNER_PBL_KIDNEY_TRANSPLANT_OK_VS_DONOR_UP;GCM_ACTG1;GCM_APEX1;GCM_CSNK2B;GCM_NPM1;GCM_TPT1;GGAANCGGAANY_UNKNOWN;GNF2_EIF3S6;GNF2_FBL;GNF2_ST13;GNF2_UBE2I;GOLDRATH_NAIVE_VS_EFF_CD8_TCELL_UP;GSE10325_BCELL_VS_LUPUS_BCELL_UP;GSE11864_CSF1_PAM3CYS_VS_CSF1_IFNG_PAM3CYS_IN_MAC_UP;GSE13484_12H_VS_3H_YF17D_VACCINE_STIM_PBMC_DN;GSE14000_TRANSLATED_RNA_VS_MRNA_DC_DN;GSE14308_TH17_VS_INDUCED_TREG_DN;GSE1460_CD4_THYMOCYTE_VS_NAIVE_CD4_TCELL_CORD_BLOOD_DN;GSE1460_CORD_VS_ADULT_BLOOD_NAIVE_CD4_TCELL_UP;GSE1460_DP_THYMOCYTE_VS_NAIVE_CD4_TCELL_CORD_BLOOD_DN;GSE1460_INTRATHYMIC_T_PROGENITOR_VS_NAIVE_CD4_TCELL_CORD_BLOOD_DN;GSE15930_STIM_VS_STIM_AND_IFNAB_24H_CD8_T_CELL_UP;GSE15930_STIM_VS_STIM_AND_IFNAB_72H_CD8_T_CELL_UP;GSE15930_STIM_VS_STIM_AND_IL-12_24H_CD8_T_CELL_UP;GSE15930_STIM_VS_STIM_AND_IL-12_72H_CD8_T_CELL_UP;GSE15930_STIM_VS_STIM_AND_TRICHOSTATINA_24H_CD8_T_CELL_DN;GSE15930_STIM_VS_STIM_AND_TRICHOSTATINA_72H_CD8_T_CELL_DN;GSE17721_0.5H_VS_12H_CPG_BMDM_UP;GSE17721_0.5H_VS_8H_CPG_BMDM_UP;GSE17721_LPS_VS_PAM3CSK4_8H_BMDM_DN;GSE17721_LPS_VS_POLYIC_4H_BMDM_DN;GSE17721_POLYIC_VS_CPG_4H_BMDM_UP;GSE17721_POLYIC_VS_GARDIQUIMOD_0.5H_BMDM_UP;GSE22886_NAIVE_BCELL_VS_NEUTROPHIL_UP;GSE22886_NEUTROPHIL_VS_MONOCYTE_DN;GSE24142_ADULT_VS_FETAL_DN3_THYMOCYTE_DN;GSE27786_LIN_NEG_VS_ERYTHROBLAST_UP;GSE27786_LSK_VS_NKTCELL_DN;GSE29617_CTRL_VS_DAY7_TIV_FLU_VACCINE_PBMC_2008_DN;GSE29617_CTRL_VS_TIV_FLU_VACCINE_PBMC_2008_DN;GSE339_CD4POS_VS_CD8POS_DC_IN_CULTURE_DN;GSE34205_HEALTHY_VS_FLU_INF_INFANT_PBMC_UP;GSE34205_HEALTHY_VS_RSV_INF_INFANT_PBMC_UP;GSE3982_EOSINOPHIL_VS_CENT_MEMORY_CD4_TCELL_DN;GSE3982_EOSINOPHIL_VS_TH1_DN;GSE3982_MAC_VS_NEUTROPHIL_LPS_STIM_UP;GSE5463_CTRL_VS_DEXAMETHASONE_TREATED_THYMOCYTE_DN;GSE7460_CD8_TCELL_VS_CD4_TCELL_ACT_UP;GSE7460_CD8_TCELL_VS_TREG_ACT_UP;GSE7460_TREG_VS_TCONV_ACT_DN;GSE9650_NAIVE_VS_EFF_CD8_TCELL_UP;HOLLEMAN_ASPARAGINASE_RESISTANCE_B_ALL_UP;HONMA_DOCETAXEL_RESISTANCE;HSIAO_HOUSEKEEPING_GENES;JAZAG_TGFB1_SIGNALING_VIA_SMAD4_UP;JUBAN_TARGETS_OF_SPI1_AND_FLI1_DN;KAECH_NAIVE_VS_DAY15_EFF_CD8_TCELL_UP;KAECH_NAIVE_VS_DAY8_EFF_CD8_TCELL_UP;KIM_ALL_DISORDERS_OLIGODENDROCYTE_NUMBER_CORR_UP;KYNG_RESPONSE_TO_H2O2_VIA_ERCC6_DN;LEE_LIVER_CANCER_MYC_TGFA_UP;LEE_LIVER_CANCER_MYC_UP;LIAO_METASTASIS;LINDGREN_BLADDER_CANCER_CLUSTER_3_DN;LOPEZ_MBD_TARGETS;MARTENS_TRETINOIN_RESPONSE_DN;MILI_PSEUDOPODIA_CHEMOTAXIS_DN;MILI_PSEUDOPODIA_HAPTOTAXIS_DN;MODULE_114;MODULE_151;MODULE_83;MONNIER_POSTRADIATION_TUMOR_ESCAPE_UP;MORF_ACTG1;MORF_ANP32B;MORF_CCNI;MORF_EIF3S6;MORF_EIF4A2;MORF_NME2;MORF_NPM1;MORF_RAN;MORF_TPT1;MORF_UBE2I;NING_CHRONIC_OBSTRUCTIVE_PULMONARY_DISEASE_UP;PANGAS_TUMOR_SUPPRESSION_BY_SMAD1_AND_SMAD5_DN;PID_AR_TF_PATHWAY;PID_CXCR4_PATHWAY;PID_DELTANP63PATHWAY;PID_HIF1APATHWAY;PID_IGF1_PATHWAY;PID_P73PATHWAY;PID_SYNDECAN_2_PATHWAY;PID_TNFPATHWAY;PUJANA_ATM_PCC_NETWORK;PUJANA_BRCA1_PCC_NETWORK;PUJANA_CHEK2_PCC_NETWORK;ROME_INSULIN_TARGETS_IN_MUSCLE_UP;SWEET_KRAS_ONCOGENIC_SIGNATURE;SWEET_LUNG_CANCER_KRAS_UP;TIEN_INTESTINE_PROBIOTICS_24HR_DN;TOMLINS_PROSTATE_CANCER_UP;V$AREB6_04;WAKABAYASHI_ADIPOGENESIS_PPARG_RXRA_BOUND_8D;ZAMORA_NOS2_TARGETS_UP;ZHONG_SECRETOME_OF_LUNG_CANCER_AND_FIBROBLAST;ZHONG_SECRETOME_OF_LUNG_CANCER_AND_MACROPHAGE;ZUCCHI_METASTASIS_UP</t>
  </si>
  <si>
    <t>Acetylation;Apoptosis;Biologicalrhythms;Cellcycle;Cellmembrane;Cellprojection;Completeproteome;Cytoplasm;Cytoskeleton;Developmentalprotein;Directproteinsequencing;Gastrulation;Growthregulation;Membrane;Nucleus;Phosphoprotein;Referenceproteome;Repeat;Translationregulation;WDrepeat</t>
  </si>
  <si>
    <t>GO:0001558;GO:0001932;GO:0001934;GO:0006140;GO:0006417;GO:0007049;GO:0007165;GO:0007369;GO:0008104;GO:0009653;GO:0009889;GO:0009890;GO:0009892;GO:0009893;GO:0009894;GO:0009896;GO:0009966;GO:0009968;GO:0009987;GO:0010468;GO:0010470;GO:0010556;GO:0010558;GO:0010562;GO:0010604;GO:0010605;GO:0010608;GO:0010627;GO:0010646;GO:0010648;GO:0010741;GO:0010941;GO:0010942;GO:0017148;GO:0019219;GO:0019220;GO:0019222;GO:0022603;GO:0023051;GO:0023057;GO:0030100;GO:0030111;GO:0030162;GO:0030178;GO:0030308;GO:0030334;GO:0030335;GO:0030811;GO:0031323;GO:0031324;GO:0031325;GO:0031326;GO:0031327;GO:0031329;GO:0031331;GO:0031334;GO:0031399;GO:0031401;GO:0032268;GO:0032269;GO:0032270;GO:0032434;GO:0032436;GO:0032459;GO:0032461;GO:0032462;GO:0032464;GO:0032502;GO:0032878;GO:0032879;GO:0032880;GO:0033036;GO:0033121;GO:0033124;GO:0035556;GO:0040008;GO:0040012;GO:0040017;GO:0042176;GO:0042325;GO:0042327;GO:0042981;GO:0043065;GO:0043067;GO:0043068;GO:0043085;GO:0043087;GO:0043254;GO:0043547;GO:0044087;GO:0044093;GO:0045732;GO:0045806;GO:0045862;GO:0045926;GO:0045937;GO:0045995;GO:0048511;GO:0048518;GO:0048519;GO:0048522;GO:0048523;GO:0048583;GO:0048585;GO:0048598;GO:0050764;GO:0050765;GO:0050789;GO:0050790;GO:0050793;GO:0050794;GO:0050896;GO:0051049;GO:0051051;GO:0051094;GO:0051128;GO:0051129;GO:0051130;GO:0051171;GO:0051174;GO:0051179;GO:0051239;GO:0051246;GO:0051247;GO:0051248;GO:0051270;GO:0051272;GO:0051302;GO:0051336;GO:0051345;GO:0051716;GO:0051726;GO:0051896;GO:0051898;GO:0060255;GO:0060341;GO:0060627;GO:0061136;GO:0065007;GO:0065009;GO:0070201;GO:0080090;GO:0090003;GO:2000026;GO:2000112;GO:2000113;GO:2000114;GO:2000145;GO:2000147;GO:2000543</t>
  </si>
  <si>
    <t>GO:0004857;GO:0004860;GO:0004872;GO:0005080;GO:0005102;GO:0005488;GO:0005515;GO:0008047;GO:0008200;GO:0008656;GO:0016247;GO:0016248;GO:0016504;GO:0016505;GO:0019207;GO:0019210;GO:0019887;GO:0019899;GO:0019900;GO:0019901;GO:0019904;GO:0030234;GO:0030292;GO:0030971;GO:0042169;GO:0043028;GO:0061134</t>
  </si>
  <si>
    <t>GO:0001891;GO:0005634;GO:0005856;GO:0015935;GO:0030425;GO:0030496;GO:0030529;GO:0032991;GO:0042995;GO:0043005;GO:0043025;GO:0043204;GO:0043226;GO:0043227;GO:0043228;GO:0043229;GO:0043231;GO:0043232;GO:0044297;GO:0044422;GO:0044424;GO:0044425;GO:0044444;GO:0044446;GO:0044459;GO:0044464;GO:0048471</t>
  </si>
  <si>
    <t>GO:0006417;GO:0007049;GO:0007165;GO:0009653;GO:0009987;GO:0031399;GO:0032502;GO:0048511;GO:0050896;GO:0051049;GO:0051179;GO:0051726;GO:0065007</t>
  </si>
  <si>
    <t>GO:0005634;GO:0005856;GO:0015935;GO:0030496;GO:0030529;GO:0032991;GO:0042995;GO:0043005;GO:0043025;GO:0043226;GO:0043229;GO:0043231;GO:0043232;GO:0044297;GO:0044464</t>
  </si>
  <si>
    <t>biological regulation;cellular process;cellular response to stimulus;establishment of localization;establishment of localization in cell;establishment of protein localization;intracellular protein transport;intracellular signal transduction;intracellular transport;negative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transcription, DNA-dependent;protein targeting;protein transport;regulation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DNA-dependent;response to stimulus;signal transduction;small GTPase mediated signal transduction;transport</t>
  </si>
  <si>
    <t>biological regulation;cellular process;establishment of localization;protein targeting;protein transport;response to stimulus;signal transduction;transport</t>
  </si>
  <si>
    <t>AAGTCCA,MIR-422B,MIR-422A;ACATTCC,MIR-1,MIR-206;ACCATTT,MIR-522;ACTGTAG,MIR-139;ALONSO_METASTASIS_UP;BIOCARTA_CHREBP2_PATHWAY;BIOCARTA_G2_PATHWAY;BLUM_RESPONSE_TO_SALIRASIB_DN;BORCZUK_MALIGNANT_MESOTHELIOMA_UP;CAGCTTT,MIR-320;CATTGTYY_V$SOX9_B1;CATTTCA,MIR-203;chr2p25;CTTTGA_V$LEF1_Q2;CTTTGT_V$LEF1_Q2;CTTTGTA,MIR-524;DEN_INTERACT_WITH_LCA5;DODD_NASOPHARYNGEAL_CARCINOMA_DN;FAELT_B_CLL_WITH_VH_REARRANGEMENTS_DN;GATGKMRGCG_UNKNOWN;GAVIN_FOXP3_TARGETS_CLUSTER_T4;GCM_ACTG1;GCM_APEX1;GCM_CBFB;GCM_DDX5;GCM_PPP1CC;GCM_RAD21;GGGAGGRR_V$MAZ_Q6;GGGCGGR_V$SP1_Q6;GGGTGGRR_V$PAX4_03;GRAESSMANN_RESPONSE_TO_MC_AND_DOXORUBICIN_DN;GSE11057_NAIVE_VS_CENT_MEMORY_CD4_TCELL_DN;GSE13229_IMM_VS_INTMATURE_NKCELL_DN;GSE13738_TCR_VS_BYSTANDER_ACTIVATED_CD4_TCELL_UP;GSE14308_TH1_VS_INDUCED_TREG_UP;GSE1460_CD4_THYMOCYTE_VS_NAIVE_CD4_TCELL_ADULT_BLOOD_UP;GSE1460_CD4_THYMOCYTE_VS_NAIVE_CD4_TCELL_CORD_BLOOD_UP;GSE1460_INTRATHYMIC_T_PROGENITOR_VS_NAIVE_CD4_TCELL_ADULT_BLOOD_UP;GSE17721_CTRL_VS_POLYIC_2H_BMDM_UP;GSE17721_LPS_VS_POLYIC_24H_BMDM_UP;GSE17721_LPS_VS_POLYIC_6H_BMDM_UP;GSE17721_PAM3CSK4_VS_CPG_4H_BMDM_UP;GSE17721_PAM3CSK4_VS_GADIQUIMOD_2H_BMDM_DN;GSE17974_1H_VS_72H_UNTREATED_IN_VITRO_CD4_TCELL_DN;GSE26495_NAIVE_VS_PD1HIGH_CD8_TCELL_DN;GSE26495_NAIVE_VS_PD1LOW_CD8_TCELL_DN;GSE27786_LIN_NEG_VS_NEUTROPHIL_UP;GSE27786_LSK_VS_NEUTROPHIL_UP;GSE2826_XID_VS_BTK_KO_BCELL_UP;GSE36476_CTRL_VS_TSST_ACT_16H_MEMORY_CD4_TCELL_YOUNG_DN;GSE3982_MAST_CELL_VS_BASOPHIL_UP;GSE7852_LN_VS_THYMUS_TREG_DN;GTTRYCATRR_UNKNOWN;HSIAO_HOUSEKEEPING_GENES;KEGG_CELL_CYCLE;KEGG_NEUROTROPHIN_SIGNALING_PATHWAY;KEGG_OOCYTE_MEIOSIS;KEGG_PATHOGENIC_ESCHERICHIA_COLI_INFECTION;KIM_ALL_DISORDERS_CALB1_CORR_UP;KIM_ALL_DISORDERS_OLIGODENDROCYTE_NUMBER_CORR_UP;KIM_BIPOLAR_DISORDER_OLIGODENDROCYTE_DENSITY_CORR_UP;KOKKINAKIS_METHIONINE_DEPRIVATION_48HR_UP;KOKKINAKIS_METHIONINE_DEPRIVATION_96HR_UP;KOMMAGANI_TP63_GAMMA_TARGETS;LEE_LIVER_CANCER_SURVIVAL_DN;LI_AMPLIFIED_IN_LUNG_CANCER;LINDGREN_BLADDER_CANCER_CLUSTER_3_UP;LOPEZ_MBD_TARGETS;MARCHINI_TRABECTEDIN_RESISTANCE_UP;MARTIN_INTERACT_WITH_HDAC;MAYBURD_RESPONSE_TO_L663536_DN;MORF_AATF;MORF_ACP1;MORF_ANP32B;MORF_AP2M1;MORF_AP3D1;MORF_BUB3;MORF_CDC10;MORF_CDK2;MORF_CSNK2B;MORF_CTBP1;MORF_CUL1;MORF_DAP3;MORF_DDB1;MORF_DEK;MORF_EIF3S2;MORF_EIF3S6;MORF_EIF4A2;MORF_ERH;MORF_FBL;MORF_G22P1;MORF_GNB1;MORF_HDAC1;MORF_HDAC2;MORF_MAP2K2;MORF_NPM1;MORF_PAPSS1;MORF_PCNA;MORF_PPP2CA;MORF_PRKAG1;MORF_PRKDC;MORF_RAD21;MORF_RAD23A;MORF_RAF1;MORF_RAN;MORF_RPA1;MORF_RPA2;MORF_SOD1;MORF_SP3;MORF_TERF1;MORF_TERF2IP;MORF_UBE2I;MORF_XRCC5;NATSUME_RESPONSE_TO_INTERFERON_BETA_DN;NUYTTEN_EZH2_TARGETS_DN;PID_A6B1_A6B4_INTEGRIN_PATHWAY;PID_BETACATENIN_NUC_PATHWAY;PID_ERBB1_DOWNSTREAM_PATHWAY;PID_FOXOPATHWAY;PID_INSULIN_GLUCOSE_PATHWAY;PID_LKB1_PATHWAY;PID_MTOR_4PATHWAY;PID_NFAT_3PATHWAY;PID_P38_MK2PATHWAY;PID_PDGFRBPATHWAY;PID_PI3KCIAKTPATHWAY;PID_PI3KPLCTRKPATHWAY;PID_TAP63PATHWAY;RAAGNYNNCTTY_UNKNOWN;RGAGGAARY_V$PU1_Q6;ROME_INSULIN_TARGETS_IN_MUSCLE_UP;RUTELLA_RESPONSE_TO_CSF2RB_AND_IL4_UP;RUTELLA_RESPONSE_TO_HGF_UP;RUTELLA_RESPONSE_TO_HGF_VS_CSF2RB_AND_IL4_DN;RYTGCNWTGGNR_UNKNOWN;SANA_RESPONSE_TO_IFNG_DN;SCHLOSSER_SERUM_RESPONSE_DN;SCIAN_INVERSED_TARGETS_OF_TP53_AND_TP73_DN;SIG_INSULIN_RECEPTOR_PATHWAY_IN_CARDIAC_MYOCYTES;SIG_PIP3_SIGNALING_IN_CARDIAC_MYOCTES;SMTTTTGT_UNKNOWN;SPIELMAN_LYMPHOBLAST_EUROPEAN_VS_ASIAN_DN;ST_PHOSPHOINOSITIDE_3_KINASE_PATHWAY;TGCTGCT,MIR-15A,MIR-16,MIR-15B,MIR-195,MIR-424,MIR-497;TGGAAA_V$NFAT_Q4_01;TIEN_INTESTINE_PROBIOTICS_24HR_UP;TTCYRGAA_UNKNOWN;V$AP2_Q3;V$CACBINDINGPROTEIN_Q6;V$CREL_01;V$E2F_Q3_01;V$E2F_Q4_01;V$E2F_Q6_01;V$E2F1_Q3_01;V$E2F1_Q4_01;V$MYB_Q3;V$NFKAPPAB65_01;V$RFX1_01;V$RFX1_02;V$RORA1_01;V$SREBP_Q3;V$SREBP1_Q6;V$STAT5A_01;WANG_ESOPHAGUS_CANCER_VS_NORMAL_DN;WTTGKCTG_UNKNOWN;ZAMORA_NOS2_TARGETS_DN;ZHONG_SECRETOME_OF_LUNG_CANCER_AND_FIBROBLAST</t>
  </si>
  <si>
    <t>Acetylation;Alternativesplicing;Completeproteome;Cytoplasm;Directproteinsequencing;Phosphoprotein;Referenceproteome</t>
  </si>
  <si>
    <t>B-Ksr1-MEK-MAPK-14-3-3 complex;Ksr1 complex (Ksr1, Mek, 14-3-3), unstimulated;Ksr1 complex (Ksr1, Mek, 14-3-3, Mapk), EGF stimulated;Ksr1-CK2-MEK-14-3-3 complex, PDGF treated;TEAD2-multiprotein complex</t>
  </si>
  <si>
    <t>GO:0006355;GO:0006605;GO:0006810;GO:0006886;GO:0007165;GO:0007264;GO:0009889;GO:0009890;GO:0009892;GO:0009987;GO:0010468;GO:0010556;GO:0010558;GO:0010605;GO:0010629;GO:0015031;GO:0019219;GO:0019222;GO:0031323;GO:0031324;GO:0031326;GO:0031327;GO:0035556;GO:0045184;GO:0045892;GO:0045934;GO:0046907;GO:0048519;GO:0048523;GO:0050789;GO:0050794;GO:0050896;GO:0051171;GO:0051172;GO:0051234;GO:0051252;GO:0051253;GO:0051649;GO:0051716;GO:0060255;GO:0065007;GO:0080090;GO:2000112;GO:2000113</t>
  </si>
  <si>
    <t>GO:0006605;GO:0006810;GO:0007165;GO:0009987;GO:0015031;GO:0050896;GO:0051234;GO:0065007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</si>
  <si>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protein complex assembly;macromolecular complex assembly;macromolecular complex subunit organization;microtubule-based process;protein complex assembly;protein complex subunit organization;protein polymerization</t>
  </si>
  <si>
    <t>binding;catalytic activity;GTP binding;GTPase activity;guanyl nucleotide binding;guanyl ribonucleotide binding;hydrolase activity;hydrolase activity, acting on acid anhydrides;hydrolase activity, acting on acid anhydrides, in phosphorus-containing anhydrides;nucleoside-triphosphatase activity;nucleotide binding;purine nucleotide binding;purine ribonucleoside triphosphate binding;purine ribonucleotide binding;pyrophosphatase activity;ribonucleotide binding;structural constituent of cytoskeleton;structural molecule activity</t>
  </si>
  <si>
    <t>cell part;cytoplasm;cytoskeletal part;intracellular organelle part;intracellular part;macromolecular complex;microtubule;organelle part;protein complex</t>
  </si>
  <si>
    <t>cellular component assembly;cellular component organization;cellular macromolecular complex assembly;cellular process;macromolecular complex assembly;protein complex assembly;protein polymerization</t>
  </si>
  <si>
    <t>Gap junction;Pathogenic Escherichia coli infection;Phagosome</t>
  </si>
  <si>
    <t>Tubulin;Tubulin_C</t>
  </si>
  <si>
    <t>ALONSO_METASTASIS_EMT_UP;ALONSO_METASTASIS_UP;ARGGGTTAA_UNKNOWN;BASAKI_YBX1_TARGETS_UP;BENPORATH_EED_TARGETS;BENPORATH_SUZ12_TARGETS;BILANGES_SERUM_SENSITIVE_VIA_TSC1;BILD_HRAS_ONCOGENIC_SIGNATURE;BIOCARTA_MTA3_PATHWAY;BROWNE_HCMV_INFECTION_20HR_UP;CACGTG_V$MYC_Q2;CAGCTG_V$AP4_Q5;CAGGTG_V$E12_Q6;CAHOY_OLIGODENDROCUTIC;CAMP_UP.V1_DN;CHANG_CORE_SERUM_RESPONSE_UP;CHANG_CYCLING_GENES;CHARAFE_BREAST_CANCER_LUMINAL_VS_BASAL_DN;CHIANG_LIVER_CANCER_SUBCLASS_PROLIFERATION_UP;chr2q36;CONCANNON_APOPTOSIS_BY_EPOXOMICIN_UP;CROMER_METASTASIS_DN;CSR_LATE_UP.V1_UP;CTAWWWATA_V$RSRFC4_Q2;CTGCAGY_UNKNOWN;CYCLIN_D1_KE_.V1_DN;CYCLIN_D1_UP.V1_DN;DACOSTA_UV_RESPONSE_VIA_ERCC3_COMMON_UP;DACOSTA_UV_RESPONSE_VIA_ERCC3_UP;DAZARD_RESPONSE_TO_UV_NHEK_UP;DAZARD_UV_RESPONSE_CLUSTER_G4;DODD_NASOPHARYNGEAL_CARCINOMA_UP;FARMER_BREAST_CANCER_APOCRINE_VS_LUMINAL;GARY_CD5_TARGETS_DN;GGGTGGRR_V$PAX4_03;GNATENKO_PLATELET_SIGNATURE;GRAESSMANN_APOPTOSIS_BY_DOXORUBICIN_UP;GRAESSMANN_RESPONSE_TO_MC_AND_DOXORUBICIN_UP;GSE11864_CSF1_PAM3CYS_VS_CSF1_IFNG_PAM3CYS_IN_MAC_DN;GSE14350_TREG_VS_TEFF_IN_IL2RB_KO_UP;GSE1460_CD4_THYMOCYTE_VS_NAIVE_CD4_TCELL_CORD_BLOOD_DN;GSE1460_DP_VS_CD4_THYMOCYTE_DN;GSE1460_INTRATHYMIC_T_PROGENITOR_VS_DP_THYMOCYTE_DN;GSE14769_UNSTIM_VS_240MIN_LPS_BMDM_UP;GSE15930_STIM_VS_STIM_AND_TRICHOSTATINA_48H_CD8_T_CELL_DN;GSE17721_12H_VS_24H_CPG_BMDM_DN;GSE17721_CPG_VS_GARDIQUIMOD_12H_BMDM_DN;GSE17721_LPS_VS_CPG_6H_BMDM_DN;GSE17721_PAM3CSK4_VS_CPG_24H_BMDM_UP;GSE18791_CTRL_VS_NEWCASTLE_VIRUS_DC_12H_UP;GSE18791_UNSTIM_VS_NEWCATSLE_VIRUS_DC_10H_UP;GSE18791_UNSTIM_VS_NEWCATSLE_VIRUS_DC_18H_UP;GSE20366_EX_VIVO_VS_DEC205_CONVERSION_NAIVE_CD4_TCELL_DN;GSE24142_DN2_VS_DN3_THYMOCYTE_ADULT_UP;GSE24142_DN2_VS_DN3_THYMOCYTE_UP;GSE26669_CD4_VS_CD8_TCELL_IN_MLR_COSTIM_BLOCK_UP;GSE27786_CD4_VS_CD8_TCELL_DN;GSE27786_LSK_VS_NKCELL_UP;GSE29618_BCELL_VS_MDC_UP;GSE29618_BCELL_VS_PDC_DAY7_FLU_VACCINE_UP;GSE29618_BCELL_VS_PDC_UP;GSE29618_MONOCYTE_VS_MDC_UP;GSE29618_MONOCYTE_VS_PDC_DAY7_FLU_VACCINE_UP;GSE29618_PDC_VS_MDC_DAY7_FLU_VACCINE_DN;GSE29618_PRE_VS_DAY7_FLU_VACCINE_MONOCYTE_DN;GSE30083_SP1_VS_SP4_THYMOCYTE_UP;GSE30083_SP2_VS_SP4_THYMOCYTE_UP;GSE3982_DC_VS_NEUTROPHIL_DN;GSE3982_DC_VS_NKCELL_UP;GSE3982_DC_VS_TH2_DN;HADDAD_B_LYMPHOCYTE_PROGENITOR;HAN_SATB1_TARGETS_DN;HOSHIDA_LIVER_CANCER_SUBCLASS_S1;IWANAGA_CARCINOGENESIS_BY_KRAS_PTEN_UP;JAEGER_METASTASIS_DN;JOSEPH_RESPONSE_TO_SODIUM_BUTYRATE_DN;KAAB_HEART_ATRIUM_VS_VENTRICLE_DN;KEGG_GAP_JUNCTION;KEGG_PATHOGENIC_ESCHERICHIA_COLI_INFECTION;KIM_ALL_DISORDERS_CALB1_CORR_UP;KIM_ALL_DISORDERS_DURATION_CORR_DN;KIM_ALL_DISORDERS_OLIGODENDROCYTE_NUMBER_CORR_UP;KIM_BIPOLAR_DISORDER_OLIGODENDROCYTE_DENSITY_CORR_UP;KIM_WT1_TARGETS_12HR_UP;KIM_WT1_TARGETS_8HR_UP;KRIEG_HYPOXIA_NOT_VIA_KDM3A;KTGGYRSGAA_UNKNOWN;KYNG_RESPONSE_TO_H2O2;KYNG_WERNER_SYNDROM_AND_NORMAL_AGING_DN;LEE_EARLY_T_LYMPHOCYTE_DN;LEI_MYB_TARGETS;LEIN_NEURON_MARKERS;LENAOUR_DENDRITIC_CELL_MATURATION_DN;LIU_PROSTATE_CANCER_DN;LOPEZ_MBD_TARGETS;LU_AGING_BRAIN_DN;MARTINEZ_RB1_AND_TP53_TARGETS_UP;MARTINEZ_RB1_TARGETS_DN;MARTINEZ_TP53_TARGETS_DN;MCBRYAN_PUBERTAL_BREAST_4_5WK_UP;MCBRYAN_PUBERTAL_TGFB1_TARGETS_UP;MCCLUNG_CREB1_TARGETS_UP;MEISSNER_NPC_HCP_WITH_H3K4ME3_AND_H3K27ME3;MIKKELSEN_NPC_HCP_WITH_H3K4ME3_AND_H3K27ME3;MODULE_136;MODULE_179;MODULE_196;MODULE_253;MODULE_255;MODULE_315;MODULE_317;MODULE_32;MODULE_37;MODULE_378;MODULE_395;MODULE_438;MODULE_459;MODULE_509;MODULE_532;MODULE_533;MODULE_54;MODULE_69;MODULE_87;MODY_HIPPOCAMPUS_NEONATAL;MORI_SMALL_PRE_BII_LYMPHOCYTE_DN;NAKAMURA_TUMOR_ZONE_PERIPHERAL_VS_CENTRAL_UP;NUYTTEN_NIPP1_TARGETS_DN;P53_DN.V1_UP;PATIL_LIVER_CANCER;PECE_MAMMARY_STEM_CELL_DN;PEDERSEN_METASTASIS_BY_ERBB2_ISOFORM_4;PENG_GLUTAMINE_DEPRIVATION_DN;PENG_LEUCINE_DEPRIVATION_DN;PETROVA_ENDOTHELIUM_LYMPHATIC_VS_BLOOD_UP;PRC2_EZH2_UP.V1_DN;RAGHAVACHARI_PLATELET_SPECIFIC_GENES;RB_DN.V1_DN;REACTOME_CELL_CYCLE;REACTOME_CELL_CYCLE_MITOTIC;REACTOME_FORMATION_OF_TUBULIN_FOLDING_INTERMEDIATES_BY_CCT_TRIC;REACTOME_HEMOSTASIS;REACTOME_LOSS_OF_NLP_FROM_MITOTIC_CENTROSOMES;REACTOME_METABOLISM_OF_PROTEINS;REACTOME_MITOTIC_G2_G2_M_PHASES;REACTOME_PLATELET_ACTIVATION_SIGNALING_AND_AGGREGATION;REACTOME_POST_CHAPERONIN_TUBULIN_FOLDING_PATHWAY;REACTOME_PREFOLDIN_MEDIATED_TRANSFER_OF_SUBSTRATE_TO_CCT_TRIC;REACTOME_PROTEIN_FOLDING;REACTOME_RECRUITMENT_OF_MITOTIC_CENTROSOME_PROTEINS_AND_COMPLEXES;REACTOME_RESPONSE_TO_ELEVATED_PLATELET_CYTOSOLIC_CA2_;RICKMAN_TUMOR_DIFFERENTIATED_WELL_VS_MODERATELY_DN;RICKMAN_TUMOR_DIFFERENTIATED_WELL_VS_POORLY_DN;RUTELLA_RESPONSE_TO_CSF2RB_AND_IL4_DN;RUTELLA_RESPONSE_TO_HGF_DN;RUTELLA_RESPONSE_TO_HGF_VS_CSF2RB_AND_IL4_UP;SANA_RESPONSE_TO_IFNG_DN;SCHAEFFER_PROSTATE_DEVELOPMENT_12HR_DN;SHEDDEN_LUNG_CANCER_POOR_SURVIVAL_A6;STK33_SKM_DN;TARTE_PLASMA_CELL_VS_PLASMABLAST_DN;TATAAA_V$TATA_01;TGANNYRGCA_V$TCF11MAFG_01;TGANTCA_V$AP1_C;TGASTMAGC_V$NFE2_01;THEILGAARD_NEUTROPHIL_AT_SKIN_WOUND_DN;TOMIDA_METASTASIS_UP;TONKS_TARGETS_OF_RUNX1_RUNX1T1_FUSION_HSC_DN;V$AMEF2_Q6;V$AP1_01;V$AP1_C;V$AP1_Q6;V$AP1_Q6_01;V$AP4_Q6_01;V$AREB6_01;V$AREB6_02;V$ARNT_02;V$CDPCR1_01;V$CDPCR3HD_01;V$E2A_Q2;V$HEB_Q6;V$LFA1_Q6;V$MAX_01;V$MMEF2_Q6;V$MYCMAX_01;V$MYOD_01;V$MYOD_Q6_01;V$NFE2_01;V$NRF2_Q4;V$TATA_01;V$TBP_01;VECCHI_GASTRIC_CANCER_EARLY_UP;WAMUNYOKOLI_OVARIAN_CANCER_LMP_UP;WANG_RESPONSE_TO_GSK3_INHIBITOR_SB216763_DN;WHITFIELD_CELL_CYCLE_G2;WILLIAMS_ESR1_TARGETS_UP;WU_CELL_MIGRATION;ZHANG_ANTIVIRAL_RESPONSE_TO_RIBAVIRIN_DN;ZHENG_GLIOBLASTOMA_PLASTICITY_UP;ZHOU_INFLAMMATORY_RESPONSE_LIVE_DN;ZHOU_TNF_SIGNALING_30MIN;ZHOU_TNF_SIGNALING_4HR;ZHU_CMV_24_HR_UP;ZHU_CMV_ALL_UP</t>
  </si>
  <si>
    <t>Acetylation;Completeproteome;Cytoplasm;Cytoskeleton;Directproteinsequencing;GTP-binding;Microtubule;Nitration;Nucleotide-binding;Phosphoprotein;Referenceproteome</t>
  </si>
  <si>
    <t>GO:0006461;GO:0007017;GO:0009987;GO:0016043;GO:0022607;GO:0034621;GO:0034622;GO:0043623;GO:0043933;GO:0051258;GO:0065003;GO:0071822;GO:0071840;GO:0071841;GO:0071842;GO:0071844</t>
  </si>
  <si>
    <t>GO:0000166;GO:0003824;GO:0003924;GO:0005198;GO:0005200;GO:0005488;GO:0005525;GO:0016462;GO:0016787;GO:0016817;GO:0016818;GO:0017076;GO:0017111;GO:0019001;GO:0032553;GO:0032555;GO:0032561;GO:0035639</t>
  </si>
  <si>
    <t>GO:0005737;GO:0005874;GO:0032991;GO:0043234;GO:0044422;GO:0044424;GO:0044430;GO:0044446;GO:0044464</t>
  </si>
  <si>
    <t>GO:0006461;GO:0009987;GO:0016043;GO:0022607;GO:0034622;GO:0051258;GO:0065003</t>
  </si>
  <si>
    <t>cell projection organization;cellular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protein complex assembly;cytoskeleton organization;macromolecular complex assembly;macromolecular complex subunit organization;microtubule cytoskeleton organization;microtubule-based process;organelle assembly;organelle organization;protein complex assembly;protein complex subunit organization;protein polymerization;spindle assembly;spindle organization</t>
  </si>
  <si>
    <t>axon part;cell body;cell part;cell projection;cell projection part;cilium;cytoplasm;cytoskeletal part;internode region of axon;intracellular membrane-bounded organelle;intracellular organelle;intracellular organelle part;intracellular part;macromolecular complex;membrane;membrane-bounded organelle;membrane-enclosed lumen;microtubule;myelin sheath;neuronal cell body;nuclear envelope lumen;nuclear part;nucleus;organelle;organelle envelope lumen;organelle part;plasma membrane;protein complex;tubulin complex</t>
  </si>
  <si>
    <t>cellular component assembly;cellular component organization;cellular macromolecular complex assembly;cellular process;cytoskeleton organization;macromolecular complex assembly;organelle assembly;organelle organization;protein complex assembly;protein polymerization</t>
  </si>
  <si>
    <t>cell body;cell part;cell projection;cilium;cytoplasm;intracellular membrane-bounded organelle;intracellular organelle;macromolecular complex;membrane;neuronal cell body;nucleus;organelle;plasma membrane;protein complex</t>
  </si>
  <si>
    <t>ACEVEDO_LIVER_CANCER_WITH_H3K9ME3_DN;ACEVEDO_LIVER_TUMOR_VS_NORMAL_ADJACENT_TISSUE_UP;ACEVEDO_NORMAL_TISSUE_ADJACENT_TO_LIVER_TUMOR_DN;AMIT_EGF_RESPONSE_480_HELA;BASAKI_YBX1_TARGETS_UP;BEGUM_TARGETS_OF_PAX3_FOXO1_FUSION_UP;BENPORATH_CYCLING_GENES;BENPORATH_ES_1;BILANGES_RAPAMYCIN_SENSITIVE_VIA_TSC1_AND_TSC2;BLALOCK_ALZHEIMERS_DISEASE_DN;BLUM_RESPONSE_TO_SALIRASIB_DN;BONOME_OVARIAN_CANCER_SURVIVAL_OPTIMAL_DEBULKING;BRUINS_UVC_RESPONSE_EARLY_LATE;BRUINS_UVC_RESPONSE_VIA_TP53_GROUP_A;BURTON_ADIPOGENESIS_PEAK_AT_8HR;CAGCTG_V$AP4_Q5;CAMP_UP.V1_DN;CHANG_CYCLING_GENES;CHAUHAN_RESPONSE_TO_METHOXYESTRADIOL_DN;CHEN_METABOLIC_SYNDROM_NETWORK;CHICAS_RB1_TARGETS_CONFLUENT;chr19p13;chr20q13;CHUNG_BLISTER_CYTOTOXICITY_UP;CREIGHTON_AKT1_SIGNALING_VIA_MTOR_DN;CREIGHTON_ENDOCRINE_THERAPY_RESISTANCE_2;CTIP_DN.V1_UP;CTTTGT_V$LEF1_Q2;CUI_TCF21_TARGETS_2_DN;CYTOSKELETON;DACOSTA_UV_RESPONSE_VIA_ERCC3_COMMON_UP;DAZARD_RESPONSE_TO_UV_NHEK_UP;DAZARD_UV_RESPONSE_CLUSTER_G4;DEBIASI_APOPTOSIS_BY_REOVIRUS_INFECTION_DN;DODD_NASOPHARYNGEAL_CARCINOMA_UP;DOUGLAS_BMI1_TARGETS_UP;ENK_UV_RESPONSE_KERATINOCYTE_UP;GCANCTGNY_V$MYOD_Q6;GGGAGGRR_V$MAZ_Q6;GGGTGGRR_V$PAX4_03;GOBERT_OLIGODENDROCYTE_DIFFERENTIATION_DN;GRAESSMANN_APOPTOSIS_BY_DOXORUBICIN_UP;GRAESSMANN_APOPTOSIS_BY_SERUM_DEPRIVATION_UP;GRAESSMANN_RESPONSE_TO_MC_AND_SERUM_DEPRIVATION_UP;GROSS_HYPOXIA_VIA_ELK3_UP;GSE10239_NAIVE_VS_DAY4.5_EFF_CD8_TCELL_DN;GSE10239_NAIVE_VS_KLRG1INT_EFF_CD8_TCELL_DN;GSE11057_NAIVE_VS_MEMORY_CD4_TCELL_DN;GSE11057_PBMC_VS_MEM_CD4_TCELL_UP;GSE12366_GC_BCELL_VS_PLASMA_CELL_UP;GSE1432_CTRL_VS_IFNG_1H_MICROGLIA_DN;GSE1460_DP_THYMOCYTE_VS_NAIVE_CD4_TCELL_CORD_BLOOD_UP;GSE1460_INTRATHYMIC_T_PROGENITOR_VS_NAIVE_CD4_TCELL_ADULT_BLOOD_UP;GSE15659_CD45RA_NEG_CD4_TCELL_VS_ACTIVATED_TREG_DN;GSE15659_CD45RA_NEG_CD4_TCELL_VS_NONSUPPRESSIVE_TCELL_DN;GSE15659_NAIVE_CD4_TCELL_VS_NONSUPPRESSIVE_TCELL_DN;GSE15659_NAIVE_VS_PTPRC_NEG_CD4_TCELL_DN;GSE15659_NONSUPPRESSIVE_TCELL_VS_ACTIVATED_TREG_DN;GSE15750_DAY6_VS_DAY10_TRAF6KO_EFF_CD8_TCELL_UP;GSE15930_NAIVE_VS_48H_IN_VITRO_STIM_CD8_TCELL_UP;GSE17721_0.5H_VS_12H_GARDIQUIMOD_BMDM_DN;GSE17721_CTRL_VS_CPG_24H_BMDM_DN;GSE17721_CTRL_VS_LPS_2H_BMDM_DN;GSE17721_CTRL_VS_POLYIC_0.5H_BMDM_DN;GSE17721_PAM3CSK4_VS_CPG_24H_BMDM_DN;GSE18148_CBFB_KO_VS_WT_TREG_UP;GSE19825_NAIVE_VS_DAY3_EFF_CD8_TCELL_UP;GSE19825_NAIVE_VS_IL2RAHIGH_DAY3_EFF_CD8_TCELL_UP;GSE19825_NAIVE_VS_IL2RALOW_DAY3_EFF_CD8_TCELL_UP;GSE20715_0H_VS_6H_OZONE_TLR4_KO_LUNG_UP;GSE20715_WT_VS_TLR4_KO_6H_OZONE_LUNG_UP;GSE22886_DAY0_VS_DAY1_MONOCYTE_IN_CULTURE_DN;GSE22886_NAIVE_VS_IGG_IGA_MEMORY_BCELL_DN;GSE22886_NAIVE_VS_IGM_MEMORY_BCELL_DN;GSE22886_UNSTIM_VS_IL15_STIM_NKCELL_DN;GSE22886_UNSTIM_VS_IL2_STIM_NKCELL_DN;GSE24142_DN2_VS_DN3_THYMOCYTE_FETAL_UP;GSE24634_IL4_VS_CTRL_TREATED_NAIVE_CD4_TCELL_DAY7_UP;GSE24634_NAIVE_CD4_TCELL_VS_DAY3_IL4_CONV_TREG_DN;GSE24634_TREG_VS_TCONV_POST_DAY3_IL4_CONVERSION_UP;GSE24634_TREG_VS_TCONV_POST_DAY7_IL4_CONVERSION_UP;GSE27786_LIN_NEG_VS_NKCELL_UP;GSE27786_LSK_VS_BCELL_UP;GSE27786_LSK_VS_MONO_MAC_UP;GSE29615_CTRL_VS_DAY7_LAIV_FLU_VACCINE_PBMC_UP;GSE29615_DAY3_VS_DAY7_LAIV_FLU_VACCINE_PBMC_UP;GSE29617_CTRL_VS_DAY7_TIV_FLU_VACCINE_PBMC_2008_UP;GSE29617_DAY3_VS_DAY7_TIV_FLU_VACCINE_PBMC_2008_UP;GSE29618_PRE_VS_DAY7_FLU_VACCINE_MDC_DN;GSE29618_PRE_VS_DAY7_FLU_VACCINE_MDC_UP;GSE29618_PRE_VS_DAY7_FLU_VACCINE_PDC_UP;GSE29618_PRE_VS_DAY7_POST_LAIV_FLU_VACCINE_PDC_DN;GSE29618_PRE_VS_DAY7_POST_TIV_FLU_VACCINE_MDC_DN;GSE29618_PRE_VS_DAY7_POST_TIV_FLU_VACCINE_PDC_UP;GSE30962_PRIMARY_VS_SECONDARY_ACUTE_LCMV_INF_CD8_TCELL_UP;GSE3337_4H_VS_16H_IFNG_IN_CD8POS_DC_DN;GSE360_CTRL_VS_L_DONOVANI_MAC_DN;GSE360_CTRL_VS_T_GONDII_DC_DN;GSE360_L_DONOVANI_VS_L_MAJOR_DC_DN;GSE360_L_MAJOR_VS_B_MALAYI_LOW_DOSE_DC_UP;GSE360_T_GONDII_VS_B_MALAYI_HIGH_DOSE_DC_UP;GSE36392_EOSINOPHIL_VS_NEUTROPHIL_IL25_TREATED_LUNG_UP;GSE3982_EOSINOPHIL_VS_BASOPHIL_DN;GSE3982_NEUTROPHIL_VS_BASOPHIL_DN;GSE7400_CTRL_VS_CSF3_IN_VIVO_TREATED_PBMC_UP;GSE9006_HEALTHY_VS_TYPE_1_DIABETES_PBMC_AT_DX_UP;GSE9988_LPS_VS_LOW_LPS_MONOCYTE_UP;GTTGNYNNRGNAAC_UNKNOWN;GTTRYCATRR_UNKNOWN;GUO_TARGETS_OF_IRS1_AND_IRS2;HASLINGER_B_CLL_WITH_13Q14_DELETION;HELLER_HDAC_TARGETS_SILENCED_BY_METHYLATION_UP;HOFFMANN_LARGE_TO_SMALL_PRE_BII_LYMPHOCYTE_UP;INTRACELLULAR_NON_MEMBRANE_BOUND_ORGANELLE;JAATINEN_HEMATOPOIETIC_STEM_CELL_DN;JIANG_AGING_CEREBRAL_CORTEX_DN;KEGG_GAP_JUNCTION;KEGG_PATHOGENIC_ESCHERICHIA_COLI_INFECTION;KIM_ALL_DISORDERS_CALB1_CORR_UP;KIM_ALL_DISORDERS_OLIGODENDROCYTE_NUMBER_CORR_UP;KIM_BIPOLAR_DISORDER_OLIGODENDROCYTE_DENSITY_CORR_UP;KOBAYASHI_EGFR_SIGNALING_24HR_DN;KRAS.KIDNEY_UP.V1_UP;KRAS.PROSTATE_UP.V1_DN;KRIEG_HYPOXIA_NOT_VIA_KDM3A;LEE_EARLY_T_LYMPHOCYTE_UP;MANALO_HYPOXIA_DN;MARIADASON_RESPONSE_TO_BUTYRATE_SULINDAC_6;MARSON_BOUND_BY_FOXP3_UNSTIMULATED;MARTENS_TRETINOIN_RESPONSE_DN;MCCLUNG_COCAINE_REWARD_5D;MEISSNER_NPC_HCP_WITH_H3_UNMETHYLATED;MIKKELSEN_MEF_HCP_WITH_H3K27ME3;MODULE_159;MODULE_196;MODULE_205;MODULE_253;MODULE_32;MODULE_395;MODULE_399;MODULE_438;MODULE_448;MODULE_491;MODULE_509;MODULE_533;MODULE_567;MODULE_568;MODULE_87;MOHANKUMAR_TLX1_TARGETS_UP;MORI_IMMATURE_B_LYMPHOCYTE_DN;MORI_LARGE_PRE_BII_LYMPHOCYTE_UP;MORI_PRE_BI_LYMPHOCYTE_UP;MORI_SMALL_PRE_BII_LYMPHOCYTE_DN;NADLER_HYPERGLYCEMIA_AT_OBESITY;NAKAMURA_TUMOR_ZONE_PERIPHERAL_VS_CENTRAL_UP;NIKOLSKY_BREAST_CANCER_20Q12_Q13_AMPLICON;NON_MEMBRANE_BOUND_ORGANELLE;NUYTTEN_NIPP1_TARGETS_DN;ONKEN_UVEAL_MELANOMA_DN;OSMAN_BLADDER_CANCER_UP;P53_DN.V2_UP;PECE_MAMMARY_STEM_CELL_DN;PENG_GLUCOSE_DEPRIVATION_DN;PENG_GLUTAMINE_DEPRIVATION_DN;PENG_LEUCINE_DEPRIVATION_DN;PILON_KLF1_TARGETS_UP;POTTI_5FU_SENSITIVITY;PTEN_DN.V2_DN;REACTOME_CELL_CYCLE;REACTOME_CELL_CYCLE_MITOTIC;REACTOME_FORMATION_OF_TUBULIN_FOLDING_INTERMEDIATES_BY_CCT_TRIC;REACTOME_LOSS_OF_NLP_FROM_MITOTIC_CENTROSOMES;REACTOME_METABOLISM_OF_PROTEINS;REACTOME_MITOTIC_G2_G2_M_PHASES;REACTOME_POST_CHAPERONIN_TUBULIN_FOLDING_PATHWAY;REACTOME_PREFOLDIN_MEDIATED_TRANSFER_OF_SUBSTRATE_TO_CCT_TRIC;REACTOME_PROTEIN_FOLDING;REACTOME_RECRUITMENT_OF_MITOTIC_CENTROSOME_PROTEINS_AND_COMPLEXES;RECEPTOR_BINDING;RHODES_UNDIFFERENTIATED_CANCER;ROYLANCE_BREAST_CANCER_16Q_COPY_NUMBER_UP;RUIZ_TNC_TARGETS_DN;SARRIO_EPITHELIAL_MESENCHYMAL_TRANSITION_UP;SCHAEFFER_PROSTATE_DEVELOPMENT_AND_CANCER_BOX5_DN;SENGUPTA_NASOPHARYNGEAL_CARCINOMA_DN;SHETH_LIVER_CANCER_VS_TXNIP_LOSS_PAM1;TAATTA_V$CHX10_01;TGACAGNY_V$MEIS1_01;TGACCTTG_V$SF1_Q6;TGACCTY_V$ERR1_Q2;TGANTCA_V$AP1_C;TGASTMAGC_V$NFE2_01;TGFB_UP.V1_UP;V$AP1_01;V$AP1_C;V$AP1_Q2_01;V$AP1_Q4_01;V$AP4_Q6_01;V$BACH1_01;V$BACH2_01;V$CHX10_01;V$COREBINDINGFACTOR_Q6;V$GR_01;V$GR_Q6_01;V$HOXA4_Q2;V$LEF1_Q6;V$MYOGENIN_Q6;V$OCT1_07;V$PAX4_03;V$PR_01;V$RFX1_02;V$SF1_Q6;V$SOX5_01;V$TFIIA_Q6;V$TGIF_01;WAKABAYASHI_ADIPOGENESIS_PPARG_RXRA_BOUND_8D;WEST_ADRENOCORTICAL_TUMOR_UP;WHITFIELD_CELL_CYCLE_G2;WHITFIELD_CELL_CYCLE_G2_M;WINTER_HYPOXIA_UP;WU_APOPTOSIS_BY_CDKN1A_VIA_TP53;YAMAZAKI_TCEB3_TARGETS_DN;YAO_TEMPORAL_RESPONSE_TO_PROGESTERONE_CLUSTER_16;YATGNWAAT_V$OCT_C;YCATTAA_UNKNOWN;YOKOE_CANCER_TESTIS_ANTIGENS;ZHENG_FOXP3_TARGETS_IN_THYMUS_UP;ZHOU_TNF_SIGNALING_30MIN;ZWANG_TRANSIENTLY_UP_BY_1ST_EGF_PULSE_ONLY;ZWANG_TRANSIENTLY_UP_BY_2ND_EGF_PULSE_ONLY</t>
  </si>
  <si>
    <t>Acetylation;Ciliumbiogenesis/degradation;Completeproteome;Cytoplasm;Cytoskeleton;Directproteinsequencing;GTP-binding;Microtubule;Nucleotide-binding;Phosphoprotein;Referenceproteome</t>
  </si>
  <si>
    <t>GO:0000226;GO:0006461;GO:0006996;GO:0007010;GO:0007017;GO:0007051;GO:0009987;GO:0016043;GO:0022607;GO:0030030;GO:0034621;GO:0034622;GO:0043623;GO:0043933;GO:0051225;GO:0051258;GO:0065003;GO:0070925;GO:0071822;GO:0071840;GO:0071841;GO:0071842;GO:0071844</t>
  </si>
  <si>
    <t>GO:0005634;GO:0005641;GO:0005737;GO:0005874;GO:0005886;GO:0005929;GO:0016020;GO:0031970;GO:0031974;GO:0032991;GO:0033267;GO:0033269;GO:0042995;GO:0043025;GO:0043209;GO:0043226;GO:0043227;GO:0043229;GO:0043231;GO:0043234;GO:0044297;GO:0044422;GO:0044424;GO:0044428;GO:0044430;GO:0044446;GO:0044463;GO:0044464;GO:0045298</t>
  </si>
  <si>
    <t>GO:0006461;GO:0006996;GO:0007010;GO:0009987;GO:0016043;GO:0022607;GO:0034622;GO:0051258;GO:0065003;GO:0070925</t>
  </si>
  <si>
    <t>GO:0005634;GO:0005737;GO:0005886;GO:0005929;GO:0016020;GO:0032991;GO:0042995;GO:0043025;GO:0043226;GO:0043229;GO:0043231;GO:0043234;GO:0044297;GO:0044464</t>
  </si>
  <si>
    <t>P68372;Q9D6F9;G3UZR1;A2AQ07;CON__ENSEMBL:ENSBTAP00000025008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</si>
  <si>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protein complex assembly;cytoskeleton organization;macromolecular complex assembly;macromolecular complex subunit organization;microtubule cytoskeleton organization;microtubule-based process;organelle organization;protein complex assembly;protein complex subunit organization;protein polymerization</t>
  </si>
  <si>
    <t>cell part;cytoplasm;cytoplasmic microtubule;cytoplasmic part;cytoskeletal part;intracellular organelle part;intracellular part;macromolecular complex;microtubule;organelle part;protein complex</t>
  </si>
  <si>
    <t>cellular component assembly;cellular component organization;cellular macromolecular complex assembly;cellular process;cytoskeleton organization;macromolecular complex assembly;organelle organization;protein complex assembly;protein polymerization</t>
  </si>
  <si>
    <t>AACTTT_UNKNOWN;ACEVEDO_LIVER_TUMOR_VS_NORMAL_ADJACENT_TISSUE_UP;BAKKER_FOXO3_TARGETS_DN;BENPORATH_SUZ12_TARGETS;BIOCARTA_MTA3_PATHWAY;BLALOCK_ALZHEIMERS_DISEASE_UP;CAGCTG_V$AP4_Q5;CAGGTG_V$E12_Q6;CHEBOTAEV_GR_TARGETS_DN;CHIARADONNA_NEOPLASTIC_TRANSFORMATION_CDC25_DN;CHICAS_RB1_TARGETS_CONFLUENT;chr12q12;chr22q11;CHYLA_CBFA2T3_TARGETS_DN;DARWICHE_PAPILLOMA_RISK_HIGH_DN;DARWICHE_PAPILLOMA_RISK_LOW_UP;DARWICHE_SKIN_TUMOR_PROMOTER_DN;DARWICHE_SQUAMOUS_CELL_CARCINOMA_DN;GATTGGY_V$NFY_Q6_01;GGGAGGRR_V$MAZ_Q6;GGGCGGR_V$SP1_Q6;GOLDRATH_EFF_VS_MEMORY_CD8_TCELL_UP;GOLDRATH_NAIVE_VS_MEMORY_CD8_TCELL_UP;GROSS_HYPOXIA_VIA_ELK3_UP;GSE11864_CSF1_IFNG_VS_CSF1_IFNG_PAM3CYS_IN_MAC_UP;GSE12366_GC_BCELL_VS_PLASMA_CELL_UP;GSE12366_GC_VS_MEMORY_BCELL_UP;GSE12845_NAIVE_VS_DARKZONE_GC_TONSIL_BCELL_DN;GSE13229_IMM_VS_INTMATURE_NKCELL_UP;GSE13229_MATURE_VS_INTMATURE_NKCELL_UP;GSE14350_TREG_VS_TEFF_DN;GSE15930_STIM_VS_STIM_AND_IL-12_72H_CD8_T_CELL_DN;GSE17721_CTRL_VS_CPG_6H_BMDM_DN;GSE17721_CTRL_VS_POLYIC_12H_BMDM_DN;GSE17721_LPS_VS_CPG_6H_BMDM_DN;GSE17721_POLYIC_VS_GARDIQUIMOD_6H_BMDM_UP;GSE17721_POLYIC_VS_PAM3CSK4_12H_BMDM_UP;GSE20715_0H_VS_6H_OZONE_TLR4_KO_LUNG_UP;GSE22886_NAIVE_CD4_TCELL_VS_DC_DN;GSE22886_NAIVE_CD8_TCELL_VS_DC_DN;GSE22886_UNSTIM_VS_IL2_STIM_NKCELL_DN;GSE24142_ADULT_VS_FETAL_EARLY_THYMIC_PROGENITOR_DN;GSE24142_EARLY_THYMIC_PROGENITOR_VS_DN2_THYMOCYTE_ADULT_DN;GSE24634_IL4_VS_CTRL_TREATED_NAIVE_CD4_TCELL_DAY3_UP;GSE24634_TEFF_VS_TCONV_DAY3_IN_CULTURE_UP;GSE24634_TEFF_VS_TCONV_DAY5_IN_CULTURE_UP;GSE25087_FETAL_VS_ADULT_TREG_UP;GSE27786_LIN_NEG_VS_MONO_MAC_DN;GSE27786_NKTCELL_VS_MONO_MAC_DN;GSE2826_XID_VS_BTK_KO_BCELL_DN;GSE29618_BCELL_VS_MDC_DAY7_FLU_VACCINE_DN;GSE29618_BCELL_VS_MDC_DN;GSE29618_LAIV_VS_TIV_FLU_VACCINE_DAY7_PDC_DN;GSE34205_HEALTHY_VS_FLU_INF_INFANT_PBMC_DN;GSE34205_HEALTHY_VS_RSV_INF_INFANT_PBMC_DN;GSE36476_CTRL_VS_TSST_ACT_16H_MEMORY_CD4_TCELL_OLD_DN;GSE36476_CTRL_VS_TSST_ACT_16H_MEMORY_CD4_TCELL_YOUNG_DN;GSE36476_CTRL_VS_TSST_ACT_40H_MEMORY_CD4_TCELL_OLD_DN;GSE36476_CTRL_VS_TSST_ACT_40H_MEMORY_CD4_TCELL_YOUNG_DN;GSE36476_CTRL_VS_TSST_ACT_72H_MEMORY_CD4_TCELL_OLD_DN;GSE36476_CTRL_VS_TSST_ACT_72H_MEMORY_CD4_TCELL_YOUNG_DN;GSE36476_YOUNG_VS_OLD_DONOR_MEMORY_CD4_TCELL_16H_TSST_ACT_UP;GSE36476_YOUNG_VS_OLD_DONOR_MEMORY_CD4_TCELL_DN;GSE37416_0H_VS_12H_F_TULARENSIS_LVS_NEUTROPHIL_UP;GSE37416_0H_VS_6H_F_TULARENSIS_LVS_NEUTROPHIL_UP;GSE3982_BASOPHIL_VS_EFF_MEMORY_CD4_TCELL_DN;GSE3982_BASOPHIL_VS_NKCELL_DN;GSE3982_CTRL_VS_LPS_1H_NEUTROPHIL_UP;GSE3982_EFF_MEMORY_VS_CENT_MEMORY_CD4_TCELL_UP;GSE3982_EOSINOPHIL_VS_CENT_MEMORY_CD4_TCELL_UP;GSE3982_MAC_VS_CENT_MEMORY_CD4_TCELL_UP;GSE3982_MAST_CELL_VS_CENT_MEMORY_CD4_TCELL_UP;GSE3982_NEUTROPHIL_VS_BASOPHIL_UP;GSE39820_CTRL_VS_TGFBETA3_IL6_CD4_TCELL_DN;GSE39820_TGFBETA3_IL6_VS_TGFBETA3_IL6_IL23A_TREATED_CD4_TCELL_UP;GSE7764_IL15_NK_CELL_24H_VS_SPLENOCYTE_UP;GSE8515_CTRL_VS_IL6_4H_STIM_MAC_DN;HOLLMANN_APOPTOSIS_VIA_CD40_UP;JAK2_DN.V1_UP;KEGG_GAP_JUNCTION;KEGG_PATHOGENIC_ESCHERICHIA_COLI_INFECTION;KRAS.AMP.LUNG_UP.V1_UP;KRAS.PROSTATE_UP.V1_UP;KRIEG_HYPOXIA_NOT_VIA_KDM3A;LABBE_WNT3A_TARGETS_UP;LEE_AGING_CEREBELLUM_DN;LI_INDUCED_T_TO_NATURAL_KILLER_UP;MARSON_BOUND_BY_FOXP3_UNSTIMULATED;MARTENS_BOUND_BY_PML_RARA_FUSION;MARTENS_TRETINOIN_RESPONSE_DN;MEISSNER_BRAIN_HCP_WITH_H3K4ME3_AND_H3K27ME3;MOHANKUMAR_TLX1_TARGETS_UP;NAKAMURA_TUMOR_ZONE_PERIPHERAL_VS_CENTRAL_UP;PETRETTO_CARDIAC_HYPERTROPHY;QI_PLASMACYTOMA_UP;RATTENBACHER_BOUND_BY_CELF1;REACTOME_FORMATION_OF_TUBULIN_FOLDING_INTERMEDIATES_BY_CCT_TRIC;REACTOME_METABOLISM_OF_PROTEINS;REACTOME_POST_CHAPERONIN_TUBULIN_FOLDING_PATHWAY;REACTOME_PREFOLDIN_MEDIATED_TRANSFER_OF_SUBSTRATE_TO_CCT_TRIC;REACTOME_PROTEIN_FOLDING;RHEIN_ALL_GLUCOCORTICOID_THERAPY_DN;RUTELLA_RESPONSE_TO_CSF2RB_AND_IL4_UP;RUTELLA_RESPONSE_TO_HGF_UP;RUTELLA_RESPONSE_TO_HGF_VS_CSF2RB_AND_IL4_DN;SARRIO_EPITHELIAL_MESENCHYMAL_TRANSITION_UP;SCHAEFFER_PROSTATE_DEVELOPMENT_12HR_DN;SHEPARD_CRUSH_AND_BURN_MUTANT_DN;SHEPARD_CRUSH_AND_BURN_MUTANT_UP;SHETH_LIVER_CANCER_VS_TXNIP_LOSS_PAM2;SOTIRIOU_BREAST_CANCER_GRADE_1_VS_3_UP;STAMBOLSKY_BOUND_BY_MUTATED_TP53;TGANNYRGCA_V$TCF11MAFG_01;TGANTCA_V$AP1_C;TGASTMAGC_V$NFE2_01;UEDA_CENTRAL_CLOCK;V$AP1_Q2;V$AP1_Q4;V$AP1_Q6_01;V$AP1FJ_Q2;V$AP4_01;V$AREB6_02;V$BACH2_01;V$ER_Q6;V$HNF4_Q6;V$NFE2_01;V$NRF2_Q4;V$PITX2_Q2;V$TCF11MAFG_01;V$TCF1P_Q6;VERHAAK_GLIOBLASTOMA_MESENCHYMAL;WEST_ADRENOCORTICAL_TUMOR_UP;WHITEHURST_PACLITAXEL_SENSITIVITY;YAMAZAKI_TCEB3_TARGETS_DN;ZHANG_GATA6_TARGETS_DN;ZHONG_SECRETOME_OF_LUNG_CANCER_AND_ENDOTHELIUM</t>
  </si>
  <si>
    <t>GO:0000226;GO:0006461;GO:0006996;GO:0007010;GO:0007017;GO:0009987;GO:0016043;GO:0022607;GO:0034621;GO:0034622;GO:0043623;GO:0043933;GO:0051258;GO:0065003;GO:0071822;GO:0071840;GO:0071841;GO:0071842;GO:0071844</t>
  </si>
  <si>
    <t>GO:0005737;GO:0005874;GO:0005881;GO:0032991;GO:0043234;GO:0044422;GO:0044424;GO:0044430;GO:0044444;GO:0044446;GO:0044464</t>
  </si>
  <si>
    <t>GO:0006461;GO:0006996;GO:0007010;GO:0009987;GO:0016043;GO:0022607;GO:0034622;GO:0051258;GO:0065003</t>
  </si>
  <si>
    <t>P68373;Q9JJZ2</t>
  </si>
  <si>
    <t>biological regulation;C21-steroid hormone catabolic process;C21-steroid hormone metabolic process;catabolic process;cellular component organization;cellular component organization at cellular level;cellular component organization or biogenesis;cellular component organization or biogenesis at cellular level;cellular hormone metabolic process;cellular metabolic process;cellular process;cellular response to stimulus;corticosteroid receptor signaling pathway;cytoskeleton organization;establishment of localization;establishment of localization in cell;establishment of protein localization;glucocorticoid catabolic process;glucocorticoid metabolic process;glucocorticoid receptor signaling pathway;hormone catabolic process;hormone metabolic process;intracellular protein transport;intracellular receptor mediated signaling pathway;intracellular transport;lipid catabolic process;lipid metabolic process;metabolic process;negative regulation of apoptosis;negative regulation of biological process;negative regulation of cell death;negative regulation of cell development;negative regulation of cell differentiation;negative regulation of cell projection organization;negative regulation of cellular component organization;negative regulation of cellular process;negative regulation of dendrite morphogenesis;negative regulation of developmental process;negative regulation of neurogenesis;negative regulation of programmed cell death;organelle organization;positive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transcription, DNA-dependent;primary metabolic process;protein transport;regulation of anatomical structure morphogenesis;regulation of apoptosis;regulation of biological process;regulation of biological quality;regulation of biosynthetic process;regulation of cell cycle;regulation of cell cycle process;regulation of cell death;regulation of cell development;regulation of cell differentiation;regulation of cell morphogenesis;regulation of cell morphogenesis involved in differentiation;regulation of cell projection organization;regulation of cellular biosynthetic process;regulation of cellular component organization;regulation of cellular macromolecule biosynthetic process;regulation of cellular metabolic process;regulation of cellular process;regulation of dendrite development;regulation of dendrite morphogenesis;regulation of developmental process;regulation of gene expression;regulation of hormone levels;regulation of ion transmembrane transport;regulation of ion transmembrane transporter activity;regulation of ion transport;regulation of localization;regulation of macromolecule biosynthetic process;regulation of macromolecule metabolic process;regulation of metabolic process;regulation of metal ion transport;regulation of mitosis;regulation of mitotic cell cycle;regulation of molecular function;regulation of multicellular organismal development;regulation of multicellular organismal process;regulation of nervous system development;regulation of neurogenesis;regulation of neuron differentiation;regulation of neuron projection development;regulation of nitrogen compound metabolic process;regulation of nuclear division;regulation of nucleobase-containing compound metabolic process;regulation of organelle organization;regulation of primary metabolic process;regulation of programmed cell death;regulation of RNA metabolic process;regulation of sodium ion transmembrane transporter activity;regulation of sodium ion transport;regulation of transcription, DNA-dependent;regulation of transmembrane transport;regulation of transmembrane transporter activity;regulation of transport;regulation of transporter activity;response to stimulus;signal transduction;steroid catabolic process;steroid hormone receptor signaling pathway;steroid metabolic process;transport</t>
  </si>
  <si>
    <t>actin binding;binding;channel regulator activity;cytoskeletal protein binding;glucocorticoid receptor binding;hormone receptor binding;nuclear hormone receptor binding;protein binding;protein domain specific binding;receptor binding;sodium channel regulator activity;steroid hormone receptor binding</t>
  </si>
  <si>
    <t>cell junction;cell part;cell-cell contact zone;cell-cell junction;cytoplasmic part;cytoplasmic vesicle membrane;cytoplasmic vesicle part;cytosol;intercalated disc;intracellular organelle part;intracellular part;membrane;organelle membrane;organelle part;vesicle membrane</t>
  </si>
  <si>
    <t>biological regulation;catabolic process;cellular component organization;cellular metabolic process;cellular process;cytoskeleton organization;establishment of localization;hormone metabolic process;lipid metabolic process;metabolic process;organelle organization;primary metabolic process;protein transport;regulation of cell cycle;regulation of mitotic cell cycle;regulation of organelle organization;regulation of transport;response to stimulus;signal transduction;transport</t>
  </si>
  <si>
    <t>AGUIRRE_PANCREATIC_CANCER_COPY_NUMBER_DN;ANATOMICAL_STRUCTURE_DEVELOPMENT;ANATOMICAL_STRUCTURE_MORPHOGENESIS;ATGCTGC,MIR-103,MIR-107;BANDRES_RESPONSE_TO_CARMUSTIN_MGMT_48HR_DN;BANDRES_RESPONSE_TO_CARMUSTIN_WITHOUT_MGMT_48HR_DN;BASAKI_YBX1_TARGETS_UP;BENPORATH_CYCLING_GENES;BENPORATH_MYC_MAX_TARGETS;BIOCARTA_ACH_PATHWAY;BIOCARTA_AKT_PATHWAY;BIOCARTA_BAD_PATHWAY;BIOCARTA_CHREBP2_PATHWAY;BIOCARTA_G2_PATHWAY;BIOCARTA_HDAC_PATHWAY;BIOCARTA_IGF1R_PATHWAY;BIOCARTA_PGC1A_PATHWAY;BIOCARTA_RB_PATHWAY;BLALOCK_ALZHEIMERS_DISEASE_DN;CAATGCA,MIR-33;CASORELLI_ACUTE_PROMYELOCYTIC_LEUKEMIA_DN;CATABOLIC_PROCESS;CELL_CELL_SIGNALING;CELL_DEVELOPMENT;CELLULAR_CATABOLIC_PROCESS;CELLULAR_LIPID_CATABOLIC_PROCESS;CELLULAR_LIPID_METABOLIC_PROCESS;CELLULAR_LOCALIZATION;CELLULAR_MORPHOGENESIS_DURING_DIFFERENTIATION;CHEN_METABOLIC_SYNDROM_NETWORK;chr22q12;CTTTGT_V$LEF1_Q2;CYTOPLASM;DANG_BOUND_BY_MYC;DEN_INTERACT_WITH_LCA5;DODD_NASOPHARYNGEAL_CARCINOMA_DN;DOUGLAS_BMI1_TARGETS_UP;ENK_UV_RESPONSE_EPIDERMIS_DN;ESTABLISHMENT_OF_CELLULAR_LOCALIZATION;ESTABLISHMENT_OF_LOCALIZATION;ESTABLISHMENT_OF_PROTEIN_LOCALIZATION;FLECHNER_BIOPSY_KIDNEY_TRANSPLANT_OK_VS_DONOR_UP;FOURNIER_ACINAR_DEVELOPMENT_LATE_2;FUJII_YBX1_TARGETS_DN;GCAAAAA,MIR-129;GENERATION_OF_NEURONS;GGGCATT,MIR-365;GGGYGTGNY_UNKNOWN;GHO_ATF5_TARGETS_DN;GNATENKO_PLATELET_SIGNATURE;GNF2_DNM1;GNF2_RTN1;GOTZMANN_EPITHELIAL_TO_MESENCHYMAL_TRANSITION_DN;GRADE_COLON_CANCER_UP;GRAESSMANN_APOPTOSIS_BY_DOXORUBICIN_DN;GRUETZMANN_PANCREATIC_CANCER_UP;GSE11057_NAIVE_VS_CENT_MEMORY_CD4_TCELL_DN;GSE11057_NAIVE_VS_EFF_MEMORY_CD4_TCELL_DN;GSE11057_NAIVE_VS_MEMORY_CD4_TCELL_DN;GSE12845_IGD_NEG_BLOOD_VS_NAIVE_TONSIL_BCELL_UP;GSE12845_IGD_POS_VS_NEG_BLOOD_BCELL_DN;GSE14308_TH2_VS_NAIVE_CD4_TCELL_UP;GSE14769_UNSTIM_VS_40MIN_LPS_BMDM_UP;GSE15750_DAY6_VS_DAY10_EFF_CD8_TCELL_UP;GSE16522_MEMORY_VS_NAIVE_CD8_TCELL_UP;GSE17721_0.5H_VS_24H_PAM3CSK4_BMDM_UP;GSE17721_12H_VS_24H_LPS_BMDM_UP;GSE17721_CTRL_VS_CPG_6H_BMDM_UP;GSE17721_CTRL_VS_GARDIQUIMOD_6H_BMDM_UP;GSE17721_CTRL_VS_PAM3CSK4_24H_BMDM_UP;GSE17721_CTRL_VS_POLYIC_1H_BMDM_UP;GSE17721_CTRL_VS_POLYIC_8H_BMDM_UP;GSE17721_LPS_VS_POLYIC_16H_BMDM_DN;GSE17721_LPS_VS_POLYIC_1H_BMDM_DN;GSE17721_PAM3CSK4_VS_GADIQUIMOD_12H_BMDM_DN;GSE17721_PAM3CSK4_VS_GADIQUIMOD_1H_BMDM_DN;GSE17721_POLYIC_VS_GARDIQUIMOD_1H_BMDM_DN;GSE20715_0H_VS_48H_OZONE_LUNG_DN;GSE22886_NAIVE_BCELL_VS_DC_DN;GSE22886_NAIVE_VS_IGG_IGA_MEMORY_BCELL_DN;GSE24142_EARLY_THYMIC_PROGENITOR_VS_DN2_THYMOCYTE_FETAL_UP;GSE24634_IL4_VS_CTRL_TREATED_NAIVE_CD4_TCELL_DAY5_UP;GSE27786_BCELL_VS_NKTCELL_DN;GSE27786_CD4_TCELL_VS_MONO_MAC_DN;GSE27786_CD8_TCELL_VS_MONO_MAC_DN;GSE29618_LAIV_VS_TIV_FLU_VACCINE_DAY7_BCELL_DN;GSE29618_PDC_VS_MDC_DN;GSE29618_PRE_VS_DAY7_POST_TIV_FLU_VACCINE_PDC_DN;GSE360_CTRL_VS_L_MAJOR_DC_UP;GSE360_CTRL_VS_M_TUBERCULOSIS_DC_UP;GSE360_DC_VS_MAC_B_MALAYI_HIGH_DOSE_UP;GSE360_HIGH_DOSE_B_MALAYI_VS_M_TUBERCULOSIS_DC_UP;GSE36476_CTRL_VS_TSST_ACT_40H_MEMORY_CD4_TCELL_YOUNG_DN;GSE37416_0H_VS_12H_F_TULARENSIS_LVS_NEUTROPHIL_UP;GSE37416_0H_VS_6H_F_TULARENSIS_LVS_NEUTROPHIL_UP;GSE3982_BASOPHIL_VS_TH1_DN;GSE3982_MAST_CELL_VS_NEUTROPHIL_UP;GSE3982_NKCELL_VS_TH1_DN;GSE5463_CTRL_VS_DEXAMETHASONE_TREATED_THYMOCYTE_UP;GSE5960_TH1_VS_ANERGIC_TH1_DN;GSE9037_CTRL_VS_LPS_4H_STIM_BMDM_UP;HORMONE_METABOLIC_PROCESS;HORMONE_RECEPTOR_BINDING;HSIAO_HOUSEKEEPING_GENES;INSULIN_LIKE_GROWTH_FACTOR_RECEPTOR_BINDING;INTRACELLULAR_PROTEIN_TRANSPORT;INTRACELLULAR_RECEPTOR_MEDIATED_SIGNALING_PATHWAY;INTRACELLULAR_SIGNALING_CASCADE;INTRACELLULAR_TRANSPORT;JISON_SICKLE_CELL_DISEASE_UP;KEGG_CELL_CYCLE;KEGG_NEUROTROPHIN_SIGNALING_PATHWAY;KEGG_OOCYTE_MEIOSIS;KINSEY_TARGETS_OF_EWSR1_FLII_FUSION_UP;LEE_LIVER_CANCER_SURVIVAL_DN;LIPID_CATABOLIC_PROCESS;LIPID_METABOLIC_PROCESS;MACROMOLECULE_LOCALIZATION;MOREIRA_RESPONSE_TO_TSA_UP;MORF_BECN1;MULTICELLULAR_ORGANISMAL_DEVELOPMENT;NEGATIVE_REGULATION_OF_BIOLOGICAL_PROCESS;NEGATIVE_REGULATION_OF_CELLULAR_COMPONENT_ORGANIZATION_AND_BIOGENESIS;NEGATIVE_REGULATION_OF_CELLULAR_PROCESS;NEGATIVE_REGULATION_OF_DEVELOPMENTAL_PROCESS;NERVOUS_SYSTEM_DEVELOPMENT;NEURITE_DEVELOPMENT;NEUROGENESIS;NEUROLOGICAL_SYSTEM_PROCESS;NEURON_DEVELOPMENT;NEURON_DIFFERENTIATION;NUCLEAR_HORMONE_RECEPTOR_BINDING;NUCLEOBASENUCLEOSIDENUCLEOTIDE_AND_NUCLEIC_ACID_METABOLIC_PROCESS;NUYTTEN_EZH2_TARGETS_DN;PENG_LEUCINE_DEPRIVATION_DN;PID_A6B1_A6B4_INTEGRIN_PATHWAY;PID_BETACATENIN_NUC_PATHWAY;PID_ERBB1_DOWNSTREAM_PATHWAY;PID_FOXOPATHWAY;PID_INSULIN_GLUCOSE_PATHWAY;PID_LKB1_PATHWAY;PID_MTOR_4PATHWAY;PID_NFAT_3PATHWAY;PID_P38_MK2PATHWAY;PID_PDGFRBPATHWAY;PID_PI3KCIAKTPATHWAY;PID_PI3KPLCTRKPATHWAY;PID_REG_GR_PATHWAY;POSITIVE_REGULATION_OF_BIOLOGICAL_PROCESS;POSITIVE_REGULATION_OF_CELLULAR_METABOLIC_PROCESS;POSITIVE_REGULATION_OF_CELLULAR_PROCESS;POSITIVE_REGULATION_OF_METABOLIC_PROCESS;POSITIVE_REGULATION_OF_NUCLEOBASENUCLEOSIDENUCLEOTIDE_AND_NUCLEIC_ACID_METABOLIC_PROCESS;POSITIVE_REGULATION_OF_TRANSCRIPTION;PROTEIN_DOMAIN_SPECIFIC_BINDING;PROTEIN_LOCALIZATION;PROTEIN_TRANSPORT;RAMALHO_STEMNESS_UP;RECEPTOR_BINDING;REGULATION_OF_ANATOMICAL_STRUCTURE_MORPHOGENESIS;REGULATION_OF_BIOLOGICAL_QUALITY;REGULATION_OF_CELL_DIFFERENTIATION;REGULATION_OF_CELLULAR_COMPONENT_ORGANIZATION_AND_BIOGENESIS;REGULATION_OF_CELLULAR_METABOLIC_PROCESS;REGULATION_OF_DEVELOPMENTAL_PROCESS;REGULATION_OF_GENE_EXPRESSION;REGULATION_OF_METABOLIC_PROCESS;REGULATION_OF_NEUROGENESIS;REGULATION_OF_NUCLEOBASENUCLEOSIDENUCLEOTIDE_AND_NUCLEIC_ACID_METABOLIC_PROCESS;REGULATION_OF_SYNAPSE_STRUCTURE_AND_ACTIVITY;REGULATION_OF_TRANSCRIPTION;RUIZ_TNC_TARGETS_DN;RYTTCCTG_V$ETS2_B;SARRIO_EPITHELIAL_MESENCHYMAL_TRANSITION_UP;SESTO_RESPONSE_TO_UV_C0;SIG_INSULIN_RECEPTOR_PATHWAY_IN_CARDIAC_MYOCYTES;SIG_PIP3_SIGNALING_IN_CARDIAC_MYOCTES;SIGNAL_TRANSDUCTION;ST_PHOSPHOINOSITIDE_3_KINASE_PATHWAY;STEROID_HORMONE_RECEPTOR_BINDING;STEROID_HORMONE_RECEPTOR_SIGNALING_PATHWAY;STEROID_METABOLIC_PROCESS;SYNAPTIC_TRANSMISSION;SYSTEM_DEVELOPMENT;SYSTEM_PROCESS;TARTE_PLASMA_CELL_VS_PLASMABLAST_DN;TGACCTTG_V$SF1_Q6;TGACCTY_V$ERR1_Q2;TGCTGCT,MIR-15A,MIR-16,MIR-15B,MIR-195,MIR-424,MIR-497;TRANSCRIPTION;TRANSCRIPTION_ACTIVATOR_ACTIVITY;TRANSMISSION_OF_NERVE_IMPULSE;TRANSPORT;WAKABAYASHI_ADIPOGENESIS_PPARG_BOUND_8D;WEI_MYCN_TARGETS_WITH_E_BOX;WEIGEL_OXIDATIVE_STRESS_BY_HNE_AND_TBH;WHITFIELD_CELL_CYCLE_G2_M;ZAMORA_NOS2_TARGETS_UP;ZHONG_SECRETOME_OF_LUNG_CANCER_AND_FIBROBLAST</t>
  </si>
  <si>
    <t>GO:0002028;GO:0006355;GO:0006629;GO:0006706;GO:0006713;GO:0006810;GO:0006886;GO:0006996;GO:0007010;GO:0007088;GO:0007165;GO:0007346;GO:0008152;GO:0008202;GO:0008207;GO:0008208;GO:0008211;GO:0009056;GO:0009889;GO:0009891;GO:0009893;GO:0009987;GO:0010468;GO:0010556;GO:0010557;GO:0010564;GO:0010604;GO:0010628;GO:0010721;GO:0010769;GO:0010817;GO:0010941;GO:0010959;GO:0010975;GO:0015031;GO:0016042;GO:0016043;GO:0019219;GO:0019222;GO:0022603;GO:0022604;GO:0022898;GO:0030518;GO:0030522;GO:0031323;GO:0031325;GO:0031326;GO:0031328;GO:0031344;GO:0031345;GO:0031958;GO:0032409;GO:0032412;GO:0032879;GO:0033043;GO:0034754;GO:0034762;GO:0034765;GO:0042445;GO:0042447;GO:0042921;GO:0042981;GO:0043066;GO:0043067;GO:0043069;GO:0043269;GO:0044237;GO:0044238;GO:0045184;GO:0045595;GO:0045596;GO:0045664;GO:0045893;GO:0045935;GO:0046907;GO:0048518;GO:0048519;GO:0048522;GO:0048523;GO:0048814;GO:0050767;GO:0050768;GO:0050773;GO:0050774;GO:0050789;GO:0050793;GO:0050794;GO:0050896;GO:0051049;GO:0051093;GO:0051128;GO:0051129;GO:0051171;GO:0051173;GO:0051234;GO:0051239;GO:0051252;GO:0051254;GO:0051649;GO:0051716;GO:0051726;GO:0051783;GO:0051960;GO:0060255;GO:0060284;GO:0060548;GO:0065007;GO:0065008;GO:0065009;GO:0071840;GO:0071841;GO:0071842;GO:0080090;GO:2000026;GO:2000112;GO:2000649</t>
  </si>
  <si>
    <t>GO:0003779;GO:0005102;GO:0005488;GO:0005515;GO:0008092;GO:0016247;GO:0017080;GO:0019904;GO:0035257;GO:0035258;GO:0035259;GO:0051427</t>
  </si>
  <si>
    <t>GO:0005829;GO:0005911;GO:0012506;GO:0014704;GO:0016020;GO:0030054;GO:0030659;GO:0031090;GO:0044291;GO:0044422;GO:0044424;GO:0044433;GO:0044444;GO:0044446;GO:0044464</t>
  </si>
  <si>
    <t>GO:0006629;GO:0006810;GO:0006996;GO:0007010;GO:0007165;GO:0007346;GO:0008152;GO:0009056;GO:0009987;GO:0015031;GO:0016043;GO:0033043;GO:0042445;GO:0044237;GO:0044238;GO:0050896;GO:0051049;GO:0051234;GO:0051726;GO:0065007</t>
  </si>
  <si>
    <t>establishment of localization;establishment of localization in cell;establishment of protein localization;intracellular protein transport;intracellular transport;nuclear import;nuclear transport;nucleocytoplasmic transport;protein import;protein import into nucleus;protein targeting;protein transport;ribosomal protein import into nucleus;transport</t>
  </si>
  <si>
    <t>cell part;cytoplasm;intracellular organelle part;intracellular part;macromolecular complex;membrane;membrane part;nuclear membrane;nuclear part;nuclear pore;organelle membrane;organelle part;pore complex;protein complex</t>
  </si>
  <si>
    <t>cell part;cytoplasm;macromolecular complex;membrane;nuclear pore;protein complex</t>
  </si>
  <si>
    <t>IBN_N</t>
  </si>
  <si>
    <t>AACYNNNNTTCCS_UNKNOWN;AAGCACT,MIR-520F;ABRAMSON_INTERACT_WITH_AIRE;ACCATTT,MIR-522;ACEVEDO_LIVER_CANCER_UP;AGGAGTG,MIR-483;AGUIRRE_PANCREATIC_CANCER_COPY_NUMBER_UP;BENPORATH_CYCLING_GENES;BERENJENO_TRANSFORMED_BY_RHOA_UP;BIOCARTA_RANMS_PATHWAY;BLALOCK_ALZHEIMERS_DISEASE_DN;BLALOCK_ALZHEIMERS_DISEASE_UP;BLUM_RESPONSE_TO_SALIRASIB_DN;BOYAULT_LIVER_CANCER_SUBCLASS_G3_UP;CAIRO_HEPATOBLASTOMA_CLASSES_UP;CASORELLI_ACUTE_PROMYELOCYTIC_LEUKEMIA_DN;CATION_BINDING;CATTTCA,MIR-203;CCAWYNNGAAR_UNKNOWN;CELLULAR_LOCALIZATION;CHARAFE_BREAST_CANCER_LUMINAL_VS_MESENCHYMAL_DN;CHICAS_RB1_TARGETS_SENESCENT;chr17q21;CREIGHTON_ENDOCRINE_THERAPY_RESISTANCE_4;CTTTGT_V$LEF1_Q2;CYTOPLASM;DAIRKEE_CANCER_PRONE_RESPONSE_BPA_E2;DARWICHE_PAPILLOMA_PROGRESSION_RISK;DIAZ_CHRONIC_MEYLOGENOUS_LEUKEMIA_UP;DODD_NASOPHARYNGEAL_CARCINOMA_DN;ENDOMEMBRANE_SYSTEM;ENVELOPE;ESTABLISHMENT_OF_CELLULAR_LOCALIZATION;ESTABLISHMENT_OF_LOCALIZATION;ESTABLISHMENT_OF_PROTEIN_LOCALIZATION;FARMER_BREAST_CANCER_APOCRINE_VS_LUMINAL;FERRANDO_T_ALL_WITH_MLL_ENL_FUSION_DN;FORTSCHEGGER_PHF8_TARGETS_UP;GALE_APL_WITH_FLT3_MUTATED_UP;GARY_CD5_TARGETS_DN;GATTGGY_V$NFY_Q6_01;GCGCCTT,MIR-525,MIR-524;GCTTGAA,MIR-498;GGGAGGRR_V$MAZ_Q6;GGGCGGR_V$SP1_Q6;GGGTGGRR_V$PAX4_03;GGGYGTGNY_UNKNOWN;GNF2_BUB3;GNF2_ELAC2;GNF2_FBL;GNF2_HDAC1;GNF2_KPNB1;GNF2_XRCC5;GRAESSMANN_APOPTOSIS_BY_DOXORUBICIN_DN;GRAESSMANN_APOPTOSIS_BY_SERUM_DEPRIVATION_UP;GRAESSMANN_RESPONSE_TO_MC_AND_DOXORUBICIN_DN;GSE12845_PRE_GC_VS_DARKZONE_GC_TONSIL_BCELL_UP;GSE1432_CTRL_VS_IFNG_6H_MICROGLIA_DN;GSE1460_CD4_THYMOCYTE_VS_NAIVE_CD4_TCELL_ADULT_BLOOD_UP;GSE1460_DP_THYMOCYTE_VS_NAIVE_CD4_TCELL_ADULT_BLOOD_UP;GSE17721_LPS_VS_PAM3CSK4_6H_BMDM_DN;GSE17721_LPS_VS_POLYIC_6H_BMDM_UP;GSE17721_POLYIC_VS_CPG_8H_BMDM_DN;GSE24634_NAIVE_CD4_TCELL_VS_DAY10_IL4_CONV_TREG_DN;GSE24634_NAIVE_CD4_TCELL_VS_DAY5_IL4_CONV_TREG_DN;GSE24634_TEFF_VS_TCONV_DAY3_IN_CULTURE_UP;GSE29618_PRE_VS_DAY7_FLU_VACCINE_PDC_DN;GSE29618_PRE_VS_DAY7_POST_TIV_FLU_VACCINE_PDC_DN;GSE339_CD4POS_VS_CD8POS_DC_IN_CULTURE_UP;GSE3982_MAC_VS_NEUTROPHIL_DN;GSE3982_MAC_VS_NEUTROPHIL_LPS_STIM_DN;GSE6269_E_COLI_VS_STREP_AUREUS_INF_PBMC_UP;GSE6269_E_COLI_VS_STREP_PNEUMO_INF_PBMC_UP;GSE6269_FLU_VS_STREP_AUREUS_INF_PBMC_UP;GSE6269_FLU_VS_STREP_PNEUMO_INF_PBMC_UP;GSE7460_CTRL_VS_FOXP3_OVEREXPR_TCONV_UP;GSE7460_CTRL_VS_TGFB_TREATED_ACT_FOXP3_HET_TCONV_UP;GSE9006_HEALTHY_VS_TYPE_1_DIABETES_PBMC_1MONTH_POST_DX_UP;GSE9006_HEALTHY_VS_TYPE_1_DIABETES_PBMC_4MONTH_POST_DX_UP;GTACTGT,MIR-101;GTGCCAA,MIR-96;GTGGGTGK_UNKNOWN;GTGTGAG,MIR-342;HAN_SATB1_TARGETS_UP;HORIUCHI_WTAP_TARGETS_DN;HWANG_PROSTATE_CANCER_MARKERS;INTEGRAL_TO_MEMBRANE;INTRACELLULAR_ORGANELLE_PART;INTRACELLULAR_PROTEIN_TRANSPORT;INTRACELLULAR_TRANSPORT;INTRINSIC_TO_MEMBRANE;ION_BINDING;JIANG_HYPOXIA_NORMAL;KAMMINGA_SENESCENCE;KAPOSI_LIVER_CANCER_MET_UP;KARLSSON_TGFB1_TARGETS_UP;KINSEY_TARGETS_OF_EWSR1_FLII_FUSION_UP;LASTOWSKA_NEUROBLASTOMA_COPY_NUMBER_UP;LEE_BMP2_TARGETS_DN;LEE_CALORIE_RESTRICTION_MUSCLE_DN;LI_WILMS_TUMOR_ANAPLASTIC_UP;LIU_BREAST_CANCER;LOPEZ_MBD_TARGETS;MACROMOLECULAR_COMPLEX;MACROMOLECULE_LOCALIZATION;MARSON_BOUND_BY_E2F4_UNSTIMULATED;MARSON_BOUND_BY_FOXP3_STIMULATED;MARSON_BOUND_BY_FOXP3_UNSTIMULATED;MEMBRANE;MEMBRANE_PART;MODULE_155;MODULE_198;MODULE_245;MODULE_352;MODULE_98;MONNIER_POSTRADIATION_TUMOR_ESCAPE_UP;MORF_CCNF;MUELLER_PLURINET;NLS_BEARING_SUBSTRATE_IMPORT_INTO_NUCLEUS;NUCLEAR_ENVELOPE;NUCLEAR_IMPORT;NUCLEAR_MEMBRANE;NUCLEAR_MEMBRANE_PART;NUCLEAR_PART;NUCLEAR_PORE;NUCLEAR_TRANSPORT;NUCLEOCYTOPLASMIC_TRANSPORT;NUCLEUS;NUYTTEN_NIPP1_TARGETS_DN;ONKEN_UVEAL_MELANOMA_UP;ORGANELLE_ENVELOPE;ORGANELLE_MEMBRANE;ORGANELLE_PART;OSMAN_BLADDER_CANCER_UP;OSWALD_HEMATOPOIETIC_STEM_CELL_IN_COLLAGEN_GEL_UP;PARK_HSC_AND_MULTIPOTENT_PROGENITORS;PATIL_LIVER_CANCER;PECE_MAMMARY_STEM_CELL_UP;PEPTIDE_BINDING;PID_MET_PATHWAY;PID_NFAT_3PATHWAY;PID_SMAD2_3PATHWAY;PID_TCPTP_PATHWAY;PILON_KLF1_TARGETS_DN;PORE_COMPLEX;PROTEIN_COMPLEX;PROTEIN_IMPORT;PROTEIN_IMPORT_INTO_NUCLEUS;PROTEIN_IMPORT_INTO_NUCLEUS_TRANSLOCATION;PROTEIN_LOCALIZATION;PROTEIN_TARGETING;PROTEIN_TRANSPORT;PUIFFE_INVASION_INHIBITED_BY_ASCITES_UP;PUJANA_BRCA1_PCC_NETWORK;PURBEY_TARGETS_OF_CTBP1_NOT_SATB1_UP;REACTOME_ANTIVIRAL_MECHANISM_BY_IFN_STIMULATED_GENES;REACTOME_APOPTOSIS;REACTOME_APOPTOSIS_INDUCED_DNA_FRAGMENTATION;REACTOME_APOPTOTIC_EXECUTION_PHASE;REACTOME_CYTOKINE_SIGNALING_IN_IMMUNE_SYSTEM;REACTOME_HIV_INFECTION;REACTOME_HOST_INTERACTIONS_OF_HIV_FACTORS;REACTOME_IMMUNE_SYSTEM;REACTOME_INFLUENZA_LIFE_CYCLE;REACTOME_INTERFERON_SIGNALING;REACTOME_TRANSPORT_OF_RIBONUCLEOPROTEINS_INTO_THE_HOST_NUCLEUS;ROME_INSULIN_TARGETS_IN_MUSCLE_UP;RYTTCCTG_V$ETS2_B;SENESE_HDAC3_TARGETS_DN;SIGNAL_SEQUENCE_BINDING;TAGCTTT,MIR-9;TCCCRNNRTGC_UNKNOWN;TCTGATA,MIR-361;TGAATGT,MIR-181A,MIR-181B,MIR-181C,MIR-181D;TGTGTGA,MIR-377;TIMOFEEVA_GROWTH_STRESS_VIA_STAT1_DN;TOYOTA_TARGETS_OF_MIR34B_AND_MIR34C;TRANSITION_METAL_ION_BINDING;TRANSPORT;V$AHR_01;V$AML_Q6;V$CACBINDINGPROTEIN_Q6;V$CMYB_01;V$DR3_Q4;V$E2F_Q3;V$E2F_Q3_01;V$E2F_Q4;V$E2F_Q4_01;V$E2F_Q6;V$E2F_Q6_01;V$E2F1_Q3_01;V$E2F1_Q4;V$E2F1_Q4_01;V$E2F1_Q6;V$E2F1DP1RB_01;V$EGR_Q6;V$GATA1_01;V$GATA2_01;V$HIF1_Q5;V$IK2_01;V$MAF_Q6;V$MYCMAX_B;V$PAX4_01;V$PAX4_03;V$PPARA_02;V$RREB1_01;V$SP1_01;V$SPZ1_01;V$SREBP_Q3;V$SREBP1_Q6;V$STAT3_02;V$TFIII_Q6;V$VDR_Q6;V$ZF5_01;VERHAAK_GLIOBLASTOMA_MESENCHYMAL;WANG_TARGETS_OF_MLL_CBP_FUSION_DN;WANG_TUMOR_INVASIVENESS_UP;WEI_MYCN_TARGETS_WITH_E_BOX;WHITFIELD_CELL_CYCLE_M_G1;WIERENGA_PML_INTERACTOME;WTTGKCTG_UNKNOWN;YAO_TEMPORAL_RESPONSE_TO_PROGESTERONE_CLUSTER_2;ZHONG_RESPONSE_TO_AZACITIDINE_AND_TSA_DN;ZINC_ION_BINDING</t>
  </si>
  <si>
    <t>3D-structure;Acetylation;ADP-ribosylation;Completeproteome;Cytoplasm;Directproteinsequencing;Isopeptidebond;Nucleus;Phosphoprotein;Proteintransport;Referenceproteome;Repeat;Transport;Ublconjugation</t>
  </si>
  <si>
    <t>Kpna2-Kpnb1 complex</t>
  </si>
  <si>
    <t>GO:0006605;GO:0006606;GO:0006610;GO:0006810;GO:0006886;GO:0006913;GO:0015031;GO:0017038;GO:0045184;GO:0046907;GO:0051169;GO:0051170;GO:0051234;GO:0051649</t>
  </si>
  <si>
    <t>GO:0005643;GO:0005737;GO:0016020;GO:0031090;GO:0031965;GO:0032991;GO:0043234;GO:0044422;GO:0044424;GO:0044425;GO:0044428;GO:0044446;GO:0044464;GO:0046930</t>
  </si>
  <si>
    <t>GO:0005643;GO:0005737;GO:0016020;GO:0032991;GO:0043234;GO:0044464</t>
  </si>
  <si>
    <t>Pr_beta_C;Proteasome</t>
  </si>
  <si>
    <t>ACEVEDO_NORMAL_TISSUE_ADJACENT_TO_LIVER_TUMOR_DN;BASSO_B_LYMPHOCYTE_NETWORK;BENPORATH_MYC_MAX_TARGETS;BIOCARTA_PROTEASOME_PATHWAY;BORCZUK_MALIGNANT_MESOTHELIOMA_UP;BRUINS_UVC_RESPONSE_LATE;BYSTRYKH_HEMATOPOIESIS_STEM_CELL_QTL_TRANS;chr9q34;DANG_BOUND_BY_MYC;ENK_UV_RESPONSE_KERATINOCYTE_UP;FEVR_CTNNB1_TARGETS_DN;GGGCGGR_V$SP1_Q6;GNF2_G22P1;GNF2_XRCC5;GRADE_COLON_AND_RECTAL_CANCER_UP;GRADE_COLON_CANCER_UP;GSE12845_IGD_NEG_BLOOD_VS_NAIVE_TONSIL_BCELL_UP;GSE13484_UNSTIM_VS_12H_YF17D_VACCINE_STIM_PBMC_DN;GSE1460_DP_VS_CD4_THYMOCYTE_UP;GSE15930_NAIVE_VS_48H_IN_VITRO_STIM_CD8_TCELL_DN;GSE17721_0.5H_VS_12H_GARDIQUIMOD_BMDM_DN;GSE17721_0.5H_VS_24H_GARDIQUIMOD_BMDM_DN;GSE17721_0.5H_VS_8H_GARDIQUIMOD_BMDM_DN;GSE17721_CTRL_VS_CPG_12H_BMDM_DN;GSE17721_CTRL_VS_GARDIQUIMOD_24H_BMDM_DN;GSE17721_CTRL_VS_PAM3CSK4_0.5H_BMDM_UP;GSE17721_CTRL_VS_PAM3CSK4_6H_BMDM_DN;GSE17721_POLYIC_VS_GARDIQUIMOD_8H_BMDM_DN;GSE17721_POLYIC_VS_PAM3CSK4_8H_BMDM_DN;GSE20715_WT_VS_TLR4_KO_6H_OZONE_LUNG_UP;GSE22886_NAIVE_CD4_TCELL_VS_NEUTROPHIL_UP;GSE22886_NAIVE_TCELL_VS_NEUTROPHIL_UP;GSE27786_BCELL_VS_CD4_TCELL_UP;GSE28237_FOLLICULAR_VS_LATE_GC_BCELL_DN;GSE30962_ACUTE_VS_CHRONIC_LCMV_SECONDARY_INF_CD8_TCELL_DN;GSE32423_IL7_VS_IL7_IL4_MEMORY_CD8_TCELL_UP;GSE339_CD4POS_VS_CD4CD8DN_DC_DN;GSE360_CTRL_VS_B_MALAYI_HIGH_DOSE_DC_UP;GSE360_HIGH_VS_LOW_DOSE_B_MALAYI_DC_DN;GSE360_LOW_DOSE_B_MALAYI_VS_M_TUBERCULOSIS_MAC_DN;GSE36392_TYPE_2_MYELOID_VS_NEUTROPHIL_IL25_TREATED_LUNG_DN;GSE39820_TGFBETA1_IL6_VS_TGFBETA1_IL6_IL23A_TREATED_CD4_TCELL_DN;HAN_SATB1_TARGETS_DN;KEGG_PROTEASOME;LEE_AGING_NEOCORTEX_DN;LEE_CALORIE_RESTRICTION_MUSCLE_UP;LINDGREN_BLADDER_CANCER_CLUSTER_2A_DN;LINDGREN_BLADDER_CANCER_WITH_LOH_IN_CHR9Q;LOPEZ_MBD_TARGETS;LU_EZH2_TARGETS_UP;MAGRANGEAS_MULTIPLE_MYELOMA_IGG_VS_IGA_DN;MGGAAGTG_V$GABP_B;MODULE_114;MODULE_17;MODULE_28;MODULE_3;MODULE_50;MODULE_8;MODULE_83;MODULE_91;MODULE_98;MOOTHA_PGC;MORF_AATF;MORF_ACP1;MORF_ANP32B;MORF_AP2M1;MORF_AP3D1;MORF_BUB3;MORF_CDK2;MORF_CSNK2B;MORF_CTBP1;MORF_DAP3;MORF_DEK;MORF_EIF3S2;MORF_ERH;MORF_FBL;MORF_G22P1;MORF_GNB1;MORF_HAT1;MORF_HDAC1;MORF_MAP2K2;MORF_PCNA;MORF_PPP2CA;MORF_RAD21;MORF_RAD23A;MORF_RAN;MORF_SOD1;MORF_UBE2I;MORF_XRCC5;PELLICCIOTTA_HDAC_IN_ANTIGEN_PRESENTATION_UP;PENG_LEUCINE_DEPRIVATION_DN;PUJANA_BRCA1_PCC_NETWORK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HODES_UNDIFFERENTIATED_CANCER;SCGGAAGY_V$ELK1_02;TIEN_INTESTINE_PROBIOTICS_24HR_UP;WEST_ADRENOCORTICAL_TUMOR_UP;WINTER_HYPOXIA_UP;YAO_TEMPORAL_RESPONSE_TO_PROGESTERONE_CLUSTER_17;ZHONG_SECRETOME_OF_LUNG_CANCER_AND_MACROPHAGE;ZHOU_TNF_SIGNALING_30MIN;ZHOU_TNF_SIGNALING_4HR</t>
  </si>
  <si>
    <t>aging;anatomical structure development;behavior;biological regulation;brain development;cell maturation;cellular developmental process;cellular process;cellular process involved in reproduction;cellular response to stimulus;developmental maturation;developmental process;developmental process involved in reproduction;eating behavior;feeding behavior;intracellular protein kinase cascade;intracellular signal transduction;MAPKKK cascade;negative regulation of biological process;negative regulation of cell communication;negative regulation of cellular metabolic process;negative regulation of cellular process;negative regulation of cellular protein metabolic process;negative regulation of intracellular protein kinase cascade;negative regulation of macromolecule metabolic process;negative regulation of MAPKKK cascade;negative regulation of metabolic process;negative regulation of phosphate metabolic process;negative regulation of phosphorus metabolic process;negative regulation of phosphorylation;negative regulation of protein metabolic process;negative regulation of protein modification process;negative regulation of protein phosphorylation;negative regulation of response to stimulus;negative regulation of signal transduction;negative regulation of signaling;organ development;positive regulation of acetylcholine metabolic process;positive regulation of biological process;positive regulation of cAMP-mediated signaling;positive regulation of cell communication;positive regulation of cell cycle;positive regulation of cell cycle process;positive regulation of cellular amine metabolic process;positive regulation of cellular component organization;positive regulation of cellular metabolic process;positive regulation of cellular process;positive regulation of metabolic process;positive regulation of mitosis;positive regulation of nitrogen compound metabolic process;positive regulation of nuclear division;positive regulation of organelle organization;positive regulation of response to stimulus;positive regulation of signal transduction;positive regulation of signaling;regulation of acetylcholine metabolic process;regulation of biological process;regulation of biological quality;regulation of cAMP-mediated signaling;regulation of cell communication;regulation of cell cycle;regulation of cell cycle process;regulation of cellular amine metabolic process;regulation of cellular component organization;regulation of cellular metabolic process;regulation of cellular process;regulation of cellular protein metabolic process;regulation of heart contraction;regulation of intracellular protein kinase cascade;regulation of macromolecule metabolic process;regulation of MAPKKK cascade;regulation of metabolic process;regulation of mitosis;regulation of mitotic cell cycle;regulation of multicellular organismal process;regulation of neurological system process;regulation of neurotransmitter levels;regulation of nitrogen compound metabolic process;regulation of nuclear division;regulation of organelle organization;regulation of phosphate metabolic process;regulation of phosphorus metabolic process;regulation of phosphorylation;regulation of primary metabolic process;regulation of protein metabolic process;regulation of protein modification process;regulation of protein phosphorylation;regulation of response to stimulus;regulation of signal transduction;regulation of signaling;regulation of synaptic transmission;regulation of system process;regulation of the force of heart contraction;regulation of transmission of nerve impulse;reproductive process;response to abiotic stimulus;response to activity;response to calcium ion;response to cAMP;response to chemical stimulus;response to corticosteroid stimulus;response to corticosterone stimulus;response to drug;response to electrical stimulus;response to endogenous stimulus;response to ethanol;response to glucocorticoid stimulus;response to heat;response to hormone stimulus;response to inorganic substance;response to metal ion;response to mineralocorticoid stimulus;response to organic substance;response to oxidative stress;response to steroid hormone stimulus;response to stimulus;response to stress;response to temperature stimulus;response to toxin;response to wounding;signal transduction;sperm capacitation</t>
  </si>
  <si>
    <t>adenyl nucleotide binding;adenyl ribonucleotide binding;ATP binding;binding;endopeptidase inhibitor activity;endopeptidase regulator activity;enzyme inhibitor activity;enzyme regulator activity;lipid binding;nucleotide binding;peptidase inhibitor activity;peptidase regulator activity;purine nucleotide binding;purine ribonucleoside triphosphate binding;purine ribonucleotide binding;ribonucleotide binding;serine-type endopeptidase inhibitor activity</t>
  </si>
  <si>
    <t>apical part of cell;axon part;axon terminus;cell body;cell part;cell projection part;cell surface;clathrin-coated vesicle;coated vesicle;cytoplasm;cytoplasmic membrane-bounded vesicle;cytoplasmic part;cytoplasmic vesicle;endoplasmic reticulum;extracellular region part;extracellular space;Golgi apparatus;intracellular membrane-bounded organelle;intracellular organelle;intracellular organelle part;intracellular part;membrane;membrane-bounded organelle;membrane-bounded vesicle;mitochondrial membrane;mitochondrial outer membrane;mitochondrial part;neuron projection terminus;neuronal cell body;organelle;organelle membrane;organelle outer membrane;organelle part;outer membrane;rough endoplasmic reticulum;synapse part;synaptic vesicle;vesicle</t>
  </si>
  <si>
    <t>aging;anatomical structure development;behavior;biological regulation;cell maturation;cellular process;developmental maturation;developmental process;regulation of cell cycle;regulation of mitotic cell cycle;regulation of organelle organization;regulation of protein modification process;response to abiotic stimulus;response to chemical stimulus;response to drug;response to endogenous stimulus;response to heat;response to oxidative stress;response to stimulus;response to stress;signal transduction</t>
  </si>
  <si>
    <t>apical part of cell;cell body;cell part;cell surface;cytoplasm;cytoplasmic membrane-bounded vesicle;endoplasmic reticulum;extracellular space;Golgi apparatus;intracellular membrane-bounded organelle;intracellular organelle;membrane;neuronal cell body;organelle;vesicle</t>
  </si>
  <si>
    <t>PBP</t>
  </si>
  <si>
    <t>ACOSTA_PROLIFERATION_INDEPENDENT_MYC_TARGETS_UP;BLALOCK_ALZHEIMERS_DISEASE_UP;CAIRO_HEPATOBLASTOMA_CLASSES_DN;chr12q24;CONCANNON_APOPTOSIS_BY_EPOXOMICIN_DN;DAIRKEE_TERT_TARGETS_UP;DAVICIONI_MOLECULAR_ARMS_VS_ERMS_UP;DIAZ_CHRONIC_MEYLOGENOUS_LEUKEMIA_UP;FLECHNER_BIOPSY_KIDNEY_TRANSPLANT_REJECTED_VS_OK_DN;GRUETZMANN_PANCREATIC_CANCER_DN;GSE10325_LUPUS_BCELL_VS_LUPUS_MYELOID_UP;GSE10325_LUPUS_CD4_TCELL_VS_LUPUS_MYELOID_UP;GSE11864_CSF1_IFNG_VS_CSF1_IFNG_PAM3CYS_IN_MAC_UP;GSE11864_CSF1_VS_CSF1_IFNG_PAM3CYS_IN_MAC_UP;GSE12845_IGD_POS_VS_NEG_BLOOD_BCELL_DN;GSE14769_UNSTIM_VS_120MIN_LPS_BMDM_UP;GSE14769_UNSTIM_VS_60MIN_LPS_BMDM_UP;GSE15930_NAIVE_VS_48H_IN_VITRO_STIM_CD8_TCELL_DN;GSE15930_NAIVE_VS_48H_IN_VITRO_STIM_IFNAB_CD8_TCELL_DN;GSE17721_LPS_VS_CPG_4H_BMDM_DN;GSE22886_DAY0_VS_DAY7_MONOCYTE_IN_CULTURE_DN;GSE22886_DAY1_VS_DAY7_MONOCYTE_IN_CULTURE_DN;GSE22886_DC_VS_MONOCYTE_UP;GSE22886_NAIVE_CD8_TCELL_VS_NKCELL_UP;GSE22886_NAIVE_TCELL_VS_NEUTROPHIL_UP;GSE22886_NAIVE_TCELL_VS_NKCELL_UP;GSE22886_NEUTROPHIL_VS_DC_DN;GSE24634_IL4_VS_CTRL_TREATED_NAIVE_CD4_TCELL_DAY10_UP;GSE2706_UNSTIM_VS_8H_LPS_DC_UP;GSE29618_MONOCYTE_VS_MDC_DAY7_FLU_VACCINE_DN;GSE29618_MONOCYTE_VS_MDC_DN;GSE29618_MONOCYTE_VS_PDC_DAY7_FLU_VACCINE_DN;GSE32423_CTRL_VS_IL7_MEMORY_CD8_TCELL_UP;GSE32423_MEMORY_VS_NAIVE_CD8_TCELL_IL7_DN;GSE3337_4H_VS_16H_IFNG_IN_CD8POS_DC_UP;GSE360_CTRL_VS_B_MALAYI_LOW_DOSE_MAC_DN;GSE360_CTRL_VS_L_MAJOR_DC_DN;GSE360_CTRL_VS_L_MAJOR_MAC_UP;GSE360_DC_VS_MAC_L_MAJOR_UP;GSE36392_EOSINOPHIL_VS_NEUTROPHIL_IL25_TREATED_LUNG_DN;GSE3982_BASOPHIL_VS_CENT_MEMORY_CD4_TCELL_DN;GSE3982_BCELL_VS_BASOPHIL_UP;GSE3982_DC_VS_BASOPHIL_UP;GSE3982_EFF_MEMORY_CD4_TCELL_VS_NKCELL_UP;GSE3982_MAST_CELL_VS_EFF_MEMORY_CD4_TCELL_UP;GSE3982_MAST_CELL_VS_TH1_UP;GUTIERREZ_CHRONIC_LYMPHOCYTIC_LEUKEMIA_DN;HAHTOLA_MYCOSIS_FUNGOIDES_CD4_DN;HSIAO_HOUSEKEEPING_GENES;JIANG_TIP30_TARGETS_DN;KIM_ALL_DISORDERS_OLIGODENDROCYTE_NUMBER_CORR_UP;KIM_BIPOLAR_DISORDER_OLIGODENDROCYTE_DENSITY_CORR_UP;KRIGE_RESPONSE_TO_TOSEDOSTAT_24HR_DN;KRIGE_RESPONSE_TO_TOSEDOSTAT_6HR_DN;LEE_CALORIE_RESTRICTION_MUSCLE_DN;LENAOUR_DENDRITIC_CELL_MATURATION_UP;LINDGREN_BLADDER_CANCER_CLUSTER_3_UP;LIPID_BINDING;LIU_CMYB_TARGETS_UP;MATZUK_SPERMATOZOA;MODULE_164;MODULE_212;MODULE_414;NAKAJIMA_MAST_CELL;NUYTTEN_EZH2_TARGETS_DN;PHOSPHOLIPID_BINDING;PID_AURORA_B_PATHWAY;PID_ERBB1_DOWNSTREAM_PATHWAY;PILON_KLF1_TARGETS_DN;PRAMOONJAGO_SOX4_TARGETS_DN;RODRIGUES_THYROID_CARCINOMA_ANAPLASTIC_DN;RODRIGUES_THYROID_CARCINOMA_POORLY_DIFFERENTIATED_DN;RODWELL_AGING_KIDNEY_DN;RODWELL_AGING_KIDNEY_NO_BLOOD_DN;SCHUHMACHER_MYC_TARGETS_UP;SPIELMAN_LYMPHOBLAST_EUROPEAN_VS_ASIAN_UP;WAKABAYASHI_ADIPOGENESIS_PPARG_BOUND_8D;WEST_ADRENOCORTICAL_TUMOR_DN;YAGI_AML_WITH_T_8_21_TRANSLOCATION;ZHAN_MULTIPLE_MYELOMA_MF_UP;ZHONG_SECRETOME_OF_LUNG_CANCER_AND_ENDOTHELIUM;ZHONG_SECRETOME_OF_LUNG_CANCER_AND_FIBROBLAST;ZHONG_SECRETOME_OF_LUNG_CANCER_AND_MACROPHAGE</t>
  </si>
  <si>
    <t>3D-structure;Acetylation;Alternativesplicing;ATP-binding;Completeproteome;Cytoplasm;Directproteinsequencing;Disulfidebond;Lipid-binding;Nucleotide-binding;Phosphoprotein;Proteaseinhibitor;Referenceproteome;Serineproteaseinhibitor</t>
  </si>
  <si>
    <t>GO:0000165;GO:0001505;GO:0001932;GO:0001933;GO:0002026;GO:0003006;GO:0006950;GO:0006979;GO:0007088;GO:0007165;GO:0007243;GO:0007346;GO:0007420;GO:0007568;GO:0007610;GO:0007631;GO:0008016;GO:0009266;GO:0009408;GO:0009611;GO:0009628;GO:0009636;GO:0009719;GO:0009725;GO:0009892;GO:0009893;GO:0009966;GO:0009967;GO:0009968;GO:0009987;GO:0010033;GO:0010035;GO:0010038;GO:0010563;GO:0010564;GO:0010605;GO:0010627;GO:0010638;GO:0010646;GO:0010647;GO:0010648;GO:0010741;GO:0014823;GO:0019220;GO:0019222;GO:0021700;GO:0022414;GO:0023051;GO:0023056;GO:0023057;GO:0031323;GO:0031324;GO:0031325;GO:0031399;GO:0031400;GO:0031644;GO:0031960;GO:0032268;GO:0032269;GO:0032502;GO:0033043;GO:0033238;GO:0033240;GO:0035556;GO:0042221;GO:0042325;GO:0042326;GO:0042493;GO:0042755;GO:0043408;GO:0043409;GO:0043949;GO:0043950;GO:0044057;GO:0045471;GO:0045787;GO:0045840;GO:0045936;GO:0048240;GO:0048469;GO:0048513;GO:0048518;GO:0048519;GO:0048522;GO:0048523;GO:0048545;GO:0048583;GO:0048584;GO:0048585;GO:0048610;GO:0048856;GO:0048869;GO:0050789;GO:0050794;GO:0050804;GO:0050896;GO:0051128;GO:0051130;GO:0051171;GO:0051173;GO:0051174;GO:0051239;GO:0051246;GO:0051248;GO:0051384;GO:0051385;GO:0051412;GO:0051591;GO:0051592;GO:0051602;GO:0051716;GO:0051726;GO:0051783;GO:0051785;GO:0051969;GO:0060255;GO:0060408;GO:0060409;GO:0065007;GO:0065008;GO:0080090;GO:0090068</t>
  </si>
  <si>
    <t>GO:0000166;GO:0004857;GO:0004866;GO:0004867;GO:0005488;GO:0005524;GO:0008289;GO:0017076;GO:0030234;GO:0030414;GO:0030554;GO:0032553;GO:0032555;GO:0032559;GO:0035639;GO:0061134;GO:0061135</t>
  </si>
  <si>
    <t>GO:0005615;GO:0005737;GO:0005741;GO:0005783;GO:0005791;GO:0005794;GO:0008021;GO:0009986;GO:0016020;GO:0016023;GO:0019867;GO:0030135;GO:0030136;GO:0031090;GO:0031410;GO:0031966;GO:0031968;GO:0031982;GO:0031988;GO:0033267;GO:0043025;GO:0043226;GO:0043227;GO:0043229;GO:0043231;GO:0043679;GO:0044297;GO:0044306;GO:0044421;GO:0044422;GO:0044424;GO:0044429;GO:0044444;GO:0044446;GO:0044456;GO:0044463;GO:0044464;GO:0045177</t>
  </si>
  <si>
    <t>GO:0006950;GO:0006979;GO:0007165;GO:0007346;GO:0007568;GO:0007610;GO:0009408;GO:0009628;GO:0009719;GO:0009987;GO:0021700;GO:0031399;GO:0032502;GO:0033043;GO:0042221;GO:0042493;GO:0048469;GO:0048856;GO:0050896;GO:0051726;GO:0065007</t>
  </si>
  <si>
    <t>GO:0005615;GO:0005737;GO:0005783;GO:0005794;GO:0009986;GO:0016020;GO:0016023;GO:0031982;GO:0043025;GO:0043226;GO:0043229;GO:0043231;GO:0044297;GO:0044464;GO:0045177</t>
  </si>
  <si>
    <t>P70296;D3Z1V4;D6RHS6;Q8VIN1;E9QLE5</t>
  </si>
  <si>
    <t>biological regulation;biosynthetic process;catabolic process;cellular biosynthetic process;cellular catabolic process;cellular macromolecule biosynthetic process;cellular macromolecule metabolic process;cellular metabolic process;cellular nitrogen compound catabolic process;cellular nitrogen compound metabolic process;cellular process;cellular response to stimulus;heterocycle catabolic process;heterocycle metabolic process;induction of apoptosis;induction of apoptosis by intracellular signals;induction of programmed cell death;intracellular signal transduction;macromolecule biosynthetic process;macromolecule metabolic process;metabolic process;nitrogen compound metabolic process;nucleic acid metabolic process;nucleobase-containing compound catabolic process;nucleobase-containing compound metabolic process;nucleobase-containing small molecule metabolic process;nucleoside phosphate metabolic process;nucleotide catabolic process;nucleotide metabolic process;positive regulation of apoptosis;positive regulation of biological process;positive regulation of cell death;positive regulation of cellular process;positive regulation of programmed cell death;primary metabolic process;purine nucleotide catabolic process;purine nucleotide metabolic process;purine ribonucleotide catabolic process;purine ribonucleotide metabolic process;purine-containing compound catabolic process;purine-containing compound metabolic process;regulation of apoptosis;regulation of biological process;regulation of biosynthetic process;regulation of cell death;regulation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programmed cell death;regulation of RNA metabolic process;regulation of transcription, DNA-dependent;response to stimulus;ribonucleotide catabolic process;ribonucleotide metabolic process;RNA biosynthetic process;RNA metabolic process;signal transduction;signal transduction by p53 class mediator;signal transduction by p53 class mediator resulting in induction of apoptosis;small molecule metabolic process;transcription, DNA-dependent</t>
  </si>
  <si>
    <t>binding;catalytic activity;hydrolase activity;nucleotide binding</t>
  </si>
  <si>
    <t>cell part;chromatin remodeling complex;cytoplasm;histone deacetylase complex;intracellular membrane-bounded organelle;intracellular organelle;intracellular organelle part;intracellular part;macromolecular complex;membrane;membrane-bounded organelle;nuclear part;nucleoplasm part;nucleus;organelle;organelle part;plasma membrane;protein complex</t>
  </si>
  <si>
    <t>biological regulation;biosynthetic process;catabolic process;cellular metabolic process;cellular nitrogen compound metabolic process;cellular process;heterocycle metabolic process;macromolecule metabolic process;metabolic process;nitrogen compound metabolic process;nucleobase-containing compound catabolic process;nucleobase-containing compound metabolic process;nucleobase-containing small molecule metabolic process;nucleotide metabolic process;primary metabolic process;response to stimulus;RNA metabolic process;signal transduction;small molecule metabolic process</t>
  </si>
  <si>
    <t>cell part;chromatin remodeling complex;cytoplasm;intracellular membrane-bounded organelle;intracellular organelle;macromolecular complex;membrane;nucleus;organelle;plasma membrane;protein complex</t>
  </si>
  <si>
    <t>HIT</t>
  </si>
  <si>
    <t>BAE_BRCA1_TARGETS_UP;BASAKI_YBX1_TARGETS_UP;BLALOCK_ALZHEIMERS_DISEASE_DN;CAMP_UP.V1_DN;CHESLER_BRAIN_HIGHEST_EXPRESSION;chr5q31;CYTOSKELETON;DANG_BOUND_BY_MYC;ENZYME_BINDING;FERRANDO_T_ALL_WITH_MLL_ENL_FUSION_DN;FULCHER_INFLAMMATORY_RESPONSE_LECTIN_VS_LPS_UP;GARY_CD5_TARGETS_DN;GAVIN_FOXP3_TARGETS_CLUSTER_T4;GCM_NPM1;GINESTIER_BREAST_CANCER_20Q13_AMPLIFICATION_DN;GNF2_APEX1;GNF2_FBL;GSE10325_LUPUS_BCELL_VS_LUPUS_MYELOID_UP;GSE10325_LUPUS_CD4_TCELL_VS_LUPUS_MYELOID_UP;GSE11057_CD4_CENT_MEM_VS_PBMC_UP;GSE11057_CD4_EFF_MEM_VS_PBMC_UP;GSE11057_PBMC_VS_MEM_CD4_TCELL_DN;GSE12845_IGD_NEG_BLOOD_VS_DARKZONE_GC_TONSIL_BCELL_UP;GSE13411_IGM_VS_SWITCHED_MEMORY_BCELL_UP;GSE14308_NAIVE_CD4_TCELL_VS_NATURAL_TREG_DN;GSE15659_TREG_VS_TCONV_DN;GSE17721_0.5H_VS_4H_PAM3CSK4_BMDM_UP;GSE17721_0.5H_VS_8H_GARDIQUIMOD_BMDM_UP;GSE17721_LPS_VS_CPG_4H_BMDM_DN;GSE17721_LPS_VS_GARDIQUIMOD_12H_BMDM_DN;GSE17721_PAM3CSK4_VS_CPG_12H_BMDM_UP;GSE17721_PAM3CSK4_VS_GADIQUIMOD_4H_BMDM_UP;GSE17721_POLYIC_VS_CPG_12H_BMDM_DN;GSE20366_EX_VIVO_VS_HOMEOSTATIC_CONVERSION_TREG_DN;GSE20366_TREG_VS_NAIVE_CD4_TCELL_HOMEOSTATIC_CONVERSION_UP;GSE20715_0H_VS_24H_OZONE_TLR4_KO_LUNG_DN;GSE20715_0H_VS_48H_OZONE_TLR4_KO_LUNG_DN;GSE20715_WT_VS_TLR4_KO_24H_OZONE_LUNG_DN;GSE20715_WT_VS_TLR4_KO_48H_OZONE_LUNG_DN;GSE22886_NAIVE_CD4_TCELL_VS_12H_ACT_TH2_DN;GSE22886_NAIVE_CD4_TCELL_VS_48H_ACT_TH2_DN;GSE24634_TEFF_VS_TCONV_DAY3_IN_CULTURE_UP;GSE24634_TREG_VS_TCONV_POST_DAY10_IL4_CONVERSION_UP;GSE24634_TREG_VS_TCONV_POST_DAY3_IL4_CONVERSION_UP;GSE26495_PD1HIGH_VS_PD1LOW_CD8_TCELL_UP;GSE29618_MONOCYTE_VS_MDC_DAY7_FLU_VACCINE_DN;GSE29618_MONOCYTE_VS_MDC_DN;GSE29618_MONOCYTE_VS_PDC_DAY7_FLU_VACCINE_DN;GSE29618_MONOCYTE_VS_PDC_DN;GSE31082_CD4_VS_CD8_SP_THYMOCYTE_DN;GSE31082_DN_VS_CD4_SP_THYMOCYTE_UP;GSE31082_DN_VS_DP_THYMOCYTE_UP;GSE339_CD4POS_VS_CD8POS_DC_IN_CULTURE_DN;GSE360_CTRL_VS_B_MALAYI_LOW_DOSE_MAC_DN;GSE3982_DC_VS_NEUTROPHIL_UP;GSE3982_MAC_VS_NEUTROPHIL_UP;GSE3982_NEUTROPHIL_VS_BASOPHIL_DN;GSE3982_NEUTROPHIL_VS_BCELL_DN;GSE3982_NEUTROPHIL_VS_CENT_MEMORY_CD4_TCELL_DN;GSE9006_TYPE_1_DIABETES_AT_DX_VS_1MONTH_POST_DX_PBMC_DN;GSE9006_TYPE_1_DIABETES_AT_DX_VS_4MONTH_POST_DX_PBMC_DN;HAHTOLA_MYCOSIS_FUNGOIDES_CD4_DN;HSIAO_HOUSEKEEPING_GENES;INTRACELLULAR_NON_MEMBRANE_BOUND_ORGANELLE;KAAB_FAILED_HEART_ATRIUM_DN;KIM_ALL_DISORDERS_CALB1_CORR_UP;KIM_ALL_DISORDERS_OLIGODENDROCYTE_NUMBER_CORR_UP;KIM_BIPOLAR_DISORDER_OLIGODENDROCYTE_DENSITY_CORR_UP;KINASE_BINDING;KYNG_WERNER_SYNDROM_AND_NORMAL_AGING_DN;LEE_AGING_MUSCLE_UP;LUI_TARGETS_OF_PAX8_PPARG_FUSION;LUI_THYROID_CANCER_CLUSTER_3;LUI_THYROID_CANCER_PAX8_PPARG_DN;MARTENS_TRETINOIN_RESPONSE_DN;MODULE_114;MODULE_151;MODULE_212;MODULE_83;MORF_ACP1;MORF_ACTG1;MORF_ANP32B;MORF_CCNI;MORF_NME2;MORF_NPM1;MORF_RAN;MORF_UBE2I;MULLIGHAN_MLL_SIGNATURE_2_DN;NATSUME_RESPONSE_TO_INTERFERON_BETA_DN;NON_MEMBRANE_BOUND_ORGANELLE;NUCLEUS;PARK_APL_PATHOGENESIS_UP;PECE_MAMMARY_STEM_CELL_DN;PROTEIN_KINASE_BINDING;PUJANA_BRCA1_PCC_NETWORK;RAO_BOUND_BY_SALL4_ISOFORM_B;RAY_TUMORIGENESIS_BY_ERBB2_CDC25A_UP;RB_P130_DN.V1_UP;RCGCANGCGY_V$NRF1_Q6;SASAKI_ADULT_T_CELL_LEUKEMIA;SIGNAL_TRANSDUCTION;TGANNYRGCA_V$TCF11MAFG_01;TGCGCANK_UNKNOWN;V$AHRARNT_02;V$GATA1_05;V$GATA4_Q3;V$LMO2COM_02;WANG_TUMOR_INVASIVENESS_UP;WEIGEL_OXIDATIVE_STRESS_BY_HNE_AND_H2O2</t>
  </si>
  <si>
    <t>Acetylation;Apoptosis;Completeproteome;Cytoplasm;Directproteinsequencing;Hydrolase;Nucleotide-binding;Nucleus;Referenceproteome;Transcription;Transcriptionregulation</t>
  </si>
  <si>
    <t>GO:0006139;GO:0006163;GO:0006195;GO:0006351;GO:0006355;GO:0006753;GO:0006807;GO:0006917;GO:0007165;GO:0008152;GO:0008629;GO:0009056;GO:0009058;GO:0009059;GO:0009117;GO:0009150;GO:0009154;GO:0009166;GO:0009259;GO:0009261;GO:0009889;GO:0009987;GO:0010468;GO:0010556;GO:0010941;GO:0010942;GO:0012502;GO:0016070;GO:0019219;GO:0019222;GO:0031323;GO:0031326;GO:0032774;GO:0034641;GO:0034645;GO:0034655;GO:0035556;GO:0042981;GO:0043065;GO:0043067;GO:0043068;GO:0043170;GO:0044237;GO:0044238;GO:0044248;GO:0044249;GO:0044260;GO:0044270;GO:0044281;GO:0046483;GO:0046700;GO:0048518;GO:0048522;GO:0050789;GO:0050794;GO:0050896;GO:0051171;GO:0051252;GO:0051716;GO:0055086;GO:0060255;GO:0065007;GO:0072331;GO:0072332;GO:0072521;GO:0072523;GO:0080090;GO:0090304;GO:2000112</t>
  </si>
  <si>
    <t>GO:0000166;GO:0003824;GO:0005488;GO:0016787</t>
  </si>
  <si>
    <t>GO:0000118;GO:0005634;GO:0005737;GO:0005886;GO:0016020;GO:0016585;GO:0032991;GO:0043226;GO:0043227;GO:0043229;GO:0043231;GO:0043234;GO:0044422;GO:0044424;GO:0044428;GO:0044446;GO:0044451;GO:0044464</t>
  </si>
  <si>
    <t>GO:0006139;GO:0006807;GO:0007165;GO:0008152;GO:0009056;GO:0009058;GO:0009117;GO:0009987;GO:0016070;GO:0034641;GO:0034655;GO:0043170;GO:0044237;GO:0044238;GO:0044281;GO:0046483;GO:0050896;GO:0055086;GO:0065007</t>
  </si>
  <si>
    <t>GO:0005634;GO:0005737;GO:0005886;GO:0016020;GO:0016585;GO:0032991;GO:0043226;GO:0043229;GO:0043231;GO:0043234;GO:0044464</t>
  </si>
  <si>
    <t>P70349;B0R1E3</t>
  </si>
  <si>
    <t>3'-UTR-mediated mRNA stabilization;biological regulation;cellular macromolecule metabolic process;cellular metabolic process;cellular nitrogen compound metabolic process;cellular process;macromolecule metabolic process;metabolic process;mRNA metabolic process;mRNA stabilization;nitrogen compound metabolic process;nucleic acid metabolic process;nucleobase-containing compound metabolic process;positive regulation of biological process;positive regulation of biosynthetic process;positive regulation of cellular biosynthetic process;positive regulation of cellular metabolic process;positive regulation of cellular process;positive regulation of cellular protein metabolic process;positive regulation of macromolecule biosynthetic process;positive regulation of macromolecule metabolic process;positive regulation of metabolic process;positive regulation of protein metabolic process;positive regulation of translation;posttranscriptional regulation of gene expression;primary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mRNA stability;regulation of nitrogen compound metabolic process;regulation of nucleobase-containing compound metabolic process;regulation of primary metabolic process;regulation of protein metabolic process;regulation of RNA metabolic process;regulation of RNA stability;regulation of translation;RNA metabolic process;RNA stabilization</t>
  </si>
  <si>
    <t>AU-rich element binding;binding;mRNA 3'-UTR AU-rich region binding;mRNA 3'-UTR binding;mRNA binding;nucleic acid binding;nucleotide binding;RNA binding</t>
  </si>
  <si>
    <t>biological regulation;cellular metabolic process;cellular nitrogen compound metabolic process;cellular process;macromolecule metabolic process;metabolic process;mRNA metabolic process;nitrogen compound metabolic process;nucleobase-containing compound metabolic process;primary metabolic process;regulation of translation;RNA metabolic process</t>
  </si>
  <si>
    <t>ACCAAAG,MIR-9;ACCATTT,MIR-522;ACTGCCT,MIR-34B;AGTTCTC,MIR-146A,MIR-146B;BENPORATH_EED_TARGETS;BIDUS_METASTASIS_UP;BIOCARTA_VEGF_PATHWAY;BURTON_ADIPOGENESIS_PEAK_AT_24HR;CATGTAA,MIR-496;CATTGTYY_V$SOX9_B1;CHARAFE_BREAST_CANCER_LUMINAL_VS_MESENCHYMAL_DN;CHIANG_LIVER_CANCER_SUBCLASS_POLYSOMY7_UP;chr19p13;CTTTGT_V$LEF1_Q2;DANG_BOUND_BY_MYC;DANG_MYC_TARGETS_UP;DARWICHE_PAPILLOMA_RISK_HIGH_UP;DARWICHE_PAPILLOMA_RISK_LOW_UP;DARWICHE_SKIN_TUMOR_PROMOTER_UP;DARWICHE_SQUAMOUS_CELL_CARCINOMA_UP;DIAZ_CHRONIC_MEYLOGENOUS_LEUKEMIA_UP;DODD_NASOPHARYNGEAL_CARCINOMA_DN;DOUGLAS_BMI1_TARGETS_DN;E2F1_UP.V1_UP;GGGATGC,MIR-324-5P;GOBERT_OLIGODENDROCYTE_DIFFERENTIATION_DN;GSE11864_CSF1_VS_CSF1_IFNG_IN_MAC_DN;GSE11864_CSF1_VS_CSF1_IFNG_PAM3CYS_IN_MAC_UP;GSE12366_GC_VS_MEMORY_BCELL_UP;GSE12845_IGD_NEG_BLOOD_VS_DARKZONE_GC_TONSIL_BCELL_DN;GSE12845_IGD_NEG_BLOOD_VS_PRE_GC_TONSIL_BCELL_DN;GSE12845_NAIVE_VS_DARKZONE_GC_TONSIL_BCELL_DN;GSE13484_3H_UNSTIM_VS_YF17D_VACCINE_STIM_PBMC_UP;GSE13484_UNSTIM_VS_12H_YF17D_VACCINE_STIM_PBMC_UP;GSE13484_UNSTIM_VS_YF17D_VACCINE_STIM_PBMC_UP;GSE14308_INDUCED_VS_NATURAL_TREG_UP;GSE14769_UNSTIM_VS_360MIN_LPS_BMDM_UP;GSE15215_CD2_POS_VS_NEG_PDC_DN;GSE17721_0.5H_VS_4H_PAM3CSK4_BMDM_DN;GSE17721_12H_VS_24H_GARDIQUIMOD_BMDM_UP;GSE17721_CTRL_VS_POLYIC_0.5H_BMDM_UP;GSE17721_POLYIC_VS_GARDIQUIMOD_16H_BMDM_DN;GSE17721_POLYIC_VS_PAM3CSK4_16H_BMDM_DN;GSE17721_POLYIC_VS_PAM3CSK4_6H_BMDM_DN;GSE17974_CTRL_VS_ACT_IL4_AND_ANTI_IL12_12H_CD4_TCELL_DN;GSE17974_CTRL_VS_ACT_IL4_AND_ANTI_IL12_6H_CD4_TCELL_DN;GSE22886_NAIVE_CD4_TCELL_VS_12H_ACT_TH1_DN;GSE22886_NAIVE_CD4_TCELL_VS_12H_ACT_TH2_DN;GSE22886_NAIVE_CD4_TCELL_VS_48H_ACT_TH1_DN;GSE22886_NAIVE_CD4_TCELL_VS_48H_ACT_TH2_DN;GSE22886_UNSTIM_VS_IL15_STIM_NKCELL_DN;GSE22886_UNSTIM_VS_STIM_MEMORY_TCELL_DN;GSE27786_LIN_NEG_VS_NKTCELL_UP;GSE27786_LSK_VS_LIN_NEG_CELL_DN;GSE29615_CTRL_VS_DAY3_LAIV_IFLU_VACCINE_PBMC_DN;GSE29618_LAIV_VS_TIV_FLU_VACCINE_DAY7_PDC_DN;GSE32423_MEMORY_VS_NAIVE_CD8_TCELL_IL7_IL4_DN;GSE3982_CTRL_VS_LPS_1H_NEUTROPHIL_UP;GSE3982_DC_VS_NEUTROPHIL_LPS_STIM_UP;GSE3982_EFF_MEMORY_CD4_TCELL_VS_TH2_DN;GSE3982_EOSINOPHIL_VS_MAST_CELL_DN;GSE3982_EOSINOPHIL_VS_TH2_DN;GSE39820_CTRL_VS_IL1B_IL6_IL23A_CD4_TCELL_UP;GSE7764_IL15_TREATED_VS_CTRL_NK_CELL_24H_UP;GSE9650_EFFECTOR_VS_EXHAUSTED_CD8_TCELL_UP;GSE9650_EXHAUSTED_VS_MEMORY_CD8_TCELL_DN;GSE9650_GP33_VS_GP276_LCMV_SPECIFIC_EXHAUSTED_CD8_TCELL_DN;GTTTGTT,MIR-495;HAHTOLA_MYCOSIS_FUNGOIDES_SKIN_UP;HEDENFALK_BREAST_CANCER_BRCA1_VS_BRCA2;IDENTICAL_PROTEIN_BINDING;IKEDA_MIR133_TARGETS_UP;JOHNSTONE_PARVB_TARGETS_3_DN;KAMMINGA_SENESCENCE;MARSON_BOUND_BY_FOXP3_STIMULATED;MARSON_BOUND_BY_FOXP3_UNSTIMULATED;MARTENS_BOUND_BY_PML_RARA_FUSION;MITSIADES_RESPONSE_TO_APLIDIN_DN;MODULE_105;MODULE_174;MOHANKUMAR_TLX1_TARGETS_UP;MOLENAAR_TARGETS_OF_CCND1_AND_CDK4_DN;MULLIGHAN_NPM1_MUTATED_SIGNATURE_2_DN;MULTICELLULAR_ORGANISMAL_DEVELOPMENT;NFE2L2.V2;NUYTTEN_NIPP1_TARGETS_DN;PETRETTO_HEART_MASS_QTL_CIS_DN;PUJANA_ATM_PCC_NETWORK;PUJANA_BRCA1_PCC_NETWORK;REACTOME_METABOLISM_OF_MRNA;REACTOME_METABOLISM_OF_RNA;REACTOME_REGULATION_OF_MRNA_STABILITY_BY_PROTEINS_THAT_BIND_AU_RICH_ELEMENTS;RHEIN_ALL_GLUCOCORTICOID_THERAPY_DN;SCHAEFFER_PROSTATE_DEVELOPMENT_6HR_DN;SCHAEFFER_SOX9_TARGETS_IN_PROSTATE_DEVELOPMENT_DN;TCCAGAG,MIR-518C;TGACCTY_V$ERR1_Q2;TGCCTTA,MIR-124A;TTTGCAC,MIR-19A,MIR-19B;TTTGTAG,MIR-520D;V$ATF_01;V$ATF_B;V$CREB_01;V$CREB_Q2;V$CREB_Q4;V$CREBP1_Q2;V$CREBP1CJUN_01;V$ELK1_02;V$ER_Q6_02;V$PAX4_01;V$SOX9_B1;V$TFIIA_Q6;V$ZF5_01;WAKABAYASHI_ADIPOGENESIS_PPARG_RXRA_BOUND_8D;WANG_TUMOR_INVASIVENESS_UP;YAUCH_HEDGEHOG_SIGNALING_PARACRINE_UP</t>
  </si>
  <si>
    <t>Acetylation;Completeproteome;Cytoplasm;Methylation;Nucleus;Phosphoprotein;Referenceproteome;Repeat;RNA-binding</t>
  </si>
  <si>
    <t>GO:0006139;GO:0006417;GO:0006807;GO:0008152;GO:0009889;GO:0009891;GO:0009893;GO:0009987;GO:0010468;GO:0010556;GO:0010557;GO:0010604;GO:0010608;GO:0016070;GO:0016071;GO:0019219;GO:0019222;GO:0031323;GO:0031325;GO:0031326;GO:0031328;GO:0032268;GO:0032270;GO:0034641;GO:0043170;GO:0043487;GO:0043488;GO:0043489;GO:0044237;GO:0044238;GO:0044260;GO:0045727;GO:0048255;GO:0048518;GO:0048522;GO:0050789;GO:0050794;GO:0051171;GO:0051246;GO:0051247;GO:0051252;GO:0060255;GO:0065007;GO:0070935;GO:0080090;GO:0090304;GO:2000112</t>
  </si>
  <si>
    <t>GO:0000166;GO:0003676;GO:0003723;GO:0003729;GO:0003730;GO:0005488;GO:0017091;GO:0035925</t>
  </si>
  <si>
    <t>GO:0006139;GO:0006417;GO:0006807;GO:0008152;GO:0009987;GO:0016070;GO:0016071;GO:0034641;GO:0043170;GO:0044237;GO:0044238;GO:0065007</t>
  </si>
  <si>
    <t>acetyl-CoA catabolic process;acetyl-CoA metabolic process;carboxylic acid metabolic process;catabolic process;cellular catabolic process;cellular ketone metabolic process;cellular metabolic process;cellular process;coenzyme catabolic process;coenzyme metabolic process;cofactor catabolic process;cofactor metabolic process;isocitrate metabolic process;metabolic process;organic acid metabolic process;oxoacid metabolic process;small molecule metabolic process;tricarboxylic acid cycle</t>
  </si>
  <si>
    <t>adenyl nucleotide binding;adenyl ribonucleotide binding;ATP binding;binding;catalytic activity;cation binding;coenzyme binding;cofactor binding;ion binding;isocitrate dehydrogenase (NAD+) activity;isocitrate dehydrogenase activity;magnesium ion binding;metal ion binding;NAD binding;nucleotide binding;oxidoreductase activity;oxidoreductase activity, acting on CH-OH group of donors;oxidoreductase activity, acting on the CH-OH group of donors, NAD or NADP as acceptor;purine nucleotide binding;purine ribonucleoside triphosphate binding;purine ribonucleotide binding;ribonucleotide binding</t>
  </si>
  <si>
    <t>cell part;cytoplasmic part;intracellular membrane-bounded organelle;intracellular non-membrane-bounded organelle;intracellular organelle;intracellular organelle part;intracellular part;membrane-bounded organelle;mitochondrion;non-membrane-bounded organelle;nuclear part;nucleolus;organelle;organelle part</t>
  </si>
  <si>
    <t>catabolic process;cellular ketone metabolic process;cellular metabolic process;cellular process;cofactor metabolic process;metabolic process;organic acid metabolic process;small molecule metabolic process</t>
  </si>
  <si>
    <t>cell part;intracellular membrane-bounded organelle;intracellular non-membrane-bounded organelle;intracellular organelle;mitochondrion;nucleolus;organelle</t>
  </si>
  <si>
    <t>Citrate cycle (TCA cycle)</t>
  </si>
  <si>
    <t>AAGCCAT,MIR-135A,MIR-135B;BENPORATH_SOX2_TARGETS;CCATCCA,MIR-432;chrxq28;CTTTGA_V$LEF1_Q2;DAIRKEE_TERT_TARGETS_UP;GATTGGY_V$NFY_Q6_01;GCCATNTTG_V$YY1_Q6;GCM_MLL;GCM_MYST2;GCM_NF2;GCM_UBE2N;GGGCGGR_V$SP1_Q6;GRADE_COLON_CANCER_UP;GSE11864_UNTREATED_VS_CSF1_IFNG_IN_MAC_UP;GSE13484_UNSTIM_VS_3H_YF17D_VACCINE_STIM_PBMC_UP;GSE13484_UNSTIM_VS_YF17D_VACCINE_STIM_PBMC_UP;GSE17721_LPS_VS_CPG_6H_BMDM_UP;GSE17721_LPS_VS_GARDIQUIMOD_16H_BMDM_DN;GSE17721_PAM3CSK4_VS_GADIQUIMOD_8H_BMDM_UP;GSE20151_CTRL_VS_FUSOBACT_NUCLEATUM_NEUTROPHIL_DN;GSE27786_LIN_NEG_VS_CD8_TCELL_UP;GSE27786_LSK_VS_CD8_TCELL_UP;GSE360_L_DONOVANI_VS_B_MALAYI_HIGH_DOSE_DC_DN;GSE360_L_MAJOR_VS_B_MALAYI_LOW_DOSE_DC_DN;GSE36392_EOSINOPHIL_VS_MAC_IL25_TREATED_LUNG_DN;GSE36392_EOSINOPHIL_VS_NEUTROPHIL_IL25_TREATED_LUNG_DN;GSE3982_CENT_MEMORY_CD4_TCELL_VS_TH1_DN;GSE3982_EOSINOPHIL_VS_CENT_MEMORY_CD4_TCELL_UP;GSE3982_EOSINOPHIL_VS_MAC_UP;GSE3982_MAC_VS_TH1_DN;GTGACGY_V$E4F1_Q6;KEGG_CITRATE_CYCLE_TCA_CYCLE;LI_DCP2_BOUND_MRNA;LOPEZ_MBD_TARGETS;LOPEZ_MBD_TARGETS_IMPRINTED_AND_X_LINKED;MARTINEZ_RB1_AND_TP53_TARGETS_UP;MARTINEZ_RB1_TARGETS_UP;MARTINEZ_TP53_TARGETS_UP;MODULE_306;MOOTHA_HUMAN_MITODB_6_2002;MOOTHA_PGC;MOOTHA_TCA;MORF_BUB3;MORF_CSNK2B;MORF_DAP;MORF_EI24;MORF_GNB1;MORF_HDAC1;MORF_HDAC2;MORF_MAP2K2;MORF_PAPSS1;MORF_PRDX3;MORF_RAB6A;MORF_RAC1;MORF_RAD23A;OXIDOREDUCTASE_ACTIVITY;OXIDOREDUCTASE_ACTIVITY_ACTING_ON_CH_OH_GROUP_OF_DONORS;OXIDOREDUCTASE_ACTIVITY_GO_0016616;RCGCANGCGY_V$NRF1_Q6;REACTOME_CITRIC_ACID_CYCLE_TCA_CYCLE;REACTOME_METABOLISM_OF_PROTEINS;REACTOME_MITOCHONDRIAL_PROTEIN_IMPORT;REACTOME_PYRUVATE_METABOLISM_AND_CITRIC_ACID_TCA_CYCLE;REACTOME_TCA_CYCLE_AND_RESPIRATORY_ELECTRON_TRANSPORT;RIZKI_TUMOR_INVASIVENESS_2D_DN;RUAN_RESPONSE_TO_TNF_DN;RUAN_RESPONSE_TO_TNF_TROGLITAZONE_DN;RUAN_RESPONSE_TO_TROGLITAZONE_DN;STARK_PREFRONTAL_CORTEX_22Q11_DELETION_DN;TMTCGCGANR_UNKNOWN;V$ATF_01;V$E2F1_Q3_01;V$ER_Q6_02;V$ERR1_Q2;V$GABP_B;V$SP1_01;WATANABE_RECTAL_CANCER_RADIOTHERAPY_RESPONSIVE_UP;WTGAAAT_UNKNOWN</t>
  </si>
  <si>
    <t>ATP-binding;Completeproteome;Directproteinsequencing;Magnesium;Manganese;Metal-binding;Mitochondrion;NAD;Nucleotide-binding;Oxidoreductase;Phosphoprotein;Referenceproteome;Transitpeptide;Tricarboxylicacidcycle</t>
  </si>
  <si>
    <t>GO:0006082;GO:0006084;GO:0006099;GO:0006102;GO:0006732;GO:0008152;GO:0009056;GO:0009109;GO:0009987;GO:0019752;GO:0042180;GO:0043436;GO:0044237;GO:0044248;GO:0044281;GO:0046356;GO:0051186;GO:0051187</t>
  </si>
  <si>
    <t>GO:0000166;GO:0000287;GO:0003824;GO:0004448;GO:0004449;GO:0005488;GO:0005524;GO:0016491;GO:0016614;GO:0016616;GO:0017076;GO:0030554;GO:0032553;GO:0032555;GO:0032559;GO:0035639;GO:0043167;GO:0043169;GO:0046872;GO:0048037;GO:0050662;GO:0051287</t>
  </si>
  <si>
    <t>GO:0005730;GO:0005739;GO:0043226;GO:0043227;GO:0043228;GO:0043229;GO:0043231;GO:0043232;GO:0044422;GO:0044424;GO:0044428;GO:0044444;GO:0044446;GO:0044464</t>
  </si>
  <si>
    <t>GO:0006082;GO:0008152;GO:0009056;GO:0009987;GO:0042180;GO:0044237;GO:0044281;GO:0051186</t>
  </si>
  <si>
    <t>GO:0005730;GO:0005739;GO:0043226;GO:0043229;GO:0043231;GO:0043232;GO:0044464</t>
  </si>
  <si>
    <t>acid secretion;actin cytoskeleton organization;actin filament-based process;activation of adenylate cyclase activity;activation of adenylate cyclase activity by dopamine receptor signaling pathway;activation of adenylate cyclase activity by G-protein signaling pathway;activation of phospholipase C activity;activation of phospholipase C activity by dopamine receptor signaling pathway;activation of phospholipase C activity by G-protein coupled receptor protein signaling pathway coupled to IP3 second messenger;amine transport;amino acid transport;anion homeostasis;apoptosis;bile acid secretion;biological regulation;cAMP-mediated signaling;carboxylic acid transport;cation transport;cell death;cell projection assembly;cell projection organization;cell surface receptor linked signaling pathway;cellular anion homeostasis;cellular chemical homeostasis;cellular component assembly;cellular component assembly at cellular level;cellular component organization;cellular component organization at cellular level;cellular component organization or biogenesis;cellular component organization or biogenesis at cellular level;cellular homeostasis;cellular ion homeostasis;cellular localization;cellular macromolecule localization;cellular phosphate ion homeostasis;cellular process;cellular protein localization;cellular response to stimulus;cellular trivalent inorganic anion homeostasis;chemical homeostasis;cyclic-nucleotide-mediated signaling;cytoskeleton organization;death;dopamine receptor signaling pathway;establishment of localization;glutathione transport;G-protein coupled receptor protein signaling pathway;G-protein signaling, coupled to cAMP nucleotide second messenger;G-protein signaling, coupled to cyclic nucleotide second messenger;homeostatic process;inositol phosphate-mediated signaling;intracellular signal transduction;ion homeostasis;ion transport;localization;macromolecule localization;metal ion transport;microvillus assembly;microvillus organization;modified amino acid transport;monovalent inorganic cation transport;multicellular organismal process;negative regulation of biological process;negative regulation of cell communication;negative regulation of cell migration;negative regulation of cell motility;negative regulation of cell proliferation;negative regulation of cellular component movement;negative regulation of cellular process;negative regulation of ERK1 and ERK2 cascade;negative regulation of intracellular protein kinase cascade;negative regulation of ion transmembrane transporter activity;negative regulation of ion transport;negative regulation of locomotion;negative regulation of MAPKKK cascade;negative regulation of molecular function;negative regulation of phosphatidylinositol 3-kinase cascade;negative regulation of platelet-derived growth factor receptor signaling pathway;negative regulation of protein kinase B signaling cascade;negative regulation of response to stimulus;negative regulation of signal transduction;negative regulation of signaling;negative regulation of sodium ion transmembrane transporter activity;negative regulation of sodium ion transport;negative regulation of sodium:hydrogen antiporter activity;negative regulation of transport;negative regulation of transporter activity;nitrogen compound transport;oligopeptide transport;organelle organization;organic acid transport;organic substance transport;peptide transport;phosphate ion homeostasis;positive regulation of adenylate cyclase activity;positive regulation of adenylate cyclase activity by G-protein signaling pathway;positive regulation of catalytic activity;positive regulation of cyclase activity;positive regulation of hydrolase activity;positive regulation of lipase activity;positive regulation of lyase activity;positive regulation of molecular function;positive regulation of phospholipase activity;positive regulation of phospholipase C activity;programmed cell death;protein localization;regulation of adenylate cyclase activity;regulation of adenylate cyclase activity involved in G-protein signaling pathway;regulation of biological process;regulation of biological quality;regulation of biosynthetic process;regulation of cAMP biosynthetic process;regulation of cAMP metabolic process;regulation of catalytic activity;regulation of cell communication;regulation of cell migration;regulation of cell motility;regulation of cell proliferation;regulation of cellular biosynthetic process;regulation of cellular component movement;regulation of cellular metabolic process;regulation of cellular process;regulation of cellular protein metabolic process;regulation of cyclase activity;regulation of cyclic nucleotide biosynthetic process;regulation of cyclic nucleotide metabolic process;regulation of ERK1 and ERK2 cascade;regulation of excretion;regulation of hydrolase activity;regulation of intracellular protein kinase cascade;regulation of ion transmembrane transport;regulation of ion transmembrane transporter activity;regulation of ion transport;regulation of kinase activity;regulation of lipase activity;regulation of localization;regulation of locomotion;regulation of lyase activity;regulation of macromolecule metabolic process;regulation of MAPKKK cascade;regulation of metabolic process;regulation of metal ion transport;regulation of molecular function;regulation of multicellular organismal process;regulation of nitrogen compound metabolic process;regulation of nucleobase-containing compound metabolic process;regulation of nucleotide biosynthetic process;regulation of nucleotide metabolic process;regulation of phosphate metabolic process;regulation of phosphatidylinositol 3-kinase cascade;regulation of phospholipase activity;regulation of phosphorus metabolic process;regulation of phosphorylation;regulation of platelet-derived growth factor receptor signaling pathway;regulation of primary metabolic process;regulation of protein kinase activity;regulation of protein kinase B signaling cascade;regulation of protein metabolic process;regulation of protein modification process;regulation of protein phosphorylation;regulation of proton transport;regulation of response to stimulus;regulation of secretion;regulation of signal transduction;regulation of signaling;regulation of sodium ion transmembrane transporter activity;regulation of sodium ion transport;regulation of sodium:hydrogen antiporter activity;regulation of system process;regulation of transferase activity;regulation of transmembrane transport;regulation of transmembrane transporter activity;regulation of transport;regulation of transporter activity;renal sodium ion transport;renal system process;response to stimulus;second-messenger-mediated signaling;secretion;signal transduction;sodium ion transport;system process;transport;tripeptide transport;trivalent inorganic anion homeostasis;Wnt receptor signaling pathway</t>
  </si>
  <si>
    <t>binding;channel regulator activity;chloride channel regulator activity;dopamine receptor binding;G-protein-coupled receptor binding;protein binding;receptor binding</t>
  </si>
  <si>
    <t>apical plasma membrane;brush border membrane;cell part;cell projection;cell projection membrane;cell projection part;centrosome;cytoplasm;cytoplasmic part;cytoskeletal part;endomembrane system;filopodium;intracellular membrane-bounded organelle;intracellular non-membrane-bounded organelle;intracellular organelle;intracellular organelle part;intracellular part;membrane part;membrane-bounded organelle;microtubule organizing center;microvillus membrane;non-membrane-bounded organelle;organelle;organelle part;plasma membrane part;ruffle</t>
  </si>
  <si>
    <t>amine transport;amino acid transport;biological regulation;cell death;cellular component assembly;cellular component organization;cellular homeostasis;cellular ion homeostasis;cellular localization;cellular process;cytoskeleton organization;death;establishment of localization;homeostatic process;ion transport;localization;multicellular organismal process;organelle organization;organic acid transport;peptide transport;regulation of protein modification process;regulation of transport;response to stimulus;secretion;signal transduction;transport</t>
  </si>
  <si>
    <t>cell part;cell projection;centrosome;cytoplasm;endomembrane system;filopodium;intracellular membrane-bounded organelle;intracellular non-membrane-bounded organelle;intracellular organelle;microtubule organizing center;organelle</t>
  </si>
  <si>
    <t>EBP50_C-term;PDZ</t>
  </si>
  <si>
    <t>ACTIN_CYTOSKELETON;ACTWSNACTNY_UNKNOWN;BHAT_ESR1_TARGETS_NOT_VIA_AKT1_UP;BHAT_ESR1_TARGETS_VIA_AKT1_UP;BILD_E2F3_ONCOGENIC_SIGNATURE;BIOCARTA_CFTR_PATHWAY;BLUM_RESPONSE_TO_SALIRASIB_DN;BROWNE_HCMV_INFECTION_16HR_UP;CAGGTG_V$E12_Q6;CELLULAR_COMPONENT_ASSEMBLY;CHARAFE_BREAST_CANCER_LUMINAL_VS_BASAL_UP;CHARAFE_BREAST_CANCER_LUMINAL_VS_MESENCHYMAL_UP;chr17q24;COULOUARN_TEMPORAL_TGFB1_SIGNATURE_DN;CYTOSKELETON;DEBIASI_APOPTOSIS_BY_REOVIRUS_INFECTION_DN;DODD_NASOPHARYNGEAL_CARCINOMA_UP;DUTERTRE_ESTRADIOL_RESPONSE_24HR_UP;DUTERTRE_ESTRADIOL_RESPONSE_6HR_UP;E2F1_UP.V1_UP;FARMER_BREAST_CANCER_APOCRINE_VS_BASAL;FARMER_BREAST_CANCER_BASAL_VS_LULMINAL;FEVR_CTNNB1_TARGETS_UP;G_PROTEIN_COUPLED_RECEPTOR_BINDING;GACAGGG,MIR-339;GATAAGR_V$GATA_C;GATTGGY_V$NFY_Q6_01;GGGAGGRR_V$MAZ_Q6;GGGCGGR_V$SP1_Q6;GOTZMANN_EPITHELIAL_TO_MESENCHYMAL_TRANSITION_DN;GROSS_HYPOXIA_VIA_ELK3_AND_HIF1A_DN;GROSS_HYPOXIA_VIA_ELK3_UP;GSE10325_CD4_TCELL_VS_BCELL_UP;GSE10856_CTRL_VS_TNFRSF6B_IN_MACROPHAGE_UP;GSE11057_NAIVE_VS_EFF_MEMORY_CD4_TCELL_DN;GSE11057_NAIVE_VS_MEMORY_CD4_TCELL_DN;GSE11864_CSF1_IFNG_VS_CSF1_IFNG_PAM3CYS_IN_MAC_UP;GSE11864_UNTREATED_VS_CSF1_IFNG_IN_MAC_UP;GSE1432_1H_VS_24H_IFNG_MICROGLIA_UP;GSE1432_1H_VS_6H_IFNG_MICROGLIA_UP;GSE1432_CTRL_VS_IFNG_24H_MICROGLIA_UP;GSE1460_CD4_THYMOCYTE_VS_NAIVE_CD4_TCELL_ADULT_BLOOD_DN;GSE1460_CD4_THYMOCYTE_VS_THYMIC_STROMAL_CELL_UP;GSE1460_CORD_VS_ADULT_BLOOD_NAIVE_CD4_TCELL_DN;GSE1460_INTRATHYMIC_T_PROGENITOR_VS_THYMIC_STROMAL_CELL_UP;GSE1460_NAIVE_CD4_TCELL_ADULT_BLOOD_VS_THYMIC_STROMAL_CELL_UP;GSE15750_WT_VS_TRAF6KO_DAY10_EFF_CD8_TCELL_DN;GSE15930_STIM_VS_STIM_AND_IFNAB_48H_CD8_T_CELL_UP;GSE16522_ANTI_CD3CD28_STIM_VS_UNSTIM_NAIVE_CD8_TCELL_DN;GSE17721_0.5H_VS_8H_LPS_BMDM_DN;GSE17721_CTRL_VS_GARDIQUIMOD_12H_BMDM_DN;GSE17721_CTRL_VS_GARDIQUIMOD_4H_BMDM_DN;GSE17721_CTRL_VS_LPS_24H_BMDM_DN;GSE17721_CTRL_VS_LPS_6H_BMDM_DN;GSE17721_CTRL_VS_POLYIC_1H_BMDM_DN;GSE17721_LPS_VS_CPG_24H_BMDM_UP;GSE17721_LPS_VS_CPG_2H_BMDM_UP;GSE17721_LPS_VS_CPG_8H_BMDM_UP;GSE17721_LPS_VS_GARDIQUIMOD_0.5H_BMDM_DN;GSE17721_PAM3CSK4_VS_GADIQUIMOD_0.5H_BMDM_DN;GSE17721_PAM3CSK4_VS_GADIQUIMOD_6H_BMDM_UP;GSE17974_1.5H_VS_72H_IL4_AND_ANTI_IL12_ACT_CD4_TCELL_DN;GSE17974_2H_VS_72H_UNTREATED_IN_VITRO_CD4_TCELL_DN;GSE17974_CTRL_VS_ACT_IL4_AND_ANTI_IL12_1H_CD4_TCELL_UP;GSE22886_CD8_TCELL_VS_BCELL_NAIVE_UP;GSE22886_DAY0_VS_DAY7_MONOCYTE_IN_CULTURE_UP;GSE22886_DC_VS_MONOCYTE_DN;GSE22886_IGM_MEMORY_BCELL_VS_BLOOD_PLASMA_CELL_DN;GSE22886_NAIVE_BCELL_VS_NEUTROPHIL_DN;GSE22886_NAIVE_CD4_TCELL_VS_DC_UP;GSE22886_UNSTIM_VS_STIM_MEMORY_TCELL_UP;GSE24634_TEFF_VS_TCONV_DAY7_IN_CULTURE_UP;GSE27786_BCELL_VS_NKCELL_DN;GSE27786_CD4_TCELL_VS_NKCELL_UP;GSE27786_LIN_NEG_VS_NKCELL_DN;GSE27786_NEUTROPHIL_VS_MONO_MAC_UP;GSE28237_EARLY_VS_LATE_GC_BCELL_DN;GSE2826_WT_VS_XID_BCELL_DN;GSE30962_ACUTE_VS_CHRONIC_LCMV_PRIMARY_INF_CD8_TCELL_UP;GSE3982_EOSINOPHIL_VS_DC_UP;GSE6269_HEALTHY_VS_E_COLI_INF_PBMC_UP;GSE6269_HEALTHY_VS_STREP_PNEUMO_INF_PBMC_UP;GSE7852_LN_VS_THYMUS_TCONV_UP;GSE9037_CTRL_VS_LPS_1H_STIM_BMDM_UP;GSE9037_WT_VS_IRAK4_KO_BMDM_UP;GSE9650_EXHAUSTED_VS_MEMORY_CD8_TCELL_DN;GTTGNYNNRGNAAC_UNKNOWN;INTRACELLULAR_NON_MEMBRANE_BOUND_ORGANELLE;KARLSSON_TGFB1_TARGETS_DN;LEE_DIFFERENTIATING_T_LYMPHOCYTE;LEI_MYB_TARGETS;LIEN_BREAST_CARCINOMA_METAPLASTIC_VS_DUCTAL_DN;LIM_MAMMARY_STEM_CELL_DN;LINDGREN_BLADDER_CANCER_CLUSTER_1_DN;LOPEZ_MBD_TARGETS;MACROMOLECULAR_COMPLEX_ASSEMBLY;MARSON_FOXP3_TARGETS_UP;MCBRYAN_PUBERTAL_TGFB1_TARGETS_DN;MEISSNER_BRAIN_HCP_WITH_H3K4ME3_AND_H3K27ME3;MGGAAGTG_V$GABP_B;MODULE_100;MODULE_11;MODULE_118;MODULE_137;MODULE_139;MODULE_15;MODULE_180;MODULE_19;MODULE_212;MODULE_23;MODULE_24;MODULE_342;MODULE_45;MODULE_52;MODULE_55;MODULE_6;MODULE_60;MODULE_66;MODULE_8;MODULE_84;MODULE_88;MULLIGHAN_NPM1_MUTATED_SIGNATURE_1_DN;MULLIGHAN_NPM1_MUTATED_SIGNATURE_2_DN;MULLIGHAN_NPM1_SIGNATURE_3_DN;NIKOLSKY_BREAST_CANCER_17Q21_Q25_AMPLICON;NON_MEMBRANE_BOUND_ORGANELLE;NUYTTEN_NIPP1_TARGETS_DN;ONKEN_UVEAL_MELANOMA_DN;PATIL_LIVER_CANCER;PID_PDGFRBPATHWAY;PID_TXA2PATHWAY;PILON_KLF1_TARGETS_DN;PROTEIN_COMPLEX_ASSEMBLY;PROTEIN_METABOLIC_PROCESS;RAPA_EARLY_UP.V1_DN;RECEPTOR_BINDING;RGAGGAARY_V$PU1_Q6;RIGGINS_TAMOXIFEN_RESISTANCE_UP;RYTTCCTG_V$ETS2_B;SCHLOSSER_SERUM_RESPONSE_UP;SMID_BREAST_CANCER_BASAL_DN;SMID_BREAST_CANCER_LUMINAL_B_UP;STOSSI_RESPONSE_TO_ESTRADIOL;TGACCTY_V$ERR1_Q2;TGCCAAR_V$NF1_Q6;TGGAAA_V$NFAT_Q4_01;TGTTTGY_V$HNF3_Q6;TSENG_IRS1_TARGETS_UP;TTGTTT_V$FOXO4_01;UEDA_PERIFERAL_CLOCK;V$CACCCBINDINGFACTOR_Q6;V$ETS_Q4;V$ETS1_B;V$ETS2_B;V$HNF4_Q6;V$MAF_Q6;V$PU1_Q6;V$TEL2_Q6;VANDESLUIS_COMMD1_TARGETS_GROUP_3_UP;VANTVEER_BREAST_CANCER_ESR1_UP;WANG_ESOPHAGUS_CANCER_VS_NORMAL_DN;WANG_RESPONSE_TO_GSK3_INHIBITOR_SB216763_DN;WANG_TUMOR_INVASIVENESS_DN;WEST_ADRENOCORTICAL_TUMOR_DN;WGGAATGY_V$TEF1_Q6;WNT_SIGNALING;YAGI_AML_WITH_T_8_21_TRANSLOCATION;ZHONG_RESPONSE_TO_AZACITIDINE_AND_TSA_UP</t>
  </si>
  <si>
    <t>Acetylation;Alternativesplicing;Cellmembrane;Cellprojection;Completeproteome;Cytoplasm;Membrane;Phosphoprotein;Referenceproteome;Repeat;Wntsignalingpathway</t>
  </si>
  <si>
    <t>GO:0001932;GO:0002028;GO:0003008;GO:0003014;GO:0003096;GO:0006140;GO:0006810;GO:0006811;GO:0006812;GO:0006814;GO:0006857;GO:0006865;GO:0006873;GO:0006915;GO:0006996;GO:0007010;GO:0007165;GO:0007166;GO:0007186;GO:0007187;GO:0007188;GO:0007189;GO:0007190;GO:0007191;GO:0007200;GO:0007202;GO:0007212;GO:0008104;GO:0008219;GO:0008285;GO:0009889;GO:0009966;GO:0009968;GO:0009987;GO:0010155;GO:0010517;GO:0010518;GO:0010578;GO:0010579;GO:0010627;GO:0010640;GO:0010642;GO:0010646;GO:0010648;GO:0010741;GO:0010766;GO:0010863;GO:0010959;GO:0012501;GO:0014066;GO:0014067;GO:0015672;GO:0015833;GO:0015837;GO:0015849;GO:0016043;GO:0016055;GO:0016265;GO:0019219;GO:0019220;GO:0019222;GO:0019725;GO:0019932;GO:0019933;GO:0019935;GO:0022607;GO:0022898;GO:0023051;GO:0023057;GO:0030001;GO:0030002;GO:0030029;GO:0030030;GO:0030031;GO:0030033;GO:0030036;GO:0030334;GO:0030336;GO:0030643;GO:0030799;GO:0030802;GO:0030808;GO:0030814;GO:0030817;GO:0031279;GO:0031281;GO:0031323;GO:0031326;GO:0031399;GO:0032268;GO:0032409;GO:0032410;GO:0032412;GO:0032413;GO:0032415;GO:0032416;GO:0032501;GO:0032528;GO:0032782;GO:0032879;GO:0033036;GO:0034613;GO:0034635;GO:0034762;GO:0034765;GO:0035556;GO:0040012;GO:0040013;GO:0042127;GO:0042325;GO:0042592;GO:0042939;GO:0043085;GO:0043269;GO:0043271;GO:0043408;GO:0043409;GO:0043549;GO:0044057;GO:0044062;GO:0044092;GO:0044093;GO:0045761;GO:0045762;GO:0045859;GO:0046717;GO:0046903;GO:0046942;GO:0048016;GO:0048519;GO:0048523;GO:0048583;GO:0048585;GO:0048878;GO:0050789;GO:0050790;GO:0050794;GO:0050801;GO:0050896;GO:0051046;GO:0051049;GO:0051051;GO:0051171;GO:0051174;GO:0051179;GO:0051234;GO:0051239;GO:0051246;GO:0051270;GO:0051271;GO:0051336;GO:0051338;GO:0051339;GO:0051345;GO:0051349;GO:0051641;GO:0051716;GO:0051896;GO:0051898;GO:0055062;GO:0055081;GO:0055082;GO:0060158;GO:0060191;GO:0060193;GO:0060255;GO:0065007;GO:0065008;GO:0065009;GO:0070372;GO:0070373;GO:0070727;GO:0071702;GO:0071705;GO:0071840;GO:0071841;GO:0071842;GO:0071844;GO:0072337;GO:0072502;GO:0072506;GO:0080090;GO:2000145;GO:2000146;GO:2000649;GO:2000650</t>
  </si>
  <si>
    <t>GO:0001664;GO:0005102;GO:0005488;GO:0005515;GO:0016247;GO:0017081;GO:0050780</t>
  </si>
  <si>
    <t>GO:0001726;GO:0005737;GO:0005813;GO:0005815;GO:0012505;GO:0016324;GO:0030175;GO:0031253;GO:0031526;GO:0031528;GO:0042995;GO:0043226;GO:0043227;GO:0043228;GO:0043229;GO:0043231;GO:0043232;GO:0044422;GO:0044424;GO:0044425;GO:0044430;GO:0044444;GO:0044446;GO:0044459;GO:0044463;GO:0044464</t>
  </si>
  <si>
    <t>GO:0006810;GO:0006811;GO:0006865;GO:0006873;GO:0006996;GO:0007010;GO:0007165;GO:0008219;GO:0009987;GO:0015833;GO:0015837;GO:0015849;GO:0016043;GO:0016265;GO:0019725;GO:0022607;GO:0031399;GO:0032501;GO:0042592;GO:0046903;GO:0050896;GO:0051049;GO:0051179;GO:0051234;GO:0051641;GO:0065007</t>
  </si>
  <si>
    <t>GO:0005737;GO:0005813;GO:0005815;GO:0012505;GO:0030175;GO:0042995;GO:0043226;GO:0043229;GO:0043231;GO:0043232;GO:0044464</t>
  </si>
  <si>
    <t>anatomical structure development;anatomical structure morphogenesis;biological regulation;biosynthetic process;cardiac chamber development;cardiac ventricle development;cellular biosynthetic process;cellular macromolecule biosynthetic process;cellular macromolecule metabolic process;cellular metabolic process;cellular nitrogen compound metabolic process;cellular process;developmental growth;developmental process;establishment of localization;establishment of protein localization;growth;heart trabecular morphogenesis;macromolecule biosynthetic process;macromolecule metabolic process;metabolic process;negative regulation of apoptosis;negative regulation of biological process;negative regulation of cell death;negative regulation of cellular process;negative regulation of muscle cell apoptosis;negative regulation of programmed cell death;negative regulation of striated muscle cell apoptosis;nitrogen compound metabolic process;nucleic acid metabolic process;nucleobase-containing compound metabolic process;positive regulation of biological process;positive regulation of cell proliferation;positive regulation of cell proliferation involved in heart morphogenesis;positive regulation of cellular process;positive regulation of developmental growth;positive regulation of developmental process;positive regulation of growth;positive regulation of skeletal muscle tissue growth;primary metabolic process;protein transport;regeneration;regulation of anatomical structure morphogenesis;regulation of apoptosis;regulation of biological process;regulation of biosynthetic process;regulation of cell death;regulation of cell development;regulation of cell differentiation;regulation of cell proliferation;regulation of cell proliferation involved in heart morphogenesis;regulation of cellular biosynthetic process;regulation of cellular macromolecule biosynthetic process;regulation of cellular metabolic process;regulation of cellular process;regulation of developmental growth;regulation of developmental process;regulation of gene expression;regulation of growth;regulation of heart morphogenesis;regulation of macromolecule biosynthetic process;regulation of macromolecule metabolic process;regulation of metabolic process;regulation of multicellular organismal development;regulation of multicellular organismal process;regulation of muscle cell apoptosis;regulation of muscle cell differentiation;regulation of muscle organ development;regulation of nitrogen compound metabolic process;regulation of nucleobase-containing compound metabolic process;regulation of organ morphogenesis;regulation of primary metabolic process;regulation of programmed cell death;regulation of RNA metabolic process;regulation of skeletal muscle fiber development;regulation of skeletal muscle tissue development;regulation of skeletal muscle tissue growth;regulation of striated muscle cell apoptosis;regulation of striated muscle cell differentiation;regulation of striated muscle tissue development;regulation of transcription, DNA-dependent;RNA biosynthetic process;RNA metabolic process;skeletal muscle tissue regeneration;tissue development;tissue regeneration;trabecula morphogenesis;transcription, DNA-dependent;transport</t>
  </si>
  <si>
    <t>binding;DNA binding;nucleic acid binding;protein binding;protein binding transcription factor activity;TBP-class protein binding;transcription coactivator activity;transcription cofactor activity;transcription factor binding;transcription factor binding transcription factor activity</t>
  </si>
  <si>
    <t>anatomical structure development;anatomical structure morphogenesis;biological regulation;biosynthetic process;cellular metabolic process;cellular nitrogen compound metabolic process;cellular process;developmental process;establishment of localization;growth;macromolecule metabolic process;metabolic process;nitrogen compound metabolic process;nucleobase-containing compound metabolic process;primary metabolic process;protein transport;RNA metabolic process;transport</t>
  </si>
  <si>
    <t>NAC</t>
  </si>
  <si>
    <t>BENPORATH_MYC_MAX_TARGETS;BIOSYNTHETIC_PROCESS;BOUDOUKHA_BOUND_BY_IGF2BP2;CAGCTG_V$AP4_Q5;CAGGTG_V$E12_Q6;CASORELLI_ACUTE_PROMYELOCYTIC_LEUKEMIA_UP;CELLULAR_BIOSYNTHETIC_PROCESS;CELLULAR_MACROMOLECULE_METABOLIC_PROCESS;CELLULAR_PROTEIN_METABOLIC_PROCESS;CHARAFE_BREAST_CANCER_LUMINAL_VS_BASAL_UP;chr12q23;CYTOPLASM;CYTOPLASMIC_PART;DANG_BOUND_BY_MYC;FEVR_CTNNB1_TARGETS_DN;FLECHNER_BIOPSY_KIDNEY_TRANSPLANT_OK_VS_DONOR_UP;GCCATNTTG_V$YY1_Q6;GCM_ACTG1;GCM_ANP32B;GCM_APEX1;GCM_CSNK2B;GCM_NPM1;GCM_PPP1CC;GCM_PSME1;GCM_TPT1;GGATTA_V$PITX2_Q2;GNF2_BNIP2;GNF2_DAP3;GNF2_DDX5;GNF2_EIF3S6;GNF2_FBL;GNF2_HDAC1;GNF2_MBD4;GNF2_RBBP6;GNF2_ST13;GRESHOCK_CANCER_COPY_NUMBER_UP;GSE13484_12H_UNSTIM_VS_YF17D_VACCINE_STIM_PBMC_UP;GSE13485_CTRL_VS_DAY7_YF17D_VACCINE_PBMC_UP;GSE1460_NAIVE_CD4_TCELL_ADULT_BLOOD_VS_THYMIC_STROMAL_CELL_UP;GSE22886_CTRL_VS_LPS_24H_DC_UP;GSE22886_IGG_IGA_MEMORY_BCELL_VS_BM_PLASMA_CELL_UP;GSE22886_IL2_VS_IL15_STIM_NKCELL_DN;GSE22886_NAIVE_TCELL_VS_DC_UP;GSE22886_UNSTIM_VS_IL2_STIM_NKCELL_UP;GSE25087_TREG_VS_TCONV_FETUS_DN;GSE29618_PRE_VS_DAY7_POST_TIV_FLU_VACCINE_PDC_DN;GSE34205_HEALTHY_VS_FLU_INF_INFANT_PBMC_UP;GSE34205_HEALTHY_VS_RSV_INF_INFANT_PBMC_UP;GSE360_CTRL_VS_M_TUBERCULOSIS_DC_UP;GSE360_DC_VS_MAC_DN;GSE360_DC_VS_MAC_M_TUBERCULOSIS_DN;GSE360_L_DONOVANI_VS_M_TUBERCULOSIS_DC_UP;GSE360_LOW_DOSE_B_MALAYI_VS_M_TUBERCULOSIS_DC_UP;GSE360_T_GONDII_VS_M_TUBERCULOSIS_DC_UP;GSE3982_BASOPHIL_VS_TH1_UP;GSE3982_BCELL_VS_TH1_UP;GSE3982_CENT_MEMORY_CD4_TCELL_VS_TH1_UP;GSE3982_CENT_MEMORY_CD4_TCELL_VS_TH2_UP;GSE3982_EOSINOPHIL_VS_EFF_MEMORY_CD4_TCELL_DN;GSE3982_MAC_VS_BASOPHIL_DN;GSE9006_HEALTHY_VS_TYPE_1_DIABETES_PBMC_AT_DX_UP;GTACTGT,MIR-101;HAHTOLA_MYCOSIS_FUNGOIDES_CD4_DN;HOEBEKE_LYMPHOID_STEM_CELL_UP;HSIAO_HOUSEKEEPING_GENES;JISON_SICKLE_CELL_DISEASE_DN;KIM_BIPOLAR_DISORDER_OLIGODENDROCYTE_DENSITY_CORR_UP;LEE_NEURAL_CREST_STEM_CELL_DN;LI_AMPLIFIED_IN_LUNG_CANCER;LIAO_METASTASIS;MACROMOLECULAR_COMPLEX;MACROMOLECULE_BIOSYNTHETIC_PROCESS;MALONEY_RESPONSE_TO_17AAG_DN;MODULE_114;MODULE_151;MODULE_83;MORF_ACP1;MORF_ACTG1;MORF_ANP32B;MORF_AP2M1;MORF_CCNI;MORF_CDC10;MORF_CTBP1;MORF_DEK;MORF_EIF3S6;MORF_EIF4A2;MORF_G22P1;MORF_HDAC1;MORF_JUND;MORF_NME2;MORF_NPM1;MORF_PPP2CA;MORF_RAD21;MORF_RAF1;MORF_RAN;MORF_SART1;MORF_SKP1A;MORF_SNRP70;MORF_TERF2IP;MORF_TPT1;MORF_UBE2I;MUNSHI_MULTIPLE_MYELOMA_UP;MYLLYKANGAS_AMPLIFICATION_HOT_SPOT_30;ODONNELL_TFRC_TARGETS_UP;PECE_MAMMARY_STEM_CELL_DN;PID_ILK_PATHWAY;PROTEIN_COMPLEX;PROTEIN_METABOLIC_PROCESS;PUJANA_ATM_PCC_NETWORK;PUJANA_BRCA1_PCC_NETWORK;PUJANA_CHEK2_PCC_NETWORK;SPIELMAN_LYMPHOBLAST_EUROPEAN_VS_ASIAN_UP;STARK_PREFRONTAL_CORTEX_22Q11_DELETION_DN;TOMLINS_PROSTATE_CANCER_UP;TRANSLATION;TURASHVILI_BREAST_LOBULAR_CARCINOMA_VS_LOBULAR_NORMAL_DN;V$LFA1_Q6;V$MYCMAX_02;V$NF1_Q6_01;V$NFMUE1_Q6;V$YY1_02;V$YY1_Q6;WANG_TUMOR_INVASIVENESS_UP;YAGI_AML_WITH_INV_16_TRANSLOCATION</t>
  </si>
  <si>
    <t>Acetylation;Activator;Alternativesplicing;Completeproteome;Cytoplasm;DNA-binding;Nucleus;Phosphoprotein;Proteintransport;Referenceproteome;Transcription;Transcriptionregulation;Transport</t>
  </si>
  <si>
    <t>GO:0003205;GO:0003231;GO:0006139;GO:0006351;GO:0006355;GO:0006807;GO:0006810;GO:0008152;GO:0008284;GO:0009058;GO:0009059;GO:0009653;GO:0009888;GO:0009889;GO:0009987;GO:0010468;GO:0010556;GO:0010656;GO:0010660;GO:0010662;GO:0010664;GO:0010941;GO:0015031;GO:0016070;GO:0016202;GO:0019219;GO:0019222;GO:0022603;GO:0031099;GO:0031323;GO:0031326;GO:0032502;GO:0032774;GO:0034641;GO:0034645;GO:0040007;GO:0040008;GO:0042127;GO:0042246;GO:0042981;GO:0043066;GO:0043067;GO:0043069;GO:0043170;GO:0043403;GO:0044237;GO:0044238;GO:0044249;GO:0044260;GO:0045184;GO:0045595;GO:0045927;GO:0048518;GO:0048519;GO:0048522;GO:0048523;GO:0048589;GO:0048631;GO:0048633;GO:0048634;GO:0048638;GO:0048639;GO:0048641;GO:0048742;GO:0048856;GO:0050789;GO:0050793;GO:0050794;GO:0051094;GO:0051147;GO:0051153;GO:0051171;GO:0051234;GO:0051239;GO:0051252;GO:0060255;GO:0060284;GO:0060548;GO:0061383;GO:0061384;GO:0065007;GO:0080090;GO:0090304;GO:2000026;GO:2000027;GO:2000112;GO:2000136;GO:2000138;GO:2000826</t>
  </si>
  <si>
    <t>GO:0000988;GO:0000989;GO:0003676;GO:0003677;GO:0003712;GO:0003713;GO:0005488;GO:0005515;GO:0008134;GO:0017025</t>
  </si>
  <si>
    <t>GO:0006139;GO:0006807;GO:0006810;GO:0008152;GO:0009058;GO:0009653;GO:0009987;GO:0015031;GO:0016070;GO:0032502;GO:0034641;GO:0040007;GO:0043170;GO:0044237;GO:0044238;GO:0048856;GO:0051234;GO:0065007</t>
  </si>
  <si>
    <t>alcohol biosynthetic process;alcohol metabolic process;biosynthetic process;carbohydrate biosynthetic process;carbohydrate metabolic process;cellular biosynthetic process;cellular carbohydrate biosynthetic process;cellular carbohydrate metabolic process;cellular metabolic process;cellular process;gluconeogenesis;glucose metabolic process;hexose biosynthetic process;hexose metabolic process;metabolic process;monosaccharide biosynthetic process;monosaccharide metabolic process;primary metabolic process;small molecule biosynthetic process;small molecule metabolic process</t>
  </si>
  <si>
    <t>binding;carbohydrate phosphatase activity;catalytic activity;cation binding;fructose 1,6-bisphosphate 1-phosphatase activity;hydrolase activity;hydrolase activity, acting on ester bonds;ion binding;metal ion binding;phosphatase activity;phosphoric ester hydrolase activity;sugar-phosphatase activity</t>
  </si>
  <si>
    <t>alcohol metabolic process;biosynthetic process;carbohydrate metabolic process;cellular metabolic process;cellular process;metabolic process;primary metabolic process;small molecule metabolic process</t>
  </si>
  <si>
    <t>Carbon fixation in photosynthetic organisms;Fructose and mannose metabolism;Glycolysis / Gluconeogenesis;Insulin signaling pathway;Methane metabolism;Pentose phosphate pathway</t>
  </si>
  <si>
    <t>FBPase</t>
  </si>
  <si>
    <t>ALCOHOL_METABOLIC_PROCESS;CARBOHYDRATE_METABOLIC_PROCESS;CELLULAR_CARBOHYDRATE_METABOLIC_PROCESS;chr9q22;CTTTGA_V$LEF1_Q2;CYCLIN_D1_KE_.V1_DN;GSE10325_BCELL_VS_LUPUS_BCELL_UP;GSE1448_CTRL_VS_ANTI_VALPHA2_DP_THYMOCYTE_UP;GSE17721_LPS_VS_GARDIQUIMOD_1H_BMDM_UP;GSE20715_0H_VS_6H_OZONE_TLR4_KO_LUNG_UP;GSE2826_XID_VS_BTK_KO_BCELL_UP;GSE34205_HEALTHY_VS_FLU_INF_INFANT_PBMC_DN;GSE360_DC_VS_MAC_B_MALAYI_LOW_DOSE_DN;GSE3982_EOSINOPHIL_VS_TH1_UP;GSE3982_EOSINOPHIL_VS_TH2_UP;HELLER_HDAC_TARGETS_SILENCED_BY_METHYLATION_UP;HOFFMANN_LARGE_TO_SMALL_PRE_BII_LYMPHOCYTE_DN;HYDROLASE_ACTIVITY_ACTING_ON_ESTER_BONDS;JECHLINGER_EPITHELIAL_TO_MESENCHYMAL_TRANSITION_DN;JNK_DN.V1_DN;KAYO_CALORIE_RESTRICTION_MUSCLE_DN;KEGG_FRUCTOSE_AND_MANNOSE_METABOLISM;KEGG_GLYCOLYSIS_GLUCONEOGENESIS;KEGG_INSULIN_SIGNALING_PATHWAY;KEGG_PENTOSE_PHOSPHATE_PATHWAY;KIM_BIPOLAR_DISORDER_OLIGODENDROCYTE_DENSITY_CORR_DN;LEE_CALORIE_RESTRICTION_MUSCLE_UP;MARTINEZ_RB1_AND_TP53_TARGETS_UP;MARTINEZ_RB1_TARGETS_UP;MARTINEZ_TP53_TARGETS_UP;MIKKELSEN_ES_ICP_WITH_H3K4ME3;MIKKELSEN_NPC_ICP_WITH_H3K4ME3;MITSIADES_RESPONSE_TO_APLIDIN_UP;MODULE_205;MOOTHA_GLUCONEOGENESIS;MOOTHA_GLYCOLYSIS;PHOSPHORIC_ESTER_HYDROLASE_ACTIVITY;PHOSPHORIC_MONOESTER_HYDROLASE_ACTIVITY;REACTOME_GLUCONEOGENESIS;REACTOME_GLUCOSE_METABOLISM;REACTOME_METABOLISM_OF_CARBOHYDRATES;ROME_INSULIN_TARGETS_IN_MUSCLE_UP;SERVITJA_ISLET_HNF1A_TARGETS_DN;SWEET_LUNG_CANCER_KRAS_UP;TGANTCA_V$AP1_C;V$PPARA_01;VEGF_A_UP.V1_UP</t>
  </si>
  <si>
    <t>Allostericenzyme;Carbohydratemetabolism;Completeproteome;Gluconeogenesis;Hydrolase;Magnesium;Metal-binding;Referenceproteome</t>
  </si>
  <si>
    <t>GO:0005975;GO:0005996;GO:0006006;GO:0006066;GO:0006094;GO:0008152;GO:0009058;GO:0009987;GO:0016051;GO:0019318;GO:0019319;GO:0034637;GO:0044237;GO:0044238;GO:0044249;GO:0044262;GO:0044281;GO:0044283;GO:0046165;GO:0046364</t>
  </si>
  <si>
    <t>GO:0003824;GO:0005488;GO:0016787;GO:0016788;GO:0016791;GO:0019203;GO:0042132;GO:0042578;GO:0043167;GO:0043169;GO:0046872;GO:0050308</t>
  </si>
  <si>
    <t>GO:0005975;GO:0006066;GO:0008152;GO:0009058;GO:0009987;GO:0044237;GO:0044238;GO:0044281</t>
  </si>
  <si>
    <t>cell part;chaperonin-containing T-complex;cytoplasmic part;cytoskeletal part;cytosolic part;intracellular membrane-bounded organelle;intracellular organelle;intracellular organelle part;intracellular part;macromolecular complex;membrane-bounded organelle;microtubule;mitochondrion;organelle;organelle part;protein complex</t>
  </si>
  <si>
    <t>cell part;intracellular membrane-bounded organelle;intracellular organelle;macromolecular complex;mitochondrion;organelle;protein complex</t>
  </si>
  <si>
    <t>BENPORATH_MYC_MAX_TARGETS;BENPORATH_NANOG_TARGETS;BERENJENO_TRANSFORMED_BY_RHOA_UP;CAIRO_HEPATOBLASTOMA_CLASSES_UP;CASORELLI_ACUTE_PROMYELOCYTIC_LEUKEMIA_DN;CCAWYNNGAAR_UNKNOWN;CELLULAR_MACROMOLECULE_METABOLIC_PROCESS;CELLULAR_PROTEIN_METABOLIC_PROCESS;chr2p13;CYTOPLASM;DANG_BOUND_BY_MYC;ENK_UV_RESPONSE_EPIDERMIS_UP;FLECHNER_PBL_KIDNEY_TRANSPLANT_OK_VS_DONOR_UP;FU_INTERACT_WITH_ALKBH8;GATTGGY_V$NFY_Q6_01;GCM_APEX1;GCM_PPP1CC;GCTNWTTGK_UNKNOWN;GGGCGGR_V$SP1_Q6;GNF2_RAN;GRADE_COLON_AND_RECTAL_CANCER_UP;GRADE_METASTASIS_DN;GSE12845_NAIVE_VS_DARKZONE_GC_TONSIL_BCELL_DN;GSE1460_INTRATHYMIC_T_PROGENITOR_VS_NAIVE_CD4_TCELL_CORD_BLOOD_UP;GSE1460_INTRATHYMIC_T_PROGENITOR_VS_THYMIC_STROMAL_CELL_UP;GSE17721_0.5H_VS_12H_POLYIC_BMDM_UP;GSE17721_0.5H_VS_24H_POLYIC_BMDM_UP;GSE17721_0.5H_VS_8H_POLYIC_BMDM_UP;GSE17721_12H_VS_24H_PAM3CSK4_BMDM_UP;GSE17721_CTRL_VS_GARDIQUIMOD_12H_BMDM_DN;GSE17721_CTRL_VS_GARDIQUIMOD_6H_BMDM_DN;GSE17721_CTRL_VS_PAM3CSK4_8H_BMDM_DN;GSE17721_CTRL_VS_POLYIC_24H_BMDM_DN;GSE17721_LPS_VS_CPG_16H_BMDM_DN;GSE17721_POLYIC_VS_PAM3CSK4_6H_BMDM_DN;GSE18148_CBFB_KO_VS_WT_TREG_DN;GSE18791_UNSTIM_VS_NEWCATSLE_VIRUS_DC_1H_DN;GSE20715_0H_VS_48H_OZONE_TLR4_KO_LUNG_DN;GSE22886_IL2_VS_IL15_STIM_NKCELL_DN;GSE22886_NAIVE_CD4_TCELL_VS_12H_ACT_TH1_DN;GSE22886_UNSTIM_VS_IL15_STIM_NKCELL_DN;GSE22886_UNSTIM_VS_IL2_STIM_NKCELL_DN;GSE24142_ADULT_VS_FETAL_EARLY_THYMIC_PROGENITOR_DN;GSE24142_EARLY_THYMIC_PROGENITOR_VS_DN2_THYMOCYTE_ADULT_DN;GSE24142_EARLY_THYMIC_PROGENITOR_VS_DN3_THYMOCYTE_ADULT_DN;GSE24634_NAIVE_CD4_TCELL_VS_DAY3_IL4_CONV_TREG_DN;GSE24634_NAIVE_CD4_TCELL_VS_DAY5_IL4_CONV_TREG_DN;GSE24634_TREG_VS_TCONV_POST_DAY3_IL4_CONVERSION_UP;GSE24634_TREG_VS_TCONV_POST_DAY5_IL4_CONVERSION_UP;GSE25087_TREG_VS_TCONV_ADULT_DN;GSE27786_BCELL_VS_ERYTHROBLAST_UP;GSE27786_BCELL_VS_MONO_MAC_UP;GSE28237_FOLLICULAR_VS_EARLY_GC_BCELL_DN;GSE29617_CTRL_VS_DAY7_TIV_FLU_VACCINE_PBMC_2008_DN;GSE29617_CTRL_VS_TIV_FLU_VACCINE_PBMC_2008_DN;GSE29618_PRE_VS_DAY7_FLU_VACCINE_BCELL_DN;GSE31082_DP_VS_CD4_SP_THYMOCYTE_UP;GSE360_CTRL_VS_T_GONDII_MAC_DN;GSE360_L_DONOVANI_VS_B_MALAYI_LOW_DOSE_MAC_DN;GSE360_L_DONOVANI_VS_T_GONDII_MAC_DN;GSE36392_EOSINOPHIL_VS_NEUTROPHIL_IL25_TREATED_LUNG_DN;GSE3982_EOSINOPHIL_VS_NKCELL_DN;GSE3982_MEMORY_CD4_TCELL_VS_TH2_DN;GSE3982_NKCELL_VS_TH2_DN;GSE6269_HEALTHY_VS_STREP_PNEUMO_INF_PBMC_UP;HORIUCHI_WTAP_TARGETS_DN;KAAB_HEART_ATRIUM_VS_VENTRICLE_DN;KIM_ALL_DISORDERS_DURATION_CORR_DN;KIM_ALL_DISORDERS_OLIGODENDROCYTE_NUMBER_CORR_UP;LEE_BMP2_TARGETS_DN;LIN_NPAS4_TARGETS_UP;MATSUDA_NATURAL_KILLER_DIFFERENTIATION;MCAATNNNNNGCG_UNKNOWN;MGGAAGTG_V$GABP_B;MODY_HIPPOCAMPUS_NEONATAL;MORF_ACP1;MORF_ANP32B;MORF_AP2M1;MORF_AP3D1;MORF_BUB3;MORF_CSNK2B;MORF_CTBP1;MORF_DAP3;MORF_DEK;MORF_EIF3S2;MORF_EIF3S6;MORF_ERH;MORF_FBL;MORF_G22P1;MORF_GNB1;MORF_HDAC1;MORF_MAP2K2;MORF_NME2;MORF_NPM1;MORF_PPP1CA;MORF_PSMC1;MORF_RAD23A;MORF_RAN;MORF_SART1;MORF_SOD1;MORF_UBE2I;MORF_XRCC5;PARK_HSC_VS_MULTIPOTENT_PROGENITORS_UP;PROTEIN_FOLDING;PROTEIN_METABOLIC_PROCESS;PUJANA_BRCA1_PCC_NETWORK;REACTOME_ASSOCIATION_OF_TRIC_CCT_WITH_TARGET_PROTEINS_DURING_BIOSYNTHESIS;REACTOME_FORMATION_OF_TUBULIN_FOLDING_INTERMEDIATES_BY_CCT_TRIC;REACTOME_METABOLISM_OF_PROTEINS;REACTOME_PREFOLDIN_MEDIATED_TRANSFER_OF_SUBSTRATE_TO_CCT_TRIC;REACTOME_PROTEIN_FOLDING;RHEIN_ALL_GLUCOCORTICOID_THERAPY_DN;RICKMAN_TUMOR_DIFFERENTIATED_WELL_VS_POORLY_UP;SANSOM_APC_TARGETS_REQUIRE_MYC;SCGGAAGY_V$ELK1_02;TARTE_PLASMA_CELL_VS_PLASMABLAST_DN;TGACAGNY_V$MEIS1_01;TSAI_RESPONSE_TO_IONIZING_RADIATION;TTCNRGNNNNTTC_V$HSF_Q6;UNFOLDED_PROTEIN_BINDING;V$NKX22_01;V$PU1_Q6;V$VDR_Q3;WANG_LMO4_TARGETS_DN;WCTCNATGGY_UNKNOWN;WEI_MYCN_TARGETS_WITH_E_BOX;WELCSH_BRCA1_TARGETS_UP;WINNEPENNINCKX_MELANOMA_METASTASIS_UP;YAO_TEMPORAL_RESPONSE_TO_PROGESTERONE_CLUSTER_10;YOSHIOKA_LIVER_CANCER_EARLY_RECURRENCE_UP</t>
  </si>
  <si>
    <t>Acetylation;ATP-binding;Chaperone;Completeproteome;Cytoplasm;Directproteinsequencing;Nucleotide-binding;Referenceproteome</t>
  </si>
  <si>
    <t>GO:0005739;GO:0005832;GO:0005874;GO:0032991;GO:0043226;GO:0043227;GO:0043229;GO:0043231;GO:0043234;GO:0044422;GO:0044424;GO:0044430;GO:0044444;GO:0044445;GO:0044446;GO:0044464</t>
  </si>
  <si>
    <t>GO:0005739;GO:0032991;GO:0043226;GO:0043229;GO:0043231;GO:0043234;GO:0044464</t>
  </si>
  <si>
    <t>binding of sperm to zona pellucida;cell recognition;cell-cell recognition;cellular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metabolic process;cellular metabolic process;cellular process;cellular process involved in reproduction;cellular protein complex assembly;cellular protein metabolic process;chaperone-mediated protein complex assembly;macromolecular complex assembly;macromolecular complex subunit organization;macromolecule metabolic process;metabolic process;primary metabolic process;protein complex assembly;protein complex subunit organization;protein folding;protein metabolic process;reproductive process;sperm-egg recognition</t>
  </si>
  <si>
    <t>cell part;chaperonin-containing T-complex;cytoplasmic part;cytoskeletal part;cytosolic part;intracellular membrane-bounded organelle;intracellular organelle;intracellular organelle part;intracellular part;macromolecular complex;membrane-bounded organelle;microtubule;nucleus;organelle;organelle part;protein complex</t>
  </si>
  <si>
    <t>cell recognition;cellular component assembly;cellular component organization;cellular macromolecular complex assembly;cellular metabolic process;cellular process;macromolecular complex assembly;macromolecule metabolic process;metabolic process;primary metabolic process;protein complex assembly;protein folding;protein metabolic process</t>
  </si>
  <si>
    <t>ACEVEDO_LIVER_TUMOR_VS_NORMAL_ADJACENT_TISSUE_UP;AGUIRRE_PANCREATIC_CANCER_COPY_NUMBER_DN;ATACTGT,MIR-144;BILANGES_RAPAMYCIN_SENSITIVE_VIA_TSC1_AND_TSC2;BLALOCK_ALZHEIMERS_DISEASE_DN;BLALOCK_ALZHEIMERS_DISEASE_INCIPIENT_DN;BORCZUK_MALIGNANT_MESOTHELIOMA_UP;BOYAULT_LIVER_CANCER_SUBCLASS_G3_UP;CAIRO_HEPATOBLASTOMA_CLASSES_UP;CHIANG_LIVER_CANCER_SUBCLASS_UNANNOTATED_DN;chr12q14;CTTTGT_V$LEF1_Q2;DIAZ_CHRONIC_MEYLOGENOUS_LEUKEMIA_UP;DODD_NASOPHARYNGEAL_CARCINOMA_DN;FEVR_CTNNB1_TARGETS_DN;FLECHNER_BIOPSY_KIDNEY_TRANSPLANT_OK_VS_DONOR_UP;FOURNIER_ACINAR_DEVELOPMENT_LATE_2;FU_INTERACT_WITH_ALKBH8;GAVIN_FOXP3_TARGETS_CLUSTER_T7;GERHOLD_ADIPOGENESIS_DN;GGGCGGR_V$SP1_Q6;GNF2_CKS2;GNF2_MLH1;GNF2_MSH6;GNF2_PA2G4;GNF2_RAN;GNF2_RFC4;GNF2_TTK;GOLDRATH_HOMEOSTATIC_PROLIFERATION;GRADE_COLON_CANCER_UP;GSE11924_TH1_VS_TH2_CD4_TCELL_UP;GSE11924_TH2_VS_TH17_CD4_TCELL_DN;GSE14026_TH1_VS_TH17_UP;GSE15750_DAY6_VS_DAY10_TRAF6KO_EFF_CD8_TCELL_UP;GSE16522_ANTI_CD3CD28_STIM_VS_UNSTIM_NAIVE_CD8_TCELL_UP;GSE16522_MEMORY_VS_NAIVE_ANTI_CD3CD28_STIM_CD8_TCELL_DN;GSE17721_0.5H_VS_8H_POLYIC_BMDM_UP;GSE17721_CPG_VS_GARDIQUIMOD_24H_BMDM_UP;GSE17721_CTRL_VS_GARDIQUIMOD_24H_BMDM_DN;GSE17721_LPS_VS_CPG_6H_BMDM_DN;GSE17721_LPS_VS_GARDIQUIMOD_8H_BMDM_DN;GSE17721_LPS_VS_POLYIC_16H_BMDM_UP;GSE17721_PAM3CSK4_VS_CPG_6H_BMDM_UP;GSE17721_PAM3CSK4_VS_GADIQUIMOD_8H_BMDM_UP;GSE22886_NAIVE_CD4_TCELL_VS_12H_ACT_TH1_DN;GSE22886_NAIVE_TCELL_VS_NEUTROPHIL_UP;GSE22886_UNSTIM_VS_IL15_STIM_NKCELL_DN;GSE22886_UNSTIM_VS_IL2_STIM_NKCELL_DN;GSE24026_PD1_LIGATION_VS_CTRL_IN_ACT_TCELL_LINE_DN;GSE24634_NAIVE_CD4_TCELL_VS_DAY3_IL4_CONV_TREG_DN;GSE24634_NAIVE_CD4_TCELL_VS_DAY5_IL4_CONV_TREG_DN;GSE24634_TREG_VS_TCONV_POST_DAY3_IL4_CONVERSION_UP;GSE25087_FETAL_VS_ADULT_TCONV_UP;GSE27786_ERYTHROBLAST_VS_MONO_MAC_DN;GSE27786_LSK_VS_MONO_MAC_UP;GSE29617_CTRL_VS_TIV_FLU_VACCINE_PBMC_2008_DN;GSE29618_MONOCYTE_VS_MDC_DN;GSE31082_DN_VS_DP_THYMOCYTE_UP;GSE360_LOW_DOSE_B_MALAYI_VS_M_TUBERCULOSIS_DC_DN;GSE36476_CTRL_VS_TSST_ACT_16H_MEMORY_CD4_TCELL_YOUNG_DN;GSE36476_YOUNG_VS_OLD_DONOR_MEMORY_CD4_TCELL_16H_TSST_ACT_UP;GSE3982_BCELL_VS_EFF_MEMORY_CD4_TCELL_UP;GSE3982_BCELL_VS_NKCELL_UP;GSE3982_EOSINOPHIL_VS_TH1_DN;GSE3982_EOSINOPHIL_VS_TH2_DN;GSE3982_MEMORY_CD4_TCELL_VS_BCELL_DN;GSE3982_MEMORY_CD4_TCELL_VS_TH1_DN;GSE3982_MEMORY_CD4_TCELL_VS_TH2_DN;GSE7400_CTRL_VS_CSF3_IN_VIVO_TREATED_PBMC_UP;GSE7852_LN_VS_THYMUS_TREG_DN;GSE8515_IL1_VS_IL6_4H_STIM_)MAC_UP;KARLSSON_TGFB1_TARGETS_UP;KIM_ALL_DISORDERS_CALB1_CORR_UP;KIM_ALL_DISORDERS_OLIGODENDROCYTE_NUMBER_CORR_UP;KIM_BIPOLAR_DISORDER_OLIGODENDROCYTE_DENSITY_CORR_UP;KINSEY_TARGETS_OF_EWSR1_FLII_FUSION_UP;KYNG_WERNER_SYNDROM_AND_NORMAL_AGING_DN;LANG_MYB_FAMILY_TARGETS;MARTINEZ_RB1_AND_TP53_TARGETS_DN;MARTINEZ_RB1_TARGETS_UP;MARTINEZ_TP53_TARGETS_DN;MODULE_299;MODULE_355;MODULE_447;MOREAUX_B_LYMPHOCYTE_MATURATION_BY_TACI_DN;MOREAUX_MULTIPLE_MYELOMA_BY_TACI_DN;MORF_AATF;MORF_ACP1;MORF_ANP32B;MORF_BUB3;MORF_CSNK2B;MORF_CTBP1;MORF_DAP3;MORF_DEK;MORF_EIF3S2;MORF_EIF3S6;MORF_ERH;MORF_FBL;MORF_FEN1;MORF_G22P1;MORF_HAT1;MORF_HDAC1;MORF_HDAC2;MORF_NPM1;MORF_PCNA;MORF_PPP1CA;MORF_PPP2CA;MORF_PSMC1;MORF_RAD21;MORF_RAD23A;MORF_RAN;MORF_SKP1A;MORF_SMC1L1;MORF_SOD1;MORF_UBE2I;MORF_UBE2N;MORF_UNG;MORF_XRCC5;NAKAMURA_TUMOR_ZONE_PERIPHERAL_VS_CENTRAL_UP;NIKOLSKY_BREAST_CANCER_12Q13_Q21_AMPLICON;NUYTTEN_EZH2_TARGETS_DN;PENG_GLUTAMINE_DEPRIVATION_DN;PENG_LEUCINE_DEPRIVATION_DN;PENG_RAPAMYCIN_RESPONSE_DN;PUIFFE_INVASION_INHIBITED_BY_ASCITES_UP;PUJANA_BRCA1_PCC_NETWORK;PUJANA_CHEK2_PCC_NETWORK;REACTOME_ASSOCIATION_OF_TRIC_CCT_WITH_TARGET_PROTEINS_DURING_BIOSYNTHESIS;REACTOME_FORMATION_OF_TUBULIN_FOLDING_INTERMEDIATES_BY_CCT_TRIC;REACTOME_METABOLISM_OF_PROTEINS;REACTOME_PREFOLDIN_MEDIATED_TRANSFER_OF_SUBSTRATE_TO_CCT_TRIC;REACTOME_PROTEIN_FOLDING;RGAANNTTC_V$HSF1_01;RODRIGUES_THYROID_CARCINOMA_ANAPLASTIC_UP;SCHLOSSER_MYC_TARGETS_REPRESSED_BY_SERUM;SPIELMAN_LYMPHOBLAST_EUROPEAN_VS_ASIAN_DN;SPIRA_SMOKERS_LUNG_CANCER_UP;STARK_PREFRONTAL_CORTEX_22Q11_DELETION_DN;TARTE_PLASMA_CELL_VS_PLASMABLAST_DN;THUM_SYSTOLIC_HEART_FAILURE_UP;WANG_TUMOR_INVASIVENESS_UP;WEI_MYCN_TARGETS_WITH_E_BOX;YAO_TEMPORAL_RESPONSE_TO_PROGESTERONE_CLUSTER_7</t>
  </si>
  <si>
    <t>Acetylation;ATP-binding;Chaperone;Completeproteome;Cytoplasm;Directproteinsequencing;Nucleotide-binding;Phosphoprotein;Referenceproteome</t>
  </si>
  <si>
    <t>GO:0006457;GO:0006461;GO:0007339;GO:0008037;GO:0008152;GO:0009987;GO:0009988;GO:0016043;GO:0019538;GO:0022414;GO:0022607;GO:0034621;GO:0034622;GO:0035036;GO:0043170;GO:0043623;GO:0043933;GO:0044237;GO:0044238;GO:0044260;GO:0044267;GO:0048610;GO:0051131;GO:0065003;GO:0071822;GO:0071840;GO:0071841;GO:0071842;GO:0071844</t>
  </si>
  <si>
    <t>GO:0005634;GO:0005832;GO:0005874;GO:0032991;GO:0043226;GO:0043227;GO:0043229;GO:0043231;GO:0043234;GO:0044422;GO:0044424;GO:0044430;GO:0044444;GO:0044445;GO:0044446;GO:0044464</t>
  </si>
  <si>
    <t>GO:0006457;GO:0006461;GO:0008037;GO:0008152;GO:0009987;GO:0016043;GO:0019538;GO:0022607;GO:0034622;GO:0043170;GO:0044237;GO:0044238;GO:0065003</t>
  </si>
  <si>
    <t>cell part;centrosome;chaperonin-containing T-complex;cytoplasmic membrane-bounded vesicle;cytoplasmic part;cytoplasmic vesicle;cytoskeletal part;cytosolic part;intracellular membrane-bounded organelle;intracellular non-membrane-bounded organelle;intracellular organelle;intracellular organelle part;intracellular part;macromolecular complex;melanosome;membrane-bounded organelle;membrane-bounded vesicle;microtubule;microtubule organizing center;non-membrane-bounded organelle;nucleus;organelle;organelle part;pigment granule;protein complex;vesicle</t>
  </si>
  <si>
    <t>cell part;centrosome;cytoplasmic membrane-bounded vesicle;intracellular membrane-bounded organelle;intracellular non-membrane-bounded organelle;intracellular organelle;macromolecular complex;microtubule organizing center;nucleus;organelle;protein complex;vesicle</t>
  </si>
  <si>
    <t>ASTIER_INTEGRIN_SIGNALING;BILANGES_RAPAMYCIN_SENSITIVE_VIA_TSC1_AND_TSC2;BIOCARTA_BCELLSURVIVAL_PATHWAY;BLALOCK_ALZHEIMERS_DISEASE_DN;BLALOCK_ALZHEIMERS_DISEASE_INCIPIENT_DN;BOYAULT_LIVER_CANCER_SUBCLASS_G3_UP;CAIRO_HEPATOBLASTOMA_CLASSES_UP;CELLULAR_MACROMOLECULE_METABOLIC_PROCESS;CELLULAR_PROTEIN_METABOLIC_PROCESS;CHIANG_LIVER_CANCER_SUBCLASS_UNANNOTATED_DN;chr2p15;DARWICHE_PAPILLOMA_RISK_HIGH_UP;DARWICHE_PAPILLOMA_RISK_LOW_DN;DARWICHE_SKIN_TUMOR_PROMOTER_UP;DARWICHE_SQUAMOUS_CELL_CARCINOMA_UP;DODD_NASOPHARYNGEAL_CARCINOMA_DN;FEVR_CTNNB1_TARGETS_DN;FU_INTERACT_WITH_ALKBH8;GCM_APEX1;GCM_PPP1CC;GNF2_CKS1B;GNF2_MSH6;GNF2_NS;GNF2_PA2G4;GNF2_RAN;GOBERT_OLIGODENDROCYTE_DIFFERENTIATION_DN;GRAESSMANN_APOPTOSIS_BY_SERUM_DEPRIVATION_UP;GSE10325_CD4_TCELL_VS_MYELOID_UP;GSE10325_LUPUS_CD4_TCELL_VS_LUPUS_MYELOID_UP;GSE10325_MYELOID_VS_LUPUS_MYELOID_UP;GSE13485_DAY1_VS_DAY21_YF17D_VACCINE_PBMC_DN;GSE14308_TH17_VS_INDUCED_TREG_DN;GSE16522_ANTI_CD3CD28_STIM_VS_UNSTIM_MEMORY_CD8_TCELL_UP;GSE17721_12H_VS_24H_POLYIC_BMDM_DN;GSE17721_CPG_VS_GARDIQUIMOD_4H_BMDM_DN;GSE17721_LPS_VS_POLYIC_24H_BMDM_UP;GSE17721_PAM3CSK4_VS_GADIQUIMOD_12H_BMDM_UP;GSE17721_POLYIC_VS_CPG_8H_BMDM_DN;GSE17721_POLYIC_VS_PAM3CSK4_24H_BMDM_DN;GSE17721_POLYIC_VS_PAM3CSK4_6H_BMDM_DN;GSE17974_0H_VS_48H_IN_VITRO_ACT_CD4_TCELL_DN;GSE17974_0H_VS_6H_IN_VITRO_ACT_CD4_TCELL_DN;GSE17974_0H_VS_72H_IN_VITRO_ACT_CD4_TCELL_DN;GSE17974_CTRL_VS_ACT_IL4_AND_ANTI_IL12_2H_CD4_TCELL_DN;GSE18791_CTRL_VS_NEWCASTLE_VIRUS_DC_16H_UP;GSE18791_CTRL_VS_NEWCASTLE_VIRUS_DC_18H_UP;GSE18791_CTRL_VS_NEWCASTLE_VIRUS_DC_4H_UP;GSE22886_NAIVE_TCELL_VS_NEUTROPHIL_UP;GSE22886_NEUTROPHIL_VS_DC_DN;GSE22886_NEUTROPHIL_VS_MONOCYTE_DN;GSE2826_XID_VS_BTK_KO_BCELL_UP;GSE29617_CTRL_VS_DAY7_TIV_FLU_VACCINE_PBMC_2008_DN;GSE31082_DP_VS_CD8_SP_THYMOCYTE_DN;GSE360_CTRL_VS_M_TUBERCULOSIS_DC_UP;GSE360_HIGH_DOSE_B_MALAYI_VS_M_TUBERCULOSIS_DC_UP;GSE360_L_DONOVANI_VS_T_GONDII_MAC_DN;GSE360_T_GONDII_VS_B_MALAYI_LOW_DOSE_MAC_UP;GSE36476_CTRL_VS_TSST_ACT_72H_MEMORY_CD4_TCELL_OLD_DN;GSE3982_BASOPHIL_VS_NKCELL_DN;GSE3982_EOSINOPHIL_VS_TH1_DN;GSE3982_EOSINOPHIL_VS_TH2_DN;GSE3982_MAST_CELL_VS_DC_UP;GSE39820_CTRL_VS_TGFBETA1_IL6_IL23A_CD4_TCELL_UP;GSE6269_HEALTHY_VS_STREP_AUREUS_INF_PBMC_UP;GSE6269_HEALTHY_VS_STREP_PNEUMO_INF_PBMC_UP;GSE7460_CTRL_VS_TGFB_TREATED_ACT_FOXP3_HET_TCONV_UP;GSE7460_WT_VS_FOXP3_HET_ACT_TCONV_DN;GSE9650_EXHAUSTED_VS_MEMORY_CD8_TCELL_DN;GSE9650_GP33_VS_GP276_LCMV_SPECIFIC_EXHAUSTED_CD8_TCELL_DN;GSE9650_NAIVE_VS_EXHAUSTED_CD8_TCELL_UP;HSIAO_HOUSEKEEPING_GENES;IVANOVA_HEMATOPOIESIS_EARLY_PROGENITOR;LEE_BMP2_TARGETS_DN;LOPEZ_MBD_TARGETS;MARTENS_TRETINOIN_RESPONSE_DN;MARTINEZ_RESPONSE_TO_TRABECTEDIN_DN;MATTIOLI_MGUS_VS_MULTIPLE_MYELOMA;MATTIOLI_MGUS_VS_PCL;MILI_PSEUDOPODIA_HAPTOTAXIS_UP;MODULE_155;MODULE_17;MODULE_244;MODULE_245;MODY_HIPPOCAMPUS_NEONATAL;MORF_AATF;MORF_BMI1;MORF_CDC10;MORF_CDK2;MORF_DDB1;MORF_EIF3S2;MORF_EIF4E;MORF_HDAC2;MORF_PHB;MORF_PRKAG1;MORF_PRKDC;MORF_RAD54L;MORF_RFC1;MORF_RFC4;MORF_RPA2;NADLER_HYPERGLYCEMIA_AT_OBESITY;NUYTTEN_EZH2_TARGETS_DN;PATIL_LIVER_CANCER;PENG_GLUCOSE_DEPRIVATION_DN;PENG_LEUCINE_DEPRIVATION_DN;PENG_RAPAMYCIN_RESPONSE_DN;PROTEIN_FOLDING;PROTEIN_METABOLIC_PROCESS;PUJANA_ATM_PCC_NETWORK;PUJANA_BRCA1_PCC_NETWORK;PUJANA_CHEK2_PCC_NETWORK;REACTOME_ASSOCIATION_OF_TRIC_CCT_WITH_TARGET_PROTEINS_DURING_BIOSYNTHESIS;REACTOME_FORMATION_OF_TUBULIN_FOLDING_INTERMEDIATES_BY_CCT_TRIC;REACTOME_METABOLISM_OF_PROTEINS;REACTOME_PREFOLDIN_MEDIATED_TRANSFER_OF_SUBSTRATE_TO_CCT_TRIC;REACTOME_PROTEIN_FOLDING;RGAANNTTC_V$HSF1_01;RHODES_CANCER_META_SIGNATURE;RIZKI_TUMOR_INVASIVENESS_2D_DN;RIZKI_TUMOR_INVASIVENESS_3D_DN;ROME_INSULIN_TARGETS_IN_MUSCLE_UP;SAKAI_TUMOR_INFILTRATING_MONOCYTES_DN;SANA_RESPONSE_TO_IFNG_DN;SARRIO_EPITHELIAL_MESENCHYMAL_TRANSITION_UP;SIRNA_EIF4GI_UP;SPIELMAN_LYMPHOBLAST_EUROPEAN_VS_ASIAN_DN;TARTE_PLASMA_CELL_VS_PLASMABLAST_DN;TSAI_RESPONSE_TO_IONIZING_RADIATION;TTCNRGNNNNTTC_V$HSF_Q6;TTCYRGAA_UNKNOWN;UNFOLDED_PROTEIN_BINDING;V$HSF2_01;VISALA_RESPONSE_TO_HEAT_SHOCK_AND_AGING_DN;WINNEPENNINCKX_MELANOMA_METASTASIS_UP;ZHAN_MULTIPLE_MYELOMA_SUBGROUPS</t>
  </si>
  <si>
    <t>Acetylation;ATP-binding;Chaperone;Completeproteome;Cytoplasm;Cytoskeleton;Directproteinsequencing;Nucleotide-binding;Referenceproteome</t>
  </si>
  <si>
    <t>GO:0005634;GO:0005813;GO:0005815;GO:0005832;GO:0005874;GO:0016023;GO:0031410;GO:0031982;GO:0031988;GO:0032991;GO:0042470;GO:0043226;GO:0043227;GO:0043228;GO:0043229;GO:0043231;GO:0043232;GO:0043234;GO:0044422;GO:0044424;GO:0044430;GO:0044444;GO:0044445;GO:0044446;GO:0044464;GO:0048770</t>
  </si>
  <si>
    <t>GO:0005634;GO:0005813;GO:0005815;GO:0016023;GO:0031982;GO:0032991;GO:0043226;GO:0043229;GO:0043231;GO:0043232;GO:0043234;GO:0044464</t>
  </si>
  <si>
    <t>P80315;G5E839;G3UYW5</t>
  </si>
  <si>
    <t>binding of sperm to zona pellucida;cell recognition;cell-cell recognition;cellular macromolecule metabolic process;cellular metabolic process;cellular process;cellular process involved in reproduction;cellular protein metabolic process;macromolecule metabolic process;metabolic process;multi-organism process;primary metabolic process;protein folding;protein metabolic process;reproductive process;response to biotic stimulus;response to other organism;response to stimulus;response to virus;sperm-egg recognition</t>
  </si>
  <si>
    <t>cell part;centrosome;chaperonin-containing T-complex;cytoplasmic part;cytoskeletal part;cytosolic part;intracellular non-membrane-bounded organelle;intracellular organelle;intracellular organelle part;intracellular part;macromolecular complex;microtubule;microtubule organizing center;non-membrane-bounded organelle;nuclear part;nucleolus;organelle;organelle part;protein complex</t>
  </si>
  <si>
    <t>cell recognition;cellular metabolic process;cellular process;macromolecule metabolic process;metabolic process;multi-organism process;primary metabolic process;protein folding;protein metabolic process;response to biotic stimulus;response to stimulus</t>
  </si>
  <si>
    <t>cell part;centrosome;intracellular non-membrane-bounded organelle;intracellular organelle;macromolecular complex;microtubule organizing center;nucleolus;organelle;protein complex</t>
  </si>
  <si>
    <t>ALCALA_APOPTOSIS;ALONSO_METASTASIS_UP;BACOLOD_RESISTANCE_TO_ALKYLATING_AGENTS_DN;BLALOCK_ALZHEIMERS_DISEASE_DN;BLALOCK_ALZHEIMERS_DISEASE_INCIPIENT_DN;BONOME_OVARIAN_CANCER_SURVIVAL_OPTIMAL_DEBULKING;BORCZUK_MALIGNANT_MESOTHELIOMA_UP;BOYAULT_LIVER_CANCER_SUBCLASS_G3_UP;CAIRO_HEPATOBLASTOMA_CLASSES_UP;CASORELLI_ACUTE_PROMYELOCYTIC_LEUKEMIA_DN;CHANG_CORE_SERUM_RESPONSE_UP;chr5p15;DANG_BOUND_BY_MYC;DANG_MYC_TARGETS_UP;FEVR_CTNNB1_TARGETS_DN;FU_INTERACT_WITH_ALKBH8;FUJII_YBX1_TARGETS_DN;GERHOLD_ADIPOGENESIS_DN;GNF2_MLH1;GNF2_PA2G4;GNF2_RAN;GOLDRATH_NAIVE_VS_MEMORY_CD8_TCELL_UP;GRADE_COLON_AND_RECTAL_CANCER_UP;GRADE_COLON_CANCER_UP;GSE12845_IGD_POS_BLOOD_VS_DARKZONE_GC_TONSIL_BCELL_DN;GSE12845_IGD_POS_BLOOD_VS_PRE_GC_TONSIL_BCELL_DN;GSE13485_DAY1_VS_DAY21_YF17D_VACCINE_PBMC_DN;GSE1460_INTRATHYMIC_T_PROGENITOR_VS_NAIVE_CD4_TCELL_ADULT_BLOOD_UP;GSE1460_INTRATHYMIC_T_PROGENITOR_VS_NAIVE_CD4_TCELL_CORD_BLOOD_UP;GSE17580_TREG_VS_TEFF_UP;GSE17721_0.5H_VS_12H_CPG_BMDM_UP;GSE17721_0.5H_VS_4H_GARDIQUIMOD_BMDM_UP;GSE17721_0.5H_VS_8H_GARDIQUIMOD_BMDM_UP;GSE17721_4_VS_24H_CPG_BMDM_UP;GSE17721_CPG_VS_GARDIQUIMOD_16H_BMDM_DN;GSE17721_CPG_VS_GARDIQUIMOD_2H_BMDM_UP;GSE17721_CTRL_VS_CPG_2H_BMDM_UP;GSE17721_CTRL_VS_POLYIC_4H_BMDM_UP;GSE17721_CTRL_VS_POLYIC_6H_BMDM_UP;GSE17721_PAM3CSK4_VS_CPG_8H_BMDM_UP;GSE17721_PAM3CSK4_VS_GADIQUIMOD_2H_BMDM_UP;GSE17974_CTRL_VS_ACT_IL4_AND_ANTI_IL12_2H_CD4_TCELL_DN;GSE22886_IGG_IGA_MEMORY_BCELL_VS_BM_PLASMA_CELL_UP;GSE22886_IGM_MEMORY_BCELL_VS_BLOOD_PLASMA_CELL_DN;GSE22886_IGM_MEMORY_BCELL_VS_BM_PLASMA_CELL_UP;GSE22886_NAIVE_VS_IGG_IGA_MEMORY_BCELL_DN;GSE22886_NAIVE_VS_IGM_MEMORY_BCELL_DN;GSE22886_UNSTIM_VS_IL15_STIM_NKCELL_DN;GSE24026_PD1_LIGATION_VS_CTRL_IN_ACT_TCELL_LINE_DN;GSE24634_NAIVE_CD4_TCELL_VS_DAY3_IL4_CONV_TREG_DN;GSE24634_NAIVE_CD4_TCELL_VS_DAY7_IL4_CONV_TREG_DN;GSE27786_BCELL_VS_NKCELL_UP;GSE27786_CD8_TCELL_VS_NKCELL_UP;GSE29617_CTRL_VS_DAY3_TIV_FLU_VACCINE_PBMC_2008_DN;GSE360_CTRL_VS_T_GONDII_MAC_DN;GSE36392_EOSINOPHIL_VS_NEUTROPHIL_IL25_TREATED_LUNG_DN;GSE3982_EOSINOPHIL_VS_MAC_DN;GSE3982_EOSINOPHIL_VS_MAST_CELL_DN;GSE3982_MAST_CELL_VS_CENT_MEMORY_CD4_TCELL_UP;GSE3982_MAST_CELL_VS_NEUTROPHIL_UP;GSE3982_MAST_CELL_VS_NKCELL_UP;GSE9006_TYPE_1_DIABETES_AT_DX_VS_4MONTH_POST_DX_PBMC_DN;JAERVINEN_AMPLIFIED_IN_LARYNGEAL_CANCER;LEE_LIVER_CANCER_SURVIVAL_DN;LI_AMPLIFIED_IN_LUNG_CANCER;LOCKWOOD_AMPLIFIED_IN_LUNG_CANCER;LOPEZ_MBD_TARGETS;MA_MYELOID_DIFFERENTIATION_UP;MARTENS_TRETINOIN_RESPONSE_DN;MODULE_54;MODY_HIPPOCAMPUS_NEONATAL;MOREAUX_B_LYMPHOCYTE_MATURATION_BY_TACI_DN;MOREAUX_MULTIPLE_MYELOMA_BY_TACI_DN;MORF_BUB1;MORF_BUB1B;MORF_BUB3;MORF_CSNK2B;MORF_DNMT1;MORF_EI24;MORF_ESPL1;MORF_FEN1;MORF_GSPT1;MORF_HAT1;MORF_HDAC2;MORF_MAP2K2;MORF_MSH2;MORF_PPP1CC;MORF_PRDX3;MORF_PRKDC;MORF_PTPN11;MORF_RAD23A;MORF_RFC4;MORF_RRM1;MORF_SOD1;MORF_UNG;PATIL_LIVER_CANCER;PENG_GLUTAMINE_DEPRIVATION_DN;PENG_LEUCINE_DEPRIVATION_DN;PENG_RAPAMYCIN_RESPONSE_DN;PUJANA_BRCA1_PCC_NETWORK;PUJANA_CHEK2_PCC_NETWORK;RCGCANGCGY_V$NRF1_Q6;REACTOME_ASSOCIATION_OF_TRIC_CCT_WITH_TARGET_PROTEINS_DURING_BIOSYNTHESIS;REACTOME_FORMATION_OF_TUBULIN_FOLDING_INTERMEDIATES_BY_CCT_TRIC;REACTOME_METABOLISM_OF_PROTEINS;REACTOME_PREFOLDIN_MEDIATED_TRANSFER_OF_SUBSTRATE_TO_CCT_TRIC;REACTOME_PROTEIN_FOLDING;RHODES_CANCER_META_SIGNATURE;SANA_RESPONSE_TO_IFNG_DN;SCHLOSSER_MYC_TARGETS_REPRESSED_BY_SERUM;SHEDDEN_LUNG_CANCER_POOR_SURVIVAL_A6;SHIPP_DLBCL_VS_FOLLICULAR_LYMPHOMA_UP;SOTIRIOU_BREAST_CANCER_GRADE_1_VS_3_UP;STARK_PREFRONTAL_CORTEX_22Q11_DELETION_DN;TARTE_PLASMA_CELL_VS_PLASMABLAST_DN;TURASHVILI_BREAST_DUCTAL_CARCINOMA_VS_LOBULAR_NORMAL_UP;V$MYCMAX_B;VANOEVELEN_MYOGENESIS_SIN3A_TARGETS;WANG_TUMOR_INVASIVENESS_UP;WINNEPENNINCKX_MELANOMA_METASTASIS_UP;WONG_EMBRYONIC_STEM_CELL_CORE;ZHAN_VARIABLE_EARLY_DIFFERENTIATION_GENES_DN;ZUCCHI_METASTASIS_UP</t>
  </si>
  <si>
    <t>Acetylation;ATP-binding;Chaperone;Completeproteome;Cytoplasm;Cytoskeleton;Directproteinsequencing;Nucleotide-binding;Phosphoprotein;Referenceproteome</t>
  </si>
  <si>
    <t>GO:0006457;GO:0007339;GO:0008037;GO:0008152;GO:0009607;GO:0009615;GO:0009987;GO:0009988;GO:0019538;GO:0022414;GO:0035036;GO:0043170;GO:0044237;GO:0044238;GO:0044260;GO:0044267;GO:0048610;GO:0050896;GO:0051704;GO:0051707</t>
  </si>
  <si>
    <t>GO:0005730;GO:0005813;GO:0005815;GO:0005832;GO:0005874;GO:0032991;GO:0043226;GO:0043228;GO:0043229;GO:0043232;GO:0043234;GO:0044422;GO:0044424;GO:0044428;GO:0044430;GO:0044444;GO:0044445;GO:0044446;GO:0044464</t>
  </si>
  <si>
    <t>GO:0006457;GO:0008037;GO:0008152;GO:0009607;GO:0009987;GO:0019538;GO:0043170;GO:0044237;GO:0044238;GO:0050896;GO:0051704</t>
  </si>
  <si>
    <t>GO:0005730;GO:0005813;GO:0005815;GO:0032991;GO:0043226;GO:0043229;GO:0043232;GO:0043234;GO:0044464</t>
  </si>
  <si>
    <t>P80316;E0CZA1</t>
  </si>
  <si>
    <t>acrosomal vesicle;cell part;chaperonin-containing T-complex;cytoplasmic membrane-bounded vesicle;cytoplasmic part;cytoplasmic vesicle;cytoskeletal part;cytosolic part;intracellular membrane-bounded organelle;intracellular organelle;intracellular organelle part;intracellular part;macromolecular complex;membrane-bounded organelle;membrane-bounded vesicle;microtubule;organelle;organelle part;protein complex;stored secretory granule;vesicle</t>
  </si>
  <si>
    <t>BENPORATH_NANOG_TARGETS;BERENJENO_TRANSFORMED_BY_RHOA_UP;BROWN_MYELOID_CELL_DEVELOPMENT_DN;BROWNE_HCMV_INFECTION_4HR_UP;CAIRO_HEPATOBLASTOMA_CLASSES_UP;CELLULAR_COMPONENT_ASSEMBLY;CELLULAR_MACROMOLECULE_METABOLIC_PROCESS;CELLULAR_PROTEIN_METABOLIC_PROCESS;chr17q;chr7p11;CREIGHTON_ENDOCRINE_THERAPY_RESISTANCE_2;CTGCAGY_UNKNOWN;CYTOPLASM;DARWICHE_PAPILLOMA_RISK_HIGH_DN;DARWICHE_PAPILLOMA_RISK_LOW_DN;DARWICHE_SKIN_TUMOR_PROMOTER_DN;DARWICHE_SQUAMOUS_CELL_CARCINOMA_DN;DIAZ_CHRONIC_MEYLOGENOUS_LEUKEMIA_UP;DODD_NASOPHARYNGEAL_CARCINOMA_DN;FERREIRA_EWINGS_SARCOMA_UNSTABLE_VS_STABLE_UP;FOSTER_KDM1A_TARGETS_UP;FU_INTERACT_WITH_ALKBH8;GAMETE_GENERATION;GARY_CD5_TARGETS_DN;GAZDA_DIAMOND_BLACKFAN_ANEMIA_PROGENITOR_DN;GNF2_MLF1;GNF2_PA2G4;GNF2_RAN;GNF2_RRM1;GOTZMANN_EPITHELIAL_TO_MESENCHYMAL_TRANSITION_UP;GSE11864_CSF1_IFNG_VS_CSF1_PAM3CYS_IN_MAC_DN;GSE11924_TFH_VS_TH17_CD4_TCELL_DN;GSE11924_TFH_VS_TH2_CD4_TCELL_DN;GSE13306_TREG_RA_VS_TCONV_RA_UP;GSE14000_UNSTIM_VS_4H_LPS_DC_UP;GSE14308_TH1_VS_INDUCED_TREG_DN;GSE1448_CTRL_VS_ANTI_VBETA5_DP_THYMOCYTE_DN;GSE1460_INTRATHYMIC_T_PROGENITOR_VS_NAIVE_CD4_TCELL_ADULT_BLOOD_UP;GSE15930_NAIVE_VS_24H_IN_VITRO_STIM_CD8_TCELL_DN;GSE15930_NAIVE_VS_24H_IN_VITRO_STIM_IL12_CD8_TCELL_DN;GSE15930_NAIVE_VS_24H_IN_VITRO_STIM_INFAB_CD8_TCELL_DN;GSE15930_NAIVE_VS_48H_IN_VITRO_STIM_IL12_CD8_TCELL_DN;GSE17721_0.5H_VS_24H_LPS_BMDM_UP;GSE17721_0.5H_VS_4H_LPS_BMDM_UP;GSE17721_0.5H_VS_8H_POLYIC_BMDM_UP;GSE17721_4_VS_24H_CPG_BMDM_DN;GSE17721_CPG_VS_GARDIQUIMOD_8H_BMDM_UP;GSE17721_CTRL_VS_PAM3CSK4_6H_BMDM_DN;GSE17721_CTRL_VS_POLYIC_12H_BMDM_UP;GSE17721_CTRL_VS_POLYIC_2H_BMDM_DN;GSE17721_LPS_VS_CPG_24H_BMDM_DN;GSE17721_LPS_VS_GARDIQUIMOD_24H_BMDM_DN;GSE17721_LPS_VS_POLYIC_8H_BMDM_UP;GSE17721_POLYIC_VS_CPG_4H_BMDM_DN;GSE17974_0H_VS_6H_IN_VITRO_ACT_CD4_TCELL_DN;GSE17974_CTRL_VS_ACT_IL4_AND_ANTI_IL12_24H_CD4_TCELL_DN;GSE18791_CTRL_VS_NEWCASTLE_VIRUS_DC_12H_UP;GSE18791_CTRL_VS_NEWCASTLE_VIRUS_DC_14H_UP;GSE18791_CTRL_VS_NEWCASTLE_VIRUS_DC_16H_UP;GSE18791_CTRL_VS_NEWCASTLE_VIRUS_DC_18H_UP;GSE18791_UNSTIM_VS_NEWCATSLE_VIRUS_DC_2H_DN;GSE20715_0H_VS_48H_OZONE_LUNG_DN;GSE20715_WT_VS_TLR4_KO_48H_OZONE_LUNG_UP;GSE22886_NAIVE_BCELL_VS_MONOCYTE_DN;GSE22886_NAIVE_CD4_TCELL_VS_12H_ACT_TH1_DN;GSE22886_UNSTIM_VS_IL15_STIM_NKCELL_DN;GSE22886_UNSTIM_VS_IL2_STIM_NKCELL_DN;GSE22886_UNSTIM_VS_STIM_MEMORY_TCELL_DN;GSE24081_CONTROLLER_VS_PROGRESSOR_HIV_SPECIFIC_CD8_TCELL_UP;GSE24634_TREG_VS_TCONV_POST_DAY5_IL4_CONVERSION_UP;GSE26669_CTRL_VS_COSTIM_BLOCK_MLR_CD8_TCELL_UP;GSE2706_2H_VS_8H_R848_AND_LPS_STIM_DC_UP;GSE27786_BCELL_VS_MONO_MAC_UP;GSE27786_BCELL_VS_NEUTROPHIL_UP;GSE27786_CD4_TCELL_VS_MONO_MAC_UP;GSE27786_LSK_VS_MONO_MAC_UP;GSE27786_LSK_VS_NEUTROPHIL_UP;GSE27786_NKCELL_VS_MONO_MAC_UP;GSE27786_NKCELL_VS_NEUTROPHIL_UP;GSE27786_NKTCELL_VS_MONO_MAC_UP;GSE27786_NKTCELL_VS_NEUTROPHIL_UP;GSE29618_BCELL_VS_MDC_DN;GSE360_DC_VS_MAC_T_GONDII_UP;GSE360_L_DONOVANI_VS_B_MALAYI_HIGH_DOSE_DC_DN;GSE360_L_DONOVANI_VS_T_GONDII_MAC_UP;GSE360_L_MAJOR_VS_T_GONDII_DC_DN;GSE360_L_MAJOR_VS_T_GONDII_MAC_UP;GSE360_T_GONDII_VS_B_MALAYI_HIGH_DOSE_MAC_DN;GSE37416_CTRL_VS_0H_F_TULARENSIS_LVS_NEUTROPHIL_DN;GSE3982_EOSINOPHIL_VS_TH2_DN;GSE3982_MAC_VS_NEUTROPHIL_LPS_STIM_UP;GSE3982_NKCELL_VS_TH2_DN;GSE9650_EXHAUSTED_VS_MEMORY_CD8_TCELL_DN;GTGACGY_V$E4F1_Q6;HEDENFALK_BREAST_CANCER_BRCA1_VS_BRCA2;IIZUKA_LIVER_CANCER_PROGRESSION_G1_G2_DN;JIANG_AGING_HYPOTHALAMUS_UP;KAECH_DAY15_EFF_VS_MEMORY_CD8_TCELL_DN;LEE_BMP2_TARGETS_DN;LEE_LIVER_CANCER_SURVIVAL_DN;LIM_MAMMARY_STEM_CELL_DN;LOCKWOOD_AMPLIFIED_IN_LUNG_CANCER;MACROMOLECULAR_COMPLEX_ASSEMBLY;MARTENS_TRETINOIN_RESPONSE_DN;MARTINEZ_RB1_AND_TP53_TARGETS_DN;MARTINEZ_RB1_TARGETS_DN;MARTINEZ_TP53_TARGETS_UP;MGGAAGTG_V$GABP_B;MODULE_15;MODULE_155;MODULE_16;MODULE_17;MODULE_18;MODULE_192;MODULE_244;MODULE_245;MODULE_279;MODULE_299;MODULE_3;MODULE_334;MODULE_355;MODULE_52;MODULE_54;MODULE_8;MOHANKUMAR_TLX1_TARGETS_UP;MTOR_UP.V1_DN;PENG_GLUTAMINE_DEPRIVATION_DN;PENG_LEUCINE_DEPRIVATION_DN;PENG_RAPAMYCIN_RESPONSE_DN;PILON_KLF1_TARGETS_DN;PROTEIN_COMPLEX_ASSEMBLY;PROTEIN_FOLDING;PROTEIN_METABOLIC_PROCESS;PROTEIN_TRANSPORTER_ACTIVITY;PUJANA_BRCA1_PCC_NETWORK;RAHMAN_TP53_TARGETS_PHOSPHORYLATED;RAO_BOUND_BY_SALL4_ISOFORM_B;REACTOME_ASSOCIATION_OF_TRIC_CCT_WITH_TARGET_PROTEINS_DURING_BIOSYNTHESIS;REACTOME_FORMATION_OF_TUBULIN_FOLDING_INTERMEDIATES_BY_CCT_TRIC;REACTOME_METABOLISM_OF_PROTEINS;REACTOME_PREFOLDIN_MEDIATED_TRANSFER_OF_SUBSTRATE_TO_CCT_TRIC;REACTOME_PROTEIN_FOLDING;REPRODUCTION;RHEIN_ALL_GLUCOCORTICOID_THERAPY_DN;RHODES_UNDIFFERENTIATED_CANCER;RODRIGUES_THYROID_CARCINOMA_ANAPLASTIC_UP;RODRIGUES_THYROID_CARCINOMA_POORLY_DIFFERENTIATED_UP;ROME_INSULIN_TARGETS_IN_MUSCLE_UP;RTAAACA_V$FREAC2_01;SEIDEN_ONCOGENESIS_BY_MET;SENGUPTA_NASOPHARYNGEAL_CARCINOMA_UP;SEXUAL_REPRODUCTION;SPIELMAN_LYMPHOBLAST_EUROPEAN_VS_ASIAN_DN;SU_TESTIS;SUBSTRATE_SPECIFIC_TRANSPORTER_ACTIVITY;TARTE_PLASMA_CELL_VS_PLASMABLAST_DN;UNFOLDED_PROTEIN_BINDING;V$NFE2_01;WANG_CLIM2_TARGETS_DN;WATANABE_RECTAL_CANCER_RADIOTHERAPY_RESPONSIVE_DN;WEI_MYCN_TARGETS_WITH_E_BOX;WEST_ADRENOCORTICAL_TUMOR_UP;WINTER_HYPOXIA_METAGENE;YAO_TEMPORAL_RESPONSE_TO_PROGESTERONE_CLUSTER_14</t>
  </si>
  <si>
    <t>GO:0001669;GO:0005832;GO:0005874;GO:0016023;GO:0030141;GO:0031410;GO:0031982;GO:0031988;GO:0032991;GO:0043226;GO:0043227;GO:0043229;GO:0043231;GO:0043234;GO:0044422;GO:0044424;GO:0044430;GO:0044444;GO:0044445;GO:0044446;GO:0044464</t>
  </si>
  <si>
    <t>P80317;E9QPA6;Q61390</t>
  </si>
  <si>
    <t>cell part;chaperonin-containing T-complex;cytoplasmic part;cytoskeletal part;cytosolic part;intracellular organelle part;intracellular part;macromolecular complex;membrane;microtubule;organelle part;plasma membrane;protein complex</t>
  </si>
  <si>
    <t>cell part;macromolecular complex;membrane;plasma membrane;protein complex</t>
  </si>
  <si>
    <t>ACEVEDO_LIVER_CANCER_UP;AUNG_GASTRIC_CANCER;BERENJENO_TRANSFORMED_BY_RHOA_UP;BLALOCK_ALZHEIMERS_DISEASE_DN;BLALOCK_ALZHEIMERS_DISEASE_INCIPIENT_DN;BORCZUK_MALIGNANT_MESOTHELIOMA_UP;BOYAULT_LIVER_CANCER_SUBCLASS_G123_UP;BURTON_ADIPOGENESIS_4;CACTGTG,MIR-128A,MIR-128B;CAIRO_HEPATOBLASTOMA_CLASSES_UP;CAIRO_HEPATOBLASTOMA_UP;CELLULAR_MACROMOLECULE_METABOLIC_PROCESS;CELLULAR_PROTEIN_METABOLIC_PROCESS;CHOI_ATL_STAGE_PREDICTOR;chr1q23;CTGAGCC,MIR-24;CYTOSKELETON;DIAZ_CHRONIC_MEYLOGENOUS_LEUKEMIA_UP;DODD_NASOPHARYNGEAL_CARCINOMA_DN;FEVR_CTNNB1_TARGETS_DN;FU_INTERACT_WITH_ALKBH8;GAGCCAG,MIR-149;GATTGGY_V$NFY_Q6_01;GAUSSMANN_MLL_AF4_FUSION_TARGETS_A_UP;GGGCGGR_V$SP1_Q6;GNF2_BUB3;GNF2_MSH6;GNF2_NS;GNF2_PA2G4;GNF2_RAN;GNF2_XRCC5;GOLDRATH_NAIVE_VS_EFF_CD8_TCELL_UP;GOTZMANN_EPITHELIAL_TO_MESENCHYMAL_TRANSITION_DN;GROSS_HYPOXIA_VIA_HIF1A_UP;GSE11864_CSF1_VS_CSF1_IFNG_PAM3CYS_IN_MAC_DN;GSE11864_UNTREATED_VS_CSF1_IFNG_IN_MAC_DN;GSE13485_CTRL_VS_DAY7_YF17D_VACCINE_PBMC_UP;GSE13485_PRE_VS_POST_YF17D_VACCINATION_PBMC_UP;GSE14308_NAIVE_CD4_TCELL_VS_INDUCED_TREG_DN;GSE14308_TH2_VS_TH17_UP;GSE15930_NAIVE_VS_24H_IN_VITRO_STIM_CD8_TCELL_DN;GSE15930_NAIVE_VS_24H_IN_VITRO_STIM_IL12_CD8_TCELL_DN;GSE15930_NAIVE_VS_24H_IN_VITRO_STIM_INFAB_CD8_TCELL_DN;GSE15930_NAIVE_VS_48H_IN_VITRO_STIM_IFNAB_CD8_TCELL_DN;GSE17721_0.5H_VS_12H_CPG_BMDM_DN;GSE17721_0.5H_VS_24H_CPG_BMDM_DN;GSE17721_0.5H_VS_8H_PAM3CSK4_BMDM_DN;GSE17721_12H_VS_24H_PAM3CSK4_BMDM_DN;GSE17721_LPS_VS_CPG_24H_BMDM_DN;GSE17721_LPS_VS_GARDIQUIMOD_12H_BMDM_DN;GSE17721_LPS_VS_PAM3CSK4_12H_BMDM_DN;GSE17721_LPS_VS_PAM3CSK4_1H_BMDM_UP;GSE17721_LPS_VS_PAM3CSK4_6H_BMDM_DN;GSE17721_LPS_VS_PAM3CSK4_8H_BMDM_DN;GSE17721_LPS_VS_POLYIC_4H_BMDM_UP;GSE17721_POLYIC_VS_CPG_24H_BMDM_DN;GSE17721_POLYIC_VS_GARDIQUIMOD_6H_BMDM_DN;GSE17721_POLYIC_VS_PAM3CSK4_6H_BMDM_DN;GSE17974_CTRL_VS_ACT_IL4_AND_ANTI_IL12_2H_CD4_TCELL_DN;GSE18791_CTRL_VS_NEWCASTLE_VIRUS_DC_18H_UP;GSE22886_NEUTROPHIL_VS_MONOCYTE_DN;GSE24634_NAIVE_CD4_TCELL_VS_DAY3_IL4_CONV_TREG_DN;GSE24634_NAIVE_CD4_TCELL_VS_DAY5_IL4_CONV_TREG_DN;GSE2706_UNSTIM_VS_2H_R848_DC_UP;GSE30083_SP1_VS_SP3_THYMOCYTE_UP;GSE30083_SP1_VS_SP4_THYMOCYTE_UP;GSE30083_SP2_VS_SP4_THYMOCYTE_UP;GSE3337_4H_VS_16H_IFNG_IN_CD8POS_DC_UP;GSE360_CTRL_VS_L_DONOVANI_DC_UP;GSE360_L_DONOVANI_VS_M_TUBERCULOSIS_DC_DN;GSE360_L_MAJOR_VS_B_MALAYI_LOW_DOSE_DC_DN;GSE36476_CTRL_VS_TSST_ACT_16H_MEMORY_CD4_TCELL_OLD_DN;GSE36476_CTRL_VS_TSST_ACT_40H_MEMORY_CD4_TCELL_OLD_DN;GSE36476_CTRL_VS_TSST_ACT_72H_MEMORY_CD4_TCELL_OLD_DN;GSE3982_MAST_CELL_VS_BASOPHIL_UP;GSE39820_CTRL_VS_IL1B_IL6_CD4_TCELL_UP;GSE39820_CTRL_VS_IL1B_IL6_IL23A_CD4_TCELL_UP;GSE39820_CTRL_VS_TGFBETA1_IL6_CD4_TCELL_UP;GSE39820_CTRL_VS_TGFBETA3_IL6_CD4_TCELL_UP;GSE39820_CTRL_VS_TGFBETA3_IL6_IL23A_CD4_TCELL_UP;GSE5960_TH1_VS_ANERGIC_TH1_UP;HU_GENOTOXIN_ACTION_DIRECT_VS_INDIRECT_24HR;INTRACELLULAR_NON_MEMBRANE_BOUND_ORGANELLE;IVANOVA_HEMATOPOIESIS_STEM_CELL;JUBAN_TARGETS_OF_SPI1_AND_FLI1_UP;KARLSSON_TGFB1_TARGETS_UP;KIM_ALL_DISORDERS_OLIGODENDROCYTE_NUMBER_CORR_UP;KIM_BIPOLAR_DISORDER_OLIGODENDROCYTE_DENSITY_CORR_UP;KOYAMA_SEMA3B_TARGETS_DN;KRIGE_RESPONSE_TO_TOSEDOSTAT_24HR_DN;KRIGE_RESPONSE_TO_TOSEDOSTAT_6HR_DN;LEE_BMP2_TARGETS_DN;LI_AMPLIFIED_IN_LUNG_CANCER;LI_WILMS_TUMOR_VS_FETAL_KIDNEY_1_DN;LOPEZ_MBD_TARGETS;MATTIOLI_MGUS_VS_PCL;MENSSEN_MYC_TARGETS;MODULE_114;MODULE_151;MODULE_83;MORF_BUB3;MORF_CSNK2B;MORF_DAP3;MORF_EI24;MORF_ERH;MORF_FBL;MORF_FEN1;MORF_G22P1;MORF_RAN;MORF_SOD1;MORF_UNG;NON_MEMBRANE_BOUND_ORGANELLE;PILON_KLF1_TARGETS_DN;PROTEIN_FOLDING;PROTEIN_METABOLIC_PROCESS;PUJANA_BRCA1_PCC_NETWORK;PUJANA_CHEK2_PCC_NETWORK;RASHI_RESPONSE_TO_IONIZING_RADIATION_1;RCGCANGCGY_V$NRF1_Q6;REACTOME_ASSOCIATION_OF_TRIC_CCT_WITH_TARGET_PROTEINS_DURING_BIOSYNTHESIS;REACTOME_FORMATION_OF_TUBULIN_FOLDING_INTERMEDIATES_BY_CCT_TRIC;REACTOME_METABOLISM_OF_PROTEINS;REACTOME_PREFOLDIN_MEDIATED_TRANSFER_OF_SUBSTRATE_TO_CCT_TRIC;REACTOME_PROTEIN_FOLDING;RGAANNTTC_V$HSF1_01;RHEIN_ALL_GLUCOCORTICOID_THERAPY_DN;RICKMAN_TUMOR_DIFFERENTIATED_MODERATELY_VS_POORLY_DN;RICKMAN_TUMOR_DIFFERENTIATED_WELL_VS_POORLY_UP;SANA_RESPONSE_TO_IFNG_DN;SHIPP_DLBCL_VS_FOLLICULAR_LYMPHOMA_UP;STARK_PREFRONTAL_CORTEX_22Q11_DELETION_DN;TGCGCANK_UNKNOWN;UNFOLDED_PROTEIN_BINDING;V$HSF_Q6;V$HSF1_01;V$HSF2_01;V$NRF1_Q6;VECCHI_GASTRIC_CANCER_EARLY_UP;WANG_TUMOR_INVASIVENESS_UP;YAMAZAKI_TCEB3_TARGETS_DN;YAO_TEMPORAL_RESPONSE_TO_PROGESTERONE_CLUSTER_14;YOSHIMURA_MAPK8_TARGETS_DN</t>
  </si>
  <si>
    <t>3D-structure;Acetylation;ATP-binding;Chaperone;Completeproteome;Cytoplasm;Directproteinsequencing;Disulfidebond;Nucleotide-binding;Phosphoprotein;Referenceproteome</t>
  </si>
  <si>
    <t>GO:0005832;GO:0005874;GO:0005886;GO:0016020;GO:0032991;GO:0043234;GO:0044422;GO:0044424;GO:0044430;GO:0044444;GO:0044445;GO:0044446;GO:0044464</t>
  </si>
  <si>
    <t>GO:0005886;GO:0016020;GO:0032991;GO:0043234;GO:0044464</t>
  </si>
  <si>
    <t>P80318;E9Q133;Q3U0I3;F6Q609;F6ZVG8</t>
  </si>
  <si>
    <t>biological regulation;biosynthetic process;catabolic process;cellular biosynthetic process;cellular catabolic process;cellular macromolecule biosynthetic process;cellular macromolecule catabolic process;cellular macromolecule metabolic process;cellular metabolic process;cellular nitrogen compound metabolic process;cellular process;macromolecule biosynthetic process;macromolecule catabolic process;macromolecule metabolic process;metabolic process;modification-dependent macromolecule catabolic process;modification-dependent protein catabolic process;nitrogen compound metabolic process;nucleic acid metabolic process;nucleobase-containing compound metabolic process;positive regulation of biological process;positive regulation of biosynthetic process;positive regulation of cellular biosynthetic process;positive regulation of cellular metabolic process;positive regulation of cellular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 elongation from RNA polymerase II promoter;positive regulation of transcription elongation, DNA-dependent;primary metabolic process;protein metabolic process;proteolysis;proteolysis involved in cellular protein catabolic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elongation from RNA polymerase II promoter;regulation of transcription elongation, DNA-dependent;regulation of transcription from RNA polymerase II promoter;regulation of transcription, DNA-dependent;RNA biosynthetic process;RNA metabolic process;transcription, DNA-dependent;ubiquitin-dependent protein catabolic process</t>
  </si>
  <si>
    <t>cell part;cytoplasmic part;cytoplasmic ubiquitin ligase complex;intracellular membrane-bounded organelle;intracellular organelle;intracellular part;macromolecular complex;membrane-bounded organelle;nucleus;organelle;protein complex;ubiquitin ligase complex;VCB complex</t>
  </si>
  <si>
    <t>biological regulation;biosynthetic process;catabolic process;cellular metabolic process;cellular nitrogen compound metabolic process;cellular process;macromolecule metabolic process;metabolic process;nitrogen compound metabolic process;nucleobase-containing compound metabolic process;primary metabolic process;protein metabolic process;proteolysis;proteolysis involved in cellular protein catabolic process;RNA metabolic process</t>
  </si>
  <si>
    <t>cell part;intracellular membrane-bounded organelle;intracellular organelle;macromolecular complex;nucleus;organelle;protein complex;ubiquitin ligase complex</t>
  </si>
  <si>
    <t>Skp1_POZ</t>
  </si>
  <si>
    <t>ACEVEDO_LIVER_CANCER_UP;ACEVEDO_LIVER_TUMOR_VS_NORMAL_ADJACENT_TISSUE_UP;ALONSO_METASTASIS_UP;BASSO_B_LYMPHOCYTE_NETWORK;BIOPOLYMER_METABOLIC_PROCESS;BORCZUK_MALIGNANT_MESOTHELIOMA_UP;BOYAULT_LIVER_CANCER_SUBCLASS_G3_UP;BRUINS_UVC_RESPONSE_LATE;CAGGTA_V$AREB6_01;CAGTATT,MIR-200B,MIR-200C,MIR-429;CHANG_CORE_SERUM_RESPONSE_UP;chr8q13;CSR_EARLY_UP.V1_UP;CSR_LATE_UP.V1_UP;DIAZ_CHRONIC_MEYLOGENOUS_LEUKEMIA_UP;DODD_NASOPHARYNGEAL_CARCINOMA_DN;FERRANDO_T_ALL_WITH_MLL_ENL_FUSION_DN;GARCIA_TARGETS_OF_FLI1_AND_DAX1_DN;GAZDA_DIAMOND_BLACKFAN_ANEMIA_PROGENITOR_DN;GGGAGGRR_V$MAZ_Q6;GGGTGGRR_V$PAX4_03;GSE10856_CTRL_VS_TNFRSF6B_IN_MACROPHAGE_DN;GSE11864_UNTREATED_VS_CSF1_IFNG_IN_MAC_DN;GSE12845_IGD_POS_BLOOD_VS_DARKZONE_GC_TONSIL_BCELL_DN;GSE13306_RA_VS_UNTREATED_MEM_CD4_TCELL_DN;GSE13484_UNSTIM_VS_12H_YF17D_VACCINE_STIM_PBMC_DN;GSE13484_UNSTIM_VS_3H_YF17D_VACCINE_STIM_PBMC_DN;GSE13738_RESTING_VS_BYSTANDER_ACTIVATED_CD4_TCELL_DN;GSE1460_CD4_THYMOCYTE_VS_NAIVE_CD4_TCELL_CORD_BLOOD_UP;GSE1460_CORD_VS_ADULT_BLOOD_NAIVE_CD4_TCELL_DN;GSE1460_NAIVE_CD4_TCELL_CORD_BLOOD_VS_THYMIC_STROMAL_CELL_DN;GSE15930_NAIVE_VS_24H_IN_VITRO_STIM_CD8_TCELL_DN;GSE15930_NAIVE_VS_24H_IN_VITRO_STIM_IL12_CD8_TCELL_DN;GSE15930_NAIVE_VS_24H_IN_VITRO_STIM_INFAB_CD8_TCELL_DN;GSE17721_0.5H_VS_4H_LPS_BMDM_DN;GSE17721_0.5H_VS_8H_LPS_BMDM_DN;GSE17721_CPG_VS_GARDIQUIMOD_2H_BMDM_UP;GSE17721_CPG_VS_GARDIQUIMOD_8H_BMDM_UP;GSE17721_CTRL_VS_CPG_12H_BMDM_DN;GSE17721_CTRL_VS_CPG_24H_BMDM_DN;GSE17721_CTRL_VS_CPG_4H_BMDM_DN;GSE17721_CTRL_VS_CPG_8H_BMDM_DN;GSE17721_CTRL_VS_GARDIQUIMOD_0.5H_BMDM_DN;GSE17721_CTRL_VS_GARDIQUIMOD_12H_BMDM_DN;GSE17721_CTRL_VS_GARDIQUIMOD_2H_BMDM_UP;GSE17721_CTRL_VS_LPS_4H_BMDM_DN;GSE17721_CTRL_VS_LPS_8H_BMDM_DN;GSE17721_CTRL_VS_PAM3CSK4_12H_BMDM_DN;GSE17721_CTRL_VS_PAM3CSK4_6H_BMDM_DN;GSE17721_CTRL_VS_POLYIC_0.5H_BMDM_DN;GSE17721_CTRL_VS_POLYIC_1H_BMDM_DN;GSE17721_LPS_VS_CPG_12H_BMDM_UP;GSE17721_LPS_VS_CPG_6H_BMDM_UP;GSE17721_LPS_VS_GARDIQUIMOD_8H_BMDM_UP;GSE17721_LPS_VS_POLYIC_0.5H_BMDM_DN;GSE17721_LPS_VS_POLYIC_8H_BMDM_UP;GSE17721_POLYIC_VS_CPG_12H_BMDM_DN;GSE17721_POLYIC_VS_CPG_8H_BMDM_DN;GSE17721_POLYIC_VS_GARDIQUIMOD_0.5H_BMDM_UP;GSE17721_POLYIC_VS_PAM3CSK4_6H_BMDM_DN;GSE360_CTRL_VS_L_DONOVANI_MAC_UP;GSE37416_CTRL_VS_48H_F_TULARENSIS_LVS_NEUTROPHIL_DN;GSE3982_EOSINOPHIL_VS_MAC_DN;GSE3982_MAC_VS_BCELL_UP;GSE3982_MAC_VS_EFF_MEMORY_CD4_TCELL_UP;GSE3982_MAC_VS_NEUTROPHIL_LPS_STIM_UP;GSE3982_MAC_VS_NKCELL_UP;GSE3982_MAST_CELL_VS_MAC_DN;GSE3982_MAST_CELL_VS_NKCELL_UP;GSE9006_HEALTHY_VS_TYPE_2_DIABETES_PBMC_AT_DX_UP;GSE9988_ANTI_TREM1_VS_CTRL_TREATED_MONOCYTES_UP;JOHNSTONE_PARVB_TARGETS_3_DN;KAAB_FAILED_HEART_ATRIUM_DN;KAYO_AGING_MUSCLE_DN;KEGG_PATHWAYS_IN_CANCER;KEGG_RENAL_CELL_CARCINOMA;KEGG_UBIQUITIN_MEDIATED_PROTEOLYSIS;KIM_ALL_DISORDERS_OLIGODENDROCYTE_NUMBER_CORR_UP;KINSEY_TARGETS_OF_EWSR1_FLII_FUSION_UP;LEE_BMP2_TARGETS_DN;LEE_NEURAL_CREST_STEM_CELL_DN;LI_AMPLIFIED_IN_LUNG_CANCER;LIANG_HEMATOPOIESIS_STEM_CELL_NUMBER_LARGE_VS_TINY_DN;MARTINEZ_RB1_AND_TP53_TARGETS_UP;MARTINEZ_RB1_TARGETS_UP;MARTINEZ_TP53_TARGETS_UP;MODULE_114;MODULE_150;MODULE_151;MODULE_159;MODULE_32;MODULE_54;MODULE_83;MORF_ANP32B;MORF_CSNK2B;MORF_ERH;MORF_G22P1;MORF_PPP1CA;MORF_PRDX3;MORF_PSMC1;MORF_RAD21;MORF_RAD23A;MORF_RAD23B;MORF_RAN;MORF_SKP1A;MORF_SOD1;MULLIGHAN_NPM1_MUTATED_SIGNATURE_1_DN;MULLIGHAN_NPM1_MUTATED_SIGNATURE_2_DN;MULLIGHAN_NPM1_SIGNATURE_3_DN;NIKOLSKY_BREAST_CANCER_8Q12_Q22_AMPLICON;NUCLEOBASENUCLEOSIDENUCLEOTIDE_AND_NUCLEIC_ACID_METABOLIC_PROCESS;NUYTTEN_NIPP1_TARGETS_DN;ONKEN_UVEAL_MELANOMA_UP;PENG_GLUTAMINE_DEPRIVATION_DN;PENG_LEUCINE_DEPRIVATION_DN;PID_HIF1APATHWAY;PID_HIF2PATHWAY;PILON_KLF1_TARGETS_UP;PUJANA_BRCA1_PCC_NETWORK;PUJANA_CHEK2_PCC_NETWORK;REACTOME_ADAPTIVE_IMMUNE_SYSTEM;REACTOME_ANTIGEN_PROCESSING_UBIQUITINATION_PROTEASOME_DEGRADATION;REACTOME_CLASS_I_MHC_MEDIATED_ANTIGEN_PROCESSING_PRESENTATION;REACTOME_ELONGATION_ARREST_AND_RECOVERY;REACTOME_FORMATION_OF_RNA_POL_II_ELONGATION_COMPLEX_;REACTOME_HIV_INFECTION;REACTOME_HIV_LIFE_CYCLE;REACTOME_HOST_INTERACTIONS_OF_HIV_FACTORS;REACTOME_IMMUNE_SYSTEM;REACTOME_LATE_PHASE_OF_HIV_LIFE_CYCLE;REACTOME_OXYGEN_DEPENDENT_PROLINE_HYDROXYLATION_OF_HYPOXIA_INDUCIBLE_FACTOR_ALPHA;REACTOME_REGULATION_OF_HYPOXIA_INDUCIBLE_FACTOR_HIF_BY_OXYGEN;REACTOME_RNA_POL_II_PRE_TRANSCRIPTION_EVENTS;REACTOME_RNA_POL_II_TRANSCRIPTION;REACTOME_TRANSCRIPTION;REACTOME_VIF_MEDIATED_DEGRADATION_OF_APOBEC3G;REGULATION_OF_CELLULAR_METABOLIC_PROCESS;REGULATION_OF_GENE_EXPRESSION;REGULATION_OF_METABOLIC_PROCESS;REGULATION_OF_NUCLEOBASENUCLEOSIDENUCLEOTIDE_AND_NUCLEIC_ACID_METABOLIC_PROCESS;REGULATION_OF_RNA_METABOLIC_PROCESS;REGULATION_OF_TRANSCRIPTION;REGULATION_OF_TRANSCRIPTION_FROM_RNA_POLYMERASE_II_PROMOTER;REGULATION_OF_TRANSCRIPTIONDNA_DEPENDENT;RNA_BIOSYNTHETIC_PROCESS;RNA_METABOLIC_PROCESS;RODRIGUES_THYROID_CARCINOMA_POORLY_DIFFERENTIATED_UP;SCHLOSSER_SERUM_RESPONSE_DN;SESTO_RESPONSE_TO_UV_C0;SOTIRIOU_BREAST_CANCER_GRADE_1_VS_3_UP;STARK_PREFRONTAL_CORTEX_22Q11_DELETION_DN;STEARMAN_LUNG_CANCER_EARLY_VS_LATE_UP;TARTE_PLASMA_CELL_VS_PLASMABLAST_DN;TCCCRNNRTGC_UNKNOWN;TRANSCRIPTION;TRANSCRIPTION_DNA_DEPENDENT;TRANSCRIPTION_FROM_RNA_POLYMERASE_II_PROMOTER;V$MAZR_01;V$MZF1_02;WEI_MYCN_TARGETS_WITH_E_BOX;ZHANG_PROLIFERATING_VS_QUIESCENT</t>
  </si>
  <si>
    <t>3D-structure;Completeproteome;Nucleus;Referenceproteome;Transcription;Transcriptionregulation;Ublconjugationpathway</t>
  </si>
  <si>
    <t>GO:0006139;GO:0006351;GO:0006355;GO:0006357;GO:0006508;GO:0006511;GO:0006807;GO:0008152;GO:0009056;GO:0009057;GO:0009058;GO:0009059;GO:0009889;GO:0009891;GO:0009893;GO:0009987;GO:0010468;GO:0010556;GO:0010604;GO:0016070;GO:0019219;GO:0019222;GO:0019538;GO:0019941;GO:0031323;GO:0031325;GO:0031326;GO:0031328;GO:0032774;GO:0032784;GO:0032786;GO:0032968;GO:0034243;GO:0034641;GO:0034645;GO:0043170;GO:0043632;GO:0044237;GO:0044238;GO:0044248;GO:0044249;GO:0044260;GO:0044265;GO:0045935;GO:0048518;GO:0048522;GO:0050789;GO:0050794;GO:0051171;GO:0051173;GO:0051252;GO:0051254;GO:0051603;GO:0060255;GO:0065007;GO:0080090;GO:0090304;GO:2000112</t>
  </si>
  <si>
    <t>GO:0000151;GO:0000153;GO:0005634;GO:0030891;GO:0032991;GO:0043226;GO:0043227;GO:0043229;GO:0043231;GO:0043234;GO:0044424;GO:0044444;GO:0044464</t>
  </si>
  <si>
    <t>GO:0006139;GO:0006508;GO:0006807;GO:0008152;GO:0009056;GO:0009058;GO:0009987;GO:0016070;GO:0019538;GO:0034641;GO:0043170;GO:0044237;GO:0044238;GO:0051603;GO:0065007</t>
  </si>
  <si>
    <t>GO:0000151;GO:0005634;GO:0032991;GO:0043226;GO:0043229;GO:0043231;GO:0043234;GO:0044464</t>
  </si>
  <si>
    <t>biological regulation;cellular process;cellular response to stimulus;establishment of localization;establishment of protein localization;intracellular signal transduction;protein transport;regulation of biological process;regulation of cellular process;response to stimulus;signal transduction;small GTPase mediated signal transduction;transport;vesicle-mediated transport</t>
  </si>
  <si>
    <t>cell part;cytoplasm;cytoplasmic part;Golgi apparatus;intracellular membrane-bounded organelle;intracellular organelle;intracellular part;membrane;membrane-bounded organelle;organelle;perinuclear region of cytoplasm;plasma membrane</t>
  </si>
  <si>
    <t>biological regulation;cellular process;establishment of localization;protein transport;response to stimulus;signal transduction;transport;vesicle-mediated transport</t>
  </si>
  <si>
    <t>BERENJENO_TRANSFORMED_BY_RHOA_DN;BLALOCK_ALZHEIMERS_DISEASE_DN;BONOME_OVARIAN_CANCER_SURVIVAL_OPTIMAL_DEBULKING;chr7q31;DAVICIONI_TARGETS_OF_PAX_FOXO1_FUSIONS_UP;DIRMEIER_LMP1_RESPONSE_LATE_DN;ESC_V6.5_UP_LATE.V1_UP;GGGCGGR_V$SP1_Q6;GGGTGGRR_V$PAX4_03;GSE13484_UNSTIM_VS_YF17D_VACCINE_STIM_PBMC_UP;GSE15930_STIM_VS_STIM_AND_IFNAB_72H_CD8_T_CELL_UP;GSE15930_STIM_VS_STIM_AND_TRICHOSTATINA_24H_CD8_T_CELL_UP;GSE15930_STIM_VS_STIM_AND_TRICHOSTATINA_72H_CD8_T_CELL_UP;GSE16522_ANTI_CD3CD28_STIM_VS_UNSTIM_NAIVE_CD8_TCELL_DN;GSE17721_0.5H_VS_24H_PAM3CSK4_BMDM_UP;GSE17721_12H_VS_24H_POLYIC_BMDM_UP;GSE17721_CPG_VS_GARDIQUIMOD_12H_BMDM_UP;GSE17721_LPS_VS_CPG_12H_BMDM_UP;GSE17721_LPS_VS_CPG_8H_BMDM_UP;GSE17721_LPS_VS_PAM3CSK4_6H_BMDM_UP;GSE17721_POLYIC_VS_CPG_12H_BMDM_UP;GSE17974_2.5H_VS_72H_IL4_AND_ANTI_IL12_ACT_CD4_TCELL_DN;GSE20715_WT_VS_TLR4_KO_LUNG_DN;GSE29618_LAIV_VS_TIV_FLU_VACCINE_DAY7_MONOCYTE_DN;GSE29618_PRE_VS_DAY7_POST_TIV_FLU_VACCINE_MONOCYTE_DN;GSE31082_DN_VS_CD4_SP_THYMOCYTE_DN;GSE3337_4H_VS_16H_IFNG_IN_CD8POS_DC_DN;GSE360_CTRL_VS_L_DONOVANI_MAC_UP;GSE360_CTRL_VS_M_TUBERCULOSIS_MAC_UP;GSE360_DC_VS_MAC_M_TUBERCULOSIS_DN;GSE360_HIGH_VS_LOW_DOSE_B_MALAYI_MAC_DN;GSE360_LOW_DOSE_B_MALAYI_VS_M_TUBERCULOSIS_MAC_UP;GSE7764_NKCELL_VS_SPLENOCYTE_DN;GSE9006_TYPE_1_VS_TYPE_2_DIABETES_PBMC_AT_DX_UP;GSE9988_ANTI_TREM1_VS_ANTI_TREM1_AND_LPS_MONOCYTE_UP;GTPASE_ACTIVITY;HAHTOLA_MYCOSIS_FUNGOIDES_SKIN_UP;HILLION_HMGA1B_TARGETS;HOSHIDA_LIVER_CANCER_SUBCLASS_S1;HU_GENOTOXIN_ACTION_DIRECT_VS_INDIRECT_4HR;HYDROLASE_ACTIVITY_ACTING_ON_ACID_ANHYDRIDES;KIM_ALL_DISORDERS_OLIGODENDROCYTE_NUMBER_CORR_UP;KIM_BIPOLAR_DISORDER_OLIGODENDROCYTE_DENSITY_CORR_UP;LEE_AGING_MUSCLE_UP;LEE_BMP2_TARGETS_UP;MODULE_159;MODULE_226;MODULE_281;MODULE_32;MODULE_371;MODULE_86;MODULE_87;MODULE_98;MORF_AP2M1;MORF_ATOX1;MORF_GPX4;MORF_NME2;MORF_PPP1CA;MORF_PRKAR1A;MORF_PSMC1;MORF_PSMC2;MORF_RAB1A;MORF_RAB5A;MORF_RAC1;MORF_UBE2A;MORF_XPC;MUELLER_COMMON_TARGETS_OF_AML_FUSIONS_UP;NUCLEOSIDE_TRIPHOSPHATASE_ACTIVITY;PID_PI3KCIPATHWAY;PYROPHOSPHATASE_ACTIVITY;QI_PLASMACYTOMA_UP;SPIELMAN_LYMPHOBLAST_EUROPEAN_VS_ASIAN_UP;TAKAO_RESPONSE_TO_UVB_RADIATION_UP;V$ER_Q6;V$RORA2_01;WANG_BARRETTS_ESOPHAGUS_DN</t>
  </si>
  <si>
    <t>Completeproteome;Cytoplasm;ER-Golgitransport;Golgiapparatus;GTP-binding;Lipoprotein;Myristate;Nucleotide-binding;Proteintransport;Referenceproteome;Transport</t>
  </si>
  <si>
    <t>GO:0006810;GO:0007165;GO:0007264;GO:0009987;GO:0015031;GO:0016192;GO:0035556;GO:0045184;GO:0050789;GO:0050794;GO:0050896;GO:0051234;GO:0051716;GO:0065007</t>
  </si>
  <si>
    <t>GO:0005737;GO:0005794;GO:0005886;GO:0016020;GO:0043226;GO:0043227;GO:0043229;GO:0043231;GO:0044424;GO:0044444;GO:0044464;GO:0048471</t>
  </si>
  <si>
    <t>GO:0006810;GO:0007165;GO:0009987;GO:0015031;GO:0016192;GO:0050896;GO:0051234;GO:0065007</t>
  </si>
  <si>
    <t>cell cycle;cellular process</t>
  </si>
  <si>
    <t>cell part;midbody</t>
  </si>
  <si>
    <t>ER</t>
  </si>
  <si>
    <t>BENPORATH_NANOG_TARGETS;CAGCTG_V$AP4_Q5;CATTGTYY_V$SOX9_B1;chr14q24;ENK_UV_RESPONSE_KERATINOCYTE_DN;FERREIRA_EWINGS_SARCOMA_UNSTABLE_VS_STABLE_UP;FEVR_CTNNB1_TARGETS_DN;GATTGGY_V$NFY_Q6_01;GCM_APEX1;GCM_CBFB;GCM_PPP1CC;GGCNKCCATNK_UNKNOWN;GRADE_COLON_CANCER_UP;GSE10239_NAIVE_VS_DAY4.5_EFF_CD8_TCELL_DN;GSE10325_BCELL_VS_LUPUS_BCELL_DN;GSE13485_CTRL_VS_DAY21_YF17D_VACCINE_PBMC_DN;GSE14308_TH2_VS_TH17_UP;GSE1432_CTRL_VS_IFNG_1H_MICROGLIA_DN;GSE14350_TREG_VS_TEFF_DN;GSE14769_40MIN_VS_360MIN_LPS_BMDM_UP;GSE14769_UNSTIM_VS_240MIN_LPS_BMDM_UP;GSE14769_UNSTIM_VS_360MIN_LPS_BMDM_UP;GSE17721_LPS_VS_PAM3CSK4_1H_BMDM_UP;GSE17721_POLYIC_VS_PAM3CSK4_16H_BMDM_DN;GSE18791_UNSTIM_VS_NEWCATSLE_VIRUS_DC_18H_UP;GSE19825_NAIVE_VS_DAY3_EFF_CD8_TCELL_DN;GSE20715_0H_VS_48H_OZONE_TLR4_KO_LUNG_DN;GSE22886_NAIVE_CD8_TCELL_VS_MEMORY_TCELL_DN;GSE24634_TREG_VS_TCONV_POST_DAY5_IL4_CONVERSION_UP;GSE27786_ERYTHROBLAST_VS_MONO_MAC_UP;GSE29618_LAIV_VS_TIV_FLU_VACCINE_DAY7_MDC_DN;GSE32423_IL7_VS_IL7_IL4_MEMORY_CD8_TCELL_DN;GSE360_CTRL_VS_B_MALAYI_HIGH_DOSE_MAC_UP;GSE36476_CTRL_VS_TSST_ACT_16H_MEMORY_CD4_TCELL_OLD_DN;GSE3982_MAC_VS_TH1_DN;GSE3982_NKCELL_VS_TH1_DN;GSE9006_HEALTHY_VS_TYPE_2_DIABETES_PBMC_AT_DX_UP;GSE9006_TYPE_1_VS_TYPE_2_DIABETES_PBMC_AT_DX_UP;HAHTOLA_MYCOSIS_FUNGOIDES_SKIN_UP;HSIAO_HOUSEKEEPING_GENES;KOINUMA_COLON_CANCER_MSI_DN;MGGAAGTG_V$GABP_B;MORF_ACP1;MORF_CSNK2B;MORF_DEK;MORF_ERH;MORF_G22P1;MORF_HDAC1;MORF_PCNA;MORF_PSMC1;MORF_RAN;MORF_SOD1;MORF_UBE2I;NUCLEOBASENUCLEOSIDE_AND_NUCLEOTIDE_METABOLIC_PROCESS;NUCLEOBASENUCLEOSIDENUCLEOTIDE_AND_NUCLEIC_ACID_METABOLIC_PROCESS;PENG_GLUTAMINE_DEPRIVATION_DN;PENG_LEUCINE_DEPRIVATION_DN;PUJANA_ATM_PCC_NETWORK;PUJANA_BRCA1_PCC_NETWORK;PUJANA_CHEK2_PCC_NETWORK;SCGGAAGY_V$ELK1_02;SCHLOSSER_SERUM_RESPONSE_DN;SPIELMAN_LYMPHOBLAST_EUROPEAN_VS_ASIAN_UP;TGCTGAY_UNKNOWN;TIEN_INTESTINE_PROBIOTICS_24HR_UP;V$E2F1_Q4;V$MYOGENIN_Q6;V$NFMUE1_Q6;V$SOX9_B1;V$TEL2_Q6;V$TTF1_Q6;V$YY1_02;WTTGKCTG_UNKNOWN</t>
  </si>
  <si>
    <t>3D-structure;Acetylation;Cellcycle;Completeproteome;Referenceproteome</t>
  </si>
  <si>
    <t>GO:0007049;GO:0009987</t>
  </si>
  <si>
    <t>GO:0030496;GO:0044464</t>
  </si>
  <si>
    <t>cellular process;establishment of localization;establishment of localization in cell;establishment of protein localization;intracellular protein transport;intracellular transport;protein transport;transport;vesicle-mediated transport</t>
  </si>
  <si>
    <t>binding;lipid binding</t>
  </si>
  <si>
    <t>AP-type membrane coat adaptor complex;cell part;clathrin adaptor complex;clathrin coat;clathrin coat of coated pit;cytoplasmic membrane-bounded vesicle;cytoplasmic part;cytoplasmic vesicle;intracellular membrane-bounded organelle;intracellular organelle;intracellular part;macromolecular complex;membrane coat;membrane part;membrane-bounded organelle;membrane-bounded vesicle;mitochondrion;organelle;plasma membrane part;protein complex;stored secretory granule;vesicle</t>
  </si>
  <si>
    <t>cellular process;establishment of localization;protein transport;transport;vesicle-mediated transport</t>
  </si>
  <si>
    <t>AP-type membrane coat adaptor complex;cell part;cytoplasmic membrane-bounded vesicle;intracellular membrane-bounded organelle;intracellular organelle;macromolecular complex;mitochondrion;organelle;protein complex;vesicle</t>
  </si>
  <si>
    <t>Adap_comp_sub;Clat_adaptor_s</t>
  </si>
  <si>
    <t>ACCAAAG,MIR-9;ACTAYRNNNCCCR_UNKNOWN;ACTWSNACTNY_UNKNOWN;BIOCARTA_BARRESTIN_PATHWAY;BIOCARTA_NDKDYNAMIN_PATHWAY;BIOCARTA_PTDINS_PATHWAY;BLALOCK_ALZHEIMERS_DISEASE_DN;CASORELLI_ACUTE_PROMYELOCYTIC_LEUKEMIA_DN;CHEN_METABOLIC_SYNDROM_NETWORK;chr3q28;DIAZ_CHRONIC_MEYLOGENOUS_LEUKEMIA_UP;DITTMER_PTHLH_TARGETS_UP;FOSTER_KDM1A_TARGETS_DN;GGCCAGT,MIR-193A,MIR-193B;GGCNNMSMYNTTG_UNKNOWN;GGGCGGR_V$SP1_Q6;GSE11864_UNTREATED_VS_CSF1_IFNG_IN_MAC_UP;GSE13411_NAIVE_VS_IGM_MEMORY_BCELL_DN;GSE17721_PAM3CSK4_VS_CPG_16H_BMDM_DN;GSE17721_PAM3CSK4_VS_CPG_24H_BMDM_DN;GSE17721_POLYIC_VS_CPG_8H_BMDM_DN;GSE22886_NAIVE_CD4_TCELL_VS_DC_DN;GSE22886_NAIVE_CD8_TCELL_VS_DC_DN;GSE26928_EFF_MEMORY_VS_CXCR5_POS_CD4_TCELL_UP;GSE32423_MEMORY_VS_NAIVE_CD8_TCELL_DN;GSE36392_EOSINOPHIL_VS_NEUTROPHIL_IL25_TREATED_LUNG_DN;GSE39820_TGFBETA1_VS_TGFBETA3_IN_IL6_IL23A_TREATED_CD4_TCELL_UP;GSE9988_ANTI_TREM1_AND_LPS_VS_CTRL_TREATED_MONOCYTES_DN;GSE9988_ANTI_TREM1_VS_CTRL_TREATED_MONOCYTES_DN;GTGACTT,MIR-224;JIANG_AGING_CEREBRAL_CORTEX_DN;JIANG_AGING_HYPOTHALAMUS_DN;KEGG_ENDOCYTOSIS;KEGG_HUNTINGTONS_DISEASE;KIM_ALL_DISORDERS_OLIGODENDROCYTE_NUMBER_CORR_UP;LAIHO_COLORECTAL_CANCER_SERRATED_UP;LOCKWOOD_AMPLIFIED_IN_LUNG_CANCER;MODULE_264;MODULE_395;MORF_ANP32B;MORF_AP2M1;MORF_AP3D1;MORF_ATOX1;MORF_BAG5;MORF_CSNK2B;MORF_CTBP1;MORF_DAP3;MORF_G22P1;MORF_GPX4;MORF_MAP2K2;MORF_MBD4;MORF_NME2;MORF_PPP1CA;MORF_PPP2R4;MORF_PRKAR1A;MORF_PSMC1;MORF_RAB1A;MORF_RAC1;MORF_RAN;MORF_SKP1A;MORF_SOD1;MORF_UBE2I;ONKEN_UVEAL_MELANOMA_DN;PID_ARF_3PATHWAY;RAMPON_ENRICHED_LEARNING_ENVIRONMENT_EARLY_UP;RASHI_RESPONSE_TO_IONIZING_RADIATION_5;REACTOME_ADAPTIVE_IMMUNE_SYSTEM;REACTOME_AXON_GUIDANCE;REACTOME_DEVELOPMENTAL_BIOLOGY;REACTOME_EGFR_DOWNREGULATION;REACTOME_GAP_JUNCTION_DEGRADATION;REACTOME_GAP_JUNCTION_TRAFFICKING;REACTOME_HIV_INFECTION;REACTOME_HOST_INTERACTIONS_OF_HIV_FACTORS;REACTOME_IMMUNE_SYSTEM;REACTOME_L1CAM_INTERACTIONS;REACTOME_MEMBRANE_TRAFFICKING;REACTOME_MHC_CLASS_II_ANTIGEN_PRESENTATION;REACTOME_NEF_MEDIATES_DOWN_MODULATION_OF_CELL_SURFACE_RECEPTORS_BY_RECRUITING_THEM_TO_CLATHRIN_ADAPTERS;REACTOME_NEURONAL_SYSTEM;REACTOME_NEUROTRANSMITTER_RECEPTOR_BINDING_AND_DOWNSTREAM_TRANSMISSION_IN_THE_POSTSYNAPTIC_CELL;REACTOME_NGF_SIGNALLING_VIA_TRKA_FROM_THE_PLASMA_MEMBRANE;REACTOME_RECYCLING_PATHWAY_OF_L1;REACTOME_RETROGRADE_NEUROTROPHIN_SIGNALLING;REACTOME_SIGNAL_TRANSDUCTION_BY_L1;REACTOME_SIGNALING_BY_EGFR_IN_CANCER;REACTOME_SIGNALLING_BY_NGF;REACTOME_THE_ROLE_OF_NEF_IN_HIV1_REPLICATION_AND_DISEASE_PATHOGENESIS;REACTOME_TRAFFICKING_OF_AMPA_RECEPTORS;REACTOME_TRAFFICKING_OF_GLUR2_CONTAINING_AMPA_RECEPTORS;REACTOME_TRANSMISSION_ACROSS_CHEMICAL_SYNAPSES;REN_ALVEOLAR_RHABDOMYOSARCOMA_DN;STARK_PREFRONTAL_CORTEX_22Q11_DELETION_DN;TGACAGNY_V$MEIS1_01;TGACCTY_V$ERR1_Q2;TGANTCA_V$AP1_C;TGCTTTG,MIR-330;TTCYNRGAA_V$STAT5B_01;V$AP1_C;V$AP1_Q4_01;V$ATF4_Q2;V$FOXJ2_02;V$GATA1_03;V$MAF_Q6;V$MEIS1_01;V$SMAD4_Q6;V$STAT_01;V$STAT5B_01;V$ZID_01;WGGAATGY_V$TEF1_Q6</t>
  </si>
  <si>
    <t>Cellmembrane;Coatedpit;Completeproteome;Directproteinsequencing;Lipid-binding;Membrane;Phosphoprotein;Proteintransport;Referenceproteome;Transport</t>
  </si>
  <si>
    <t>GO:0006810;GO:0006886;GO:0009987;GO:0015031;GO:0016192;GO:0045184;GO:0046907;GO:0051234;GO:0051649</t>
  </si>
  <si>
    <t>GO:0005488;GO:0008289</t>
  </si>
  <si>
    <t>GO:0005739;GO:0016023;GO:0030117;GO:0030118;GO:0030119;GO:0030131;GO:0030132;GO:0030141;GO:0031410;GO:0031982;GO:0031988;GO:0032991;GO:0043226;GO:0043227;GO:0043229;GO:0043231;GO:0043234;GO:0044424;GO:0044425;GO:0044444;GO:0044459;GO:0044464</t>
  </si>
  <si>
    <t>GO:0006810;GO:0009987;GO:0015031;GO:0016192;GO:0051234</t>
  </si>
  <si>
    <t>GO:0005739;GO:0016023;GO:0030119;GO:0031982;GO:0032991;GO:0043226;GO:0043229;GO:0043231;GO:0043234;GO:0044464</t>
  </si>
  <si>
    <t>biological regulation;cell surface receptor linked signaling pathway;cellular macromolecule metabolic process;cellular metabolic process;cellular nitrogen compound metabolic process;cellular process;cellular response to chemical stimulus;cellular response to endogenous stimulus;cellular response to hormone stimulus;cellular response to insulin stimulus;cellular response to organic substance;cellular response to peptide hormone stimulus;cellular response to stimulus;enzyme linked receptor protein signaling pathway;insulin receptor signaling pathway;macromolecule metabolic process;metabolic process;mRNA metabolic process;mRNA processing;nitrogen compound metabolic process;nucleic acid metabolic process;nucleobase-containing compound metabolic process;primary metabolic process;regulation of biological process;regulation of cellular process;response to chemical stimulus;response to endogenous stimulus;response to hormone stimulus;response to insulin stimulus;response to organic substance;response to peptide hormone stimulus;response to stimulus;RNA metabolic process;RNA processing;RNA splicing;signal transduction;transmembrane receptor protein tyrosine kinase signaling pathway</t>
  </si>
  <si>
    <t>cell part;intracellular organelle part;intracellular part;nuclear body;nuclear part;nuclear speck;nucleoplasm part;organelle part</t>
  </si>
  <si>
    <t>biological regulation;cellular metabolic process;cellular nitrogen compound metabolic process;cellular process;macromolecule metabolic process;metabolic process;mRNA metabolic process;mRNA processing;nitrogen compound metabolic process;nucleobase-containing compound metabolic process;primary metabolic process;response to chemical stimulus;response to endogenous stimulus;response to stimulus;RNA metabolic process;RNA processing;RNA splicing;signal transduction</t>
  </si>
  <si>
    <t>AACATTC,MIR-409-3P;AAGTCCA,MIR-422B,MIR-422A;ABRAMSON_INTERACT_WITH_AIRE;ACATTCC,MIR-1,MIR-206;ACAWNRNSRCGG_UNKNOWN;ACEVEDO_LIVER_TUMOR_VS_NORMAL_ADJACENT_TISSUE_UP;ATAAGCT,MIR-21;ATCATGA,MIR-433;ATGTACA,MIR-493;BENPORATH_CYCLING_GENES;BLALOCK_ALZHEIMERS_DISEASE_DN;BLUM_RESPONSE_TO_SALIRASIB_DN;BOHN_PRIMARY_IMMUNODEFICIENCY_SYNDROM_UP;BORCZUK_MALIGNANT_MESOTHELIOMA_UP;BROWNE_HCMV_INFECTION_12HR_DN;BROWNE_HCMV_INFECTION_20HR_UP;CAFFAREL_RESPONSE_TO_THC_8HR_5_DN;CAFFAREL_RESPONSE_TO_THC_DN;CASORELLI_ACUTE_PROMYELOCYTIC_LEUKEMIA_DN;CHIARADONNA_NEOPLASTIC_TRANSFORMATION_CDC25_UP;chr6p21;CSR_EARLY_UP.V1_UP;CTCTATG,MIR-368;CTTTGT_V$LEF1_Q2;DACOSTA_UV_RESPONSE_VIA_ERCC3_COMMON_DN;DACOSTA_UV_RESPONSE_VIA_ERCC3_DN;DAIRKEE_CANCER_PRONE_RESPONSE_BPA_E2;DIAZ_CHRONIC_MEYLOGENOUS_LEUKEMIA_UP;DITTMER_PTHLH_TARGETS_UP;DODD_NASOPHARYNGEAL_CARCINOMA_DN;FERRANDO_T_ALL_WITH_MLL_ENL_FUSION_DN;FEVR_CTNNB1_TARGETS_DN;FLECHNER_PBL_KIDNEY_TRANSPLANT_OK_VS_DONOR_UP;FLECHNER_PBL_KIDNEY_TRANSPLANT_REJECTED_VS_OK_DN;FOSTER_TOLERANT_MACROPHAGE_DN;GARY_CD5_TARGETS_DN;GCCATNTTG_V$YY1_Q6;GCM_APEX1;GCM_HDAC1;GENTILE_UV_HIGH_DOSE_DN;GENTILE_UV_RESPONSE_CLUSTER_D5;GNF2_ANP32B;GNF2_APEX1;GNF2_DAP3;GNF2_DEK;GNF2_FBL;GNF2_G22P1;GNF2_HAT1;GNF2_HDAC1;GNF2_KPNB1;GNF2_PPP6C;GNF2_RPA1;GNF2_ST13;GNF2_TDG;GNF2_UBE2I;GNF2_XRCC5;GRAESSMANN_APOPTOSIS_BY_DOXORUBICIN_DN;GRESHOCK_CANCER_COPY_NUMBER_UP;GSE11864_UNTREATED_VS_CSF1_PAM3CYS_IN_MAC_UP;GSE11924_TFH_VS_TH17_CD4_TCELL_DN;GSE12366_GC_VS_MEMORY_BCELL_UP;GSE1460_CD4_THYMOCYTE_VS_NAIVE_CD4_TCELL_CORD_BLOOD_UP;GSE1460_DP_THYMOCYTE_VS_NAIVE_CD4_TCELL_ADULT_BLOOD_UP;GSE1460_DP_VS_CD4_THYMOCYTE_UP;GSE17721_0.5H_VS_12H_CPG_BMDM_UP;GSE17721_0.5H_VS_24H_GARDIQUIMOD_BMDM_UP;GSE17721_CPG_VS_GARDIQUIMOD_4H_BMDM_UP;GSE22886_NAIVE_CD4_TCELL_VS_NEUTROPHIL_UP;GSE22886_NAIVE_TCELL_VS_NEUTROPHIL_UP;GSE22886_NEUTROPHIL_VS_DC_DN;GSE22886_NEUTROPHIL_VS_MONOCYTE_DN;GSE24081_CONTROLLER_VS_PROGRESSOR_HIV_SPECIFIC_CD8_TCELL_UP;GSE26669_CD4_VS_CD8_TCELL_IN_MLR_COSTIM_BLOCK_UP;GSE29618_PRE_VS_DAY7_POST_TIV_FLU_VACCINE_BCELL_DN;GSE34205_RSV_VS_FLU_INF_INFANT_PBMC_DN;GSE360_CTRL_VS_M_TUBERCULOSIS_DC_DN;GSE360_DC_VS_MAC_B_MALAYI_LOW_DOSE_UP;GSE360_HIGH_DOSE_B_MALAYI_VS_M_TUBERCULOSIS_DC_DN;GSE360_HIGH_VS_LOW_DOSE_B_MALAYI_DC_DN;GSE360_L_DONOVANI_VS_B_MALAYI_LOW_DOSE_DC_DN;GSE360_L_DONOVANI_VS_M_TUBERCULOSIS_DC_DN;GSE360_L_MAJOR_VS_M_TUBERCULOSIS_DC_DN;GSE37416_CTRL_VS_12H_F_TULARENSIS_LVS_NEUTROPHIL_DN;GSE3982_CTRL_VS_PMA_STIM_EOSINOPHIL_DN;GSE3982_MAC_VS_BASOPHIL_DN;GSE7400_CTRL_VS_CSF3_IN_VIVO_TREATED_PBMC_UP;GSE9037_CTRL_VS_LPS_4H_STIM_IRAK4_KO_BMDM_DN;GTACAGG,MIR-486;GUILLAUMOND_KLF10_TARGETS_DN;HAHTOLA_MYCOSIS_FUNGOIDES_SKIN_UP;HEDENFALK_BREAST_CANCER_BRCA1_VS_BRCA2;JAATINEN_HEMATOPOIETIC_STEM_CELL_UP;JOHNSTONE_PARVB_TARGETS_1_DN;JOHNSTONE_PARVB_TARGETS_2_DN;JOHNSTONE_PARVB_TARGETS_3_DN;KCCGNSWTTT_UNKNOWN;KEGG_SPLICEOSOME;KINSEY_TARGETS_OF_EWSR1_FLII_FUSION_UP;KOINUMA_TARGETS_OF_SMAD2_OR_SMAD3;KRIEG_HYPOXIA_NOT_VIA_KDM3A;LEE_BMP2_TARGETS_DN;LUI_TARGETS_OF_PAX8_PPARG_FUSION;LUI_THYROID_CANCER_PAX8_PPARG_DN;MALONEY_RESPONSE_TO_17AAG_DN;MARSON_BOUND_BY_FOXP3_STIMULATED;MARTINEZ_RB1_AND_TP53_TARGETS_DN;MARTINEZ_RB1_TARGETS_DN;MARTINEZ_RESPONSE_TO_TRABECTEDIN_DN;MARTINEZ_TP53_TARGETS_DN;MILI_PSEUDOPODIA_HAPTOTAXIS_UP;MISSIAGLIA_REGULATED_BY_METHYLATION_DN;MODULE_183;MODULE_36;MODULE_98;MORF_ACP1;MORF_ANP32B;MORF_BUB3;MORF_CSNK2B;MORF_DEK;MORF_EIF3S6;MORF_ERH;MORF_FBL;MORF_G22P1;MORF_HDAC1;MORF_PCNA;MORF_PPP1CA;MORF_RAN;MORF_SKP1A;MORF_UBE2I;MORF_UBE2N;MUELLER_PLURINET;MYLLYKANGAS_AMPLIFICATION_HOT_SPOT_15;ONDER_CDH1_TARGETS_1_DN;PARK_HSC_AND_MULTIPOTENT_PROGENITORS;PECE_MAMMARY_STEM_CELL_UP;PILON_KLF1_TARGETS_DN;PUJANA_ATM_PCC_NETWORK;PUJANA_BRCA1_PCC_NETWORK;PUJANA_BRCA2_PCC_NETWORK;PUJANA_CHEK2_PCC_NETWORK;PUJANA_XPRSS_INT_NETWORK;RAMALHO_STEMNESS_UP;REACTOME_CLEAVAGE_OF_GROWING_TRANSCRIPT_IN_THE_TERMINATION_REGION_;REACTOME_MRNA_3_END_PROCESSING;REACTOME_MRNA_PROCESSING;REACTOME_MRNA_SPLICING;REACTOME_PROCESSING_OF_CAPPED_INTRON_CONTAINING_PRE_MRNA;REACTOME_RNA_POL_II_TRANSCRIPTION;REACTOME_TRANSCRIPTION;REACTOME_TRANSPORT_OF_MATURE_TRANSCRIPT_TO_CYTOPLASM;RICKMAN_TUMOR_DIFFERENTIATED_MODERATELY_VS_POORLY_DN;RICKMAN_TUMOR_DIFFERENTIATED_MODERATELY_VS_POORLY_UP;RICKMAN_TUMOR_DIFFERENTIATED_WELL_VS_POORLY_UP;RNA_BINDING;RODRIGUES_THYROID_CARCINOMA_POORLY_DIFFERENTIATED_DN;SENGUPTA_NASOPHARYNGEAL_CARCINOMA_UP;SMTTTTGT_UNKNOWN;TAKAO_RESPONSE_TO_UVB_RADIATION_DN;TARTE_PLASMA_CELL_VS_PLASMABLAST_DN;TATAAA_V$TATA_01;TIEN_INTESTINE_PROBIOTICS_24HR_UP;V$ER_Q6_02;V$TATA_01;V$TBP_01;V$YY1_01;V$YY1_02;VANHARANTA_UTERINE_FIBROID_WITH_7Q_DELETION_UP;WANG_TUMOR_INVASIVENESS_UP;WELCSH_BRCA1_TARGETS_UP;WHITFIELD_CELL_CYCLE_G2_M;WHITFIELD_CELL_CYCLE_M_G1;WYAAANNRNNNGCG_UNKNOWN;XU_HGF_SIGNALING_NOT_VIA_AKT1_48HR_DN;YAO_TEMPORAL_RESPONSE_TO_PROGESTERONE_CLUSTER_11;YOSHIMURA_MAPK8_TARGETS_DN;YOSHIMURA_MAPK8_TARGETS_UP;ZHANG_BREAST_CANCER_PROGENITORS_UP;ZHANG_TLX_TARGETS_60HR_DN</t>
  </si>
  <si>
    <t>Acetylation;Alternativesplicing;Completeproteome;mRNAprocessing;mRNAsplicing;Nucleus;Phosphoprotein;Referenceproteome;Repeat;RNA-binding</t>
  </si>
  <si>
    <t>GO:0006139;GO:0006396;GO:0006397;GO:0006807;GO:0007165;GO:0007166;GO:0007167;GO:0007169;GO:0008152;GO:0008286;GO:0008380;GO:0009719;GO:0009725;GO:0009987;GO:0010033;GO:0016070;GO:0016071;GO:0032868;GO:0032869;GO:0032870;GO:0034641;GO:0042221;GO:0043170;GO:0043434;GO:0044237;GO:0044238;GO:0044260;GO:0050789;GO:0050794;GO:0050896;GO:0051716;GO:0065007;GO:0070887;GO:0071310;GO:0071375;GO:0071495;GO:0090304</t>
  </si>
  <si>
    <t>GO:0016604;GO:0016607;GO:0044422;GO:0044424;GO:0044428;GO:0044446;GO:0044451;GO:0044464</t>
  </si>
  <si>
    <t>GO:0006139;GO:0006396;GO:0006397;GO:0006807;GO:0007165;GO:0008152;GO:0008380;GO:0009719;GO:0009987;GO:0016070;GO:0016071;GO:0034641;GO:0042221;GO:0043170;GO:0044237;GO:0044238;GO:0050896;GO:0065007</t>
  </si>
  <si>
    <t>cell part;chromosomal part;intracellular organelle part;intracellular part;macromolecular complex;nuclear part;nucleoplasm;nucleosome;organelle part;protein-DNA complex</t>
  </si>
  <si>
    <t>cell part;macromolecular complex;nucleoplasm;nucleosome</t>
  </si>
  <si>
    <t>ATM_DN.V1_DN;BENPORATH_EED_TARGETS;chr6p22;CYCLIN_D1_UP.V1_UP;GAL_LEUKEMIC_STEM_CELL_DN;GSE15659_TREG_VS_TCONV_UP;GSE3982_BASOPHIL_VS_CENT_MEMORY_CD4_TCELL_UP;GSE3982_BASOPHIL_VS_NKCELL_UP;GSE3982_DC_VS_BASOPHIL_DN;GSE3982_DC_VS_NEUTROPHIL_DN;GSE3982_MAST_CELL_VS_NEUTROPHIL_DN;GSE3982_NEUTROPHIL_VS_CENT_MEMORY_CD4_TCELL_UP;GSE3982_NEUTROPHIL_VS_NKCELL_UP;HELLER_HDAC_TARGETS_SILENCED_BY_METHYLATION_UP;HELLER_HDAC_TARGETS_UP;HOXA9_DN.V1_DN;KEGG_SYSTEMIC_LUPUS_ERYTHEMATOSUS;KRCTCNNNNMANAGC_UNKNOWN;MARSON_BOUND_BY_E2F4_UNSTIMULATED;MARSON_BOUND_BY_FOXP3_STIMULATED;MARSON_BOUND_BY_FOXP3_UNSTIMULATED;REACTOME_AMYLOIDS;REACTOME_FACTORS_INVOLVED_IN_MEGAKARYOCYTE_DEVELOPMENT_AND_PLATELET_PRODUCTION;REACTOME_HEMOSTASIS;REACTOME_MEIOSIS;REACTOME_MEIOTIC_RECOMBINATION;REACTOME_RNA_POL_I_PROMOTER_OPENING;REACTOME_RNA_POL_I_RNA_POL_III_AND_MITOCHONDRIAL_TRANSCRIPTION;REACTOME_RNA_POL_I_TRANSCRIPTION;REACTOME_TRANSCRIPTION;SHEPARD_CRUSH_AND_BURN_MUTANT_UP;STK33_SKM_UP;TTTNNANAGCYR_UNKNOWN;TURASHVILI_BREAST_CARCINOMA_DUCTAL_VS_LOBULAR_UP;V$NFY_Q6;V$OCT_C;V$OCT_Q6;V$OCT1_B;V$OCT1_Q5_01;V$OCT1_Q6</t>
  </si>
  <si>
    <t>Acetylation;Chromosome;Citrullination;Completeproteome;DNA-binding;Methylation;Nucleosomecore;Nucleus;Phosphoprotein;Referenceproteome;Ublconjugation</t>
  </si>
  <si>
    <t>GO:0000786;GO:0005654;GO:0032991;GO:0032993;GO:0044422;GO:0044424;GO:0044427;GO:0044428;GO:0044446;GO:0044464</t>
  </si>
  <si>
    <t>GO:0000786;GO:0005654;GO:0032991;GO:0044464</t>
  </si>
  <si>
    <t>catalytic activity</t>
  </si>
  <si>
    <t>Isochorismatase</t>
  </si>
  <si>
    <t>Completeproteome;Cytoplasm;Mitochondrion;Nucleus;Referenceproteome;Transitpeptide</t>
  </si>
  <si>
    <t>GO:0003824</t>
  </si>
  <si>
    <t>cell differentiation;cellular developmental process;cellular process;developmental process;multicellular organismal development;multicellular organismal process</t>
  </si>
  <si>
    <t>cell differentiation;cellular process;developmental process;multicellular organismal development;multicellular organismal process</t>
  </si>
  <si>
    <t>BERENJENO_TRANSFORMED_BY_RHOA_DN;BLALOCK_ALZHEIMERS_DISEASE_UP;BREDEMEYER_RAG_SIGNALING_VIA_ATM_NOT_VIA_NFKB_UP;BROWNE_HCMV_INFECTION_48HR_DN;BURTON_ADIPOGENESIS_3;CAIRO_HEPATOBLASTOMA_CLASSES_DN;CAIRO_LIVER_DEVELOPMENT_UP;CHARAFE_BREAST_CANCER_LUMINAL_VS_MESENCHYMAL_DN;CHIARADONNA_NEOPLASTIC_TRANSFORMATION_KRAS_CDC25_UP;chr12q21;DELYS_THYROID_CANCER_DN;ELVIDGE_HIF1A_AND_HIF2A_TARGETS_DN;ELVIDGE_HIF1A_TARGETS_DN;ELVIDGE_HYPOXIA_BY_DMOG_UP;ELVIDGE_HYPOXIA_UP;FARMER_BREAST_CANCER_BASAL_VS_LULMINAL;FEVR_CTNNB1_TARGETS_DN;GAJATE_RESPONSE_TO_TRABECTEDIN_UP;GOBERT_OLIGODENDROCYTE_DIFFERENTIATION_UP;GSE10239_NAIVE_VS_KLRG1INT_EFF_CD8_TCELL_DN;GSE11864_CSF1_IFNG_VS_CSF1_IFNG_PAM3CYS_IN_MAC_DN;GSE11864_CSF1_VS_CSF1_IFNG_PAM3CYS_IN_MAC_DN;GSE14000_UNSTIM_VS_4H_LPS_DC_DN;GSE14000_UNSTIM_VS_4H_LPS_DC_TRANSLATED_RNA_DN;GSE14350_IL2RB_KO_VS_WT_TREG_DN;GSE1460_DP_THYMOCYTE_VS_THYMIC_STROMAL_CELL_DN;GSE14769_20MIN_VS_360MIN_LPS_BMDM_UP;GSE15733_BM_VS_SPLEEN_MEMORY_CD4_TCELL_UP;GSE15930_NAIVE_VS_72H_IN_VITRO_STIM_TRICHOSTATINA_CD8_TCELL_DN;GSE17580_TREG_VS_TEFF_S_MANSONI_INF_UP;GSE17721_0.5H_VS_12H_LPS_BMDM_UP;GSE17721_0.5H_VS_8H_CPG_BMDM_UP;GSE17721_CTRL_VS_GARDIQUIMOD_4H_BMDM_DN;GSE17721_CTRL_VS_LPS_12H_BMDM_UP;GSE17974_0.5H_VS_72H_IL4_AND_ANTI_IL12_ACT_CD4_TCELL_DN;GSE17974_2.5H_VS_72H_IL4_AND_ANTI_IL12_ACT_CD4_TCELL_DN;GSE17974_IL4_AND_ANTI_IL12_VS_UNTREATED_24H_ACT_CD4_TCELL_UP;GSE18791_CTRL_VS_NEWCASTLE_VIRUS_DC_10H_DN;GSE18791_CTRL_VS_NEWCASTLE_VIRUS_DC_12H_DN;GSE18791_CTRL_VS_NEWCASTLE_VIRUS_DC_14H_DN;GSE18791_CTRL_VS_NEWCASTLE_VIRUS_DC_18H_DN;GSE18791_UNSTIM_VS_NEWCATSLE_VIRUS_DC_10H_DN;GSE18791_UNSTIM_VS_NEWCATSLE_VIRUS_DC_18H_DN;GSE20366_CD103_KLRG1_DP_VS_DN_TREG_DN;GSE20366_CD103_POS_VS_CD103_KLRG1_DP_TREG_DN;GSE20366_TREG_VS_NAIVE_CD4_TCELL_HOMEOSTATIC_CONVERSION_UP;GSE20366_TREG_VS_NAIVE_CD4_TCELL_UP;GSE22886_CTRL_VS_LPS_24H_DC_DN;GSE24142_DN2_VS_DN3_THYMOCYTE_ADULT_UP;GSE24142_DN2_VS_DN3_THYMOCYTE_UP;GSE27786_CD8_TCELL_VS_NKCELL_DN;GSE27786_NKCELL_VS_NKTCELL_UP;GSE3982_DC_VS_BCELL_UP;GSE3982_MAST_CELL_VS_DC_DN;GSE3982_MAST_CELL_VS_NEUTROPHIL_DN;GSE3982_MAST_CELL_VS_TH1_DN;GSE6269_STREP_AUREUS_VS_STREP_PNEUMO_INF_PBMC_UP;GSE7460_TCONV_VS_TREG_THYMUS_DN;GSE7852_TREG_VS_TCONV_FAT_UP;GSE7852_TREG_VS_TCONV_THYMUS_UP;HELLER_HDAC_TARGETS_SILENCED_BY_METHYLATION_UP;HELLER_HDAC_TARGETS_UP;JAZAERI_BREAST_CANCER_BRCA1_VS_BRCA2_DN;KAAB_FAILED_HEART_VENTRICLE_DN;KAAB_HEART_ATRIUM_VS_VENTRICLE_DN;KRIEG_HYPOXIA_NOT_VIA_KDM3A;LAIHO_COLORECTAL_CANCER_SERRATED_UP;LE_EGR2_TARGETS_UP;LEE_LIVER_CANCER_MYC_UP;LEIN_CHOROID_PLEXUS_MARKERS;LIM_MAMMARY_STEM_CELL_UP;LIU_PROSTATE_CANCER_DN;MEISSNER_BRAIN_HCP_WITH_H3K4ME3_AND_H3K27ME3;MODULE_100;MODULE_105;MODULE_11;MODULE_118;MODULE_121;MODULE_137;MODULE_198;MODULE_204;MODULE_220;MODULE_223;MODULE_252;MODULE_33;MODULE_46;MODULE_52;MODULE_66;MODULE_75;MODULE_8;MODULE_98;MTOR_UP.V1_DN;NIELSEN_LIPOSARCOMA_DN;ONDER_CDH1_TARGETS_1_UP;ONGUSAHA_TP53_TARGETS;PAPASPYRIDONOS_UNSTABLE_ATEROSCLEROTIC_PLAQUE_DN;PARENT_MTOR_SIGNALING_UP;PETROVA_ENDOTHELIUM_LYMPHATIC_VS_BLOOD_UP;PETROVA_PROX1_TARGETS_UP;PICCALUGA_ANGIOIMMUNOBLASTIC_LYMPHOMA_UP;PID_ATF2_PATHWAY;RASHI_RESPONSE_TO_IONIZING_RADIATION_2;RHEIN_ALL_GLUCOCORTICOID_THERAPY_DN;RODRIGUES_DCC_TARGETS_DN;SENESE_HDAC1_TARGETS_DN;SHIPP_DLBCL_VS_FOLLICULAR_LYMPHOMA_DN;SMID_BREAST_CANCER_BASAL_UP;SMID_BREAST_CANCER_LUMINAL_B_DN;SWEET_LUNG_CANCER_KRAS_UP;TIEN_INTESTINE_PROBIOTICS_24HR_UP;V$CREB_Q3;V$HSF_Q6;VANTVEER_BREAST_CANCER_ESR1_DN;WANG_LSD1_TARGETS_UP;WEI_MYCN_TARGETS_WITH_E_BOX;WONG_EMBRYONIC_STEM_CELL_CORE;YAGI_AML_WITH_T_8_21_TRANSLOCATION;YAO_TEMPORAL_RESPONSE_TO_PROGESTERONE_CLUSTER_13;ZHONG_RESPONSE_TO_AZACITIDINE_AND_TSA_UP</t>
  </si>
  <si>
    <t>Completeproteome;Developmentalprotein;Differentiation;LIMdomain;Metal-binding;Nucleus;Referenceproteome;Repeat;Zinc</t>
  </si>
  <si>
    <t>GO:0007275;GO:0009987;GO:0030154;GO:0032501;GO:0032502;GO:0048869</t>
  </si>
  <si>
    <t>GO:0007275;GO:0009987;GO:0030154;GO:0032501;GO:0032502</t>
  </si>
  <si>
    <t>actin cytoskeleton organization;actin filament-based process;cellular component organization;cellular component organization at cellular level;cellular component organization or biogenesis;cellular component organization or biogenesis at cellular level;cellular process;cytoskeleton organization;organelle organization</t>
  </si>
  <si>
    <t>actin cytoskeleton;cell part;cytoskeleton;intracellular membrane-bounded organelle;intracellular non-membrane-bounded organelle;intracellular organelle;intracellular part;membrane-bounded organelle;non-membrane-bounded organelle;nucleus;organelle</t>
  </si>
  <si>
    <t>cell part;cytoskeleton;intracellular membrane-bounded organelle;intracellular non-membrane-bounded organelle;intracellular organelle;nucleus;organelle</t>
  </si>
  <si>
    <t>ACEVEDO_FGFR1_TARGETS_IN_PROSTATE_CANCER_MODEL_DN;ALFANO_MYC_TARGETS;BERENJENO_TRANSFORMED_BY_RHOA_DN;BOYLAN_MULTIPLE_MYELOMA_D_CLUSTER_DN;BOYLAN_MULTIPLE_MYELOMA_D_DN;BRUINS_UVC_RESPONSE_LATE;BRUINS_UVC_RESPONSE_VIA_TP53_GROUP_A;BURTON_ADIPOGENESIS_9;BYSTRYKH_HEMATOPOIESIS_STEM_CELL_QTL_CIS;BYSTRYKH_HEMATOPOIESIS_STEM_CELL_QTL_TRANS;CASORELLI_ACUTE_PROMYELOCYTIC_LEUKEMIA_DN;CATION_BINDING;CCAWWNAAGG_V$SRF_Q4;CHESLER_BRAIN_HIGHEST_EXPRESSION;CHIARADONNA_NEOPLASTIC_TRANSFORMATION_CDC25_DN;chr1q32;COLLER_MYC_TARGETS_DN;DAVICIONI_TARGETS_OF_PAX_FOXO1_FUSIONS_UP;DAZARD_RESPONSE_TO_UV_NHEK_UP;DAZARD_UV_RESPONSE_CLUSTER_G2;DUTERTRE_ESTRADIOL_RESPONSE_24HR_DN;ENK_UV_RESPONSE_KERATINOCYTE_UP;ESC_V6.5_UP_EARLY.V1_DN;FULCHER_INFLAMMATORY_RESPONSE_LECTIN_VS_LPS_UP;GSE12845_IGD_POS_VS_NEG_BLOOD_BCELL_DN;GSE13484_12H_UNSTIM_VS_YF17D_VACCINE_STIM_PBMC_UP;GSE15750_DAY6_VS_DAY10_TRAF6KO_EFF_CD8_TCELL_UP;GSE15930_STIM_VS_STIM_AND_IFNAB_24H_CD8_T_CELL_DN;GSE15930_STIM_VS_STIM_AND_IFNAB_72H_CD8_T_CELL_DN;GSE15930_STIM_VS_STIM_AND_IL-12_72H_CD8_T_CELL_UP;GSE16522_MEMORY_VS_NAIVE_ANTI_CD3CD28_STIM_CD8_TCELL_DN;GSE17721_12H_VS_24H_POLYIC_BMDM_UP;GSE17721_LPS_VS_PAM3CSK4_12H_BMDM_UP;GSE17721_LPS_VS_PAM3CSK4_16H_BMDM_UP;GSE17721_LPS_VS_PAM3CSK4_8H_BMDM_UP;GSE17721_PAM3CSK4_VS_CPG_12H_BMDM_DN;GSE17721_PAM3CSK4_VS_CPG_8H_BMDM_DN;GSE17721_POLYIC_VS_CPG_12H_BMDM_UP;GSE17721_POLYIC_VS_GARDIQUIMOD_2H_BMDM_DN;GSE17721_POLYIC_VS_PAM3CSK4_24H_BMDM_UP;GSE17721_POLYIC_VS_PAM3CSK4_8H_BMDM_UP;GSE17974_0H_VS_4H_IN_VITRO_ACT_CD4_TCELL_UP;GSE18791_UNSTIM_VS_NEWCATSLE_VIRUS_DC_10H_UP;GSE18791_UNSTIM_VS_NEWCATSLE_VIRUS_DC_18H_UP;GSE20715_0H_VS_24H_OZONE_LUNG_UP;GSE2197_IMMUNOSUPPRESSIVE_DNA_VS_UNTREATED_IN_DC_UP;GSE22886_DAY0_VS_DAY7_MONOCYTE_IN_CULTURE_DN;GSE29617_CTRL_VS_DAY3_TIV_FLU_VACCINE_PBMC_2008_DN;GSE29618_MONOCYTE_VS_PDC_UP;GSE29618_PDC_VS_MDC_DAY7_FLU_VACCINE_DN;GSE360_HIGH_DOSE_B_MALAYI_VS_M_TUBERCULOSIS_MAC_DN;GSE360_L_DONOVANI_VS_B_MALAYI_LOW_DOSE_DC_DN;GSE360_L_MAJOR_VS_M_TUBERCULOSIS_MAC_DN;GSE360_LOW_DOSE_B_MALAYI_VS_M_TUBERCULOSIS_DC_UP;GSE36392_MAC_VS_NEUTROPHIL_IL25_TREATED_LUNG_DN;GSE3982_CTRL_VS_IGE_STIM_MAST_CELL_DN;GSE3982_EOSINOPHIL_VS_NEUTROPHIL_UP;GSE3982_MAC_VS_NEUTROPHIL_UP;GSE3982_NEUTROPHIL_VS_EFF_MEMORY_CD4_TCELL_DN;GSE9650_EXHAUSTED_VS_MEMORY_CD8_TCELL_UP;GSE9650_NAIVE_VS_EXHAUSTED_CD8_TCELL_DN;IGLESIAS_E2F_TARGETS_UP;ION_BINDING;IVANOVA_HEMATOPOIESIS_EARLY_PROGENITOR;KAAB_HEART_ATRIUM_VS_VENTRICLE_UP;KEEN_RESPONSE_TO_ROSIGLITAZONE_DN;KIM_ALL_DISORDERS_OLIGODENDROCYTE_NUMBER_CORR_UP;LANDIS_ERBB2_BREAST_TUMORS_324_UP;LEIN_OLIGODENDROCYTE_MARKERS;LINDGREN_BLADDER_CANCER_CLUSTER_2B;LINDGREN_BLADDER_CANCER_HIGH_RECURRENCE;LIU_PROSTATE_CANCER_DN;LU_AGING_BRAIN_UP;MATSUDA_NATURAL_KILLER_DIFFERENTIATION;MEISSNER_NPC_HCP_WITH_H3K4ME2;MODULE_1;MODULE_2;MODULE_5;PASINI_SUZ12_TARGETS_DN;RODRIGUES_THYROID_CARCINOMA_ANAPLASTIC_DN;RODRIGUES_THYROID_CARCINOMA_POORLY_DIFFERENTIATED_DN;RUTELLA_RESPONSE_TO_CSF2RB_AND_IL4_UP;RUTELLA_RESPONSE_TO_HGF_UP;RUTELLA_RESPONSE_TO_HGF_VS_CSF2RB_AND_IL4_DN;SASAI_RESISTANCE_TO_NEOPLASTIC_TRANSFROMATION;SCHAEFFER_PROSTATE_DEVELOPMENT_6HR_DN;TCCCCAC,MIR-491;TRANSITION_METAL_ION_BINDING;V$E2F_Q2;V$SRF_Q4;V$SRF_Q5_01;WEST_ADRENOCORTICAL_TUMOR_DN;YAO_TEMPORAL_RESPONSE_TO_PROGESTERONE_CLUSTER_13;ZAMORA_NOS2_TARGETS_UP;ZHANG_TARGETS_OF_EWSR1_FLI1_FUSION;ZINC_ION_BINDING;ZWANG_CLASS_1_TRANSIENTLY_INDUCED_BY_EGF</t>
  </si>
  <si>
    <t>Acetylation;Completeproteome;Directproteinsequencing;LIMdomain;Metal-binding;Nucleus;Phosphoprotein;Referenceproteome;Repeat;Zinc</t>
  </si>
  <si>
    <t>GO:0006996;GO:0007010;GO:0009987;GO:0016043;GO:0030029;GO:0030036;GO:0071840;GO:0071841;GO:0071842</t>
  </si>
  <si>
    <t>GO:0005634;GO:0005856;GO:0015629;GO:0043226;GO:0043227;GO:0043228;GO:0043229;GO:0043231;GO:0043232;GO:0044424;GO:0044464</t>
  </si>
  <si>
    <t>GO:0005634;GO:0005856;GO:0043226;GO:0043229;GO:0043231;GO:0043232;GO:0044464</t>
  </si>
  <si>
    <t>alcohol metabolic process;carbohydrate metabolic process;cellular carbohydrate metabolic process;cellular metabolic process;cellular process;fructose metabolic process;hexose metabolic process;metabolic process;monosaccharide metabolic process;primary metabolic process;small molecule metabolic process</t>
  </si>
  <si>
    <t>adenyl nucleotide binding;adenyl ribonucleotide binding;ATP binding;binding;carbohydrate kinase activity;catalytic activity;ketohexokinase activity;kinase activity;nucleotide binding;phosphotransferase activity, alcohol group as acceptor;purine nucleotide binding;purine ribonucleoside triphosphate binding;purine ribonucleotide binding;ribonucleotide binding;transferase activity;transferase activity, transferring phosphorus-containing groups</t>
  </si>
  <si>
    <t>Fructose and mannose metabolism</t>
  </si>
  <si>
    <t>ATP-binding;Carbohydratemetabolism;Completeproteome;Kinase;Nucleotide-binding;Phosphoprotein;Referenceproteome;Transferase</t>
  </si>
  <si>
    <t>GO:0005975;GO:0005996;GO:0006000;GO:0006066;GO:0008152;GO:0009987;GO:0019318;GO:0044237;GO:0044238;GO:0044262;GO:0044281</t>
  </si>
  <si>
    <t>GO:0000166;GO:0003824;GO:0004454;GO:0005488;GO:0005524;GO:0016301;GO:0016740;GO:0016772;GO:0016773;GO:0017076;GO:0019200;GO:0030554;GO:0032553;GO:0032555;GO:0032559;GO:0035639</t>
  </si>
  <si>
    <t>adenyl nucleotide binding;adenyl ribonucleotide binding;ATP binding;binding;catalytic activity;kinase activity;nucleotide binding;phosphotransferase activity, paired acceptors;purine nucleotide binding;purine ribonucleoside triphosphate binding;purine ribonucleotide binding;ribonucleotide binding;selenide, water dikinase activity;transferase activity;transferase activity, transferring phosphorus-containing groups</t>
  </si>
  <si>
    <t>Selenocompound metabolism</t>
  </si>
  <si>
    <t>AIRS;AIRS_C</t>
  </si>
  <si>
    <t>BECKER_TAMOXIFEN_RESISTANCE_UP;BERENJENO_TRANSFORMED_BY_RHOA_UP;BLUM_RESPONSE_TO_SALIRASIB_UP;BOCHKIS_FOXA2_TARGETS;CHARAFE_BREAST_CANCER_LUMINAL_VS_MESENCHYMAL_UP;CHIARADONNA_NEOPLASTIC_TRANSFORMATION_CDC25_UP;CHIARADONNA_NEOPLASTIC_TRANSFORMATION_KRAS_UP;chr16p11;CUI_GLUCOSE_DEPRIVATION;DANG_REGULATED_BY_MYC_UP;DIAZ_CHRONIC_MEYLOGENOUS_LEUKEMIA_UP;FARMER_BREAST_CANCER_APOCRINE_VS_BASAL;FARMER_BREAST_CANCER_APOCRINE_VS_LUMINAL;FLECHNER_BIOPSY_KIDNEY_TRANSPLANT_REJECTED_VS_OK_DN;FULCHER_INFLAMMATORY_RESPONSE_LECTIN_VS_LPS_DN;GAZDA_DIAMOND_BLACKFAN_ANEMIA_ERYTHROID_UP;GOTZMANN_EPITHELIAL_TO_MESENCHYMAL_TRANSITION_DN;GRAESSMANN_APOPTOSIS_BY_DOXORUBICIN_UP;GRAESSMANN_RESPONSE_TO_MC_AND_DOXORUBICIN_UP;GROSS_HYPOXIA_VIA_ELK3_AND_HIF1A_DN;GSE10463_CD40L_AND_VA347_VS_CD40L_IN_DC_UP;GSE10856_CTRL_VS_TNFRSF6B_IN_MACROPHAGE_UP;GSE11864_UNTREATED_VS_CSF1_IFNG_IN_MAC_DN;GSE11864_UNTREATED_VS_CSF1_PAM3CYS_IN_MAC_DN;GSE11924_TFH_VS_TH1_CD4_TCELL_DN;GSE13484_UNSTIM_VS_3H_YF17D_VACCINE_STIM_PBMC_UP;GSE13485_CTRL_VS_DAY1_YF17D_VACCINE_PBMC_UP;GSE14308_TH2_VS_TH1_DN;GSE1432_CTRL_VS_IFNG_1H_MICROGLIA_DN;GSE1460_CD4_THYMOCYTE_VS_THYMIC_STROMAL_CELL_UP;GSE1460_CORD_VS_ADULT_BLOOD_NAIVE_CD4_TCELL_DN;GSE14769_20MIN_VS_360MIN_LPS_BMDM_UP;GSE14769_40MIN_VS_360MIN_LPS_BMDM_UP;GSE15324_NAIVE_VS_ACTIVATED_ELF4_KO_CD8_TCELL_DN;GSE15659_CD45RA_NEG_CD4_TCELL_VS_ACTIVATED_TREG_DN;GSE15659_CD45RA_NEG_CD4_TCELL_VS_NONSUPPRESSIVE_TCELL_DN;GSE15659_NAIVE_CD4_TCELL_VS_ACTIVATED_TREG_DN;GSE15659_NONSUPPRESSIVE_TCELL_VS_ACTIVATED_TREG_DN;GSE15659_RESTING_TREG_VS_NONSUPPRESSIVE_TCELL_DN;GSE15659_RESTING_VS_ACTIVATED_TREG_DN;GSE15930_STIM_VS_STIM_AND_IFNAB_72H_CD8_T_CELL_DN;GSE15930_STIM_VS_STIM_AND_IL-12_24H_CD8_T_CELL_UP;GSE15930_STIM_VS_STIM_AND_IL-12_72H_CD8_T_CELL_UP;GSE15930_STIM_VS_STIM_AND_TRICHOSTATINA_24H_CD8_T_CELL_DN;GSE15930_STIM_VS_STIM_AND_TRICHOSTATINA_72H_CD8_T_CELL_UP;GSE17580_UNINFECTED_VS_S_MANSONI_INF_TREG_DN;GSE17721_0.5H_VS_4H_PAM3CSK4_BMDM_DN;GSE17721_LPS_VS_CPG_6H_BMDM_DN;GSE17721_LPS_VS_CPG_8H_BMDM_DN;GSE17721_LPS_VS_GARDIQUIMOD_24H_BMDM_DN;GSE17721_LPS_VS_GARDIQUIMOD_6H_BMDM_DN;GSE17721_LPS_VS_GARDIQUIMOD_8H_BMDM_DN;GSE17721_LPS_VS_POLYIC_12H_BMDM_UP;GSE17721_LPS_VS_POLYIC_8H_BMDM_UP;GSE17721_PAM3CSK4_VS_CPG_6H_BMDM_UP;GSE17721_PAM3CSK4_VS_GADIQUIMOD_4H_BMDM_UP;GSE17721_POLYIC_VS_CPG_2H_BMDM_UP;GSE17721_POLYIC_VS_GARDIQUIMOD_12H_BMDM_DN;GSE17721_POLYIC_VS_PAM3CSK4_12H_BMDM_DN;GSE18791_CTRL_VS_NEWCASTLE_VIRUS_DC_4H_UP;GSE20715_WT_VS_TLR4_KO_6H_OZONE_LUNG_UP;GSE22886_DAY0_VS_DAY7_MONOCYTE_IN_CULTURE_DN;GSE22886_DC_VS_MONOCYTE_UP;GSE22886_NAIVE_BCELL_VS_DC_DN;GSE22886_NAIVE_CD4_TCELL_VS_NKCELL_DN;GSE24142_ADULT_VS_FETAL_DN2_THYMOCYTE_DN;GSE26669_CTRL_VS_COSTIM_BLOCK_MLR_CD4_TCELL_DN;GSE27786_CD4_TCELL_VS_ERYTHTROBLAST_UP;GSE27786_CD8_TCELL_VS_ERYTHROBLAST_UP;GSE27786_CD8_TCELL_VS_NEUTROPHIL_DN;GSE27786_NKCELL_VS_ERYTHROBLAST_UP;GSE27786_NKTCELL_VS_ERYTHROBLAST_UP;GSE32423_MEMORY_VS_NAIVE_CD8_TCELL_DN;GSE339_EX_VIVO_VS_IN_CULTURE_CD4CD8DN_DC_UP;GSE36392_EOSINOPHIL_VS_NEUTROPHIL_IL25_TREATED_LUNG_UP;GSE36476_CTRL_VS_TSST_ACT_16H_MEMORY_CD4_TCELL_YOUNG_DN;GSE36476_CTRL_VS_TSST_ACT_40H_MEMORY_CD4_TCELL_OLD_DN;GSE36476_CTRL_VS_TSST_ACT_72H_MEMORY_CD4_TCELL_OLD_DN;GSE36476_YOUNG_VS_OLD_DONOR_MEMORY_CD4_TCELL_UP;GSE3982_BCELL_VS_TH2_DN;GSE3982_DC_VS_EFF_MEMORY_CD4_TCELL_UP;GSE7460_CTRL_VS_TGFB_TREATED_ACT_CD8_TCELL_UP;HSIAO_LIVER_SPECIFIC_GENES;KEGG_SELENOAMINO_ACID_METABOLISM;KENNY_CTNNB1_TARGETS_UP;LI_WILMS_TUMOR_VS_FETAL_KIDNEY_1_UP;LIN_NPAS4_TARGETS_UP;MARSON_BOUND_BY_FOXP3_UNSTIMULATED;MARTINEZ_RB1_AND_TP53_TARGETS_DN;MARTINEZ_RB1_TARGETS_DN;MARTINEZ_TP53_TARGETS_DN;MODULE_244;MOHANKUMAR_TLX1_TARGETS_UP;MORF_AP2M1;MORF_ATOX1;MORF_PRKAR1A;MORF_PSMC1;MORF_RAB1A;MORF_RAC1;MORF_RAD23B;MULLIGHAN_MLL_SIGNATURE_1_UP;MULLIGHAN_MLL_SIGNATURE_2_UP;NUYTTEN_NIPP1_TARGETS_DN;OUELLET_CULTURED_OVARIAN_CANCER_INVASIVE_VS_LMP_UP;PILON_KLF1_TARGETS_DN;PUIFFE_INVASION_INHIBITED_BY_ASCITES_DN;RICKMAN_METASTASIS_UP;ROME_INSULIN_TARGETS_IN_MUSCLE_UP;STARK_PREFRONTAL_CORTEX_22Q11_DELETION_DN;TBK1.DF_DN;TGACAGNY_V$MEIS1_01;TGGAAA_V$NFAT_Q4_01;V$AP3_Q6;V$CEBP_01;V$CEBPB_02;V$EVI1_04;V$PBX1_01;WANG_CISPLATIN_RESPONSE_AND_XPC_DN;WELCSH_BRCA1_TARGETS_UP;WONG_EMBRYONIC_STEM_CELL_CORE;YAMAZAKI_TCEB3_TARGETS_DN;ZHANG_BREAST_CANCER_PROGENITORS_UP</t>
  </si>
  <si>
    <t>ATP-binding;Completeproteome;Directproteinsequencing;Kinase;Nucleotide-binding;Referenceproteome;Selenium;Selenocysteine;Transferase</t>
  </si>
  <si>
    <t>GO:0000166;GO:0003824;GO:0004756;GO:0005488;GO:0005524;GO:0016301;GO:0016740;GO:0016772;GO:0016781;GO:0017076;GO:0030554;GO:0032553;GO:0032555;GO:0032559;GO:0035639</t>
  </si>
  <si>
    <t>cell cycle;cellular component organization;cellular component organization or biogenesis;cellular membrane organization;cellular process;cytokinesis, completion of separation;cytokinetic process;endocytosis;establishment of localization;membrane invagination;membrane organization;phagocytosis;response to calcium ion;response to chemical stimulus;response to inorganic substance;response to metal ion;response to stimulus;transport;vesicle-mediated transport</t>
  </si>
  <si>
    <t>binding;calcium ion binding;calcium-dependent phospholipid binding;cation binding;ion binding;lipid binding;metal ion binding;phosphatidylethanolamine binding;phospholipid binding</t>
  </si>
  <si>
    <t>azurophil granule;cell part;cytoplasm;cytoplasmic membrane-bounded vesicle;cytoplasmic part;cytoplasmic vesicle;cytoskeletal part;endocytic vesicle;envelope;intracellular membrane-bounded organelle;intracellular non-membrane-bounded organelle;intracellular organelle;intracellular organelle part;intracellular part;lysosome;lytic vacuole;melanosome;membrane-bounded organelle;membrane-bounded vesicle;midbody;non-membrane-bounded organelle;nuclear envelope;nuclear part;nucleoplasm;organelle;organelle envelope;organelle part;phagocytic vesicle;pigment granule;primary lysosome;specific granule;spindle;stored secretory granule;vacuole;vesicle</t>
  </si>
  <si>
    <t>cell cycle;cellular component organization;cellular membrane organization;cellular process;endocytosis;establishment of localization;membrane invagination;membrane organization;response to chemical stimulus;response to stimulus;transport;vesicle-mediated transport</t>
  </si>
  <si>
    <t>cell part;cytoplasm;cytoplasmic membrane-bounded vesicle;intracellular membrane-bounded organelle;intracellular non-membrane-bounded organelle;intracellular organelle;lysosome;midbody;nuclear envelope;nucleoplasm;organelle;vacuole;vesicle</t>
  </si>
  <si>
    <t>AAAGGGA,MIR-204,MIR-211;AACTTT_UNKNOWN;AGTCAGC,MIR-345;BRUECKNER_TARGETS_OF_MIRLET7A3_UP;BURTON_ADIPOGENESIS_9;CHANDRAN_METASTASIS_DN;CHANDRAN_METASTASIS_TOP50_DN;CHANG_CORE_SERUM_RESPONSE_DN;CHEMNITZ_RESPONSE_TO_PROSTAGLANDIN_E2_DN;CHIARADONNA_NEOPLASTIC_TRANSFORMATION_CDC25_DN;CHIARETTI_ACUTE_LYMPHOBLASTIC_LEUKEMIA_ZAP70;chr10q22;CYTOPLASM;DELASERNA_MYOD_TARGETS_UP;DITTMER_PTHLH_TARGETS_UP;DODD_NASOPHARYNGEAL_CARCINOMA_UP;GGATTA_V$PITX2_Q2;GNF2_PTPN6;GNF2_STAT6;GOTZMANN_EPITHELIAL_TO_MESENCHYMAL_TRANSITION_DN;GSE17721_12H_VS_24H_CPG_BMDM_UP;GSE17721_4_VS_24H_GARDIQUIMOD_BMDM_UP;GSE17721_LPS_VS_CPG_8H_BMDM_UP;GSE17721_LPS_VS_GARDIQUIMOD_8H_BMDM_UP;GSE17721_LPS_VS_PAM3CSK4_8H_BMDM_UP;GSE17721_LPS_VS_POLYIC_12H_BMDM_DN;GSE17721_LPS_VS_POLYIC_1H_BMDM_DN;GSE17721_POLYIC_VS_CPG_8H_BMDM_UP;GSE17721_POLYIC_VS_GARDIQUIMOD_12H_BMDM_UP;GSE17721_POLYIC_VS_GARDIQUIMOD_16H_BMDM_UP;GSE17721_POLYIC_VS_GARDIQUIMOD_1H_BMDM_UP;GSE17974_1H_VS_72H_UNTREATED_IN_VITRO_CD4_TCELL_DN;GSE17974_2H_VS_72H_UNTREATED_IN_VITRO_CD4_TCELL_DN;GSE22886_DAY0_VS_DAY7_MONOCYTE_IN_CULTURE_DN;GSE22886_DC_VS_MONOCYTE_UP;GSE27786_BCELL_VS_CD8_TCELL_DN;GSE27786_LSK_VS_BCELL_UP;GSE339_EX_VIVO_VS_IN_CULTURE_CD4POS_DC_DN;GSE37416_CTRL_VS_24H_F_TULARENSIS_LVS_NEUTROPHIL_DN;GSE3982_BASOPHIL_VS_EFF_MEMORY_CD4_TCELL_UP;GSE3982_DC_VS_CENT_MEMORY_CD4_TCELL_UP;GSE3982_DC_VS_EFF_MEMORY_CD4_TCELL_UP;GSE3982_DC_VS_MAC_UP;GSE3982_MAST_CELL_VS_DC_DN;GSE39820_IL1B_IL6_VS_IL1B_IL6_IL23A_TREATED_CD4_TCELL_DN;GSE7460_FOXP3_MUT_VS_HET_ACT_TCONV_UP;GTGCCTT,MIR-506;HAHTOLA_MYCOSIS_FUNGOIDES_SKIN_UP;HSIAO_HOUSEKEEPING_GENES;HUPER_BREAST_BASAL_VS_LUMINAL_DN;IMMUNE_RESPONSE;IMMUNE_SYSTEM_PROCESS;LINDVALL_IMMORTALIZED_BY_TERT_UP;LOPEZ_MBD_TARGETS;MARTENS_BOUND_BY_PML_RARA_FUSION;MEISSNER_NPC_HCP_WITH_H3_UNMETHYLATED;MONNIER_POSTRADIATION_TUMOR_ESCAPE_UP;MORF_BECN1;NUCLEUS;ONKEN_UVEAL_MELANOMA_UP;PDGF_ERK_DN.V1_UP;PILON_KLF1_TARGETS_DN;QI_PLASMACYTOMA_UP;RAO_BOUND_BY_SALL4_ISOFORM_B;RB_DN.V1_DN;ROSS_AML_WITH_CBFB_MYH11_FUSION;ROVERSI_GLIOMA_COPY_NUMBER_DN;SENGUPTA_EBNA1_ANTICORRELATED;SENGUPTA_NASOPHARYNGEAL_CARCINOMA_DN;SPIELMAN_LYMPHOBLAST_EUROPEAN_VS_ASIAN_DN;TGCCTTA,MIR-124A;THEILGAARD_NEUTROPHIL_AT_SKIN_WOUND_DN;V$CRX_Q4;V$TST1_01;WELCSH_BRCA1_TARGETS_DN</t>
  </si>
  <si>
    <t>Acetylation;Annexin;Calcium;Calcium/phospholipid-binding;Cellcycle;Celldivision;Completeproteome;Cytoplasm;Cytoskeleton;Nucleus;Referenceproteome;Repeat</t>
  </si>
  <si>
    <t>GO:0006810;GO:0006897;GO:0006909;GO:0007049;GO:0007109;GO:0009987;GO:0010035;GO:0010038;GO:0010324;GO:0016043;GO:0016044;GO:0016192;GO:0032506;GO:0042221;GO:0050896;GO:0051234;GO:0051592;GO:0061024;GO:0071840</t>
  </si>
  <si>
    <t>GO:0005488;GO:0005509;GO:0005543;GO:0005544;GO:0008289;GO:0008429;GO:0043167;GO:0043169;GO:0046872</t>
  </si>
  <si>
    <t>GO:0000323;GO:0005635;GO:0005654;GO:0005737;GO:0005764;GO:0005766;GO:0005773;GO:0005819;GO:0016023;GO:0030139;GO:0030141;GO:0030496;GO:0031410;GO:0031967;GO:0031975;GO:0031982;GO:0031988;GO:0042470;GO:0042581;GO:0042582;GO:0043226;GO:0043227;GO:0043228;GO:0043229;GO:0043231;GO:0043232;GO:0044422;GO:0044424;GO:0044428;GO:0044430;GO:0044444;GO:0044446;GO:0044464;GO:0045335;GO:0048770</t>
  </si>
  <si>
    <t>GO:0006810;GO:0006897;GO:0007049;GO:0009987;GO:0010324;GO:0016043;GO:0016044;GO:0016192;GO:0042221;GO:0050896;GO:0051234;GO:0061024</t>
  </si>
  <si>
    <t>GO:0005635;GO:0005654;GO:0005737;GO:0005764;GO:0005773;GO:0016023;GO:0030496;GO:0031982;GO:0043226;GO:0043229;GO:0043231;GO:0043232;GO:0044464</t>
  </si>
  <si>
    <t>ATPase activity;catalytic activity;cation transmembrane transporter activity;hydrogen ion transmembrane transporter activity;hydrolase activity;hydrolase activity, acting on acid anhydrides;hydrolase activity, acting on acid anhydrides, in phosphorus-containing anhydrides;inorganic cation transmembrane transporter activity;ion transmembrane transporter activity;monovalent inorganic cation transmembrane transporter activity;nucleoside-triphosphatase activity;pyrophosphatase activity;substrate-specific transmembrane transporter activity;substrate-specific transporter activity;transmembrane transporter activity;transporter activity</t>
  </si>
  <si>
    <t>ATP-synt_F6</t>
  </si>
  <si>
    <t>BLALOCK_ALZHEIMERS_DISEASE_DN;BOCHKIS_FOXA2_TARGETS;chr21q21;CYTOPLASM;CYTOPLASMIC_PART;DIAZ_CHRONIC_MEYLOGENOUS_LEUKEMIA_UP;DITTMER_PTHLH_TARGETS_UP;ENVELOPE;FEVR_CTNNB1_TARGETS_DN;FLECHNER_BIOPSY_KIDNEY_TRANSPLANT_REJECTED_VS_OK_DN;GOLDRATH_HOMEOSTATIC_PROLIFERATION;GSE13484_12H_VS_3H_YF17D_VACCINE_STIM_PBMC_UP;GSE14000_4H_VS_16H_LPS_DC_UP;GSE14000_TRANSLATED_RNA_VS_MRNA_4H_LPS_DC_DN;GSE1460_DP_THYMOCYTE_VS_NAIVE_CD4_TCELL_ADULT_BLOOD_UP;GSE15930_STIM_VS_STIM_AND_IFNAB_72H_CD8_T_CELL_UP;GSE15930_STIM_VS_STIM_AND_IL-12_24H_CD8_T_CELL_UP;GSE15930_STIM_VS_STIM_AND_IL-12_72H_CD8_T_CELL_UP;GSE15930_STIM_VS_STIM_AND_TRICHOSTATINA_72H_CD8_T_CELL_UP;GSE17721_0.5H_VS_12H_LPS_BMDM_UP;GSE17721_CTRL_VS_CPG_2H_BMDM_UP;GSE17721_CTRL_VS_GARDIQUIMOD_12H_BMDM_UP;GSE17721_CTRL_VS_GARDIQUIMOD_8H_BMDM_UP;GSE17721_CTRL_VS_LPS_8H_BMDM_UP;GSE17721_CTRL_VS_PAM3CSK4_12H_BMDM_UP;GSE17721_CTRL_VS_POLYIC_12H_BMDM_UP;GSE17721_CTRL_VS_POLYIC_1H_BMDM_UP;GSE17721_CTRL_VS_POLYIC_2H_BMDM_UP;GSE17721_LPS_VS_CPG_2H_BMDM_DN;GSE17721_LPS_VS_GARDIQUIMOD_2H_BMDM_DN;GSE17721_LPS_VS_POLYIC_1H_BMDM_UP;GSE17721_LPS_VS_POLYIC_8H_BMDM_UP;GSE17721_POLYIC_VS_CPG_2H_BMDM_DN;GSE17721_POLYIC_VS_GARDIQUIMOD_6H_BMDM_DN;GSE17721_POLYIC_VS_PAM3CSK4_1H_BMDM_DN;GSE17974_2H_VS_72H_UNTREATED_IN_VITRO_CD4_TCELL_DN;GSE18791_CTRL_VS_NEWCASTLE_VIRUS_DC_14H_UP;GSE18791_CTRL_VS_NEWCASTLE_VIRUS_DC_16H_UP;GSE24026_PD1_LIGATION_VS_CTRL_IN_ACT_TCELL_LINE_UP;GSE25087_FETAL_VS_ADULT_TCONV_UP;GSE25087_TREG_VS_TCONV_ADULT_DN;GSE29614_DAY3_VS_DAY7_TIV_FLU_VACCINE_PBMC_DN;GSE29617_CTRL_VS_DAY3_TIV_FLU_VACCINE_PBMC_2008_DN;GSE29617_CTRL_VS_DAY7_TIV_FLU_VACCINE_PBMC_2008_DN;GSE29617_CTRL_VS_TIV_FLU_VACCINE_PBMC_2008_DN;GSE360_DC_VS_MAC_B_MALAYI_HIGH_DOSE_UP;GSE360_HIGH_DOSE_B_MALAYI_VS_M_TUBERCULOSIS_DC_UP;GSE3982_EOSINOPHIL_VS_MAC_DN;GSE3982_EOSINOPHIL_VS_MAST_CELL_DN;GSE3982_EOSINOPHIL_VS_TH1_DN;GSE3982_MAC_VS_EFF_MEMORY_CD4_TCELL_UP;GSE3982_MAC_VS_NKCELL_UP;GSE3982_MAST_CELL_VS_NKCELL_UP;GSE3982_NKCELL_VS_TH1_DN;GSE9650_EFFECTOR_VS_MEMORY_CD8_TCELL_UP;HOSHIDA_LIVER_CANCER_SUBCLASS_S3;INTRACELLULAR_ORGANELLE_PART;KAECH_DAY8_EFF_VS_DAY15_EFF_CD8_TCELL_UP;KAECH_DAY8_EFF_VS_MEMORY_CD8_TCELL_UP;KAYO_AGING_MUSCLE_DN;KEGG_ALZHEIMERS_DISEASE;KEGG_HUNTINGTONS_DISEASE;KEGG_OXIDATIVE_PHOSPHORYLATION;KEGG_PARKINSONS_DISEASE;MEMBRANE;MITOCHONDRIAL_ENVELOPE;MITOCHONDRIAL_INNER_MEMBRANE;MITOCHONDRIAL_MEMBRANE;MITOCHONDRIAL_PART;MITOCHONDRION;MODULE_114;MODULE_116;MODULE_126;MODULE_151;MODULE_152;MODULE_22;MODULE_43;MODULE_61;MODULE_62;MOOTHA_HUMAN_MITODB_6_2002;MOOTHA_MITOCHONDRIA;MOOTHA_VOXPHOS;MORF_AP3D1;MORF_BUB3;MORF_CSNK2B;MORF_DEK;MORF_EI24;MORF_FEN1;MORF_HAT1;MORF_HDAC1;MORF_HDAC2;MORF_MSH2;MORF_PCNA;MORF_PRDX3;MORF_PTPN11;MORF_RAD21;MORF_RAD23A;MORF_RAD23B;MORF_RAN;MORF_RFC4;MORF_RRM1;MORF_SKP1A;MORF_SMC1L1;MORF_SOD1;MORF_UBE2N;MORF_UNG;ORGANELLE_ENVELOPE;ORGANELLE_INNER_MEMBRANE;ORGANELLE_MEMBRANE;ORGANELLE_PART;PENG_GLUCOSE_DEPRIVATION_DN;PID_ERA_GENOMIC_PATHWAY;PID_HNF3APATHWAY;PUJANA_BRCA1_PCC_NETWORK;PUJANA_CHEK2_PCC_NETWORK;REACTOME_FORMATION_OF_ATP_BY_CHEMIOSMOTIC_COUPLING;REACTOME_RESPIRATORY_ELECTRON_TRANSPORT_ATP_SYNTHESIS_BY_CHEMIOSMOTIC_COUPLING_AND_HEAT_PRODUCTION_BY_UNCOUPLING_PROTEINS_;REACTOME_TCA_CYCLE_AND_RESPIRATORY_ELECTRON_TRANSPORT;RHEIN_ALL_GLUCOCORTICOID_THERAPY_DN;SCHLOSSER_SERUM_RESPONSE_DN;SPIELMAN_LYMPHOBLAST_EUROPEAN_VS_ASIAN_UP;STARK_PREFRONTAL_CORTEX_22Q11_DELETION_DN;STEIN_ESRRA_TARGETS;STEIN_ESRRA_TARGETS_UP;TARTE_PLASMA_CELL_VS_PLASMABLAST_DN;TGACCTTG_V$SF1_Q6;TGACCTY_V$ERR1_Q2;TIEN_INTESTINE_PROBIOTICS_24HR_UP;V$STAT5A_02;WAKABAYASHI_ADIPOGENESIS_PPARG_RXRA_BOUND_8D;WAKABAYASHI_ADIPOGENESIS_PPARG_RXRA_BOUND_WITH_H4K20ME1_MARK;WONG_EMBRYONIC_STEM_CELL_CORE;WONG_MITOCHONDRIA_GENE_MODULE;WU_HBX_TARGETS_1_UP;WU_HBX_TARGETS_2_UP;XU_GH1_AUTOCRINE_TARGETS_UP;YAO_TEMPORAL_RESPONSE_TO_PROGESTERONE_CLUSTER_13</t>
  </si>
  <si>
    <t>Acetylation;CF(0);Completeproteome;Hydrogeniontransport;Iontransport;Membrane;Mitochondrion;Mitochondrioninnermembrane;Referenceproteome;Transitpeptide;Transport</t>
  </si>
  <si>
    <t>GO:0003824;GO:0005215;GO:0008324;GO:0015075;GO:0015077;GO:0015078;GO:0016462;GO:0016787;GO:0016817;GO:0016818;GO:0016887;GO:0017111;GO:0022857;GO:0022890;GO:0022891;GO:0022892</t>
  </si>
  <si>
    <t>age-dependent response to oxidative stress;anatomical structure formation involved in morphogenesis;anatomical structure morphogenesis;ATP synthesis coupled electron transport;biosynthetic process;cell differentiation;cell part morphogenesis;cellular biosynthetic process;cellular component morphogenesis;cellular component organization;cellular component organization at cellular level;cellular component organization or biogenesis;cellular component organization or biogenesis at cellular level;cellular developmental process;cellular ketone metabolic process;cellular metabolic process;cellular process;cellular response to chemical stimulus;cellular response to oxidative stress;cellular response to stimulus;cellular response to stress;chordate embryonic development;coenzyme biosynthetic process;coenzyme metabolic process;cofactor biosynthetic process;cofactor metabolic process;determination of adult lifespan;developmental process;electron transport chain;embryo development;embryo development ending in birth or egg hatching;embryonic epithelial tube formation;epithelial tube formation;generation of precursor metabolites and energy;in utero embryonic development;metabolic process;mitochondrial ATP synthesis coupled electron transport;mitochondrion morphogenesis;mitochondrion organization;multicellular organismal process;neural tube formation;neurogenesis;organelle organization;oxidation-reduction process;oxidoreduction coenzyme metabolic process;quinone cofactor biosynthetic process;quinone cofactor metabolic process;respiratory electron transport chain;response to chemical stimulus;response to oxidative stress;response to stimulus;response to stress;small molecule metabolic process;tube formation;ubiquinone biosynthetic process;ubiquinone metabolic process</t>
  </si>
  <si>
    <t>binding;catalytic activity;cation binding;ion binding;metal ion binding;oxidoreductase activity;transition metal ion binding</t>
  </si>
  <si>
    <t>anatomical structure formation involved in morphogenesis;anatomical structure morphogenesis;biosynthetic process;cell differentiation;cellular component morphogenesis;cellular component organization;cellular ketone metabolic process;cellular metabolic process;cellular process;cofactor metabolic process;developmental process;embryo development;generation of precursor metabolites and energy;metabolic process;mitochondrion organization;multicellular organismal process;organelle organization;response to chemical stimulus;response to oxidative stress;response to stimulus;response to stress;small molecule metabolic process</t>
  </si>
  <si>
    <t>Ubiquinone and other terpenoid-quinone biosynthesis</t>
  </si>
  <si>
    <t>COQ7</t>
  </si>
  <si>
    <t>BERENJENO_TRANSFORMED_BY_RHOA_UP;BIOSYNTHETIC_PROCESS;BLALOCK_ALZHEIMERS_DISEASE_UP;BRUINS_UVC_RESPONSE_LATE;CELLULAR_BIOSYNTHETIC_PROCESS;chr16p12;COENZYME_BIOSYNTHETIC_PROCESS;COENZYME_METABOLIC_PROCESS;COFACTOR_BIOSYNTHETIC_PROCESS;COFACTOR_METABOLIC_PROCESS;CYTOPLASM;CYTOPLASMIC_PART;GATTGGY_V$NFY_Q6_01;GKCGCNNNNNNNTGAYG_UNKNOWN;GSE10239_NAIVE_VS_DAY4.5_EFF_CD8_TCELL_DN;GSE10239_NAIVE_VS_KLRG1HIGH_EFF_CD8_TCELL_DN;GSE11864_CSF1_VS_CSF1_IFNG_PAM3CYS_IN_MAC_DN;GSE13484_UNSTIM_VS_12H_YF17D_VACCINE_STIM_PBMC_DN;GSE14308_TH1_VS_TH17_UP;GSE15324_NAIVE_VS_ACTIVATED_CD8_TCELL_DN;GSE15750_WT_VS_TRAF6KO_DAY10_EFF_CD8_TCELL_UP;GSE15930_NAIVE_VS_48H_IN_VITRO_STIM_CD8_TCELL_DN;GSE15930_NAIVE_VS_48H_IN_VITRO_STIM_IFNAB_CD8_TCELL_DN;GSE15930_NAIVE_VS_48H_IN_VITRO_STIM_IL12_CD8_TCELL_DN;GSE17721_12H_VS_24H_CPG_BMDM_DN;GSE17721_POLYIC_VS_CPG_16H_BMDM_DN;GSE17721_POLYIC_VS_CPG_24H_BMDM_DN;GSE17974_IL4_AND_ANTI_IL12_VS_UNTREATED_1H_ACT_CD4_TCELL_DN;GSE19825_CD24LOW_VS_IL2RA_HIGH_DAY3_EFF_CD8_TCELL_DN;GSE24142_ADULT_VS_FETAL_EARLY_THYMIC_PROGENITOR_DN;GSE24634_NAIVE_CD4_TCELL_VS_DAY5_IL4_CONV_TREG_DN;GSE24634_TREG_VS_TCONV_POST_DAY5_IL4_CONVERSION_UP;GSE27786_BCELL_VS_CD4_TCELL_UP;GSE27786_LSK_VS_LIN_NEG_CELL_DN;GSE31082_DN_VS_CD8_SP_THYMOCYTE_UP;GSE32423_CTRL_VS_IL7_MEMORY_CD8_TCELL_UP;GSE339_CD4POS_VS_CD4CD8DN_DC_DN;GSE339_CD4POS_VS_CD8POS_DC_IN_CULTURE_DN;GSE36392_TYPE_2_MYELOID_VS_EOSINOPHIL_IL25_TREATED_LUNG_UP;GSE36476_YOUNG_VS_OLD_DONOR_MEMORY_CD4_TCELL_72H_TSST_ACT_UP;GSE3982_BCELL_VS_TH2_DN;GSE3982_NEUTROPHIL_VS_TH2_DN;LEE_BMP2_TARGETS_DN;LEIN_PONS_MARKERS;MITOCHONDRION;MOOTHA_HUMAN_MITODB_6_2002;MOOTHA_MITOCHONDRIA;MORF_ARL3;MORF_ATF2;MORF_BRCA1;MORF_CAMK4;MORF_DMPK;MORF_ERCC4;MORF_FOSL1;MORF_FSHR;MORF_IFNA1;MORF_IL16;MORF_MAGEA8;MORF_MAGEA9;MORF_MDM2;MORF_MLLT10;MORF_MSH3;MORF_PPP2R5B;MORF_PRKCA;MORF_PTPRB;MORF_RAD51L3;MORF_SUPT3H;MORF_TFDP2;MORF_TNFRSF6;NUCLEUS;SMID_BREAST_CANCER_BASAL_DN;V$CREB_Q3;V$NKX22_01;YANG_BREAST_CANCER_ESR1_LASER_UP;YAO_TEMPORAL_RESPONSE_TO_PROGESTERONE_CLUSTER_17;YOSHIMURA_MAPK8_TARGETS_UP</t>
  </si>
  <si>
    <t>Completeproteome;Iron;Membrane;Metal-binding;Mitochondrion;Mitochondrioninnermembrane;Referenceproteome;Repeat;Transitpeptide;Ubiquinonebiosynthesis</t>
  </si>
  <si>
    <t>GO:0001306;GO:0001701;GO:0001838;GO:0001841;GO:0006091;GO:0006732;GO:0006733;GO:0006743;GO:0006744;GO:0006950;GO:0006979;GO:0006996;GO:0007005;GO:0008152;GO:0008340;GO:0009058;GO:0009108;GO:0009653;GO:0009790;GO:0009792;GO:0009987;GO:0016043;GO:0022008;GO:0022900;GO:0022904;GO:0030154;GO:0032501;GO:0032502;GO:0032989;GO:0032990;GO:0033554;GO:0034599;GO:0035148;GO:0042180;GO:0042221;GO:0042375;GO:0042773;GO:0042775;GO:0043009;GO:0044237;GO:0044249;GO:0044281;GO:0045426;GO:0048646;GO:0048869;GO:0050896;GO:0051186;GO:0051188;GO:0051716;GO:0055114;GO:0070584;GO:0070887;GO:0071840;GO:0071841;GO:0071842;GO:0072175</t>
  </si>
  <si>
    <t>GO:0003824;GO:0005488;GO:0016491;GO:0043167;GO:0043169;GO:0046872;GO:0046914</t>
  </si>
  <si>
    <t>GO:0006091;GO:0006950;GO:0006979;GO:0006996;GO:0007005;GO:0008152;GO:0009058;GO:0009653;GO:0009790;GO:0009987;GO:0016043;GO:0030154;GO:0032501;GO:0032502;GO:0032989;GO:0042180;GO:0042221;GO:0044237;GO:0044281;GO:0048646;GO:0050896;GO:0051186</t>
  </si>
  <si>
    <t>amine biosynthetic process;amine metabolic process;biological regulation;biosynthetic process;carboxylic acid biosynthetic process;carboxylic acid metabolic process;cell redox homeostasis;cellular amine metabolic process;cellular amino acid biosynthetic process;cellular amino acid metabolic process;cellular biosynthetic process;cellular homeostasis;cellular ketone metabolic process;cellular metabolic process;cellular modified amino acid biosynthetic process;cellular modified amino acid metabolic process;cellular nitrogen compound biosynthetic process;cellular nitrogen compound metabolic process;cellular process;circulatory system process;cysteine metabolic process;glutamate metabolic process;glutamine family amino acid metabolic process;glutathione biosynthetic process;glutathione metabolic process;homeostatic process;L-ascorbic acid metabolic process;metabolic process;multicellular organismal process;negative regulation of apoptosis;negative regulation of biological process;negative regulation of biosynthetic process;negative regulation of cell death;negative regulation of cellular biosynthetic process;negative regulation of cellular macromolecule biosynthetic process;negative regulation of cellular metabolic process;negative regulation of cellular process;negative regulation of cellular protein metabolic process;negative regulation of gene expression;negative regulation of macromolecule biosynthetic process;negative regulation of macromolecule metabolic process;negative regulation of metabolic process;negative regulation of neuron apoptosis;negative regulation of nitrogen compound metabolic process;negative regulation of nucleobase-containing compound metabolic process;negative regulation of programmed cell death;negative regulation of protein metabolic process;negative regulation of protein modification process;negative regulation of protein ubiquitination;negative regulation of RNA metabolic process;negative regulation of transcription, DNA-dependent;nitrogen compound metabolic process;organic acid biosynthetic process;organic acid metabolic process;oxoacid metabolic process;peptide biosynthetic process;peptide metabolic process;positive regulation of biological process;positive regulation of catabolic process;positive regulation of cellular catabolic process;positive regulation of cellular metabolic process;positive regulation of cellular process;positive regulation of cellular protein metabolic process;positive regulation of macromolecule metabolic process;positive regulation of metabolic process;positive regulation of proteasomal ubiquitin-dependent protein catabolic process;positive regulation of protein catabolic process;positive regulation of protein metabolic process;positive regulation of proteolysis;primary metabolic process;regulation of anatomical structure size;regulation of apoptosis;regulation of biological process;regulation of biological quality;regulation of biosynthetic process;regulation of blood vessel size;regulation of catabolic process;regulation of cell death;regulation of cellular biosynthetic process;regulation of cellular catabolic process;regulation of cellular macromolecule biosynthetic process;regulation of cellular metabolic process;regulation of cellular process;regulation of cellular protein metabolic process;regulation of gene expression;regulation of homeostatic process;regulation of ion homeostasis;regulation of macromolecule biosynthetic process;regulation of macromolecule metabolic process;regulation of membrane depolarization;regulation of metabolic process;regulation of mitochondrial depolarization;regulation of neuron apoptosis;regulation of nitrogen compound metabolic process;regulation of nucleobase-containing compound metabolic process;regulation of primary metabolic process;regulation of programmed cell death;regulation of proteasomal protein catabolic process;regulation of proteasomal ubiquitin-dependent protein catabolic process;regulation of protein catabolic process;regulation of protein metabolic process;regulation of protein modification process;regulation of protein ubiquitination;regulation of proteolysis;regulation of RNA metabolic process;regulation of transcription, DNA-dependent;regulation of tube size;response to abiotic stimulus;response to arsenic-containing substance;response to chemical stimulus;response to endogenous stimulus;response to heat;response to hormone stimulus;response to inorganic substance;response to nitrosative stress;response to organic substance;response to oxidative stress;response to stimulus;response to stress;response to temperature stimulus;response to xenobiotic stimulus;serine family amino acid metabolic process;small molecule biosynthetic process;small molecule metabolic process;sulfur amino acid metabolic process;sulfur compound biosynthetic process;sulfur compound metabolic process;system process;vascular process in circulatory system;vitamin metabolic process;water-soluble vitamin metabolic process</t>
  </si>
  <si>
    <t>acid-amino acid ligase activity;adenyl nucleotide binding;adenyl ribonucleotide binding;ADP binding;amine binding;amino acid binding;ATP binding;binding;carboxylic acid binding;catalytic activity;cation binding;coenzyme binding;cofactor binding;glutamate binding;glutamate-cysteine ligase activity;ion binding;ligase activity;ligase activity, forming carbon-nitrogen bonds;magnesium ion binding;metal ion binding;nucleotide binding;purine nucleotide binding;purine ribonucleoside triphosphate binding;purine ribonucleotide binding;ribonucleotide binding</t>
  </si>
  <si>
    <t>cell part;cytoplasmic part;cytosol;glutamate-cysteine ligase complex;intracellular part;macromolecular complex;protein complex</t>
  </si>
  <si>
    <t>amine metabolic process;biological regulation;biosynthetic process;cellular amino acid metabolic process;cellular homeostasis;cellular ketone metabolic process;cellular metabolic process;cellular nitrogen compound metabolic process;cellular process;circulatory system process;homeostatic process;metabolic process;multicellular organismal process;nitrogen compound metabolic process;organic acid metabolic process;peptide metabolic process;primary metabolic process;regulation of protein modification process;response to abiotic stimulus;response to chemical stimulus;response to endogenous stimulus;response to heat;response to oxidative stress;response to stimulus;response to stress;small molecule metabolic process;sulfur compound metabolic process;vitamin metabolic process</t>
  </si>
  <si>
    <t>GCS</t>
  </si>
  <si>
    <t>ACID_AMINO_ACID_LIGASE_ACTIVITY;ADENYL_NUCLEOTIDE_BINDING;ADENYL_RIBONUCLEOTIDE_BINDING;ADP_BINDING;AMINE_BINDING;AMINE_METABOLIC_PROCESS;AMINO_ACID_AND_DERIVATIVE_METABOLIC_PROCESS;AMINO_ACID_METABOLIC_PROCESS;ANATOMICAL_STRUCTURE_DEVELOPMENT;ANATOMICAL_STRUCTURE_MORPHOGENESIS;ANTI_APOPTOSIS;APOPTOSIS_GO;ATCATGA,MIR-433;BENPORATH_MYC_MAX_TARGETS;BIOSYNTHETIC_PROCESS;BLALOCK_ALZHEIMERS_DISEASE_UP;BOYAULT_LIVER_CANCER_SUBCLASS_G1_DN;BROWNE_HCMV_INFECTION_14HR_UP;BUYTAERT_PHOTODYNAMIC_THERAPY_STRESS_UP;CARBOXYLIC_ACID_METABOLIC_PROCESS;CELL_DEVELOPMENT;CELLULAR_BIOSYNTHETIC_PROCESS;CELLULAR_HOMEOSTASIS;chr6p12;COENZYME_BINDING;COENZYME_BIOSYNTHETIC_PROCESS;COENZYME_METABOLIC_PROCESS;COFACTOR_BINDING;COFACTOR_BIOSYNTHETIC_PROCESS;COFACTOR_METABOLIC_PROCESS;CTCTGGA,MIR-520A,MIR-525;DANG_BOUND_BY_MYC;DAZARD_RESPONSE_TO_UV_NHEK_DN;DIAZ_CHRONIC_MEYLOGENOUS_LEUKEMIA_UP;FEVR_CTNNB1_TARGETS_UP;FONTAINE_FOLLICULAR_THYROID_ADENOMA_UP;FORTSCHEGGER_PHF8_TARGETS_UP;GARGALOVIC_RESPONSE_TO_OXIDIZED_PHOSPHOLIPIDS_YELLOW_UP;GCACCTT,MIR-18A,MIR-18B;GLUTAMINE_FAMILY_AMINO_ACID_METABOLIC_PROCESS;GNF2_BNIP3L;GNF2_CDC27;GNF2_SPTA1;GRADE_COLON_AND_RECTAL_CANCER_UP;GRAESSMANN_APOPTOSIS_BY_SERUM_DEPRIVATION_DN;GSE12366_NAIVE_VS_MEMORY_BCELL_DN;GSE13306_TREG_VS_TCONV_DN;GSE14000_4H_VS_16H_LPS_DC_TRANSLATED_RNA_UP;GSE1432_1H_VS_24H_IFNG_MICROGLIA_DN;GSE14350_IL2RB_KO_VS_WT_TEFF_DN;GSE17721_12H_VS_24H_CPG_BMDM_DN;GSE17721_12H_VS_24H_LPS_BMDM_DN;GSE17721_12H_VS_24H_PAM3CSK4_BMDM_DN;GSE17721_4H_VS_24H_POLYIC_BMDM_DN;GSE17721_ALL_VS_24H_PAM3CSK4_BMDM_DN;GSE17721_CPG_VS_GARDIQUIMOD_6H_BMDM_DN;GSE17721_CTRL_VS_PAM3CSK4_24H_BMDM_DN;GSE17721_CTRL_VS_POLYIC_24H_BMDM_DN;GSE17721_LPS_VS_GARDIQUIMOD_4H_BMDM_DN;GSE17721_LPS_VS_POLYIC_12H_BMDM_UP;GSE17721_POLYIC_VS_CPG_4H_BMDM_UP;GSE17721_POLYIC_VS_PAM3CSK4_12H_BMDM_DN;GSE20366_TREG_VS_TCONV_DN;GSE20715_0H_VS_48H_OZONE_LUNG_DN;GSE20715_0H_VS_48H_OZONE_TLR4_KO_LUNG_DN;GSE20715_0H_VS_6H_OZONE_LUNG_DN;GSE20715_WT_VS_TLR4_KO_6H_OZONE_LUNG_UP;GSE22886_NAIVE_BCELL_VS_DC_DN;GSE22886_NAIVE_CD4_TCELL_VS_DC_DN;GSE22886_NAIVE_CD8_TCELL_VS_NEUTROPHIL_UP;GSE22886_NAIVE_TCELL_VS_DC_DN;GSE22886_NAIVE_VS_IGG_IGA_MEMORY_BCELL_DN;GSE22886_NEUTROPHIL_VS_DC_DN;GSE24142_ADULT_VS_FETAL_EARLY_THYMIC_PROGENITOR_DN;GSE24142_EARLY_THYMIC_PROGENITOR_VS_DN2_THYMOCYTE_FETAL_UP;GSE24142_EARLY_THYMIC_PROGENITOR_VS_DN3_THYMOCYTE_FETAL_UP;GSE26928_EFF_MEM_VS_CENTR_MEM_CD4_TCELL_UP;GSE29618_PRE_VS_DAY7_POST_LAIV_FLU_VACCINE_MONOCYTE_UP;GSE3337_4H_VS_16H_IFNG_IN_CD8POS_DC_UP;GSE339_CD4POS_VS_CD8POS_DC_DN;GSE339_CD8POS_VS_CD4CD8DN_DC_IN_CULTURE_UP;GSE360_DC_VS_MAC_L_DONOVANI_DN;GSE360_L_MAJOR_VS_T_GONDII_DC_DN;GSE3982_NEUTROPHIL_VS_BASOPHIL_DN;GSE3982_NEUTROPHIL_VS_CENT_MEMORY_CD4_TCELL_DN;GSE39820_TGFBETA1_IL6_VS_TGFBETA1_IL6_IL23A_TREATED_CD4_TCELL_UP;GUTIERREZ_CHRONIC_LYMPHOCYTIC_LEUKEMIA_DN;HOMEOSTATIC_PROCESS;IKEDA_MIR1_TARGETS_UP;ION_BINDING;ITO_PTTG1_TARGETS_UP;KEGG_GLUTATHIONE_METABOLISM;KRIEG_HYPOXIA_NOT_VIA_KDM3A;KYNG_DNA_DAMAGE_BY_GAMMA_AND_UV_RADIATION;KYNG_DNA_DAMAGE_UP;LABBE_TARGETS_OF_TGFB1_AND_WNT3A_DN;LABBE_TGFB1_TARGETS_DN;LIGASE_ACTIVITY;LIGASE_ACTIVITY_FORMING_CARBON_NITROGEN_BONDS;MAGNESIUM_ION_BINDING;MARKEY_RB1_ACUTE_LOF_DN;MARTINEZ_RB1_AND_TP53_TARGETS_DN;MARTINEZ_RB1_TARGETS_DN;MARTINEZ_RB1_TARGETS_UP;MARTINEZ_TP53_TARGETS_DN;MCBRYAN_PUBERTAL_TGFB1_TARGETS_DN;MODULE_11;MODULE_235;MODULE_24;MODULE_278;MODULE_310;MODULE_335;MODULE_471;MODULE_528;MODULE_55;MODULE_6;MONNIER_POSTRADIATION_TUMOR_ESCAPE_UP;MORI_EMU_MYC_LYMPHOMA_BY_ONSET_TIME_UP;MULTICELLULAR_ORGANISMAL_DEVELOPMENT;NEGATIVE_REGULATION_OF_APOPTOSIS;NEGATIVE_REGULATION_OF_BIOLOGICAL_PROCESS;NEGATIVE_REGULATION_OF_CELLULAR_METABOLIC_PROCESS;NEGATIVE_REGULATION_OF_CELLULAR_PROCESS;NEGATIVE_REGULATION_OF_DEVELOPMENTAL_PROCESS;NEGATIVE_REGULATION_OF_METABOLIC_PROCESS;NEGATIVE_REGULATION_OF_NUCLEOBASENUCLEOSIDENUCLEOTIDE_AND_NUCLEIC_ACID_METABOLIC_PROCESS;NEGATIVE_REGULATION_OF_PROGRAMMED_CELL_DEATH;NEGATIVE_REGULATION_OF_TRANSCRIPTION;NFE2L2.V2;NITROGEN_COMPOUND_METABOLIC_PROCESS;NUCLEOBASENUCLEOSIDENUCLEOTIDE_AND_NUCLEIC_ACID_METABOLIC_PROCESS;NUCLEOTIDE_BINDING;ONDER_CDH1_TARGETS_1_UP;ONDER_CDH1_TARGETS_2_DN;ORGANIC_ACID_METABOLIC_PROCESS;OSWALD_HEMATOPOIETIC_STEM_CELL_IN_COLLAGEN_GEL_UP;PROGRAMMED_CELL_DEATH;PURINE_NUCLEOTIDE_BINDING;PURINE_RIBONUCLEOTIDE_BINDING;REACTOME_BIOLOGICAL_OXIDATIONS;REACTOME_GLUTATHIONE_CONJUGATION;REACTOME_METABOLISM_OF_AMINO_ACIDS_AND_DERIVATIVES;REACTOME_PHASE_II_CONJUGATION;REACTOME_SULFUR_AMINO_ACID_METABOLISM;REGULATION_OF_APOPTOSIS;REGULATION_OF_BIOLOGICAL_QUALITY;REGULATION_OF_CELLULAR_METABOLIC_PROCESS;REGULATION_OF_DEVELOPMENTAL_PROCESS;REGULATION_OF_GENE_EXPRESSION;REGULATION_OF_HOMEOSTATIC_PROCESS;REGULATION_OF_METABOLIC_PROCESS;REGULATION_OF_NUCLEOBASENUCLEOSIDENUCLEOTIDE_AND_NUCLEIC_ACID_METABOLIC_PROCESS;REGULATION_OF_PROGRAMMED_CELL_DEATH;REGULATION_OF_TRANSCRIPTION;RESPONSE_TO_ABIOTIC_STIMULUS;RESPONSE_TO_CHEMICAL_STIMULUS;RESPONSE_TO_ENDOGENOUS_STIMULUS;RESPONSE_TO_HEAT;RESPONSE_TO_HORMONE_STIMULUS;RESPONSE_TO_OXIDATIVE_STRESS;RESPONSE_TO_STRESS;RESPONSE_TO_TEMPERATURE_STIMULUS;ROESSLER_LIVER_CANCER_METASTASIS_UP;SCHAEFFER_PROSTATE_DEVELOPMENT_48HR_UP;SCHAEFFER_PROSTATE_DEVELOPMENT_6HR_UP;SESTO_RESPONSE_TO_UV_C2;SINGH_NFE2L2_TARGETS;SULFUR_COMPOUND_BIOSYNTHETIC_PROCESS;SULFUR_METABOLIC_PROCESS;SYSTEM_PROCESS;TCCAGAG,MIR-518C;TRANSCRIPTION;TUBE_DEVELOPMENT;TUBE_MORPHOGENESIS;UEDA_PERIFERAL_CLOCK;V$ZF5_B;YAGI_AML_WITH_11Q23_REARRANGED;YYCATTCAWW_UNKNOWN;ZHANG_RESPONSE_TO_IKK_INHIBITOR_AND_TNF_UP;ZWANG_CLASS_1_TRANSIENTLY_INDUCED_BY_EGF</t>
  </si>
  <si>
    <t>ATP-binding;Completeproteome;Glutathionebiosynthesis;Ligase;Nucleotide-binding;Phosphoprotein;Referenceproteome</t>
  </si>
  <si>
    <t>GO:0000096;GO:0003008;GO:0003013;GO:0003018;GO:0003254;GO:0006082;GO:0006355;GO:0006518;GO:0006520;GO:0006534;GO:0006536;GO:0006575;GO:0006749;GO:0006750;GO:0006766;GO:0006767;GO:0006790;GO:0006807;GO:0006950;GO:0006979;GO:0008152;GO:0008652;GO:0009058;GO:0009064;GO:0009069;GO:0009266;GO:0009308;GO:0009309;GO:0009408;GO:0009410;GO:0009628;GO:0009719;GO:0009725;GO:0009889;GO:0009890;GO:0009892;GO:0009893;GO:0009894;GO:0009896;GO:0009987;GO:0010033;GO:0010035;GO:0010468;GO:0010556;GO:0010558;GO:0010604;GO:0010605;GO:0010629;GO:0010941;GO:0016053;GO:0019219;GO:0019222;GO:0019725;GO:0019752;GO:0019852;GO:0030162;GO:0031323;GO:0031324;GO:0031325;GO:0031326;GO:0031327;GO:0031329;GO:0031331;GO:0031396;GO:0031397;GO:0031399;GO:0031400;GO:0032268;GO:0032269;GO:0032270;GO:0032434;GO:0032436;GO:0032501;GO:0032844;GO:0034641;GO:0035150;GO:0042176;GO:0042180;GO:0042221;GO:0042398;GO:0042592;GO:0042981;GO:0043043;GO:0043066;GO:0043067;GO:0043069;GO:0043436;GO:0043523;GO:0043524;GO:0044106;GO:0044237;GO:0044238;GO:0044249;GO:0044271;GO:0044272;GO:0044281;GO:0044283;GO:0045454;GO:0045732;GO:0045862;GO:0045892;GO:0045934;GO:0046394;GO:0046685;GO:0048518;GO:0048519;GO:0048522;GO:0048523;GO:0050789;GO:0050794;GO:0050880;GO:0050896;GO:0051171;GO:0051172;GO:0051246;GO:0051247;GO:0051248;GO:0051252;GO:0051253;GO:0051409;GO:0051900;GO:0060255;GO:0060548;GO:0061136;GO:0065007;GO:0065008;GO:0080090;GO:0090066;GO:2000021;GO:2000112;GO:2000113</t>
  </si>
  <si>
    <t>GO:0000166;GO:0000287;GO:0003824;GO:0004357;GO:0005488;GO:0005524;GO:0016595;GO:0016597;GO:0016874;GO:0016879;GO:0016881;GO:0017076;GO:0030554;GO:0031406;GO:0032553;GO:0032555;GO:0032559;GO:0035639;GO:0043167;GO:0043169;GO:0043176;GO:0043531;GO:0046872;GO:0048037;GO:0050662</t>
  </si>
  <si>
    <t>GO:0005829;GO:0017109;GO:0032991;GO:0043234;GO:0044424;GO:0044444;GO:0044464</t>
  </si>
  <si>
    <t>GO:0003013;GO:0006082;GO:0006518;GO:0006520;GO:0006766;GO:0006790;GO:0006807;GO:0006950;GO:0006979;GO:0008152;GO:0009058;GO:0009308;GO:0009408;GO:0009628;GO:0009719;GO:0009987;GO:0019725;GO:0031399;GO:0032501;GO:0034641;GO:0042180;GO:0042221;GO:0042592;GO:0044237;GO:0044238;GO:0044281;GO:0050896;GO:0065007</t>
  </si>
  <si>
    <t>acylglycerol metabolic process;alcohol metabolic process;amine metabolic process;behavior;betaine metabolic process;biological regulation;carbohydrate metabolic process;carboxylic acid catabolic process;carboxylic acid metabolic process;carnitine metabolic process;catabolic process;cellular amine metabolic process;cellular amino acid metabolic process;cellular carbohydrate metabolic process;cellular catabolic process;cellular component assembly;cellular component organization;cellular component organization or biogenesis;cellular ketone metabolic process;cellular lipid catabolic process;cellular lipid metabolic process;cellular metabolic process;cellular nitrogen compound metabolic process;cellular process;eating behavior;establishment of localization;fatty acid beta-oxidation;fatty acid catabolic process;fatty acid metabolic process;fatty acid oxidation;feeding behavior;glucose metabolic process;glycerol ether metabolic process;glycerolipid metabolic process;hexose metabolic process;lipid catabolic process;lipid metabolic process;lipid modification;lipid oxidation;long-chain fatty acid metabolic process;macromolecular complex assembly;macromolecular complex subunit organization;metabolic process;monocarboxylic acid catabolic process;monocarboxylic acid metabolic process;monosaccharide metabolic process;neutral lipid metabolic process;nitrogen compound metabolic process;organic acid catabolic process;organic acid metabolic process;organic ether metabolic process;oxidation-reduction process;oxoacid metabolic process;positive regulation of biological process;positive regulation of catabolic process;positive regulation of cellular catabolic process;positive regulation of cellular metabolic process;positive regulation of cellular process;positive regulation of fatty acid beta-oxidation;positive regulation of fatty acid metabolic process;positive regulation of fatty acid oxidation;positive regulation of lipid catabolic process;positive regulation of lipid metabolic process;positive regulation of metabolic process;primary metabolic process;protein complex assembly;protein complex subunit organization;protein homooligomerization;protein oligomerization;regulation of biological process;regulation of catabolic process;regulation of cell communication;regulation of cellular catabolic process;regulation of cellular ketone metabolic process;regulation of cellular localization;regulation of cellular metabolic process;regulation of cellular process;regulation of fatty acid beta-oxidation;regulation of fatty acid metabolic process;regulation of fatty acid oxidation;regulation of hormone secretion;regulation of insulin secretion;regulation of lipid catabolic process;regulation of lipid metabolic process;regulation of localization;regulation of metabolic process;regulation of peptide hormone secretion;regulation of peptide secretion;regulation of peptide transport;regulation of primary metabolic process;regulation of secretion;regulation of signaling;regulation of transport;response to chemical stimulus;response to drug;response to organic cyclic compound;response to organic substance;response to stimulus;small molecule catabolic process;small molecule metabolic process;transport;triglyceride metabolic process</t>
  </si>
  <si>
    <t>cell part;cytoplasmic part;integral to membrane;integral to mitochondrial membrane;integral to mitochondrial outer membrane;integral to organelle membrane;intracellular organelle part;intracellular part;intrinsic to membrane;intrinsic to mitochondrial outer membrane;intrinsic to organelle membrane;membrane;membrane part;mitochondrial inner membrane;mitochondrial membrane;mitochondrial membrane part;mitochondrial part;organelle inner membrane;organelle membrane;organelle part</t>
  </si>
  <si>
    <t>alcohol metabolic process;amine metabolic process;behavior;biological regulation;carbohydrate metabolic process;catabolic process;cellular amino acid metabolic process;cellular component assembly;cellular component organization;cellular ketone metabolic process;cellular lipid metabolic process;cellular metabolic process;cellular nitrogen compound metabolic process;cellular process;establishment of localization;glycerol ether metabolic process;lipid metabolic process;macromolecular complex assembly;metabolic process;nitrogen compound metabolic process;organic acid metabolic process;primary metabolic process;protein complex assembly;regulation of transport;response to chemical stimulus;response to drug;response to stimulus;small molecule metabolic process;transport</t>
  </si>
  <si>
    <t>Adipocytokine signaling pathway;Fatty acid metabolism;PPAR signaling pathway</t>
  </si>
  <si>
    <t>AACTTT_UNKNOWN;AMBROSINI_FLAVOPIRIDOL_TREATMENT_TP53;BAKKER_FOXO3_TARGETS_UP;BENPORATH_NANOG_TARGETS;BENPORATH_NOS_TARGETS;BENPORATH_OCT4_TARGETS;BENPORATH_SOX2_TARGETS;BERENJENO_TRANSFORMED_BY_RHOA_DN;BILBAN_B_CLL_LPL_UP;BIOCARTA_LEPTIN_PATHWAY;BREDEMEYER_RAG_SIGNALING_VIA_ATM_NOT_VIA_NFKB_DN;BUYTAERT_PHOTODYNAMIC_THERAPY_STRESS_UP;CACGTG_V$MYC_Q2;CAFFAREL_RESPONSE_TO_THC_24HR_3_DN;CARBOXYLIC_ACID_METABOLIC_PROCESS;CATABOLIC_PROCESS;CELLULAR_CATABOLIC_PROCESS;CELLULAR_LIPID_CATABOLIC_PROCESS;CELLULAR_LIPID_METABOLIC_PROCESS;chr11q13;CYTOPLASM;CYTOPLASMIC_PART;E2F1_UP.V1_DN;FATTY_ACID_BETA_OXIDATION;FATTY_ACID_METABOLIC_PROCESS;FATTY_ACID_OXIDATION;FEVR_CTNNB1_TARGETS_DN;GATTGGY_V$NFY_Q6_01;GAUSSMANN_MLL_AF4_FUSION_TARGETS_C_UP;GAZDA_DIAMOND_BLACKFAN_ANEMIA_ERYTHROID_DN;GCNP_SHH_UP_EARLY.V1_DN;GGGCGGR_V$SP1_Q6;GGGTGGRR_V$PAX4_03;GGGYGTGNY_UNKNOWN;GOBERT_OLIGODENDROCYTE_DIFFERENTIATION_DN;GOZGIT_ESR1_TARGETS_DN;GROSS_HYPOXIA_VIA_ELK3_UP;GSE11864_CSF1_VS_CSF1_IFNG_PAM3CYS_IN_MAC_UP;GSE1448_CTRL_VS_ANTI_VALPHA2_DP_THYMOCYTE_DN;GSE14769_UNSTIM_VS_120MIN_LPS_BMDM_UP;GSE14769_UNSTIM_VS_40MIN_LPS_BMDM_UP;GSE17721_0.5H_VS_12H_POLYIC_BMDM_DN;GSE17721_0.5H_VS_8H_LPS_BMDM_UP;GSE17721_0.5H_VS_8H_PAM3CSK4_BMDM_UP;GSE17721_12H_VS_24H_GARDIQUIMOD_BMDM_UP;GSE17721_12H_VS_24H_POLYIC_BMDM_UP;GSE17721_4_VS_24H_GARDIQUIMOD_BMDM_DN;GSE17721_CTRL_VS_CPG_12H_BMDM_UP;GSE17721_CTRL_VS_CPG_4H_BMDM_UP;GSE17721_CTRL_VS_CPG_6H_BMDM_UP;GSE17721_CTRL_VS_GARDIQUIMOD_0.5H_BMDM_UP;GSE17721_CTRL_VS_GARDIQUIMOD_6H_BMDM_UP;GSE17721_CTRL_VS_GARDIQUIMOD_8H_BMDM_UP;GSE17721_CTRL_VS_LPS_24H_BMDM_UP;GSE17721_CTRL_VS_LPS_4H_BMDM_UP;GSE17721_CTRL_VS_POLYIC_1H_BMDM_UP;GSE17721_LPS_VS_CPG_4H_BMDM_UP;GSE17721_LPS_VS_GARDIQUIMOD_24H_BMDM_UP;GSE17721_LPS_VS_GARDIQUIMOD_4H_BMDM_UP;GSE17721_LPS_VS_GARDIQUIMOD_6H_BMDM_UP;GSE17721_LPS_VS_PAM3CSK4_4H_BMDM_UP;GSE17721_LPS_VS_POLYIC_24H_BMDM_DN;GSE17721_LPS_VS_POLYIC_4H_BMDM_DN;GSE17721_LPS_VS_POLYIC_6H_BMDM_DN;GSE17721_PAM3CSK4_VS_CPG_1H_BMDM_UP;GSE17721_PAM3CSK4_VS_CPG_4H_BMDM_DN;GSE17721_POLYIC_VS_GARDIQUIMOD_16H_BMDM_UP;GSE17721_POLYIC_VS_PAM3CSK4_16H_BMDM_UP;GSE17974_IL4_AND_ANTI_IL12_VS_UNTREATED_12H_ACT_CD4_TCELL_UP;GSE17974_IL4_AND_ANTI_IL12_VS_UNTREATED_24H_ACT_CD4_TCELL_UP;GSE17974_IL4_AND_ANTI_IL12_VS_UNTREATED_2H_ACT_CD4_TCELL_DN;GSE20366_EX_VIVO_VS_HOMEOSTATIC_CONVERSION_NAIVE_CD4_TCELL_DN;GSE20715_0H_VS_48H_OZONE_TLR4_KO_LUNG_UP;GSE20715_WT_VS_TLR4_KO_LUNG_UP;GSE22886_CD8_TCELL_VS_BCELL_NAIVE_UP;GSE2706_2H_VS_8H_R848_AND_LPS_STIM_DC_UP;GSE29618_BCELL_VS_MDC_DN;GSE29618_BCELL_VS_PDC_DN;GSE30962_ACUTE_VS_CHRONIC_LCMV_PRIMARY_INF_CD8_TCELL_DN;GSE30962_ACUTE_VS_CHRONIC_LCMV_SECONDARY_INF_CD8_TCELL_DN;GSE360_L_DONOVANI_VS_T_GONDII_MAC_DN;GSE360_T_GONDII_VS_B_MALAYI_LOW_DOSE_MAC_UP;GSE36476_YOUNG_VS_OLD_DONOR_MEMORY_CD4_TCELL_DN;GSE3982_NEUTROPHIL_VS_EFF_MEMORY_CD4_TCELL_DN;GSE3982_NEUTROPHIL_VS_TH1_DN;GSE39820_CTRL_VS_TGFBETA1_IL6_IL23A_CD4_TCELL_DN;GSE39820_CTRL_VS_TGFBETA3_IL6_IL23A_CD4_TCELL_DN;GSE5960_TH1_VS_ANERGIC_TH1_DN;GSE6269_E_COLI_VS_STREP_AUREUS_INF_PBMC_DN;GSE6269_HEALTHY_VS_FLU_INF_PBMC_UP;GSE7852_THYMUS_VS_FAT_TCONV_DN;GSE9006_HEALTHY_VS_TYPE_1_DIABETES_PBMC_AT_DX_DN;GUILLAUMOND_KLF10_TARGETS_UP;GUO_TARGETS_OF_IRS1_AND_IRS2;HESS_TARGETS_OF_HOXA9_AND_MEIS1_DN;HUTTMANN_B_CLL_POOR_SURVIVAL_UP;JAATINEN_HEMATOPOIETIC_STEM_CELL_UP;KAECH_DAY8_EFF_VS_DAY15_EFF_CD8_TCELL_UP;KAECH_DAY8_EFF_VS_MEMORY_CD8_TCELL_UP;KEGG_ADIPOCYTOKINE_SIGNALING_PATHWAY;KEGG_FATTY_ACID_METABOLISM;KEGG_PPAR_SIGNALING_PATHWAY;LIPID_CATABOLIC_PROCESS;LIPID_METABOLIC_PROCESS;LIU_SOX4_TARGETS_DN;MARSON_BOUND_BY_FOXP3_UNSTIMULATED;MARTINEZ_RB1_AND_TP53_TARGETS_DN;MARTINEZ_RB1_TARGETS_DN;MARTINEZ_TP53_TARGETS_DN;MCBRYAN_PUBERTAL_BREAST_4_5WK_UP;MEISSNER_BRAIN_HCP_WITH_H3K4ME3_AND_H3K27ME3;MITOCHONDRION;MODULE_249;MONNIER_POSTRADIATION_TUMOR_ESCAPE_DN;MONOCARBOXYLIC_ACID_METABOLIC_PROCESS;MOOTHA_FFA_OXYDATION;MOOTHA_HUMAN_MITODB_6_2002;MOOTHA_MITOCHONDRIA;MOOTHA_PGC;NIKOLSKY_BREAST_CANCER_11Q12_Q14_AMPLICON;NUYTTEN_NIPP1_TARGETS_DN;ORGANIC_ACID_METABOLIC_PROCESS;PAL_PRMT5_TARGETS_UP;PID_HNF3BPATHWAY;PUJANA_ATM_PCC_NETWORK;PUJANA_BRCA1_PCC_NETWORK;PUJANA_CHEK2_PCC_NETWORK;REACTOME_ACTIVATED_AMPK_STIMULATES_FATTY_ACID_OXIDATION_IN_MUSCLE;REACTOME_CIRCADIAN_CLOCK;REACTOME_FATTY_ACID_TRIACYLGLYCEROL_AND_KETONE_BODY_METABOLISM;REACTOME_METABOLISM_OF_LIPIDS_AND_LIPOPROTEINS;REACTOME_PPARA_ACTIVATES_GENE_EXPRESSION;REACTOME_RORA_ACTIVATES_CIRCADIAN_EXPRESSION;RICKMAN_HEAD_AND_NECK_CANCER_C;SARRIO_EPITHELIAL_MESENCHYMAL_TRANSITION_UP;SHEDDEN_LUNG_CANCER_POOR_SURVIVAL_A6;STEIN_ESRRA_TARGETS;STEIN_ESRRA_TARGETS_UP;STTTCRNTTT_V$IRF_Q6;TRANSFERASE_ACTIVITY_TRANSFERRING_ACYL_GROUPS;TRANSFERASE_ACTIVITY_TRANSFERRING_GROUPS_OTHER_THAN_AMINO_ACYL_GROUPS;UEDA_PERIFERAL_CLOCK;V$ARNT_02;V$COMP1_01;V$IRF7_01;V$MAX_01;V$MYCMAX_03;V$TEF1_Q6;V$USF_01;V$USF_02;V$USF_Q6;V$USF2_Q6;WAKABAYASHI_ADIPOGENESIS_PPARG_RXRA_BOUND_36HR;WAKABAYASHI_ADIPOGENESIS_PPARG_RXRA_BOUND_8D;WONG_MITOCHONDRIA_GENE_MODULE;WTTGKCTG_UNKNOWN;YANG_BCL3_TARGETS_UP;YANG_BREAST_CANCER_ESR1_LASER_UP;ZEMBUTSU_SENSITIVITY_TO_VINCRISTINE</t>
  </si>
  <si>
    <t>Acetylation;Acyltransferase;Completeproteome;Fattyacidmetabolism;Lipidmetabolism;Membrane;Mitochondrion;Mitochondrionoutermembrane;Phosphoprotein;Referenceproteome;Transferase;Transmembrane;Transmembranehelix;Transport</t>
  </si>
  <si>
    <t>GO:0001676;GO:0002791;GO:0005975;GO:0005996;GO:0006006;GO:0006066;GO:0006082;GO:0006461;GO:0006520;GO:0006577;GO:0006629;GO:0006631;GO:0006635;GO:0006638;GO:0006639;GO:0006641;GO:0006662;GO:0006807;GO:0006810;GO:0007610;GO:0007631;GO:0008152;GO:0009056;GO:0009062;GO:0009308;GO:0009437;GO:0009893;GO:0009894;GO:0009896;GO:0009987;GO:0010033;GO:0010565;GO:0010646;GO:0014070;GO:0016042;GO:0016043;GO:0016054;GO:0018904;GO:0019216;GO:0019217;GO:0019222;GO:0019318;GO:0019395;GO:0019752;GO:0022607;GO:0023051;GO:0030258;GO:0031323;GO:0031325;GO:0031329;GO:0031331;GO:0031998;GO:0032000;GO:0032787;GO:0032879;GO:0034440;GO:0034641;GO:0042180;GO:0042221;GO:0042493;GO:0042755;GO:0043436;GO:0043933;GO:0044106;GO:0044237;GO:0044238;GO:0044242;GO:0044248;GO:0044255;GO:0044262;GO:0044281;GO:0044282;GO:0045834;GO:0045923;GO:0046320;GO:0046321;GO:0046395;GO:0046486;GO:0046883;GO:0048518;GO:0048522;GO:0050789;GO:0050794;GO:0050796;GO:0050896;GO:0050994;GO:0050996;GO:0051046;GO:0051049;GO:0051234;GO:0051259;GO:0051260;GO:0055114;GO:0060341;GO:0065003;GO:0065007;GO:0071822;GO:0071840;GO:0072329;GO:0080090;GO:0090087;GO:0090276</t>
  </si>
  <si>
    <t>GO:0005743;GO:0016020;GO:0016021;GO:0019866;GO:0031090;GO:0031224;GO:0031300;GO:0031301;GO:0031306;GO:0031307;GO:0031966;GO:0032592;GO:0044422;GO:0044424;GO:0044425;GO:0044429;GO:0044444;GO:0044446;GO:0044455;GO:0044464</t>
  </si>
  <si>
    <t>GO:0005975;GO:0006066;GO:0006082;GO:0006461;GO:0006520;GO:0006629;GO:0006662;GO:0006807;GO:0006810;GO:0007610;GO:0008152;GO:0009056;GO:0009308;GO:0009987;GO:0016043;GO:0022607;GO:0034641;GO:0042180;GO:0042221;GO:0042493;GO:0044237;GO:0044238;GO:0044255;GO:0044281;GO:0050896;GO:0051049;GO:0051234;GO:0065003;GO:0065007</t>
  </si>
  <si>
    <t>acetyl-CoA catabolic process;acetyl-CoA metabolic process;anatomical structure homeostasis;biological regulation;carboxylic acid metabolic process;catabolic process;cellular catabolic process;cellular ketone metabolic process;cellular metabolic process;cellular process;coenzyme catabolic process;coenzyme metabolic process;cofactor catabolic process;cofactor metabolic process;dicarboxylic acid metabolic process;fumarate metabolic process;homeostasis of number of cells;homeostasis of number of cells within a tissue;homeostatic process;metabolic process;organic acid metabolic process;oxoacid metabolic process;regulation of biological quality;small molecule metabolic process;tissue homeostasis;tricarboxylic acid cycle</t>
  </si>
  <si>
    <t>carbon-oxygen lyase activity;catalytic activity;fumarate hydratase activity;hydro-lyase activity;lyase activity</t>
  </si>
  <si>
    <t>cell part;cytoplasmic part;intracellular membrane-bounded organelle;intracellular organelle;intracellular part;macromolecular complex;membrane-bounded organelle;mitochondrion;organelle;protein complex;tricarboxylic acid cycle enzyme complex</t>
  </si>
  <si>
    <t>biological regulation;catabolic process;cellular ketone metabolic process;cellular metabolic process;cellular process;cofactor metabolic process;homeostatic process;metabolic process;organic acid metabolic process;small molecule metabolic process</t>
  </si>
  <si>
    <t>Carbon fixation pathways in prokaryotes;Citrate cycle (TCA cycle);Pathways in cancer;Renal cell carcinoma</t>
  </si>
  <si>
    <t>FumaraseC_C;Lyase_1</t>
  </si>
  <si>
    <t>AMIT_SERUM_RESPONSE_20_MCF10A;BIOCARTA_KREB_PATHWAY;BLALOCK_ALZHEIMERS_DISEASE_DN;BROWNE_HCMV_INFECTION_48HR_DN;CARBOHYDRATE_METABOLIC_PROCESS;CARBON_OXYGEN_LYASE_ACTIVITY;CARBOXYLIC_ACID_METABOLIC_PROCESS;CELLULAR_CARBOHYDRATE_METABOLIC_PROCESS;chr1q42;CYTOPLASM;CYTOPLASMIC_PART;DIAZ_CHRONIC_MEYLOGENOUS_LEUKEMIA_UP;ENK_UV_RESPONSE_KERATINOCYTE_DN;FLECHNER_BIOPSY_KIDNEY_TRANSPLANT_REJECTED_VS_OK_DN;GGGCGGR_V$SP1_Q6;GNF2_PA2G4;GNF2_RRM1;GRESHOCK_CANCER_COPY_NUMBER_UP;GSE10856_CTRL_VS_TNFRSF6B_IN_MACROPHAGE_DN;GSE11864_CSF1_IFNG_VS_CSF1_IFNG_PAM3CYS_IN_MAC_UP;GSE13485_DAY1_VS_DAY21_YF17D_VACCINE_PBMC_DN;GSE13485_DAY1_VS_DAY3_YF17D_VACCINE_PBMC_DN;GSE14000_UNSTIM_VS_16H_LPS_DC_UP;GSE1460_INTRATHYMIC_T_PROGENITOR_VS_THYMIC_STROMAL_CELL_UP;GSE15930_NAIVE_VS_48H_IN_VITRO_STIM_IFNAB_CD8_TCELL_DN;GSE15930_STIM_VS_STIM_AND_IL-12_48H_CD8_T_CELL_UP;GSE17721_LPS_VS_PAM3CSK4_24H_BMDM_DN;GSE17974_0H_VS_12H_IN_VITRO_ACT_CD4_TCELL_DN;GSE22886_DAY0_VS_DAY7_MONOCYTE_IN_CULTURE_DN;GSE22886_NAIVE_VS_IGM_MEMORY_BCELL_DN;GSE22886_UNSTIM_VS_IL15_STIM_NKCELL_DN;GSE24142_EARLY_THYMIC_PROGENITOR_VS_DN3_THYMOCYTE_FETAL_UP;GSE2706_LPS_VS_R848_AND_LPS_8H_STIM_DC_DN;GSE27786_CD4_TCELL_VS_NEUTROPHIL_UP;GSE27786_LSK_VS_CD8_TCELL_UP;GSE27786_LSK_VS_MONO_MAC_UP;GSE29617_CTRL_VS_DAY3_TIV_FLU_VACCINE_PBMC_2008_DN;GSE29617_CTRL_VS_TIV_FLU_VACCINE_PBMC_2008_DN;GSE32423_MEMORY_VS_NAIVE_CD8_TCELL_IL7_IL4_DN;GSE3337_CTRL_VS_16H_IFNG_IN_CD8POS_DC_UP;GSE339_CD4POS_VS_CD8POS_DC_UP;GSE339_CD8POS_VS_CD4CD8DN_DC_DN;GSE36476_CTRL_VS_TSST_ACT_16H_MEMORY_CD4_TCELL_OLD_DN;GSE36476_CTRL_VS_TSST_ACT_16H_MEMORY_CD4_TCELL_YOUNG_DN;GSE36476_CTRL_VS_TSST_ACT_40H_MEMORY_CD4_TCELL_OLD_DN;GSE36476_CTRL_VS_TSST_ACT_40H_MEMORY_CD4_TCELL_YOUNG_DN;GSE36476_CTRL_VS_TSST_ACT_72H_MEMORY_CD4_TCELL_OLD_DN;GSE36476_CTRL_VS_TSST_ACT_72H_MEMORY_CD4_TCELL_YOUNG_DN;GSE3982_BCELL_VS_NKCELL_UP;GSE3982_DC_VS_NEUTROPHIL_UP;GSE3982_EFF_MEMORY_CD4_TCELL_VS_TH2_DN;GSE3982_EOSINOPHIL_VS_EFF_MEMORY_CD4_TCELL_DN;GSE3982_EOSINOPHIL_VS_NKCELL_DN;GSE3982_MEMORY_CD4_TCELL_VS_TH2_DN;GSE39820_CTRL_VS_TGFBETA1_IL6_CD4_TCELL_UP;GSE39820_TGFBETA1_IL6_VS_TGFBETA1_IL6_IL23A_TREATED_CD4_TCELL_DN;GSE6269_HEALTHY_VS_STREP_PNEUMO_INF_PBMC_UP;GSE9988_ANTI_TREM1_VS_ANTI_TREM1_AND_LPS_MONOCYTE_DN;HOSHIDA_LIVER_CANCER_SUBCLASS_S3;HYDRO_LYASE_ACTIVITY;JOHNSTONE_PARVB_TARGETS_3_DN;KAAB_HEART_ATRIUM_VS_VENTRICLE_DN;KAYO_AGING_MUSCLE_DN;KEGG_CITRATE_CYCLE_TCA_CYCLE;KEGG_PATHWAYS_IN_CANCER;KEGG_RENAL_CELL_CARCINOMA;KINSEY_TARGETS_OF_EWSR1_FLII_FUSION_UP;LYASE_ACTIVITY;MARSON_BOUND_BY_E2F4_UNSTIMULATED;MITOCHONDRION;MODULE_152;MODULE_212;MODULE_295;MODULE_305;MODULE_306;MODULE_343;MODULE_40;MODULE_43;MOOTHA_HUMAN_MITODB_6_2002;MOOTHA_MITOCHONDRIA;MOOTHA_PGC;MOOTHA_TCA;MORF_BUB3;MORF_DEAF1;MORF_DNMT1;MORF_EI24;MORF_EIF3S2;MORF_GNB1;MORF_HDAC2;MORF_PPP1CC;MORF_PRKDC;MORF_RAD23A;MORF_RFC4;MORF_RRM1;MORF_XRCC5;MYLLYKANGAS_AMPLIFICATION_HOT_SPOT_17;NAKAMURA_TUMOR_ZONE_PERIPHERAL_VS_CENTRAL_UP;ORGANIC_ACID_METABOLIC_PROCESS;OSWALD_HEMATOPOIETIC_STEM_CELL_IN_COLLAGEN_GEL_UP;OUELLET_OVARIAN_CANCER_INVASIVE_VS_LMP_UP;PARENT_MTOR_SIGNALING_UP;PASQUALUCCI_LYMPHOMA_BY_GC_STAGE_DN;PILON_KLF1_TARGETS_DN;PUJANA_BRCA1_PCC_NETWORK;REACTOME_CITRIC_ACID_CYCLE_TCA_CYCLE;REACTOME_PYRUVATE_METABOLISM_AND_CITRIC_ACID_TCA_CYCLE;REACTOME_TCA_CYCLE_AND_RESPIRATORY_ELECTRON_TRANSPORT;RODRIGUES_THYROID_CARCINOMA_POORLY_DIFFERENTIATED_UP;SCHLOSSER_MYC_TARGETS_REPRESSED_BY_SERUM;SERVITJA_ISLET_HNF1A_TARGETS_DN;STARK_PREFRONTAL_CORTEX_22Q11_DELETION_DN;STEIN_ESRRA_TARGETS;STEIN_ESRRA_TARGETS_UP;TARTE_PLASMA_CELL_VS_PLASMABLAST_DN;TGACCTY_V$ERR1_Q2;THUM_SYSTOLIC_HEART_FAILURE_UP;TRICARBOXYLIC_ACID_CYCLE_INTERMEDIATE_METABOLIC_PROCESS;V$ER_Q6_02;WANG_SMARCE1_TARGETS_DN;WONG_EMBRYONIC_STEM_CELL_CORE;WONG_MITOCHONDRIA_GENE_MODULE;ZHANG_BREAST_CANCER_PROGENITORS_UP</t>
  </si>
  <si>
    <t>Acetylation;Alternativeinitiation;Completeproteome;Cytoplasm;Directproteinsequencing;Lyase;Mitochondrion;Referenceproteome;Transitpeptide;Tricarboxylicacidcycle</t>
  </si>
  <si>
    <t>GO:0001894;GO:0006082;GO:0006084;GO:0006099;GO:0006106;GO:0006732;GO:0008152;GO:0009056;GO:0009109;GO:0009987;GO:0019752;GO:0042180;GO:0042592;GO:0043436;GO:0043648;GO:0044237;GO:0044248;GO:0044281;GO:0046356;GO:0048872;GO:0048873;GO:0051186;GO:0051187;GO:0060249;GO:0065007;GO:0065008</t>
  </si>
  <si>
    <t>GO:0003824;GO:0004333;GO:0016829;GO:0016835;GO:0016836</t>
  </si>
  <si>
    <t>GO:0005739;GO:0032991;GO:0043226;GO:0043227;GO:0043229;GO:0043231;GO:0043234;GO:0044424;GO:0044444;GO:0044464;GO:0045239</t>
  </si>
  <si>
    <t>GO:0006082;GO:0008152;GO:0009056;GO:0009987;GO:0042180;GO:0042592;GO:0044237;GO:0044281;GO:0051186;GO:0065007</t>
  </si>
  <si>
    <t>P97807;H3BKG7</t>
  </si>
  <si>
    <t>apical plasma membrane;basolateral plasma membrane;cell part;membrane part;plasma membrane part</t>
  </si>
  <si>
    <t>CALCIUM_ION_BINDING;CATION_BINDING;CHO_NR4A1_TARGETS;chrxp22;CYCLIN_D1_UP.V1_DN;ESC_J1_UP_LATE.V1_UP;ESC_V6.5_UP_LATE.V1_UP;GSE13306_TREG_VS_TCONV_SPLEEN_DN;GSE1460_INTRATHYMIC_T_PROGENITOR_VS_DP_THYMOCYTE_UP;GSE17721_4_VS_24H_CPG_BMDM_UP;GSE17721_CPG_VS_GARDIQUIMOD_16H_BMDM_DN;GSE17721_CTRL_VS_CPG_2H_BMDM_DN;GSE17721_CTRL_VS_LPS_0.5H_BMDM_DN;GSE17721_LPS_VS_CPG_24H_BMDM_UP;GSE17721_LPS_VS_PAM3CSK4_0.5H_BMDM_UP;GSE17721_LPS_VS_POLYIC_0.5H_BMDM_DN;GSE17974_CTRL_VS_ACT_IL4_AND_ANTI_IL12_48H_CD4_TCELL_UP;GSE18791_UNSTIM_VS_NEWCATSLE_VIRUS_DC_18H_DN;GSE27786_CD4_TCELL_VS_NEUTROPHIL_DN;GSE28237_EARLY_VS_LATE_GC_BCELL_UP;GSE36476_CTRL_VS_TSST_ACT_16H_MEMORY_CD4_TCELL_OLD_UP;GSE9037_WT_VS_IRAK4_KO_LPS_4H_STIM_BMDM_UP;ION_BINDING;LABBE_TGFB1_TARGETS_DN;MODULE_117;MODULE_99;PKCA_DN.V1_UP;RGAGGAARY_V$PU1_Q6;SCHAEFFER_PROSTATE_DEVELOPMENT_48HR_DN;SWEET_LUNG_CANCER_KRAS_UP;TATAAA_V$TATA_01;V$CEBP_Q3;V$FREAC2_01;V$MAF_Q6;V$NKX25_02;V$TATA_C;V$VDR_Q6;VANDESLUIS_COMMD1_TARGETS_GROUP_4_UP;WANG_NEOPLASTIC_TRANSFORMATION_BY_CCND1_MYC;YAMASHITA_METHYLATED_IN_PROSTATE_CANCER;YAO_TEMPORAL_RESPONSE_TO_PROGESTERONE_CLUSTER_5;YCATTAA_UNKNOWN;YOSHIMURA_MAPK8_TARGETS_UP</t>
  </si>
  <si>
    <t>Calcium;Completeproteome;Metal-binding;Referenceproteome;Repeat;VitaminD</t>
  </si>
  <si>
    <t>GO:0016323;GO:0016324;GO:0044425;GO:0044459;GO:0044464</t>
  </si>
  <si>
    <t>biological regulation;carboxylic acid metabolic process;catabolic process;cellular catabolic process;cellular ketone metabolic process;cellular lipid metabolic process;cellular macromolecule catabolic process;cellular macromolecule metabolic process;cellular metabolic process;cellular process;cellular protein metabolic process;fatty acid metabolic process;lipid metabolic process;lipoprotein catabolic process;lipoprotein metabolic process;macromolecule catabolic process;macromolecule metabolic process;macromolecule modification;metabolic process;monocarboxylic acid metabolic process;negative regulation of biological process;negative regulation of cellular process;negative regulation of Golgi to plasma membrane protein transport;negative regulation of intracellular protein transport;negative regulation of intracellular transport;negative regulation of protein transport;negative regulation of transport;organic acid metabolic process;oxoacid metabolic process;primary metabolic process;protein deacylation;protein depalmitoylation;protein metabolic process;protein modification process;regulation of biological process;regulation of cellular localization;regulation of cellular process;regulation of establishment of protein localization;regulation of Golgi to plasma membrane protein transport;regulation of intracellular protein transport;regulation of intracellular transport;regulation of localization;regulation of protein localization;regulation of protein transport;regulation of transport;regulation of vesicle-mediated transport;small molecule metabolic process</t>
  </si>
  <si>
    <t>catalytic activity;hydrolase activity;hydrolase activity, acting on ester bonds;palmitoyl-(protein) hydrolase activity;thiolester hydrolase activity</t>
  </si>
  <si>
    <t>biological regulation;catabolic process;cellular ketone metabolic process;cellular lipid metabolic process;cellular metabolic process;cellular process;lipid metabolic process;macromolecule metabolic process;macromolecule modification;metabolic process;organic acid metabolic process;primary metabolic process;protein metabolic process;protein modification process;regulation of transport;small molecule metabolic process</t>
  </si>
  <si>
    <t>ACOSTA_PROLIFERATION_INDEPENDENT_MYC_TARGETS_UP;ATTACAT,MIR-380-3P;BENPORATH_ES_1;BORCZUK_MALIGNANT_MESOTHELIOMA_UP;CACCAGC,MIR-138;CAGTGTT,MIR-141,MIR-200A;CARBOXYLESTERASE_ACTIVITY;CHIARADONNA_NEOPLASTIC_TRANSFORMATION_CDC25_DN;chr8q11;CUI_TCF21_TARGETS_2_DN;DEURIG_T_CELL_PROLYMPHOCYTIC_LEUKEMIA_UP;DIAZ_CHRONIC_MEYLOGENOUS_LEUKEMIA_UP;FEVR_CTNNB1_TARGETS_DN;FOURNIER_ACINAR_DEVELOPMENT_LATE_2;GALE_APL_WITH_FLT3_MUTATED_UP;GAZDA_DIAMOND_BLACKFAN_ANEMIA_PROGENITOR_DN;GSE10856_CTRL_VS_TNFRSF6B_IN_MACROPHAGE_DN;GSE11864_UNTREATED_VS_CSF1_IFNG_IN_MAC_UP;GSE11864_UNTREATED_VS_CSF1_IFNG_PAM3CYS_IN_MAC_UP;GSE13738_RESTING_VS_TCR_ACTIVATED_CD4_TCELL_DN;GSE1460_CORD_VS_ADULT_BLOOD_NAIVE_CD4_TCELL_UP;GSE15324_NAIVE_VS_ACTIVATED_ELF4_KO_CD8_TCELL_DN;GSE17721_0.5H_VS_8H_CPG_BMDM_DN;GSE17721_POLYIC_VS_CPG_0.5H_BMDM_DN;GSE27786_NKTCELL_VS_ERYTHROBLAST_UP;GSE29617_CTRL_VS_DAY3_TIV_FLU_VACCINE_PBMC_2008_DN;GSE29618_LAIV_VS_TIV_FLU_VACCINE_DAY7_MDC_UP;GSE3337_CTRL_VS_4H_IFNG_IN_CD8POS_DC_DN;GSE36392_EOSINOPHIL_VS_NEUTROPHIL_IL25_TREATED_LUNG_DN;GSE37416_0H_VS_48H_F_TULARENSIS_LVS_NEUTROPHIL_UP;GSE3982_MAST_CELL_VS_NEUTROPHIL_UP;GSE39820_TGFBETA1_VS_TGFBETA3_IN_IL6_TREATED_CD4_TCELL_UP;GSE9006_HEALTHY_VS_TYPE_1_DIABETES_PBMC_1MONTH_POST_DX_UP;GSE9006_HEALTHY_VS_TYPE_1_DIABETES_PBMC_4MONTH_POST_DX_UP;HYDROLASE_ACTIVITY_ACTING_ON_ESTER_BONDS;KAAB_FAILED_HEART_ATRIUM_DN;KAECH_DAY8_EFF_VS_MEMORY_CD8_TCELL_UP;KEGG_GLYCEROPHOSPHOLIPID_METABOLISM;KIM_MYC_AMPLIFICATION_TARGETS_UP;KOYAMA_SEMA3B_TARGETS_DN;LEE_RECENT_THYMIC_EMIGRANT;LIPASE_ACTIVITY;LIU_PROSTATE_CANCER_UP;LOPEZ_MBD_TARGETS;MARTORIATI_MDM4_TARGETS_FETAL_LIVER_DN;MITSIADES_RESPONSE_TO_APLIDIN_DN;MMS_MOUSE_LYMPH_HIGH_4HRS_UP;MORF_AATF;MORF_ACP1;MORF_ANP32B;MORF_BUB3;MORF_CSNK2B;MORF_CTBP1;MORF_DAP3;MORF_DEK;MORF_EI24;MORF_EIF3S2;MORF_EIF3S6;MORF_FBL;MORF_GNB1;MORF_HAT1;MORF_HDAC1;MORF_HDAC2;MORF_MAP2K2;MORF_MTA1;MORF_PAPSS1;MORF_PPP1CA;MORF_PPP2CA;MORF_PRDX3;MORF_PRKAR1A;MORF_RAB6A;MORF_RAC1;MORF_RAD21;MORF_RAD23A;MORF_RAD23B;MORF_RAN;MORF_RFC4;MORF_RPA1;MORF_SKP1A;MORF_SOD1;MORF_SP3;MORF_XRCC5;NUYTTEN_NIPP1_TARGETS_DN;ONGUSAHA_BRCA1_TARGETS_DN;ONKEN_UVEAL_MELANOMA_UP;OSMAN_BLADDER_CANCER_UP;PHOSPHOLIPASE_ACTIVITY;PILON_KLF1_TARGETS_DN;PUJANA_ATM_PCC_NETWORK;PUJANA_BRCA1_PCC_NETWORK;PUJANA_CHEK2_PCC_NETWORK;RAO_BOUND_BY_SALL4_ISOFORM_B;REACTOME_ENOS_ACTIVATION_AND_REGULATION;RIZKI_TUMOR_INVASIVENESS_3D_DN;SCHLOSSER_MYC_TARGETS_REPRESSED_BY_SERUM;SEIDEN_ONCOGENESIS_BY_MET;SENESE_HDAC1_TARGETS_UP;SENGUPTA_NASOPHARYNGEAL_CARCINOMA_WITH_LMP1_UP;URS_ADIPOCYTE_DIFFERENTIATION_UP;WANG_SMARCE1_TARGETS_DN;WONG_EMBRYONIC_STEM_CELL_CORE;YAO_TEMPORAL_RESPONSE_TO_PROGESTERONE_CLUSTER_17</t>
  </si>
  <si>
    <t>Alternativesplicing;Completeproteome;Cytoplasm;Directproteinsequencing;Fattyacidmetabolism;Hydrolase;Lipidmetabolism;Referenceproteome</t>
  </si>
  <si>
    <t>GO:0002084;GO:0006082;GO:0006464;GO:0006629;GO:0006631;GO:0008152;GO:0009056;GO:0009057;GO:0009987;GO:0019538;GO:0019752;GO:0032386;GO:0032387;GO:0032787;GO:0032879;GO:0032880;GO:0033157;GO:0035601;GO:0042157;GO:0042159;GO:0042180;GO:0042996;GO:0042997;GO:0043170;GO:0043412;GO:0043436;GO:0044237;GO:0044238;GO:0044248;GO:0044255;GO:0044260;GO:0044265;GO:0044267;GO:0044281;GO:0048519;GO:0048523;GO:0050789;GO:0050794;GO:0051049;GO:0051051;GO:0051223;GO:0051224;GO:0060341;GO:0060627;GO:0065007;GO:0070201;GO:0090317</t>
  </si>
  <si>
    <t>GO:0003824;GO:0008474;GO:0016787;GO:0016788;GO:0016790</t>
  </si>
  <si>
    <t>GO:0006082;GO:0006464;GO:0006629;GO:0008152;GO:0009056;GO:0009987;GO:0019538;GO:0042180;GO:0043170;GO:0043412;GO:0044237;GO:0044238;GO:0044255;GO:0044281;GO:0051049;GO:0065007</t>
  </si>
  <si>
    <t>P97823;D3Z111;J3QK48;J3QP56;D3YUG4;J3QQ63;D3Z269</t>
  </si>
  <si>
    <t>biological regulation;cellular metabolic process;cellular nitrogen compound metabolic process;cellular process;establishment of localization;metabolic process;negative regulation of biological process;negative regulation of canonical Wnt receptor signaling pathway;negative regulation of cell communication;negative regulation of cellular process;negative regulation of response to stimulus;negative regulation of signal transduction;negative regulation of signaling;negative regulation of Wnt receptor signaling pathway;nitrogen compound metabolic process;nucleic acid metabolic process;nucleic acid phosphodiester bond hydrolysis;nucleobase-containing compound metabolic process;primary metabolic process;regulation of biological process;regulation of canonical Wnt receptor signaling pathway;regulation of cell communication;regulation of cellular process;regulation of response to stimulus;regulation of signal transduction;regulation of signaling;regulation of Wnt receptor signaling pathway;transport</t>
  </si>
  <si>
    <t>adenyl nucleotide binding;adenyl ribonucleotide binding;ATP binding;binding;catalytic activity;DNA binding;endonuclease activity;helicase activity;hydrolase activity;hydrolase activity, acting on acid anhydrides;hydrolase activity, acting on acid anhydrides, in phosphorus-containing anhydrides;hydrolase activity, acting on ester bonds;mRNA binding;nuclease activity;nucleic acid binding;nucleoside-triphosphatase activity;nucleotide binding;purine nucleotide binding;purine ribonucleoside triphosphate binding;purine ribonucleotide binding;pyrophosphatase activity;ribonucleotide binding;RNA binding</t>
  </si>
  <si>
    <t>cell part;cytoplasmic part;cytosol;intracellular membrane-bounded organelle;intracellular non-membrane-bounded organelle;intracellular organelle;intracellular part;macromolecular complex;membrane;membrane-bounded organelle;non-membrane-bounded organelle;nucleus;organelle;plasma membrane;ribonucleoprotein complex;RNA granule;stress granule</t>
  </si>
  <si>
    <t>biological regulation;cellular metabolic process;cellular nitrogen compound metabolic process;cellular process;establishment of localization;metabolic process;nitrogen compound metabolic process;nucleobase-containing compound metabolic process;primary metabolic process;transport</t>
  </si>
  <si>
    <t>cell part;cytosol;intracellular membrane-bounded organelle;intracellular non-membrane-bounded organelle;intracellular organelle;macromolecular complex;membrane;nucleus;organelle;plasma membrane;ribonucleoprotein complex</t>
  </si>
  <si>
    <t>NTF2;RRM_1</t>
  </si>
  <si>
    <t>AACTTT_UNKNOWN;ATP_DEPENDENT_DNA_HELICASE_ACTIVITY;ATP_DEPENDENT_HELICASE_ACTIVITY;ATP_DEPENDENT_RNA_HELICASE_ACTIVITY;ATPASE_ACTIVITY;ATPASE_ACTIVITY_COUPLED;BENPORATH_CYCLING_GENES;BENPORATH_ES_1;BENPORATH_SOX2_TARGETS;BIDUS_METASTASIS_UP;BORCZUK_MALIGNANT_MESOTHELIOMA_UP;BYSTRYKH_HEMATOPOIESIS_STEM_CELL_QTL_TRANS;CASORELLI_ACUTE_PROMYELOCYTIC_LEUKEMIA_DN;CHANDRAN_METASTASIS_TOP50_DN;CHANDRAN_METASTASIS_TOP50_UP;CHANDRAN_METASTASIS_UP;chr5q33;CTTTGT_V$LEF1_Q2;DIAZ_CHRONIC_MEYLOGENOUS_LEUKEMIA_UP;DNA_DEPENDENT_ATPASE_ACTIVITY;DNA_HELICASE_ACTIVITY;DODD_NASOPHARYNGEAL_CARCINOMA_DN;ENK_UV_RESPONSE_KERATINOCYTE_DN;FLECHNER_BIOPSY_KIDNEY_TRANSPLANT_OK_VS_DONOR_UP;FLECHNER_BIOPSY_KIDNEY_TRANSPLANT_REJECTED_VS_OK_DN;FULCHER_INFLAMMATORY_RESPONSE_LECTIN_VS_LPS_UP;GATTGGY_V$NFY_Q6_01;GGGCGGR_V$SP1_Q6;GGGNNTTTCC_V$NFKB_Q6_01;GRAESSMANN_APOPTOSIS_BY_DOXORUBICIN_UP;GRAESSMANN_RESPONSE_TO_MC_AND_DOXORUBICIN_UP;GROSS_HYPOXIA_VIA_ELK3_AND_HIF1A_DN;GROSS_HYPOXIA_VIA_HIF1A_UP;GRUETZMANN_PANCREATIC_CANCER_UP;GSE12366_GC_VS_MEMORY_BCELL_UP;GSE12845_NAIVE_VS_PRE_GC_TONSIL_BCELL_DN;GSE13493_CD4INTCD8POS_VS_CD8POS_THYMOCYTE_DN;GSE14769_20MIN_VS_360MIN_LPS_BMDM_UP;GSE14769_40MIN_VS_360MIN_LPS_BMDM_UP;GSE14769_UNSTIM_VS_120MIN_LPS_BMDM_DN;GSE15930_STIM_VS_STIM_AND_IL-12_48H_CD8_T_CELL_DN;GSE17721_CTRL_VS_PAM3CSK4_6H_BMDM_DN;GSE17721_LPS_VS_CPG_16H_BMDM_DN;GSE17721_LPS_VS_GARDIQUIMOD_0.5H_BMDM_DN;GSE17721_LPS_VS_POLYIC_1H_BMDM_DN;GSE17721_PAM3CSK4_VS_GADIQUIMOD_6H_BMDM_UP;GSE19825_CD24LOW_VS_IL2RA_HIGH_DAY3_EFF_CD8_TCELL_DN;GSE22886_NAIVE_VS_MEMORY_TCELL_DN;GSE24634_NAIVE_CD4_TCELL_VS_DAY5_IL4_CONV_TREG_DN;GSE27786_CD4_TCELL_VS_NKTCELL_DN;GSE27786_LIN_NEG_VS_BCELL_UP;GSE27786_LIN_NEG_VS_NKCELL_UP;GSE27786_NKCELL_VS_NEUTROPHIL_UP;GSE3337_CTRL_VS_4H_IFNG_IN_CD8POS_DC_UP;GSE36476_CTRL_VS_TSST_ACT_16H_MEMORY_CD4_TCELL_OLD_DN;GSE3982_BCELL_VS_NKCELL_UP;GSE3982_NKCELL_VS_TH1_DN;GSE5960_TH1_VS_ANERGIC_TH1_UP;GSE9037_CTRL_VS_LPS_1H_STIM_IRAK4_KO_BMDM_DN;GSE9037_WT_VS_IRAK4_KO_BMDM_DN;GTGCCTT,MIR-506;HAN_SATB1_TARGETS_DN;HELICASE_ACTIVITY;HOLLMANN_APOPTOSIS_VIA_CD40_UP;HYDROLASE_ACTIVITY_ACTING_ON_ACID_ANHYDRIDES;IGARASHI_ATF4_TARGETS_DN;INTRACELLULAR_SIGNALING_CASCADE;IVANOVA_HEMATOPOIESIS_EARLY_PROGENITOR;IVANOVA_HEMATOPOIESIS_INTERMEDIATE_PROGENITOR;KAYO_AGING_MUSCLE_UP;KINSEY_TARGETS_OF_EWSR1_FLII_FUSION_UP;KRIGE_RESPONSE_TO_TOSEDOSTAT_24HR_DN;KRIGE_RESPONSE_TO_TOSEDOSTAT_6HR_DN;LEE_BMP2_TARGETS_DN;MATTIOLI_MGUS_VS_PCL;MOREAUX_B_LYMPHOCYTE_MATURATION_BY_TACI_DN;MOREAUX_MULTIPLE_MYELOMA_BY_TACI_DN;MORF_GSPT1;MORF_HAT1;MORF_HDAC2;MORF_MSH2;MORF_PCNA;MORF_PRDX3;MORF_PSMC2;MORF_RAD21;MORF_RAD23B;MORF_RPA1;MORF_SMC1L1;MORF_SOD1;MORF_SP3;MORF_UNG;NING_CHRONIC_OBSTRUCTIVE_PULMONARY_DISEASE_UP;NUCLEOSIDE_TRIPHOSPHATASE_ACTIVITY;NUCLEUS;ODONNELL_TARGETS_OF_MYC_AND_TFRC_DN;ODONNELL_TFRC_TARGETS_DN;ONDER_CDH1_TARGETS_1_DN;PATIL_LIVER_CANCER;PENG_GLUCOSE_DEPRIVATION_DN;PENG_GLUTAMINE_DEPRIVATION_DN;PILON_KLF1_TARGETS_DN;POS_HISTAMINE_RESPONSE_NETWORK;PUJANA_ATM_PCC_NETWORK;PUJANA_BRCA1_PCC_NETWORK;PUJANA_CHEK2_PCC_NETWORK;PYROPHOSPHATASE_ACTIVITY;RAS_PROTEIN_SIGNAL_TRANSDUCTION;RHODES_CANCER_META_SIGNATURE;RNA_DEPENDENT_ATPASE_ACTIVITY;RNA_HELICASE_ACTIVITY;ROME_INSULIN_TARGETS_IN_MUSCLE_UP;SENGUPTA_NASOPHARYNGEAL_CARCINOMA_UP;SIGNAL_TRANSDUCTION;SMALL_GTPASE_MEDIATED_SIGNAL_TRANSDUCTION;SPIELMAN_LYMPHOBLAST_EUROPEAN_VS_ASIAN_UP;TIEN_INTESTINE_PROBIOTICS_24HR_UP;TTANTCA_UNKNOWN;V$AP1_01;V$AP2ALPHA_01;V$CREL_01;V$NFKAPPAB_01;V$NFKAPPAB65_01;V$NFKB_C;V$NFKB_Q6;V$NFKB_Q6_01;WEI_MYCN_TARGETS_WITH_E_BOX;WHITFIELD_CELL_CYCLE_M_G1;WONG_EMBRYONIC_STEM_CELL_CORE;XU_GH1_AUTOCRINE_TARGETS_UP;YAMAZAKI_TCEB3_TARGETS_DN</t>
  </si>
  <si>
    <t>Acetylation;ATP-binding;Cellmembrane;Completeproteome;Cytoplasm;Directproteinsequencing;DNA-binding;Endonuclease;Helicase;Hydrolase;Membrane;Methylation;Nuclease;Nucleotide-binding;Nucleus;Phosphoprotein;Referenceproteome;RNA-binding;Transport</t>
  </si>
  <si>
    <t>GO:0006139;GO:0006807;GO:0006810;GO:0008152;GO:0009966;GO:0009968;GO:0009987;GO:0010646;GO:0010648;GO:0023051;GO:0023057;GO:0030111;GO:0030178;GO:0034641;GO:0044237;GO:0044238;GO:0048519;GO:0048523;GO:0048583;GO:0048585;GO:0050789;GO:0050794;GO:0051234;GO:0060828;GO:0065007;GO:0090090;GO:0090304;GO:0090305</t>
  </si>
  <si>
    <t>GO:0000166;GO:0003676;GO:0003677;GO:0003723;GO:0003729;GO:0003824;GO:0004386;GO:0004518;GO:0004519;GO:0005488;GO:0005524;GO:0016462;GO:0016787;GO:0016788;GO:0016817;GO:0016818;GO:0017076;GO:0017111;GO:0030554;GO:0032553;GO:0032555;GO:0032559;GO:0035639</t>
  </si>
  <si>
    <t>GO:0005634;GO:0005829;GO:0005886;GO:0010494;GO:0016020;GO:0030529;GO:0032991;GO:0035770;GO:0043226;GO:0043227;GO:0043228;GO:0043229;GO:0043231;GO:0043232;GO:0044424;GO:0044444;GO:0044464</t>
  </si>
  <si>
    <t>GO:0006139;GO:0006807;GO:0006810;GO:0008152;GO:0009987;GO:0034641;GO:0044237;GO:0044238;GO:0051234;GO:0065007</t>
  </si>
  <si>
    <t>GO:0005634;GO:0005829;GO:0005886;GO:0016020;GO:0030529;GO:0032991;GO:0043226;GO:0043229;GO:0043231;GO:0043232;GO:0044464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</si>
  <si>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metabolic process;cellular metabolic process;cellular process;cellular protein complex assembly;cellular protein metabolic process;cytoskeleton organization;macromolecular complex assembly;macromolecular complex subunit organization;macromolecule metabolic process;metabolic process;microtubule cytoskeleton organization;microtubule-based process;organelle assembly;organelle organization;primary metabolic process;protein complex assembly;protein complex subunit organization;protein folding;protein metabolic process;protein polymerization;spindle assembly;spindle organization</t>
  </si>
  <si>
    <t>cell body;cell part;cytoplasmic part;cytoskeletal part;cytosol;intracellular membrane-bounded organelle;intracellular organelle;intracellular organelle part;intracellular part;macromolecular complex;membrane;membrane-bounded organelle;membrane-enclosed lumen;microtubule;nuclear envelope lumen;nuclear part;nucleus;organelle;organelle envelope lumen;organelle part;plasma membrane;protein complex;tubulin complex</t>
  </si>
  <si>
    <t>cellular component assembly;cellular component organization;cellular macromolecular complex assembly;cellular metabolic process;cellular process;cytoskeleton organization;macromolecular complex assembly;macromolecule metabolic process;metabolic process;organelle assembly;organelle organization;primary metabolic process;protein complex assembly;protein folding;protein metabolic process;protein polymerization</t>
  </si>
  <si>
    <t>cell body;cell part;cytosol;intracellular membrane-bounded organelle;intracellular organelle;macromolecular complex;membrane;nucleus;organelle;plasma membrane;protein complex</t>
  </si>
  <si>
    <t>Acetylation;Completeproteome;Cytoplasm;Cytoskeleton;Directproteinsequencing;GTP-binding;Isopeptidebond;Methylation;Microtubule;Nucleotide-binding;Phosphoprotein;Referenceproteome;Ublconjugation</t>
  </si>
  <si>
    <t>GO:0000226;GO:0006457;GO:0006461;GO:0006996;GO:0007010;GO:0007017;GO:0007051;GO:0008152;GO:0009987;GO:0016043;GO:0019538;GO:0022607;GO:0034621;GO:0034622;GO:0043170;GO:0043623;GO:0043933;GO:0044237;GO:0044238;GO:0044260;GO:0044267;GO:0051225;GO:0051258;GO:0065003;GO:0070925;GO:0071822;GO:0071840;GO:0071841;GO:0071842;GO:0071844</t>
  </si>
  <si>
    <t>GO:0005634;GO:0005641;GO:0005829;GO:0005874;GO:0005886;GO:0016020;GO:0031970;GO:0031974;GO:0032991;GO:0043226;GO:0043227;GO:0043229;GO:0043231;GO:0043234;GO:0044297;GO:0044422;GO:0044424;GO:0044428;GO:0044430;GO:0044444;GO:0044446;GO:0044464;GO:0045298</t>
  </si>
  <si>
    <t>GO:0006457;GO:0006461;GO:0006996;GO:0007010;GO:0008152;GO:0009987;GO:0016043;GO:0019538;GO:0022607;GO:0034622;GO:0043170;GO:0044237;GO:0044238;GO:0051258;GO:0065003;GO:0070925</t>
  </si>
  <si>
    <t>GO:0005634;GO:0005829;GO:0005886;GO:0016020;GO:0032991;GO:0043226;GO:0043229;GO:0043231;GO:0043234;GO:0044297;GO:0044464</t>
  </si>
  <si>
    <t>biological regulation;macromolecule metabolic process;metabolic process;negative regulation of biological process;negative regulation of defense response;negative regulation of immune response;negative regulation of immune system process;negative regulation of inflammatory response;negative regulation of inflammatory response to antigenic stimulus;negative regulation of response to external stimulus;negative regulation of response to stimulus;primary metabolic process;protein metabolic process;proteolysis;proteolysis involved in cellular protein catabolic process;regulation of biological process;regulation of defense response;regulation of immune response;regulation of immune system process;regulation of inflammatory response;regulation of inflammatory response to antigenic stimulus;regulation of response to external stimulus;regulation of response to stimulus;regulation of response to stress</t>
  </si>
  <si>
    <t>binding;catalytic activity;endopeptidase activity;hydrolase activity;lipopolysaccharide binding;peptidase activity;peptidase activity, acting on L-amino acid peptides;threonine-type endopeptidase activity;threonine-type peptidase activity</t>
  </si>
  <si>
    <t>biological regulation;macromolecule metabolic process;metabolic process;primary metabolic process;protein metabolic process;proteolysis;proteolysis involved in cellular protein catabolic process</t>
  </si>
  <si>
    <t>ACEVEDO_LIVER_TUMOR_VS_NORMAL_ADJACENT_TISSUE_UP;ACEVEDO_NORMAL_TISSUE_ADJACENT_TO_LIVER_TUMOR_DN;BENPORATH_NANOG_TARGETS;BENPORATH_PROLIFERATION;BIOCARTA_PROTEASOME_PATHWAY;BLALOCK_ALZHEIMERS_DISEASE_DN;chr1q21;CTTTGT_V$LEF1_Q2;DITTMER_PTHLH_TARGETS_DN;ENK_UV_RESPONSE_KERATINOCYTE_UP;FLECHNER_PBL_KIDNEY_TRANSPLANT_OK_VS_DONOR_UP;GCM_ACTG1;GCM_CSNK2B;GCM_NPM1;GGAANCGGAANY_UNKNOWN;GRADE_COLON_CANCER_UP;GRADE_METASTASIS_DN;GRAESSMANN_APOPTOSIS_BY_DOXORUBICIN_UP;GSE11864_CSF1_VS_CSF1_IFNG_IN_MAC_DN;GSE11864_CSF1_VS_CSF1_IFNG_PAM3CYS_IN_MAC_DN;GSE11864_UNTREATED_VS_CSF1_PAM3CYS_IN_MAC_DN;GSE14308_INDUCED_VS_NATURAL_TREG_UP;GSE14308_NAIVE_CD4_TCELL_VS_INDUCED_TREG_DN;GSE14308_TH1_VS_NAIVE_CD4_TCELL_UP;GSE17721_PAM3CSK4_VS_CPG_2H_BMDM_UP;GSE22886_DAY1_VS_DAY7_MONOCYTE_IN_CULTURE_UP;GSE22886_IL2_VS_IL15_STIM_NKCELL_DN;GSE22886_UNSTIM_VS_STIM_MEMORY_TCELL_DN;GSE24102_GRANULOCYSTIC_MDSC_VS_NEUTROPHIL_DN;GSE24634_TREG_VS_TCONV_POST_DAY10_IL4_CONVERSION_UP;GSE24634_TREG_VS_TCONV_POST_DAY5_IL4_CONVERSION_UP;GSE26669_CTRL_VS_COSTIM_BLOCK_MLR_CD8_TCELL_UP;GSE27786_BCELL_VS_ERYTHROBLAST_UP;GSE27786_CD8_TCELL_VS_ERYTHROBLAST_UP;GSE27786_LIN_NEG_VS_ERYTHROBLAST_UP;GSE27786_LSK_VS_BCELL_DN;GSE27786_NKTCELL_VS_ERYTHROBLAST_UP;GSE360_CTRL_VS_L_DONOVANI_MAC_UP;GSE360_L_DONOVANI_VS_B_MALAYI_HIGH_DOSE_MAC_DN;GSE36476_YOUNG_VS_OLD_DONOR_MEMORY_CD4_TCELL_40H_TSST_ACT_DN;HILLION_HMGA1B_TARGETS;HSIAO_HOUSEKEEPING_GENES;IVANOVA_HEMATOPOIESIS_STEM_CELL_LONG_TERM;JI_RESPONSE_TO_FSH_UP;JOHNSTONE_PARVB_TARGETS_3_DN;KAAB_FAILED_HEART_ATRIUM_DN;KEGG_PROTEASOME;KIM_ALL_DISORDERS_CALB1_CORR_UP;KIM_ALL_DISORDERS_OLIGODENDROCYTE_NUMBER_CORR_UP;KIM_BIPOLAR_DISORDER_OLIGODENDROCYTE_DENSITY_CORR_UP;KOYAMA_SEMA3B_TARGETS_DN;LI_AMPLIFIED_IN_LUNG_CANCER;LIN_MELANOMA_COPY_NUMBER_UP;LINDGREN_BLADDER_CANCER_CLUSTER_1_DN;LOCKWOOD_AMPLIFIED_IN_LUNG_CANCER;LOPEZ_MBD_TARGETS;MODULE_114;MODULE_151;MODULE_28;MODULE_50;MODULE_83;MODULE_91;MOREIRA_RESPONSE_TO_TSA_UP;MORF_ANP32B;MORF_AP2M1;MORF_ATOX1;MORF_BAG5;MORF_CSNK2B;MORF_DAP3;MORF_DEK;MORF_ERH;MORF_GPX4;MORF_MBD4;MORF_MTA1;MORF_NME2;MORF_PPP1CA;MORF_PPP2R4;MORF_PPP6C;MORF_PRKAR1A;MORF_PSMC1;MORF_PSMC2;MORF_RAB1A;MORF_RAB5A;MORF_RAC1;MORF_RAD21;MORF_RAD23B;MORF_RAN;MORF_SKP1A;MORF_SOD1;MORF_SP3;MORF_XPC;NAKAMURA_TUMOR_ZONE_PERIPHERAL_VS_CENTRAL_UP;NUCLEUS;NUYTTEN_EZH2_TARGETS_DN;OUELLET_OVARIAN_CANCER_INVASIVE_VS_LMP_UP;PELLICCIOTTA_HDAC_IN_ANTIGEN_PRESENTATION_UP;PUJANA_BRCA1_PCC_NETWORK;PUJANA_CHEK2_PCC_NETWORK;RASHI_RESPONSE_TO_IONIZING_RADIATION_4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ICKMAN_TUMOR_DIFFERENTIATED_WELL_VS_POORLY_UP;ROME_INSULIN_TARGETS_IN_MUSCLE_UP;STARK_PREFRONTAL_CORTEX_22Q11_DELETION_DN;WANG_TUMOR_INVASIVENESS_UP;WONG_PROTEASOME_GENE_MODULE;YOSHIMURA_MAPK8_TARGETS_UP;ZHONG_SECRETOME_OF_LUNG_CANCER_AND_FIBROBLAST</t>
  </si>
  <si>
    <t>3D-structure;Completeproteome;Cytoplasm;Directproteinsequencing;Hydrolase;Nucleus;Phosphoprotein;Protease;Proteasome;Referenceproteome;Threonineprotease;Zymogen</t>
  </si>
  <si>
    <t>GO:0002682;GO:0002683;GO:0002861;GO:0002862;GO:0006508;GO:0008152;GO:0019538;GO:0031347;GO:0031348;GO:0032101;GO:0032102;GO:0043170;GO:0044238;GO:0048519;GO:0048583;GO:0048585;GO:0050727;GO:0050728;GO:0050776;GO:0050777;GO:0050789;GO:0051603;GO:0065007;GO:0080134</t>
  </si>
  <si>
    <t>GO:0001530;GO:0003824;GO:0004175;GO:0004298;GO:0005488;GO:0008233;GO:0016787;GO:0070003;GO:0070011</t>
  </si>
  <si>
    <t>GO:0006508;GO:0008152;GO:0019538;GO:0043170;GO:0044238;GO:0051603;GO:0065007</t>
  </si>
  <si>
    <t>BILD_SRC_ONCOGENIC_SIGNATURE;BLALOCK_ALZHEIMERS_DISEASE_UP;CASORELLI_APL_SECONDARY_VS_DE_NOVO_DN;CHNG_MULTIPLE_MYELOMA_HYPERPLOID_UP;chr11p15;GCM_TPT1;GNF2_EIF3S6;GNF2_GLTSCR2;GRADE_COLON_CANCER_UP;GSE10239_NAIVE_VS_DAY4.5_EFF_CD8_TCELL_UP;GSE10239_NAIVE_VS_KLRG1HIGH_EFF_CD8_TCELL_UP;GSE10856_CTRL_VS_TNFRSF6B_IN_MACROPHAGE_UP;GSE13485_CTRL_VS_DAY7_YF17D_VACCINE_PBMC_UP;GSE14000_TRANSLATED_RNA_VS_MRNA_16H_LPS_DC_DN;GSE14000_TRANSLATED_RNA_VS_MRNA_DC_DN;GSE14308_TH2_VS_NAIVE_CD4_TCELL_DN;GSE1460_DP_THYMOCYTE_VS_NAIVE_CD4_TCELL_ADULT_BLOOD_DN;GSE17721_0.5H_VS_24H_GARDIQUIMOD_BMDM_UP;GSE17721_CTRL_VS_LPS_0.5H_BMDM_DN;GSE17721_LPS_VS_GARDIQUIMOD_12H_BMDM_DN;GSE17721_LPS_VS_GARDIQUIMOD_16H_BMDM_DN;GSE17721_PAM3CSK4_VS_CPG_24H_BMDM_UP;GSE17721_POLYIC_VS_GARDIQUIMOD_16H_BMDM_DN;GSE22886_CTRL_VS_LPS_24H_DC_UP;GSE22886_DAY0_VS_DAY1_MONOCYTE_IN_CULTURE_UP;GSE22886_NAIVE_CD4_TCELL_VS_48H_ACT_TH2_UP;GSE22886_NAIVE_TCELL_VS_DC_UP;GSE22886_UNSTIM_VS_STIM_MEMORY_TCELL_UP;GSE27786_LIN_NEG_VS_CD8_TCELL_DN;GSE27786_LIN_NEG_VS_NEUTROPHIL_UP;GSE27786_LIN_NEG_VS_NKTCELL_DN;GSE27786_NEUTROPHIL_VS_MONO_MAC_DN;GSE29617_DAY3_VS_DAY7_TIV_FLU_VACCINE_PBMC_2008_DN;GSE29618_LAIV_VS_TIV_FLU_VACCINE_DAY7_BCELL_DN;GSE29618_PRE_VS_DAY7_POST_LAIV_FLU_VACCINE_MONOCYTE_UP;GSE34205_HEALTHY_VS_FLU_INF_INFANT_PBMC_UP;GSE3982_CENT_MEMORY_CD4_TCELL_VS_TH1_UP;GSE3982_MAC_VS_NEUTROPHIL_LPS_STIM_UP;GSE39820_TGFBETA1_VS_TGFBETA3_IN_IL6_TREATED_CD4_TCELL_DN;GSE39820_TGFBETA3_IL6_VS_TGFBETA3_IL6_IL23A_TREATED_CD4_TCELL_DN;GSE6269_STREP_AUREUS_VS_STREP_PNEUMO_INF_PBMC_UP;GSE9006_HEALTHY_VS_TYPE_2_DIABETES_PBMC_AT_DX_UP;GSE9006_TYPE_1_VS_TYPE_2_DIABETES_PBMC_AT_DX_UP;GSE9037_CTRL_VS_LPS_4H_STIM_BMDM_UP;HOLLEMAN_VINCRISTINE_RESISTANCE_ALL_DN;HOLLEMAN_VINCRISTINE_RESISTANCE_B_ALL_DN;HSIAO_HOUSEKEEPING_GENES;JOHNSTONE_PARVB_TARGETS_3_DN;KEGG_RIBOSOME;LEE_LIVER_CANCER_MYC_UP;MODULE_114;MODULE_147;MODULE_150;MODULE_195;MODULE_212;MODULE_32;MODULE_356;MODULE_429;MODULE_484;MODULE_491;MODULE_503;MODULE_568;MODULE_576;MODULE_83;MOOTHA_HUMAN_MITODB_6_2002;MORF_ACP1;MORF_ACTG1;MORF_ANP32B;MORF_ARAF1;MORF_BECN1;MORF_CCNI;MORF_EIF3S6;MORF_EIF4A2;MORF_JUND;MORF_NME2;MORF_NPM1;MORF_RAN;MORF_SART1;MORF_TPT1;MORF_UBE2I;NUTT_GBM_VS_AO_GLIOMA_DN;OSMAN_BLADDER_CANCER_DN;OSWALD_HEMATOPOIETIC_STEM_CELL_IN_COLLAGEN_GEL_UP;PECE_MAMMARY_STEM_CELL_DN;POOLA_INVASIVE_BREAST_CANCER_UP;PUJANA_ATM_PCC_NETWORK;PUJANA_BRCA1_PCC_NETWORK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RODWELL_AGING_KIDNEY_UP;SCGGAAGY_V$ELK1_02;SPIELMAN_LYMPHOBLAST_EUROPEAN_VS_ASIAN_UP;STRUCTURAL_CONSTITUENT_OF_RIBOSOME;STRUCTURAL_MOLECULE_ACTIVITY;V$CETS1P54_01;WANG_PROSTATE_CANCER_ANDROGEN_INDEPENDENT;WANG_TUMOR_INVASIVENESS_UP;YAGI_AML_WITH_INV_16_TRANSLOCATION</t>
  </si>
  <si>
    <t>cellular component assembly;cellular component organization;cellular component organization or biogenesis;cellular metabolic process;cellular process;electron transport chain;generation of precursor metabolites and energy;macromolecular complex assembly;macromolecular complex subunit organization;metabolic process;mitochondrial electron transport, ubiquinol to cytochrome c;oxidation-reduction process;protein complex assembly;protein complex subunit organization;protein heterooligomerization;protein oligomerization;respiratory electron transport chain</t>
  </si>
  <si>
    <t>catalytic activity;cation transmembrane transporter activity;hydrogen ion transmembrane transporter activity;inorganic cation transmembrane transporter activity;ion transmembrane transporter activity;monovalent inorganic cation transmembrane transporter activity;oxidoreductase activity;oxidoreductase activity, acting on diphenols and related substances as donors;oxidoreductase activity, acting on diphenols and related substances as donors, cytochrome as acceptor;substrate-specific transmembrane transporter activity;substrate-specific transporter activity;transmembrane transporter activity;transporter activity;ubiquinol-cytochrome-c reductase activity</t>
  </si>
  <si>
    <t>cell part;cytoplasmic part;intracellular organelle part;intracellular part;macromolecular complex;membrane;membrane part;mitochondrial inner membrane;mitochondrial membrane;mitochondrial membrane part;mitochondrial part;mitochondrial respiratory chain complex III;organelle inner membrane;organelle membrane;organelle part;protein complex;respiratory chain complex III</t>
  </si>
  <si>
    <t>cellular component assembly;cellular component organization;cellular metabolic process;cellular process;generation of precursor metabolites and energy;macromolecular complex assembly;metabolic process;protein complex assembly</t>
  </si>
  <si>
    <t>cell part;macromolecular complex;membrane;protein complex;respiratory chain complex III</t>
  </si>
  <si>
    <t>UCR_hinge</t>
  </si>
  <si>
    <t>ACEVEDO_LIVER_CANCER_UP;ACEVEDO_NORMAL_TISSUE_ADJACENT_TO_LIVER_TUMOR_UP;AEROBIC_RESPIRATION;BLALOCK_ALZHEIMERS_DISEASE_DN;CAIRO_HEPATOBLASTOMA_CLASSES_UP;CATION_TRANSMEMBRANE_TRANSPORTER_ACTIVITY;CCAWYNNGAAR_UNKNOWN;CELLULAR_RESPIRATION;chr1p34;CYTOPLASM;CYTOPLASMIC_PART;DAIRKEE_CANCER_PRONE_RESPONSE_BPA_E2;DODD_NASOPHARYNGEAL_CARCINOMA_DN;ENERGY_DERIVATION_BY_OXIDATION_OF_ORGANIC_COMPOUNDS;ENVELOPE;GCCATNTTG_V$YY1_Q6;GCM_ACTG1;GCM_NPM1;GENERATION_OF_PRECURSOR_METABOLITES_AND_ENERGY;GSE13484_3H_UNSTIM_VS_YF17D_VACCINE_STIM_PBMC_UP;GSE14000_4H_VS_16H_LPS_DC_UP;GSE14000_UNSTIM_VS_16H_LPS_DC_UP;GSE22886_CTRL_VS_LPS_24H_DC_UP;GSE22886_DAY1_VS_DAY7_MONOCYTE_IN_CULTURE_DN;GSE22886_NAIVE_CD4_TCELL_VS_48H_ACT_TH1_DN;GSE22886_NAIVE_VS_IGG_IGA_MEMORY_BCELL_DN;GSE22886_NEUTROPHIL_VS_DC_DN;GSE22886_NEUTROPHIL_VS_MONOCYTE_DN;GSE25087_FETAL_VS_ADULT_TREG_UP;GSE25087_TREG_VS_TCONV_FETUS_DN;GSE29614_DAY3_VS_DAY7_TIV_FLU_VACCINE_PBMC_DN;GSE360_CTRL_VS_M_TUBERCULOSIS_MAC_UP;GSE360_L_MAJOR_VS_M_TUBERCULOSIS_DC_UP;GSE360_LOW_DOSE_B_MALAYI_VS_M_TUBERCULOSIS_MAC_DN;GSE3982_BCELL_VS_EFF_MEMORY_CD4_TCELL_UP;GSE3982_EOSINOPHIL_VS_TH1_DN;HSIAO_HOUSEKEEPING_GENES;HYDROGEN_ION_TRANSMEMBRANE_TRANSPORTER_ACTIVITY;INORGANIC_CATION_TRANSMEMBRANE_TRANSPORTER_ACTIVITY;INTRACELLULAR_ORGANELLE_PART;ION_TRANSMEMBRANE_TRANSPORTER_ACTIVITY;KAYO_AGING_MUSCLE_DN;KEGG_ALZHEIMERS_DISEASE;KEGG_CARDIAC_MUSCLE_CONTRACTION;KEGG_HUNTINGTONS_DISEASE;KEGG_OXIDATIVE_PHOSPHORYLATION;KEGG_PARKINSONS_DISEASE;KIM_ALL_DISORDERS_OLIGODENDROCYTE_NUMBER_CORR_UP;KIM_BIPOLAR_DISORDER_OLIGODENDROCYTE_DENSITY_CORR_UP;LI_AMPLIFIED_IN_LUNG_CANCER;MEMBRANE;MEMBRANE_PART;MGGAAGTG_V$GABP_B;MITOCHONDRIAL_ENVELOPE;MITOCHONDRIAL_INNER_MEMBRANE;MITOCHONDRIAL_MEMBRANE;MITOCHONDRIAL_MEMBRANE_PART;MITOCHONDRIAL_PART;MITOCHONDRIAL_RESPIRATORY_CHAIN;MITOCHONDRION;MODULE_114;MODULE_151;MODULE_152;MODULE_237;MODULE_62;MODULE_83;MONOVALENT_INORGANIC_CATION_TRANSMEMBRANE_TRANSPORTER_ACTIVITY;MOOTHA_HUMAN_MITODB_6_2002;MOOTHA_MITOCHONDRIA;MOOTHA_VOXPHOS;MORF_ACP1;MORF_ANP32B;MORF_AP3D1;MORF_BUB3;MORF_CSNK2B;MORF_DAP3;MORF_DEK;MORF_EIF3S2;MORF_EIF3S6;MORF_EIF4A2;MORF_ERH;MORF_FBL;MORF_G22P1;MORF_GNB1;MORF_HDAC1;MORF_NPM1;MORF_RAD23A;MORF_RAN;MORF_SOD1;MORF_UBE2I;MORF_XRCC5;ORGANELLE_ENVELOPE;ORGANELLE_INNER_MEMBRANE;ORGANELLE_MEMBRANE;ORGANELLE_PART;OXIDOREDUCTASE_ACTIVITY;P53_DN.V1_UP;PHOSPHORYLATION;PUJANA_BRCA1_PCC_NETWORK;REACTOME_RESPIRATORY_ELECTRON_TRANSPORT;REACTOME_RESPIRATORY_ELECTRON_TRANSPORT_ATP_SYNTHESIS_BY_CHEMIOSMOTIC_COUPLING_AND_HEAT_PRODUCTION_BY_UNCOUPLING_PROTEINS_;REACTOME_TCA_CYCLE_AND_RESPIRATORY_ELECTRON_TRANSPORT;SCGGAAGY_V$ELK1_02;SUBSTRATE_SPECIFIC_TRANSMEMBRANE_TRANSPORTER_ACTIVITY;SUBSTRATE_SPECIFIC_TRANSPORTER_ACTIVITY;TARTE_PLASMA_CELL_VS_PLASMABLAST_DN;TGACCTY_V$ERR1_Q2;TRANSMEMBRANE_TRANSPORTER_ACTIVITY;V$CETS1P54_01;V$E2F_Q2;V$ELK1_01;V$ELK1_02;V$FOXM1_01;V$GABP_B;V$MZF1_02;V$NERF_Q2;V$NFMUE1_Q6;V$NRF2_01;V$SPZ1_01;V$STAT1_02;V$STAT5A_03;V$YY1_Q6;V$ZF5_01;VANTVEER_BREAST_CANCER_ESR1_DN;WONG_EMBRYONIC_STEM_CELL_CORE;ZHANG_RESPONSE_TO_CANTHARIDIN_DN;ZWANG_TRANSIENTLY_UP_BY_1ST_EGF_PULSE_ONLY</t>
  </si>
  <si>
    <t>Acetylation;Completeproteome;Directproteinsequencing;Disulfidebond;Electrontransport;Membrane;Mitochondrion;Mitochondrioninnermembrane;Phosphoprotein;Referenceproteome;Respiratorychain;Transitpeptide;Transport</t>
  </si>
  <si>
    <t>Cytochrome bc1-complex (EC 1.10.2.2), mitochondrial</t>
  </si>
  <si>
    <t>GO:0006091;GO:0006122;GO:0006461;GO:0008152;GO:0009987;GO:0016043;GO:0022607;GO:0022900;GO:0022904;GO:0043933;GO:0044237;GO:0051259;GO:0051291;GO:0055114;GO:0065003;GO:0071822;GO:0071840</t>
  </si>
  <si>
    <t>GO:0003824;GO:0005215;GO:0008121;GO:0008324;GO:0015075;GO:0015077;GO:0015078;GO:0016491;GO:0016679;GO:0016681;GO:0022857;GO:0022890;GO:0022891;GO:0022892</t>
  </si>
  <si>
    <t>GO:0005743;GO:0005750;GO:0016020;GO:0019866;GO:0031090;GO:0031966;GO:0032991;GO:0043234;GO:0044422;GO:0044424;GO:0044425;GO:0044429;GO:0044444;GO:0044446;GO:0044455;GO:0044464;GO:0045275</t>
  </si>
  <si>
    <t>GO:0006091;GO:0006461;GO:0008152;GO:0009987;GO:0016043;GO:0022607;GO:0044237;GO:0065003</t>
  </si>
  <si>
    <t>GO:0016020;GO:0032991;GO:0043234;GO:0044464;GO:0045275</t>
  </si>
  <si>
    <t>biological regulation;catabolic process;cellular catabolic process;cellular metabolic process;cellular nitrogen compound metabolic process;cellular process;cellular response to chemical stimulus;cellular response to hydrogen peroxide;cellular response to oxidative stress;cellular response to reactive oxygen species;cellular response to stimulus;cellular response to stress;coenzyme metabolic process;cofactor metabolic process;heterocycle metabolic process;hydrogen peroxide catabolic process;hydrogen peroxide metabolic process;metabolic process;NADP metabolic process;NADPH oxidation;negative regulation of apoptosis;negative regulation of biological process;negative regulation of biosynthetic process;negative regulation of catalytic activity;negative regulation of cell death;negative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molecular function;negative regulation of nitrogen compound metabolic process;negative regulation of nucleobase-containing compound metabolic process;negative regulation of oxidoreductase activity;negative regulation of programmed cell death;negative regulation of RNA metabolic process;negative regulation of transcription from RNA polymerase III promoter;negative regulation of transcription, DNA-dependent;nicotinamide nucleotide metabolic process;nitrogen compound metabolic process;nucleobase-containing compound metabolic process;nucleobase-containing small molecule metabolic process;nucleoside phosphate metabolic process;nucleotide metabolic process;oxidation-reduction process;oxidoreduction coenzyme metabolic process;positive regulation of biological process;positive regulation of biosynthetic process;positive regulation of collagen biosynthetic process;positive regulation of collagen metabolic process;positive regulation of macromolecule biosynthetic process;positive regulation of macromolecule metabolic process;positive regulation of metabolic process;positive regulation of multicellular organismal metabolic process;positive regulation of multicellular organismal process;primary metabolic process;pyridine nucleotide metabolic process;pyridine-containing compound metabolic process;reactive nitrogen species metabolic process;reactive oxygen species metabolic process;regulation of apoptosis;regulation of apoptosis involved in tissue homeostasis;regulation of biological process;regulation of biosynthetic process;regulation of catalytic activity;regulation of cell death;regulation of cellular biosynthetic process;regulation of cellular macromolecule biosynthetic process;regulation of cellular metabolic process;regulation of cellular process;regulation of collagen biosynthetic process;regulation of collagen metabolic process;regulation of gene expression;regulation of macromolecule biosynthetic process;regulation of macromolecule metabolic process;regulation of metabolic process;regulation of molecular function;regulation of multicellular organismal metabolic process;regulation of multicellular organismal process;regulation of nitrogen compound metabolic process;regulation of nucleobase-containing compound metabolic process;regulation of oxidoreductase activity;regulation of primary metabolic process;regulation of programmed cell death;regulation of RNA metabolic process;regulation of transcription from RNA polymerase III promoter;regulation of transcription, DNA-dependent;response to chemical stimulus;response to hydrogen peroxide;response to inorganic substance;response to oxidative stress;response to reactive oxygen species;response to stimulus;response to stress;small molecule metabolic process</t>
  </si>
  <si>
    <t>antioxidant activity;binding;caspase inhibitor activity;caspase regulator activity;catalytic activity;cysteine-type endopeptidase inhibitor activity;DNA binding;endopeptidase inhibitor activity;endopeptidase regulator activity;enzyme inhibitor activity;enzyme regulator activity;nucleic acid binding;oxidoreductase activity;oxidoreductase activity, acting on paired donors, with incorporation or reduction of molecular oxygen;oxidoreductase activity, acting on peroxide as acceptor;peptidase inhibitor activity;peptidase regulator activity;peroxidase activity;peroxiredoxin activity;peroxynitrite reductase activity;protein binding;receptor binding;regulatory region DNA binding;regulatory region nucleic acid binding;RNA polymerase III regulatory region DNA binding;transcription regulatory region DNA binding</t>
  </si>
  <si>
    <t>cell part;cytoplasmic part;cytoplasmic vesicle;cytosolic part;intracellular membrane-bounded organelle;intracellular organelle;intracellular organelle lumen;intracellular organelle part;intracellular part;membrane-bounded organelle;membrane-enclosed lumen;microbody lumen;microbody part;mitochondrion;nucleus;organelle;organelle lumen;organelle part;perinuclear region of cytoplasm;peroxisomal matrix;peroxisomal part;vesicle</t>
  </si>
  <si>
    <t>biological regulation;catabolic process;cellular metabolic process;cellular nitrogen compound metabolic process;cellular process;cofactor metabolic process;heterocycle metabolic process;metabolic process;nitrogen compound metabolic process;nucleobase-containing compound metabolic process;nucleobase-containing small molecule metabolic process;nucleotide metabolic process;primary metabolic process;response to chemical stimulus;response to oxidative stress;response to stimulus;response to stress;small molecule metabolic process</t>
  </si>
  <si>
    <t>cell part;intracellular membrane-bounded organelle;intracellular organelle;mitochondrion;nucleus;organelle;vesicle</t>
  </si>
  <si>
    <t>Redoxin</t>
  </si>
  <si>
    <t>ACEVEDO_NORMAL_TISSUE_ADJACENT_TO_LIVER_TUMOR_DN;ALONSO_METASTASIS_UP;BENPORATH_MYC_MAX_TARGETS;chr11q13;CYTOPLASM;CYTOPLASMIC_PART;DANG_BOUND_BY_MYC;DEFENSE_RESPONSE;DODD_NASOPHARYNGEAL_CARCINOMA_UP;FOSTER_TOLERANT_MACROPHAGE_UP;GGGAGGRR_V$MAZ_Q6;GRADE_COLON_CANCER_UP;GROSS_HYPOXIA_VIA_ELK3_AND_HIF1A_UP;GROSS_HYPOXIA_VIA_ELK3_DN;GROSS_HYPOXIA_VIA_HIF1A_DN;GSE11924_TH1_VS_TH2_CD4_TCELL_DN;GSE13306_RA_VS_UNTREATED_MEM_CD4_TCELL_UP;GSE14308_TH17_VS_NATURAL_TREG_UP;GSE1448_CTRL_VS_ANTI_VBETA5_DP_THYMOCYTE_DN;GSE17721_0.5H_VS_12H_GARDIQUIMOD_BMDM_DN;GSE17721_0.5H_VS_8H_PAM3CSK4_BMDM_DN;GSE17721_4H_VS_24H_POLYIC_BMDM_DN;GSE17721_CTRL_VS_CPG_4H_BMDM_DN;GSE17721_CTRL_VS_GARDIQUIMOD_4H_BMDM_DN;GSE17721_LPS_VS_POLYIC_6H_BMDM_UP;GSE17721_POLYIC_VS_CPG_1H_BMDM_DN;GSE17721_POLYIC_VS_PAM3CSK4_8H_BMDM_DN;GSE2197_CPG_DNA_VS_UNTREATED_IN_DC_UP;GSE27786_BCELL_VS_CD4_TCELL_UP;GSE27786_CD4_VS_CD8_TCELL_UP;GSE27786_CD8_TCELL_VS_NKTCELL_DN;GSE27786_LSK_VS_CD8_TCELL_DN;GSE30083_SP1_VS_SP3_THYMOCYTE_UP;GSE7400_CTRL_VS_CSF3_IN_VIVO_TREATED_PBMC_DN;GSE9037_WT_VS_IRAK4_KO_BMDM_DN;HUANG_GATA2_TARGETS_UP;INFLAMMATORY_RESPONSE;JOHNSTONE_PARVB_TARGETS_3_UP;KEGG_PEROXISOME;KUMAR_PATHOGEN_LOAD_BY_MACROPHAGES;LINDGREN_BLADDER_CANCER_CLUSTER_3_DN;MARTENS_TRETINOIN_RESPONSE_DN;MGGAAGTG_V$GABP_B;MICROBODY;MISSIAGLIA_REGULATED_BY_METHYLATION_UP;MITOCHONDRION;MODULE_152;MODULE_83;PEROXISOME;RESPONSE_TO_CHEMICAL_STIMULUS;RESPONSE_TO_EXTERNAL_STIMULUS;RESPONSE_TO_OXIDATIVE_STRESS;RESPONSE_TO_STRESS;RESPONSE_TO_WOUNDING;SCGGAAGY_V$ELK1_02;SENGUPTA_NASOPHARYNGEAL_CARCINOMA_DN;TAAWWATAG_V$RSRFC4_Q2;V$CDX2_Q5;V$FOX_Q2;V$FOXM1_01;V$GATA1_01;V$HNF3_Q6;V$HNF3ALPHA_Q6;V$HNF6_Q6;V$ICSBP_Q6;V$IRF1_01;V$IRF2_01;V$NKX62_Q2;V$NRF2_01;V$P53_02;V$POU1F1_Q6;V$TST1_01;V$ZIC1_01;WANG_TUMOR_INVASIVENESS_UP;WONG_MITOCHONDRIA_GENE_MODULE;YCATTAA_UNKNOWN;YTATTTTNR_V$MEF2_02;ZHOU_TNF_SIGNALING_30MIN</t>
  </si>
  <si>
    <t>Acetylation;Alternativeinitiation;Antioxidant;Completeproteome;Cytoplasm;Directproteinsequencing;Disulfidebond;Mitochondrion;Oxidoreductase;Peroxidase;Peroxisome;Redox-activecenter;Referenceproteome;Transitpeptide</t>
  </si>
  <si>
    <t>GO:0000302;GO:0006139;GO:0006355;GO:0006359;GO:0006732;GO:0006733;GO:0006739;GO:0006753;GO:0006807;GO:0006950;GO:0006979;GO:0008152;GO:0009056;GO:0009117;GO:0009889;GO:0009890;GO:0009891;GO:0009892;GO:0009893;GO:0009987;GO:0010035;GO:0010468;GO:0010556;GO:0010557;GO:0010558;GO:0010604;GO:0010605;GO:0010629;GO:0010712;GO:0010714;GO:0010941;GO:0016480;GO:0019219;GO:0019222;GO:0019362;GO:0031323;GO:0031324;GO:0031326;GO:0031327;GO:0032965;GO:0032967;GO:0033554;GO:0034599;GO:0034614;GO:0034641;GO:0042221;GO:0042542;GO:0042743;GO:0042744;GO:0042981;GO:0043066;GO:0043067;GO:0043069;GO:0043086;GO:0044092;GO:0044237;GO:0044238;GO:0044246;GO:0044248;GO:0044253;GO:0044281;GO:0045892;GO:0045934;GO:0046483;GO:0046496;GO:0048518;GO:0048519;GO:0048523;GO:0050789;GO:0050790;GO:0050794;GO:0050896;GO:0051171;GO:0051172;GO:0051186;GO:0051239;GO:0051240;GO:0051252;GO:0051253;GO:0051341;GO:0051354;GO:0051716;GO:0055086;GO:0055114;GO:0060255;GO:0060548;GO:0060785;GO:0065007;GO:0065009;GO:0070301;GO:0070887;GO:0070995;GO:0072524;GO:0072593;GO:0080090;GO:2000112;GO:2000113;GO:2001057</t>
  </si>
  <si>
    <t>GO:0000975;GO:0001016;GO:0001067;GO:0003676;GO:0003677;GO:0003824;GO:0004601;GO:0004857;GO:0004866;GO:0004869;GO:0005102;GO:0005488;GO:0005515;GO:0016209;GO:0016491;GO:0016684;GO:0016705;GO:0030234;GO:0030414;GO:0043027;GO:0043028;GO:0044212;GO:0051920;GO:0061134;GO:0061135;GO:0072541</t>
  </si>
  <si>
    <t>GO:0005634;GO:0005739;GO:0005782;GO:0031410;GO:0031907;GO:0031974;GO:0031982;GO:0043226;GO:0043227;GO:0043229;GO:0043231;GO:0043233;GO:0044422;GO:0044424;GO:0044438;GO:0044439;GO:0044444;GO:0044445;GO:0044446;GO:0044464;GO:0048471;GO:0070013</t>
  </si>
  <si>
    <t>GO:0006139;GO:0006807;GO:0006950;GO:0006979;GO:0008152;GO:0009056;GO:0009117;GO:0009987;GO:0034641;GO:0042221;GO:0044237;GO:0044238;GO:0044281;GO:0046483;GO:0050896;GO:0051186;GO:0055086;GO:0065007</t>
  </si>
  <si>
    <t>GO:0005634;GO:0005739;GO:0031982;GO:0043226;GO:0043229;GO:0043231;GO:0044464</t>
  </si>
  <si>
    <t>alcohol biosynthetic process;alcohol catabolic process;alcohol metabolic process;amine metabolic process;anatomical structure development;angiotensin mediated vasoconstriction involved in regulation of systemic arterial blood pressure;biological regulation;biosynthetic process;carbohydrate biosynthetic process;carbohydrate catabolic process;carbohydrate metabolic process;carboxylic acid metabolic process;catabolic process;cell development;cellular amine metabolic process;cellular amino acid metabolic process;cellular biosynthetic process;cellular carbohydrate biosynthetic process;cellular carbohydrate catabolic process;cellular carbohydrate metabolic process;cellular developmental process;cellular ketone metabolic process;cellular metabolic process;cellular modified amino acid metabolic process;cellular nitrogen compound biosynthetic process;cellular nitrogen compound metabolic process;cellular process;circulatory system process;coenzyme biosynthetic process;coenzyme metabolic process;cofactor biosynthetic process;cofactor metabolic process;cytokine production;developmental process;erythrocyte development;glucose catabolic process;glucose metabolic process;glutathione metabolic process;heterocycle biosynthetic process;heterocycle metabolic process;hexose catabolic process;hexose metabolic process;interleukin-10 production;interleukin-12 production;metabolic process;monosaccharide biosynthetic process;monosaccharide catabolic process;monosaccharide metabolic process;multicellular organismal process;NADP biosynthetic process;NADP metabolic process;NADPH regeneration;negative regulation of blood pressure;negative regulation of systemic arterial blood pressure;nicotinamide nucleotide biosynthetic process;nicotinamide nucleotide metabolic process;nitrogen compound metabolic process;nucleobase-containing compound biosynthetic process;nucleobase-containing compound metabolic process;nucleobase-containing small molecule metabolic process;nucleoside phosphate metabolic process;nucleotide biosynthetic process;nucleotide metabolic process;organic acid metabolic process;oxidation-reduction process;oxidoreduction coenzyme metabolic process;oxoacid metabolic process;pentose biosynthetic process;pentose metabolic process;pentose-phosphate shunt;peptide metabolic process;positive regulation of blood pressure;positive regulation of systemic arterial blood pressure;primary metabolic process;pyridine nucleotide biosynthetic process;pyridine nucleotide metabolic process;pyridine-containing compound biosynthetic process;pyridine-containing compound metabolic process;regulation of anatomical structure size;regulation of biological process;regulation of biological quality;regulation of blood pressure;regulation of blood vessel size;regulation of growth;regulation of multicellular organism growth;regulation of multicellular organismal process;regulation of tube size;response to chemical stimulus;response to oxidative stress;response to stimulus;response to stress;small molecule biosynthetic process;small molecule catabolic process;small molecule metabolic process;sulfur compound metabolic process;system process;vascular process in circulatory system;vasoconstriction;vasodilation;vasodilation by angiotensin involved in regulation of systemic arterial blood pressure</t>
  </si>
  <si>
    <t>binding;catalytic activity;coenzyme binding;cofactor binding;glucose-6-phosphate dehydrogenase activity;NADP binding;nucleotide binding;oxidoreductase activity;oxidoreductase activity, acting on CH-OH group of donors;oxidoreductase activity, acting on the CH-OH group of donors, NAD or NADP as acceptor</t>
  </si>
  <si>
    <t>alcohol metabolic process;amine metabolic process;anatomical structure development;biological regulation;biosynthetic process;carbohydrate metabolic process;catabolic process;cell development;cellular amino acid metabolic process;cellular ketone metabolic process;cellular metabolic process;cellular nitrogen compound metabolic process;cellular process;circulatory system process;cofactor metabolic process;cytokine production;developmental process;heterocycle metabolic process;metabolic process;multicellular organismal process;nitrogen compound metabolic process;nucleobase-containing compound metabolic process;nucleobase-containing small molecule metabolic process;nucleotide metabolic process;organic acid metabolic process;peptide metabolic process;primary metabolic process;response to chemical stimulus;response to oxidative stress;response to stimulus;response to stress;small molecule metabolic process;sulfur compound metabolic process</t>
  </si>
  <si>
    <t>Glutathione metabolism;Pentose phosphate pathway</t>
  </si>
  <si>
    <t>G6PD_C;G6PD_N</t>
  </si>
  <si>
    <t>Acetylation;Carbohydratemetabolism;Completeproteome;Directproteinsequencing;Glucosemetabolism;NADP;Oxidoreductase;Phosphoprotein;Referenceproteome</t>
  </si>
  <si>
    <t>GO:0001816;GO:0001998;GO:0002033;GO:0003008;GO:0003013;GO:0003018;GO:0003084;GO:0003085;GO:0005975;GO:0005996;GO:0006006;GO:0006007;GO:0006066;GO:0006082;GO:0006098;GO:0006139;GO:0006518;GO:0006520;GO:0006575;GO:0006732;GO:0006733;GO:0006739;GO:0006740;GO:0006741;GO:0006749;GO:0006753;GO:0006790;GO:0006807;GO:0006950;GO:0006979;GO:0008152;GO:0008217;GO:0009056;GO:0009058;GO:0009108;GO:0009117;GO:0009165;GO:0009308;GO:0009987;GO:0016051;GO:0016052;GO:0018130;GO:0019318;GO:0019320;GO:0019321;GO:0019322;GO:0019359;GO:0019362;GO:0019363;GO:0019752;GO:0032501;GO:0032502;GO:0032613;GO:0032615;GO:0034637;GO:0034641;GO:0034654;GO:0035150;GO:0040008;GO:0040014;GO:0042180;GO:0042221;GO:0042310;GO:0042311;GO:0043436;GO:0044106;GO:0044237;GO:0044238;GO:0044249;GO:0044262;GO:0044271;GO:0044275;GO:0044281;GO:0044282;GO:0044283;GO:0045776;GO:0045777;GO:0046164;GO:0046165;GO:0046364;GO:0046365;GO:0046483;GO:0046496;GO:0048468;GO:0048821;GO:0048856;GO:0048869;GO:0050789;GO:0050880;GO:0050896;GO:0051186;GO:0051188;GO:0051239;GO:0055086;GO:0055114;GO:0065007;GO:0065008;GO:0072524;GO:0072525;GO:0090066</t>
  </si>
  <si>
    <t>GO:0000166;GO:0003824;GO:0004345;GO:0005488;GO:0016491;GO:0016614;GO:0016616;GO:0048037;GO:0050661;GO:0050662</t>
  </si>
  <si>
    <t>GO:0001816;GO:0003013;GO:0005975;GO:0006066;GO:0006082;GO:0006139;GO:0006518;GO:0006520;GO:0006790;GO:0006807;GO:0006950;GO:0006979;GO:0008152;GO:0009056;GO:0009058;GO:0009117;GO:0009308;GO:0009987;GO:0032501;GO:0032502;GO:0034641;GO:0042180;GO:0042221;GO:0044237;GO:0044238;GO:0044281;GO:0046483;GO:0048468;GO:0048856;GO:0050896;GO:0051186;GO:0055086;GO:0065007</t>
  </si>
  <si>
    <t>Q00612;A3KG36;P97324;G3UWD6</t>
  </si>
  <si>
    <t>adrenal gland development;alcohol metabolic process;amine metabolic process;anatomical structure development;anatomical structure morphogenesis;biological regulation;biosynthetic process;blood vessel endothelial cell migration;C21-steroid hormone metabolic process;cell migration;cell motility;cell proliferation;cell surface receptor linked signaling pathway;cellular amine metabolic process;cellular biogenic amine metabolic process;cellular biosynthetic process;cellular component assembly;cellular component movement;cellular component organization;cellular component organization or biogenesis;cellular hormone metabolic process;cellular lipid metabolic process;cellular macromolecule biosynthetic process;cellular macromolecule metabolic process;cellular metabolic process;cellular nitrogen compound metabolic process;cellular process;cellular protein metabolic process;cellular response to stimulus;chemical homeostasis;cholesterol biosynthetic process;cholesterol efflux;cholesterol homeostasis;cholesterol import;cholesterol metabolic process;cholesterol transport;developmental process;endothelial cell migration;endothelial cell proliferation;epithelial cell proliferation;establishment of localization;ethanolamine-containing compound metabolic process;gland development;glucocorticoid metabolic process;glycerolipid biosynthetic process;glycerolipid metabolic process;glycerophospholipid biosynthetic process;glycerophospholipid metabolic process;G-protein coupled receptor protein signaling pathway;high-density lipoprotein particle assembly;homeostatic process;hormone metabolic process;lipid biosynthetic process;lipid homeostasis;lipid localization;lipid metabolic process;lipid storage;lipid transport;lipoprotein biosynthetic process;lipoprotein metabolic process;localization;locomotion;macromolecular complex assembly;macromolecular complex subunit organization;macromolecule biosynthetic process;macromolecule localization;macromolecule metabolic process;macromolecule modification;metabolic process;multicellular organismal process;negative regulation of biological process;negative regulation of catalytic activity;negative regulation of cell adhesion;negative regulation of cell adhesion molecule production;negative regulation of cell communication;negative regulation of cell-cell adhesion;negative regulation of cellular component organization;negative regulation of cellular process;negative regulation of cytokine production;negative regulation of cytokine secretion;negative regulation of cytokine secretion involved in immune response;negative regulation of cytokine-mediated signaling pathway;negative regulation of defense response;negative regulation of heterotypic cell-cell adhesion;negative regulation of hydrolase activity;negative regulation of inflammatory response;negative regulation of interleukin-1 beta production;negative regulation of interleukin-1 beta secretion;negative regulation of interleukin-1 production;negative regulation of interleukin-1 secretion;negative regulation of lipase activity;negative regulation of molecular function;negative regulation of multicellular organismal process;negative regulation of protein secretion;negative regulation of protein transport;negative regulation of response to cytokine stimulus;negative regulation of response to external stimulus;negative regulation of response to stimulus;negative regulation of secretion;negative regulation of signal transduction;negative regulation of signaling;negative regulation of transport;negative regulation of tumor necrosis factor-mediated signaling pathway;negative regulation of very-low-density lipoprotein particle remodeling;nitrogen compound metabolic process;organ development;organ morphogenesis;organ regeneration;organic substance transport;organophosphate metabolic process;oxidation-reduction process;peptidyl-amino acid modification;peptidyl-methionine modification;phosphatidylcholine biosynthetic process;phosphatidylcholine metabolic process;phospholipid biosynthetic process;phospholipid efflux;phospholipid homeostasis;phospholipid metabolic process;phospholipid transport;plasma lipoprotein particle assembly;plasma lipoprotein particle organization;positive regulation of biological process;positive regulation of catalytic activity;positive regulation of cellular metabolic process;positive regulation of cellular process;positive regulation of cholesterol esterification;positive regulation of hydrolase activity;positive regulation of lipid metabolic process;positive regulation of metabolic process;positive regulation of molecular function;positive regulation of steroid metabolic process;positive regulation of transferase activity;posttranscriptional regulation of gene expression;primary metabolic process;protein metabolic process;protein modification process;protein oxidation;protein stabilization;protein-lipid complex assembly;protein-lipid complex subunit organization;regeneration;regulation of anatomical structure morphogenesis;regulation of biological process;regulation of biological quality;regulation of catalytic activity;regulation of Cdc42 protein signal transduction;regulation of cell adhesion;regulation of cell adhesion molecule production;regulation of cell communication;regulation of cell-cell adhesion;regulation of cell-cell adhesion involved in gastrulation;regulation of cellular component organization;regulation of cellular localization;regulation of cellular metabolic process;regulation of cellular process;regulation of cellular protein metabolic process;regulation of cholesterol esterification;regulation of cholesterol transport;regulation of cytokine production;regulation of cytokine production involved in immune response;regulation of cytokine secretion;regulation of cytokine secretion involved in immune response;regulation of cytokine-mediated signaling pathway;regulation of defense response;regulation of developmental process;regulation of digestive system process;regulation of embryonic development;regulation of establishment of protein localization;regulation of gastrulation;regulation of gene expression;regulation of heterotypic cell-cell adhesion;regulation of hormone levels;regulation of hydrolase activity;regulation of immune effector process;regulation of immune response;regulation of immune system process;regulation of inflammatory response;regulation of interleukin-1 beta production;regulation of interleukin-1 beta secretion;regulation of interleukin-1 production;regulation of interleukin-1 secretion;regulation of intestinal cholesterol absorption;regulation of lipase activity;regulation of lipid metabolic process;regulation of lipid transport;regulation of localization;regulation of macromolecule metabolic process;regulation of metabolic process;regulation of molecular function;regulation of multicellular organismal development;regulation of multicellular organismal process;regulation of phosphate metabolic process;regulation of phosphorus metabolic process;regulation of phosphorylation;regulation of primary metabolic process;regulation of production of molecular mediator of immune response;regulation of protein localization;regulation of protein metabolic process;regulation of protein modification process;regulation of protein phosphorylation;regulation of protein secretion;regulation of protein stability;regulation of protein transport;regulation of Ras protein signal transduction;regulation of response to cytokine stimulus;regulation of response to external stimulus;regulation of response to stimulus;regulation of response to stress;regulation of Rho protein signal transduction;regulation of secretion;regulation of signal transduction;regulation of signaling;regulation of small GTPase mediated signal transduction;regulation of steroid metabolic process;regulation of sterol transport;regulation of system process;regulation of transferase activity;regulation of transport;regulation of tumor necrosis factor-mediated signaling pathway;regulation of very-low-density lipoprotein particle remodeling;response to chemical stimulus;response to drug;response to endogenous stimulus;response to estrogen stimulus;response to external stimulus;response to extracellular stimulus;response to hormone stimulus;response to nutrient;response to nutrient levels;response to organic substance;response to steroid hormone stimulus;response to stimulus;reverse cholesterol transport;signal transduction;small molecule metabolic process;steroid biosynthetic process;steroid metabolic process;sterol biosynthetic process;sterol homeostasis;sterol import;sterol metabolic process;sterol transmembrane transport;sterol transport;transmembrane transport;transport;triglyceride homeostasis</t>
  </si>
  <si>
    <t>beta-amyloid binding;binding;cholesterol binding;cholesterol transporter activity;enzyme activator activity;enzyme inhibitor activity;enzyme regulator activity;high-density lipoprotein particle binding;lipase inhibitor activity;lipid binding;lipid transporter activity;lipoprotein particle binding;phosphatidylcholine-sterol O-acyltransferase activator activity;phospholipid binding;phospholipid transporter activity;protein binding;protein-lipid complex binding;steroid binding;sterol binding;sterol transporter activity;substrate-specific transporter activity;transporter activity</t>
  </si>
  <si>
    <t>cell part;cytoplasmic membrane-bounded vesicle;cytoplasmic part;cytoplasmic vesicle;cytosol;endocytic vesicle;extracellular region part;extracellular space;high-density lipoprotein particle;intracellular membrane-bounded organelle;intracellular organelle;intracellular part;macromolecular complex;membrane-bounded organelle;membrane-bounded vesicle;nucleus;organelle;plasma lipoprotein particle;protein-lipid complex;spherical high-density lipoprotein particle;triglyceride-rich lipoprotein particle;very-low-density lipoprotein particle;vesicle</t>
  </si>
  <si>
    <t>alcohol metabolic process;amine metabolic process;anatomical structure development;anatomical structure morphogenesis;biological regulation;biosynthetic process;cell motility;cell proliferation;cellular component assembly;cellular component movement;cellular component organization;cellular lipid metabolic process;cellular metabolic process;cellular nitrogen compound metabolic process;cellular process;developmental process;establishment of localization;homeostatic process;hormone metabolic process;lipid metabolic process;lipid transport;localization;locomotion;macromolecular complex assembly;macromolecule metabolic process;macromolecule modification;metabolic process;multicellular organismal process;nitrogen compound metabolic process;peptidyl-amino acid modification;primary metabolic process;protein metabolic process;protein modification process;regulation of protein modification process;regulation of protein stability;regulation of transport;response to chemical stimulus;response to drug;response to endogenous stimulus;response to external stimulus;response to extracellular stimulus;response to stimulus;signal transduction;small molecule metabolic process;transmembrane transport;transport</t>
  </si>
  <si>
    <t>cell part;cytoplasmic membrane-bounded vesicle;cytosol;extracellular space;intracellular membrane-bounded organelle;intracellular organelle;macromolecular complex;nucleus;organelle;vesicle</t>
  </si>
  <si>
    <t>African trypanosomiasis;Fat digestion and absorption;PPAR signaling pathway;Vitamin digestion and absorption</t>
  </si>
  <si>
    <t>ACEVEDO_LIVER_CANCER_DN;BIOCARTA_PPARA_PATHWAY;BIOSYNTHETIC_PROCESS;CADWELL_ATG16L1_TARGETS_UP;CAR_HPX;CAR_IGFBP1;CDC42_PROTEIN_SIGNAL_TRANSDUCTION;CELL_SURFACE_RECEPTOR_LINKED_SIGNAL_TRANSDUCTION_GO_0007166;CELLULAR_LIPID_METABOLIC_PROCESS;CELLULAR_LOCALIZATION;CELLULAR_MACROMOLECULE_METABOLIC_PROCESS;CELLULAR_PROTEIN_METABOLIC_PROCESS;CERVERA_SDHB_TARGETS_2;CHEMICAL_HOMEOSTASIS;chr11q23;CYCLIN_D1_UP.V1_UP;CYTOKINE_PRODUCTION;CYTOKINE_SECRETION;CYTOPLASM;CYTOPLASMIC_MEMBRANE_BOUND_VESICLE;CYTOPLASMIC_PART;CYTOPLASMIC_VESICLE;ENDOCYTIC_VESICLE;ENZYME_ACTIVATOR_ACTIVITY;ENZYME_REGULATOR_ACTIVITY;ESC_J1_UP_LATE.V1_UP;ESC_V6.5_UP_LATE.V1_UP;ESTABLISHMENT_OF_CELLULAR_LOCALIZATION;ESTABLISHMENT_OF_LOCALIZATION;ESTABLISHMENT_OF_PROTEIN_LOCALIZATION;EXTRACELLULAR_REGION;EXTRACELLULAR_REGION_PART;EXTRACELLULAR_SPACE;FEVR_CTNNB1_TARGETS_UP;G_PROTEIN_COUPLED_RECEPTOR_PROTEIN_SIGNALING_PATHWAY;GLYCEROPHOSPHOLIPID_BIOSYNTHETIC_PROCESS;GLYCEROPHOSPHOLIPID_METABOLIC_PROCESS;GNF2_GSTM1;GNF2_HPN;GNF2_HPX;GNF2_LCAT;GNF2_TST;GSE10325_MYELOID_VS_LUPUS_MYELOID_UP;GSE12366_PLASMA_CELL_VS_MEMORY_BCELL_UP;GSE13411_NAIVE_VS_SWITCHED_MEMORY_BCELL_DN;GSE14769_UNSTIM_VS_40MIN_LPS_BMDM_UP;GSE17721_CTRL_VS_GARDIQUIMOD_1H_BMDM_UP;GSE18791_CTRL_VS_NEWCASTLE_VIRUS_DC_18H_DN;GSE18791_UNSTIM_VS_NEWCATSLE_VIRUS_DC_18H_DN;GSE32423_MEMORY_VS_NAIVE_CD8_TCELL_IL7_IL4_UP;GSE3982_EOSINOPHIL_VS_MAC_UP;GSE3982_MAC_VS_NKCELL_DN;GSE6269_HEALTHY_VS_FLU_INF_PBMC_UP;HOMEOSTATIC_PROCESS;HOSHIDA_LIVER_CANCER_SUBCLASS_S3;HSIAO_LIVER_SPECIFIC_GENES;IMMUNE_EFFECTOR_PROCESS;IMMUNE_RESPONSE;IMMUNE_SYSTEM_PROCESS;INTERLEUKIN_1_SECRETION;INTRACELLULAR_SIGNALING_CASCADE;KAAB_HEART_ATRIUM_VS_VENTRICLE_DN;KEGG_PPAR_SIGNALING_PATHWAY;KORKOLA_YOLK_SAC_TUMOR;LIPID_BINDING;LIPID_BIOSYNTHETIC_PROCESS;LIPID_HOMEOSTASIS;LIPID_METABOLIC_PROCESS;LIPID_TRANSPORT;LIPID_TRANSPORTER_ACTIVITY;LIPOPROTEIN_BIOSYNTHETIC_PROCESS;LIPOPROTEIN_METABOLIC_PROCESS;MACROMOLECULE_BIOSYNTHETIC_PROCESS;MACROMOLECULE_LOCALIZATION;MARTORIATI_MDM4_TARGETS_FETAL_LIVER_DN;MEMBRANE_BOUND_VESICLE;MEMBRANE_LIPID_BIOSYNTHETIC_PROCESS;MEMBRANE_LIPID_METABOLIC_PROCESS;MODULE_117;MODULE_23;MODULE_236;MODULE_24;MODULE_342;MODULE_47;MODULE_55;MODULE_8;MODULE_88;NEGATIVE_REGULATION_OF_BIOLOGICAL_PROCESS;NEGATIVE_REGULATION_OF_SECRETION;NIELSEN_LIPOSARCOMA_UP;PANGAS_TUMOR_SUPPRESSION_BY_SMAD1_AND_SMAD5_UP;PHOSPHOLIPID_BINDING;PHOSPHOLIPID_BIOSYNTHETIC_PROCESS;PHOSPHOLIPID_METABOLIC_PROCESS;PID_HNF3BPATHWAY;PILON_KLF1_TARGETS_UP;PRC1_BMI_UP.V1_UP;PRODUCTION_OF_MOLECULAR_MEDIATOR_OF_IMMUNE_RESPONSE;PROTEIN_LOCALIZATION;PROTEIN_METABOLIC_PROCESS;PROTEIN_SECRETION;PROTEIN_STABILIZATION;RAS_PROTEIN_SIGNAL_TRANSDUCTION;REACTOME_ABC_FAMILY_PROTEINS_MEDIATED_TRANSPORT;REACTOME_ABCA_TRANSPORTERS_IN_LIPID_HOMEOSTASIS;REACTOME_AMYLOIDS;REACTOME_CHYLOMICRON_MEDIATED_LIPID_TRANSPORT;REACTOME_FATTY_ACID_TRIACYLGLYCEROL_AND_KETONE_BODY_METABOLISM;REACTOME_HDL_MEDIATED_LIPID_TRANSPORT;REACTOME_HEMOSTASIS;REACTOME_LIPID_DIGESTION_MOBILIZATION_AND_TRANSPORT;REACTOME_LIPOPROTEIN_METABOLISM;REACTOME_METABOLISM_OF_LIPIDS_AND_LIPOPROTEINS;REACTOME_PLATELET_ACTIVATION_SIGNALING_AND_AGGREGATION;REACTOME_PPARA_ACTIVATES_GENE_EXPRESSION;REACTOME_RESPONSE_TO_ELEVATED_PLATELET_CYTOSOLIC_CA2_;REACTOME_TRANSMEMBRANE_TRANSPORT_OF_SMALL_MOLECULES;RECEPTOR_BINDING;REGULATION_OF_BIOLOGICAL_QUALITY;REGULATION_OF_CYTOKINE_SECRETION;REGULATION_OF_PROTEIN_SECRETION;REGULATION_OF_PROTEIN_STABILITY;REGULATION_OF_SECRETION;RHO_PROTEIN_SIGNAL_TRANSDUCTION;SECRETION;SECRETION_BY_CELL;SIGNAL_TRANSDUCTION;SMALL_GTPASE_MEDIATED_SIGNAL_TRANSDUCTION;STEROID_BINDING;STEROL_BINDING;SUBSTRATE_SPECIFIC_TRANSPORTER_ACTIVITY;TORCHIA_TARGETS_OF_EWSR1_FLI1_FUSION_UP;TRANSPORT;VANDESLUIS_COMMD1_TARGETS_GROUP_4_UP;VECCHI_GASTRIC_CANCER_EARLY_DN;VESICLE;YOSHIMURA_MAPK8_TARGETS_UP</t>
  </si>
  <si>
    <t>3D-structure;Cholesterolmetabolism;Completeproteome;HDL;Lipidmetabolism;Lipidtransport;Lipoprotein;Oxidation;Palmitate;Phosphoprotein;Referenceproteome;Repeat;Secreted;Signal;Steroidmetabolism;Sterolmetabolism;Transport</t>
  </si>
  <si>
    <t>GO:0001817;GO:0001818;GO:0001932;GO:0001935;GO:0001959;GO:0001960;GO:0002682;GO:0002697;GO:0002700;GO:0002718;GO:0002739;GO:0002740;GO:0006066;GO:0006464;GO:0006576;GO:0006629;GO:0006644;GO:0006650;GO:0006656;GO:0006694;GO:0006695;GO:0006807;GO:0006810;GO:0006869;GO:0006928;GO:0007162;GO:0007165;GO:0007166;GO:0007186;GO:0007584;GO:0008152;GO:0008202;GO:0008203;GO:0008207;GO:0008211;GO:0008283;GO:0008610;GO:0008654;GO:0009058;GO:0009059;GO:0009308;GO:0009605;GO:0009653;GO:0009719;GO:0009725;GO:0009887;GO:0009893;GO:0009966;GO:0009968;GO:0009987;GO:0009991;GO:0010033;GO:0010468;GO:0010470;GO:0010608;GO:0010646;GO:0010648;GO:0010803;GO:0010804;GO:0010817;GO:0010872;GO:0010873;GO:0010876;GO:0010901;GO:0010903;GO:0015914;GO:0015918;GO:0016043;GO:0016125;GO:0016126;GO:0016477;GO:0018158;GO:0018193;GO:0018206;GO:0019216;GO:0019218;GO:0019220;GO:0019222;GO:0019538;GO:0019637;GO:0019915;GO:0022407;GO:0022408;GO:0022603;GO:0022607;GO:0023051;GO:0023057;GO:0030155;GO:0030300;GO:0030301;GO:0030325;GO:0031099;GO:0031100;GO:0031323;GO:0031325;GO:0031347;GO:0031348;GO:0031399;GO:0031647;GO:0031667;GO:0032101;GO:0032102;GO:0032268;GO:0032368;GO:0032371;GO:0032374;GO:0032489;GO:0032501;GO:0032502;GO:0032651;GO:0032652;GO:0032691;GO:0032692;GO:0032879;GO:0032880;GO:0033036;GO:0033344;GO:0033700;GO:0034114;GO:0034115;GO:0034377;GO:0034380;GO:0034641;GO:0034645;GO:0034754;GO:0035023;GO:0035376;GO:0035382;GO:0040011;GO:0042157;GO:0042158;GO:0042221;GO:0042325;GO:0042439;GO:0042445;GO:0042493;GO:0042592;GO:0042632;GO:0043085;GO:0043086;GO:0043170;GO:0043412;GO:0043534;GO:0043542;GO:0043627;GO:0043691;GO:0043933;GO:0044057;GO:0044058;GO:0044092;GO:0044093;GO:0044106;GO:0044237;GO:0044238;GO:0044249;GO:0044255;GO:0044260;GO:0044267;GO:0044281;GO:0045017;GO:0045834;GO:0045940;GO:0045995;GO:0046470;GO:0046474;GO:0046486;GO:0046578;GO:0048513;GO:0048518;GO:0048519;GO:0048522;GO:0048523;GO:0048545;GO:0048583;GO:0048585;GO:0048732;GO:0048856;GO:0048870;GO:0048878;GO:0050673;GO:0050704;GO:0050706;GO:0050707;GO:0050708;GO:0050709;GO:0050710;GO:0050711;GO:0050713;GO:0050727;GO:0050728;GO:0050776;GO:0050789;GO:0050790;GO:0050793;GO:0050794;GO:0050821;GO:0050896;GO:0051046;GO:0051048;GO:0051049;GO:0051051;GO:0051056;GO:0051128;GO:0051129;GO:0051174;GO:0051179;GO:0051223;GO:0051224;GO:0051234;GO:0051239;GO:0051241;GO:0051246;GO:0051336;GO:0051338;GO:0051345;GO:0051346;GO:0051347;GO:0051716;GO:0055085;GO:0055088;GO:0055091;GO:0055092;GO:0055114;GO:0060191;GO:0060192;GO:0060255;GO:0060341;GO:0060353;GO:0060354;GO:0060759;GO:0060761;GO:0065003;GO:0065005;GO:0065007;GO:0065008;GO:0065009;GO:0070201;GO:0070328;GO:0070508;GO:0070587;GO:0071702;GO:0071825;GO:0071827;GO:0071840;GO:0080090;GO:0080134;GO:2000026</t>
  </si>
  <si>
    <t>GO:0001540;GO:0004857;GO:0005215;GO:0005319;GO:0005488;GO:0005496;GO:0005515;GO:0005543;GO:0005548;GO:0008035;GO:0008047;GO:0008289;GO:0015248;GO:0015485;GO:0017127;GO:0022892;GO:0030234;GO:0032934;GO:0055102;GO:0060228;GO:0071813;GO:0071814</t>
  </si>
  <si>
    <t>GO:0005615;GO:0005634;GO:0005829;GO:0016023;GO:0030139;GO:0031410;GO:0031982;GO:0031988;GO:0032991;GO:0032994;GO:0034358;GO:0034361;GO:0034364;GO:0034366;GO:0034385;GO:0043226;GO:0043227;GO:0043229;GO:0043231;GO:0044421;GO:0044424;GO:0044444;GO:0044464</t>
  </si>
  <si>
    <t>GO:0006066;GO:0006464;GO:0006629;GO:0006807;GO:0006810;GO:0006869;GO:0006928;GO:0007165;GO:0008152;GO:0008283;GO:0009058;GO:0009308;GO:0009605;GO:0009653;GO:0009719;GO:0009987;GO:0009991;GO:0016043;GO:0018193;GO:0019538;GO:0022607;GO:0031399;GO:0031647;GO:0032501;GO:0032502;GO:0034641;GO:0040011;GO:0042221;GO:0042445;GO:0042493;GO:0042592;GO:0043170;GO:0043412;GO:0044237;GO:0044238;GO:0044255;GO:0044281;GO:0048856;GO:0048870;GO:0050896;GO:0051049;GO:0051179;GO:0051234;GO:0055085;GO:0065003;GO:0065007</t>
  </si>
  <si>
    <t>GO:0005615;GO:0005634;GO:0005829;GO:0016023;GO:0031982;GO:0032991;GO:0043226;GO:0043229;GO:0043231;GO:0044464</t>
  </si>
  <si>
    <t>acute inflammatory response;acute-phase response;biological regulation;defense response;inflammatory response;regulation of biological process;regulation of macromolecule metabolic process;regulation of metabolic process;regulation of primary metabolic process;regulation of protein metabolic process;regulation of proteolysis;response to chemical stimulus;response to cytokine stimulus;response to endogenous stimulus;response to hormone stimulus;response to organic substance;response to peptide hormone stimulus;response to stimulus;response to stress;response to wounding</t>
  </si>
  <si>
    <t>biological regulation;response to chemical stimulus;response to endogenous stimulus;response to stimulus;response to stress</t>
  </si>
  <si>
    <t>Acutephase;Completeproteome;Glycoprotein;Proteaseinhibitor;Referenceproteome;Secreted;Serineproteaseinhibitor;Signal</t>
  </si>
  <si>
    <t>GO:0002526;GO:0006950;GO:0006952;GO:0006953;GO:0006954;GO:0009611;GO:0009719;GO:0009725;GO:0010033;GO:0019222;GO:0030162;GO:0034097;GO:0042221;GO:0043434;GO:0050789;GO:0050896;GO:0051246;GO:0060255;GO:0065007;GO:0080090</t>
  </si>
  <si>
    <t>GO:0006950;GO:0009719;GO:0042221;GO:0050896;GO:0065007</t>
  </si>
  <si>
    <t>BYSTRYKH_HEMATOPOIESIS_STEM_CELL_QTL_TRANS;CASORELLI_ACUTE_PROMYELOCYTIC_LEUKEMIA_DN;chr11q12;GSE17721_CPG_VS_GARDIQUIMOD_1H_BMDM_DN;GSE17721_CTRL_VS_LPS_4H_BMDM_UP;GSE17721_LPS_VS_GARDIQUIMOD_2H_BMDM_DN;GSE17721_LPS_VS_GARDIQUIMOD_8H_BMDM_DN;GSE17721_LPS_VS_PAM3CSK4_6H_BMDM_DN;GSE17721_LPS_VS_POLYIC_8H_BMDM_DN;GSE17721_PAM3CSK4_VS_GADIQUIMOD_1H_BMDM_DN;GSE17974_0H_VS_72H_IN_VITRO_ACT_CD4_TCELL_DN;GSE17974_1H_VS_72H_UNTREATED_IN_VITRO_CD4_TCELL_DN;GSE17974_CTRL_VS_ACT_IL4_AND_ANTI_IL12_6H_CD4_TCELL_DN;GSE17974_IL4_AND_ANTI_IL12_VS_UNTREATED_6H_ACT_CD4_TCELL_UP;GSE28237_FOLLICULAR_VS_LATE_GC_BCELL_DN;GSE29618_LAIV_VS_TIV_FLU_VACCINE_DAY7_MONOCYTE_UP;GSE339_CD4POS_VS_CD4CD8DN_DC_IN_CULTURE_DN;GSE339_CD4POS_VS_CD8POS_DC_IN_CULTURE_UP;GSE339_CD8POS_VS_CD4CD8DN_DC_IN_CULTURE_DN;GSE6269_STREP_AUREUS_VS_STREP_PNEUMO_INF_PBMC_DN;HU_GENOTOXIN_ACTION_DIRECT_VS_INDIRECT_24HR;NUCLEUS;PILON_KLF1_TARGETS_DN</t>
  </si>
  <si>
    <t>Completeproteome;Nucleus;Phosphoprotein;Referenceproteome</t>
  </si>
  <si>
    <t>activation of caspase activity;aggresome assembly;biological regulation;biosynthetic process;carbohydrate metabolic process;catabolic process;cellular biosynthetic process;cellular carbohydrate metabolic process;cellular catabolic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macromolecule biosynthetic process;cellular macromolecule catabolic process;cellular macromolecule metabolic process;cellular metabolic process;cellular nitrogen compound metabolic process;cellular process;cellular protein metabolic process;cellular response to stimulus;cellular response to stress;DNA biosynthetic process;DNA metabolic process;DNA repair;double-strand break repair;ER to Golgi vesicle-mediated transport;ER-associated protein catabolic process;establishment of localization;establishment of localization in cell;establishment of protein localization;glycosylation;Golgi vesicle transport;inclusion body assembly;intracellular protein transport;intracellular transport;macromolecular complex assembly;macromolecular complex subunit organization;macromolecule biosynthetic process;macromolecule catabolic process;macromolecule glycosylation;macromolecule metabolic process;macromolecule modification;metabolic process;modification-dependent macromolecule catabolic process;modification-dependent protein catabolic process;nitrogen compound metabolic process;nucleic acid metabolic process;nucleobase-containing compound metabolic process;peptidyl-amino acid modification;peptidyl-asparagine modification;positive regulation of biological process;positive regulation of caspase activity;positive regulation of catabolic process;positive regulation of catalytic activity;positive regulation of cellular catabolic process;positive regulation of cellular component organization;positive regulation of cellular metabolic process;positive regulation of cellular process;positive regulation of cellular protein metabolic process;positive regulation of hydrolase activity;positive regulation of macromolecule metabolic process;positive regulation of metabolic process;positive regulation of molecular function;positive regulation of peptidase activity;positive regulation of proteasomal ubiquitin-dependent protein catabolic process;positive regulation of protein catabolic process;positive regulation of protein complex assembly;positive regulation of protein metabolic process;positive regulation of proteolysis;postreplication repair;primary metabolic process;proteasomal protein catabolic process;proteasomal ubiquitin-dependent protein catabolic process;protein complex assembly;protein complex subunit organization;protein glycosylation;protein homooligomerization;protein metabolic process;protein modification by small protein conjugation;protein modification by small protein conjugation or removal;protein modification process;protein N-linked glycosylation;protein N-linked glycosylation via asparagine;protein oligomerization;protein transport;protein ubiquitination;proteolysis;proteolysis involved in cellular protein catabolic process;regulation of biological process;regulation of catabolic process;regulation of catalytic activity;regulation of cellular catabolic process;regulation of cellular component biogenesis;regulation of cellular component organization;regulation of cellular metabolic process;regulation of cellular process;regulation of cellular protein metabolic process;regulation of cysteine-type endopeptidase activity;regulation of cysteine-type endopeptidase activity involved in apoptotic process;regulation of endopeptidase activity;regulation of hydrolase activity;regulation of macromolecule metabolic process;regulation of metabolic process;regulation of molecular function;regulation of peptidase activity;regulation of primary metabolic process;regulation of proteasomal protein catabolic process;regulation of proteasomal ubiquitin-dependent protein catabolic process;regulation of protein catabolic process;regulation of protein complex assembly;regulation of protein metabolic process;regulation of proteolysis;response to DNA damage stimulus;response to stimulus;response to stress;retrograde protein transport, ER to cytosol;translesion synthesis;transport;ubiquitin-dependent protein catabolic process;vesicle-mediated transport</t>
  </si>
  <si>
    <t>adenyl nucleotide binding;adenyl ribonucleotide binding;ATP binding;ATPase activity;binding;catalytic activity;hydrolase activity;hydrolase activity, acting on acid anhydrides;hydrolase activity, acting on acid anhydrides, in phosphorus-containing anhydrides;lipid binding;nucleoside-triphosphatase activity;nucleotide binding;polyubiquitin binding;protein binding;purine nucleotide binding;purine ribonucleoside triphosphate binding;purine ribonucleotide binding;pyrophosphatase activity;ribonucleotide binding;small conjugating protein binding;ubiquitin binding</t>
  </si>
  <si>
    <t>cell part;chromosomal part;cytoplasmic part;cytosol;endoplasmic reticulum;intracellular membrane-bounded organelle;intracellular organelle;intracellular organelle part;intracellular part;macromolecular complex;membrane-bounded organelle;nucleus;organelle;organelle part;proteasome complex;protein complex;site of double-strand break</t>
  </si>
  <si>
    <t>biological regulation;biosynthetic process;carbohydrate metabolic process;catabolic process;cellular component assembly;cellular component organization;cellular metabolic process;cellular nitrogen compound metabolic process;cellular process;DNA metabolic process;DNA repair;establishment of localization;Golgi vesicle transport;macromolecular complex assembly;macromolecule metabolic process;macromolecule modification;metabolic process;nitrogen compound metabolic process;nucleobase-containing compound metabolic process;peptidyl-amino acid modification;primary metabolic process;protein complex assembly;protein glycosylation;protein metabolic process;protein modification by small protein conjugation or removal;protein modification process;protein transport;proteolysis;proteolysis involved in cellular protein catabolic process;response to DNA damage stimulus;response to stimulus;response to stress;transport;vesicle-mediated transport</t>
  </si>
  <si>
    <t>cell part;cytosol;endoplasmic reticulum;intracellular membrane-bounded organelle;intracellular organelle;macromolecular complex;nucleus;organelle;proteasome complex;protein complex</t>
  </si>
  <si>
    <t>AAA;CDC48_2;CDC48_N;Vps4_C</t>
  </si>
  <si>
    <t>ACEVEDO_FGFR1_TARGETS_IN_PROSTATE_CANCER_MODEL_UP;ALFANO_MYC_TARGETS;APOPTOSIS_GO;APOPTOTIC_PROGRAM;ATPASE_ACTIVITY;BENPORATH_MYC_MAX_TARGETS;BIOPOLYMER_CATABOLIC_PROCESS;BIOPOLYMER_METABOLIC_PROCESS;BLALOCK_ALZHEIMERS_DISEASE_DN;BROWNE_HCMV_INFECTION_14HR_UP;CASORELLI_ACUTE_PROMYELOCYTIC_LEUKEMIA_DN;CASPASE_ACTIVATION;CATABOLIC_PROCESS;CCAGGGG,MIR-331;CELL_DEVELOPMENT;CELL_FRACTION;CELLULAR_CATABOLIC_PROCESS;CELLULAR_LOCALIZATION;CELLULAR_MACROMOLECULE_CATABOLIC_PROCESS;CELLULAR_MACROMOLECULE_METABOLIC_PROCESS;CELLULAR_PROTEIN_CATABOLIC_PROCESS;CELLULAR_PROTEIN_METABOLIC_PROCESS;chr9p13;CYTOPLASM;CYTOPLASMIC_PART;CYTOSOL;DANG_BOUND_BY_MYC;DNA_METABOLIC_PROCESS;DNA_REPAIR;DOUBLE_STRAND_BREAK_REPAIR;ENDOPLASMIC_RETICULUM;ENK_UV_RESPONSE_KERATINOCYTE_UP;ER_NUCLEAR_SIGNALING_PATHWAY;ESTABLISHMENT_OF_CELLULAR_LOCALIZATION;ESTABLISHMENT_OF_LOCALIZATION;ESTABLISHMENT_OF_PROTEIN_LOCALIZATION;FAELT_B_CLL_WITH_VH3_21_UP;GACAGGG,MIR-339;GAGCTGG,MIR-337;GATTGGY_V$NFY_Q6_01;GCAAAAA,MIR-129;GCM_NF2;GCM_SMO;GCM_USP6;GCTNWTTGK_UNKNOWN;GSE13484_UNSTIM_VS_12H_YF17D_VACCINE_STIM_PBMC_DN;GSE14308_NAIVE_CD4_TCELL_VS_INDUCED_TREG_DN;GSE14308_NAIVE_CD4_TCELL_VS_NATURAL_TREG_DN;GSE14308_TH2_VS_NAIVE_CD4_TCELL_UP;GSE17580_TREG_VS_TEFF_UP;GSE17721_0.5H_VS_4H_PAM3CSK4_BMDM_DN;GSE17721_0.5H_VS_8H_POLYIC_BMDM_UP;GSE17721_CPG_VS_GARDIQUIMOD_24H_BMDM_UP;GSE17721_CTRL_VS_PAM3CSK4_8H_BMDM_DN;GSE17721_CTRL_VS_POLYIC_2H_BMDM_DN;GSE17721_CTRL_VS_POLYIC_8H_BMDM_UP;GSE17721_LPS_VS_POLYIC_6H_BMDM_UP;GSE17721_PAM3CSK4_VS_CPG_24H_BMDM_DN;GSE17721_POLYIC_VS_CPG_6H_BMDM_DN;GSE17721_POLYIC_VS_PAM3CSK4_4H_BMDM_DN;GSE22886_IGM_MEMORY_BCELL_VS_BLOOD_PLASMA_CELL_DN;GSE22886_NAIVE_BCELL_VS_BLOOD_PLASMA_CELL_DN;GSE22886_NAIVE_BCELL_VS_DC_DN;GSE22886_NEUTROPHIL_VS_DC_DN;GSE24634_NAIVE_CD4_TCELL_VS_DAY10_IL4_CONV_TREG_DN;GSE24634_NAIVE_CD4_TCELL_VS_DAY3_IL4_CONV_TREG_DN;GSE24634_NAIVE_CD4_TCELL_VS_DAY7_IL4_CONV_TREG_DN;GSE25087_FETAL_VS_ADULT_TREG_UP;GSE27786_LSK_VS_NEUTROPHIL_UP;GSE27786_LSK_VS_NKCELL_UP;GSE29618_LAIV_VS_TIV_FLU_VACCINE_DAY7_BCELL_DN;GSE339_CD4POS_VS_CD4CD8DN_DC_DN;GSE339_CD4POS_VS_CD8POS_DC_IN_CULTURE_DN;GSE339_CD8POS_VS_CD4CD8DN_DC_UP;GSE339_EX_VIVO_VS_IN_CULTURE_CD8POS_DC_DN;GSE360_CTRL_VS_L_DONOVANI_DC_DN;GSE360_DC_VS_MAC_L_DONOVANI_UP;GSE360_DC_VS_MAC_UP;GSE360_L_DONOVANI_VS_B_MALAYI_LOW_DOSE_MAC_DN;GSE36392_EOSINOPHIL_VS_NEUTROPHIL_IL25_TREATED_LUNG_DN;GSE36476_CTRL_VS_TSST_ACT_16H_MEMORY_CD4_TCELL_OLD_DN;GSE36476_CTRL_VS_TSST_ACT_16H_MEMORY_CD4_TCELL_YOUNG_DN;GSE37416_CTRL_VS_12H_F_TULARENSIS_LVS_NEUTROPHIL_UP;GSE3982_CENT_MEMORY_CD4_TCELL_VS_TH1_DN;GSE3982_DC_VS_MAC_DN;GSE3982_EOSINOPHIL_VS_TH1_DN;GSE3982_MAC_VS_CENT_MEMORY_CD4_TCELL_UP;GSE3982_MAC_VS_EFF_MEMORY_CD4_TCELL_UP;GSE3982_MEMORY_CD4_TCELL_VS_TH1_DN;GSE3982_MEMORY_CD4_TCELL_VS_TH2_DN;GSE7852_THYMUS_VS_FAT_TREG_UP;GSE9037_WT_VS_IRAK4_KO_BMDM_DN;HILLION_HMGA1_TARGETS;HILLION_HMGA1B_TARGETS;HYDROLASE_ACTIVITY_ACTING_ON_ACID_ANHYDRIDES;INTRACELLULAR_PROTEIN_TRANSPORT;INTRACELLULAR_SIGNALING_CASCADE;INTRACELLULAR_TRANSPORT;KUMAR_AUTOPHAGY_NETWORK;KUMAR_PATHOGEN_LOAD_BY_MACROPHAGES;MACROMOLECULE_CATABOLIC_PROCESS;MACROMOLECULE_LOCALIZATION;MATSUDA_NATURAL_KILLER_DIFFERENTIATION;MEMBRANE_FRACTION;MICROSOME;MORF_AP2M1;MORF_BAG5;MORF_PPP1CA;MORF_PPP2R4;MORF_PPP6C;MORF_PSMC1;MORF_PSMC2;MORF_RAD23B;MORF_SKP1A;MULLIGHAN_NPM1_MUTATED_SIGNATURE_1_UP;MULLIGHAN_NPM1_SIGNATURE_3_UP;NUCLEOBASENUCLEOSIDENUCLEOTIDE_AND_NUCLEIC_ACID_METABOLIC_PROCESS;NUCLEOSIDE_TRIPHOSPHATASE_ACTIVITY;NUCLEUS;NUYTTEN_EZH2_TARGETS_DN;PENG_GLUTAMINE_DEPRIVATION_DN;PENG_RAPAMYCIN_RESPONSE_DN;POSITIVE_REGULATION_OF_CASPASE_ACTIVITY;POSITIVE_REGULATION_OF_CATALYTIC_ACTIVITY;POSITIVE_REGULATION_OF_HYDROLASE_ACTIVITY;PROGRAMMED_CELL_DEATH;PROTEIN_CATABOLIC_PROCESS;PROTEIN_LOCALIZATION;PROTEIN_METABOLIC_PROCESS;PROTEIN_TRANSPORT;PROTEOLYSIS;PYROPHOSPHATASE_ACTIVITY;REGULATION_OF_APOPTOSIS;REGULATION_OF_CATALYTIC_ACTIVITY;REGULATION_OF_DEVELOPMENTAL_PROCESS;REGULATION_OF_HYDROLASE_ACTIVITY;REGULATION_OF_MOLECULAR_FUNCTION;REGULATION_OF_PROGRAMMED_CELL_DEATH;RESPONSE_TO_BIOTIC_STIMULUS;RESPONSE_TO_CHEMICAL_STIMULUS;RESPONSE_TO_DNA_DAMAGE_STIMULUS;RESPONSE_TO_ENDOGENOUS_STIMULUS;RESPONSE_TO_STRESS;ROME_INSULIN_TARGETS_IN_MUSCLE_UP;RRCCGTTA_UNKNOWN;SIGNAL_TRANSDUCTION;TCTGGAC,MIR-198;TGANNYRGCA_V$TCF11MAFG_01;TGGAAA_V$NFAT_Q4_01;TRANSPORT;TTCYRGAA_UNKNOWN;TTTTGAG,MIR-373;UNFOLDED_PROTEIN_RESPONSE;V$ALPHACP1_01;V$ATF6_01;V$CP2_01;V$FREAC7_01;V$GR_01;V$NFY_01;V$NFY_Q6;V$NFY_Q6_01;V$NRF2_Q4;V$TCF11_01;V$TCF11MAFG_01;V$ZF5_B;VESICULAR_FRACTION;WAKABAYASHI_ADIPOGENESIS_PPARG_BOUND_8D;WEI_MYCN_TARGETS_WITH_E_BOX;ZHONG_SECRETOME_OF_LUNG_CANCER_AND_ENDOTHELIUM;ZHONG_SECRETOME_OF_LUNG_CANCER_AND_FIBROBLAST</t>
  </si>
  <si>
    <t>3D-structure;Acetylation;ATP-binding;Completeproteome;Cytoplasm;Directproteinsequencing;DNAdamage;DNArepair;Endoplasmicreticulum;Hydrolase;Lipid-binding;Methylation;Nucleotide-binding;Nucleus;Phosphoprotein;Referenceproteome;Transport;Ublconjugation;Ublconjugationpathway</t>
  </si>
  <si>
    <t>p97/VCP homohexamer complex;p97-Ufd1-Npl4-IP3 receptor complex;Profilin 1 complex</t>
  </si>
  <si>
    <t>GO:0005975;GO:0006139;GO:0006259;GO:0006281;GO:0006301;GO:0006302;GO:0006461;GO:0006464;GO:0006486;GO:0006487;GO:0006508;GO:0006511;GO:0006807;GO:0006810;GO:0006886;GO:0006888;GO:0006919;GO:0006950;GO:0006974;GO:0008152;GO:0009056;GO:0009057;GO:0009058;GO:0009059;GO:0009893;GO:0009894;GO:0009896;GO:0009987;GO:0010498;GO:0010604;GO:0010952;GO:0015031;GO:0016043;GO:0016192;GO:0016567;GO:0018193;GO:0018196;GO:0018279;GO:0019222;GO:0019538;GO:0019941;GO:0019985;GO:0022607;GO:0030162;GO:0030433;GO:0030970;GO:0031323;GO:0031325;GO:0031329;GO:0031331;GO:0031334;GO:0032268;GO:0032270;GO:0032434;GO:0032436;GO:0032446;GO:0033554;GO:0034641;GO:0034645;GO:0042176;GO:0043085;GO:0043161;GO:0043170;GO:0043254;GO:0043280;GO:0043281;GO:0043412;GO:0043413;GO:0043632;GO:0043933;GO:0044087;GO:0044093;GO:0044237;GO:0044238;GO:0044248;GO:0044249;GO:0044260;GO:0044262;GO:0044265;GO:0044267;GO:0045184;GO:0045732;GO:0045862;GO:0046907;GO:0048193;GO:0048518;GO:0048522;GO:0050789;GO:0050790;GO:0050794;GO:0050896;GO:0051128;GO:0051130;GO:0051234;GO:0051246;GO:0051247;GO:0051259;GO:0051260;GO:0051336;GO:0051345;GO:0051603;GO:0051649;GO:0051716;GO:0052547;GO:0052548;GO:0060255;GO:0061136;GO:0065003;GO:0065007;GO:0065009;GO:0070085;GO:0070647;GO:0070841;GO:0070842;GO:0071822;GO:0071840;GO:0071841;GO:0071842;GO:0071844;GO:0071897;GO:0080090;GO:0090304;GO:2000116</t>
  </si>
  <si>
    <t>GO:0000166;GO:0003824;GO:0005488;GO:0005515;GO:0005524;GO:0008289;GO:0016462;GO:0016787;GO:0016817;GO:0016818;GO:0016887;GO:0017076;GO:0017111;GO:0030554;GO:0031593;GO:0032182;GO:0032553;GO:0032555;GO:0032559;GO:0035639;GO:0043130</t>
  </si>
  <si>
    <t>GO:0000502;GO:0005634;GO:0005783;GO:0005829;GO:0032991;GO:0035861;GO:0043226;GO:0043227;GO:0043229;GO:0043231;GO:0043234;GO:0044422;GO:0044424;GO:0044427;GO:0044444;GO:0044446;GO:0044464</t>
  </si>
  <si>
    <t>GO:0005975;GO:0006139;GO:0006259;GO:0006281;GO:0006461;GO:0006464;GO:0006486;GO:0006508;GO:0006807;GO:0006810;GO:0006950;GO:0006974;GO:0008152;GO:0009056;GO:0009058;GO:0009987;GO:0015031;GO:0016043;GO:0016192;GO:0018193;GO:0019538;GO:0022607;GO:0034641;GO:0043170;GO:0043412;GO:0044237;GO:0044238;GO:0048193;GO:0050896;GO:0051234;GO:0051603;GO:0065003;GO:0065007;GO:0070647</t>
  </si>
  <si>
    <t>GO:0000502;GO:0005634;GO:0005783;GO:0005829;GO:0032991;GO:0043226;GO:0043229;GO:0043231;GO:0043234;GO:0044464</t>
  </si>
  <si>
    <t>actin cytoskeleton organization;actin filament-based process;ammonium transport;anatomical structure development;anatomical structure morphogenesis;biological regulation;biosynthetic process;blood vessel development;camera-type eye morphogenesis;cation transport;cell communication;cell volume homeostasis;cellular biosynthetic process;cellular component organization;cellular component organization at cellular level;cellular component organization or biogenesis;cellular component organization or biogenesis at cellular level;cellular homeostasis;cellular hyperosmotic response;cellular metabolic process;cellular nitrogen compound biosynthetic process;cellular nitrogen compound metabolic process;cellular process;cellular response to abiotic stimulus;cellular response to cAMP;cellular response to chemical stimulus;cellular response to copper ion;cellular response to corticosteroid stimulus;cellular response to dexamethasone stimulus;cellular response to endogenous stimulus;cellular response to external stimulus;cellular response to extracellular stimulus;cellular response to glucocorticoid stimulus;cellular response to hormone stimulus;cellular response to hydrogen peroxide;cellular response to hypoxia;cellular response to inorganic substance;cellular response to light stimulus;cellular response to mechanical stimulus;cellular response to mercury ion;cellular response to metal ion;cellular response to nutrient;cellular response to nutrient levels;cellular response to organic substance;cellular response to osmotic stress;cellular response to oxidative stress;cellular response to oxygen levels;cellular response to radiation;cellular response to reactive oxygen species;cellular response to retinoic acid;cellular response to salt stress;cellular response to steroid hormone stimulus;cellular response to stimulus;cellular response to stress;cellular response to UV;cellular response to vitamin;cellular response to vitamin A;cGMP biosynthetic process;cGMP metabolic process;corticotropin secretion;cyclic nucleotide biosynthetic process;cyclic nucleotide metabolic process;cytoskeleton organization;descending thin limb development;developmental process;digestion;endocrine hormone secretion;epithelial fluid transport;establishment of localization;establishment of localization in cell;establishment or maintenance of actin cytoskeleton polarity;establishment or maintenance of cell polarity;establishment or maintenance of cytoskeleton polarity;eye morphogenesis;fluid transport;glomerular filtration;glomerulus vasculature development;heterocycle biosynthetic process;heterocycle metabolic process;homeostatic process;hormone secretion;hormone transport;hyperosmotic response;hyperosmotic salinity response;interaction with other organism via secreted substance involved in symbiotic interaction;interaction with symbiont;interaction with symbiont via secreted substance involved in symbiotic interaction;interspecies interaction between organisms;ion transport;lateral ventricle development;lipid digestion;maintenance of symbiont-containing vacuole via substance secreted by host;metabolic process;metanephric descending thin limb development;metanephric glomerulus vasculature development;metanephric proximal convoluted tubule segment 2 development;metanephric proximal straight tubule development;modification by host of symbiont morphology or physiology;modification by host of symbiont morphology or physiology via secreted substance;modification of morphology or physiology of other organism;modification of morphology or physiology of other organism involved in symbiotic interaction;modification of morphology or physiology of other organism via secreted substance involved in symbiotic interaction;multicellular organismal process;multi-organism process;negative regulation of apoptosis;negative regulation of biological process;negative regulation of cell death;negative regulation of cellular process;negative regulation of programmed cell death;neurological system process;nitrogen compound metabolic process;nucleobase-containing compound biosynthetic process;nucleobase-containing compound metabolic process;nucleobase-containing small molecule metabolic process;nucleoside monophosphate biosynthetic process;nucleoside monophosphate metabolic process;nucleoside phosphate metabolic process;nucleotide biosynthetic process;nucleotide metabolic process;organ morphogenesis;organelle organization;organic cation transport;positive regulation of angiogenesis;positive regulation of biological process;positive regulation of cell migration;positive regulation of cell motility;positive regulation of cell projection organization;positive regulation of cell proliferation;positive regulation of cellular component movement;positive regulation of cellular component organization;positive regulation of cellular process;positive regulation of developmental process;positive regulation of digestive system process;positive regulation of epithelial cell migration;positive regulation of fibroblast proliferation;positive regulation of lamellipodium assembly;positive regulation of locomotion;positive regulation of multicellular organismal process;positive regulation of saliva secretion;positive regulation of secretion;positive regulation of transport;primary metabolic process;proximal convoluted tubule segment 2 development;proximal straight tubule development;purine nucleotide biosynthetic process;purine nucleotide metabolic process;purine-containing compound biosynthetic process;purine-containing compound metabolic process;regulation of anatomical structure morphogenesis;regulation of angiogenesis;regulation of apoptosis;regulation of biological process;regulation of biological quality;regulation of cell death;regulation of cell migration;regulation of cell motility;regulation of cell projection assembly;regulation of cell projection organization;regulation of cell proliferation;regulation of cellular component biogenesis;regulation of cellular component movement;regulation of cellular component organization;regulation of cellular process;regulation of developmental process;regulation of digestive system process;regulation of epithelial cell migration;regulation of fibroblast proliferation;regulation of hormone levels;regulation of lamellipodium assembly;regulation of localization;regulation of locomotion;regulation of multicellular organismal development;regulation of multicellular organismal process;regulation of programmed cell death;regulation of saliva secretion;regulation of secretion;regulation of system process;regulation of transport;renal absorption;renal system process;renal water absorption;renal water transport;response to abiotic stimulus;response to cAMP;response to chemical stimulus;response to copper ion;response to corticosteroid stimulus;response to cortisol stimulus;response to dexamethasone stimulus;response to drug;response to endogenous stimulus;response to estrogen stimulus;response to external stimulus;response to extracellular stimulus;response to glucocorticoid stimulus;response to hormone stimulus;response to hydrogen peroxide;response to hypoxia;response to inorganic substance;response to light stimulus;response to mechanical stimulus;response to mercury ion;response to metal ion;response to nutrient;response to nutrient levels;response to organic substance;response to osmotic stress;response to oxidative stress;response to oxygen levels;response to radiation;response to reactive oxygen species;response to retinoic acid;response to salt stress;response to steroid hormone stimulus;response to stimulus;response to stress;response to UV;response to vitamin;response to vitamin A;response to wounding;secretion;secretion by cell;secretory granule organization;sensory perception;sensory perception of pain;signal release;small molecule metabolic process;system process;transepithelial transport;transepithelial water transport;transport;vesicle organization;water transport;wound healing</t>
  </si>
  <si>
    <t>alcohol transmembrane transporter activity;ammonia transmembrane transporter activity;carbon dioxide transmembrane transporter activity;cation channel activity;cation transmembrane transporter activity;channel activity;cyclic nucleotide-gated ion channel activity;gated channel activity;glycerol transmembrane transporter activity;intracellular cGMP activated cation channel activity;intracellular cyclic nucleotide activated cation channel activity;intracellular ligand-gated ion channel activity;ion channel activity;ion transmembrane transporter activity;ligand-gated channel activity;ligand-gated ion channel activity;nitric oxide transmembrane transporter activity;passive transmembrane transporter activity;polyol transmembrane transporter activity;potassium channel activity;substrate-specific channel activity;substrate-specific transmembrane transporter activity;substrate-specific transporter activity;transmembrane transporter activity;transporter activity;water channel activity;water transmembrane transporter activity</t>
  </si>
  <si>
    <t>apical plasma membrane;axon part;axon terminus;basal plasma membrane;brush border membrane;cell body membrane;cell part;cell projection membrane;cell projection part;cytoplasm;extracellular membrane-bounded organelle;extracellular organelle;extracellular region part;extracellular vesicular exosome;host cell cytoplasm part;host cell part;host intracellular part;integral to membrane;integral to plasma membrane;intracellular organelle part;intracellular part;intrinsic to membrane;intrinsic to plasma membrane;membrane;membrane part;membrane-bounded organelle;membrane-bounded vesicle;neuron projection terminus;neuronal cell body membrane;nuclear membrane;nuclear part;organelle;organelle membrane;organelle part;other organism part;plasma membrane;plasma membrane part;sarcolemma;symbiont-containing vacuole;vesicle</t>
  </si>
  <si>
    <t>anatomical structure development;anatomical structure morphogenesis;biological regulation;biosynthetic process;cell communication;cellular component organization;cellular homeostasis;cellular metabolic process;cellular nitrogen compound metabolic process;cellular process;cytoskeleton organization;developmental process;digestion;establishment of localization;establishment or maintenance of cell polarity;fluid transport;heterocycle metabolic process;homeostatic process;hormone transport;interspecies interaction between organisms;ion transport;metabolic process;multicellular organismal process;multi-organism process;neurological system process;nitrogen compound metabolic process;nucleobase-containing compound metabolic process;nucleobase-containing small molecule metabolic process;nucleotide metabolic process;organelle organization;primary metabolic process;regulation of transport;response to abiotic stimulus;response to chemical stimulus;response to drug;response to endogenous stimulus;response to external stimulus;response to extracellular stimulus;response to osmotic stress;response to oxidative stress;response to stimulus;response to stress;secretion;small molecule metabolic process;transport;vesicle organization</t>
  </si>
  <si>
    <t>cell part;cytoplasm;extracellular organelle;membrane;organelle;plasma membrane;vesicle</t>
  </si>
  <si>
    <t>Bile secretion;Proximal tubule bicarbonate reclamation</t>
  </si>
  <si>
    <t>MIP</t>
  </si>
  <si>
    <t>AACTTT_UNKNOWN;BAELDE_DIABETIC_NEPHROPATHY_UP;BERENJENO_TRANSFORMED_BY_RHOA_FOREVER_UP;BERENJENO_TRANSFORMED_BY_RHOA_UP;BERTUCCI_MEDULLARY_VS_DUCTAL_BREAST_CANCER_DN;BIDUS_METASTASIS_DN;BILANGES_SERUM_SENSITIVE_GENES;BLALOCK_ALZHEIMERS_DISEASE_UP;BOQUEST_STEM_CELL_DN;BURTON_ADIPOGENESIS_3;BURTON_ADIPOGENESIS_PEAK_AT_24HR;BYSTRYKH_HEMATOPOIESIS_STEM_CELL_QTL_TRANS;CAGGTG_V$E12_Q6;CAIRO_LIVER_DEVELOPMENT_DN;CERVERA_SDHB_TARGETS_1_UP;CHIARADONNA_NEOPLASTIC_TRANSFORMATION_CDC25_DN;CHIARADONNA_NEOPLASTIC_TRANSFORMATION_KRAS_DN;chr7p14;CRX_DN.V1_UP;CRX_NRL_DN.V1_UP;CTAWWWATA_V$RSRFC4_Q2;CTTTGT_V$LEF1_Q2;DANG_REGULATED_BY_MYC_DN;ESTABLISHMENT_OF_LOCALIZATION;EXCRETION;FEVR_CTNNB1_TARGETS_DN;FLECHNER_BIOPSY_KIDNEY_TRANSPLANT_REJECTED_VS_OK_DN;FORTSCHEGGER_PHF8_TARGETS_DN;GGGAGGRR_V$MAZ_Q6;GRAESSMANN_APOPTOSIS_BY_DOXORUBICIN_UP;GRAESSMANN_APOPTOSIS_BY_SERUM_DEPRIVATION_UP;GRAESSMANN_RESPONSE_TO_MC_AND_SERUM_DEPRIVATION_UP;GSE15930_NAIVE_VS_48H_IN_VITRO_STIM_CD8_TCELL_UP;GSE17721_0.5H_VS_24H_LPS_BMDM_UP;GSE18791_UNSTIM_VS_NEWCATSLE_VIRUS_DC_2H_UP;GSE22886_UNSTIM_VS_STIM_MEMORY_TCELL_UP;GSE24081_CONTROLLER_VS_PROGRESSOR_HIV_SPECIFIC_CD8_TCELL_UP;GSE24142_ADULT_VS_FETAL_EARLY_THYMIC_PROGENITOR_DN;GSE24142_EARLY_THYMIC_PROGENITOR_VS_DN3_THYMOCYTE_FETAL_UP;GSE29618_PRE_VS_DAY7_FLU_VACCINE_PDC_UP;GSE29618_PRE_VS_DAY7_POST_LAIV_FLU_VACCINE_PDC_UP;GSE29618_PRE_VS_DAY7_POST_TIV_FLU_VACCINE_PDC_UP;GSE3982_BASOPHIL_VS_EFF_MEMORY_CD4_TCELL_DN;GSE3982_BASOPHIL_VS_NKCELL_DN;GSE3982_DC_VS_EFF_MEMORY_CD4_TCELL_DN;GSE3982_EFF_MEMORY_CD4_TCELL_VS_TH2_UP;GSE3982_MAC_VS_NKCELL_DN;GSE3982_NKCELL_VS_TH1_UP;HOEGERKORP_CD44_TARGETS_DIRECT_UP;HOSHIDA_LIVER_CANCER_SUBCLASS_S1;INTEGRAL_TO_MEMBRANE;INTEGRAL_TO_PLASMA_MEMBRANE;INTRINSIC_TO_MEMBRANE;INTRINSIC_TO_PLASMA_MEMBRANE;JOSEPH_RESPONSE_TO_SODIUM_BUTYRATE_DN;KEGG_PROXIMAL_TUBULE_BICARBONATE_RECLAMATION;KIM_WT1_TARGETS_12HR_UP;LEE_BMP2_TARGETS_UP;LIANG_SILENCED_BY_METHYLATION_UP;LINDGREN_BLADDER_CANCER_CLUSTER_2B;MARKEY_RB1_CHRONIC_LOF_UP;MARTINEZ_RB1_AND_TP53_TARGETS_UP;MARTINEZ_RB1_TARGETS_UP;MARTINEZ_TP53_TARGETS_UP;MEMBRANE;MEMBRANE_PART;MILI_PSEUDOPODIA_CHEMOTAXIS_DN;MILI_PSEUDOPODIA_HAPTOTAXIS_DN;MODULE_1;MODULE_100;MODULE_11;MODULE_12;MODULE_120;MODULE_137;MODULE_175;MODULE_2;MODULE_24;MODULE_416;MODULE_44;MODULE_47;MODULE_5;MODULE_55;MODULE_571;MODULE_6;MODULE_60;MODULE_64;MODULE_66;MODULE_84;MODULE_88;NRL_DN.V1_UP;PLASARI_TGFB1_TARGETS_10HR_DN;PLASMA_MEMBRANE;PLASMA_MEMBRANE_PART;PTEN_DN.V1_UP;REACTOME_AQUAPORIN_MEDIATED_TRANSPORT;REACTOME_PASSIVE_TRANSPORT_BY_AQUAPORINS;REACTOME_REGULATION_OF_WATER_BALANCE_BY_RENAL_AQUAPORINS;REACTOME_TRANSMEMBRANE_TRANSPORT_OF_SMALL_MOLECULES;SCHAEFFER_PROSTATE_DEVELOPMENT_48HR_DN;SECRETION;SENESE_HDAC1_AND_HDAC2_TARGETS_DN;SENESE_HDAC2_TARGETS_DN;SHEPARD_BMYB_MORPHOLINO_DN;SMID_BREAST_CANCER_LUMINAL_B_DN;SMID_BREAST_CANCER_NORMAL_LIKE_UP;SUBSTRATE_SPECIFIC_TRANSPORTER_ACTIVITY;SWEET_LUNG_CANCER_KRAS_DN;SYSTEM_PROCESS;TAKEDA_TARGETS_OF_NUP98_HOXA9_FUSION_6HR_DN;TATAAA_V$TATA_01;TONKS_TARGETS_OF_RUNX1_RUNX1T1_FUSION_MONOCYTE_UP;TRANSPORT;V$DR3_Q4;V$GATA6_01;V$MEF2_02;V$MEF2_03;V$MEF2_Q6_01;V$TATA_01;V$TBP_01;VANLOO_SP3_TARGETS_DN;YAO_HOXA10_TARGETS_VIA_PROGESTERONE_UP;ZIRN_TRETINOIN_RESPONSE_WT1_DN</t>
  </si>
  <si>
    <t>Completeproteome;Glycoprotein;Membrane;Phosphoprotein;Referenceproteome;Repeat;Transmembrane;Transmembranehelix;Transport</t>
  </si>
  <si>
    <t>GO:0000302;GO:0001568;GO:0001666;GO:0003008;GO:0003014;GO:0003094;GO:0003097;GO:0006139;GO:0006163;GO:0006164;GO:0006182;GO:0006753;GO:0006807;GO:0006810;GO:0006811;GO:0006812;GO:0006833;GO:0006884;GO:0006950;GO:0006970;GO:0006972;GO:0006979;GO:0006996;GO:0007010;GO:0007154;GO:0007163;GO:0007584;GO:0007586;GO:0007600;GO:0008152;GO:0008284;GO:0009058;GO:0009117;GO:0009123;GO:0009124;GO:0009165;GO:0009187;GO:0009190;GO:0009314;GO:0009411;GO:0009416;GO:0009605;GO:0009611;GO:0009612;GO:0009628;GO:0009651;GO:0009653;GO:0009719;GO:0009725;GO:0009887;GO:0009914;GO:0009987;GO:0009991;GO:0010033;GO:0010035;GO:0010038;GO:0010591;GO:0010592;GO:0010632;GO:0010634;GO:0010817;GO:0010941;GO:0015695;GO:0015696;GO:0016043;GO:0016050;GO:0018130;GO:0019233;GO:0019725;GO:0021670;GO:0022603;GO:0023061;GO:0030029;GO:0030036;GO:0030334;GO:0030335;GO:0030950;GO:0030952;GO:0031344;GO:0031346;GO:0031667;GO:0031668;GO:0031669;GO:0031670;GO:0031960;GO:0032501;GO:0032502;GO:0032526;GO:0032870;GO:0032879;GO:0032940;GO:0033189;GO:0033273;GO:0033363;GO:0033554;GO:0034599;GO:0034614;GO:0034641;GO:0034644;GO:0034654;GO:0035377;GO:0035821;GO:0040012;GO:0040017;GO:0042044;GO:0042045;GO:0042060;GO:0042127;GO:0042221;GO:0042493;GO:0042538;GO:0042542;GO:0042592;GO:0042981;GO:0043066;GO:0043067;GO:0043069;GO:0043627;GO:0044057;GO:0044058;GO:0044087;GO:0044237;GO:0044238;GO:0044241;GO:0044249;GO:0044271;GO:0044281;GO:0044419;GO:0045765;GO:0045766;GO:0046068;GO:0046483;GO:0046688;GO:0046689;GO:0046877;GO:0046878;GO:0046879;GO:0046903;GO:0048145;GO:0048146;GO:0048518;GO:0048519;GO:0048522;GO:0048523;GO:0048545;GO:0048592;GO:0048593;GO:0048856;GO:0050789;GO:0050793;GO:0050794;GO:0050877;GO:0050896;GO:0051046;GO:0051047;GO:0051049;GO:0051050;GO:0051094;GO:0051128;GO:0051130;GO:0051234;GO:0051239;GO:0051240;GO:0051270;GO:0051272;GO:0051384;GO:0051414;GO:0051458;GO:0051591;GO:0051649;GO:0051702;GO:0051704;GO:0051716;GO:0051817;GO:0051851;GO:0052047;GO:0052182;GO:0052212;GO:0052213;GO:0055086;GO:0060456;GO:0060491;GO:0060548;GO:0060986;GO:0065007;GO:0065008;GO:0070293;GO:0070295;GO:0070301;GO:0070482;GO:0070633;GO:0070887;GO:0071214;GO:0071241;GO:0071248;GO:0071260;GO:0071280;GO:0071288;GO:0071295;GO:0071299;GO:0071300;GO:0071310;GO:0071320;GO:0071383;GO:0071384;GO:0071385;GO:0071453;GO:0071456;GO:0071470;GO:0071472;GO:0071474;GO:0071478;GO:0071482;GO:0071495;GO:0071496;GO:0071548;GO:0071549;GO:0071840;GO:0071841;GO:0071842;GO:0072012;GO:0072020;GO:0072022;GO:0072032;GO:0072220;GO:0072230;GO:0072232;GO:0072239;GO:0072521;GO:0072522;GO:0085018;GO:2000026;GO:2000145;GO:2000147</t>
  </si>
  <si>
    <t>GO:0005215;GO:0005216;GO:0005217;GO:0005221;GO:0005223;GO:0005261;GO:0005267;GO:0005372;GO:0008324;GO:0015075;GO:0015166;GO:0015168;GO:0015250;GO:0015267;GO:0015276;GO:0015665;GO:0022803;GO:0022834;GO:0022836;GO:0022838;GO:0022857;GO:0022891;GO:0022892;GO:0030184;GO:0035379;GO:0043855;GO:0051739</t>
  </si>
  <si>
    <t>GO:0005737;GO:0005886;GO:0005887;GO:0009925;GO:0016020;GO:0016021;GO:0016324;GO:0020003;GO:0031090;GO:0031224;GO:0031226;GO:0031253;GO:0031526;GO:0031965;GO:0031982;GO:0031988;GO:0032809;GO:0033267;GO:0033643;GO:0033646;GO:0033655;GO:0042383;GO:0043226;GO:0043227;GO:0043230;GO:0043679;GO:0044217;GO:0044298;GO:0044306;GO:0044421;GO:0044422;GO:0044424;GO:0044425;GO:0044428;GO:0044446;GO:0044459;GO:0044463;GO:0044464;GO:0065010;GO:0070062</t>
  </si>
  <si>
    <t>GO:0006139;GO:0006807;GO:0006810;GO:0006811;GO:0006950;GO:0006970;GO:0006979;GO:0006996;GO:0007010;GO:0007154;GO:0007163;GO:0007586;GO:0008152;GO:0009058;GO:0009117;GO:0009605;GO:0009628;GO:0009653;GO:0009719;GO:0009914;GO:0009987;GO:0009991;GO:0016043;GO:0016050;GO:0019725;GO:0032501;GO:0032502;GO:0034641;GO:0042044;GO:0042221;GO:0042493;GO:0042592;GO:0044237;GO:0044238;GO:0044281;GO:0044419;GO:0046483;GO:0046903;GO:0048856;GO:0050877;GO:0050896;GO:0051049;GO:0051234;GO:0051704;GO:0055086;GO:0065007</t>
  </si>
  <si>
    <t>GO:0005737;GO:0005886;GO:0016020;GO:0031982;GO:0043226;GO:0043230;GO:0044464</t>
  </si>
  <si>
    <t>cellular macromolecule metabolic process;cellular metabolic process;cellular process;cellular protein metabolic process;macromolecule metabolic process;macromolecule modification;metabolic process;primary metabolic process;protein metabolic process;protein modification by small protein conjugation;protein modification by small protein conjugation or removal;protein modification process;protein ubiquitination</t>
  </si>
  <si>
    <t>adenyl nucleotide binding;adenyl ribonucleotide binding;ATP binding;binding;catalytic activity;ligase activity;nucleotide binding;purine nucleotide binding;purine ribonucleoside triphosphate binding;purine ribonucleotide binding;ribonucleotide binding;small protein activating enzyme activity</t>
  </si>
  <si>
    <t>Parkinson's disease;Ubiquitin mediated proteolysis</t>
  </si>
  <si>
    <t>ThiF;UBA_e1_C;UBA_e1_thiolCys;UBACT</t>
  </si>
  <si>
    <t>BARIS_THYROID_CANCER_DN;BIOCARTA_PROTEASOME_PATHWAY;BRUINS_UVC_RESPONSE_VIA_TP53_GROUP_C;CACGTG_V$MYC_Q2;CAGGTA_V$AREB6_01;CHAUHAN_RESPONSE_TO_METHOXYESTRADIOL_DN;chrxp11;DACOSTA_UV_RESPONSE_VIA_ERCC3_TTD_UP;DACOSTA_UV_RESPONSE_VIA_ERCC3_UP;DISTECHE_ESCAPED_FROM_X_INACTIVATION;ENK_UV_RESPONSE_KERATINOCYTE_UP;FLECHNER_BIOPSY_KIDNEY_TRANSPLANT_REJECTED_VS_OK_DN;FOURNIER_ACINAR_DEVELOPMENT_LATE_2;GCCATNTTG_V$YY1_Q6;GGCAGTG,MIR-324-3P;GGGCGGR_V$SP1_Q6;GGGTGGRR_V$PAX4_03;GOZGIT_ESR1_TARGETS_DN;GRADE_COLON_CANCER_UP;GSE12845_IGD_NEG_BLOOD_VS_NAIVE_TONSIL_BCELL_UP;GSE12845_IGD_POS_BLOOD_VS_DARKZONE_GC_TONSIL_BCELL_DN;GSE1460_DP_THYMOCYTE_VS_NAIVE_CD4_TCELL_ADULT_BLOOD_UP;GSE17721_CTRL_VS_GARDIQUIMOD_0.5H_BMDM_UP;GSE17721_CTRL_VS_GARDIQUIMOD_12H_BMDM_DN;GSE17721_CTRL_VS_LPS_6H_BMDM_DN;GSE17721_CTRL_VS_PAM3CSK4_24H_BMDM_DN;GSE17721_CTRL_VS_POLYIC_1H_BMDM_UP;GSE17721_CTRL_VS_POLYIC_2H_BMDM_UP;GSE17721_PAM3CSK4_VS_CPG_16H_BMDM_UP;GSE17721_PAM3CSK4_VS_CPG_1H_BMDM_UP;GSE17721_PAM3CSK4_VS_CPG_24H_BMDM_UP;GSE17721_POLYIC_VS_GARDIQUIMOD_0.5H_BMDM_DN;GSE17721_POLYIC_VS_PAM3CSK4_1H_BMDM_DN;GSE27786_BCELL_VS_CD8_TCELL_DN;GSE27786_CD4_TCELL_VS_NKTCELL_DN;GSE27786_CD8_TCELL_VS_MONO_MAC_UP;GSE27786_CD8_TCELL_VS_NKTCELL_DN;GSE27786_LIN_NEG_VS_MONO_MAC_UP;GSE27786_LIN_NEG_VS_NKTCELL_DN;GSE32423_CTRL_VS_IL4_MEMORY_CD8_TCELL_DN;GSE360_HIGH_VS_LOW_DOSE_B_MALAYI_MAC_UP;GSE360_L_DONOVANI_VS_B_MALAYI_HIGH_DOSE_MAC_DN;GSE36392_TYPE_2_MYELOID_VS_EOSINOPHIL_IL25_TREATED_LUNG_DN;GSE36392_TYPE_2_MYELOID_VS_NEUTROPHIL_IL25_TREATED_LUNG_DN;GSE6269_FLU_VS_E_COLI_INF_PBMC_UP;HSIAO_HOUSEKEEPING_GENES;JIANG_AGING_HYPOTHALAMUS_UP;KAUFFMANN_DNA_REPAIR_GENES;KAUFFMANN_DNA_REPLICATION_GENES;KEGG_PARKINSONS_DISEASE;KEGG_UBIQUITIN_MEDIATED_PROTEOLYSIS;KIM_ALL_DISORDERS_CALB1_CORR_UP;KIM_ALL_DISORDERS_OLIGODENDROCYTE_NUMBER_CORR_UP;KIM_BIPOLAR_DISORDER_OLIGODENDROCYTE_DENSITY_CORR_UP;LIN_APC_TARGETS;LOPEZ_MBD_TARGETS;LOPEZ_MBD_TARGETS_IMPRINTED_AND_X_LINKED;MALONEY_RESPONSE_TO_17AAG_UP;MATTIOLI_MGUS_VS_PCL;MODY_HIPPOCAMPUS_NEONATAL;MORF_AP2M1;MORF_ATOX1;MORF_BAG5;MORF_CSNK2B;MORF_CTBP1;MORF_DAP3;MORF_GPX4;MORF_NME2;MORF_PPP1CA;MORF_PPP2R4;MORF_PRKAR1A;MORF_PSMC1;MORF_PSMC2;MORF_RAB1A;MORF_RAB5A;MORF_RAC1;MORF_RAD23B;MORF_RAN;MORF_SKP1A;MORF_UBE2A;MORF_UBE2I;MORF_XPC;OUELLET_OVARIAN_CANCER_INVASIVE_VS_LMP_UP;REACTOME_ADAPTIVE_IMMUNE_SYSTEM;REACTOME_ANTIGEN_PROCESSING_UBIQUITINATION_PROTEASOME_DEGRADATION;REACTOME_CLASS_I_MHC_MEDIATED_ANTIGEN_PROCESSING_PRESENTATION;REACTOME_IMMUNE_SYSTEM;RIZKI_TUMOR_INVASIVENESS_2D_UP;SCGGAAGY_V$ELK1_02;SCHLOSSER_SERUM_RESPONSE_UP;TGACCTTG_V$SF1_Q6;TGACCTY_V$ERR1_Q2;TGANTCA_V$AP1_C;TOMIDA_METASTASIS_UP;TTANTCA_UNKNOWN;V$ARNT_01;V$BRN2_01;V$CP2_02;V$DBP_Q6;V$E2F1_Q4;V$HIF1_Q3;V$MAZR_01;V$MYCMAX_01;V$NMYC_01;V$NRF2_01;V$OLF1_01;V$USF_C;V$YY1_Q6;YAGI_AML_WITH_T_8_21_TRANSLOCATION;YAO_TEMPORAL_RESPONSE_TO_PROGESTERONE_CLUSTER_17</t>
  </si>
  <si>
    <t>3D-structure;Acetylation;ATP-binding;Completeproteome;Directproteinsequencing;Ligase;Nucleotide-binding;Phosphoprotein;Referenceproteome;Repeat;Ublconjugation;Ublconjugationpathway</t>
  </si>
  <si>
    <t>GO:0006464;GO:0008152;GO:0009987;GO:0016567;GO:0019538;GO:0032446;GO:0043170;GO:0043412;GO:0044237;GO:0044238;GO:0044260;GO:0044267;GO:0070647</t>
  </si>
  <si>
    <t>GO:0000166;GO:0003824;GO:0005488;GO:0005524;GO:0008641;GO:0016874;GO:0017076;GO:0030554;GO:0032553;GO:0032555;GO:0032559;GO:0035639</t>
  </si>
  <si>
    <t>Q02053;P31254</t>
  </si>
  <si>
    <t>binding;calcium ion binding;cation binding;DNA binding;ion binding;metal ion binding;nucleic acid binding</t>
  </si>
  <si>
    <t>cell part;cytoplasmic part;cytoskeleton;endoplasmic reticulum-Golgi intermediate compartment;Golgi apparatus;intracellular membrane-bounded organelle;intracellular non-membrane-bounded organelle;intracellular organelle;intracellular part;membrane;membrane-bounded organelle;microtubule cytoskeleton;non-membrane-bounded organelle;organelle</t>
  </si>
  <si>
    <t>cell part;cytoskeleton;Golgi apparatus;intracellular membrane-bounded organelle;intracellular non-membrane-bounded organelle;intracellular organelle;membrane;organelle</t>
  </si>
  <si>
    <t>AACTTT_UNKNOWN;AACYNNNNTTCCS_UNKNOWN;ACEVEDO_LIVER_CANCER_DN;ACEVEDO_NORMAL_TISSUE_ADJACENT_TO_LIVER_TUMOR_DN;AGUIRRE_PANCREATIC_CANCER_COPY_NUMBER_UP;BARRIER_COLON_CANCER_RECURRENCE_DN;BYSTROEM_CORRELATED_WITH_IL5_UP;CAGCCTC,MIR-485-5P;CHAUHAN_RESPONSE_TO_METHOXYESTRADIOL_DN;chr19q13;CONCANNON_APOPTOSIS_BY_EPOXOMICIN_UP;CTTTAAR_UNKNOWN;CYTOPLASM;CYTOPLASMIC_PART;DANG_REGULATED_BY_MYC_DN;DAZARD_RESPONSE_TO_UV_NHEK_UP;DAZARD_UV_RESPONSE_CLUSTER_G5;DITTMER_PTHLH_TARGETS_UP;DNA_BINDING;ENK_UV_RESPONSE_KERATINOCYTE_UP;ER_GOLGI_INTERMEDIATE_COMPARTMENT;EXTRACELLULAR_REGION;EXTRACELLULAR_REGION_PART;EXTRACELLULAR_SPACE;GGGYGTGNY_UNKNOWN;GRADE_COLON_CANCER_UP;GRUETZMANN_PANCREATIC_CANCER_DN;GSE10325_MYELOID_VS_LUPUS_MYELOID_DN;GSE12845_IGD_POS_BLOOD_VS_PRE_GC_TONSIL_BCELL_UP;GSE15930_STIM_VS_STIM_AND_IFNAB_48H_CD8_T_CELL_UP;GSE17721_0.5H_VS_8H_POLYIC_BMDM_UP;GSE17721_12H_VS_24H_POLYIC_BMDM_DN;GSE17721_CTRL_VS_PAM3CSK4_6H_BMDM_UP;GSE17721_CTRL_VS_POLYIC_12H_BMDM_UP;GSE17721_CTRL_VS_POLYIC_24H_BMDM_UP;GSE17721_CTRL_VS_POLYIC_2H_BMDM_UP;GSE17721_CTRL_VS_POLYIC_8H_BMDM_UP;GSE17721_LPS_VS_POLYIC_24H_BMDM_UP;GSE17721_PAM3CSK4_VS_CPG_6H_BMDM_DN;GSE17721_POLYIC_VS_CPG_24H_BMDM_DN;GSE17721_POLYIC_VS_GARDIQUIMOD_16H_BMDM_DN;GSE17721_POLYIC_VS_GARDIQUIMOD_4H_BMDM_DN;GSE26669_CTRL_VS_COSTIM_BLOCK_MLR_CD4_TCELL_UP;GSE27786_LIN_NEG_VS_CD8_TCELL_UP;GSE30083_SP1_VS_SP2_THYMOCYTE_UP;GSE30083_SP1_VS_SP3_THYMOCYTE_UP;GSE3337_4H_VS_16H_IFNG_IN_CD8POS_DC_DN;GSE339_CD8POS_VS_CD4CD8DN_DC_IN_CULTURE_UP;GSE339_CD8POS_VS_CD4CD8DN_DC_UP;GSE360_CTRL_VS_L_DONOVANI_MAC_UP;GSE37416_0H_VS_12H_F_TULARENSIS_LVS_NEUTROPHIL_UP;GSE6269_FLU_VS_E_COLI_INF_PBMC_UP;GSE6269_HEALTHY_VS_FLU_INF_PBMC_DN;GSE7460_CTRL_VS_TGFB_TREATED_ACT_FOXP3_MUT_TCONV_UP;GSE7460_FOXP3_MUT_VS_HET_ACT_TCONV_UP;GSE7460_FOXP3_MUT_VS_WT_ACT_WITH_TGFB_TCONV_UP;GSE9650_NAIVE_VS_MEMORY_CD8_TCELL_DN;HUTTMANN_B_CLL_POOR_SURVIVAL_UP;JISON_SICKLE_CELL_DISEASE_UP;JOSEPH_RESPONSE_TO_SODIUM_BUTYRATE_DN;KAAB_HEART_ATRIUM_VS_VENTRICLE_UP;KAECH_NAIVE_VS_DAY15_EFF_CD8_TCELL_DN;KAECH_NAIVE_VS_DAY8_EFF_CD8_TCELL_DN;KAECH_NAIVE_VS_MEMORY_CD8_TCELL_DN;KIM_ALL_DISORDERS_OLIGODENDROCYTE_NUMBER_CORR_UP;KIM_BIPOLAR_DISORDER_OLIGODENDROCYTE_DENSITY_CORR_UP;KYNG_WERNER_SYNDROM_AND_NORMAL_AGING_DN;MODULE_350;NUTT_GBM_VS_AO_GLIOMA_UP;PIGF_UP.V1_DN;POMEROY_MEDULLOBLASTOMA_DESMOPLASIC_VS_CLASSIC_UP;RAPA_EARLY_UP.V1_UP;REN_ALVEOLAR_RHABDOMYOSARCOMA_DN;RNGTGGGC_UNKNOWN;STEIN_ESRRA_TARGETS;STEIN_ESRRA_TARGETS_UP;V$STAT1_02;V$STAT1_03;WANG_SMARCE1_TARGETS_UP;YOSHIMURA_MAPK8_TARGETS_DN;ZHONG_SECRETOME_OF_LUNG_CANCER_AND_FIBROBLAST</t>
  </si>
  <si>
    <t>Calcium;Coiledcoil;Completeproteome;Cytoplasm;Directproteinsequencing;DNA-binding;Golgiapparatus;Membrane;Metal-binding;Phosphoprotein;Referenceproteome;Repeat;Signal</t>
  </si>
  <si>
    <t>GO:0003676;GO:0003677;GO:0005488;GO:0005509;GO:0043167;GO:0043169;GO:0046872</t>
  </si>
  <si>
    <t>GO:0005793;GO:0005794;GO:0005856;GO:0015630;GO:0016020;GO:0043226;GO:0043227;GO:0043228;GO:0043229;GO:0043231;GO:0043232;GO:0044424;GO:0044444;GO:0044464</t>
  </si>
  <si>
    <t>GO:0005794;GO:0005856;GO:0016020;GO:0043226;GO:0043229;GO:0043231;GO:0043232;GO:0044464</t>
  </si>
  <si>
    <t>Q02819;D3Z7D7;H3BK79;D3Z1N1</t>
  </si>
  <si>
    <t>ATP biosynthetic process;ATP hydrolysis coupled proton transport;ATP metabolic process;ATP synthesis coupled proton transport;biological regulation;biosynthetic process;cation transport;cellular biosynthetic process;cellular metabolic process;cellular nitrogen compound biosynthetic process;cellular nitrogen compound metabolic process;cellular process;developmental process;embryo development;energy coupled proton transport, against electrochemical gradient;energy coupled proton transport, down electrochemical gradient;establishment of localization;heterocycle biosynthetic process;heterocycle metabolic process;hydrogen transport;ion transmembrane transport;ion transport;lipid metabolic process;metabolic process;monovalent inorganic cation transport;negative regulation of biological process;negative regulation of cell proliferation;negative regulation of cellular process;negative regulation of endothelial cell proliferation;negative regulation of epithelial cell proliferation;nitrogen compound metabolic process;nucleobase-containing compound biosynthetic process;nucleobase-containing compound metabolic process;nucleobase-containing small molecule metabolic process;nucleoside phosphate metabolic process;nucleoside triphosphate biosynthetic process;nucleoside triphosphate metabolic process;nucleotide biosynthetic process;nucleotide metabolic process;primary metabolic process;proton transport;purine nucleoside triphosphate biosynthetic process;purine nucleoside triphosphate metabolic process;purine nucleotide biosynthetic process;purine nucleotide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metabolic process;regulation of biological process;regulation of cell proliferation;regulation of cellular process;regulation of endothelial cell proliferation;regulation of epithelial cell proliferation;ribonucleoside triphosphate biosynthetic process;ribonucleoside triphosphate metabolic process;ribonucleotide biosynthetic process;ribonucleotide metabolic process;small molecule metabolic process;transmembrane transport;transport</t>
  </si>
  <si>
    <t>cell part;cytoplasmic part;intracellular organelle part;intracellular part;macromolecular complex;membrane;membrane part;mitochondrial inner membrane;mitochondrial membrane;mitochondrial membrane part;mitochondrial part;mitochondrial proton-transporting ATP synthase complex;nuclear part;organelle inner membrane;organelle membrane;organelle part;plasma membrane;protein complex;proton-transporting ATP synthase complex;proton-transporting ATP synthase complex, catalytic core F(1);proton-transporting two-sector ATPase complex;proton-transporting two-sector ATPase complex, catalytic domain;signalosome</t>
  </si>
  <si>
    <t>biological regulation;biosynthetic process;cellular metabolic process;cellular nitrogen compound metabolic process;cellular process;developmental process;embryo development;establishment of localization;heterocycle metabolic process;hydrogen transport;ion transport;lipid metabolic process;metabolic process;nitrogen compound metabolic process;nucleobase-containing compound metabolic process;nucleobase-containing small molecule metabolic process;nucleotide metabolic process;primary metabolic process;small molecule metabolic process;transmembrane transport;transport</t>
  </si>
  <si>
    <t>cell part;macromolecular complex;membrane;plasma membrane;protein complex;proton-transporting two-sector ATPase complex</t>
  </si>
  <si>
    <t>ACEVEDO_LIVER_CANCER_DN;AGUIRRE_PANCREATIC_CANCER_COPY_NUMBER_DN;ATGTACA,MIR-493;BILANGES_RAPAMYCIN_SENSITIVE_VIA_TSC1_AND_TSC2;BIOCARTA_ETC_PATHWAY;BLALOCK_ALZHEIMERS_DISEASE_DN;BORCZUK_MALIGNANT_MESOTHELIOMA_UP;CAMP_UP.V1_UP;CHOI_ATL_STAGE_PREDICTOR;chr18q12;CROMER_METASTASIS_DN;CYTOPLASM;CYTOPLASMIC_PART;DAZARD_RESPONSE_TO_UV_SCC_UP;DITTMER_PTHLH_TARGETS_UP;ENK_UV_RESPONSE_KERATINOCYTE_UP;ENVELOPE;FEVR_CTNNB1_TARGETS_UP;FLECHNER_BIOPSY_KIDNEY_TRANSPLANT_REJECTED_VS_OK_DN;FLECHNER_PBL_KIDNEY_TRANSPLANT_OK_VS_DONOR_UP;GCCATNTTG_V$YY1_Q6;GCM_PPP1CC;GGGCGGR_V$SP1_Q6;GNF2_APEX1;GSE13484_UNSTIM_VS_YF17D_VACCINE_STIM_PBMC_UP;GSE14308_INDUCED_VS_NATURAL_TREG_UP;GSE14308_NAIVE_CD4_TCELL_VS_INDUCED_TREG_DN;GSE1460_CORD_VS_ADULT_BLOOD_NAIVE_CD4_TCELL_DN;GSE1460_DP_THYMOCYTE_VS_NAIVE_CD4_TCELL_CORD_BLOOD_UP;GSE15930_STIM_VS_STIM_AND_IFNAB_24H_CD8_T_CELL_UP;GSE15930_STIM_VS_STIM_AND_IFNAB_72H_CD8_T_CELL_DN;GSE15930_STIM_VS_STIM_AND_IL-12_72H_CD8_T_CELL_UP;GSE17721_0.5H_VS_12H_GARDIQUIMOD_BMDM_UP;GSE17721_0.5H_VS_12H_LPS_BMDM_UP;GSE17721_0.5H_VS_4H_LPS_BMDM_UP;GSE17721_CTRL_VS_CPG_12H_BMDM_UP;GSE17721_CTRL_VS_GARDIQUIMOD_12H_BMDM_UP;GSE17721_CTRL_VS_LPS_12H_BMDM_UP;GSE17721_CTRL_VS_LPS_4H_BMDM_UP;GSE17721_CTRL_VS_PAM3CSK4_12H_BMDM_UP;GSE17721_CTRL_VS_PAM3CSK4_8H_BMDM_UP;GSE17721_CTRL_VS_POLYIC_8H_BMDM_UP;GSE17721_PAM3CSK4_VS_CPG_16H_BMDM_DN;GSE22886_DAY1_VS_DAY7_MONOCYTE_IN_CULTURE_DN;GSE22886_NAIVE_CD4_TCELL_VS_MEMORY_TCELL_DN;GSE22886_NAIVE_TCELL_VS_NEUTROPHIL_UP;GSE22886_NAIVE_VS_IGG_IGA_MEMORY_BCELL_DN;GSE22886_NAIVE_VS_IGM_MEMORY_BCELL_DN;GSE22886_NEUTROPHIL_VS_DC_DN;GSE27786_BCELL_VS_ERYTHROBLAST_UP;GSE27786_LIN_NEG_VS_NKCELL_UP;GSE27786_LSK_VS_NKCELL_UP;GSE27786_NKCELL_VS_NKTCELL_DN;GSE2826_XID_VS_BTK_KO_BCELL_UP;GSE31082_DP_VS_CD4_SP_THYMOCYTE_UP;GSE3337_CTRL_VS_4H_IFNG_IN_CD8POS_DC_DN;GSE339_CD4POS_VS_CD8POS_DC_IN_CULTURE_DN;GSE339_EX_VIVO_VS_IN_CULTURE_CD8POS_DC_DN;GSE37416_CTRL_VS_24H_F_TULARENSIS_LVS_NEUTROPHIL_UP;GSE37416_CTRL_VS_48H_F_TULARENSIS_LVS_NEUTROPHIL_UP;GSE3982_BCELL_VS_NKCELL_UP;GSE3982_EOSINOPHIL_VS_DC_DN;GSE3982_MAST_CELL_VS_NKCELL_UP;GSE3982_NKCELL_VS_TH2_DN;GSE5960_TH1_VS_ANERGIC_TH1_UP;HSIAO_HOUSEKEEPING_GENES;INTRACELLULAR_ORGANELLE_PART;JI_RESPONSE_TO_FSH_DN;KAAB_HEART_ATRIUM_VS_VENTRICLE_DN;KAYO_AGING_MUSCLE_DN;KEGG_ALZHEIMERS_DISEASE;KEGG_HUNTINGTONS_DISEASE;KEGG_OXIDATIVE_PHOSPHORYLATION;KEGG_PARKINSONS_DISEASE;LU_AGING_BRAIN_DN;LUI_TARGETS_OF_PAX8_PPARG_FUSION;LUI_THYROID_CANCER_CLUSTER_3;LUI_THYROID_CANCER_PAX8_PPARG_DN;MACROMOLECULAR_COMPLEX;MCBRYAN_PUBERTAL_BREAST_5_6WK_DN;MCBRYAN_PUBERTAL_BREAST_6_7WK_UP;MEMBRANE;MEMBRANE_PART;MITOCHONDRIAL_ENVELOPE;MITOCHONDRIAL_INNER_MEMBRANE;MITOCHONDRIAL_MEMBRANE;MITOCHONDRIAL_MEMBRANE_PART;MITOCHONDRIAL_PART;MITOCHONDRION;MODULE_116;MODULE_152;MODULE_22;MODULE_414;MODULE_62;MOOTHA_PGC;MORF_ACP1;MORF_ANP32B;MORF_BUB3;MORF_CCNI;MORF_CSNK2B;MORF_EIF3S2;MORF_FBL;MORF_G22P1;MORF_HDAC1;MORF_NPM1;MORF_UBE2I;NING_CHRONIC_OBSTRUCTIVE_PULMONARY_DISEASE_DN;ODONNELL_TFRC_TARGETS_UP;ORGANELLE_ENVELOPE;ORGANELLE_INNER_MEMBRANE;ORGANELLE_MEMBRANE;ORGANELLE_PART;PHESSE_TARGETS_OF_APC_AND_MBD2_UP;POTTI_TOPOTECAN_SENSITIVITY;PROTEIN_COMPLEX;PROTON_TRANSPORTING_TWO_SECTOR_ATPASE_COMPLEX;PUJANA_ATM_PCC_NETWORK;PUJANA_BRCA1_PCC_NETWORK;RACCACAR_V$AML_Q6;REACTOME_FORMATION_OF_ATP_BY_CHEMIOSMOTIC_COUPLING;REACTOME_METABOLISM_OF_PROTEINS;REACTOME_MITOCHONDRIAL_PROTEIN_IMPORT;REACTOME_RESPIRATORY_ELECTRON_TRANSPORT_ATP_SYNTHESIS_BY_CHEMIOSMOTIC_COUPLING_AND_HEAT_PRODUCTION_BY_UNCOUPLING_PROTEINS_;REACTOME_TCA_CYCLE_AND_RESPIRATORY_ELECTRON_TRANSPORT;RICKMAN_TUMOR_DIFFERENTIATED_WELL_VS_POORLY_UP;RODWELL_AGING_KIDNEY_DN;RODWELL_AGING_KIDNEY_NO_BLOOD_DN;RRAGTTGT_UNKNOWN;SANA_TNF_SIGNALING_DN;SASAKI_ADULT_T_CELL_LEUKEMIA;SCGGAAGY_V$ELK1_02;SIRNA_EIF4GI_UP;SMTTTTGT_UNKNOWN;SNACANNNYSYAGA_UNKNOWN;TGACATY_UNKNOWN;TGACCTY_V$ERR1_Q2;TGANTCA_V$AP1_C;V$ELK1_02;V$ER_Q6;V$ER_Q6_01;V$ERR1_Q2;V$YY1_Q6;WANG_TUMOR_INVASIVENESS_UP;WCAANNNYCAG_UNKNOWN</t>
  </si>
  <si>
    <t>Acetylation;ATP-binding;ATPsynthesis;Cellmembrane;CF(1);Completeproteome;Directproteinsequencing;Hydrogeniontransport;Iontransport;Membrane;Mitochondrion;Mitochondrioninnermembrane;Nucleotide-binding;Phosphoprotein;Pyrrolidonecarboxylicacid;Referenceproteome;Transitpeptide;Transport</t>
  </si>
  <si>
    <t>GO:0001936;GO:0001937;GO:0006139;GO:0006163;GO:0006164;GO:0006629;GO:0006753;GO:0006754;GO:0006807;GO:0006810;GO:0006811;GO:0006812;GO:0006818;GO:0008152;GO:0008285;GO:0009058;GO:0009117;GO:0009141;GO:0009142;GO:0009144;GO:0009145;GO:0009150;GO:0009152;GO:0009165;GO:0009199;GO:0009201;GO:0009205;GO:0009206;GO:0009259;GO:0009260;GO:0009790;GO:0009987;GO:0015672;GO:0015985;GO:0015986;GO:0015988;GO:0015991;GO:0015992;GO:0018130;GO:0032502;GO:0034220;GO:0034641;GO:0034654;GO:0042127;GO:0044237;GO:0044238;GO:0044249;GO:0044271;GO:0044281;GO:0046034;GO:0046483;GO:0048519;GO:0048523;GO:0050678;GO:0050680;GO:0050789;GO:0050794;GO:0051234;GO:0055085;GO:0055086;GO:0065007;GO:0072521;GO:0072522</t>
  </si>
  <si>
    <t>GO:0005743;GO:0005753;GO:0005886;GO:0008180;GO:0016020;GO:0016469;GO:0019866;GO:0031090;GO:0031966;GO:0032991;GO:0033178;GO:0043234;GO:0044422;GO:0044424;GO:0044425;GO:0044428;GO:0044429;GO:0044444;GO:0044446;GO:0044455;GO:0044464;GO:0045259;GO:0045261</t>
  </si>
  <si>
    <t>GO:0006139;GO:0006629;GO:0006807;GO:0006810;GO:0006811;GO:0006818;GO:0008152;GO:0009058;GO:0009117;GO:0009790;GO:0009987;GO:0032502;GO:0034641;GO:0044237;GO:0044238;GO:0044281;GO:0046483;GO:0051234;GO:0055085;GO:0055086;GO:0065007</t>
  </si>
  <si>
    <t>GO:0005886;GO:0016020;GO:0016469;GO:0032991;GO:0043234;GO:0044464</t>
  </si>
  <si>
    <t>Q03265;D3Z6F5;D6RJ16</t>
  </si>
  <si>
    <t>anatomical structure development;anion homeostasis;biological regulation;brain development;cellular anion homeostasis;cellular chemical homeostasis;cellular chloride ion homeostasis;cellular homeostasis;cellular ion homeostasis;cellular monovalent inorganic anion homeostasis;cellular process;chemical homeostasis;chloride ion homeostasis;developmental process;homeostatic process;ion homeostasis;monovalent inorganic anion homeostasis;organ development;regulation of biological quality</t>
  </si>
  <si>
    <t>anatomical structure development;biological regulation;cellular homeostasis;cellular ion homeostasis;cellular process;developmental process;homeostatic process</t>
  </si>
  <si>
    <t>ACAWNRNSRCGG_UNKNOWN;ACEVEDO_FGFR1_TARGETS_IN_PROSTATE_CANCER_MODEL_DN;ACEVEDO_LIVER_CANCER_UP;APRELIKOVA_BRCA1_TARGETS;BASAKI_YBX1_TARGETS_DN;BLALOCK_ALZHEIMERS_DISEASE_DN;BLUM_RESPONSE_TO_SALIRASIB_DN;BOYLAN_MULTIPLE_MYELOMA_C_DN;BOYLAN_MULTIPLE_MYELOMA_PCA3_UP;CAGGTG_V$E12_Q6;CAIRO_HEPATOBLASTOMA_UP;CHAUHAN_RESPONSE_TO_METHOXYESTRADIOL_UP;CHIANG_LIVER_CANCER_SUBCLASS_INTERFERON_DN;chr14q32;CROMER_METASTASIS_DN;CSR_EARLY_UP.V1_DN;CTAWWWATA_V$RSRFC4_Q2;CTCNANGTGNY_UNKNOWN;CTTTGT_V$LEF1_Q2;DELACROIX_RAR_TARGETS_DN;DELACROIX_RARG_BOUND_MEF;DIAZ_CHRONIC_MEYLOGENOUS_LEUKEMIA_UP;DOANE_RESPONSE_TO_ANDROGEN_DN;DODD_NASOPHARYNGEAL_CARCINOMA_UP;DOUGLAS_BMI1_TARGETS_UP;DUNNE_TARGETS_OF_AML1_MTG8_FUSION_DN;DURCHDEWALD_SKIN_CARCINOGENESIS_UP;ENK_UV_RESPONSE_EPIDERMIS_DN;ENK_UV_RESPONSE_KERATINOCYTE_UP;FERREIRA_EWINGS_SARCOMA_UNSTABLE_VS_STABLE_DN;FEVR_CTNNB1_TARGETS_UP;GAZDA_DIAMOND_BLACKFAN_ANEMIA_ERYTHROID_DN;GGCAGTG,MIR-324-3P;GOUYER_TUMOR_INVASIVENESS;GSE14350_TREG_VS_TEFF_DN;GSE15215_CD2_POS_VS_NEG_PDC_UP;GSE15930_NAIVE_VS_72H_IN_VITRO_STIM_IL12_CD8_TCELL_DN;GSE15930_NAIVE_VS_72H_IN_VITRO_STIM_TRICHOSTATINA_CD8_TCELL_DN;GSE17721_LPS_VS_GARDIQUIMOD_4H_BMDM_UP;GSE17721_LPS_VS_POLYIC_4H_BMDM_UP;GSE17721_POLYIC_VS_CPG_2H_BMDM_DN;GSE17721_POLYIC_VS_CPG_4H_BMDM_DN;GSE17721_POLYIC_VS_PAM3CSK4_16H_BMDM_UP;GSE17974_IL4_AND_ANTI_IL12_VS_UNTREATED_6H_ACT_CD4_TCELL_UP;GSE20715_WT_VS_TLR4_KO_48H_OZONE_LUNG_DN;GSE22886_TH1_VS_TH2_48H_ACT_UP;GSE24081_CONTROLLER_VS_PROGRESSOR_HIV_SPECIFIC_CD8_TCELL_UP;GSE24634_TEFF_VS_TCONV_DAY3_IN_CULTURE_UP;GSE26669_CD4_VS_CD8_TCELL_IN_MLR_UP;GSE27786_CD8_TCELL_VS_NKCELL_DN;GSE27786_CD8_TCELL_VS_NKTCELL_DN;GSE27786_LSK_VS_MONO_MAC_DN;GSE27786_NEUTROPHIL_VS_MONO_MAC_DN;GSE27786_NKCELL_VS_NEUTROPHIL_UP;GSE27786_NKTCELL_VS_NEUTROPHIL_UP;GSE2826_WT_VS_BTK_KO_BCELL_DN;GSE29618_PRE_VS_DAY7_FLU_VACCINE_PDC_UP;GSE29618_PRE_VS_DAY7_POST_LAIV_FLU_VACCINE_PDC_UP;GSE31082_CD4_VS_CD8_SP_THYMOCYTE_UP;GSE31082_DN_VS_CD8_SP_THYMOCYTE_DN;GSE360_DC_VS_MAC_L_DONOVANI_UP;GSE360_DC_VS_MAC_T_GONDII_UP;GSE360_L_MAJOR_VS_T_GONDII_MAC_UP;GSE3982_CTRL_VS_LPS_48H_DC_UP;GSE3982_CTRL_VS_LPS_4H_MAC_DN;GSE3982_DC_VS_MAC_LPS_STIM_DN;GSE3982_DC_VS_NEUTROPHIL_LPS_STIM_DN;GSE3982_EOSINOPHIL_VS_MAST_CELL_UP;GSE3982_MAC_VS_NEUTROPHIL_DN;GSE6566_STRONG_VS_WEAK_DC_STIMULATED_CD4_TCELL_UP;GSE7852_LN_VS_THYMUS_TCONV_UP;GSE7852_LN_VS_THYMUS_TREG_UP;GSE7852_THYMUS_VS_FAT_TCONV_DN;GSE7852_THYMUS_VS_FAT_TREG_DN;GSE9037_WT_VS_IRAK4_KO_BMDM_DN;GSE9037_WT_VS_IRAK4_KO_LPS_4H_STIM_BMDM_DN;JIANG_HYPOXIA_NORMAL;KANG_IMMORTALIZED_BY_TERT_DN;KEGG_ARGININE_AND_PROLINE_METABOLISM;KIM_ALL_DISORDERS_DURATION_CORR_DN;KIM_ALL_DISORDERS_OLIGODENDROCYTE_NUMBER_CORR_UP;KINASE_ACTIVITY;LEE_AGING_NEOCORTEX_UP;LEE_BMP2_TARGETS_UP;LEE_CALORIE_RESTRICTION_NEOCORTEX_UP;LOPEZ_MBD_TARGETS;MODULE_100;MODULE_137;MODULE_147;MODULE_195;MODULE_356;MODULE_440;MODULE_486;MODULE_503;MODULE_54;MODULE_576;MODULE_66;MOHANKUMAR_TLX1_TARGETS_DN;MULLIGHAN_MLL_SIGNATURE_1_DN;MULLIGHAN_MLL_SIGNATURE_2_DN;NADLER_OBESITY_UP;NUYTTEN_NIPP1_TARGETS_DN;PAL_PRMT5_TARGETS_DN;PENG_LEUCINE_DEPRIVATION_UP;PEREZ_TP53_AND_TP63_TARGETS;PEREZ_TP53_TARGETS;PEREZ_TP63_TARGETS;PROVENZANI_METASTASIS_DN;REACTOME_METABOLISM_OF_AMINO_ACIDS_AND_DERIVATIVES;RGAGGAARY_V$PU1_Q6;RNGTGGGC_UNKNOWN;SENGUPTA_NASOPHARYNGEAL_CARCINOMA_DN;SMIRNOV_CIRCULATING_ENDOTHELIOCYTES_IN_CANCER_UP;STEIN_ESRRA_TARGETS;STEIN_ESRRA_TARGETS_UP;SUNG_METASTASIS_STROMA_UP;TAKEDA_TARGETS_OF_NUP98_HOXA9_FUSION_10D_UP;TATAAA_V$TATA_01;TBK1.DF_UP;TGACCTTG_V$SF1_Q6;TGACCTY_V$ERR1_Q2;TONKS_TARGETS_OF_RUNX1_RUNX1T1_FUSION_MONOCYTE_UP;TRANSFERASE_ACTIVITY_TRANSFERRING_PHOSPHORUS_CONTAINING_GROUPS;TTGTTT_V$FOXO4_01;V$E4F1_Q6;V$ER_Q6_01;V$ETS2_B;V$LFA1_Q6;V$PU1_Q6;V$SF1_Q6;V$STAT_01;V$TATA_01;V$TBP_01;V$ZIC2_01;VANDESLUIS_COMMD1_TARGETS_GROUP_4_DN;VERHAAK_GLIOBLASTOMA_NEURAL;WATTEL_AUTONOMOUS_THYROID_ADENOMA_UP;YAMAZAKI_TCEB3_TARGETS_DN;YANG_BCL3_TARGETS_UP;YAO_TEMPORAL_RESPONSE_TO_PROGESTERONE_CLUSTER_17;YYCATTCAWW_UNKNOWN</t>
  </si>
  <si>
    <t>ATP-binding;Completeproteome;Cytoplasm;Directproteinsequencing;Kinase;Nitration;Nucleotide-binding;Phosphoprotein;Referenceproteome;Transferase</t>
  </si>
  <si>
    <t>Metallothionein-3 complex;Mt3-Hsp84-Ck complex</t>
  </si>
  <si>
    <t>GO:0006873;GO:0007420;GO:0009987;GO:0019725;GO:0030002;GO:0030320;GO:0030644;GO:0032502;GO:0042592;GO:0048513;GO:0048856;GO:0048878;GO:0050801;GO:0055064;GO:0055081;GO:0055082;GO:0055083;GO:0065007;GO:0065008</t>
  </si>
  <si>
    <t>GO:0006873;GO:0009987;GO:0019725;GO:0032502;GO:0042592;GO:0048856;GO:0065007</t>
  </si>
  <si>
    <t>biological regulation;regulation of biological process;regulation of cell growth;regulation of cell proliferation;regulation of cellular component organization;regulation of cellular process;regulation of growth</t>
  </si>
  <si>
    <t>active transmembrane transporter activity;ATPase activity;ATPase activity, coupled;ATPase activity, coupled to movement of substances;ATPase activity, coupled to transmembrane movement of ions;ATPase activity, coupled to transmembrane movement of ions, phosphorylative mechanism;ATPase activity, coupled to transmembrane movement of substances;catalytic activity;cation transmembrane transporter activity;channel activity;hydrolase activity;hydrolase activity, acting on acid anhydrides;hydrolase activity, acting on acid anhydrides, catalyzing transmembrane movement of substances;hydrolase activity, acting on acid anhydrides, in phosphorus-containing anhydrides;inorganic cation transmembrane transporter activity;ion channel activity;ion transmembrane transporter activity;metal ion transmembrane transporter activity;monovalent inorganic cation transmembrane transporter activity;nucleoside-triphosphatase activity;passive transmembrane transporter activity;potassium ion transmembrane transporter activity;potassium-transporting ATPase activity;P-P-bond-hydrolysis-driven transmembrane transporter activity;primary active transmembrane transporter activity;pyrophosphatase activity;sodium ion transmembrane transporter activity;sodium:potassium-exchanging ATPase activity;substrate-specific channel activity;substrate-specific transmembrane transporter activity;substrate-specific transporter activity;transmembrane transporter activity;transporter activity</t>
  </si>
  <si>
    <t>basolateral plasma membrane;cell part;intracellular membrane-bounded organelle;intracellular organelle;intracellular part;macromolecular complex;membrane part;membrane-bounded organelle;organelle;plasma membrane part;protein complex;sodium:potassium-exchanging ATPase complex</t>
  </si>
  <si>
    <t>cell part;intracellular membrane-bounded organelle;intracellular organelle;macromolecular complex;organelle;protein complex</t>
  </si>
  <si>
    <t>Aldosterone-regulated sodium reabsorption;Bile secretion;Carbohydrate digestion and absorption;Cardiac muscle contraction;Endocrine and other factor-regulated calcium reabsorption;Mineral absorption;Pancreatic secretion;Protein digestion and absorption;Proximal tubule bicarbonate reclamation;Salivary secretion</t>
  </si>
  <si>
    <t>ATP1G1_PLM_MAT8</t>
  </si>
  <si>
    <t>ACTIVE_TRANSMEMBRANE_TRANSPORTER_ACTIVITY;AFFAR_YY1_TARGETS_UP;ATPASE_ACTIVITY;ATPASE_ACTIVITY_COUPLED;ATPASE_ACTIVITY_COUPLED_TO_MOVEMENT_OF_SUBSTANCES;ATPASE_ACTIVITY_COUPLED_TO_TRANSMEMBRANE_MOVEMENT_OF_IONS;ATPASE_ACTIVITY_COUPLED_TO_TRANSMEMBRANE_MOVEMENT_OF_IONS_PHOSPHORYLATIVE_MECHANISM;BAELDE_DIABETIC_NEPHROPATHY_UP;BIOCARTA_ARENRF2_PATHWAY;BRUINS_UVC_RESPONSE_VIA_TP53_GROUP_A;CACGTG_V$MYC_Q2;CAGGTA_V$AREB6_01;CERVERA_SDHB_TARGETS_2;chr11q23;DACOSTA_LOW_DOSE_UV_RESPONSE_VIA_ERCC3_XPCS_UP;ENK_UV_RESPONSE_KERATINOCYTE_UP;ESC_V6.5_UP_LATE.V1_UP;GGARNTKYCCA_UNKNOWN;GGGAGGRR_V$MAZ_Q6;GRUETZMANN_PANCREATIC_CANCER_DN;GSE14350_IL2RB_KO_VS_WT_TREG_UP;GSE1460_DP_THYMOCYTE_VS_NAIVE_CD4_TCELL_ADULT_BLOOD_UP;GSE1460_INTRATHYMIC_T_PROGENITOR_VS_CD4_THYMOCYTE_UP;GSE1460_INTRATHYMIC_T_PROGENITOR_VS_DP_THYMOCYTE_UP;GSE15750_WT_VS_TRAF6KO_DAY10_EFF_CD8_TCELL_DN;GSE15767_MED_VS_SCS_MAC_LN_UP;GSE17580_TREG_VS_TEFF_S_MANSONI_INF_DN;GSE17721_12H_VS_24H_LPS_BMDM_DN;GSE17721_12H_VS_24H_PAM3CSK4_BMDM_DN;GSE17721_4H_VS_24H_POLYIC_BMDM_DN;GSE17721_ALL_VS_24H_PAM3CSK4_BMDM_DN;GSE18148_CBFB_KO_VS_WT_TREG_UP;GSE20366_TREG_VS_TCONV_UP;GSE22886_IL2_VS_IL15_STIM_NKCELL_UP;GSE22886_NAIVE_CD4_TCELL_VS_MEMORY_TCELL_UP;GSE22886_NAIVE_VS_MEMORY_TCELL_UP;GSE27786_BCELL_VS_ERYTHROBLAST_DN;GSE27786_CD4_TCELL_VS_MONO_MAC_DN;GSE27786_CD8_TCELL_VS_ERYTHROBLAST_DN;GSE27786_NKCELL_VS_ERYTHROBLAST_DN;GSE27786_NKTCELL_VS_ERYTHROBLAST_DN;GSE6269_FLU_VS_E_COLI_INF_PBMC_DN;GSE7852_TREG_VS_TCONV_LN_UP;GSE9037_WT_VS_IRAK4_KO_BMDM_DN;GSE9037_WT_VS_IRAK4_KO_LPS_1H_STIM_BMDM_DN;HYDROLASE_ACTIVITY_ACTING_ON_ACID_ANHYDRIDES;HYDROLASE_ACTIVITY_ACTING_ON_ACID_ANHYDRIDESCATALYZING_TRANSMEMBRANE_MOVEMENT_OF_SUBSTANCES;ION_TRANSMEMBRANE_TRANSPORTER_ACTIVITY;JNK_DN.V1_DN;KEGG_ALDOSTERONE_REGULATED_SODIUM_REABSORPTION;KEGG_CARDIAC_MUSCLE_CONTRACTION;KEGG_PROXIMAL_TUBULE_BICARBONATE_RECLAMATION;LEE_INTRATHYMIC_T_PROGENITOR;MCBRYAN_PUBERTAL_BREAST_4_5WK_UP;MIKKELSEN_ES_HCP_WITH_H3_UNMETHYLATED;MIKKELSEN_MEF_HCP_WITH_H3_UNMETHYLATED;MODULE_163;MODULE_165;MODULE_24;MODULE_316;MODULE_33;MODULE_44;MODULE_48;MODULE_55;MODULE_63;MODULE_64;MODULE_8;MODULE_88;MODULE_95;MOREAUX_MULTIPLE_MYELOMA_BY_TACI_UP;MORF_FOSL1;NUCLEOSIDE_TRIPHOSPHATASE_ACTIVITY;P53_DN.V1_DN;PRIMARY_ACTIVE_TRANSMEMBRANE_TRANSPORTER_ACTIVITY;PYROPHOSPHATASE_ACTIVITY;REACTOME_ION_CHANNEL_TRANSPORT;REACTOME_ION_TRANSPORT_BY_P_TYPE_ATPASES;REACTOME_TRANSMEMBRANE_TRANSPORT_OF_SMALL_MOLECULES;RGAANNTTC_V$HSF1_01;SENGUPTA_NASOPHARYNGEAL_CARCINOMA_WITH_LMP1_UP;SHIPP_DLBCL_CURED_VS_FATAL_UP;SPIELMAN_LYMPHOBLAST_EUROPEAN_VS_ASIAN_UP;SUBSTRATE_SPECIFIC_TRANSMEMBRANE_TRANSPORTER_ACTIVITY;SUBSTRATE_SPECIFIC_TRANSPORTER_ACTIVITY;TGGAAA_V$NFAT_Q4_01;TRANSMEMBRANE_TRANSPORTER_ACTIVITY;V$HMGIY_Q6;V$HNF1_01;V$HNF1_Q6;V$MYC_Q2;V$NFAT_Q4_01;V$NFKB_Q6;V$OLF1_01;V$STAT6_01;V$USF2_Q6;VANDESLUIS_COMMD1_TARGETS_GROUP_3_UP;XU_HGF_SIGNALING_NOT_VIA_AKT1_48HR_DN;YAO_TEMPORAL_RESPONSE_TO_PROGESTERONE_CLUSTER_12;YOSHIMURA_MAPK8_TARGETS_UP;ZWANG_TRANSIENTLY_UP_BY_2ND_EGF_PULSE_ONLY</t>
  </si>
  <si>
    <t>Alternativesplicing;Completeproteome;Iontransport;Membrane;Potassium;Potassiumtransport;Referenceproteome;Sodium;Sodium/potassiumtransport;Sodiumtransport;Transmembrane;Transmembranehelix;Transport</t>
  </si>
  <si>
    <t>Na(+)/K(+) ATPase</t>
  </si>
  <si>
    <t>GO:0001558;GO:0040008;GO:0042127;GO:0050789;GO:0050794;GO:0051128;GO:0065007</t>
  </si>
  <si>
    <t>GO:0003824;GO:0005215;GO:0005216;GO:0005391;GO:0008324;GO:0008556;GO:0015075;GO:0015077;GO:0015079;GO:0015081;GO:0015267;GO:0015399;GO:0015405;GO:0015662;GO:0016462;GO:0016787;GO:0016817;GO:0016818;GO:0016820;GO:0016887;GO:0017111;GO:0022803;GO:0022804;GO:0022838;GO:0022857;GO:0022890;GO:0022891;GO:0022892;GO:0042623;GO:0042625;GO:0042626;GO:0043492;GO:0046873</t>
  </si>
  <si>
    <t>GO:0005890;GO:0016323;GO:0032991;GO:0043226;GO:0043227;GO:0043229;GO:0043231;GO:0043234;GO:0044424;GO:0044425;GO:0044459;GO:0044464</t>
  </si>
  <si>
    <t>GO:0032991;GO:0043226;GO:0043229;GO:0043231;GO:0043234;GO:0044464</t>
  </si>
  <si>
    <t>acylglycerol metabolic process;cellular lipid metabolic process;cellular metabolic process;cellular process;drug metabolic process;glycerol ether metabolic process;glycerolipid metabolic process;heterocycle metabolic process;isoprenoid metabolic process;lipid metabolic process;metabolic process;monoterpenoid metabolic process;neutral lipid metabolic process;organic ether metabolic process;primary metabolic process;response to chemical stimulus;response to drug;response to endogenous stimulus;response to ethanol;response to organic nitrogen;response to organic substance;response to ozone;response to stimulus;small molecule metabolic process;steroid metabolic process;terpenoid metabolic process;triglyceride metabolic process</t>
  </si>
  <si>
    <t>binding;catalytic activity;cation binding;electron carrier activity;heme binding;ion binding;iron ion binding;metal ion binding;monooxygenase activity;oxidoreductase activity;oxidoreductase activity, acting on paired donors, with incorporation or reduction of molecular oxygen;oxidoreductase activity, acting on paired donors, with incorporation or reduction of molecular oxygen, NADH or NADPH as one donor, and incorporation of one atom of oxygen;oxidoreductase activity, acting on paired donors, with incorporation or reduction of molecular oxygen, reduced flavin or flavoprotein as one donor, and incorporation of one atom of oxygen;tetrapyrrole binding;transition metal ion binding</t>
  </si>
  <si>
    <t>cell part;cytoplasmic part;endoplasmic reticulum;endoplasmic reticulum part;Golgi apparatus part;Golgi membrane;intracellular membrane-bounded organelle;intracellular organelle;intracellular organelle part;intracellular part;intrinsic to endoplasmic reticulum membrane;intrinsic to membrane;intrinsic to organelle membrane;membrane;membrane part;membrane-bounded organelle;mitochondrion;organelle;organelle membrane;organelle part</t>
  </si>
  <si>
    <t>cellular lipid metabolic process;cellular metabolic process;cellular process;drug metabolic process;glycerol ether metabolic process;heterocycle metabolic process;lipid metabolic process;metabolic process;primary metabolic process;response to chemical stimulus;response to drug;response to endogenous stimulus;response to stimulus;small molecule metabolic process</t>
  </si>
  <si>
    <t>cell part;endoplasmic reticulum;intracellular membrane-bounded organelle;intracellular organelle;membrane;mitochondrion;organelle</t>
  </si>
  <si>
    <t>Arachidonic acid metabolism;Drug metabolism - cytochrome P450;Linoleic acid metabolism;Metabolism of xenobiotics by cytochrome P450</t>
  </si>
  <si>
    <t>ACEVEDO_LIVER_CANCER_DN;ACEVEDO_LIVER_CANCER_WITH_H3K27ME3_UP;ACEVEDO_LIVER_CANCER_WITH_H3K9ME3_UP;ACEVEDO_LIVER_TUMOR_VS_NORMAL_ADJACENT_TISSUE_DN;BIOCARTA_NUCLEARRS_PATHWAY;BOCHKIS_FOXA2_TARGETS;BROWNE_HCMV_INFECTION_18HR_UP;CADWELL_ATG16L1_TARGETS_UP;CAIRO_HEPATOBLASTOMA_CLASSES_DN;CAIRO_HEPATOBLASTOMA_POOR_SURVIVAL;CAR_HPX;CHEN_METABOLIC_SYNDROM_NETWORK;CHIANG_LIVER_CANCER_SUBCLASS_CTNNB1_UP;CTAWWWATA_V$RSRFC4_Q2;CTTTGA_V$LEF1_Q2;CYCLIN_D1_KE_.V1_UP;DODD_NASOPHARYNGEAL_CARCINOMA_UP;GAZDA_DIAMOND_BLACKFAN_ANEMIA_ERYTHROID_DN;GNF2_CEBPA;GNF2_CYP2B6;GNF2_GSTM1;GNF2_HPN;GNF2_HPX;GNF2_IGF1;GNF2_LCAT;GNF2_TST;GSE13411_IGM_MEMORY_BCELL_VS_PLASMA_CELL_DN;GSE13411_NAIVE_BCELL_VS_PLASMA_CELL_DN;GSE13411_PLASMA_CELL_VS_MEMORY_BCELL_UP;GSE13411_SWITCHED_MEMORY_BCELL_VS_PLASMA_CELL_DN;GSE15659_CD45RA_NEG_CD4_TCELL_VS_ACTIVATED_TREG_UP;GSE15659_CD45RA_NEG_CD4_TCELL_VS_RESTING_TREG_UP;GSE15659_NONSUPPRESSIVE_TCELL_VS_ACTIVATED_TREG_UP;GSE15750_DAY6_VS_DAY10_EFF_CD8_TCELL_DN;GSE15930_NAIVE_VS_24H_IN_VITRO_STIM_CD8_TCELL_UP;GSE15930_NAIVE_VS_24H_IN_VITRO_STIM_INFAB_CD8_TCELL_UP;GSE15930_NAIVE_VS_72H_IN_VITRO_STIM_IFNAB_CD8_TCELL_UP;GSE32423_IL7_VS_IL7_IL4_NAIVE_CD8_TCELL_UP;GSE36392_EOSINOPHIL_VS_MAC_IL25_TREATED_LUNG_UP;GSE36476_YOUNG_VS_OLD_DONOR_MEMORY_CD4_TCELL_UP;GSE3982_EOSINOPHIL_VS_EFF_MEMORY_CD4_TCELL_DN;GSE3982_MEMORY_CD4_TCELL_VS_TH1_UP;GSE3982_NEUTROPHIL_VS_CENT_MEMORY_CD4_TCELL_DN;GSE3982_NEUTROPHIL_VS_EFF_MEMORY_CD4_TCELL_DN;HSIAO_LIVER_SPECIFIC_GENES;IVANOVA_HEMATOPOIESIS_STEM_CELL;IWANAGA_CARCINOGENESIS_BY_KRAS_DN;JACKSON_DNMT1_TARGETS_UP;KEGG_ARACHIDONIC_ACID_METABOLISM;KEGG_DRUG_METABOLISM_CYTOCHROME_P450;KEGG_LINOLEIC_ACID_METABOLISM;KEGG_METABOLISM_OF_XENOBIOTICS_BY_CYTOCHROME_P450;LASTOWSKA_NEUROBLASTOMA_COPY_NUMBER_DN;LEE_LIVER_CANCER;LEE_LIVER_CANCER_CIPROFIBRATE_DN;LEE_LIVER_CANCER_DENA_DN;LEE_LIVER_CANCER_E2F1_DN;LEE_LIVER_CANCER_MYC_E2F1_DN;MODULE_104;MODULE_106;MODULE_135;MODULE_163;MODULE_181;MODULE_23;MODULE_24;MODULE_285;MODULE_366;MODULE_41;MODULE_456;MODULE_55;MODULE_59;MODULE_69;MODULE_7;MODULE_88;MODULE_95;MOOTHA_MITOCHONDRIA;MORF_ARL3;MORF_ATF2;MORF_BCL2L11;MORF_BNIP1;MORF_BRCA1;MORF_CAMK4;MORF_CASP10;MORF_CD8A;MORF_CTSB;MORF_DMPK;MORF_ERCC4;MORF_ESR1;MORF_FLT1;MORF_FOSL1;MORF_FSHR;MORF_IFNA1;MORF_IL13;MORF_IL16;MORF_KDR;MORF_MAGEA8;MORF_MAGEA9;MORF_MDM2;MORF_MLLT10;MORF_MSH3;MORF_NF1;MORF_NOS2A;MORF_PAX7;MORF_PPP2R5B;MORF_PRKACA;MORF_PRKCA;MORF_PTPRB;MORF_RAD51L3;MORF_STK17A;MORF_SUPT3H;MORF_TFDP2;MORF_THPO;MORF_TNFRSF25;MORF_TNFRSF6;MTOR_UP.N4.V1_DN;MULLIGHAN_MLL_SIGNATURE_1_DN;MULLIGHAN_MLL_SIGNATURE_2_DN;NADLER_OBESITY_DN;NGUYEN_NOTCH1_TARGETS_DN;OXYGEN_BINDING;REACTOME_BIOLOGICAL_OXIDATIONS;REACTOME_CYTOCHROME_P450_ARRANGED_BY_SUBSTRATE_TYPE;REACTOME_PHASE1_FUNCTIONALIZATION_OF_COMPOUNDS;REACTOME_XENOBIOTICS;RICKMAN_HEAD_AND_NECK_CANCER_E;SHEDDEN_LUNG_CANCER_GOOD_SURVIVAL_A12;SMID_BREAST_CANCER_BASAL_DN;STK33_NOMO_UP;SWEET_LUNG_CANCER_KRAS_DN;TATAAA_V$TATA_01;TGFB_UP.V1_DN;TUOMISTO_TUMOR_SUPPRESSION_BY_COL13A1_DN;V$ARP1_01;V$HNF1_01;V$HNF1_Q6;V$LEF1_Q2;V$RSRFC4_01;V$RSRFC4_Q2;V$TCF4_Q5;VERHAAK_AML_WITH_NPM1_MUTATED_DN;WNT_UP.V1_UP;WOO_LIVER_CANCER_RECURRENCE_DN;WUNDER_INFLAMMATORY_RESPONSE_AND_CHOLESTEROL_DN;YAATNANRNNNCAG_UNKNOWN;YAGI_AML_WITH_INV_16_TRANSLOCATION;YAGI_AML_WITH_T_9_11_TRANSLOCATION;YAO_HOXA10_TARGETS_VIA_PROGESTERONE_UP;YAO_TEMPORAL_RESPONSE_TO_PROGESTERONE_CLUSTER_5;YOSHIMURA_MAPK8_TARGETS_UP</t>
  </si>
  <si>
    <t>Completeproteome;Endoplasmicreticulum;Heme;Iron;Membrane;Metal-binding;Microsome;Monooxygenase;NADP;Oxidoreductase;Phosphoprotein;Referenceproteome</t>
  </si>
  <si>
    <t>GO:0006629;GO:0006638;GO:0006639;GO:0006641;GO:0006662;GO:0006720;GO:0006721;GO:0008152;GO:0008202;GO:0009719;GO:0009987;GO:0010033;GO:0010193;GO:0010243;GO:0016098;GO:0017144;GO:0018904;GO:0042221;GO:0042493;GO:0044237;GO:0044238;GO:0044255;GO:0044281;GO:0045471;GO:0046483;GO:0046486;GO:0050896</t>
  </si>
  <si>
    <t>GO:0003824;GO:0004497;GO:0005488;GO:0005506;GO:0009055;GO:0016491;GO:0016705;GO:0016709;GO:0016712;GO:0020037;GO:0043167;GO:0043169;GO:0046872;GO:0046906;GO:0046914</t>
  </si>
  <si>
    <t>GO:0000139;GO:0005739;GO:0005783;GO:0016020;GO:0031090;GO:0031224;GO:0031227;GO:0031300;GO:0043226;GO:0043227;GO:0043229;GO:0043231;GO:0044422;GO:0044424;GO:0044425;GO:0044431;GO:0044432;GO:0044444;GO:0044446;GO:0044464</t>
  </si>
  <si>
    <t>GO:0006629;GO:0006662;GO:0008152;GO:0009719;GO:0009987;GO:0017144;GO:0042221;GO:0042493;GO:0044237;GO:0044238;GO:0044255;GO:0044281;GO:0046483;GO:0050896</t>
  </si>
  <si>
    <t>GO:0005739;GO:0005783;GO:0016020;GO:0043226;GO:0043229;GO:0043231;GO:0044464</t>
  </si>
  <si>
    <t>cell part;cytoplasmic part;intracellular membrane-bounded organelle;intracellular organelle;intracellular organelle part;intracellular part;macromolecular complex;membrane part;membrane-bounded organelle;mitochondrial membrane part;mitochondrial part;mitochondrial proton-transporting ATP synthase complex;mitochondrial proton-transporting ATP synthase complex, coupling factor F(o);mitochondrion;organelle;organelle part;protein complex;proton-transporting ATP synthase complex;proton-transporting ATP synthase complex, coupling factor F(o);proton-transporting two-sector ATPase complex;proton-transporting two-sector ATPase complex, proton-transporting domain</t>
  </si>
  <si>
    <t>cell part;intracellular membrane-bounded organelle;intracellular organelle;macromolecular complex;mitochondrion;organelle;protein complex;proton-transporting two-sector ATPase complex</t>
  </si>
  <si>
    <t>ATP-synt_E</t>
  </si>
  <si>
    <t>CHICAS_RB1_TARGETS_LOW_SERUM;DAZARD_RESPONSE_TO_UV_NHEK_UP;DAZARD_UV_RESPONSE_CLUSTER_G1;GSE10325_BCELL_VS_LUPUS_BCELL_DN;GSE13484_UNSTIM_VS_12H_YF17D_VACCINE_STIM_PBMC_UP;GSE14769_UNSTIM_VS_120MIN_LPS_BMDM_UP;GSE14769_UNSTIM_VS_60MIN_LPS_BMDM_UP;GSE15324_ELF4_KO_VS_WT_ACTIVATED_CD8_TCELL_DN;GSE17580_UNINFECTED_VS_S_MANSONI_INF_TREG_DN;GSE17721_0.5H_VS_24H_LPS_BMDM_UP;GSE17721_0.5H_VS_8H_GARDIQUIMOD_BMDM_UP;GSE17721_CTRL_VS_POLYIC_24H_BMDM_UP;GSE17721_PAM3CSK4_VS_CPG_24H_BMDM_UP;GSE20366_EX_VIVO_VS_HOMEOSTATIC_CONVERSION_TREG_DN;GSE27786_LIN_NEG_VS_NEUTROPHIL_DN;GSE360_T_GONDII_VS_B_MALAYI_LOW_DOSE_MAC_UP;GSE3982_BASOPHIL_VS_CENT_MEMORY_CD4_TCELL_UP;GSE3982_EOSINOPHIL_VS_BASOPHIL_DN;GSE9006_HEALTHY_VS_TYPE_2_DIABETES_PBMC_AT_DX_UP;JI_RESPONSE_TO_FSH_UP;JOHNSTONE_PARVB_TARGETS_2_DN;JOHNSTONE_PARVB_TARGETS_3_DN;KEGG_OXIDATIVE_PHOSPHORYLATION;KRIGE_RESPONSE_TO_TOSEDOSTAT_24HR_DN;KRIGE_RESPONSE_TO_TOSEDOSTAT_6HR_DN;KYNG_DNA_DAMAGE_DN;KYNG_ENVIRONMENTAL_STRESS_RESPONSE_NOT_BY_4NQO_IN_WS;KYNG_ENVIRONMENTAL_STRESS_RESPONSE_NOT_BY_GAMMA_IN_WS;KYNG_ENVIRONMENTAL_STRESS_RESPONSE_UP;LASTOWSKA_NEUROBLASTOMA_COPY_NUMBER_DN;MALONEY_RESPONSE_TO_17AAG_DN;MODULE_114;MODULE_116;MODULE_151;MODULE_152;MODULE_219;MODULE_22;MODULE_273;MODULE_363;MODULE_62;MODULE_83;MOOTHA_HUMAN_MITODB_6_2002;MOOTHA_MITOCHONDRIA;MOOTHA_VOXPHOS;MORF_AP2M1;MORF_RAN;NADLER_OBESITY_DN;NAKAMURA_TUMOR_ZONE_PERIPHERAL_VS_CENTRAL_UP;PECE_MAMMARY_STEM_CELL_DN;REACTOME_FORMATION_OF_ATP_BY_CHEMIOSMOTIC_COUPLING;REACTOME_RESPIRATORY_ELECTRON_TRANSPORT_ATP_SYNTHESIS_BY_CHEMIOSMOTIC_COUPLING_AND_HEAT_PRODUCTION_BY_UNCOUPLING_PROTEINS_;REACTOME_TCA_CYCLE_AND_RESPIRATORY_ELECTRON_TRANSPORT;SCGGAAGY_V$ELK1_02;SCHAEFFER_PROSTATE_DEVELOPMENT_6HR_DN;SPIELMAN_LYMPHOBLAST_EUROPEAN_VS_ASIAN_UP;STARK_PREFRONTAL_CORTEX_22Q11_DELETION_DN;TONKS_TARGETS_OF_RUNX1_RUNX1T1_FUSION_MONOCYTE_UP;TTCYRGAA_UNKNOWN;WAKABAYASHI_ADIPOGENESIS_PPARG_BOUND_8D;WAMUNYOKOLI_OVARIAN_CANCER_GRADES_1_2_UP;WANG_LMO4_TARGETS_DN;WANG_SMARCE1_TARGETS_DN;WANG_TUMOR_INVASIVENESS_UP;WATANABE_RECTAL_CANCER_RADIOTHERAPY_RESPONSIVE_UP;WONG_MITOCHONDRIA_GENE_MODULE;YANG_BCL3_TARGETS_UP;YTATTTTNR_V$MEF2_02</t>
  </si>
  <si>
    <t>ATPsynthesis;CF(0);Completeproteome;Directproteinsequencing;Hydrogeniontransport;Iontransport;Membrane;Mitochondrion;Mitochondrioninnermembrane;Phosphoprotein;Referenceproteome;Transport</t>
  </si>
  <si>
    <t>GO:0000276;GO:0005739;GO:0005753;GO:0016469;GO:0032991;GO:0033177;GO:0043226;GO:0043227;GO:0043229;GO:0043231;GO:0043234;GO:0044422;GO:0044424;GO:0044425;GO:0044429;GO:0044444;GO:0044446;GO:0044455;GO:0044464;GO:0045259;GO:0045263</t>
  </si>
  <si>
    <t>GO:0005739;GO:0016469;GO:0032991;GO:0043226;GO:0043229;GO:0043231;GO:0043234;GO:0044464</t>
  </si>
  <si>
    <t>Q06185;Q8BTB6</t>
  </si>
  <si>
    <t>biological regulation;cell death;cellular macromolecule metabolic process;cellular metabolic process;cellular process;cellular protein metabolic process;chaperone-mediated protein folding;death;macromolecule metabolic process;metabolic process;multi-organism process;negative regulation of apoptosis;negative regulation of biological process;negative regulation of cell death;negative regulation of cellular component organization;negative regulation of cellular process;negative regulation of programmed cell death;negative regulation of protein complex assembly;negative regulation of protein homooligomerization;negative regulation of protein oligomerization;positive regulation of apoptosis;positive regulation of biological process;positive regulation of catabolic process;positive regulation of cell death;positive regulation of cellular catabolic process;positive regulation of cellular metabolic process;positive regulation of cellular process;positive regulation of cellular protein metabolic process;positive regulation of macromolecule metabolic process;positive regulation of metabolic process;positive regulation of molecular function;positive regulation of NF-kappaB transcription factor activity;positive regulation of programmed cell death;positive regulation of proteasomal ubiquitin-dependent protein catabolic process;positive regulation of protein catabolic process;positive regulation of protein metabolic process;positive regulation of protein modification process;positive regulation of protein ubiquitination;positive regulation of protein ubiquitination involved in ubiquitin-dependent protein catabolic process;positive regulation of proteolysis;positive regulation of sequence-specific DNA binding transcription factor activity;posttranscriptional regulation of gene expression;primary metabolic process;protein folding;protein metabolic process;protein stabilization;regulation of apoptosis;regulation of biological process;regulation of biological quality;regulation of biosynthetic process;regulation of catabolic process;regulation of cell death;regulation of cellular biosynthetic process;regulation of cellular catabolic process;regulation of cellular component biogenesis;regulation of cellular component organization;regulation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primary metabolic process;regulation of programmed cell death;regulation of proteasomal protein catabolic process;regulation of proteasomal ubiquitin-dependent protein catabolic process;regulation of protein catabolic process;regulation of protein complex assembly;regulation of protein homooligomerization;regulation of protein metabolic process;regulation of protein modification process;regulation of protein oligomerization;regulation of protein stability;regulation of protein ubiquitination;regulation of protein ubiquitination involved in ubiquitin-dependent protein catabolic process;regulation of proteolysis;regulation of RNA metabolic process;regulation of sequence-specific DNA binding transcription factor activity;regulation of transcription, DNA-dependent;response to biotic stimulus;response to chemical stimulus;response to misfolded protein;response to organic substance;response to other organism;response to stimulus;response to stress;response to topologically incorrect protein;response to virus</t>
  </si>
  <si>
    <t>binding;enzyme binding;misfolded protein binding;protein binding;ubiquitin protein ligase binding</t>
  </si>
  <si>
    <t>cell part;chromaffin granule;cytoplasmic membrane-bounded vesicle;cytoplasmic part;cytoplasmic vesicle;cytosol;endoplasmic reticulum;extracellular matrix;extracellular region part;high-density lipoprotein particle;intracellular membrane-bounded organelle;intracellular organelle;intracellular organelle part;intracellular part;macromolecular complex;membrane;membrane-bounded organelle;membrane-bounded vesicle;mitochondrial membrane;mitochondrial part;mitochondrion;nucleus;organelle;organelle membrane;organelle part;perinuclear region of cytoplasm;plasma lipoprotein particle;protein-lipid complex;spherical high-density lipoprotein particle;stored secretory granule;vesicle</t>
  </si>
  <si>
    <t>biological regulation;cell death;cellular metabolic process;cellular process;death;macromolecule metabolic process;metabolic process;multi-organism process;primary metabolic process;protein folding;protein metabolic process;regulation of protein modification process;regulation of protein stability;response to biotic stimulus;response to chemical stimulus;response to stimulus;response to stress</t>
  </si>
  <si>
    <t>cell part;cytoplasmic membrane-bounded vesicle;cytosol;endoplasmic reticulum;extracellular matrix;intracellular membrane-bounded organelle;intracellular organelle;macromolecular complex;membrane;mitochondrion;nucleus;organelle;vesicle</t>
  </si>
  <si>
    <t>Clusterin</t>
  </si>
  <si>
    <t>ABE_INNER_EAR;ACEVEDO_FGFR1_TARGETS_IN_PROSTATE_CANCER_MODEL_UP;AFFAR_YY1_TARGETS_UP;ALCALAY_AML_BY_NPM1_LOCALIZATION_UP;BAELDE_DIABETIC_NEPHROPATHY_UP;BIDUS_METASTASIS_DN;BLALOCK_ALZHEIMERS_DISEASE_INCIPIENT_UP;BLALOCK_ALZHEIMERS_DISEASE_UP;BRUECKNER_TARGETS_OF_MIRLET7A3_UP;BUSA_SAM68_TARGETS_DN;BUYTAERT_PHOTODYNAMIC_THERAPY_STRESS_UP;CASORELLI_APL_SECONDARY_VS_DE_NOVO_UP;CHEN_LVAD_SUPPORT_OF_FAILING_HEART_UP;CHIBA_RESPONSE_TO_TSA;CHICAS_RB1_TARGETS_CONFLUENT;CHICAS_RB1_TARGETS_GROWING;chr8p21;COLLIS_PRKDC_REGULATORS;CONCANNON_APOPTOSIS_BY_EPOXOMICIN_UP;CROMER_TUMORIGENESIS_DN;CUI_TCF21_TARGETS_2_UP;DALESSIO_TSA_RESPONSE;DELPUECH_FOXO3_TARGETS_UP;DEMAGALHAES_AGING_UP;DODD_NASOPHARYNGEAL_CARCINOMA_UP;DOUGLAS_BMI1_TARGETS_DN;FARMER_BREAST_CANCER_APOCRINE_VS_BASAL;FARMER_BREAST_CANCER_APOCRINE_VS_LUMINAL;FEVR_CTNNB1_TARGETS_UP;FLECHNER_BIOPSY_KIDNEY_TRANSPLANT_OK_VS_DONOR_UP;FLECHNER_PBL_KIDNEY_TRANSPLANT_OK_VS_DONOR_UP;FRASOR_RESPONSE_TO_ESTRADIOL_DN;GAJATE_RESPONSE_TO_TRABECTEDIN_UP;GAUSSMANN_MLL_AF4_FUSION_TARGETS_E_UP;GERY_CEBP_TARGETS;GNATENKO_PLATELET_SIGNATURE;GOTZMANN_EPITHELIAL_TO_MESENCHYMAL_TRANSITION_UP;GOZGIT_ESR1_TARGETS_DN;GRUETZMANN_PANCREATIC_CANCER_DN;GSE11057_EFF_MEM_VS_CENT_MEM_CD4_TCELL_UP;GSE11057_NAIVE_VS_EFF_MEMORY_CD4_TCELL_DN;GSE15324_ELF4_KO_VS_WT_ACTIVATED_CD8_TCELL_UP;GSE15659_CD45RA_NEG_CD4_TCELL_VS_ACTIVATED_TREG_UP;GSE15659_CD45RA_NEG_CD4_TCELL_VS_NONSUPPRESSIVE_TCELL_UP;GSE15659_CD45RA_NEG_CD4_TCELL_VS_RESTING_TREG_UP;GSE15659_NONSUPPRESSIVE_TCELL_VS_ACTIVATED_TREG_UP;GSE15659_RESTING_VS_ACTIVATED_TREG_UP;GSE17721_12H_VS_24H_GARDIQUIMOD_BMDM_DN;GSE17721_LPS_VS_GARDIQUIMOD_1H_BMDM_UP;GSE17721_LPS_VS_POLYIC_1H_BMDM_DN;GSE17721_PAM3CSK4_VS_GADIQUIMOD_24H_BMDM_UP;GSE20715_0H_VS_48H_OZONE_TLR4_KO_LUNG_DN;GSE27786_BCELL_VS_CD8_TCELL_DN;GSE27786_CD4_TCELL_VS_NEUTROPHIL_DN;GSE32423_IL7_VS_IL4_MEMORY_CD8_TCELL_DN;GSE36392_TYPE_2_MYELOID_VS_NEUTROPHIL_IL25_TREATED_LUNG_UP;GSE3982_BCELL_VS_NKCELL_DN;GSE3982_CTRL_VS_LPS_48H_DC_DN;GSE3982_DC_VS_NKCELL_UP;GSE9006_HEALTHY_VS_TYPE_1_DIABETES_PBMC_AT_DX_UP;HAN_SATB1_TARGETS_UP;HECKER_IFNB1_TARGETS;HELLEBREKERS_SILENCED_DURING_TUMOR_ANGIOGENESIS;HELLER_SILENCED_BY_METHYLATION_UP;HILLION_HMGA1_TARGETS;HILLION_HMGA1B_TARGETS;HSIAO_HOUSEKEEPING_GENES;HUANG_GATA2_TARGETS_DN;HWANG_PROSTATE_CANCER_MARKERS;INGRAM_SHH_TARGETS_DN;IWANAGA_CARCINOGENESIS_BY_KRAS_UP;JI_RESPONSE_TO_FSH_UP;JOHANSSON_BRAIN_CANCER_EARLY_VS_LATE_DN;JOHNSTONE_PARVB_TARGETS_3_UP;JOSEPH_RESPONSE_TO_SODIUM_BUTYRATE_UP;KANG_FLUOROURACIL_RESISTANCE_UP;KEEN_RESPONSE_TO_ROSIGLITAZONE_DN;KIM_RESPONSE_TO_TSA_AND_DECITABINE_UP;KOINUMA_TARGETS_OF_SMAD2_OR_SMAD3;LAU_APOPTOSIS_CDKN2A_UP;LEE_BMP2_TARGETS_UP;LEI_MYB_TARGETS;LEIN_ASTROCYTE_MARKERS;LI_WILMS_TUMOR_VS_FETAL_KIDNEY_1_UP;LIU_PROSTATE_CANCER_DN;LIU_VAV3_PROSTATE_CARCINOGENESIS_DN;LUND_SILENCED_BY_METHYLATION;MARTINEZ_RB1_AND_TP53_TARGETS_DN;MARTINEZ_RB1_TARGETS_DN;MARTINEZ_TP53_TARGETS_DN;MCBRYAN_PUBERTAL_BREAST_3_4WK_UP;MCBRYAN_PUBERTAL_BREAST_5_6WK_UP;MCBRYAN_PUBERTAL_TGFB1_TARGETS_UP;MODULE_130;MODULE_180;MODULE_342;MODULE_46;MODULE_58;MODULE_75;MOHANKUMAR_TLX1_TARGETS_UP;MONNIER_POSTRADIATION_TUMOR_ESCAPE_DN;NAISHIRO_CTNNB1_TARGETS_WITH_LEF1_MOTIF;NAKAJIMA_MAST_CELL;NOJIMA_SFRP2_TARGETS_UP;OUYANG_PROSTATE_CANCER_MARKERS;OXFORD_RALA_AND_RALB_TARGETS_DN;OXFORD_RALA_OR_RALB_TARGETS_DN;OXFORD_RALB_TARGETS_UP;PATTERSON_DOCETAXEL_RESISTANCE;PECE_MAMMARY_STEM_CELL_DN;PEDRIOLI_MIR31_TARGETS_DN;PEREZ_TP63_TARGETS;PETROVA_ENDOTHELIUM_LYMPHATIC_VS_BLOOD_DN;PICCALUGA_ANGIOIMMUNOBLASTIC_LYMPHOMA_UP;PID_MYC_REPRESSPATHWAY;PILON_KLF1_TARGETS_UP;PLASARI_NFIC_TARGETS_BASAL_UP;PODAR_RESPONSE_TO_ADAPHOSTIN_UP;PROVENZANI_METASTASIS_DN;QI_PLASMACYTOMA_UP;RB_P130_DN.V1_DN;REACTOME_HEMOSTASIS;REACTOME_PLATELET_ACTIVATION_SIGNALING_AND_AGGREGATION;REACTOME_RESPONSE_TO_ELEVATED_PLATELET_CYTOSOLIC_CA2_;REN_ALVEOLAR_RHABDOMYOSARCOMA_DN;RICKMAN_HEAD_AND_NECK_CANCER_D;RIGGI_EWING_SARCOMA_PROGENITOR_DN;RODRIGUES_THYROID_CARCINOMA_POORLY_DIFFERENTIATED_DN;RUIZ_TNC_TARGETS_UP;SABATES_COLORECTAL_ADENOMA_DN;SAKAI_CHRONIC_HEPATITIS_VS_LIVER_CANCER_DN;SANA_TNF_SIGNALING_DN;SARRIO_EPITHELIAL_MESENCHYMAL_TRANSITION_DN;SCHAEFFER_PROSTATE_DEVELOPMENT_48HR_UP;SEITZ_NEOPLASTIC_TRANSFORMATION_BY_8P_DELETION_UP;SENESE_HDAC1_AND_HDAC2_TARGETS_DN;SENESE_HDAC2_TARGETS_DN;SHIPP_DLBCL_VS_FOLLICULAR_LYMPHOMA_DN;SMID_BREAST_CANCER_NORMAL_LIKE_UP;SMIRNOV_CIRCULATING_ENDOTHELIOCYTES_IN_CANCER_UP;SWEET_LUNG_CANCER_KRAS_UP;SYATTGTG_UNKNOWN;TAKEDA_TARGETS_OF_NUP98_HOXA9_FUSION_8D_DN;TARTE_PLASMA_CELL_VS_PLASMABLAST_UP;TCCATTKW_UNKNOWN;TIEN_INTESTINE_PROBIOTICS_2HR_DN;TOMLINS_PROSTATE_CANCER_DN;TOOKER_GEMCITABINE_RESISTANCE_DN;TSUNODA_CISPLATIN_RESISTANCE_DN;TTANWNANTGGM_UNKNOWN;TTCYNRGAA_V$STAT5B_01;TTCYRGAA_UNKNOWN;V$CEBP_Q2;V$GATA_Q6;V$GATA1_01;V$LMO2COM_02;V$STAT_01;V$STAT_Q6;V$STAT5B_01;VALK_AML_CLUSTER_2;VECCHI_GASTRIC_CANCER_EARLY_DN;VERHAAK_AML_WITH_NPM1_MUTATED_UP;WALLACE_PROSTATE_CANCER_RACE_UP;WANG_BARRETTS_ESOPHAGUS_UP;WANG_THOC1_TARGETS_DN;WEIGEL_OXIDATIVE_STRESS_BY_HNE_AND_TBH;WOOD_EBV_EBNA1_TARGETS_UP;WU_CELL_MIGRATION;YAMAZAKI_TCEB3_TARGETS_UP;YAO_TEMPORAL_RESPONSE_TO_PROGESTERONE_CLUSTER_6;YKACATTT_UNKNOWN;ZHANG_TLX_TARGETS_60HR_UP;ZHENG_GLIOBLASTOMA_PLASTICITY_DN;ZHENG_GLIOBLASTOMA_PLASTICITY_UP;ZHONG_SECRETOME_OF_LUNG_CANCER_AND_ENDOTHELIUM;ZHONG_SECRETOME_OF_LUNG_CANCER_AND_FIBROBLAST;ZHONG_SECRETOME_OF_LUNG_CANCER_AND_MACROPHAGE</t>
  </si>
  <si>
    <t>Chaperone;Completeproteome;Cytoplasm;Cytoplasmicvesicle;Disulfidebond;Endoplasmicreticulum;Glycoprotein;Membrane;Microsome;Mitochondrion;Nucleus;Referenceproteome;Secreted;Signal;Ublconjugation</t>
  </si>
  <si>
    <t>GO:0006355;GO:0006457;GO:0006950;GO:0008152;GO:0008219;GO:0009607;GO:0009615;GO:0009889;GO:0009893;GO:0009894;GO:0009896;GO:0009987;GO:0010033;GO:0010468;GO:0010556;GO:0010604;GO:0010608;GO:0010941;GO:0010942;GO:0016265;GO:0019219;GO:0019222;GO:0019538;GO:0030162;GO:0031323;GO:0031325;GO:0031326;GO:0031329;GO:0031331;GO:0031333;GO:0031396;GO:0031398;GO:0031399;GO:0031401;GO:0031647;GO:0032268;GO:0032270;GO:0032434;GO:0032436;GO:0032459;GO:0032460;GO:0032462;GO:0032463;GO:0035966;GO:0042176;GO:0042221;GO:0042981;GO:0043065;GO:0043066;GO:0043067;GO:0043068;GO:0043069;GO:0043170;GO:0043254;GO:0044087;GO:0044093;GO:0044237;GO:0044238;GO:0044260;GO:0044267;GO:0045732;GO:0045862;GO:0048518;GO:0048519;GO:0048522;GO:0048523;GO:0050789;GO:0050794;GO:0050821;GO:0050896;GO:0051090;GO:0051091;GO:0051092;GO:0051128;GO:0051129;GO:0051171;GO:0051246;GO:0051247;GO:0051252;GO:0051704;GO:0051707;GO:0051788;GO:0060255;GO:0060548;GO:0061077;GO:0061136;GO:0065007;GO:0065008;GO:0065009;GO:0080090;GO:2000058;GO:2000060;GO:2000112</t>
  </si>
  <si>
    <t>GO:0005488;GO:0005515;GO:0019899;GO:0031625;GO:0051787</t>
  </si>
  <si>
    <t>GO:0005634;GO:0005739;GO:0005783;GO:0005829;GO:0016020;GO:0016023;GO:0030141;GO:0031012;GO:0031090;GO:0031410;GO:0031966;GO:0031982;GO:0031988;GO:0032991;GO:0032994;GO:0034358;GO:0034364;GO:0034366;GO:0042583;GO:0043226;GO:0043227;GO:0043229;GO:0043231;GO:0044421;GO:0044422;GO:0044424;GO:0044429;GO:0044444;GO:0044446;GO:0044464;GO:0048471</t>
  </si>
  <si>
    <t>GO:0006457;GO:0006950;GO:0008152;GO:0008219;GO:0009607;GO:0009987;GO:0016265;GO:0019538;GO:0031399;GO:0031647;GO:0042221;GO:0043170;GO:0044237;GO:0044238;GO:0050896;GO:0051704;GO:0065007</t>
  </si>
  <si>
    <t>GO:0005634;GO:0005739;GO:0005783;GO:0005829;GO:0016020;GO:0016023;GO:0031012;GO:0031982;GO:0032991;GO:0043226;GO:0043229;GO:0043231;GO:0044464</t>
  </si>
  <si>
    <t>behavior;behavioral interaction between organisms;biological regulation;calcium ion homeostasis;cation homeostasis;cell proliferation;cell volume homeostasis;cellular calcium ion homeostasis;cellular cation homeostasis;cellular chemical homeostasis;cellular divalent inorganic cation homeostasis;cellular homeostasis;cellular ion homeostasis;cellular metal ion homeostasis;cellular process;cellular water homeostasis;chemical homeostasis;divalent inorganic cation homeostasis;hemostasis;homeostatic process;ion homeostasis;metal ion homeostasis;multicellular organismal process;multi-organism process;regulation of anatomical structure morphogenesis;regulation of biological process;regulation of biological quality;regulation of body fluid levels;regulation of cell morphogenesis;regulation of cell shape;regulation of cellular component organization;regulation of cellular process;regulation of developmental process;response to abiotic stimulus;response to osmotic stress;response to salt stress;response to stimulus;response to stress;social behavior;water homeostasis</t>
  </si>
  <si>
    <t>cell part;cytoplasmic part;cytosol;envelope;intracellular organelle part;intracellular part;membrane;nuclear envelope;nuclear part;organelle;organelle envelope;organelle part;plasma membrane;vesicle</t>
  </si>
  <si>
    <t>behavior;behavioral interaction between organisms;biological regulation;cell proliferation;cellular homeostasis;cellular ion homeostasis;cellular process;homeostatic process;multicellular organismal process;multi-organism process;regulation of body fluid levels;response to abiotic stimulus;response to osmotic stress;response to stimulus;response to stress</t>
  </si>
  <si>
    <t>cell part;cytosol;membrane;nuclear envelope;organelle;plasma membrane;vesicle</t>
  </si>
  <si>
    <t>AAGCCAT,MIR-135A,MIR-135B;ALCALA_APOPTOSIS;ALFANO_MYC_TARGETS;BERTUCCI_MEDULLARY_VS_DUCTAL_BREAST_CANCER_UP;BLALOCK_ALZHEIMERS_DISEASE_DN;BLUM_RESPONSE_TO_SALIRASIB_UP;BYSTRYKH_HEMATOPOIESIS_STEM_CELL_QTL_TRANS;chr10q22;DIAZ_CHRONIC_MEYLOGENOUS_LEUKEMIA_UP;DITTMER_PTHLH_TARGETS_UP;ENK_UV_RESPONSE_KERATINOCYTE_DN;FLECHNER_BIOPSY_KIDNEY_TRANSPLANT_OK_VS_DONOR_UP;FLECHNER_BIOPSY_KIDNEY_TRANSPLANT_REJECTED_VS_OK_DN;GCNP_SHH_UP_LATE.V1_DN;GGGTGGRR_V$PAX4_03;GOTZMANN_EPITHELIAL_TO_MESENCHYMAL_TRANSITION_DN;GSE11864_CSF1_VS_CSF1_PAM3CYS_IN_MAC_DN;GSE13229_IMM_VS_INTMATURE_NKCELL_DN;GSE14308_TH2_VS_NATURAL_TREG_UP;GSE17721_0.5H_VS_4H_POLYIC_BMDM_DN;GSE17721_CTRL_VS_CPG_12H_BMDM_DN;GSE17721_CTRL_VS_CPG_6H_BMDM_DN;GSE17721_CTRL_VS_PAM3CSK4_2H_BMDM_DN;GSE17721_CTRL_VS_PAM3CSK4_6H_BMDM_DN;GSE17721_LPS_VS_GARDIQUIMOD_2H_BMDM_UP;GSE17721_LPS_VS_POLYIC_2H_BMDM_UP;GSE19825_NAIVE_VS_DAY3_EFF_CD8_TCELL_DN;GSE19825_NAIVE_VS_IL2RAHIGH_DAY3_EFF_CD8_TCELL_DN;GSE20366_EX_VIVO_VS_HOMEOSTATIC_CONVERSION_NAIVE_CD4_TCELL_UP;GSE26669_CD4_VS_CD8_TCELL_IN_MLR_COSTIM_BLOCK_DN;GSE27786_BCELL_VS_MONO_MAC_DN;GSE29618_LAIV_VS_TIV_FLU_VACCINE_DAY7_BCELL_DN;GSE31082_DN_VS_DP_THYMOCYTE_DN;GSE32423_IL7_VS_IL4_MEMORY_CD8_TCELL_UP;GSE32423_MEMORY_VS_NAIVE_CD8_TCELL_IL7_IL4_DN;GSE360_DC_VS_MAC_B_MALAYI_HIGH_DOSE_UP;GSE5960_TH1_VS_ANERGIC_TH1_DN;GSE9037_CTRL_VS_LPS_4H_STIM_IRAK4_KO_BMDM_DN;GSE9037_WT_VS_IRAK4_KO_BMDM_UP;GSE9650_EFFECTOR_VS_MEMORY_CD8_TCELL_UP;GTGACGY_V$E4F1_Q6;HIRSCH_CELLULAR_TRANSFORMATION_SIGNATURE_UP;HU_ANGIOGENESIS_DN;KAECH_DAY15_EFF_VS_MEMORY_CD8_TCELL_UP;KIM_ALL_DISORDERS_CALB1_CORR_UP;LEE_AGING_CEREBELLUM_DN;LIM_MAMMARY_STEM_CELL_DN;LOPEZ_MBD_TARGETS;MARSON_BOUND_BY_FOXP3_STIMULATED;MARSON_BOUND_BY_FOXP3_UNSTIMULATED;MASSARWEH_TAMOXIFEN_RESISTANCE_UP;MILI_PSEUDOPODIA_CHEMOTAXIS_DN;MODULE_439;MOOTHA_MITOCHONDRIA;MORF_HDAC2;MORF_PAPSS1;MORF_PRKAG1;PDGF_ERK_DN.V1_UP;PDGF_UP.V1_UP;REN_ALVEOLAR_RHABDOMYOSARCOMA_DN;ROME_INSULIN_TARGETS_IN_MUSCLE_UP;ROZANOV_MMP14_CORRELATED;ROZANOV_MMP14_TARGETS_UP;SCHLOSSER_SERUM_RESPONSE_DN;SHEN_SMARCA2_TARGETS_UP;SMITH_LIVER_CANCER;SPIELMAN_LYMPHOBLAST_EUROPEAN_VS_ASIAN_UP;TGANTCA_V$AP1_C;TGCCTTA,MIR-124A;TTTGCAC,MIR-19A,MIR-19B;V$AP1_01;V$AP1_Q2;V$AP1_Q4;V$AP1_Q4_01;V$AP1_Q6;V$AP1_Q6_01;V$AP1FJ_Q2;V$NFE2_01;V$STAT_Q6;VERHAAK_GLIOBLASTOMA_MESENCHYMAL;WAKABAYASHI_ADIPOGENESIS_PPARG_RXRA_BOUND_8D;WANG_TUMOR_INVASIVENESS_UP;WELCSH_BRCA1_TARGETS_UP</t>
  </si>
  <si>
    <t>Acetylation;Annexin;Calcium;Calcium/phospholipid-binding;Completeproteome;Referenceproteome;Repeat</t>
  </si>
  <si>
    <t>GO:0006873;GO:0006874;GO:0006875;GO:0006884;GO:0006950;GO:0006970;GO:0007599;GO:0007610;GO:0008283;GO:0008360;GO:0009628;GO:0009651;GO:0009987;GO:0009992;GO:0019725;GO:0022603;GO:0022604;GO:0030003;GO:0030104;GO:0032501;GO:0035176;GO:0042592;GO:0048878;GO:0050789;GO:0050793;GO:0050794;GO:0050801;GO:0050878;GO:0050896;GO:0051128;GO:0051704;GO:0051705;GO:0055065;GO:0055074;GO:0055080;GO:0055082;GO:0065007;GO:0065008;GO:0072503;GO:0072507</t>
  </si>
  <si>
    <t>GO:0005635;GO:0005829;GO:0005886;GO:0016020;GO:0031967;GO:0031975;GO:0031982;GO:0043226;GO:0044422;GO:0044424;GO:0044428;GO:0044444;GO:0044446;GO:0044464</t>
  </si>
  <si>
    <t>GO:0006873;GO:0006950;GO:0006970;GO:0007610;GO:0008283;GO:0009628;GO:0009987;GO:0019725;GO:0032501;GO:0042592;GO:0050878;GO:0050896;GO:0051704;GO:0051705;GO:0065007</t>
  </si>
  <si>
    <t>GO:0005635;GO:0005829;GO:0005886;GO:0016020;GO:0031982;GO:0043226;GO:0044464</t>
  </si>
  <si>
    <t>butyrate catabolic process;butyrate metabolic process;carboxylic acid catabolic process;carboxylic acid metabolic process;catabolic process;cellular catabolic process;cellular component assembly;cellular component organization;cellular component organization or biogenesis;cellular ketone metabolic process;cellular lipid catabolic process;cellular lipid metabolic process;cellular metabolic process;cellular process;fatty acid beta-oxidation;fatty acid beta-oxidation using acyl-CoA dehydrogenase;fatty acid catabolic process;fatty acid metabolic process;fatty acid oxidation;lipid catabolic process;lipid metabolic process;lipid modification;lipid oxidation;macromolecular complex assembly;macromolecular complex subunit organization;metabolic process;monocarboxylic acid catabolic process;monocarboxylic acid metabolic process;organic acid catabolic process;organic acid metabolic process;oxidation-reduction process;oxoacid metabolic process;primary metabolic process;protein complex assembly;protein complex subunit organization;protein homooligomerization;protein homotetramerization;protein oligomerization;protein tetramerization;response to chemical stimulus;response to corticosteroid stimulus;response to endogenous stimulus;response to external stimulus;response to extracellular stimulus;response to glucocorticoid stimulus;response to hormone stimulus;response to nutrient levels;response to organic substance;response to starvation;response to steroid hormone stimulus;response to stimulus;response to stress;short-chain fatty acid catabolic process;short-chain fatty acid metabolic process;small molecule catabolic process;small molecule metabolic process</t>
  </si>
  <si>
    <t>acyl-CoA dehydrogenase activity;binding;butyryl-CoA dehydrogenase activity;carboxylic acid binding;catalytic activity;coenzyme binding;cofactor binding;fatty acid binding;fatty-acyl-CoA binding;flavin adenine dinucleotide binding;lipid binding;monocarboxylic acid binding;oxidoreductase activity;oxidoreductase activity, acting on the CH-CH group of donors</t>
  </si>
  <si>
    <t>catabolic process;cellular component assembly;cellular component organization;cellular ketone metabolic process;cellular lipid metabolic process;cellular metabolic process;cellular process;lipid metabolic process;macromolecular complex assembly;metabolic process;organic acid metabolic process;primary metabolic process;protein complex assembly;response to chemical stimulus;response to endogenous stimulus;response to external stimulus;response to extracellular stimulus;response to starvation;response to stimulus;response to stress;small molecule metabolic process</t>
  </si>
  <si>
    <t>Butanoate metabolism;Fatty acid metabolism;Valine, leucine and isoleucine degradation</t>
  </si>
  <si>
    <t>ACEVEDO_LIVER_CANCER_DN;ACEVEDO_LIVER_TUMOR_VS_NORMAL_ADJACENT_TISSUE_DN;BIDUS_METASTASIS_DN;BLALOCK_ALZHEIMERS_DISEASE_UP;BURTON_ADIPOGENESIS_6;CAIRO_HEPATOBLASTOMA_DN;CARBOXYLIC_ACID_METABOLIC_PROCESS;CATABOLIC_PROCESS;CELLULAR_CATABOLIC_PROCESS;CELLULAR_LIPID_CATABOLIC_PROCESS;CELLULAR_LIPID_METABOLIC_PROCESS;chr12q24;CYTOPLASM;CYTOPLASMIC_PART;FATTY_ACID_BETA_OXIDATION;FATTY_ACID_METABOLIC_PROCESS;FATTY_ACID_OXIDATION;GERHOLD_ADIPOGENESIS_UP;GSE13485_CTRL_VS_DAY21_YF17D_VACCINE_PBMC_DN;GSE13485_DAY1_VS_DAY21_YF17D_VACCINE_PBMC_DN;GSE13493_DP_VS_CD4INTCD8POS_THYMOCYTE_UP;GSE1460_DP_THYMOCYTE_VS_THYMIC_STROMAL_CELL_UP;GSE17721_0.5H_VS_8H_LPS_BMDM_UP;GSE17721_CTRL_VS_CPG_4H_BMDM_UP;GSE17721_CTRL_VS_GARDIQUIMOD_8H_BMDM_UP;GSE17721_CTRL_VS_LPS_2H_BMDM_UP;GSE17721_LPS_VS_CPG_0.5H_BMDM_UP;GSE17721_POLYIC_VS_CPG_0.5H_BMDM_UP;GSE17721_POLYIC_VS_CPG_4H_BMDM_UP;GSE17721_POLYIC_VS_GARDIQUIMOD_4H_BMDM_UP;GSE17721_POLYIC_VS_PAM3CSK4_0.5H_BMDM_UP;GSE339_CD4POS_VS_CD4CD8DN_DC_DN;GSE360_CTRL_VS_T_GONDII_MAC_UP;GSE360_DC_VS_MAC_B_MALAYI_HIGH_DOSE_UP;GSE360_L_DONOVANI_VS_B_MALAYI_HIGH_DOSE_MAC_DN;GSE360_L_DONOVANI_VS_L_MAJOR_MAC_DN;GSE360_L_DONOVANI_VS_T_GONDII_MAC_DN;GSE360_L_MAJOR_VS_T_GONDII_MAC_UP;GSE6269_STREP_AUREUS_VS_STREP_PNEUMO_INF_PBMC_UP;GSE8515_IL1_VS_IL6_4H_STIM_)MAC_DN;HOSHIDA_LIVER_CANCER_SUBCLASS_S3;JI_RESPONSE_TO_FSH_UP;KAAB_HEART_ATRIUM_VS_VENTRICLE_DN;KEGG_BUTANOATE_METABOLISM;KEGG_FATTY_ACID_METABOLISM;KEGG_VALINE_LEUCINE_AND_ISOLEUCINE_DEGRADATION;KESHELAVA_MULTIPLE_DRUG_RESISTANCE;KUMAR_TARGETS_OF_MLL_AF9_FUSION;LEE_LIVER_CANCER;LEE_LIVER_CANCER_SURVIVAL_UP;LIPID_CATABOLIC_PROCESS;LIPID_METABOLIC_PROCESS;MARIADASON_RESPONSE_TO_CURCUMIN_SULINDAC_5;MITOCHONDRION;MODULE_184;MODULE_294;MONOCARBOXYLIC_ACID_METABOLIC_PROCESS;MOOTHA_FFA_OXYDATION;MOOTHA_HUMAN_MITODB_6_2002;MOOTHA_MITOCHONDRIA;MOOTHA_PGC;ORGANIC_ACID_METABOLIC_PROCESS;P53_DN.V1_DN;REACTOME_FATTY_ACID_TRIACYLGLYCEROL_AND_KETONE_BODY_METABOLISM;REACTOME_METABOLISM_OF_LIPIDS_AND_LIPOPROTEINS;REACTOME_MITOCHONDRIAL_FATTY_ACID_BETA_OXIDATION;RUAN_RESPONSE_TO_TNF_DN;VANTVEER_BREAST_CANCER_METASTASIS_UP;WAKABAYASHI_ADIPOGENESIS_PPARG_RXRA_BOUND_36HR;WAKABAYASHI_ADIPOGENESIS_PPARG_RXRA_BOUND_8D;WANG_BARRETTS_ESOPHAGUS_UP</t>
  </si>
  <si>
    <t>GO:0006082;GO:0006461;GO:0006629;GO:0006631;GO:0006635;GO:0006950;GO:0008152;GO:0009056;GO:0009062;GO:0009605;GO:0009719;GO:0009725;GO:0009987;GO:0009991;GO:0010033;GO:0016042;GO:0016043;GO:0016054;GO:0019395;GO:0019605;GO:0019626;GO:0019752;GO:0022607;GO:0030258;GO:0031667;GO:0031960;GO:0032787;GO:0033539;GO:0034440;GO:0042180;GO:0042221;GO:0042594;GO:0043436;GO:0043933;GO:0044237;GO:0044238;GO:0044242;GO:0044248;GO:0044255;GO:0044281;GO:0044282;GO:0046359;GO:0046395;GO:0046459;GO:0048545;GO:0050896;GO:0051259;GO:0051260;GO:0051262;GO:0051289;GO:0051384;GO:0055114;GO:0065003;GO:0071822;GO:0071840;GO:0072329</t>
  </si>
  <si>
    <t>GO:0000062;GO:0003824;GO:0003995;GO:0004085;GO:0005488;GO:0005504;GO:0008289;GO:0016491;GO:0016627;GO:0031406;GO:0033293;GO:0048037;GO:0050660;GO:0050662</t>
  </si>
  <si>
    <t>GO:0006082;GO:0006461;GO:0006629;GO:0006950;GO:0008152;GO:0009056;GO:0009605;GO:0009719;GO:0009987;GO:0009991;GO:0016043;GO:0022607;GO:0042180;GO:0042221;GO:0042594;GO:0044237;GO:0044238;GO:0044255;GO:0044281;GO:0050896;GO:0065003</t>
  </si>
  <si>
    <t>apoptotic cell clearance;biological adhesion;biological regulation;carboxylic acid transport;cell adhesion;cell recognition;cell surface receptor linked signaling pathway;cellular component organization;cellular component organization or biogenesis;cellular membrane organization;cellular process;cellular response to bacterial lipopeptide;cellular response to bacterial lipoprotein;cellular response to biotic stimulus;cellular response to chemical stimulus;cellular response to hydroperoxide;cellular response to lipopolysaccharide;cellular response to lipoteichoic acid;cellular response to molecule of bacterial origin;cellular response to oxidative stress;cellular response to stimulus;cellular response to stress;cGMP-mediated signaling;cholesterol transport;cyclic-nucleotide-mediated signaling;defense response;defense response to bacterium;defense response to Gram-positive bacterium;endocytosis;establishment of localization;establishment of protein localization;fatty acid transport;intracellular signal transduction;lipid localization;lipid storage;lipid transport;lipoprotein particle mediated signaling;lipoprotein transport;localization;long-chain fatty acid transport;low-density lipoprotein particle clearance;low-density lipoprotein particle mediated signaling;macromolecule localization;membrane invagination;membrane organization;modulation of growth of symbiont involved in interaction with host;monocarboxylic acid transport;multicellular organismal process;multi-organism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growth;negative regulation of growth of symbiont in host;negative regulation of growth of symbiont involved in interaction with host;negative regulation of intracellular protein transport;negative regulation of intracellular transport;negative regulation of macromolecule biosynthetic process;negative regulation of macromolecule metabolic process;negative regulation of metabolic process;negative regulation of multi-organism process;negative regulation of nitrogen compound metabolic process;negative regulation of nucleobase-containing compound metabolic process;negative regulation of nucleocytoplasmic transport;negative regulation of protein import into nucleus;negative regulation of protein transport;negative regulation of RNA metabolic process;negative regulation of transcription factor import into nucleus;negative regulation of transcription from RNA polymerase II promoter;negative regulation of transcription, DNA-dependent;negative regulation of transmembrane transport;negative regulation of transport;nitric oxide mediated signal transduction;organic acid transport;organic substance transport;phagocytosis;phagocytosis, recognition;plasma lipoprotein particle clearance;plasma membrane long-chain fatty acid transport;positive regulation of biological process;positive regulation of blood coagulation;positive regulation of blood microparticle formation;positive regulation of cell adhesion;positive regulation of cell communication;positive regulation of cell differentiation;positive regulation of cell-matrix adhesion;positive regulation of cell-substrate adhesion;positive regulation of cellular component organization;positive regulation of cellular metabolic process;positive regulation of cellular process;positive regulation of cellular protein metabolic process;positive regulation of cholesterol storage;positive regulation of coagulation;positive regulation of cytokine production;positive regulation of cytokine production involved in immune response;positive regulation of developmental process;positive regulation of endocytosis;positive regulation of I-kappaB kinase/NF-kappaB cascade;positive regulation of immune effector process;positive regulation of immune system process;positive regulation of interleukin-12 production;positive regulation of interleukin-6 production;positive regulation of intracellular protein kinase cascade;positive regulation of lipid storage;positive regulation of macromolecule metabolic process;positive regulation of macrophage cytokine production;positive regulation of macrophage derived foam cell differentiation;positive regulation of MAPKKK cascade;positive regulation of metabolic process;positive regulation of multicellular organismal process;positive regulation of myeloid leukocyte cytokine production involved in immune response;positive regulation of peptidyl-tyrosine phosphorylation;positive regulation of phagocytosis;positive regulation of phagocytosis, engulfment;positive regulation of phosphate metabolic process;positive regulation of phosphorus metabolic process;positive regulation of phosphorylation;positive regulation of production of molecular mediator of immune response;positive regulation of protein metabolic process;positive regulation of protein modification process;positive regulation of protein phosphorylation;positive regulation of reactive oxygen species metabolic process;positive regulation of response to stimulus;positive regulation of signal transduction;positive regulation of signaling;positive regulation of transport;positive regulation of tumor necrosis factor production;protein transport;regulation of anatomical structure morphogenesis;regulation of biological process;regulation of biosynthetic process;regulation of blood coagulation;regulation of blood microparticle formation;regulation of cell adhesion;regulation of cell communication;regulation of cell differentiation;regulation of cell-matrix adhesion;regulation of cell-substrate adhesion;regulation of cellular biosynthetic process;regulation of cellular component organization;regulation of cellular localization;regulation of cellular macromolecule biosynthetic process;regulation of cellular metabolic process;regulation of cellular process;regulation of cellular protein metabolic process;regulation of cellular response to stress;regulation of cholesterol storage;regulation of coagulation;regulation of cytokine production;regulation of cytokine production involved in immune response;regulation of developmental process;regulation of DNA-dependent transcription in response to stress;regulation of endocytosis;regulation of establishment of protein localization;regulation of gene expression;regulation of growth;regulation of growth of symbiont in host;regulation of I-kappaB kinase/NF-kappaB cascade;regulation of immune effector process;regulation of immune response;regulation of immune system process;regulation of interleukin-12 production;regulation of interleukin-6 production;regulation of intracellular protein kinase cascade;regulation of intracellular protein transport;regulation of intracellular transport;regulation of lipid storage;regulation of localization;regulation of macromolecule biosynthetic process;regulation of macromolecule metabolic process;regulation of macrophage cytokine production;regulation of macrophage derived foam cell differentiation;regulation of MAPKKK cascade;regulation of metabolic process;regulation of multicellular organismal process;regulation of multi-organism process;regulation of nitrogen compound metabolic process;regulation of nucleobase-containing compound metabolic process;regulation of nucleocytoplasmic transport;regulation of peptidyl-tyrosine phosphorylation;regulation of phagocytosis;regulation of phagocytosis, engulfment;regulation of phosphate metabolic process;regulation of phosphorus metabolic process;regulation of phosphorylation;regulation of primary metabolic process;regulation of production of molecular mediator of immune response;regulation of protein import into nucleus;regulation of protein localization;regulation of protein metabolic process;regulation of protein modification process;regulation of protein phosphorylation;regulation of protein transport;regulation of reactive oxygen species metabolic process;regulation of removal of superoxide radicals;regulation of response to external stimulus;regulation of response to stimulus;regulation of response to stress;regulation of RNA metabolic process;regulation of signal transduction;regulation of signaling;regulation of superoxide metabolic process;regulation of symbiosis, encompassing mutualism through parasitism;regulation of transcription factor import into nucleus;regulation of transcription from RNA polymerase II promoter;regulation of transcription from RNA polymerase II promoter in response to oxidative stress;regulation of transcription from RNA polymerase II promoter in response to stress;regulation of transcription, DNA-dependent;regulation of transmembrane transport;regulation of transport;regulation of tumor necrosis factor production;regulation of vesicle-mediated transport;regulation of wound healing;response to bacterial lipopeptide;response to bacterial lipoprotein;response to bacterium;response to biotic stimulus;response to chemical stimulus;response to hydroperoxide;response to lipopolysaccharide;response to lipoteichoic acid;response to molecule of bacterial origin;response to organic substance;response to other organism;response to oxidative stress;response to stilbenoid;response to stimulus;response to stress;second-messenger-mediated signaling;signal transduction;sterol transport;transmembrane transport;transport;vesicle-mediated transport</t>
  </si>
  <si>
    <t>bacterial cell surface binding;binding;cargo receptor activity;cell surface binding;Gram-negative bacterial cell surface binding;Gram-positive bacterial cell surface binding;high-density lipoprotein particle binding;lipid binding;lipoprotein particle binding;lipoprotein particle receptor activity;lipoteichoic acid binding;lipoteichoic acid receptor activity;low-density lipoprotein particle binding;low-density lipoprotein receptor activity;molecular transducer activity;pattern recognition receptor activity;protein-lipid complex binding;receptor activity;signal transducer activity;signaling receptor activity</t>
  </si>
  <si>
    <t>cell part;cytoplasmic part;external side of plasma membrane;Golgi apparatus;integral to membrane;intracellular membrane-bounded organelle;intracellular organelle;intracellular part;intrinsic to membrane;membrane part;membrane raft;membrane-bounded organelle;organelle;plasma membrane part</t>
  </si>
  <si>
    <t>biological adhesion;biological regulation;cell adhesion;cell recognition;cellular component organization;cellular membrane organization;cellular process;endocytosis;establishment of localization;lipid transport;localization;membrane invagination;membrane organization;multicellular organismal process;multi-organism process;organic acid transport;protein transport;regulation of protein modification process;regulation of transport;response to biotic stimulus;response to chemical stimulus;response to oxidative stress;response to stimulus;response to stress;signal transduction;transmembrane transport;transport;vesicle-mediated transport</t>
  </si>
  <si>
    <t>cell part;Golgi apparatus;intracellular membrane-bounded organelle;intracellular organelle;organelle</t>
  </si>
  <si>
    <t>Adipocytokine signaling pathway;ECM-receptor interaction;Fat digestion and absorption;Hematopoietic cell lineage;Malaria;Phagosome;PPAR signaling pathway</t>
  </si>
  <si>
    <t>CD36</t>
  </si>
  <si>
    <t>AAAYWAACM_V$HFH4_01;ABRAHAM_ALPC_VS_MULTIPLE_MYELOMA_UP;ATM_DN.V1_UP;BIOCARTA_PPARA_PATHWAY;BLOOD_COAGULATION;BYSTRYKH_HEMATOPOIESIS_STEM_CELL_QTL_TRANS;CADWELL_ATG16L1_TARGETS_UP;CELL_FRACTION;CHEN_ETV5_TARGETS_SERTOLI;CHEN_METABOLIC_SYNDROM_NETWORK;CHIANG_LIVER_CANCER_SUBCLASS_CTNNB1_UP;CHIBA_RESPONSE_TO_TSA_UP;chr7q11;COAGULATION;CTAWWWATA_V$RSRFC4_Q2;CUI_TCF21_TARGETS_2_DN;DELYS_THYROID_CANCER_DN;DIAZ_CHRONIC_MEYLOGENOUS_LEUKEMIA_UP;DORSAM_HOXA9_TARGETS_DN;EBAUER_TARGETS_OF_PAX3_FOXO1_FUSION_UP;ENK_UV_RESPONSE_EPIDERMIS_UP;FEVR_CTNNB1_TARGETS_UP;FULCHER_INFLAMMATORY_RESPONSE_LECTIN_VS_LPS_DN;GERHOLD_ADIPOGENESIS_UP;GRADE_COLON_CANCER_DN;GRAHAM_CML_DIVIDING_VS_NORMAL_QUIESCENT_UP;GRAHAM_CML_QUIESCENT_VS_NORMAL_QUIESCENT_UP;GRAHAM_NORMAL_QUIESCENT_VS_NORMAL_DIVIDING_DN;GSE10325_LUPUS_BCELL_VS_LUPUS_MYELOID_DN;GSE10325_LUPUS_CD4_TCELL_VS_LUPUS_MYELOID_DN;GSE13484_12H_UNSTIM_VS_YF17D_VACCINE_STIM_PBMC_UP;GSE13484_12H_VS_3H_YF17D_VACCINE_STIM_PBMC_DN;GSE13484_UNSTIM_VS_12H_YF17D_VACCINE_STIM_PBMC_UP;GSE17721_LPS_VS_CPG_2H_BMDM_DN;GSE20715_0H_VS_24H_OZONE_LUNG_UP;GSE20715_0H_VS_48H_OZONE_TLR4_KO_LUNG_UP;GSE20715_WT_VS_TLR4_KO_LUNG_UP;GSE22886_CTRL_VS_LPS_24H_DC_UP;GSE22886_DAY0_VS_DAY1_MONOCYTE_IN_CULTURE_UP;GSE22886_NAIVE_BCELL_VS_DC_DN;GSE22886_NAIVE_CD4_TCELL_VS_MONOCYTE_DN;GSE22886_NAIVE_CD8_TCELL_VS_MONOCYTE_DN;GSE22886_NAIVE_TCELL_VS_DC_DN;GSE22886_NAIVE_TCELL_VS_MONOCYTE_DN;GSE24634_TREG_VS_TCONV_POST_DAY3_IL4_CONVERSION_DN;GSE29618_MONOCYTE_VS_MDC_DAY7_FLU_VACCINE_UP;GSE29618_MONOCYTE_VS_MDC_UP;GSE3337_CTRL_VS_4H_IFNG_IN_CD8POS_DC_DN;GSE34205_HEALTHY_VS_RSV_INF_INFANT_PBMC_DN;GSE360_LOW_DOSE_B_MALAYI_VS_M_TUBERCULOSIS_MAC_DN;GSE3982_CTRL_VS_LPS_48H_DC_UP;GSE3982_DC_VS_BASOPHIL_UP;GSE3982_DC_VS_BCELL_UP;GSE3982_DC_VS_CENT_MEMORY_CD4_TCELL_UP;GSE3982_DC_VS_EFF_MEMORY_CD4_TCELL_UP;GSE3982_DC_VS_MAC_LPS_STIM_DN;GSE3982_DC_VS_NEUTROPHIL_UP;GSE3982_DC_VS_TH1_UP;GSE3982_DC_VS_TH2_UP;GSE3982_EOSINOPHIL_VS_DC_DN;GSE3982_MAST_CELL_VS_DC_DN;GSE3982_MAST_CELL_VS_MAC_DN;GSE3982_MAST_CELL_VS_NEUTROPHIL_UP;GSE3982_MAST_CELL_VS_TH1_UP;GSE3982_MAST_CELL_VS_TH2_UP;GSE6269_HEALTHY_VS_STREP_AUREUS_INF_PBMC_DN;GSE6269_HEALTHY_VS_STREP_PNEUMO_INF_PBMC_DN;GUILLAUMOND_KLF10_TARGETS_DN;HEMOSTASIS;HOFFMAN_CLOCK_TARGETS_UP;HOFFMANN_IMMATURE_TO_MATURE_B_LYMPHOCYTE_DN;HOFFMANN_SMALL_PRE_BII_TO_IMMATURE_B_LYMPHOCYTE_UP;INTEGRAL_TO_MEMBRANE;INTEGRAL_TO_PLASMA_MEMBRANE;INTRINSIC_TO_MEMBRANE;INTRINSIC_TO_PLASMA_MEMBRANE;JAATINEN_HEMATOPOIETIC_STEM_CELL_DN;JAZAERI_BREAST_CANCER_BRCA1_VS_BRCA2_DN;KAAB_HEART_ATRIUM_VS_VENTRICLE_DN;KANG_IMMORTALIZED_BY_TERT_UP;KEGG_ADIPOCYTOKINE_SIGNALING_PATHWAY;KEGG_ECM_RECEPTOR_INTERACTION;KEGG_HEMATOPOIETIC_CELL_LINEAGE;KEGG_PPAR_SIGNALING_PATHWAY;KRAS.600.LUNG.BREAST_UP.V1_DN;KRAS.600_UP.V1_DN;KRAS.LUNG.BREAST_UP.V1_DN;KYNG_DNA_DAMAGE_BY_4NQO;KYNG_DNA_DAMAGE_DN;LANDIS_ERBB2_BREAST_PRENEOPLASTIC_DN;LANDIS_ERBB2_BREAST_TUMORS_324_DN;LEE_LIVER_CANCER_CIPROFIBRATE_UP;LIM_MAMMARY_STEM_CELL_UP;LIU_VAV3_PROSTATE_CARCINOGENESIS_UP;MARTINEZ_RB1_AND_TP53_TARGETS_UP;MARTINEZ_RB1_TARGETS_DN;MARTINEZ_RB1_TARGETS_UP;MARTINEZ_TP53_TARGETS_UP;MASSARWEH_TAMOXIFEN_RESISTANCE_UP;MATSUDA_NATURAL_KILLER_DIFFERENTIATION;MEMBRANE;MEMBRANE_FRACTION;MEMBRANE_PART;MODULE_117;MODULE_33;MOHANKUMAR_TLX1_TARGETS_UP;MORI_SMALL_PRE_BII_LYMPHOCYTE_DN;NAKAMURA_ADIPOGENESIS_LATE_UP;NAKAYAMA_SOFT_TISSUE_TUMORS_PCA2_DN;OHGUCHI_LIVER_HNF4A_TARGETS_UP;PKCA_DN.V1_UP;PLASARI_TGFB1_TARGETS_10HR_DN;PLASMA_MEMBRANE;PLASMA_MEMBRANE_PART;PUJANA_ATM_PCC_NETWORK;RAY_TUMORIGENESIS_BY_ERBB2_CDC25A_UP;REACTOME_ADAPTIVE_IMMUNE_SYSTEM;REACTOME_ANTIGEN_PROCESSING_CROSS_PRESENTATION;REACTOME_CLASS_I_MHC_MEDIATED_ANTIGEN_PROCESSING_PRESENTATION;REACTOME_DEVELOPMENTAL_BIOLOGY;REACTOME_FATTY_ACID_TRIACYLGLYCEROL_AND_KETONE_BODY_METABOLISM;REACTOME_HEMOSTASIS;REACTOME_IMMUNE_SYSTEM;REACTOME_METABOLISM_OF_LIPIDS_AND_LIPOPROTEINS;REACTOME_PLATELET_ACTIVATION_SIGNALING_AND_AGGREGATION;REACTOME_PPARA_ACTIVATES_GENE_EXPRESSION;REACTOME_RESPONSE_TO_ELEVATED_PLATELET_CYTOSOLIC_CA2_;REACTOME_TRANSCRIPTIONAL_REGULATION_OF_WHITE_ADIPOCYTE_DIFFERENTIATION;REGULATION_OF_BIOLOGICAL_QUALITY;REGULATION_OF_BODY_FLUID_LEVELS;RESPONSE_TO_EXTERNAL_STIMULUS;RESPONSE_TO_STRESS;RESPONSE_TO_WOUNDING;RICKMAN_TUMOR_DIFFERENTIATED_WELL_VS_POORLY_DN;RIGGI_EWING_SARCOMA_PROGENITOR_UP;ROME_INSULIN_TARGETS_IN_MUSCLE_UP;SABATES_COLORECTAL_ADENOMA_DN;SANDERSON_PPARA_TARGETS;SCHURINGA_STAT5A_TARGETS_UP;SMID_BREAST_CANCER_BASAL_DN;STEGER_ADIPOGENESIS_UP;STK33_SKM_UP;STK33_UP;TAATTA_V$CHX10_01;TATAAA_V$TATA_01;TGATTTRY_V$GFI1_01;THUM_SYSTOLIC_HEART_FAILURE_DN;TONKS_TARGETS_OF_RUNX1_RUNX1T1_FUSION_HSC_DN;TTGTTT_V$FOXO4_01;TURASHVILI_BREAST_LOBULAR_CARCINOMA_VS_LOBULAR_NORMAL_UP;V$AR_01;V$AR_Q2;V$GR_01;V$NKX22_01;V$OCT1_06;V$OCT1_07;V$PPARA_01;V$PR_01;V$PR_02;V$S8_01;V$SOX9_B1;V$SRY_02;VART_KSHV_INFECTION_ANGIOGENIC_MARKERS_DN;VECCHI_GASTRIC_CANCER_EARLY_DN;VERHAAK_AML_WITH_NPM1_MUTATED_UP;WAKABAYASHI_ADIPOGENESIS_PPARG_RXRA_BOUND_8D;WANG_CLASSIC_ADIPOGENIC_TARGETS_OF_PPARG;WANG_RESPONSE_TO_GSK3_INHIBITOR_SB216763_UP;WENG_POR_TARGETS_LIVER_UP;WOUND_HEALING;YTAATTAA_V$LHX3_01;ZAMORA_NOS2_TARGETS_DN;ZHANG_GATA6_TARGETS_UP;ZHENG_GLIOBLASTOMA_PLASTICITY_UP</t>
  </si>
  <si>
    <t>Celladhesion;Completeproteome;Disulfidebond;Glycoprotein;Lipoprotein;Membrane;Palmitate;Receptor;Referenceproteome;Transmembrane;Transmembranehelix;Transport</t>
  </si>
  <si>
    <t>GO:0000122;GO:0001817;GO:0001819;GO:0001932;GO:0001934;GO:0001952;GO:0001954;GO:0002237;GO:0002682;GO:0002684;GO:0002697;GO:0002699;GO:0002700;GO:0002702;GO:0002718;GO:0002720;GO:0006355;GO:0006357;GO:0006810;GO:0006869;GO:0006897;GO:0006909;GO:0006910;GO:0006950;GO:0006952;GO:0006979;GO:0007155;GO:0007165;GO:0007166;GO:0007263;GO:0008037;GO:0009607;GO:0009617;GO:0009889;GO:0009890;GO:0009892;GO:0009893;GO:0009966;GO:0009967;GO:0009987;GO:0010033;GO:0010324;GO:0010468;GO:0010556;GO:0010558;GO:0010562;GO:0010604;GO:0010605;GO:0010627;GO:0010629;GO:0010646;GO:0010647;GO:0010740;GO:0010743;GO:0010744;GO:0010810;GO:0010811;GO:0010876;GO:0010883;GO:0010884;GO:0010885;GO:0010886;GO:0010935;GO:0015031;GO:0015718;GO:0015849;GO:0015908;GO:0015909;GO:0015911;GO:0015918;GO:0016043;GO:0016044;GO:0016192;GO:0019219;GO:0019220;GO:0019222;GO:0019915;GO:0019932;GO:0019934;GO:0019935;GO:0022603;GO:0022610;GO:0023051;GO:0023056;GO:0030100;GO:0030155;GO:0030193;GO:0030194;GO:0030301;GO:0031323;GO:0031324;GO:0031325;GO:0031326;GO:0031327;GO:0031399;GO:0031401;GO:0032101;GO:0032268;GO:0032270;GO:0032386;GO:0032387;GO:0032493;GO:0032496;GO:0032501;GO:0032655;GO:0032675;GO:0032680;GO:0032735;GO:0032755;GO:0032760;GO:0032879;GO:0032880;GO:0033036;GO:0033157;GO:0033194;GO:0033554;GO:0034381;GO:0034383;GO:0034599;GO:0034762;GO:0034763;GO:0035556;GO:0035634;GO:0040008;GO:0042221;GO:0042306;GO:0042308;GO:0042325;GO:0042327;GO:0042742;GO:0042953;GO:0042990;GO:0042992;GO:0043122;GO:0043123;GO:0043277;GO:0043408;GO:0043410;GO:0043618;GO:0043619;GO:0043620;GO:0043900;GO:0043901;GO:0043903;GO:0044126;GO:0044130;GO:0044144;GO:0044146;GO:0045184;GO:0045595;GO:0045597;GO:0045785;GO:0045807;GO:0045892;GO:0045926;GO:0045934;GO:0045937;GO:0046822;GO:0046823;GO:0046942;GO:0048518;GO:0048519;GO:0048522;GO:0048523;GO:0048583;GO:0048584;GO:0050730;GO:0050731;GO:0050764;GO:0050766;GO:0050776;GO:0050789;GO:0050793;GO:0050794;GO:0050818;GO:0050820;GO:0050830;GO:0050896;GO:0051049;GO:0051050;GO:0051051;GO:0051094;GO:0051128;GO:0051130;GO:0051171;GO:0051172;GO:0051174;GO:0051179;GO:0051223;GO:0051224;GO:0051234;GO:0051239;GO:0051240;GO:0051246;GO:0051247;GO:0051252;GO:0051253;GO:0051704;GO:0051707;GO:0051716;GO:0055085;GO:0055095;GO:0055096;GO:0060099;GO:0060100;GO:0060255;GO:0060341;GO:0060627;GO:0060907;GO:0061024;GO:0061041;GO:0061081;GO:0065007;GO:0070201;GO:0070339;GO:0070391;GO:0070887;GO:0071216;GO:0071219;GO:0071220;GO:0071221;GO:0071222;GO:0071223;GO:0071447;GO:0071702;GO:0071840;GO:0080090;GO:0080134;GO:0080135;GO:0090317;GO:0090322;GO:2000112;GO:2000113;GO:2000121;GO:2000332;GO:2000334;GO:2000377;GO:2000379</t>
  </si>
  <si>
    <t>GO:0004871;GO:0004872;GO:0005041;GO:0005488;GO:0008035;GO:0008289;GO:0008329;GO:0030169;GO:0030228;GO:0038023;GO:0038024;GO:0043498;GO:0051635;GO:0051636;GO:0051637;GO:0060089;GO:0070891;GO:0070892;GO:0071813;GO:0071814</t>
  </si>
  <si>
    <t>GO:0005794;GO:0009897;GO:0016021;GO:0031224;GO:0043226;GO:0043227;GO:0043229;GO:0043231;GO:0044424;GO:0044425;GO:0044444;GO:0044459;GO:0044464;GO:0045121</t>
  </si>
  <si>
    <t>GO:0006810;GO:0006869;GO:0006897;GO:0006950;GO:0006979;GO:0007155;GO:0007165;GO:0008037;GO:0009607;GO:0009987;GO:0010324;GO:0015031;GO:0015849;GO:0016043;GO:0016044;GO:0016192;GO:0022610;GO:0031399;GO:0032501;GO:0042221;GO:0050896;GO:0051049;GO:0051179;GO:0051234;GO:0051704;GO:0055085;GO:0061024;GO:0065007</t>
  </si>
  <si>
    <t>GO:0005794;GO:0043226;GO:0043229;GO:0043231;GO:0044464</t>
  </si>
  <si>
    <t>Propanoate metabolism</t>
  </si>
  <si>
    <t>ACEVEDO_METHYLATED_IN_LIVER_CANCER_DN;BOYAULT_LIVER_CANCER_SUBCLASS_G6_UP;CAIRO_HEPATOBLASTOMA_UP;CHIANG_LIVER_CANCER_SUBCLASS_CTNNB1_UP;chr12q21;CREIGHTON_ENDOCRINE_THERAPY_RESISTANCE_1;CTTTGA_V$LEF1_Q2;DOUGLAS_BMI1_TARGETS_DN;FARMER_BREAST_CANCER_APOCRINE_VS_BASAL;GSE10856_CTRL_VS_TNFRSF6B_IN_MACROPHAGE_DN;GSE29618_PRE_VS_DAY7_FLU_VACCINE_MONOCYTE_DN;GSE29618_PRE_VS_DAY7_POST_TIV_FLU_VACCINE_MONOCYTE_DN;GSE3982_EFF_MEMORY_CD4_TCELL_VS_TH1_UP;GSE3982_EFF_MEMORY_CD4_TCELL_VS_TH2_UP;GSE3982_NKCELL_VS_TH1_UP;GSE3982_NKCELL_VS_TH2_UP;HUANG_DASATINIB_RESISTANCE_DN;KEGG_PROPANOATE_METABOLISM;KRAS.PROSTATE_UP.V1_DN;NOUSHMEHR_GBM_SILENCED_BY_METHYLATION;PEDERSEN_METASTASIS_BY_ERBB2_ISOFORM_7;PTEN_DN.V1_UP;SENGUPTA_NASOPHARYNGEAL_CARCINOMA_WITH_LMP1_DN;VERHAAK_GLIOBLASTOMA_PRONEURAL;WAMUNYOKOLI_OVARIAN_CANCER_LMP_DN</t>
  </si>
  <si>
    <t>Alternativesplicing;ATP-binding;Completeproteome;Ligase;Mitochondrion;Nucleotide-binding;Referenceproteome;Transitpeptide</t>
  </si>
  <si>
    <t>anatomical structure morphogenesis;biological regulation;biosynthetic process;cell morphogenesis;cell morphogenesis involved in differentiation;cellular biosynthetic process;cellular component morphogenesis;cellular component organization;cellular component organization or biogenesis;cellular developmental process;cellular macromolecule biosynthetic process;cellular macromolecule metabolic process;cellular metabolic process;cellular nitrogen compound metabolic process;cellular process;developmental process;epithelial to mesenchymal transition;macromolecule biosynthetic process;macromolecule metabolic process;metabolic process;nitrogen compound metabolic process;nucleic acid metabolic process;nucleobase-containing compound metabolic process;positive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transcription, DNA-dependent;primary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DNA-dependent;RNA biosynthetic process;RNA metabolic process;transcription, DNA-dependent</t>
  </si>
  <si>
    <t>binding;DNA binding;nucleic acid binding;nucleotide binding;RNA binding</t>
  </si>
  <si>
    <t>cell part;cytoplasm;intracellular membrane-bounded organelle;intracellular organelle;intracellular part;macromolecular complex;membrane-bounded organelle;nucleus;organelle;ribonucleoprotein complex</t>
  </si>
  <si>
    <t>anatomical structure morphogenesis;biological regulation;biosynthetic process;cell morphogenesis;cellular component morphogenesis;cellular component organization;cellular metabolic process;cellular nitrogen compound metabolic process;cellular process;developmental process;macromolecule metabolic process;metabolic process;nitrogen compound metabolic process;nucleobase-containing compound metabolic process;primary metabolic process;RNA metabolic process</t>
  </si>
  <si>
    <t>cell part;cytoplasm;intracellular membrane-bounded organelle;intracellular organelle;macromolecular complex;nucleus;organelle;ribonucleoprotein complex</t>
  </si>
  <si>
    <t>AIYAR_COBRA1_TARGETS_DN;AMUNDSON_RESPONSE_TO_ARSENITE;BASSO_B_LYMPHOCYTE_NETWORK;BENPORATH_ES_1;BHATTACHARYA_EMBRYONIC_STEM_CELL;BIOPOLYMER_METABOLIC_PROCESS;CAGCAGG,MIR-370;CASORELLI_ACUTE_PROMYELOCYTIC_LEUKEMIA_DN;CELL_DEVELOPMENT;chr5q34;CREIGHTON_AKT1_SIGNALING_VIA_MTOR_UP;CTTTGT_V$LEF1_Q2;CYTOPLASM;DELACROIX_RAR_BOUND_ES;DIAZ_CHRONIC_MEYLOGENOUS_LEUKEMIA_UP;DNA_BINDING;DODD_NASOPHARYNGEAL_CARCINOMA_DN;EPITHELIAL_TO_MESENCHYMAL_TRANSITION;FEVR_CTNNB1_TARGETS_DN;GGGCGGR_V$SP1_Q6;GNF2_ANP32B;GNF2_APEX1;GNF2_CKS2;GNF2_DEK;GNF2_FEN1;GNF2_MCM5;GNF2_PCNA;GNF2_RRM1;GNF2_SMC4L1;GNF2_TDG;GOBERT_OLIGODENDROCYTE_DIFFERENTIATION_DN;GRAESSMANN_APOPTOSIS_BY_SERUM_DEPRIVATION_UP;GSE10239_MEMORY_VS_DAY4.5_EFF_CD8_TCELL_UP;GSE10239_NAIVE_VS_MEMORY_CD8_TCELL_DN;GSE14000_UNSTIM_VS_4H_LPS_DC_TRANSLATED_RNA_UP;GSE14308_TH1_VS_INDUCED_TREG_DN;GSE1460_DP_THYMOCYTE_VS_NAIVE_CD4_TCELL_ADULT_BLOOD_UP;GSE1460_INTRATHYMIC_T_PROGENITOR_VS_NAIVE_CD4_TCELL_ADULT_BLOOD_UP;GSE1460_INTRATHYMIC_T_PROGENITOR_VS_NAIVE_CD4_TCELL_CORD_BLOOD_UP;GSE1460_NAIVE_CD4_TCELL_ADULT_BLOOD_VS_THYMIC_STROMAL_CELL_DN;GSE15750_DAY6_VS_DAY10_EFF_CD8_TCELL_UP;GSE17721_CPG_VS_GARDIQUIMOD_16H_BMDM_DN;GSE17721_CTRL_VS_GARDIQUIMOD_24H_BMDM_DN;GSE17721_CTRL_VS_PAM3CSK4_8H_BMDM_DN;GSE20366_TREG_VS_NAIVE_CD4_TCELL_HOMEOSTATIC_CONVERSION_UP;GSE20715_0H_VS_48H_OZONE_TLR4_KO_LUNG_DN;GSE22886_UNSTIM_VS_IL15_STIM_NKCELL_DN;GSE22886_UNSTIM_VS_IL2_STIM_NKCELL_DN;GSE24634_TREG_VS_TCONV_POST_DAY3_IL4_CONVERSION_UP;GSE24634_TREG_VS_TCONV_POST_DAY7_IL4_CONVERSION_UP;GSE29618_PRE_VS_DAY7_POST_LAIV_FLU_VACCINE_MDC_DN;GSE3337_4H_VS_16H_IFNG_IN_CD8POS_DC_UP;GSE3337_CTRL_VS_4H_IFNG_IN_CD8POS_DC_DN;GSE360_CTRL_VS_B_MALAYI_HIGH_DOSE_DC_DN;GSE360_LOW_DOSE_B_MALAYI_VS_M_TUBERCULOSIS_MAC_UP;GSE36476_CTRL_VS_TSST_ACT_72H_MEMORY_CD4_TCELL_OLD_DN;GSE3982_BCELL_VS_TH2_DN;GSE3982_CTRL_VS_LPS_48H_DC_UP;GSE3982_DC_VS_TH1_DN;GSE3982_DC_VS_TH2_DN;GSE39820_CTRL_VS_IL1B_IL6_CD4_TCELL_UP;GSE39820_CTRL_VS_TGFBETA3_IL6_IL23A_CD4_TCELL_UP;GSE7460_CTRL_VS_TGFB_TREATED_ACT_TREG_UP;GSE7852_LN_VS_THYMUS_TREG_DN;GSE8868_SPLEEN_VS_INTESTINE_CD11B_POS_CD11C_NEG_DC_DN;GSE9650_EFFECTOR_VS_EXHAUSTED_CD8_TCELL_UP;GSE9650_GP33_VS_GP276_LCMV_SPECIFIC_EXHAUSTED_CD8_TCELL_DN;HELLER_HDAC_TARGETS_DN;IVANOVA_HEMATOPOIESIS_EARLY_PROGENITOR;KIM_BIPOLAR_DISORDER_OLIGODENDROCYTE_DENSITY_CORR_UP;KIM_WT1_TARGETS_12HR_DN;KINSEY_TARGETS_OF_EWSR1_FLII_FUSION_UP;LEE_BMP2_TARGETS_DN;MALONEY_RESPONSE_TO_17AAG_DN;MARTINEZ_RB1_AND_TP53_TARGETS_UP;MARTINEZ_RB1_TARGETS_UP;MARTINEZ_TP53_TARGETS_UP;MATSUDA_NATURAL_KILLER_DIFFERENTIATION;MISSIAGLIA_REGULATED_BY_METHYLATION_DN;MITSIADES_RESPONSE_TO_APLIDIN_DN;MORF_AATF;MORF_ANP32B;MORF_AP2M1;MORF_BUB3;MORF_CDK2;MORF_CSNK2B;MORF_CTBP1;MORF_CUL1;MORF_DAP3;MORF_DDB1;MORF_DEK;MORF_EI24;MORF_EIF3S2;MORF_ESPL1;MORF_FBL;MORF_FEN1;MORF_GNB1;MORF_GSPT1;MORF_HAT1;MORF_HDAC1;MORF_HDAC2;MORF_MAP2K2;MORF_MSH2;MORF_MTA1;MORF_PCNA;MORF_PPP1CA;MORF_PPP2CA;MORF_PRDX3;MORF_PSMC1;MORF_PSMC2;MORF_RAC1;MORF_RAD21;MORF_RAD23A;MORF_RAD23B;MORF_RAF1;MORF_RAN;MORF_RFC4;MORF_RPA1;MORF_SKP1A;MORF_SMC1L1;MORF_SOD1;MORF_UBE2I;MORF_UBE2N;MORF_UNG;MORF_XRCC5;MORI_IMMATURE_B_LYMPHOCYTE_DN;MORI_LARGE_PRE_BII_LYMPHOCYTE_UP;MORI_PRE_BI_LYMPHOCYTE_UP;MRNA_BINDING;MUELLER_PLURINET;NADELLA_PRKAR1A_TARGETS_UP;NAKAMURA_TUMOR_ZONE_PERIPHERAL_VS_CENTRAL_UP;NUCLEOBASENUCLEOSIDENUCLEOTIDE_AND_NUCLEIC_ACID_METABOLIC_PROCESS;NUCLEUS;PENG_GLUTAMINE_DEPRIVATION_DN;PILON_KLF1_TARGETS_DN;POSITIVE_REGULATION_OF_BIOLOGICAL_PROCESS;POSITIVE_REGULATION_OF_CELLULAR_METABOLIC_PROCESS;POSITIVE_REGULATION_OF_CELLULAR_PROCESS;POSITIVE_REGULATION_OF_METABOLIC_PROCESS;POSITIVE_REGULATION_OF_NUCLEOBASENUCLEOSIDENUCLEOTIDE_AND_NUCLEIC_ACID_METABOLIC_PROCESS;POSITIVE_REGULATION_OF_RNA_METABOLIC_PROCESS;POSITIVE_REGULATION_OF_TRANSCRIPTION;POSITIVE_REGULATION_OF_TRANSCRIPTIONDNA_DEPENDENT;PUJANA_ATM_PCC_NETWORK;PUJANA_BRCA1_PCC_NETWORK;PUJANA_CHEK2_PCC_NETWORK;RAMASWAMY_METASTASIS_UP;REGULATION_OF_CELLULAR_METABOLIC_PROCESS;REGULATION_OF_GENE_EXPRESSION;REGULATION_OF_GENE_SPECIFIC_TRANSCRIPTION;REGULATION_OF_METABOLIC_PROCESS;REGULATION_OF_NUCLEOBASENUCLEOSIDENUCLEOTIDE_AND_NUCLEIC_ACID_METABOLIC_PROCESS;REGULATION_OF_RNA_METABOLIC_PROCESS;REGULATION_OF_TRANSCRIPTION;REGULATION_OF_TRANSCRIPTIONDNA_DEPENDENT;RNA_BINDING;RNA_BIOSYNTHETIC_PROCESS;RNA_METABOLIC_PROCESS;SEQUENCE_SPECIFIC_DNA_BINDING;SHETH_LIVER_CANCER_VS_TXNIP_LOSS_PAM1;TATAAA_V$TATA_01;TCCAGAG,MIR-518C;TIEN_INTESTINE_PROBIOTICS_24HR_UP;TOYOTA_TARGETS_OF_MIR34B_AND_MIR34C;TRANSCRIPTION;TRANSCRIPTION_DNA_DEPENDENT;TRANSCRIPTION_FACTOR_ACTIVITY;UEDA_PERIFERAL_CLOCK;V$ATF4_Q2;V$CREB_02;V$CREB_Q3;V$HNF4_01_B;WANG_RESPONSE_TO_GSK3_INHIBITOR_SB216763_DN;WANG_TUMOR_INVASIVENESS_UP;WONG_EMBRYONIC_STEM_CELL_CORE;YAGI_AML_WITH_INV_16_TRANSLOCATION;YGCGYRCGC_UNKNOWN</t>
  </si>
  <si>
    <t>Completeproteome;Cytoplasm;Directproteinsequencing;DNA-binding;Methylation;Nucleus;Phosphoprotein;Referenceproteome;Repeat;Repressor;Ribonucleoprotein;RNA-binding;Transcription;Transcriptionregulation;Viralnucleoprotein;Virion</t>
  </si>
  <si>
    <t>GO:0000902;GO:0000904;GO:0001837;GO:0006139;GO:0006351;GO:0006355;GO:0006807;GO:0008152;GO:0009058;GO:0009059;GO:0009653;GO:0009889;GO:0009891;GO:0009893;GO:0009987;GO:0010468;GO:0010556;GO:0010557;GO:0010604;GO:0010628;GO:0016043;GO:0016070;GO:0019219;GO:0019222;GO:0031323;GO:0031325;GO:0031326;GO:0031328;GO:0032502;GO:0032774;GO:0032989;GO:0034641;GO:0034645;GO:0043170;GO:0044237;GO:0044238;GO:0044249;GO:0044260;GO:0045893;GO:0045935;GO:0048518;GO:0048522;GO:0048869;GO:0050789;GO:0050794;GO:0051171;GO:0051173;GO:0051252;GO:0051254;GO:0060255;GO:0065007;GO:0071840;GO:0080090;GO:0090304;GO:2000112</t>
  </si>
  <si>
    <t>GO:0000166;GO:0003676;GO:0003677;GO:0003723;GO:0005488</t>
  </si>
  <si>
    <t>GO:0005634;GO:0005737;GO:0030529;GO:0032991;GO:0043226;GO:0043227;GO:0043229;GO:0043231;GO:0044424;GO:0044464</t>
  </si>
  <si>
    <t>GO:0000902;GO:0006139;GO:0006807;GO:0008152;GO:0009058;GO:0009653;GO:0009987;GO:0016043;GO:0016070;GO:0032502;GO:0032989;GO:0034641;GO:0043170;GO:0044237;GO:0044238;GO:0065007</t>
  </si>
  <si>
    <t>GO:0005634;GO:0005737;GO:0030529;GO:0032991;GO:0043226;GO:0043229;GO:0043231;GO:0044464</t>
  </si>
  <si>
    <t>biological regulation;catabolic process;cellular catabolic process;cellular macromolecule catabolic process;cellular macromolecule metabolic process;cellular metabolic process;cellular nitrogen compound metabolic process;cellular process;deadenylation-dependent decapping of nuclear-transcribed mRNA;macromolecule catabolic process;macromolecule metabolic process;metabolic process;mRNA catabolic process;mRNA metabolic process;mRNA processing;negative regulation of biological process;negative regulation of cell death;negative regulation of cellular process;negative regulation of programmed cell death;nitrogen compound metabolic process;nuclear mRNA cis splicing, via spliceosome;nuclear mRNA splicing, via spliceosome;nuclear-transcribed mRNA catabolic process;nucleic acid metabolic process;nucleobase-containing compound metabolic process;primary metabolic process;regulation of biological process;regulation of cell death;regulation of cellular process;regulation of programmed cell death;RNA catabolic process;RNA metabolic process;RNA processing;RNA splicing;RNA splicing, via transesterification reactions;RNA splicing, via transesterification reactions with bulged adenosine as nucleophile</t>
  </si>
  <si>
    <t>binding;catalytic activity;hydrolase activity;hydrolase activity, acting on acid anhydrides;hydrolase activity, acting on acid anhydrides, in phosphorus-containing anhydrides;m7G(5')pppN diphosphatase activity;nucleic acid binding;pyrophosphatase activity;RNA 7-methylguanosine cap binding;RNA binding;RNA cap binding</t>
  </si>
  <si>
    <t>cell part;cytoplasm;cytoplasmic part;intracellular membrane-bounded organelle;intracellular organelle;intracellular part;membrane-bounded organelle;mitochondrion;nucleus;organelle</t>
  </si>
  <si>
    <t>biological regulation;catabolic process;cellular metabolic process;cellular nitrogen compound metabolic process;cellular process;macromolecule metabolic process;metabolic process;mRNA metabolic process;mRNA processing;nitrogen compound metabolic process;nucleobase-containing compound metabolic process;primary metabolic process;RNA catabolic process;RNA metabolic process;RNA processing;RNA splicing</t>
  </si>
  <si>
    <t>cell part;cytoplasm;intracellular membrane-bounded organelle;intracellular organelle;mitochondrion;nucleus;organelle</t>
  </si>
  <si>
    <t>RNA degradation</t>
  </si>
  <si>
    <t>DcpS</t>
  </si>
  <si>
    <t>ACEVEDO_LIVER_CANCER_DN;ACEVEDO_LIVER_TUMOR_VS_NORMAL_ADJACENT_TISSUE_DN;AIYAR_COBRA1_TARGETS_DN;BOYAULT_LIVER_CANCER_SUBCLASS_G1_UP;BYSTRYKH_HEMATOPOIESIS_STEM_CELL_QTL_TRANS;CAHOY_OLIGODENDROCUTIC;CAIRO_HEPATOBLASTOMA_DN;CHIANG_LIVER_CANCER_SUBCLASS_CTNNB1_DN;chr11q24;GCNP_SHH_UP_EARLY.V1_UP;GRAESSMANN_APOPTOSIS_BY_DOXORUBICIN_DN;GRAESSMANN_RESPONSE_TO_MC_AND_DOXORUBICIN_DN;GSE11924_TH1_VS_TH17_CD4_TCELL_UP;GSE12845_IGD_POS_BLOOD_VS_DARKZONE_GC_TONSIL_BCELL_DN;GSE12845_IGD_POS_VS_NEG_BLOOD_BCELL_DN;GSE12845_NAIVE_VS_PRE_GC_TONSIL_BCELL_DN;GSE13306_LAMINA_PROPRIA_VS_SPLEEN_TREG_DN;GSE13411_NAIVE_VS_IGM_MEMORY_BCELL_DN;GSE15733_BM_VS_SPLEEN_MEMORY_CD4_TCELL_DN;GSE17721_0.5H_VS_12H_PAM3CSK4_BMDM_UP;GSE17721_0.5H_VS_8H_LPS_BMDM_UP;GSE17721_CTRL_VS_CPG_4H_BMDM_UP;GSE17721_CTRL_VS_LPS_8H_BMDM_UP;GSE17721_CTRL_VS_POLYIC_1H_BMDM_UP;GSE17721_LPS_VS_CPG_8H_BMDM_DN;GSE17721_LPS_VS_POLYIC_1H_BMDM_UP;GSE17721_POLYIC_VS_GARDIQUIMOD_1H_BMDM_DN;GSE17974_0H_VS_24H_IN_VITRO_ACT_CD4_TCELL_DN;GSE17974_0H_VS_48H_IN_VITRO_ACT_CD4_TCELL_DN;GSE17974_CTRL_VS_ACT_IL4_AND_ANTI_IL12_24H_CD4_TCELL_DN;GSE19825_NAIVE_VS_DAY3_EFF_CD8_TCELL_DN;GSE22886_NAIVE_BCELL_VS_BLOOD_PLASMA_CELL_DN;GSE22886_NAIVE_BCELL_VS_BM_PLASMA_CELL_DN;GSE22886_NAIVE_CD4_TCELL_VS_48H_ACT_TH1_DN;GSE22886_NAIVE_CD4_TCELL_VS_48H_ACT_TH2_DN;GSE22886_NAIVE_VS_IGM_MEMORY_BCELL_DN;GSE24634_IL4_VS_CTRL_TREATED_NAIVE_CD4_TCELL_DAY3_DN;GSE24634_TEFF_VS_TCONV_DAY7_IN_CULTURE_UP;GSE24634_TREG_VS_TCONV_POST_DAY10_IL4_CONVERSION_UP;GSE29614_CTRL_VS_DAY7_TIV_FLU_VACCINE_PBMC_DN;GSE29614_DAY3_VS_DAY7_TIV_FLU_VACCINE_PBMC_DN;GSE3337_CTRL_VS_4H_IFNG_IN_CD8POS_DC_DN;GSE37416_CTRL_VS_3H_F_TULARENSIS_LVS_NEUTROPHIL_UP;GSE3982_BASOPHIL_VS_TH1_DN;GSE3982_BASOPHIL_VS_TH2_DN;GSE8384_CTRL_VS_B_ABORTUS_4H_MAC_CELL_LINE_UP;GSE9650_EFFECTOR_VS_EXHAUSTED_CD8_TCELL_UP;GSE9650_NAIVE_VS_EFF_CD8_TCELL_DN;HELLER_HDAC_TARGETS_DN;HELLER_HDAC_TARGETS_SILENCED_BY_METHYLATION_DN;KAECH_DAY8_EFF_VS_DAY15_EFF_CD8_TCELL_UP;KAECH_NAIVE_VS_DAY8_EFF_CD8_TCELL_DN;KEGG_RNA_DEGRADATION;MULLIGHAN_MLL_SIGNATURE_1_UP;MULLIGHAN_MLL_SIGNATURE_2_UP;PETRETTO_HEART_MASS_QTL_CIS_DN;REACTOME_DEADENYLATION_DEPENDENT_MRNA_DECAY;REACTOME_METABOLISM_OF_MRNA;REACTOME_METABOLISM_OF_RNA;REACTOME_MRNA_DECAY_BY_3_TO_5_EXORIBONUCLEASE;SMID_BREAST_CANCER_BASAL_UP;WIERENGA_STAT5A_TARGETS_GROUP1;WIERENGA_STAT5A_TARGETS_UP;ZHANG_TLX_TARGETS_60HR_DN</t>
  </si>
  <si>
    <t>3D-structure;Acetylation;Completeproteome;Cytoplasm;Hydrolase;mRNAprocessing;mRNAsplicing;Nucleus;Phosphoprotein;Referenceproteome</t>
  </si>
  <si>
    <t>GO:0000290;GO:0000375;GO:0000377;GO:0000398;GO:0000956;GO:0006139;GO:0006396;GO:0006397;GO:0006401;GO:0006402;GO:0006807;GO:0008152;GO:0008380;GO:0009056;GO:0009057;GO:0009987;GO:0010941;GO:0016070;GO:0016071;GO:0034641;GO:0043067;GO:0043069;GO:0043170;GO:0044237;GO:0044238;GO:0044248;GO:0044260;GO:0044265;GO:0045292;GO:0048519;GO:0048523;GO:0050789;GO:0050794;GO:0060548;GO:0065007;GO:0090304</t>
  </si>
  <si>
    <t>GO:0000339;GO:0000340;GO:0003676;GO:0003723;GO:0003824;GO:0005488;GO:0016462;GO:0016787;GO:0016817;GO:0016818;GO:0050072</t>
  </si>
  <si>
    <t>GO:0005634;GO:0005737;GO:0005739;GO:0043226;GO:0043227;GO:0043229;GO:0043231;GO:0044424;GO:0044444;GO:0044464</t>
  </si>
  <si>
    <t>GO:0006139;GO:0006396;GO:0006397;GO:0006401;GO:0006807;GO:0008152;GO:0008380;GO:0009056;GO:0009987;GO:0016070;GO:0016071;GO:0034641;GO:0043170;GO:0044237;GO:0044238;GO:0065007</t>
  </si>
  <si>
    <t>GO:0005634;GO:0005737;GO:0005739;GO:0043226;GO:0043229;GO:0043231;GO:0044464</t>
  </si>
  <si>
    <t>FAA_hydrolase</t>
  </si>
  <si>
    <t>Calcium;Completeproteome;Directproteinsequencing;Hydrolase;Magnesium;Metal-binding;Referenceproteome</t>
  </si>
  <si>
    <t>binding;carboxylic acid binding;catalytic activity;coenzyme binding;cofactor binding;dodecenoyl-CoA delta-isomerase activity;fatty acid binding;fatty-acyl-CoA binding;intramolecular oxidoreductase activity;intramolecular oxidoreductase activity, transposing C=C bonds;isomerase activity;lipid binding;monocarboxylic acid binding</t>
  </si>
  <si>
    <t>cell part;cytoplasmic part;intracellular membrane-bounded organelle;intracellular organelle;intracellular organelle lumen;intracellular organelle part;intracellular part;membrane-bounded organelle;membrane-enclosed lumen;microbody;microbody lumen;microbody part;mitochondrion;organelle;organelle lumen;organelle part;peroxisomal matrix;peroxisomal part;peroxisome</t>
  </si>
  <si>
    <t>Fatty acid metabolism;Peroxisome</t>
  </si>
  <si>
    <t>ACBP;ECH</t>
  </si>
  <si>
    <t>AKL_HTLV1_INFECTION_UP;BOYLAN_MULTIPLE_MYELOMA_PCA3_DN;CARBOXYLIC_ACID_METABOLIC_PROCESS;CASORELLI_ACUTE_PROMYELOCYTIC_LEUKEMIA_DN;CELLULAR_LIPID_METABOLIC_PROCESS;chr6p24;CREIGHTON_ENDOCRINE_THERAPY_RESISTANCE_1;CYTOPLASM;CYTOPLASMIC_PART;DAIRKEE_TERT_TARGETS_UP;DIAZ_CHRONIC_MEYLOGENOUS_LEUKEMIA_UP;FARMER_BREAST_CANCER_BASAL_VS_LULMINAL;FARMER_BREAST_CANCER_CLUSTER_7;FATTY_ACID_METABOLIC_PROCESS;GSE14308_TH17_VS_NATURAL_TREG_UP;GSE14308_TH2_VS_INDUCED_TREG_UP;GSE14308_TH2_VS_NATURAL_TREG_UP;GSE1448_CTRL_VS_ANTI_VBETA5_DP_THYMOCYTE_UP;GSE15659_NAIVE_CD4_TCELL_VS_ACTIVATED_TREG_UP;GSE15659_NAIVE_CD4_TCELL_VS_NONSUPPRESSIVE_TCELL_UP;GSE15659_NAIVE_VS_PTPRC_NEG_CD4_TCELL_UP;GSE15659_RESTING_TREG_VS_NONSUPPRESSIVE_TCELL_UP;GSE15659_RESTING_VS_ACTIVATED_TREG_UP;GSE17580_UNINFECTED_VS_S_MANSONI_INF_TEFF_DN;GSE17721_0.5H_VS_12H_PAM3CSK4_BMDM_DN;GSE17721_0.5H_VS_4H_PAM3CSK4_BMDM_DN;GSE17721_12H_VS_24H_POLYIC_BMDM_UP;GSE17721_LPS_VS_POLYIC_24H_BMDM_UP;GSE17721_PAM3CSK4_VS_CPG_12H_BMDM_UP;GSE17721_PAM3CSK4_VS_GADIQUIMOD_12H_BMDM_UP;GSE17721_POLYIC_VS_PAM3CSK4_12H_BMDM_DN;GSE17974_CTRL_VS_ACT_IL4_AND_ANTI_IL12_48H_CD4_TCELL_DN;GSE2706_LPS_VS_R848_AND_LPS_8H_STIM_DC_UP;GSE27786_LIN_NEG_VS_BCELL_UP;GSE27786_LIN_NEG_VS_CD4_TCELL_UP;GSE27786_LIN_NEG_VS_MONO_MAC_UP;GSE27786_LSK_VS_BCELL_UP;GSE27786_LSK_VS_CD4_TCELL_UP;GSE28237_FOLLICULAR_VS_LATE_GC_BCELL_DN;GSE33513_TCF7_KO_VS_HET_EARLY_THYMIC_PROGENITOR_DN;GSE339_CD8POS_VS_CD4CD8DN_DC_DN;GSE339_EX_VIVO_VS_IN_CULTURE_CD4CD8DN_DC_UP;GSE339_EX_VIVO_VS_IN_CULTURE_CD8POS_DC_UP;GSE3982_DC_VS_NEUTROPHIL_UP;GSE3982_DC_VS_TH2_DN;GSE39820_CTRL_VS_TGFBETA3_IL6_CD4_TCELL_DN;GSE7400_CTRL_VS_CSF3_IN_VIVO_TREATED_PBMC_UP;GUO_TARGETS_OF_IRS1_AND_IRS2;JOHNSTONE_PARVB_TARGETS_2_DN;KEGG_FATTY_ACID_METABOLISM;KEGG_PEROXISOME;KRIGE_RESPONSE_TO_TOSEDOSTAT_24HR_DN;KRIGE_RESPONSE_TO_TOSEDOSTAT_6HR_DN;LIN_MELANOMA_COPY_NUMBER_UP;LIPID_METABOLIC_PROCESS;LIU_PROSTATE_CANCER_UP;LTE2_UP.V1_UP;MICROBODY;MITOCHONDRION;MONOCARBOXYLIC_ACID_METABOLIC_PROCESS;MOOTHA_MITOCHONDRIA;ORGANIC_ACID_METABOLIC_PROCESS;PARENT_MTOR_SIGNALING_UP;PASQUALUCCI_LYMPHOMA_BY_GC_STAGE_UP;PEROXISOME;RHEIN_ALL_GLUCOCORTICOID_THERAPY_DN;RIZKI_TUMOR_INVASIVENESS_2D_UP;RODWELL_AGING_KIDNEY_DN;RODWELL_AGING_KIDNEY_NO_BLOOD_DN;SPIELMAN_LYMPHOBLAST_EUROPEAN_VS_ASIAN_DN;STEIN_ESRRA_TARGETS;STEIN_ESRRA_TARGETS_UP;SUBTIL_PROGESTIN_TARGETS;TONKS_TARGETS_OF_RUNX1_RUNX1T1_FUSION_MONOCYTE_UP;VANTVEER_BREAST_CANCER_METASTASIS_UP;VANTVEER_BREAST_CANCER_POOR_PROGNOSIS;WAKABAYASHI_ADIPOGENESIS_PPARG_RXRA_BOUND_36HR;WAKABAYASHI_ADIPOGENESIS_PPARG_RXRA_BOUND_8D;XU_GH1_AUTOCRINE_TARGETS_UP;XU_RESPONSE_TO_TRETINOIN_DN;ZHENG_BOUND_BY_FOXP3;ZHOU_INFLAMMATORY_RESPONSE_LIVE_DN</t>
  </si>
  <si>
    <t>Acetylation;Alternativesplicing;Completeproteome;Isomerase;Mitochondrion;Peroxisome;Referenceproteome;Transitpeptide</t>
  </si>
  <si>
    <t>GO:0000062;GO:0003824;GO:0004165;GO:0005488;GO:0005504;GO:0008289;GO:0016853;GO:0016860;GO:0016863;GO:0031406;GO:0033293;GO:0048037;GO:0050662</t>
  </si>
  <si>
    <t>GO:0005739;GO:0005777;GO:0005782;GO:0031907;GO:0031974;GO:0042579;GO:0043226;GO:0043227;GO:0043229;GO:0043231;GO:0043233;GO:0044422;GO:0044424;GO:0044438;GO:0044439;GO:0044444;GO:0044446;GO:0044464;GO:0070013</t>
  </si>
  <si>
    <t>biological regulation;establishment of localization;establishment of localization in cell;establishment of protein localization;establishment of protein localization in membrane;establishment of protein localization in plasma membrane;intracellular protein transport;intracellular transport;protein targeting;protein targeting to plasma membrane;protein transport;regulation of anatomical structure morphogenesis;regulation of biological process;regulation of biological quality;regulation of cell morphogenesis;regulation of cell shape;regulation of cellular component organization;regulation of cellular process;regulation of developmental process;transport</t>
  </si>
  <si>
    <t>actin filament bundle;actomyosin;apical part of cell;cell part;contractile fiber part;cytoplasmic part;cytoskeletal part;intracellular organelle part;intracellular part;macromolecular complex;myosin complex;myosin II complex;organelle part;protein complex;stress fiber;Z disc</t>
  </si>
  <si>
    <t>apical part of cell;cell part;macromolecular complex;protein complex</t>
  </si>
  <si>
    <t>Focal adhesion;Leukocyte transendothelial migration;Regulation of actin cytoskeleton;Tight junction</t>
  </si>
  <si>
    <t>AACTTT_UNKNOWN;ALFANO_MYC_TARGETS;BAELDE_DIABETIC_NEPHROPATHY_DN;BASSO_B_LYMPHOCYTE_NETWORK;BERENJENO_TRANSFORMED_BY_RHOA_DN;BLALOCK_ALZHEIMERS_DISEASE_DN;BONOME_OVARIAN_CANCER_SURVIVAL_OPTIMAL_DEBULKING;BRUINS_UVC_RESPONSE_LATE;BRUINS_UVC_RESPONSE_VIA_TP53_GROUP_A;CACGTG_V$MYC_Q2;CAIRO_HEPATOBLASTOMA_CLASSES_DN;CHARAFE_BREAST_CANCER_LUMINAL_VS_BASAL_DN;CHEN_METABOLIC_SYNDROM_NETWORK;CHIARADONNA_NEOPLASTIC_TRANSFORMATION_CDC25_UP;chr18p11;DANG_REGULATED_BY_MYC_DN;DODD_NASOPHARYNGEAL_CARCINOMA_UP;DUTERTRE_ESTRADIOL_RESPONSE_24HR_DN;FLECHNER_PBL_KIDNEY_TRANSPLANT_OK_VS_DONOR_DN;GCM_NPM1;GCM_PSME1;GCM_TPT1;GGGYGTGNY_UNKNOWN;GNATENKO_PLATELET_SIGNATURE;GRUETZMANN_PANCREATIC_CANCER_UP;GSE12366_GC_BCELL_VS_PLASMA_CELL_UP;GSE12845_IGD_NEG_BLOOD_VS_NAIVE_TONSIL_BCELL_UP;GSE13484_UNSTIM_VS_3H_YF17D_VACCINE_STIM_PBMC_DN;GSE13738_RESTING_VS_BYSTANDER_ACTIVATED_CD4_TCELL_DN;GSE1460_CD4_THYMOCYTE_VS_NAIVE_CD4_TCELL_CORD_BLOOD_DN;GSE1460_INTRATHYMIC_T_PROGENITOR_VS_NAIVE_CD4_TCELL_CORD_BLOOD_DN;GSE15324_ELF4_KO_VS_WT_ACTIVATED_CD8_TCELL_DN;GSE17721_0.5H_VS_12H_CPG_BMDM_UP;GSE17721_0.5H_VS_24H_CPG_BMDM_UP;GSE17721_0.5H_VS_8H_CPG_BMDM_UP;GSE17721_CPG_VS_GARDIQUIMOD_0.5H_BMDM_DN;GSE17721_CTRL_VS_CPG_0.5H_BMDM_UP;GSE17721_CTRL_VS_CPG_6H_BMDM_UP;GSE17721_CTRL_VS_CPG_8H_BMDM_UP;GSE17721_CTRL_VS_GARDIQUIMOD_12H_BMDM_UP;GSE17721_CTRL_VS_GARDIQUIMOD_6H_BMDM_UP;GSE17721_CTRL_VS_PAM3CSK4_24H_BMDM_UP;GSE17721_CTRL_VS_PAM3CSK4_6H_BMDM_UP;GSE17721_CTRL_VS_POLYIC_24H_BMDM_UP;GSE17721_CTRL_VS_POLYIC_2H_BMDM_UP;GSE17721_LPS_VS_CPG_0.5H_BMDM_UP;GSE17721_PAM3CSK4_VS_CPG_24H_BMDM_UP;GSE17721_POLYIC_VS_CPG_24H_BMDM_UP;GSE22886_IGG_IGA_MEMORY_BCELL_VS_BM_PLASMA_CELL_UP;GSE24026_PD1_LIGATION_VS_CTRL_IN_ACT_TCELL_LINE_UP;GSE26928_CENTR_MEMORY_VS_CXCR5_POS_CD4_TCELL_UP;GSE29618_BCELL_VS_MDC_DN;GSE29618_BCELL_VS_PDC_DAY7_FLU_VACCINE_DN;GSE29618_BCELL_VS_PDC_DN;GSE339_CD4POS_VS_CD4CD8DN_DC_UP;GSE360_DC_VS_MAC_UP;GSE360_L_DONOVANI_VS_B_MALAYI_LOW_DOSE_MAC_UP;GSE360_L_DONOVANI_VS_T_GONDII_DC_UP;GSE360_T_GONDII_VS_M_TUBERCULOSIS_DC_DN;GSE36476_CTRL_VS_TSST_ACT_16H_MEMORY_CD4_TCELL_YOUNG_UP;GSE36476_YOUNG_VS_OLD_DONOR_MEMORY_CD4_TCELL_40H_TSST_ACT_DN;GSE3982_BASOPHIL_VS_TH2_UP;GSE3982_NEUTROPHIL_VS_BCELL_UP;GSE39820_IL1B_IL6_VS_IL1B_IL6_IL23A_TREATED_CD4_TCELL_DN;GSE6566_STRONG_VS_WEAK_DC_STIMULATED_CD4_TCELL_DN;GSE7460_CTRL_VS_TGFB_TREATED_ACT_FOXP3_HET_TCONV_DN;GSE9988_LPS_VS_LPS_AND_ANTI_TREM1_MONOCYTE_UP;HAMAI_APOPTOSIS_VIA_TRAIL_UP;HEIDENBLAD_AMPLICON_8Q24_DN;HUANG_GATA2_TARGETS_UP;KAAB_HEART_ATRIUM_VS_VENTRICLE_DN;KATSANOU_ELAVL1_TARGETS_UP;KEGG_FOCAL_ADHESION;KEGG_LEUKOCYTE_TRANSENDOTHELIAL_MIGRATION;KEGG_REGULATION_OF_ACTIN_CYTOSKELETON;KEGG_TIGHT_JUNCTION;KIM_BIPOLAR_DISORDER_OLIGODENDROCYTE_DENSITY_CORR_UP;KRIGE_RESPONSE_TO_TOSEDOSTAT_24HR_UP;KRIGE_RESPONSE_TO_TOSEDOSTAT_6HR_UP;LAIHO_COLORECTAL_CANCER_SERRATED_UP;LEI_MYB_TARGETS;LOPEZ_MBD_TARGETS;LU_AGING_BRAIN_UP;MARTENS_TRETINOIN_RESPONSE_DN;MARTINEZ_RESPONSE_TO_TRABECTEDIN_UP;MODULE_114;MODULE_136;MODULE_151;MODULE_179;MODULE_255;MODULE_317;MODULE_324;MODULE_37;MODULE_378;MODULE_459;MODULE_532;MODULE_69;MODULE_83;MORF_AP2M1;MORF_ATOX1;MORF_BAG5;MORF_GPX4;MORF_MBD4;MORF_NME2;MORF_PPP1CA;MORF_PPP2R5E;MORF_PRKAR1A;MORF_PSMC1;MORF_PSMC2;MORF_RAB1A;MORF_RAB5A;MORF_RAB6A;MORF_RAC1;MORF_RAD21;MORF_RAD23B;MORF_RAN;MORF_SKP1A;MORF_SOD1;MORF_SP3;MORF_UBE2A;NELSON_RESPONSE_TO_ANDROGEN_UP;PEDERSEN_METASTASIS_BY_ERBB2_ISOFORM_3;PENG_GLUTAMINE_DEPRIVATION_DN;PILON_KLF1_TARGETS_DN;RAO_BOUND_BY_SALL4_ISOFORM_B;RCGCANGCGY_V$NRF1_Q6;REACTOME_AXON_GUIDANCE;REACTOME_DEVELOPMENTAL_BIOLOGY;REACTOME_MUSCLE_CONTRACTION;REACTOME_SEMA4D_IN_SEMAPHORIN_SIGNALING;REACTOME_SEMA4D_INDUCED_CELL_MIGRATION_AND_GROWTH_CONE_COLLAPSE;REACTOME_SEMAPHORIN_INTERACTIONS;REACTOME_SMOOTH_MUSCLE_CONTRACTION;RIZKI_TUMOR_INVASIVENESS_3D_DN;ROME_INSULIN_TARGETS_IN_MUSCLE_UP;SCGGAAGY_V$ELK1_02;SCHLOSSER_SERUM_RESPONSE_DN;V$ELK1_02;V$SRF_C;V$USF_Q6;WAKABAYASHI_ADIPOGENESIS_PPARG_RXRA_BOUND_8D;WAMUNYOKOLI_OVARIAN_CANCER_LMP_UP;WANG_CLIM2_TARGETS_DN;WANG_CLIM2_TARGETS_UP;WELCSH_BRCA1_TARGETS_UP;WGGAATGY_V$TEF1_Q6;XU_GH1_AUTOCRINE_TARGETS_UP;YOSHIMURA_MAPK8_TARGETS_UP;ZHOU_TNF_SIGNALING_4HR</t>
  </si>
  <si>
    <t>Calcium;Completeproteome;Directproteinsequencing;Metal-binding;Motorprotein;Muscleprotein;Myosin;Phosphoprotein;Referenceproteome;Repeat</t>
  </si>
  <si>
    <t>GO:0006605;GO:0006810;GO:0006886;GO:0008360;GO:0015031;GO:0022603;GO:0022604;GO:0045184;GO:0046907;GO:0050789;GO:0050793;GO:0050794;GO:0051128;GO:0051234;GO:0051649;GO:0065007;GO:0065008;GO:0072661;GO:0090002;GO:0090150</t>
  </si>
  <si>
    <t>GO:0001725;GO:0016459;GO:0016460;GO:0030018;GO:0032432;GO:0032991;GO:0042641;GO:0043234;GO:0044422;GO:0044424;GO:0044430;GO:0044444;GO:0044446;GO:0044449;GO:0044464;GO:0045177</t>
  </si>
  <si>
    <t>GO:0032991;GO:0043234;GO:0044464;GO:0045177</t>
  </si>
  <si>
    <t>Q3THE2;D3Z249</t>
  </si>
  <si>
    <t>amine metabolic process;biosynthetic process;carboxylic acid metabolic process;cellular amine metabolic process;cellular amino acid metabolic process;cellular biosynthetic process;cellular ketone metabolic process;cellular metabolic process;cellular nitrogen compound biosynthetic process;cellular nitrogen compound metabolic process;cellular process;glutamine family amino acid metabolic process;glutamine metabolic process;GMP biosynthetic process;GMP metabolic process;heterocycle biosynthetic process;heterocycle metabolic process;metabolic process;nitrogen compound metabolic process;nucleobase-containing compound biosynthetic process;nucleobase-containing compound metabolic process;nucleobase-containing small molecule metabolic process;nucleoside monophosphate biosynthetic process;nucleoside monophosphate metabolic process;nucleoside phosphate metabolic process;nucleotide biosynthetic process;nucleotide metabolic process;organic acid metabolic process;oxoacid metabolic process;primary metabolic process;purine nucleoside monophosphate biosynthetic process;purine nucleoside monophosphate metabolic process;purine nucleotide biosynthetic process;purine nucleotide metabolic process;purine ribonucleoside monophosphate biosynthetic process;purine ribonucleoside monophosphate metabolic process;purine ribonucleotide biosynthetic process;purine ribonucleotide metabolic process;purine-containing compound biosynthetic process;purine-containing compound metabolic process;ribonucleoside monophosphate biosynthetic process;ribonucleoside monophosphate metabolic process;ribonucleotide biosynthetic process;ribonucleotide metabolic process;small molecule metabolic process</t>
  </si>
  <si>
    <t>adenyl nucleotide binding;adenyl ribonucleotide binding;ATP binding;binding;carbon-nitrogen ligase activity, with glutamine as amido-N-donor;catalytic activity;GMP synthase (glutamine-hydrolyzing) activity;hydrolase activity;hydrolase activity, acting on acid anhydrides;hydrolase activity, acting on acid anhydrides, in phosphorus-containing anhydrides;ligase activity;ligase activity, forming carbon-nitrogen bonds;nucleotide binding;purine nucleotide binding;purine ribonucleoside triphosphate binding;purine ribonucleotide binding;pyrophosphatase activity;ribonucleotide binding</t>
  </si>
  <si>
    <t>amine metabolic process;biosynthetic process;cellular amino acid metabolic process;cellular ketone metabolic process;cellular metabolic process;cellular nitrogen compound metabolic process;cellular process;heterocycle metabolic process;metabolic process;nitrogen compound metabolic process;nucleobase-containing compound metabolic process;nucleobase-containing small molecule metabolic process;nucleotide metabolic process;organic acid metabolic process;primary metabolic process;small molecule metabolic process</t>
  </si>
  <si>
    <t>Drug metabolism - other enzymes;Purine metabolism</t>
  </si>
  <si>
    <t>GATase;GMP_synt_C;NAD_synthase</t>
  </si>
  <si>
    <t>ACEVEDO_LIVER_CANCER_UP;ACEVEDO_LIVER_TUMOR_VS_NORMAL_ADJACENT_TISSUE_UP;AROMATIC_COMPOUND_METABOLIC_PROCESS;BIOSYNTHETIC_PROCESS;BLALOCK_ALZHEIMERS_DISEASE_UP;CASORELLI_ACUTE_PROMYELOCYTIC_LEUKEMIA_DN;CELLULAR_BIOSYNTHETIC_PROCESS;CHEMNITZ_RESPONSE_TO_PROSTAGLANDIN_E2_UP;CHICAS_RB1_TARGETS_GROWING;CHICAS_RB1_TARGETS_SENESCENT;chr3q24;CROONQUIST_IL6_DEPRIVATION_DN;DACOSTA_UV_RESPONSE_VIA_ERCC3_COMMON_DN;DACOSTA_UV_RESPONSE_VIA_ERCC3_DN;DODD_NASOPHARYNGEAL_CARCINOMA_DN;FARMER_BREAST_CANCER_APOCRINE_VS_LUMINAL;FARMER_BREAST_CANCER_BASAL_VS_LULMINAL;FEVR_CTNNB1_TARGETS_DN;GAVIN_FOXP3_TARGETS_CLUSTER_T7;GNF2_CKS1B;GNF2_MSH6;GNF2_PA2G4;GNF2_RAN;GRESHOCK_CANCER_COPY_NUMBER_UP;GSE10856_CTRL_VS_TNFRSF6B_IN_MACROPHAGE_DN;GSE1460_NAIVE_CD4_TCELL_CORD_BLOOD_VS_THYMIC_STROMAL_CELL_DN;GSE16522_ANTI_CD3CD28_STIM_VS_UNSTIM_MEMORY_CD8_TCELL_UP;GSE16522_ANTI_CD3CD28_STIM_VS_UNSTIM_NAIVE_CD8_TCELL_UP;GSE17974_CTRL_VS_ACT_IL4_AND_ANTI_IL12_1H_CD4_TCELL_UP;GSE17974_CTRL_VS_ACT_IL4_AND_ANTI_IL12_2H_CD4_TCELL_UP;GSE18791_CTRL_VS_NEWCASTLE_VIRUS_DC_6H_UP;GSE18791_UNSTIM_VS_NEWCATSLE_VIRUS_DC_6H_UP;GSE22886_IL2_VS_IL15_STIM_NKCELL_DN;GSE22886_NAIVE_TCELL_VS_NEUTROPHIL_UP;GSE22886_TCELL_VS_BCELL_NAIVE_UP;GSE22886_UNSTIM_VS_STIM_MEMORY_TCELL_DN;GSE24081_CONTROLLER_VS_PROGRESSOR_HIV_SPECIFIC_CD8_TCELL_DN;GSE24634_NAIVE_CD4_TCELL_VS_DAY3_IL4_CONV_TREG_DN;GSE24634_NAIVE_CD4_TCELL_VS_DAY5_IL4_CONV_TREG_DN;GSE24634_TEFF_VS_TCONV_DAY5_IN_CULTURE_UP;GSE24634_TEFF_VS_TCONV_DAY7_IN_CULTURE_UP;GSE24634_TREG_VS_TCONV_POST_DAY5_IL4_CONVERSION_UP;GSE2706_UNSTIM_VS_8H_LPS_AND_R848_DC_UP;GSE30962_ACUTE_VS_CHRONIC_LCMV_PRIMARY_INF_CD8_TCELL_DN;GSE30962_PRIMARY_VS_SECONDARY_CHRONIC_LCMV_INF_CD8_TCELL_UP;GSE360_L_DONOVANI_VS_B_MALAYI_HIGH_DOSE_MAC_UP;GSE360_L_DONOVANI_VS_L_MAJOR_MAC_UP;GSE360_L_MAJOR_VS_B_MALAYI_LOW_DOSE_MAC_DN;GSE3982_CTRL_VS_PMA_STIM_EOSINOPHIL_DN;GSE3982_DC_VS_MAC_LPS_STIM_UP;GSE7460_CD8_TCELL_VS_TREG_ACT_DN;GSE7852_LN_VS_FAT_TREG_UP;GSE7852_TREG_VS_TCONV_FAT_DN;GSE9006_HEALTHY_VS_TYPE_1_DIABETES_PBMC_AT_DX_UP;GSE9006_TYPE_1_DIABETES_AT_DX_VS_4MONTH_POST_DX_PBMC_UP;HEDENFALK_BREAST_CANCER_BRCA1_VS_BRCA2;HETEROCYCLE_METABOLIC_PROCESS;HU_ANGIOGENESIS_DN;IVANOVA_HEMATOPOIESIS_EARLY_PROGENITOR;IVANOVA_HEMATOPOIESIS_LATE_PROGENITOR;JOHNSTONE_PARVB_TARGETS_3_DN;JOSEPH_RESPONSE_TO_SODIUM_BUTYRATE_DN;KEGG_DRUG_METABOLISM_OTHER_ENZYMES;KEGG_PURINE_METABOLISM;LEE_BMP2_TARGETS_DN;LIGASE_ACTIVITY;LIGASE_ACTIVITY_FORMING_CARBON_NITROGEN_BONDS;LIN_NPAS4_TARGETS_UP;MILI_PSEUDOPODIA_HAPTOTAXIS_UP;MISSIAGLIA_REGULATED_BY_METHYLATION_DN;MITSIADES_RESPONSE_TO_APLIDIN_DN;MODULE_102;MODULE_118;MODULE_126;MODULE_15;MODULE_16;MODULE_17;MODULE_18;MODULE_21;MODULE_219;MODULE_244;MODULE_278;MODULE_3;MODULE_456;MODULE_52;MODULE_53;MODULE_56;MODULE_72;MODULE_8;MONNIER_POSTRADIATION_TUMOR_ESCAPE_UP;MORF_BUB3;MORF_CSNK2B;MORF_GMPS;MORF_PTPN11;MORF_RAD23A;MUELLER_PLURINET;NUCLEOBASENUCLEOSIDE_AND_NUCLEOTIDE_METABOLIC_PROCESS;NUCLEOBASENUCLEOSIDENUCLEOTIDE_AND_NUCLEIC_ACID_METABOLIC_PROCESS;ONKEN_UVEAL_MELANOMA_DN;PENG_GLUTAMINE_DEPRIVATION_DN;PIGMENT_BIOSYNTHETIC_PROCESS;PIGMENT_METABOLIC_PROCESS;PILON_KLF1_TARGETS_UP;PUJANA_BRCA1_PCC_NETWORK;PUJANA_BRCA2_PCC_NETWORK;PUJANA_CHEK2_PCC_NETWORK;REACTOME_METABOLISM_OF_NUCLEOTIDES;REACTOME_PURINE_METABOLISM;REACTOME_PURINE_RIBONUCLEOSIDE_MONOPHOSPHATE_BIOSYNTHESIS;RHEIN_ALL_GLUCOCORTICOID_THERAPY_DN;RODRIGUES_THYROID_CARCINOMA_POORLY_DIFFERENTIATED_UP;SECONDARY_METABOLIC_PROCESS;SOTIRIOU_BREAST_CANCER_GRADE_1_VS_3_UP;SPIELMAN_LYMPHOBLAST_EUROPEAN_VS_ASIAN_UP;VANTVEER_BREAST_CANCER_ESR1_DN;VANTVEER_BREAST_CANCER_METASTASIS_DN;VANTVEER_BREAST_CANCER_POOR_PROGNOSIS;WINNEPENNINCKX_MELANOMA_METASTASIS_UP;YANG_BREAST_CANCER_ESR1_BULK_DN</t>
  </si>
  <si>
    <t>Acetylation;ATP-binding;Completeproteome;Cytoplasm;Directproteinsequencing;Glutamineamidotransferase;GMPbiosynthesis;Ligase;Nucleotide-binding;Phosphoprotein;Purinebiosynthesis;Referenceproteome</t>
  </si>
  <si>
    <t>GO:0006082;GO:0006139;GO:0006163;GO:0006164;GO:0006177;GO:0006520;GO:0006541;GO:0006753;GO:0006807;GO:0008152;GO:0009058;GO:0009064;GO:0009117;GO:0009123;GO:0009124;GO:0009126;GO:0009127;GO:0009150;GO:0009152;GO:0009156;GO:0009161;GO:0009165;GO:0009167;GO:0009168;GO:0009259;GO:0009260;GO:0009308;GO:0009987;GO:0018130;GO:0019752;GO:0034641;GO:0034654;GO:0042180;GO:0043436;GO:0044106;GO:0044237;GO:0044238;GO:0044249;GO:0044271;GO:0044281;GO:0046037;GO:0046483;GO:0055086;GO:0072521;GO:0072522</t>
  </si>
  <si>
    <t>GO:0000166;GO:0003824;GO:0003922;GO:0005488;GO:0005524;GO:0016462;GO:0016787;GO:0016817;GO:0016818;GO:0016874;GO:0016879;GO:0016884;GO:0017076;GO:0030554;GO:0032553;GO:0032555;GO:0032559;GO:0035639</t>
  </si>
  <si>
    <t>GO:0006082;GO:0006139;GO:0006520;GO:0006807;GO:0008152;GO:0009058;GO:0009117;GO:0009308;GO:0009987;GO:0034641;GO:0042180;GO:0044237;GO:0044238;GO:0044281;GO:0046483;GO:0055086</t>
  </si>
  <si>
    <t>amine biosynthetic process;amine metabolic process;biosynthetic process;carboxylic acid biosynthetic process;carboxylic acid metabolic process;cellular amine metabolic process;cellular amino acid biosynthetic process;cellular amino acid metabolic process;cellular biosynthetic process;cellular ketone metabolic process;cellular metabolic process;cellular modified amino acid biosynthetic process;cellular modified amino acid metabolic process;cellular nitrogen compound biosynthetic process;cellular nitrogen compound metabolic process;cellular process;coenzyme biosynthetic process;coenzyme metabolic process;cofactor biosynthetic process;cofactor metabolic process;heterocycle biosynthetic process;heterocycle metabolic process;metabolic process;nitrogen compound metabolic process;nucleobase-containing compound biosynthetic process;nucleobase-containing compound metabolic process;nucleobase-containing small molecule metabolic process;nucleoside biosynthetic process;nucleoside metabolic process;one-carbon metabolic process;organic acid biosynthetic process;organic acid metabolic process;oxoacid metabolic process;primary metabolic process;purine nucleoside biosynthetic process;purine nucleoside metabolic process;purine ribonucleoside biosynthetic process;purine ribonucleoside metabolic process;purine-containing compound biosynthetic process;purine-containing compound metabolic process;ribonucleoside biosynthetic process;ribonucleoside metabolic process;S-adenosylmethionine biosynthetic process;S-adenosylmethionine metabolic process;small molecule biosynthetic process;small molecule metabolic process;sulfur compound biosynthetic process;sulfur compound metabolic process</t>
  </si>
  <si>
    <t>adenyl nucleotide binding;adenyl ribonucleotide binding;ATP binding;binding;catalytic activity;cation binding;ion binding;metal ion binding;methionine adenosyltransferase activity;nucleotide binding;purine nucleotide binding;purine ribonucleoside triphosphate binding;purine ribonucleotide binding;ribonucleotide binding;transferase activity;transferase activity, transferring alkyl or aryl (other than methyl) groups</t>
  </si>
  <si>
    <t>amine metabolic process;biosynthetic process;cellular amino acid metabolic process;cellular ketone metabolic process;cellular metabolic process;cellular nitrogen compound metabolic process;cellular process;cofactor metabolic process;heterocycle metabolic process;metabolic process;nitrogen compound metabolic process;nucleobase-containing compound metabolic process;nucleobase-containing small molecule metabolic process;nucleoside metabolic process;one-carbon metabolic process;organic acid metabolic process;primary metabolic process;small molecule metabolic process;sulfur compound metabolic process</t>
  </si>
  <si>
    <t>S-AdoMet_synt_C;S-AdoMet_synt_M;S-AdoMet_synt_N</t>
  </si>
  <si>
    <t>AAGCCAT,MIR-135A,MIR-135B;AATGTGA,MIR-23A,MIR-23B;ACEVEDO_FGFR1_TARGETS_IN_PROSTATE_CANCER_MODEL_DN;ACTGCCT,MIR-34B;ACTGTAG,MIR-139;AGCTCCT,MIR-28;AGGGCAG,MIR-18A;AMIT_EGF_RESPONSE_240_HELA;BENPORATH_ES_1;BENPORATH_MYC_MAX_TARGETS;BHAT_ESR1_TARGETS_NOT_VIA_AKT1_UP;BHAT_ESR1_TARGETS_VIA_AKT1_UP;BLALOCK_ALZHEIMERS_DISEASE_UP;BOYAULT_LIVER_CANCER_SUBCLASS_G3_DN;BROWNE_HCMV_INFECTION_16HR_UP;BUYTAERT_PHOTODYNAMIC_THERAPY_STRESS_DN;CACGTG_V$MYC_Q2;CACTTTG,MIR-520G,MIR-520H;CAGCACT,MIR-512-3P;CAGCTTT,MIR-320;CAGGTCC,MIR-492;CAGTCAC,MIR-134;CATGTAA,MIR-496;CHEN_HOXA5_TARGETS_9HR_DN;chr2p11;CTATGCA,MIR-153;CTAWWWATA_V$RSRFC4_Q2;CTTTGT_V$LEF1_Q2;DACOSTA_UV_RESPONSE_VIA_ERCC3_UP;DANG_BOUND_BY_MYC;DANG_MYC_TARGETS_UP;DEBIASI_APOPTOSIS_BY_REOVIRUS_INFECTION_DN;DODD_NASOPHARYNGEAL_CARCINOMA_DN;ENK_UV_RESPONSE_EPIDERMIS_DN;FALVELLA_SMOKERS_WITH_LUNG_CANCER;FUNG_IL2_SIGNALING_1;GAGCTGG,MIR-337;GCCATNTTG_V$YY1_Q6;GENTILE_UV_HIGH_DOSE_DN;GENTILE_UV_RESPONSE_CLUSTER_D2;GGCAGCT,MIR-22;GGGCGGR_V$SP1_Q6;GROSS_HYPOXIA_VIA_ELK3_AND_HIF1A_DN;GROSS_HYPOXIA_VIA_ELK3_UP;GROSS_HYPOXIA_VIA_HIF1A_UP;GRUETZMANN_PANCREATIC_CANCER_DN;GSE12845_IGD_NEG_BLOOD_VS_NAIVE_TONSIL_BCELL_DN;GSE12845_IGD_POS_BLOOD_VS_NAIVE_TONSIL_BCELL_DN;GSE14350_TREG_VS_TEFF_IN_IL2RB_KO_UP;GSE1460_NAIVE_CD4_TCELL_ADULT_BLOOD_VS_THYMIC_STROMAL_CELL_UP;GSE15930_NAIVE_VS_48H_IN_VITRO_STIM_IFNAB_CD8_TCELL_DN;GSE15930_STIM_VS_STIM_AND_TRICHOSTATINA_48H_CD8_T_CELL_DN;GSE17721_ALL_VS_24H_PAM3CSK4_BMDM_UP;GSE17721_CPG_VS_GARDIQUIMOD_6H_BMDM_DN;GSE17721_LPS_VS_CPG_2H_BMDM_UP;GSE17721_LPS_VS_GARDIQUIMOD_24H_BMDM_DN;GSE17721_LPS_VS_PAM3CSK4_12H_BMDM_DN;GSE17721_LPS_VS_PAM3CSK4_1H_BMDM_DN;GSE17721_LPS_VS_PAM3CSK4_24H_BMDM_DN;GSE17721_PAM3CSK4_VS_CPG_4H_BMDM_UP;GSE17721_POLYIC_VS_CPG_6H_BMDM_DN;GSE17721_POLYIC_VS_GARDIQUIMOD_12H_BMDM_DN;GSE17974_1H_VS_72H_UNTREATED_IN_VITRO_CD4_TCELL_UP;GSE18791_CTRL_VS_NEWCASTLE_VIRUS_DC_2H_DN;GSE18791_UNSTIM_VS_NEWCATSLE_VIRUS_DC_2H_DN;GSE20366_EX_VIVO_VS_HOMEOSTATIC_CONVERSION_NAIVE_CD4_TCELL_UP;GSE22886_NAIVE_CD4_TCELL_VS_NEUTROPHIL_UP;GSE22886_NEUTROPHIL_VS_MONOCYTE_DN;GSE22886_UNSTIM_VS_IL15_STIM_NKCELL_DN;GSE22886_UNSTIM_VS_IL2_STIM_NKCELL_DN;GSE22886_UNSTIM_VS_STIM_MEMORY_TCELL_DN;GSE24142_ADULT_VS_FETAL_DN3_THYMOCYTE_UP;GSE2706_2H_VS_8H_LPS_STIM_DC_UP;GSE2706_2H_VS_8H_R848_AND_LPS_STIM_DC_UP;GSE27786_LIN_NEG_VS_MONO_MAC_UP;GSE29618_PRE_VS_DAY7_FLU_VACCINE_PDC_DN;GSE29618_PRE_VS_DAY7_POST_LAIV_FLU_VACCINE_PDC_DN;GSE3337_4H_VS_16H_IFNG_IN_CD8POS_DC_UP;GSE339_CD4POS_VS_CD4CD8DN_DC_DN;GSE339_CD4POS_VS_CD8POS_DC_DN;GSE339_CD8POS_VS_CD4CD8DN_DC_IN_CULTURE_DN;GSE339_CD8POS_VS_CD4CD8DN_DC_UP;GSE339_EX_VIVO_VS_IN_CULTURE_CD4CD8DN_DC_DN;GSE360_CTRL_VS_L_DONOVANI_MAC_DN;GSE360_CTRL_VS_M_TUBERCULOSIS_MAC_DN;GSE360_DC_VS_MAC_UP;GSE3982_BASOPHIL_VS_CENT_MEMORY_CD4_TCELL_DN;GSE3982_BCELL_VS_TH1_UP;GSE3982_CTRL_VS_IGE_STIM_MAST_CELL_DN;GSE3982_DC_VS_MAC_LPS_STIM_UP;GSE3982_DC_VS_NEUTROPHIL_UP;GSE3982_MAC_VS_BCELL_DN;GSE3982_NEUTROPHIL_VS_CENT_MEMORY_CD4_TCELL_DN;GSE3982_NEUTROPHIL_VS_EFF_MEMORY_CD4_TCELL_DN;GSE39820_CTRL_VS_IL1B_IL6_CD4_TCELL_UP;GSE39820_CTRL_VS_TGFBETA1_IL6_IL23A_CD4_TCELL_UP;GSE39820_CTRL_VS_TGFBETA3_IL6_IL23A_CD4_TCELL_UP;GSE7852_LN_VS_THYMUS_TREG_UP;GSE7852_THYMUS_VS_FAT_TREG_DN;GSE9037_CTRL_VS_LPS_1H_STIM_IRAK4_KO_BMDM_DN;GSE9037_WT_VS_IRAK4_KO_BMDM_UP;GSE9650_EXHAUSTED_VS_MEMORY_CD8_TCELL_DN;GSE9650_NAIVE_VS_EXHAUSTED_CD8_TCELL_UP;GTAAACC,MIR-299-5P;GTGCCTT,MIR-506;HAN_SATB1_TARGETS_DN;JI_RESPONSE_TO_FSH_DN;KAECH_DAY8_EFF_VS_DAY15_EFF_CD8_TCELL_DN;KAECH_DAY8_EFF_VS_MEMORY_CD8_TCELL_DN;KAECH_NAIVE_VS_DAY8_EFF_CD8_TCELL_UP;KEGG_CYSTEINE_AND_METHIONINE_METABOLISM;KEGG_SELENOAMINO_ACID_METABOLISM;KINSEY_TARGETS_OF_EWSR1_FLII_FUSION_UP;LEE_BMP2_TARGETS_DN;LEE_LIVER_CANCER_MYC_UP;LIU_NASOPHARYNGEAL_CARCINOMA;LOPEZ_MBD_TARGETS;LU_AGING_BRAIN_DN;MARTENS_TRETINOIN_RESPONSE_DN;MARTINEZ_RESPONSE_TO_TRABECTEDIN_DN;MODULE_244;MOHANKUMAR_TLX1_TARGETS_UP;NING_CHRONIC_OBSTRUCTIVE_PULMONARY_DISEASE_UP;PID_CMYB_PATHWAY;PUJANA_ATM_PCC_NETWORK;PUJANA_BRCA_CENTERED_NETWORK;PUJANA_BRCA1_PCC_NETWORK;PUJANA_BRCA2_PCC_NETWORK;PUJANA_CHEK2_PCC_NETWORK;PUJANA_XPRSS_INT_NETWORK;REACTOME_BIOLOGICAL_OXIDATIONS;REACTOME_METABOLISM_OF_AMINO_ACIDS_AND_DERIVATIVES;REACTOME_PHASE_II_CONJUGATION;REACTOME_SULFUR_AMINO_ACID_METABOLISM;RGAANNTTC_V$HSF1_01;RICKMAN_TUMOR_DIFFERENTIATED_WELL_VS_POORLY_UP;ROME_INSULIN_TARGETS_IN_MUSCLE_UP;RYTAAWNNNTGAY_UNKNOWN;SCHLINGEMANN_SKIN_CARCINOGENESIS_TPA_UP;SHETH_LIVER_CANCER_VS_TXNIP_LOSS_PAM1;TAAWWATAG_V$RSRFC4_Q2;TATAAA_V$TATA_01;TCTCTCC,MIR-185;TGAATGT,MIR-181A,MIR-181B,MIR-181C,MIR-181D;TGCCAAR_V$NF1_Q6;TGGTGCT,MIR-29A,MIR-29B,MIR-29C;TGTTTAC,MIR-30A-5P,MIR-30C,MIR-30D,MIR-30B,MIR-30E-5P;THUM_SYSTOLIC_HEART_FAILURE_UP;TRANSFERASE_ACTIVITY_TRANSFERRING_ALKYL_OR_ARYLOTHER_THAN_METHYLGROUPS;TTCNRGNNNNTTC_V$HSF_Q6;TTCYRGAA_UNKNOWN;TTGTTT_V$FOXO4_01;V$AP2_Q3;V$E2F_03;V$E2F_Q3;V$E2F_Q4_01;V$E2F_Q6_01;V$E2F1_Q4_01;V$E2F1DP1RB_01;V$E2F4DP1_01;V$HNF6_Q6;V$HSF2_01;V$MAX_01;V$MYCMAX_01;V$MYCMAX_02;V$MYCMAX_03;V$TATA_01;V$TBP_01;V$USF_02;V$USF_C;V$ZF5_B;WELCSH_BRCA1_TARGETS_UP;YAO_TEMPORAL_RESPONSE_TO_PROGESTERONE_CLUSTER_8;YGCANTGCR_UNKNOWN;YOKOE_CANCER_TESTIS_ANTIGENS;YOSHIMURA_MAPK8_TARGETS_UP;ZWANG_CLASS_1_TRANSIENTLY_INDUCED_BY_EGF</t>
  </si>
  <si>
    <t>Acetylation;ATP-binding;Cobalt;Completeproteome;Magnesium;Metal-binding;Nucleotide-binding;One-carbonmetabolism;Phosphoprotein;Potassium;Referenceproteome;Transferase</t>
  </si>
  <si>
    <t>GO:0006082;GO:0006139;GO:0006520;GO:0006556;GO:0006575;GO:0006730;GO:0006732;GO:0006790;GO:0006807;GO:0008152;GO:0008652;GO:0009058;GO:0009108;GO:0009116;GO:0009119;GO:0009163;GO:0009308;GO:0009309;GO:0009987;GO:0016053;GO:0018130;GO:0019752;GO:0034641;GO:0034654;GO:0042180;GO:0042278;GO:0042398;GO:0042451;GO:0042455;GO:0043436;GO:0044106;GO:0044237;GO:0044238;GO:0044249;GO:0044271;GO:0044272;GO:0044281;GO:0044283;GO:0046128;GO:0046129;GO:0046394;GO:0046483;GO:0046500;GO:0051186;GO:0051188;GO:0055086;GO:0072521;GO:0072522</t>
  </si>
  <si>
    <t>GO:0000166;GO:0003824;GO:0004478;GO:0005488;GO:0005524;GO:0016740;GO:0016765;GO:0017076;GO:0030554;GO:0032553;GO:0032555;GO:0032559;GO:0035639;GO:0043167;GO:0043169;GO:0046872</t>
  </si>
  <si>
    <t>GO:0006082;GO:0006139;GO:0006520;GO:0006730;GO:0006790;GO:0006807;GO:0008152;GO:0009058;GO:0009116;GO:0009308;GO:0009987;GO:0034641;GO:0042180;GO:0044237;GO:0044238;GO:0044281;GO:0046483;GO:0051186;GO:0055086</t>
  </si>
  <si>
    <t>carboxylic acid metabolic process;cellular ketone metabolic process;cellular lipid metabolic process;cellular metabolic process;cellular process;fatty acid metabolic process;lipid metabolic process;metabolic process;monocarboxylic acid metabolic process;organic acid metabolic process;oxoacid metabolic process;primary metabolic process;small molecule metabolic process</t>
  </si>
  <si>
    <t>catalytic activity;lyase activity</t>
  </si>
  <si>
    <t>cellular ketone metabolic process;cellular lipid metabolic process;cellular metabolic process;cellular process;lipid metabolic process;metabolic process;organic acid metabolic process;primary metabolic process;small molecule metabolic process</t>
  </si>
  <si>
    <t>AACTTT_UNKNOWN;ACEVEDO_METHYLATED_IN_LIVER_CANCER_DN;ALCALAY_AML_BY_NPM1_LOCALIZATION_UP;BOYAULT_LIVER_CANCER_SUBCLASS_G123_DN;BRUINS_UVC_RESPONSE_LATE;CHANG_CORE_SERUM_RESPONSE_DN;CHIANG_LIVER_CANCER_SUBCLASS_PROLIFERATION_DN;chr1p32;CUI_TCF21_TARGETS_2_UP;DOANE_BREAST_CANCER_CLASSES_UP;DOANE_RESPONSE_TO_ANDROGEN_UP;FARMER_BREAST_CANCER_APOCRINE_VS_BASAL;FERREIRA_EWINGS_SARCOMA_UNSTABLE_VS_STABLE_DN;FOSTER_KDM1A_TARGETS_UP;GATAAGR_V$GATA_C;GAUSSMANN_MLL_AF4_FUSION_TARGETS_F_UP;GSE10094_LCMV_VS_LISTERIA_IND_EFF_CD4_TCELL_UP;GSE10325_LUPUS_CD4_TCELL_VS_LUPUS_MYELOID_UP;GSE11057_CD4_CENT_MEM_VS_PBMC_UP;GSE11057_CD4_EFF_MEM_VS_PBMC_UP;GSE11057_NAIVE_CD4_VS_PBMC_CD4_TCELL_UP;GSE11057_PBMC_VS_MEM_CD4_TCELL_DN;GSE12845_IGD_NEG_BLOOD_VS_DARKZONE_GC_TONSIL_BCELL_UP;GSE12845_IGD_NEG_BLOOD_VS_PRE_GC_TONSIL_BCELL_UP;GSE14308_TH17_VS_INDUCED_TREG_UP;GSE14308_TH2_VS_TH1_DN;GSE1460_INTRATHYMIC_T_PROGENITOR_VS_NAIVE_CD4_TCELL_ADULT_BLOOD_DN;GSE16522_MEMORY_VS_NAIVE_ANTI_CD3CD28_STIM_CD8_TCELL_DN;GSE17721_12H_VS_24H_GARDIQUIMOD_BMDM_UP;GSE17721_CPG_VS_GARDIQUIMOD_12H_BMDM_DN;GSE17721_CTRL_VS_GARDIQUIMOD_1H_BMDM_UP;GSE17721_LPS_VS_CPG_16H_BMDM_DN;GSE17721_POLYIC_VS_PAM3CSK4_8H_BMDM_UP;GSE17974_0H_VS_4H_IN_VITRO_ACT_CD4_TCELL_UP;GSE22886_CD4_TCELL_VS_BCELL_NAIVE_UP;GSE22886_CD8_TCELL_VS_BCELL_NAIVE_UP;GSE22886_IGG_IGA_MEMORY_BCELL_VS_BLOOD_PLASMA_CELL_UP;GSE22886_NAIVE_CD4_TCELL_VS_12H_ACT_TH1_UP;GSE22886_NAIVE_CD4_TCELL_VS_12H_ACT_TH2_UP;GSE22886_NAIVE_CD4_TCELL_VS_48H_ACT_TH1_UP;GSE22886_NAIVE_CD4_TCELL_VS_MONOCYTE_UP;GSE22886_NAIVE_CD8_TCELL_VS_MONOCYTE_UP;GSE22886_NAIVE_CD8_TCELL_VS_NEUTROPHIL_UP;GSE22886_NAIVE_TCELL_VS_DC_UP;GSE22886_NAIVE_TCELL_VS_MONOCYTE_UP;GSE22886_NAIVE_TCELL_VS_NEUTROPHIL_UP;GSE22886_NAIVE_VS_IGG_IGA_MEMORY_BCELL_DN;GSE22886_NAIVE_VS_IGM_MEMORY_BCELL_DN;GSE22886_NAIVE_VS_MEMORY_TCELL_UP;GSE22886_TCELL_VS_BCELL_NAIVE_UP;GSE22886_UNSTIM_VS_STIM_MEMORY_TCELL_UP;GSE24142_ADULT_VS_FETAL_DN2_THYMOCYTE_DN;GSE24634_NAIVE_CD4_TCELL_VS_DAY3_IL4_CONV_TREG_UP;GSE24634_NAIVE_CD4_TCELL_VS_DAY5_IL4_CONV_TREG_UP;GSE27786_LSK_VS_ERYTHROBLAST_DN;GSE29617_DAY3_VS_DAY7_TIV_FLU_VACCINE_PBMC_2008_DN;GSE36476_YOUNG_VS_OLD_DONOR_MEMORY_CD4_TCELL_72H_TSST_ACT_DN;GSE3982_CENT_MEMORY_CD4_TCELL_VS_TH2_UP;GSE3982_MAST_CELL_VS_MAC_UP;GSE7852_LN_VS_FAT_TREG_DN;GSE9037_CTRL_VS_LPS_1H_STIM_IRAK4_KO_BMDM_DN;JAEGER_METASTASIS_DN;KOKKINAKIS_METHIONINE_DEPRIVATION_48HR_DN;KOKKINAKIS_METHIONINE_DEPRIVATION_96HR_DN;LAIHO_COLORECTAL_CANCER_SERRATED_DN;LEE_LIVER_CANCER_SURVIVAL_UP;MEISSNER_BRAIN_HCP_WITH_H3K4ME3_AND_H3K27ME3;MEISSNER_NPC_HCP_WITH_H3_UNMETHYLATED;MTOR_UP.N4.V1_DN;MULLIGHAN_MLL_SIGNATURE_2_UP;NICK_RESPONSE_TO_PROC_TREATMENT_UP;OLSSON_E2F3_TARGETS_UP;PARENT_MTOR_SIGNALING_UP;PASQUALUCCI_LYMPHOMA_BY_GC_STAGE_UP;RICKMAN_TUMOR_DIFFERENTIATED_WELL_VS_POORLY_UP;RODRIGUES_THYROID_CARCINOMA_ANAPLASTIC_DN;RODRIGUES_THYROID_CARCINOMA_POORLY_DIFFERENTIATED_DN;ROZANOV_MMP14_TARGETS_UP;SOTIRIOU_BREAST_CANCER_GRADE_1_VS_3_DN;V$CEBPB_01;V$CEBPDELTA_Q6;V$CIZ_01;V$CRX_Q4;V$ELF1_Q6;V$GATA_C;V$GATA_Q6;V$GATA1_03;V$GATA1_04;V$GATA3_01;V$GATA6_01;V$HAND1E47_01;V$HP1SITEFACTOR_Q6;V$LMO2COM_02;V$NKX25_02;V$PAX2_02;V$STAT4_01;V$STAT5A_03;V$STAT5A_04;V$STAT6_01;VALK_AML_CLUSTER_15;WANG_CLIM2_TARGETS_UP;WEST_ADRENOCORTICAL_TUMOR_DN;YAMASHITA_LIVER_CANCER_WITH_EPCAM_DN;ZHAN_MULTIPLE_MYELOMA_CD1_DN</t>
  </si>
  <si>
    <t>Alternativesplicing;Completeproteome;Fattyacidmetabolism;Lipidmetabolism;Lyase;Mitochondrion;Referenceproteome;Transitpeptide</t>
  </si>
  <si>
    <t>GO:0006082;GO:0006629;GO:0006631;GO:0008152;GO:0009987;GO:0019752;GO:0032787;GO:0042180;GO:0043436;GO:0044237;GO:0044238;GO:0044255;GO:0044281</t>
  </si>
  <si>
    <t>GO:0003824;GO:0016829</t>
  </si>
  <si>
    <t>GO:0006082;GO:0006629;GO:0008152;GO:0009987;GO:0042180;GO:0044237;GO:0044238;GO:0044255;GO:0044281</t>
  </si>
  <si>
    <t>Q3TLP5;F6YTG0;F6Z5N5;E0CXC8</t>
  </si>
  <si>
    <t>biological adhesion;biological regulation;cell adhesion;cell redox homeostasis;cell-cell adhesion;cellular homeostasis;cellular process;glycerol ether metabolic process;homeostatic process;homotypic cell-cell adhesion;metabolic process;organic ether metabolic process;platelet aggregation;regulation of biological process;regulation of biological quality;regulation of cellular process;small molecule metabolic process</t>
  </si>
  <si>
    <t>cell part;cytoplasmic membrane-bounded vesicle;cytoplasmic part;cytoplasmic vesicle;endoplasmic reticulum lumen;endoplasmic reticulum part;endoplasmic reticulum-Golgi intermediate compartment;intracellular membrane-bounded organelle;intracellular organelle;intracellular organelle lumen;intracellular organelle part;intracellular part;melanosome;membrane;membrane-bounded organelle;membrane-bounded vesicle;membrane-enclosed lumen;organelle;organelle lumen;organelle part;pigment granule;plasma membrane;vesicle</t>
  </si>
  <si>
    <t>biological adhesion;biological regulation;cell adhesion;cellular homeostasis;cellular process;glycerol ether metabolic process;homeostatic process;metabolic process;small molecule metabolic process</t>
  </si>
  <si>
    <t>cell part;cytoplasmic membrane-bounded vesicle;intracellular membrane-bounded organelle;intracellular organelle;membrane;organelle;plasma membrane;vesicle</t>
  </si>
  <si>
    <t>AATGTGA,MIR-23A,MIR-23B;ACEVEDO_LIVER_CANCER_UP;ACEVEDO_LIVER_TUMOR_VS_NORMAL_ADJACENT_TISSUE_UP;BLALOCK_ALZHEIMERS_DISEASE_DN;BLALOCK_ALZHEIMERS_DISEASE_INCIPIENT_DN;BRUINS_UVC_RESPONSE_LATE;BURTON_ADIPOGENESIS_5;CAIRO_HEPATOBLASTOMA_CLASSES_UP;CASORELLI_ACUTE_PROMYELOCYTIC_LEUKEMIA_DN;CELLULAR_MACROMOLECULE_METABOLIC_PROCESS;CELLULAR_PROTEIN_METABOLIC_PROCESS;CHEN_NEUROBLASTOMA_COPY_NUMBER_GAINS;CHIANG_LIVER_CANCER_SUBCLASS_UNANNOTATED_DN;chr2p25;CREIGHTON_ENDOCRINE_THERAPY_RESISTANCE_3;CTCAAGA,MIR-526B;CUI_GLUCOSE_DEPRIVATION;CYTOPLASM;CYTOPLASMIC_PART;DAZARD_RESPONSE_TO_UV_SCC_UP;ELLWOOD_MYC_TARGETS_DN;ENDOPLASMIC_RETICULUM;ER_GOLGI_INTERMEDIATE_COMPARTMENT;FOURNIER_ACINAR_DEVELOPMENT_LATE_2;FULCHER_INFLAMMATORY_RESPONSE_LECTIN_VS_LPS_DN;GARY_CD5_TARGETS_DN;GCTTGAA,MIR-498;GGGCGGR_V$SP1_Q6;GSE11057_NAIVE_VS_EFF_MEMORY_CD4_TCELL_DN;GSE11057_NAIVE_VS_MEMORY_CD4_TCELL_DN;GSE12845_IGD_POS_VS_NEG_BLOOD_BCELL_DN;GSE12845_NAIVE_VS_PRE_GC_TONSIL_BCELL_DN;GSE13229_IMM_VS_INTMATURE_NKCELL_DN;GSE15930_NAIVE_VS_48H_IN_VITRO_STIM_CD8_TCELL_DN;GSE15930_NAIVE_VS_48H_IN_VITRO_STIM_IFNAB_CD8_TCELL_DN;GSE15930_NAIVE_VS_48H_IN_VITRO_STIM_IL12_CD8_TCELL_DN;GSE15930_STIM_VS_STIM_AND_IL-12_48H_CD8_T_CELL_DN;GSE17721_4_VS_24H_GARDIQUIMOD_BMDM_UP;GSE17721_4H_VS_24H_POLYIC_BMDM_UP;GSE17721_ALL_VS_24H_PAM3CSK4_BMDM_UP;GSE17721_LPS_VS_CPG_24H_BMDM_DN;GSE17721_LPS_VS_PAM3CSK4_8H_BMDM_DN;GSE17721_LPS_VS_POLYIC_8H_BMDM_UP;GSE17721_PAM3CSK4_VS_CPG_2H_BMDM_UP;GSE17721_PAM3CSK4_VS_GADIQUIMOD_24H_BMDM_DN;GSE17721_PAM3CSK4_VS_GADIQUIMOD_8H_BMDM_UP;GSE24102_GRANULOCYSTIC_MDSC_VS_NEUTROPHIL_DN;GSE24634_NAIVE_CD4_TCELL_VS_DAY10_IL4_CONV_TREG_DN;GSE24634_NAIVE_CD4_TCELL_VS_DAY7_IL4_CONV_TREG_DN;GSE25087_FETAL_VS_ADULT_TREG_UP;GSE26495_NAIVE_VS_PD1LOW_CD8_TCELL_DN;GSE29617_CTRL_VS_DAY7_TIV_FLU_VACCINE_PBMC_2008_DN;GSE3337_CTRL_VS_4H_IFNG_IN_CD8POS_DC_DN;GSE3982_EOSINOPHIL_VS_EFF_MEMORY_CD4_TCELL_DN;GSE39820_CTRL_VS_IL1B_IL6_IL23A_CD4_TCELL_DN;GSE6269_E_COLI_VS_STREP_AUREUS_INF_PBMC_DN;GSE6269_FLU_VS_E_COLI_INF_PBMC_UP;GSE6269_HEALTHY_VS_E_COLI_INF_PBMC_UP;GSE9650_EFFECTOR_VS_EXHAUSTED_CD8_TCELL_UP;HELLER_HDAC_TARGETS_SILENCED_BY_METHYLATION_DN;INTRAMOLECULAR_OXIDOREDUCTASE_ACTIVITY;ISOMERASE_ACTIVITY;JOHNSTONE_PARVB_TARGETS_3_DN;LAIHO_COLORECTAL_CANCER_SERRATED_UP;LASTOWSKA_COAMPLIFIED_WITH_MYCN;MILI_PSEUDOPODIA_CHEMOTAXIS_DN;MILI_PSEUDOPODIA_HAPTOTAXIS_DN;MODULE_155;MODULE_245;MODULE_299;MONNIER_POSTRADIATION_TUMOR_ESCAPE_DN;MORF_ACP1;MORF_AP3D1;MORF_BUB3;MORF_CDC16;MORF_DNMT1;MORF_EIF3S2;MORF_G22P1;MORF_GNB1;MORF_HDAC1;MORF_PPP1CC;MORF_PTPN11;MORF_RAD23A;MORF_UBE2N;MORF_XRCC5;PASQUALUCCI_LYMPHOMA_BY_GC_STAGE_UP;PELLICCIOTTA_HDAC_IN_ANTIGEN_PRESENTATION_DN;PENG_GLUTAMINE_DEPRIVATION_DN;PENG_LEUCINE_DEPRIVATION_DN;PENG_RAPAMYCIN_RESPONSE_DN;PILON_KLF1_TARGETS_DN;PROTEIN_FOLDING;PROTEIN_METABOLIC_PROCESS;PROVENZANI_METASTASIS_DN;RAHMAN_TP53_TARGETS_PHOSPHORYLATED;REACTOME_ACTIVATION_OF_CHAPERONE_GENES_BY_XBP1S;REACTOME_DIABETES_PATHWAYS;REACTOME_UNFOLDED_PROTEIN_RESPONSE;RHEIN_ALL_GLUCOCORTICOID_THERAPY_DN;SCHLOSSER_MYC_TARGETS_REPRESSED_BY_SERUM;TARTE_PLASMA_CELL_VS_B_LYMPHOCYTE_UP;TATAAA_V$TATA_01;TCTATGA,MIR-376A,MIR-376B;TGAATGT,MIR-181A,MIR-181B,MIR-181C,MIR-181D;TGCTGCT,MIR-15A,MIR-16,MIR-15B,MIR-195,MIR-424,MIR-497;THUM_SYSTOLIC_HEART_FAILURE_UP;TIEN_INTESTINE_PROBIOTICS_24HR_DN;TOOKER_GEMCITABINE_RESISTANCE_DN;UEDA_CENTRAL_CLOCK;V$TAL1BETAITF2_01;VANTVEER_BREAST_CANCER_ESR1_DN;WAKABAYASHI_ADIPOGENESIS_PPARG_BOUND_8D;YAO_TEMPORAL_RESPONSE_TO_PROGESTERONE_CLUSTER_11;ZHAN_MULTIPLE_MYELOMA_HP_DN</t>
  </si>
  <si>
    <t>3D-structure;Cellmembrane;Chaperone;Completeproteome;Directproteinsequencing;Disulfidebond;Endoplasmicreticulum;Isomerase;Membrane;Phosphoprotein;Redox-activecenter;Referenceproteome;Repeat;Signal</t>
  </si>
  <si>
    <t>GO:0006662;GO:0007155;GO:0008152;GO:0009987;GO:0016337;GO:0018904;GO:0019725;GO:0022610;GO:0034109;GO:0042592;GO:0044281;GO:0045454;GO:0050789;GO:0050794;GO:0065007;GO:0065008;GO:0070527</t>
  </si>
  <si>
    <t>GO:0005788;GO:0005793;GO:0005886;GO:0016020;GO:0016023;GO:0031410;GO:0031974;GO:0031982;GO:0031988;GO:0042470;GO:0043226;GO:0043227;GO:0043229;GO:0043231;GO:0043233;GO:0044422;GO:0044424;GO:0044432;GO:0044444;GO:0044446;GO:0044464;GO:0048770;GO:0070013</t>
  </si>
  <si>
    <t>GO:0006662;GO:0007155;GO:0008152;GO:0009987;GO:0019725;GO:0022610;GO:0042592;GO:0044281;GO:0065007</t>
  </si>
  <si>
    <t>GO:0005886;GO:0016020;GO:0016023;GO:0031982;GO:0043226;GO:0043229;GO:0043231;GO:0044464</t>
  </si>
  <si>
    <t>alcohol metabolic process;carbohydrate metabolic process;cellular carbohydrate metabolic process;cellular metabolic process;cellular process;D-xylose metabolic process;metabolic process;monosaccharide metabolic process;pentose metabolic process;primary metabolic process;small molecule metabolic process;xylulose metabolic process</t>
  </si>
  <si>
    <t>adenyl nucleotide binding;adenyl ribonucleotide binding;ATP binding;binding;carbohydrate kinase activity;catalytic activity;kinase activity;nucleotide binding;phosphotransferase activity, alcohol group as acceptor;purine nucleotide binding;purine ribonucleoside triphosphate binding;purine ribonucleotide binding;ribonucleotide binding;transferase activity;transferase activity, transferring phosphorus-containing groups;xylulokinase activity</t>
  </si>
  <si>
    <t>Pentose and glucuronate interconversions</t>
  </si>
  <si>
    <t>BOYLAN_MULTIPLE_MYELOMA_C_D_UP;CARBOHYDRATE_KINASE_ACTIVITY;CARBOHYDRATE_METABOLIC_PROCESS;chr3p22;DUTERTRE_ESTRADIOL_RESPONSE_24HR_UP;FIRESTEIN_PROLIFERATION;GENERATION_OF_PRECURSOR_METABOLITES_AND_ENERGY;GSE14769_UNSTIM_VS_20MIN_LPS_BMDM_DN;GSE17721_POLYIC_VS_CPG_4H_BMDM_UP;GSE29618_LAIV_VS_TIV_FLU_VACCINE_DAY7_MDC_UP;GSE29618_PRE_VS_DAY7_FLU_VACCINE_MONOCYTE_DN;GSE32423_CTRL_VS_IL4_MEMORY_CD8_TCELL_DN;GSE360_L_MAJOR_VS_T_GONDII_DC_UP;GSE36476_YOUNG_VS_OLD_DONOR_MEMORY_CD4_TCELL_72H_TSST_ACT_UP;GSE36476_YOUNG_VS_OLD_DONOR_MEMORY_CD4_TCELL_DN;KEGG_PENTOSE_AND_GLUCURONATE_INTERCONVERSIONS;KINASE_ACTIVITY;KRAS.BREAST_UP.V1_DN;NFE2L2.V2;OHGUCHI_LIVER_HNF4A_TARGETS_DN;PEPPER_CHRONIC_LYMPHOCYTIC_LEUKEMIA_UP;PHOSPHOTRANSFERASE_ACTIVITY_ALCOHOL_GROUP_AS_ACCEPTOR;TAVAZOIE_METASTASIS;TRANSFERASE_ACTIVITY_TRANSFERRING_PHOSPHORUS_CONTAINING_GROUPS</t>
  </si>
  <si>
    <t>ATP-binding;Carbohydratemetabolism;Completeproteome;Kinase;Nucleotide-binding;Referenceproteome;Transferase;Xylosemetabolism</t>
  </si>
  <si>
    <t>GO:0005975;GO:0005996;GO:0005997;GO:0006066;GO:0008152;GO:0009987;GO:0019321;GO:0042732;GO:0044237;GO:0044238;GO:0044262;GO:0044281</t>
  </si>
  <si>
    <t>GO:0000166;GO:0003824;GO:0004856;GO:0005488;GO:0005524;GO:0016301;GO:0016740;GO:0016772;GO:0016773;GO:0017076;GO:0019200;GO:0030554;GO:0032553;GO:0032555;GO:0032559;GO:0035639</t>
  </si>
  <si>
    <t>alcohol catabolic process;alcohol metabolic process;ATP metabolic process;biological regulation;carbohydrate catabolic process;carbohydrate metabolic process;catabolic process;cell growth;cell proliferation;cellular carbohydrate catabolic process;cellular carbohydrate metabolic process;cellular macromolecule metabolic process;cellular metabolic process;cellular nitrogen compound metabolic process;cellular process;cellular protein metabolic process;'de novo' posttranslational protein folding;'de novo' protein folding;generation of precursor metabolites and energy;glucose catabolic process;glucose metabolic process;glycolysis;glycosylation;growth;heterocycle metabolic process;hexose catabolic process;hexose metabolic process;macromolecule glycosylation;macromolecule metabolic process;macromolecule modification;metabolic process;monosaccharide catabolic process;monosaccharide metabolic process;nitrogen compound metabolic process;nucleobase-containing compound metabolic process;nucleobase-containing small molecule metabolic process;nucleoside phosphate metabolic process;nucleoside triphosphate metabolic process;nucleotide metabolic process;primary metabolic process;protein folding;protein glycosylation;protein metabolic process;protein modification process;protein N-linked glycosylation;purine nucleoside triphosphate metabolic process;purine nucleotide metabolic process;purine ribonucleoside triphosphate metabolic process;purine ribonucleotide metabolic process;purine-containing compound metabolic process;regulation of biological process;regulation of cellular process;regulation of phosphatidylinositol 3-kinase cascade;regulation of response to stimulus;regulation of signal transduction;regulation of signaling;ribonucleoside triphosphate metabolic process;ribonucleotide metabolic process;small molecule catabolic process;small molecule metabolic process</t>
  </si>
  <si>
    <t>catalytic activity;guanosine-diphosphatase activity;hydrolase activity;hydrolase activity, acting on acid anhydrides;hydrolase activity, acting on acid anhydrides, in phosphorus-containing anhydrides;nucleoside-diphosphatase activity;pyrophosphatase activity;uridine-diphosphatase activity</t>
  </si>
  <si>
    <t>alcohol metabolic process;biological regulation;carbohydrate metabolic process;catabolic process;cell growth;cell proliferation;cellular metabolic process;cellular nitrogen compound metabolic process;cellular process;generation of precursor metabolites and energy;growth;heterocycle metabolic process;macromolecule metabolic process;macromolecule modification;metabolic process;nitrogen compound metabolic process;nucleobase-containing compound metabolic process;nucleobase-containing small molecule metabolic process;nucleotide metabolic process;primary metabolic process;protein folding;protein glycosylation;protein metabolic process;protein modification process;small molecule metabolic process</t>
  </si>
  <si>
    <t>GDA1_CD39</t>
  </si>
  <si>
    <t>AATGTGA,MIR-23A,MIR-23B;ACCAAAG,MIR-9;ACEVEDO_LIVER_CANCER_DN;ACEVEDO_LIVER_TUMOR_VS_NORMAL_ADJACENT_TISSUE_DN;CAIRO_LIVER_DEVELOPMENT_DN;chr14q24;COULOUARN_TEMPORAL_TGFB1_SIGNATURE_DN;FEVR_CTNNB1_TARGETS_UP;FLECHNER_BIOPSY_KIDNEY_TRANSPLANT_REJECTED_VS_OK_DN;GOBERT_OLIGODENDROCYTE_DIFFERENTIATION_DN;GSE11924_TFH_VS_TH2_CD4_TCELL_UP;GSE13306_TREG_VS_TCONV_DN;GSE14308_NAIVE_CD4_TCELL_VS_NATURAL_TREG_UP;GSE14308_TH1_VS_INDUCED_TREG_UP;GSE14308_TH1_VS_NAIVE_CD4_TCELL_DN;GSE14308_TH17_VS_INDUCED_TREG_UP;GSE1448_ANTI_VALPHA2_VS_VBETA5_DP_THYMOCYTE_UP;GSE1448_CTRL_VS_ANTI_VBETA5_DP_THYMOCYTE_UP;GSE15930_STIM_VS_STIM_AND_IL-12_48H_CD8_T_CELL_UP;GSE17721_CTRL_VS_CPG_1H_BMDM_UP;GSE17721_CTRL_VS_PAM3CSK4_8H_BMDM_UP;GSE17721_LPS_VS_CPG_1H_BMDM_UP;GSE17721_PAM3CSK4_VS_CPG_2H_BMDM_DN;GSE17974_IL4_AND_ANTI_IL12_VS_UNTREATED_2H_ACT_CD4_TCELL_DN;GSE20715_0H_VS_48H_OZONE_LUNG_UP;GSE20715_0H_VS_6H_OZONE_TLR4_KO_LUNG_DN;GSE24142_EARLY_THYMIC_PROGENITOR_VS_DN2_THYMOCYTE_ADULT_DN;GSE24142_EARLY_THYMIC_PROGENITOR_VS_DN2_THYMOCYTE_DN;GSE24142_EARLY_THYMIC_PROGENITOR_VS_DN3_THYMOCYTE_ADULT_DN;GSE24142_EARLY_THYMIC_PROGENITOR_VS_DN3_THYMOCYTE_DN;GSE24142_EARLY_THYMIC_PROGENITOR_VS_DN3_THYMOCYTE_FETAL_DN;GSE27786_BCELL_VS_ERYTHROBLAST_UP;GSE27786_BCELL_VS_MONO_MAC_DN;GSE27786_CD4_TCELL_VS_NKTCELL_UP;GSE360_L_MAJOR_VS_T_GONDII_DC_UP;GSE7460_CTRL_VS_TGFB_TREATED_ACT_TCONV_UP;GSE7852_TREG_VS_TCONV_DN;GSE7852_TREG_VS_TCONV_FAT_DN;GSE7852_TREG_VS_TCONV_LN_DN;GSE8678_IL7R_LOW_VS_HIGH_EFF_CD8_TCELL_DN;GSE9037_CTRL_VS_LPS_4H_STIM_BMDM_UP;GSE9650_EFFECTOR_VS_MEMORY_CD8_TCELL_DN;IL15_UP.V1_DN;IVANOVA_HEMATOPOIESIS_STEM_CELL;KAECH_DAY8_EFF_VS_MEMORY_CD8_TCELL_DN;KEGG_PURINE_METABOLISM;KEGG_PYRIMIDINE_METABOLISM;KRAS.600.LUNG.BREAST_UP.V1_DN;KRAS.BREAST_UP.V1_DN;LIU_PROSTATE_CANCER_UP;MARSON_BOUND_BY_FOXP3_STIMULATED;MARSON_BOUND_BY_FOXP3_UNSTIMULATED;PIONTEK_PKD1_TARGETS_UP;RUAN_RESPONSE_TO_TNF_DN;SANSOM_APC_TARGETS_DN;TAATGTG,MIR-323;V$IPF1_Q4;VECCHI_GASTRIC_CANCER_EARLY_DN;WENG_POR_DOSAGE;WENG_POR_TARGETS_LIVER_UP;WHITFIELD_CELL_CYCLE_G2;YAO_TEMPORAL_RESPONSE_TO_PROGESTERONE_CLUSTER_1</t>
  </si>
  <si>
    <t>Calcium;Completeproteome;Endoplasmicreticulum;Glycoprotein;Hydrolase;Magnesium;Membrane;Referenceproteome;Signal-anchor;Transmembrane;Transmembranehelix</t>
  </si>
  <si>
    <t>GO:0005975;GO:0005996;GO:0006006;GO:0006007;GO:0006066;GO:0006091;GO:0006096;GO:0006139;GO:0006163;GO:0006457;GO:0006458;GO:0006464;GO:0006486;GO:0006487;GO:0006753;GO:0006807;GO:0008152;GO:0008283;GO:0009056;GO:0009117;GO:0009141;GO:0009144;GO:0009150;GO:0009199;GO:0009205;GO:0009259;GO:0009966;GO:0009987;GO:0014066;GO:0016049;GO:0016052;GO:0019318;GO:0019320;GO:0019538;GO:0023051;GO:0034641;GO:0040007;GO:0043170;GO:0043412;GO:0043413;GO:0044237;GO:0044238;GO:0044260;GO:0044262;GO:0044267;GO:0044275;GO:0044281;GO:0044282;GO:0046034;GO:0046164;GO:0046365;GO:0046483;GO:0048583;GO:0050789;GO:0050794;GO:0051084;GO:0055086;GO:0065007;GO:0070085;GO:0072521</t>
  </si>
  <si>
    <t>GO:0003824;GO:0004382;GO:0016462;GO:0016787;GO:0016817;GO:0016818;GO:0017110;GO:0045134</t>
  </si>
  <si>
    <t>GO:0005975;GO:0006066;GO:0006091;GO:0006139;GO:0006457;GO:0006464;GO:0006486;GO:0006807;GO:0008152;GO:0008283;GO:0009056;GO:0009117;GO:0009987;GO:0016049;GO:0019538;GO:0034641;GO:0040007;GO:0043170;GO:0043412;GO:0044237;GO:0044238;GO:0044281;GO:0046483;GO:0055086;GO:0065007</t>
  </si>
  <si>
    <t>actin cytoskeleton organization;actin filament organization;actin filament-based process;alcohol metabolic process;anatomical structure development;biological adhesion;biological regulation;biosynthetic process;brain development;carbohydrate metabolic process;cell adhesion;cellular biosynthetic process;cellular carbohydrate metabolic process;cellular component organization;cellular component organization at cellular level;cellular component organization or biogenesis;cellular component organization or biogenesis at cellular level;cellular lipid metabolic process;cellular membrane organization;cellular metabolic process;cellular process;cytoskeleton organization;dephosphorylation;developmental process;endocytosis;establishment of localization;glucose metabolic process;glycerolipid biosynthetic process;glycerolipid metabolic process;glycerophospholipid biosynthetic process;glycerophospholipid metabolic process;hexose metabolic process;inositol phosphate metabolic process;inositol trisphosphate metabolic process;lipid biosynthetic process;lipid metabolic process;lipid modification;membrane invagination;membrane organization;metabolic process;monosaccharide metabolic process;negative regulation of biological process;negative regulation of biosynthetic process;negative regulation of catalytic activity;negative regulation of cell communication;negative regulation of cell projection organization;negative regulation of cell proliferation;negative regulation of cellular biosynthetic process;negative regulation of cellular component organization;negative regulation of cellular macromolecule biosynthetic process;negative regulation of cellular metabolic process;negative regulation of cellular process;negative regulation of DNA metabolic process;negative regulation of DNA replication;negative regulation of gene expression;negative regulation of insulin receptor signaling pathway;negative regulation of insulin-like growth factor receptor signaling pathway;negative regulation of kinase activity;negative regulation of macromolecule biosynthetic process;negative regulation of macromolecule metabolic process;negative regulation of MAP kinase activity;negative regulation of metabolic process;negative regulation of molecular function;negative regulation of neuron projection development;negative regulation of nitrogen compound metabolic process;negative regulation of nucleobase-containing compound metabolic process;negative regulation of platelet-derived growth factor receptor signaling pathway;negative regulation of protein kinase activity;negative regulation of protein serine/threonine kinase activity;negative regulation of response to stimulus;negative regulation of signal transduction;negative regulation of signaling;negative regulation of transferase activity;organ development;organelle organization;organophosphate metabolic process;phosphate-containing compound metabolic process;phosphatidylinositol biosynthetic process;phosphatidylinositol dephosphorylation;phosphatidylinositol metabolic process;phospholipid biosynthetic process;phospholipid dephosphorylation;phospholipid metabolic process;phosphorus metabolic process;post-embryonic development;primary metabolic process;regulation of biological process;regulation of biosynthetic process;regulation of catalytic activity;regulation of cell communication;regulation of cell development;regulation of cell differentiation;regulation of cell projection organization;regulation of cell proliferation;regulation of cellular biosynthetic process;regulation of cellular component organization;regulation of cellular macromolecule biosynthetic process;regulation of cellular metabolic process;regulation of cellular process;regulation of cellular protein metabolic process;regulation of developmental process;regulation of DNA metabolic process;regulation of DNA replication;regulation of gene expression;regulation of insulin receptor signaling pathway;regulation of insulin-like growth factor receptor signaling pathway;regulation of kinase activity;regulation of macromolecule biosynthetic process;regulation of macromolecule metabolic process;regulation of MAP kinase activity;regulation of metabolic process;regulation of molecular function;regulation of multicellular organismal development;regulation of multicellular organismal process;regulation of nervous system development;regulation of neurogenesis;regulation of neuron differentiation;regulation of neuron projection development;regulation of nitrogen compound metabolic process;regulation of nucleobase-containing compound metabolic process;regulation of phosphate metabolic process;regulation of phosphorus metabolic process;regulation of phosphorylation;regulation of platelet-derived growth factor receptor signaling pathway;regulation of primary metabolic process;regulation of protein kinase activity;regulation of protein metabolic process;regulation of protein modification process;regulation of protein phosphorylation;regulation of protein serine/threonine kinase activity;regulation of response to stimulus;regulation of signal transduction;regulation of signaling;regulation of transferase activity;response to chemical stimulus;response to drug;response to endogenous stimulus;response to hormone stimulus;response to insulin stimulus;response to organic substance;response to peptide hormone stimulus;response to stimulus;small molecule metabolic process;transport;vesicle-mediated transport</t>
  </si>
  <si>
    <t>binding;catalytic activity;hydrolase activity;hydrolase activity, acting on ester bonds;inositol or phosphatidylinositol phosphatase activity;inositol phosphate phosphatase activity;inositol trisphosphate phosphatase activity;inositol-polyphosphate 5-phosphatase activity;lipid binding;nucleotidyltransferase activity;phosphatase activity;phosphatidylinositol binding;phosphatidylinositol-3,4,5-trisphosphate binding;phospholipid binding;phosphoric ester hydrolase activity;transferase activity;transferase activity, transferring phosphorus-containing groups</t>
  </si>
  <si>
    <t>cell part;cell projection;cytoplasm;cytoplasmic part;cytoskeleton;cytosol;filopodium;Golgi apparatus;intracellular membrane-bounded organelle;intracellular non-membrane-bounded organelle;intracellular organelle;intracellular part;lamellipodium;membrane;membrane-bounded organelle;non-membrane-bounded organelle;organelle;plasma membrane</t>
  </si>
  <si>
    <t>alcohol metabolic process;anatomical structure development;biological adhesion;biological regulation;biosynthetic process;carbohydrate metabolic process;cell adhesion;cellular component organization;cellular lipid metabolic process;cellular membrane organization;cellular metabolic process;cellular process;cytoskeleton organization;developmental process;endocytosis;establishment of localization;lipid metabolic process;membrane invagination;membrane organization;metabolic process;organelle organization;phosphorus metabolic process;post-embryonic development;primary metabolic process;regulation of DNA metabolic process;regulation of protein modification process;response to chemical stimulus;response to drug;response to endogenous stimulus;response to stimulus;small molecule metabolic process;transport;vesicle-mediated transport</t>
  </si>
  <si>
    <t>cell part;cell projection;cytoplasm;cytoskeleton;cytosol;filopodium;Golgi apparatus;intracellular membrane-bounded organelle;intracellular non-membrane-bounded organelle;intracellular organelle;membrane;organelle;plasma membrane</t>
  </si>
  <si>
    <t>Amino sugar and nucleotide sugar metabolism;Inositol phosphate metabolism;Phosphatidylinositol signaling system</t>
  </si>
  <si>
    <t>Exo_endo_phos;SAM_2;SH2;UDPGP</t>
  </si>
  <si>
    <t>AACTTT_UNKNOWN;ATGAAGG,MIR-205;BANDRES_RESPONSE_TO_CARMUSTIN_MGMT_48HR_DN;BANDRES_RESPONSE_TO_CARMUSTIN_WITHOUT_MGMT_24HR_DN;BANDRES_RESPONSE_TO_CARMUSTIN_WITHOUT_MGMT_48HR_DN;BENPORATH_EED_TARGETS;BIOCARTA_IGF1MTOR_PATHWAY;BLALOCK_ALZHEIMERS_DISEASE_UP;BUYTAERT_PHOTODYNAMIC_THERAPY_STRESS_UP;CAGCTG_V$AP4_Q5;CHARAFE_BREAST_CANCER_LUMINAL_VS_BASAL_UP;chr11q23;chr9q34;COULOUARN_TEMPORAL_TGFB1_SIGNATURE_UP;CRX_NRL_DN.V1_DN;CTAWWWATA_V$RSRFC4_Q2;CTGCAGY_UNKNOWN;CTGYNNCTYTAA_UNKNOWN;CTTTAAR_UNKNOWN;DAIRKEE_CANCER_PRONE_RESPONSE_BPA;DELACROIX_RAR_BOUND_ES;DELACROIX_RARG_BOUND_MEF;DORSAM_HOXA9_TARGETS_UP;DOUGLAS_BMI1_TARGETS_UP;GARCIA_TARGETS_OF_FLI1_AND_DAX1_UP;GCCNNNWTAAR_UNKNOWN;GGGCGGR_V$SP1_Q6;GOBERT_OLIGODENDROCYTE_DIFFERENTIATION_DN;GOZGIT_ESR1_TARGETS_DN;GSE10094_LCMV_VS_LISTERIA_IND_EFF_CD4_TCELL_UP;GSE10325_CD4_TCELL_VS_LUPUS_CD4_TCELL_DN;GSE11924_TFH_VS_TH1_CD4_TCELL_UP;GSE12845_IGD_POS_BLOOD_VS_NAIVE_TONSIL_BCELL_DN;GSE13306_RA_VS_UNTREATED_TREG_DN;GSE14308_NAIVE_CD4_TCELL_VS_NATURAL_TREG_DN;GSE14308_TH1_VS_TH17_DN;GSE14308_TH2_VS_INDUCED_TREG_UP;GSE14308_TH2_VS_TH1_UP;GSE14769_UNSTIM_VS_20MIN_LPS_BMDM_DN;GSE17580_UNINFECTED_VS_S_MANSONI_INF_TEFF_DN;GSE17721_0.5H_VS_24H_PAM3CSK4_BMDM_UP;GSE17721_0.5H_VS_8H_GARDIQUIMOD_BMDM_DN;GSE17721_0.5H_VS_8H_PAM3CSK4_BMDM_UP;GSE17721_12H_VS_24H_POLYIC_BMDM_DN;GSE17721_ALL_VS_24H_PAM3CSK4_BMDM_UP;GSE17721_LPS_VS_CPG_12H_BMDM_DN;GSE17721_LPS_VS_GARDIQUIMOD_12H_BMDM_DN;GSE17721_LPS_VS_PAM3CSK4_0.5H_BMDM_DN;GSE17721_PAM3CSK4_VS_CPG_16H_BMDM_DN;GSE17721_PAM3CSK4_VS_GADIQUIMOD_16H_BMDM_DN;GSE17721_POLYIC_VS_PAM3CSK4_16H_BMDM_UP;GSE22886_DAY0_VS_DAY1_MONOCYTE_IN_CULTURE_UP;GSE24142_DN2_VS_DN3_THYMOCYTE_UP;GSE24142_EARLY_THYMIC_PROGENITOR_VS_DN3_THYMOCYTE_FETAL_UP;GSE24142_EARLY_THYMIC_PROGENITOR_VS_DN3_THYMOCYTE_UP;GSE2706_UNSTIM_VS_8H_LPS_AND_R848_DC_UP;GSE27786_LIN_NEG_VS_NEUTROPHIL_DN;GSE32423_MEMORY_VS_NAIVE_CD8_TCELL_IL7_IL4_UP;GSE32423_MEMORY_VS_NAIVE_CD8_TCELL_UP;GSE360_CTRL_VS_B_MALAYI_LOW_DOSE_MAC_UP;GSE36392_EOSINOPHIL_VS_MAC_IL25_TREATED_LUNG_DN;GSE3982_BASOPHIL_VS_NKCELL_DN;GSE6269_E_COLI_VS_STREP_AUREUS_INF_PBMC_DN;GSE7460_CTRL_VS_FOXP3_OVEREXPR_TCONV_1_DN;GSE7764_IL15_NK_CELL_24H_VS_SPLENOCYTE_UP;GSE7852_LN_VS_FAT_TCONV_DN;GSE7852_LN_VS_FAT_TREG_DN;GSE7852_THYMUS_VS_FAT_TCONV_DN;GSE9037_CTRL_VS_LPS_4H_STIM_IRAK4_KO_BMDM_UP;GSE9650_GP33_VS_GP276_LCMV_SPECIFIC_EXHAUSTED_CD8_TCELL_UP;HAN_SATB1_TARGETS_DN;IVANOVA_HEMATOPOIESIS_STEM_CELL;JNK_DN.V1_DN;JOHNSTONE_PARVB_TARGETS_2_UP;KEGG_INOSITOL_PHOSPHATE_METABOLISM;KEGG_PHOSPHATIDYLINOSITOL_SIGNALING_SYSTEM;KIM_MYCN_AMPLIFICATION_TARGETS_DN;KRIGE_RESPONSE_TO_TOSEDOSTAT_24HR_UP;KRIGE_RESPONSE_TO_TOSEDOSTAT_6HR_UP;KYNG_WERNER_SYNDROM_AND_NORMAL_AGING_DN;LANDIS_ERBB2_BREAST_TUMORS_324_UP;LEE_BMP2_TARGETS_UP;LEE_LIVER_CANCER_ACOX1_UP;LEE_LIVER_CANCER_E2F1_UP;LEE_LIVER_CANCER_MYC_E2F1_UP;LEE_LIVER_CANCER_MYC_TGFA_UP;LI_INDUCED_T_TO_NATURAL_KILLER_UP;LOCKWOOD_AMPLIFIED_IN_LUNG_CANCER;MARIADASON_RESPONSE_TO_BUTYRATE_SULINDAC_6;MARTINEZ_RB1_AND_TP53_TARGETS_UP;MARTINEZ_RB1_TARGETS_UP;MARTINEZ_TP53_TARGETS_UP;MODULE_17;MODULE_257;MODULE_38;MODULE_453;MODULE_486;NRL_DN.V1_DN;PANGAS_TUMOR_SUPPRESSION_BY_SMAD1_AND_SMAD5_DN;PID_EPHA2_FWDPATHWAY;PID_MET_PATHWAY;PID_PI3KCIPATHWAY;REACTOME_CYTOKINE_SIGNALING_IN_IMMUNE_SYSTEM;REACTOME_IL_2_SIGNALING;REACTOME_IL_3_5_AND_GM_CSF_SIGNALING;REACTOME_IL_RECEPTOR_SHC_SIGNALING;REACTOME_IMMUNE_SYSTEM;REACTOME_METABOLISM_OF_LIPIDS_AND_LIPOPROTEINS;REACTOME_PHOSPHOLIPID_METABOLISM;REACTOME_PI_METABOLISM;REACTOME_SIGNALING_BY_ILS;REACTOME_SYNTHESIS_OF_PIPS_AT_THE_PLASMA_MEMBRANE;RIZKI_TUMOR_INVASIVENESS_3D_DN;SHEDDEN_LUNG_CANCER_GOOD_SURVIVAL_A4;SHETH_LIVER_CANCER_VS_TXNIP_LOSS_PAM2;SIG_CHEMOTAXIS;SIG_INSULIN_RECEPTOR_PATHWAY_IN_CARDIAC_MYOCYTES;SIG_PIP3_SIGNALING_IN_CARDIAC_MYOCTES;STEIN_ESRRA_TARGETS;STEIN_ESRRA_TARGETS_UP;STK33_DN;STK33_SKM_DN;TAATTA_V$CHX10_01;TAAWWATAG_V$RSRFC4_Q2;TCCGTCC,MIR-184;TGACAGNY_V$MEIS1_01;TTTNNANAGCYR_UNKNOWN;UDAYAKUMAR_MED1_TARGETS_DN;V$AMEF2_Q6;V$AML1_01;V$AML1_Q6;V$AP4_Q6;V$BRN2_01;V$CDX2_Q5;V$IPF1_Q4;V$LHX3_01;V$MEF2_Q6_01;V$MMEF2_Q6;V$NKX25_02;V$PEA3_Q6;V$PIT1_Q6;V$POU6F1_01;V$S8_01;V$SP1_Q6_01;V$TFIIA_Q6;V$TGIF_01;V$YY1_01;YTAATTAA_V$LHX3_01;YTATTTTNR_V$MEF2_02</t>
  </si>
  <si>
    <t>Actin-binding;Alternativesplicing;Celladhesion;Cellprojection;Completeproteome;Cytoplasm;Cytoskeleton;Hydrolase;Immunity;Membrane;Nucleotidyltransferase;Phosphoprotein;Referenceproteome;SH2domain;SH3-binding;Transferase</t>
  </si>
  <si>
    <t>GO:0001932;GO:0005975;GO:0005996;GO:0006006;GO:0006066;GO:0006275;GO:0006469;GO:0006629;GO:0006644;GO:0006650;GO:0006661;GO:0006793;GO:0006796;GO:0006810;GO:0006897;GO:0006996;GO:0007010;GO:0007015;GO:0007155;GO:0007420;GO:0008152;GO:0008156;GO:0008285;GO:0008610;GO:0008654;GO:0009058;GO:0009719;GO:0009725;GO:0009791;GO:0009889;GO:0009890;GO:0009892;GO:0009966;GO:0009968;GO:0009987;GO:0010033;GO:0010324;GO:0010468;GO:0010556;GO:0010558;GO:0010605;GO:0010629;GO:0010640;GO:0010642;GO:0010646;GO:0010648;GO:0010975;GO:0010977;GO:0016043;GO:0016044;GO:0016192;GO:0016311;GO:0019219;GO:0019220;GO:0019222;GO:0019318;GO:0019637;GO:0022610;GO:0023051;GO:0023057;GO:0030029;GO:0030036;GO:0030258;GO:0031323;GO:0031324;GO:0031326;GO:0031327;GO:0031344;GO:0031345;GO:0031399;GO:0032268;GO:0032502;GO:0032868;GO:0032957;GO:0033673;GO:0042127;GO:0042221;GO:0042325;GO:0042493;GO:0043086;GO:0043405;GO:0043407;GO:0043434;GO:0043549;GO:0043567;GO:0043569;GO:0043647;GO:0044092;GO:0044237;GO:0044238;GO:0044249;GO:0044255;GO:0044262;GO:0044281;GO:0045017;GO:0045595;GO:0045664;GO:0045859;GO:0045934;GO:0046474;GO:0046486;GO:0046488;GO:0046626;GO:0046627;GO:0046839;GO:0046856;GO:0048513;GO:0048519;GO:0048523;GO:0048583;GO:0048585;GO:0048856;GO:0050767;GO:0050789;GO:0050790;GO:0050793;GO:0050794;GO:0050896;GO:0051052;GO:0051053;GO:0051128;GO:0051129;GO:0051171;GO:0051172;GO:0051174;GO:0051234;GO:0051239;GO:0051246;GO:0051338;GO:0051348;GO:0051960;GO:0060255;GO:0060284;GO:0061024;GO:0065007;GO:0065009;GO:0071840;GO:0071841;GO:0071842;GO:0071900;GO:0071901;GO:0080090;GO:2000026;GO:2000112;GO:2000113</t>
  </si>
  <si>
    <t>GO:0003824;GO:0004437;GO:0004445;GO:0005488;GO:0005543;GO:0005547;GO:0008289;GO:0016740;GO:0016772;GO:0016779;GO:0016787;GO:0016788;GO:0016791;GO:0035091;GO:0042578;GO:0046030;GO:0052745</t>
  </si>
  <si>
    <t>GO:0005737;GO:0005794;GO:0005829;GO:0005856;GO:0005886;GO:0016020;GO:0030027;GO:0030175;GO:0042995;GO:0043226;GO:0043227;GO:0043228;GO:0043229;GO:0043231;GO:0043232;GO:0044424;GO:0044444;GO:0044464</t>
  </si>
  <si>
    <t>GO:0005975;GO:0006066;GO:0006629;GO:0006793;GO:0006810;GO:0006897;GO:0006996;GO:0007010;GO:0007155;GO:0008152;GO:0009058;GO:0009719;GO:0009791;GO:0009987;GO:0010324;GO:0016043;GO:0016044;GO:0016192;GO:0022610;GO:0031399;GO:0032502;GO:0042221;GO:0042493;GO:0044237;GO:0044238;GO:0044255;GO:0044281;GO:0048856;GO:0050896;GO:0051052;GO:0051234;GO:0061024;GO:0065007</t>
  </si>
  <si>
    <t>GO:0005737;GO:0005794;GO:0005829;GO:0005856;GO:0005886;GO:0016020;GO:0030175;GO:0042995;GO:0043226;GO:0043229;GO:0043231;GO:0043232;GO:0044464</t>
  </si>
  <si>
    <t>Q3TW96;Q6P549</t>
  </si>
  <si>
    <t>PC_rep</t>
  </si>
  <si>
    <t>BASSO_B_LYMPHOCYTE_NETWORK;BLALOCK_ALZHEIMERS_DISEASE_DN;BYSTRYKH_HEMATOPOIESIS_STEM_CELL_QTL_TRANS;CAFFAREL_RESPONSE_TO_THC_8HR_3_DN;CHARAFE_BREAST_CANCER_LUMINAL_VS_MESENCHYMAL_DN;CHAUHAN_RESPONSE_TO_METHOXYESTRADIOL_UP;chr2q37;CONCANNON_APOPTOSIS_BY_EPOXOMICIN_UP;DAIRKEE_CANCER_PRONE_RESPONSE_BPA;DIAZ_CHRONIC_MEYLOGENOUS_LEUKEMIA_UP;GARY_CD5_TARGETS_DN;GGGCGGR_V$SP1_Q6;GGGYGTGNY_UNKNOWN;GSE11864_CSF1_IFNG_VS_CSF1_IFNG_PAM3CYS_IN_MAC_DN;GSE11864_CSF1_VS_CSF1_IFNG_IN_MAC_DN;GSE13484_UNSTIM_VS_12H_YF17D_VACCINE_STIM_PBMC_DN;GSE14000_TRANSLATED_RNA_VS_MRNA_4H_LPS_DC_UP;GSE14308_TH2_VS_NAIVE_CD4_TCELL_UP;GSE15750_DAY6_VS_DAY10_EFF_CD8_TCELL_UP;GSE15930_NAIVE_VS_48H_IN_VITRO_STIM_CD8_TCELL_DN;GSE15930_NAIVE_VS_48H_IN_VITRO_STIM_IL12_CD8_TCELL_DN;GSE15930_STIM_VS_STIM_AND_IFNAB_48H_CD8_T_CELL_DN;GSE2197_CPG_DNA_VS_UNTREATED_IN_DC_UP;GSE22886_CD4_TCELL_VS_BCELL_NAIVE_UP;GSE22886_CD8_TCELL_VS_BCELL_NAIVE_UP;GSE22886_NAIVE_BCELL_VS_BLOOD_PLASMA_CELL_DN;GSE22886_NAIVE_BCELL_VS_DC_DN;GSE22886_NAIVE_CD4_TCELL_VS_12H_ACT_TH1_DN;GSE22886_NAIVE_CD4_TCELL_VS_48H_ACT_TH1_DN;GSE22886_NAIVE_CD4_TCELL_VS_48H_ACT_TH2_DN;GSE22886_NAIVE_TCELL_VS_DC_DN;GSE22886_NEUTROPHIL_VS_DC_DN;GSE22886_TCELL_VS_BCELL_NAIVE_UP;GSE22886_UNSTIM_VS_IL2_STIM_NKCELL_DN;GSE24634_NAIVE_CD4_TCELL_VS_DAY3_IL4_CONV_TREG_DN;GSE26669_CTRL_VS_COSTIM_BLOCK_MLR_CD4_TCELL_UP;GSE29617_CTRL_VS_TIV_FLU_VACCINE_PBMC_2008_DN;GSE31082_DN_VS_CD8_SP_THYMOCYTE_UP;GSE31082_DN_VS_DP_THYMOCYTE_UP;GSE360_CTRL_VS_B_MALAYI_HIGH_DOSE_MAC_UP;GSE360_CTRL_VS_M_TUBERCULOSIS_MAC_UP;GSE360_DC_VS_MAC_M_TUBERCULOSIS_UP;GSE360_HIGH_DOSE_B_MALAYI_VS_M_TUBERCULOSIS_DC_DN;GSE360_LOW_DOSE_B_MALAYI_VS_M_TUBERCULOSIS_MAC_DN;GSE36392_MAC_VS_NEUTROPHIL_IL25_TREATED_LUNG_DN;GSE3982_BCELL_VS_BASOPHIL_DN;GSE3982_BCELL_VS_EFF_MEMORY_CD4_TCELL_DN;GSE3982_EFF_MEMORY_CD4_TCELL_VS_TH1_DN;GSE3982_EOSINOPHIL_VS_BASOPHIL_DN;GSE3982_EOSINOPHIL_VS_MAST_CELL_DN;GSE3982_EOSINOPHIL_VS_NEUTROPHIL_UP;GSE3982_MAC_VS_NEUTROPHIL_UP;GSE3982_MAST_CELL_VS_BCELL_UP;GSE3982_MAST_CELL_VS_NEUTROPHIL_UP;GSE3982_MAST_CELL_VS_NKCELL_UP;GSE3982_NEUTROPHIL_VS_BASOPHIL_DN;GSE3982_NEUTROPHIL_VS_CENT_MEMORY_CD4_TCELL_DN;GSE3982_NEUTROPHIL_VS_NKCELL_DN;GSE8515_CTRL_VS_IL6_4H_STIM_MAC_UP;GSE9006_TYPE_1_VS_TYPE_2_DIABETES_PBMC_AT_DX_DN;KEGG_PROTEASOME;KIM_ALL_DISORDERS_CALB1_CORR_UP;KINSEY_TARGETS_OF_EWSR1_FLII_FUSION_UP;MACROMOLECULAR_COMPLEX;MILI_PSEUDOPODIA_CHEMOTAXIS_DN;MODULE_28;MODULE_83;MODULE_91;MORF_AP3D1;NAKAMURA_TUMOR_ZONE_PERIPHERAL_VS_CENTRAL_UP;PELLICCIOTTA_HDAC_IN_ANTIGEN_PRESENTATION_UP;PENG_GLUTAMINE_DEPRIVATION_DN;PENG_LEUCINE_DEPRIVATION_DN;PROTEASOME_COMPLEX;PROTEIN_COMPLEX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ICKMAN_METASTASIS_UP;SASSON_RESPONSE_TO_FORSKOLIN_UP;SASSON_RESPONSE_TO_GONADOTROPHINS_UP;SCHLOSSER_SERUM_RESPONSE_DN;TGACAGNY_V$MEIS1_01;TGANTCA_V$AP1_C;TGASTMAGC_V$NFE2_01;TIEN_INTESTINE_PROBIOTICS_24HR_UP;TIEN_INTESTINE_PROBIOTICS_6HR_DN;V$AP1_C;V$AP1_Q4_01;V$AP2_Q3;V$NRF2_Q4;V$PIT1_Q6;WEI_MYCN_TARGETS_WITH_E_BOX;WELCSH_BRCA1_TARGETS_DN;WHITEHURST_PACLITAXEL_SENSITIVITY;WONG_PROTEASOME_GENE_MODULE;WTGAAAT_UNKNOWN;YAO_TEMPORAL_RESPONSE_TO_PROGESTERONE_CLUSTER_14;YOSHIMURA_MAPK8_TARGETS_UP</t>
  </si>
  <si>
    <t>Acetylation;Completeproteome;Phosphoprotein;Proteasome;Referenceproteome;Repeat</t>
  </si>
  <si>
    <t>biological regulation;biosynthetic process;cellular biosynthetic process;cellular macromolecule biosynthetic process;cellular macromolecule metabolic process;cellular metabolic process;cellular nitrogen compound metabolic process;cellular process;establishment of localization;establishment of RNA localization;macromolecule biosynthetic process;macromolecule metabolic process;metabolic process;mRNA metabolic process;mRNA processing;mRNA transport;nitrogen compound metabolic process;nucleic acid metabolic process;nucleic acid transport;nucleobase-containing compound metabolic process;nucleobase-containing compound transport;primary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DNA-dependent;RNA biosynthetic process;RNA metabolic process;RNA processing;RNA splicing;RNA transport;transcription, DNA-dependent;transport</t>
  </si>
  <si>
    <t>binding;DNA binding;nucleic acid binding;RNA binding</t>
  </si>
  <si>
    <t>cell part;cytoplasmic part;cytosol;intracellular membrane-bounded organelle;intracellular non-membrane-bounded organelle;intracellular organelle;intracellular part;macromolecular complex;membrane-bounded organelle;non-membrane-bounded organelle;nucleus;organelle;ribonucleoprotein complex;RNA granule;stress granule</t>
  </si>
  <si>
    <t>biological regulation;biosynthetic process;cellular metabolic process;cellular nitrogen compound metabolic process;cellular process;establishment of localization;macromolecule metabolic process;metabolic process;mRNA metabolic process;mRNA processing;nitrogen compound metabolic process;nucleobase-containing compound metabolic process;nucleobase-containing compound transport;primary metabolic process;RNA metabolic process;RNA processing;RNA splicing;transport</t>
  </si>
  <si>
    <t>cell part;cytosol;intracellular membrane-bounded organelle;intracellular non-membrane-bounded organelle;intracellular organelle;macromolecular complex;nucleus;organelle;ribonucleoprotein complex</t>
  </si>
  <si>
    <t>DUF1897;KH_1</t>
  </si>
  <si>
    <t>AACATTC,MIR-409-3P;ACATTCC,MIR-1,MIR-206;ACEVEDO_LIVER_CANCER_DN;BACOLOD_RESISTANCE_TO_ALKYLATING_AGENTS_DN;BENPORATH_MYC_MAX_TARGETS;BENPORATH_NANOG_TARGETS;BILANGES_SERUM_RESPONSE_TRANSLATION;BILANGES_SERUM_SENSITIVE_GENES;BIOPOLYMER_METABOLIC_PROCESS;BLALOCK_ALZHEIMERS_DISEASE_UP;CAFFAREL_RESPONSE_TO_THC_24HR_5_UP;CCAATNNSNNNGCG_UNKNOWN;chr19p13;DAIRKEE_CANCER_PRONE_RESPONSE_BPA_E2;DAIRKEE_TERT_TARGETS_UP;DANG_BOUND_BY_MYC;DASU_IL6_SIGNALING_UP;DIAZ_CHRONIC_MEYLOGENOUS_LEUKEMIA_UP;DODD_NASOPHARYNGEAL_CARCINOMA_DN;ENK_UV_RESPONSE_KERATINOCYTE_DN;FERRANDO_T_ALL_WITH_MLL_ENL_FUSION_DN;FULCHER_INFLAMMATORY_RESPONSE_LECTIN_VS_LPS_UP;GAGCCAG,MIR-149;GATTGGY_V$NFY_Q6_01;GGATTA_V$PITX2_Q2;GGGAGGRR_V$MAZ_Q6;GGGCGGR_V$SP1_Q6;GINESTIER_BREAST_CANCER_ZNF217_AMPLIFIED_DN;GRADE_COLON_CANCER_UP;GSE14350_TREG_VS_TEFF_IN_IL2RB_KO_DN;GSE15215_CD2_POS_VS_NEG_PDC_UP;GSE19825_CD24LOW_VS_IL2RA_HIGH_DAY3_EFF_CD8_TCELL_DN;GSE22886_NAIVE_CD4_TCELL_VS_12H_ACT_TH1_DN;GSE24634_NAIVE_CD4_TCELL_VS_DAY5_IL4_CONV_TREG_DN;GSE29618_LAIV_VS_TIV_FLU_VACCINE_DAY7_MONOCYTE_UP;GSE29618_PRE_VS_DAY7_POST_LAIV_FLU_VACCINE_MDC_DN;GSE360_CTRL_VS_B_MALAYI_HIGH_DOSE_MAC_DN;GSE360_CTRL_VS_B_MALAYI_LOW_DOSE_MAC_DN;GSE360_HIGH_VS_LOW_DOSE_B_MALAYI_MAC_UP;GSE360_L_MAJOR_VS_B_MALAYI_HIGH_DOSE_DC_DN;GSE360_T_GONDII_VS_M_TUBERCULOSIS_MAC_UP;KAAB_HEART_ATRIUM_VS_VENTRICLE_UP;KAYO_AGING_MUSCLE_UP;KIM_WT1_TARGETS_8HR_UP;KRIGE_RESPONSE_TO_TOSEDOSTAT_24HR_DN;KRIGE_RESPONSE_TO_TOSEDOSTAT_6HR_UP;LAIHO_COLORECTAL_CANCER_SERRATED_DN;MODULE_110;MODULE_126;MODULE_160;MODULE_183;MODULE_198;MODULE_244;MODULE_252;MODULE_35;MODULE_98;MOREAUX_B_LYMPHOCYTE_MATURATION_BY_TACI_UP;MOREAUX_MULTIPLE_MYELOMA_BY_TACI_UP;MORF_BUB1;MORF_BUB1B;MORF_BUB3;MORF_CDC16;MORF_DEAF1;MORF_DNMT1;MORF_EI24;MORF_ESPL1;MORF_GNB1;MORF_HDAC2;MORF_PPP1CC;MORF_PRKDC;MORF_PTPN11;MORF_RAD23A;MORF_RAD54L;MORF_RFC4;MORF_RRM1;MRNA_METABOLIC_PROCESS;MRNA_PROCESSING_GO_0006397;NUCLEOBASENUCLEOSIDENUCLEOTIDE_AND_NUCLEIC_ACID_METABOLIC_PROCESS;OUELLET_OVARIAN_CANCER_INVASIVE_VS_LMP_DN;PENG_GLUTAMINE_DEPRIVATION_DN;PENG_LEUCINE_DEPRIVATION_UP;PETRETTO_BLOOD_PRESSURE_UP;PUJANA_BRCA1_PCC_NETWORK;PUJANA_CHEK2_PCC_NETWORK;PURBEY_TARGETS_OF_CTBP1_AND_SATB1_DN;REACTOME_ACTIVATION_OF_GENES_BY_ATF4;REACTOME_DESTABILIZATION_OF_MRNA_BY_KSRP;REACTOME_DIABETES_PATHWAYS;REACTOME_METABOLISM_OF_MRNA;REACTOME_METABOLISM_OF_RNA;REACTOME_PERK_REGULATED_GENE_EXPRESSION;REACTOME_REGULATION_OF_MRNA_STABILITY_BY_PROTEINS_THAT_BIND_AU_RICH_ELEMENTS;REACTOME_UNFOLDED_PROTEIN_RESPONSE;RNA_BINDING;RNA_METABOLIC_PROCESS;RNA_PROCESSING;RNA_SPLICING;RNA_SPLICING_FACTOR_ACTIVITYTRANSESTERIFICATION_MECHANISM;SCHLOSSER_MYC_AND_SERUM_RESPONSE_SYNERGY;SHEN_SMARCA2_TARGETS_DN;SPIELMAN_LYMPHOBLAST_EUROPEAN_VS_ASIAN_UP;TCCCRNNRTGC_UNKNOWN;TONKS_TARGETS_OF_RUNX1_RUNX1T1_FUSION_MONOCYTE_UP;UDAYAKUMAR_MED1_TARGETS_DN;V$CRX_Q4;V$E2F_01;V$MTF1_Q4;VERHAAK_GLIOBLASTOMA_MESENCHYMAL;WATANABE_RECTAL_CANCER_RADIOTHERAPY_RESPONSIVE_DN</t>
  </si>
  <si>
    <t>Completeproteome;Cytoplasm;DNA-binding;mRNAprocessing;mRNAsplicing;mRNAtransport;Nucleus;Phosphoprotein;Referenceproteome;Repeat;RNA-binding;Transcription;Transcriptionregulation;Transport</t>
  </si>
  <si>
    <t>GO:0006139;GO:0006351;GO:0006355;GO:0006396;GO:0006397;GO:0006807;GO:0006810;GO:0008152;GO:0008380;GO:0009058;GO:0009059;GO:0009889;GO:0009987;GO:0010468;GO:0010556;GO:0015931;GO:0016070;GO:0016071;GO:0019219;GO:0019222;GO:0031323;GO:0031326;GO:0032774;GO:0034641;GO:0034645;GO:0043170;GO:0044237;GO:0044238;GO:0044249;GO:0044260;GO:0050657;GO:0050658;GO:0050789;GO:0050794;GO:0051028;GO:0051171;GO:0051234;GO:0051236;GO:0051252;GO:0060255;GO:0065007;GO:0080090;GO:0090304;GO:2000112</t>
  </si>
  <si>
    <t>GO:0003676;GO:0003677;GO:0003723;GO:0005488</t>
  </si>
  <si>
    <t>GO:0005634;GO:0005829;GO:0010494;GO:0030529;GO:0032991;GO:0035770;GO:0043226;GO:0043227;GO:0043228;GO:0043229;GO:0043231;GO:0043232;GO:0044424;GO:0044444;GO:0044464</t>
  </si>
  <si>
    <t>GO:0006139;GO:0006396;GO:0006397;GO:0006807;GO:0006810;GO:0008152;GO:0008380;GO:0009058;GO:0009987;GO:0015931;GO:0016070;GO:0016071;GO:0034641;GO:0043170;GO:0044237;GO:0044238;GO:0051234;GO:0065007</t>
  </si>
  <si>
    <t>GO:0005634;GO:0005829;GO:0030529;GO:0032991;GO:0043226;GO:0043229;GO:0043231;GO:0043232;GO:0044464</t>
  </si>
  <si>
    <t>biological regulation;metabolic process;oxidation-reduction process;regulation of biological process;regulation of cell differentiation;regulation of cellular process;regulation of developmental process;regulation of immune system process;regulation of multicellular organismal development;regulation of multicellular organismal process;regulation of myeloid cell differentiation;regulation of myeloid leukocyte differentiation;regulation of osteoclast differentiation</t>
  </si>
  <si>
    <t>antioxidant activity</t>
  </si>
  <si>
    <t>biological regulation;metabolic process</t>
  </si>
  <si>
    <t>Antioxidant;Completeproteome;Cytoplasm;Directproteinsequencing;Redox-activecenter;Referenceproteome</t>
  </si>
  <si>
    <t>GO:0002682;GO:0002761;GO:0008152;GO:0045595;GO:0045637;GO:0045670;GO:0050789;GO:0050793;GO:0050794;GO:0051239;GO:0055114;GO:0065007;GO:2000026</t>
  </si>
  <si>
    <t>GO:0016209</t>
  </si>
  <si>
    <t>GO:0008152;GO:0065007</t>
  </si>
  <si>
    <t>Q9CYH2;Q3U125;D3YYG8;D3Z398;D3Z252;D3Z0A8;D3Z143;D3YWL4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</si>
  <si>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membrane organization;cellular process;cellular protein complex assembly;chaperone-mediated protein complex assembly;establishment of localization;establishment of localization in cell;establishment of protein localization;establishment of protein localization in mitochondrion;establishment of protein localization to organelle;intracellular protein transport;intracellular transport;macromolecular complex assembly;macromolecular complex subunit organization;membrane organization;mitochondrial membrane organization;mitochondrial transport;mitochondrion organization;organelle organization;outer mitochondrial membrane organization;protein complex assembly;protein complex subunit organization;protein import;protein import into mitochondrial outer membrane;protein targeting;protein targeting to membrane;protein targeting to mitochondrion;protein transport;response to stimulus;response to stress;transport</t>
  </si>
  <si>
    <t>cellular component assembly;cellular component organization;cellular macromolecular complex assembly;cellular membrane organization;cellular process;establishment of localization;macromolecular complex assembly;membrane organization;mitochondrion organization;organelle organization;protein complex assembly;protein targeting;protein transport;response to stimulus;response to stress;transport</t>
  </si>
  <si>
    <t>AMUNDSON_RESPONSE_TO_ARSENITE;APPIERTO_RESPONSE_TO_FENRETINIDE_UP;BENPORATH_ES_1;BENPORATH_NANOG_TARGETS;BERENJENO_TRANSFORMED_BY_RHOA_UP;BERTUCCI_MEDULLARY_VS_DUCTAL_BREAST_CANCER_UP;BHATTACHARYA_EMBRYONIC_STEM_CELL;BORCZUK_MALIGNANT_MESOTHELIOMA_UP;BROWNE_HCMV_INFECTION_14HR_DN;BROWNE_HCMV_INFECTION_1HR_DN;BROWNE_HCMV_INFECTION_48HR_DN;BUYTAERT_PHOTODYNAMIC_THERAPY_STRESS_UP;CACGTG_V$MYC_Q2;CASORELLI_ACUTE_PROMYELOCYTIC_LEUKEMIA_DN;CHOI_ATL_STAGE_PREDICTOR;chr5q31;CONCANNON_APOPTOSIS_BY_EPOXOMICIN_UP;CONRAD_STEM_CELL;COULOUARN_TEMPORAL_TGFB1_SIGNATURE_UP;CREIGHTON_ENDOCRINE_THERAPY_RESISTANCE_4;DANG_BOUND_BY_MYC;DANG_MYC_TARGETS_UP;DOANE_RESPONSE_TO_ANDROGEN_UP;ELVIDGE_HIF1A_AND_HIF2A_TARGETS_UP;ELVIDGE_HIF1A_TARGETS_UP;ELVIDGE_HYPOXIA_BY_DMOG_DN;ELVIDGE_HYPOXIA_DN;FAELT_B_CLL_WITH_VH_REARRANGEMENTS_DN;FLECHNER_BIOPSY_KIDNEY_TRANSPLANT_REJECTED_VS_OK_DN;GARY_CD5_TARGETS_DN;GGGCGGR_V$SP1_Q6;GNF2_NPM1;GOBERT_OLIGODENDROCYTE_DIFFERENTIATION_DN;GRADE_COLON_AND_RECTAL_CANCER_UP;GRAESSMANN_APOPTOSIS_BY_DOXORUBICIN_DN;GRAESSMANN_RESPONSE_TO_MC_AND_DOXORUBICIN_DN;GSE13411_IGM_VS_SWITCHED_MEMORY_BCELL_DN;GSE1448_ANTI_VALPHA2_VS_VBETA5_DP_THYMOCYTE_DN;GSE15930_NAIVE_VS_48H_IN_VITRO_STIM_CD8_TCELL_DN;GSE17721_0.5H_VS_12H_LPS_BMDM_UP;GSE17721_12H_VS_24H_POLYIC_BMDM_DN;GSE17721_CTRL_VS_GARDIQUIMOD_24H_BMDM_DN;GSE17721_CTRL_VS_POLYIC_4H_BMDM_UP;GSE17721_LPS_VS_PAM3CSK4_6H_BMDM_DN;GSE17721_LPS_VS_POLYIC_12H_BMDM_UP;GSE17721_POLYIC_VS_CPG_12H_BMDM_DN;GSE17721_POLYIC_VS_PAM3CSK4_6H_BMDM_DN;GSE22886_DC_VS_MONOCYTE_UP;GSE22886_NAIVE_CD8_TCELL_VS_DC_DN;GSE22886_NAIVE_TCELL_VS_DC_DN;GSE3337_4H_VS_16H_IFNG_IN_CD8POS_DC_UP;GSE339_CD8POS_VS_CD4CD8DN_DC_UP;GSE360_L_MAJOR_VS_B_MALAYI_HIGH_DOSE_MAC_UP;GSE3982_DC_VS_NEUTROPHIL_UP;GSE3982_MAST_CELL_VS_EFF_MEMORY_CD4_TCELL_UP;GSE3982_MAST_CELL_VS_NKCELL_UP;GSE6269_STREP_AUREUS_VS_STREP_PNEUMO_INF_PBMC_DN;GSE7460_CTRL_VS_TGFB_TREATED_ACT_FOXP3_HET_TCONV_UP;HOFMANN_MYELODYSPLASTIC_SYNDROM_LOW_RISK_DN;IVANOVA_HEMATOPOIESIS_STEM_CELL_AND_PROGENITOR;JAZAG_TGFB1_SIGNALING_VIA_SMAD4_DN;JOHNSTONE_PARVB_TARGETS_2_DN;KEGG_ANTIGEN_PROCESSING_AND_PRESENTATION;KUMAR_TARGETS_OF_MLL_AF9_FUSION;LABBE_TGFB1_TARGETS_UP;LEE_AGING_CEREBELLUM_DN;LEE_BMP2_TARGETS_DN;LEI_MYB_TARGETS;LIANG_HEMATOPOIESIS_STEM_CELL_NUMBER_LARGE_VS_TINY_UP;MARSON_BOUND_BY_FOXP3_UNSTIMULATED;MONNIER_POSTRADIATION_TUMOR_ESCAPE_UP;MORF_FEN1;MORF_GSPT1;MORF_HAT1;MORF_PRDX3;MORF_RAD23B;MORF_SOD1;MULLIGAN_NTF3_SIGNALING_VIA_INSR_AND_IGF1R_UP;NATSUME_RESPONSE_TO_INTERFERON_BETA_UP;PAL_PRMT5_TARGETS_UP;PARENT_MTOR_SIGNALING_UP;PENG_GLUTAMINE_DEPRIVATION_DN;PENG_LEUCINE_DEPRIVATION_DN;PENG_RAPAMYCIN_RESPONSE_DN;PID_MYC_ACTIVPATHWAY;PILON_KLF1_TARGETS_DN;PROVENZANI_METASTASIS_DN;PUJANA_ATM_PCC_NETWORK;PUJANA_BRCA1_PCC_NETWORK;PUJANA_CHEK2_PCC_NETWORK;RAMALHO_STEMNESS_UP;RODRIGUES_THYROID_CARCINOMA_ANAPLASTIC_UP;RODRIGUES_THYROID_CARCINOMA_POORLY_DIFFERENTIATED_UP;SAKAI_CHRONIC_HEPATITIS_VS_LIVER_CANCER_UP;SCGGAAGY_V$ELK1_02;SCHEIDEREIT_IKK_INTERACTING_PROTEINS;SCHLOSSER_SERUM_RESPONSE_DN;SEIDEN_ONCOGENESIS_BY_MET;SENESE_HDAC3_TARGETS_UP;SENGUPTA_NASOPHARYNGEAL_CARCINOMA_WITH_LMP1_UP;SHEPARD_CRUSH_AND_BURN_MUTANT_UP;TARTE_PLASMA_CELL_VS_PLASMABLAST_DN;TATTATA,MIR-374;THUM_SYSTOLIC_HEART_FAILURE_UP;TMTCGCGANR_UNKNOWN;TOOKER_GEMCITABINE_RESISTANCE_UP;TSENG_IRS1_TARGETS_UP;UEDA_PERIFERAL_CLOCK;V$EGR_Q6;V$MYCMAX_02;V$USF_C;WANG_SMARCE1_TARGETS_DN;WANG_TUMOR_INVASIVENESS_UP;WEI_MYCN_TARGETS_WITH_E_BOX;WINNEPENNINCKX_MELANOMA_METASTASIS_UP;YAO_TEMPORAL_RESPONSE_TO_PROGESTERONE_CLUSTER_7;ZHANG_TLX_TARGETS_60HR_DN</t>
  </si>
  <si>
    <t>Acetylation;ATP-binding;Completeproteome;Cytoplasm;Directproteinsequencing;Nucleotide-binding;Phosphoprotein;Referenceproteome;Stressresponse</t>
  </si>
  <si>
    <t>GO:0006461;GO:0006605;GO:0006612;GO:0006626;GO:0006810;GO:0006839;GO:0006886;GO:0006950;GO:0006996;GO:0007005;GO:0007006;GO:0007008;GO:0009987;GO:0015031;GO:0016043;GO:0016044;GO:0017038;GO:0022607;GO:0034621;GO:0034622;GO:0043623;GO:0043933;GO:0045040;GO:0045184;GO:0046907;GO:0050896;GO:0051131;GO:0051234;GO:0051649;GO:0061024;GO:0065003;GO:0071822;GO:0071840;GO:0071841;GO:0071842;GO:0071844;GO:0072594;GO:0072655</t>
  </si>
  <si>
    <t>GO:0006461;GO:0006605;GO:0006810;GO:0006950;GO:0006996;GO:0007005;GO:0009987;GO:0015031;GO:0016043;GO:0016044;GO:0022607;GO:0034622;GO:0050896;GO:0051234;GO:0061024;GO:0065003</t>
  </si>
  <si>
    <t>BERENJENO_TRANSFORMED_BY_RHOA_DN;BRACHAT_RESPONSE_TO_CAMPTOTHECIN_DN;BRACHAT_RESPONSE_TO_METHOTREXATE_DN;chr21q22;FULCHER_INFLAMMATORY_RESPONSE_LECTIN_VS_LPS_UP;GRADE_COLON_CANCER_UP;GSE14769_40MIN_VS_360MIN_LPS_BMDM_UP;GSE14769_UNSTIM_VS_360MIN_LPS_BMDM_UP;GSE17721_0.5H_VS_4H_POLYIC_BMDM_UP;GSE17721_12H_VS_24H_PAM3CSK4_BMDM_DN;GSE17721_4_VS_24H_CPG_BMDM_UP;GSE17721_CTRL_VS_GARDIQUIMOD_6H_BMDM_UP;GSE17721_CTRL_VS_GARDIQUIMOD_8H_BMDM_UP;GSE17721_CTRL_VS_PAM3CSK4_12H_BMDM_UP;GSE17721_PAM3CSK4_VS_CPG_24H_BMDM_UP;GSE17974_0H_VS_24H_IN_VITRO_ACT_CD4_TCELL_DN;GSE24142_EARLY_THYMIC_PROGENITOR_VS_DN2_THYMOCYTE_FETAL_DN;GSE32423_MEMORY_VS_NAIVE_CD8_TCELL_IL7_IL4_UP;GSE339_CD4POS_VS_CD4CD8DN_DC_UP;GSE7460_CTRL_VS_TGFB_TREATED_ACT_CD8_TCELL_UP;GSE9650_EFFECTOR_VS_MEMORY_CD8_TCELL_UP;GSE9650_NAIVE_VS_EFF_CD8_TCELL_DN;IWANAGA_CARCINOGENESIS_BY_KRAS_PTEN_DN;KAECH_DAY8_EFF_VS_MEMORY_CD8_TCELL_UP;KAECH_NAIVE_VS_DAY8_EFF_CD8_TCELL_DN;KASLER_HDAC7_TARGETS_2_DN;KEGG_ALZHEIMERS_DISEASE;KEGG_HUNTINGTONS_DISEASE;KEGG_OXIDATIVE_PHOSPHORYLATION;KEGG_PARKINSONS_DISEASE;LIM_MAMMARY_STEM_CELL_DN;MELLMAN_TUT1_TARGETS_UP;PID_ERA_GENOMIC_PATHWAY;PID_HNF3APATHWAY;REACTOME_RESPIRATORY_ELECTRON_TRANSPORT;REACTOME_RESPIRATORY_ELECTRON_TRANSPORT_ATP_SYNTHESIS_BY_CHEMIOSMOTIC_COUPLING_AND_HEAT_PRODUCTION_BY_UNCOUPLING_PROTEINS_;REACTOME_TCA_CYCLE_AND_RESPIRATORY_ELECTRON_TRANSPORT;RODRIGUES_THYROID_CARCINOMA_POORLY_DIFFERENTIATED_UP;WANG_CLIM2_TARGETS_DN;WEI_MYCN_TARGETS_WITH_E_BOX;YANG_BCL3_TARGETS_UP;YAO_TEMPORAL_RESPONSE_TO_PROGESTERONE_CLUSTER_13;ZHANG_RESPONSE_TO_IKK_INHIBITOR_AND_TNF_DN;ZHOU_INFLAMMATORY_RESPONSE_LIVE_DN</t>
  </si>
  <si>
    <t>biological regulation;cation homeostasis;chemical homeostasis;homeostatic process;ion homeostasis;iron ion homeostasis;regulation of biological quality</t>
  </si>
  <si>
    <t>cation transmembrane transporter activity;ion transmembrane transporter activity;substrate-specific transmembrane transporter activity;substrate-specific transporter activity;transmembrane transporter activity;transporter activity</t>
  </si>
  <si>
    <t>cell part;cytoplasmic part;integral to membrane;intracellular membrane-bounded organelle;intracellular organelle;intracellular organelle part;intracellular part;intrinsic to membrane;membrane;membrane part;membrane-bounded organelle;mitochondrial membrane;mitochondrial part;mitochondrion;organelle;organelle membrane;organelle part</t>
  </si>
  <si>
    <t>Mtc</t>
  </si>
  <si>
    <t>BLALOCK_ALZHEIMERS_DISEASE_UP;CGTSACG_V$PAX3_B;chr10q24;CREIGHTON_ENDOCRINE_THERAPY_RESISTANCE_1;DANG_BOUND_BY_MYC;DANG_MYC_TARGETS_DN;DANG_REGULATED_BY_MYC_DN;DEURIG_T_CELL_PROLYMPHOCYTIC_LEUKEMIA_DN;DITTMER_PTHLH_TARGETS_DN;ELVIDGE_HIF1A_AND_HIF2A_TARGETS_DN;ELVIDGE_HIF1A_TARGETS_DN;ELVIDGE_HYPOXIA_BY_DMOG_UP;ELVIDGE_HYPOXIA_UP;ENK_UV_RESPONSE_EPIDERMIS_UP;FORTSCHEGGER_PHF8_TARGETS_DN;GGGAGGRR_V$MAZ_Q6;GSE10094_LCMV_VS_LISTERIA_IND_EFF_CD4_TCELL_UP;GSE11057_EFF_MEM_VS_CENT_MEM_CD4_TCELL_UP;GSE12845_IGD_NEG_BLOOD_VS_DARKZONE_GC_TONSIL_BCELL_UP;GSE12845_NAIVE_VS_DARKZONE_GC_TONSIL_BCELL_UP;GSE14000_UNSTIM_VS_16H_LPS_DC_TRANSLATED_RNA_UP;GSE1460_CD4_THYMOCYTE_VS_NAIVE_CD4_TCELL_CORD_BLOOD_DN;GSE1460_DP_VS_CD4_THYMOCYTE_DN;GSE17721_0.5H_VS_12H_POLYIC_BMDM_UP;GSE17721_0.5H_VS_8H_POLYIC_BMDM_UP;GSE17721_12H_VS_24H_POLYIC_BMDM_DN;GSE17721_CPG_VS_GARDIQUIMOD_1H_BMDM_UP;GSE17721_CTRL_VS_CPG_12H_BMDM_UP;GSE17721_CTRL_VS_CPG_4H_BMDM_UP;GSE17721_CTRL_VS_GARDIQUIMOD_12H_BMDM_UP;GSE17721_CTRL_VS_PAM3CSK4_6H_BMDM_UP;GSE17721_CTRL_VS_POLYIC_12H_BMDM_UP;GSE17721_CTRL_VS_POLYIC_6H_BMDM_UP;GSE17721_CTRL_VS_POLYIC_8H_BMDM_UP;GSE17721_LPS_VS_PAM3CSK4_16H_BMDM_DN;GSE17721_LPS_VS_POLYIC_16H_BMDM_UP;GSE17721_PAM3CSK4_VS_CPG_12H_BMDM_UP;GSE17721_PAM3CSK4_VS_GADIQUIMOD_12H_BMDM_UP;GSE17721_PAM3CSK4_VS_GADIQUIMOD_16H_BMDM_UP;GSE17721_PAM3CSK4_VS_GADIQUIMOD_24H_BMDM_UP;GSE17721_POLYIC_VS_CPG_12H_BMDM_DN;GSE17721_POLYIC_VS_GARDIQUIMOD_12H_BMDM_DN;GSE17721_POLYIC_VS_GARDIQUIMOD_16H_BMDM_DN;GSE17721_POLYIC_VS_GARDIQUIMOD_1H_BMDM_UP;GSE20366_EX_VIVO_VS_DEC205_CONVERSION_NAIVE_CD4_TCELL_DN;GSE20366_TREG_VS_NAIVE_CD4_TCELL_DEC205_CONVERSION_DN;GSE20715_0H_VS_24H_OZONE_TLR4_KO_LUNG_UP;GSE24142_ADULT_VS_FETAL_EARLY_THYMIC_PROGENITOR_UP;GSE26495_NAIVE_VS_PD1HIGH_CD8_TCELL_DN;GSE26495_NAIVE_VS_PD1LOW_CD8_TCELL_DN;GSE29618_BCELL_VS_MONOCYTE_DN;GSE30962_ACUTE_VS_CHRONIC_LCMV_PRIMARY_INF_CD8_TCELL_UP;GSE30962_PRIMARY_VS_SECONDARY_ACUTE_LCMV_INF_CD8_TCELL_DN;GSE30962_PRIMARY_VS_SECONDARY_CHRONIC_LCMV_INF_CD8_TCELL_DN;GSE360_L_DONOVANI_VS_T_GONDII_DC_UP;GSE37416_CTRL_VS_24H_F_TULARENSIS_LVS_NEUTROPHIL_DN;GSE3982_EOSINOPHIL_VS_BASOPHIL_DN;GSE7460_CTRL_VS_TGFB_TREATED_ACT_FOXP3_HET_TCONV_DN;GTGACGY_V$E4F1_Q6;HAN_SATB1_TARGETS_DN;HELLER_HDAC_TARGETS_SILENCED_BY_METHYLATION_UP;HELLER_HDAC_TARGETS_UP;JOHNSTONE_PARVB_TARGETS_3_UP;KIM_ALL_DISORDERS_DURATION_CORR_DN;KIM_ALL_DISORDERS_OLIGODENDROCYTE_NUMBER_CORR_UP;MARTINEZ_RB1_AND_TP53_TARGETS_DN;MARTINEZ_RB1_TARGETS_DN;MARTINEZ_TP53_TARGETS_DN;MCBRYAN_PUBERTAL_BREAST_4_5WK_UP;MGGAAGTG_V$GABP_B;MIKKELSEN_ES_ICP_WITH_H3K4ME3;MIKKELSEN_NPC_ICP_WITH_H3K4ME3;MODULE_1;MODULE_206;MODULE_3;MODULE_38;MODULE_389;NAKAMURA_METASTASIS_MODEL_DN;ONKEN_UVEAL_MELANOMA_UP;PEDERSEN_METASTASIS_BY_ERBB2_ISOFORM_7;PID_MYC_REPRESSPATHWAY;REN_ALVEOLAR_RHABDOMYOSARCOMA_DN;RODRIGUES_NTN1_TARGETS_DN;RPS14_DN.V1_UP;SCHAEFFER_PROSTATE_DEVELOPMENT_6HR_UP;SENGUPTA_EBNA1_ANTICORRELATED;SUMI_HNF4A_TARGETS;TTANTCA_UNKNOWN;TTCYRGAA_UNKNOWN;V$ALPHACP1_01;V$AP2_Q6;V$EGR2_01;V$EGR3_01;V$GATA1_01;V$HAND1E47_01;V$MAF_Q6;V$NFY_01;V$NRSF_01;V$PAX2_01;V$PAX8_B;V$PEA3_Q6;VALK_AML_CLUSTER_15;VALK_AML_WITH_CEBPA;WANG_ESOPHAGUS_CANCER_VS_NORMAL_UP;WTTGKCTG_UNKNOWN;YAGI_AML_FAB_MARKERS</t>
  </si>
  <si>
    <t>Alternativesplicing;Completeproteome;Directproteinsequencing;Iontransport;Iron;Irontransport;Membrane;Mitochondrion;Referenceproteome;Transmembrane;Transmembranehelix;Transport</t>
  </si>
  <si>
    <t>GO:0042592;GO:0048878;GO:0050801;GO:0055072;GO:0055080;GO:0065007;GO:0065008</t>
  </si>
  <si>
    <t>GO:0005215;GO:0008324;GO:0015075;GO:0022857;GO:0022891;GO:0022892</t>
  </si>
  <si>
    <t>GO:0005739;GO:0016020;GO:0016021;GO:0031090;GO:0031224;GO:0031966;GO:0043226;GO:0043227;GO:0043229;GO:0043231;GO:0044422;GO:0044424;GO:0044425;GO:0044429;GO:0044444;GO:0044446;GO:0044464</t>
  </si>
  <si>
    <t>ACEVEDO_NORMAL_TISSUE_ADJACENT_TO_LIVER_TUMOR_DN;CHANG_CORE_SERUM_RESPONSE_DN;chr10q24;CREIGHTON_ENDOCRINE_THERAPY_RESISTANCE_1;CSR_LATE_UP.V1_DN;GGGAGGRR_V$MAZ_Q6;GSE14000_4H_VS_16H_LPS_DC_TRANSLATED_RNA_UP;GSE14000_UNSTIM_VS_16H_LPS_DC_UP;GSE15767_MED_VS_SCS_MAC_LN_UP;GSE26495_PD1HIGH_VS_PD1LOW_CD8_TCELL_DN;GSE27786_ERYTHROBLAST_VS_MONO_MAC_UP;GSE30083_SP1_VS_SP2_THYMOCYTE_DN;GSE30083_SP2_VS_SP3_THYMOCYTE_UP;GSE36392_MAC_VS_NEUTROPHIL_IL25_TREATED_LUNG_DN;GSE7460_CTRL_VS_FOXP3_OVEREXPR_TCONV_DN;HEIDENBLAD_AMPLICON_8Q24_DN;LIM_MAMMARY_STEM_CELL_DN;LINDGREN_BLADDER_CANCER_CLUSTER_3_DN;MIKKELSEN_ES_ICP_WITH_H3K4ME3;MODULE_206;ROZANOV_MMP14_TARGETS_UP;STK33_SKM_DN;SUZUKI_RESPONSE_TO_TSA_AND_DECITABINE_1A;TAKEDA_TARGETS_OF_NUP98_HOXA9_FUSION_10D_DN;TAKEDA_TARGETS_OF_NUP98_HOXA9_FUSION_16D_DN;TAKEDA_TARGETS_OF_NUP98_HOXA9_FUSION_8D_DN</t>
  </si>
  <si>
    <t>Completeproteome;FAD;Oxidoreductase;Referenceproteome</t>
  </si>
  <si>
    <t>anatomical structure development;biological regulation;biosynthetic process;cardiovascular system development;cellular biosynthetic process;cellular macromolecule biosynthetic process;cellular macromolecule metabolic process;cellular metabolic process;cellular nitrogen compound metabolic process;cellular process;developmental process;macromolecule biosynthetic process;macromolecule metabolic process;metabolic process;nitrogen compound metabolic process;nucleic acid metabolic process;nucleobase-containing compound metabolic process;positive regulation of biological process;positive regulation of biosynthetic process;positive regulation of cell communication;positive regulation of cellular biosynthetic process;positive regulation of cellular metabolic process;positive regulation of cellular process;positive regulation of estrogen receptor signaling pathway;positive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response to stimulus;positive regulation of RNA metabolic process;positive regulation of signal transduction;positive regulation of signaling;positive regulation of steroid hormone receptor signaling pathway;positive regulation of transcription from RNA polymerase II promoter;positive regulation of transcription, DNA-dependent;post-embryonic development;primary metabolic process;regulation of biological process;regulation of biosynthetic process;regulation of cell communication;regulation of cell differentiation;regulation of cellular biosynthetic process;regulation of cellular macromolecule biosynthetic process;regulation of cellular metabolic process;regulation of cellular process;regulation of developmental process;regulation of estrogen receptor signaling pathway;regulation of gene expression;regulation of macromolecule biosynthetic process;regulation of macromolecule metabolic process;regulation of metabolic process;regulation of muscle cell differentiation;regulation of nitrogen compound metabolic process;regulation of nucleobase-containing compound metabolic process;regulation of primary metabolic process;regulation of response to stimulus;regulation of RNA metabolic process;regulation of signal transduction;regulation of signaling;regulation of skeletal muscle cell differentiation;regulation of steroid hormone receptor signaling pathway;regulation of striated muscle cell differentiation;regulation of transcription from RNA polymerase II promoter;regulation of transcription, DNA-dependent;RNA biosynthetic process;RNA metabolic process;system development;transcription, DNA-dependent</t>
  </si>
  <si>
    <t>adenyl nucleotide binding;adenyl ribonucleotide binding;ATP binding;ATPase activity;ATPase activity, coupled;ATP-dependent helicase activity;binding;catalytic activity;estrogen receptor binding;helicase activity;hormone receptor binding;hydrolase activity;hydrolase activity, acting on acid anhydrides;hydrolase activity, acting on acid anhydrides, in phosphorus-containing anhydrides;nuclear hormone receptor binding;nucleic acid binding;nucleoside-triphosphatase activity;nucleotide binding;protein binding;protein binding transcription factor activity;purine NTP-dependent helicase activity;purine nucleotide binding;purine ribonucleoside triphosphate binding;purine ribonucleotide binding;pyrophosphatase activity;receptor binding;ribonucleotide binding;RNA binding;steroid hormone receptor binding;transcription coactivator activity;transcription cofactor activity;transcription factor binding transcription factor activity</t>
  </si>
  <si>
    <t>cell part;intracellular membrane-bounded organelle;intracellular non-membrane-bounded organelle;intracellular organelle;intracellular organelle part;intracellular part;membrane-bounded organelle;non-membrane-bounded organelle;nuclear part;nucleolus;nucleus;organelle;organelle part</t>
  </si>
  <si>
    <t>anatomical structure development;biological regulation;biosynthetic process;cellular metabolic process;cellular nitrogen compound metabolic process;cellular process;developmental process;macromolecule metabolic process;metabolic process;nitrogen compound metabolic process;nucleobase-containing compound metabolic process;post-embryonic development;primary metabolic process;RNA metabolic process</t>
  </si>
  <si>
    <t>cell part;intracellular membrane-bounded organelle;intracellular non-membrane-bounded organelle;intracellular organelle;nucleolus;nucleus;organelle</t>
  </si>
  <si>
    <t>AACTTT_UNKNOWN;ABRAMSON_INTERACT_WITH_AIRE;ACATTCC,MIR-1,MIR-206;ACAWNRNSRCGG_UNKNOWN;ACCAAAG,MIR-9;ALFANO_MYC_TARGETS;ATPASE_ACTIVITY;ATPASE_ACTIVITY_COUPLED;BAELDE_DIABETIC_NEPHROPATHY_DN;BENPORATH_MYC_MAX_TARGETS;BENPORATH_NANOG_TARGETS;BENPORATH_SOX2_TARGETS;BILD_HRAS_ONCOGENIC_SIGNATURE;BIOPOLYMER_METABOLIC_PROCESS;BOGNI_TREATMENT_RELATED_MYELOID_LEUKEMIA_DN;BROWNE_HCMV_INFECTION_14HR_DN;BROWNE_HCMV_INFECTION_24HR_DN;BROWNE_HCMV_INFECTION_30MIN_DN;BROWNE_HCMV_INFECTION_4HR_DN;CACTGCC,MIR-34A,MIR-34C,MIR-449;CAGCTG_V$AP4_Q5;CAGGTA_V$AREB6_01;CCAGGTT,MIR-490;CHANDRAN_METASTASIS_TOP50_UP;CHANDRAN_METASTASIS_UP;CHAUHAN_RESPONSE_TO_METHOXYESTRADIOL_DN;chr22q13;CSR_EARLY_UP.V1_DN;CTGCAGY_UNKNOWN;CTTTGA_V$LEF1_Q2;CTTTGT_V$LEF1_Q2;DACOSTA_UV_RESPONSE_VIA_ERCC3_DN;DANG_BOUND_BY_MYC;DER_IFN_ALPHA_RESPONSE_UP;DER_IFN_BETA_RESPONSE_UP;ENK_UV_RESPONSE_KERATINOCYTE_DN;GCCATNTTG_V$YY1_Q6;GCM_BMPR2;GCM_CALM1;GCM_CRKL;GCM_DENR;GCM_MAP4K4;GCM_NF2;GCM_RAN;GENTILE_UV_HIGH_DOSE_DN;GENTILE_UV_RESPONSE_CLUSTER_D4;GGARNTKYCCA_UNKNOWN;GGATTA_V$PITX2_Q2;GGGTGGRR_V$PAX4_03;GRAESSMANN_APOPTOSIS_BY_DOXORUBICIN_DN;GRAHAM_NORMAL_QUIESCENT_VS_NORMAL_DIVIDING_UP;GSE14769_UNSTIM_VS_40MIN_LPS_BMDM_UP;GSE14769_UNSTIM_VS_60MIN_LPS_BMDM_UP;GSE15324_ELF4_KO_VS_WT_ACTIVATED_CD8_TCELL_UP;GSE15930_STIM_VS_STIM_AND_IL-12_48H_CD8_T_CELL_DN;GSE15930_STIM_VS_STIM_AND_TRICHOSTATINA_48H_CD8_T_CELL_UP;GSE16755_CTRL_VS_IFNA_TREATED_MAC_UP;GSE17721_0.5H_VS_24H_POLYIC_BMDM_DN;GSE17721_CPG_VS_GARDIQUIMOD_16H_BMDM_DN;GSE17721_CTRL_VS_LPS_2H_BMDM_UP;GSE22886_IGM_MEMORY_BCELL_VS_BLOOD_PLASMA_CELL_UP;GSE27786_NKCELL_VS_NKTCELL_UP;GSE29614_CTRL_VS_TIV_FLU_VACCINE_PBMC_2007_DN;GSE29615_CTRL_VS_DAY3_LAIV_IFLU_VACCINE_PBMC_DN;GSE29615_CTRL_VS_LAIV_FLU_VACCINE_PBMC_DN;GSE29617_CTRL_VS_DAY3_TIV_FLU_VACCINE_PBMC_2008_UP;GSE29618_MONOCYTE_VS_PDC_DAY7_FLU_VACCINE_DN;GSE31082_CD4_VS_CD8_SP_THYMOCYTE_UP;GSE360_CTRL_VS_B_MALAYI_LOW_DOSE_DC_UP;GSE360_DC_VS_MAC_B_MALAYI_LOW_DOSE_DN;GSE360_HIGH_VS_LOW_DOSE_B_MALAYI_MAC_DN;GSE360_L_DONOVANI_VS_B_MALAYI_HIGH_DOSE_MAC_UP;GSE6269_E_COLI_VS_STREP_AUREUS_INF_PBMC_UP;GSE6269_E_COLI_VS_STREP_PNEUMO_INF_PBMC_UP;GSE6269_STREP_AUREUS_VS_STREP_PNEUMO_INF_PBMC_UP;GSE9006_HEALTHY_VS_TYPE_1_DIABETES_PBMC_4MONTH_POST_DX_DN;GSE9988_ANTI_TREM1_AND_LPS_VS_CTRL_TREATED_MONOCYTES_DN;GSE9988_ANTI_TREM1_AND_LPS_VS_VEHICLE_TREATED_MONOCYTES_DN;GSE9988_ANTI_TREM1_VS_CTRL_TREATED_MONOCYTES_DN;GSE9988_ANTI_TREM1_VS_VEHICLE_TREATED_MONOCYTES_DN;GSE9988_LOW_LPS_VS_CTRL_TREATED_MONOCYTE_DN;GSE9988_LOW_LPS_VS_VEHICLE_TREATED_MONOCYTE_DN;GSE9988_LPS_VS_VEHICLE_TREATED_MONOCYTE_DN;HADDAD_T_LYMPHOCYTE_AND_NK_PROGENITOR_UP;HELICASE_ACTIVITY;HELLER_HDAC_TARGETS_DN;HYDROLASE_ACTIVITY_ACTING_ON_ACID_ANHYDRIDES;IIZUKA_LIVER_CANCER_EARLY_RECURRENCE;KAYO_CALORIE_RESTRICTION_MUSCLE_DN;KCCGNSWTTT_UNKNOWN;KYNG_WERNER_SYNDROM_AND_NORMAL_AGING_DN;LIU_NASOPHARYNGEAL_CARCINOMA;MARTORIATI_MDM4_TARGETS_FETAL_LIVER_DN;MATTIOLI_MGUS_VS_MULTIPLE_MYELOMA;MELLMAN_TUT1_TARGETS_DN;MODULE_100;MODULE_105;MODULE_11;MODULE_136;MODULE_137;MODULE_165;MODULE_183;MODULE_192;MODULE_198;MODULE_204;MODULE_244;MODULE_257;MODULE_279;MODULE_334;MODULE_37;MODULE_38;MODULE_427;MODULE_486;MODULE_52;MODULE_66;MODULE_69;MODULE_8;MODULE_98;MORF_EIF4A2;MORF_SNRP70;NUCLEOBASENUCLEOSIDENUCLEOTIDE_AND_NUCLEIC_ACID_METABOLIC_PROCESS;NUCLEOSIDE_TRIPHOSPHATASE_ACTIVITY;NUCLEUS;OSWALD_HEMATOPOIETIC_STEM_CELL_IN_COLLAGEN_GEL_DN;PID_ERA_GENOMIC_PATHWAY;PURBEY_TARGETS_OF_CTBP1_AND_SATB1_UP;PYROPHOSPHATASE_ACTIVITY;RAO_BOUND_BY_SALL4_ISOFORM_B;RGAANNTTC_V$HSF1_01;RHEIN_ALL_GLUCOCORTICOID_THERAPY_UP;RICKMAN_TUMOR_DIFFERENTIATED_WELL_VS_POORLY_UP;RIZKI_TUMOR_INVASIVENESS_3D_DN;RNA_BINDING;RNA_DEPENDENT_ATPASE_ACTIVITY;RNA_HELICASE_ACTIVITY;RNA_METABOLIC_PROCESS;RNA_PROCESSING;RTAAACA_V$FREAC2_01;SCIAN_INVERSED_TARGETS_OF_TP53_AND_TP73_DN;SENGUPTA_NASOPHARYNGEAL_CARCINOMA_WITH_LMP1_UP;SHEPARD_BMYB_MORPHOLINO_DN;SHEPARD_BMYB_TARGETS;SHEPARD_CRUSH_AND_BURN_MUTANT_DN;SMID_BREAST_CANCER_BASAL_UP;SMTTTTGT_UNKNOWN;TAATTA_V$CHX10_01;TGANNYRGCA_V$TCF11MAFG_01;TGANTCA_V$AP1_C;TGASTMAGC_V$NFE2_01;TGAYRTCA_V$ATF3_Q6;TGCCAAR_V$NF1_Q6;TGGAAA_V$NFAT_Q4_01;TGTTTGY_V$HNF3_Q6;TTANTCA_UNKNOWN;TTCNRGNNNNTTC_V$HSF_Q6;TTCYNRGAA_V$STAT5B_01;TTGTTT_V$FOXO4_01;TTTGTAG,MIR-520D;V$AP1_Q2;V$AP1_Q4;V$AP1_Q6_01;V$AP1FJ_Q2;V$AR_Q6;V$AREB6_01;V$AREB6_04;V$BACH2_01;V$CACBINDINGPROTEIN_Q6;V$CP2_01;V$DBP_Q6;V$DR4_Q2;V$E2F_03;V$E2F_Q3;V$E2F_Q3_01;V$E2F_Q4;V$E2F_Q4_01;V$E2F_Q6;V$E2F_Q6_01;V$E2F1_Q4;V$E2F1_Q4_01;V$E2F1_Q6_01;V$EFC_Q6;V$EVI1_04;V$FOXO1_01;V$GATA_C;V$GATA4_Q3;V$HNF1_Q6;V$HP1SITEFACTOR_Q6;V$HSF2_01;V$IK2_01;V$IRF1_Q6;V$IRF2_01;V$IRF7_01;V$LFA1_Q6;V$LYF1_01;V$MAF_Q6;V$MYB_Q6;V$NFE2_01;V$NFKB_C;V$NKX3A_01;V$NKX61_01;V$NRF2_Q4;V$OCT1_02;V$OCT1_03;V$OLF1_01;V$PAX4_01;V$PAX4_02;V$PITX2_Q2;V$PPARA_02;V$PTF1BETA_Q6;V$PXR_Q2;V$RFX1_01;V$SMAD_Q6;V$SPZ1_01;V$SREBP_Q3;V$SREBP1_Q6;V$SRF_Q4;V$STAT5A_02;V$TEF_Q6;V$VDR_Q6;V$WHN_B;WEI_MIR34A_TARGETS;WGTTNNNNNAAA_UNKNOWN;YAATNRNNNYNATT_UNKNOWN;YAO_TEMPORAL_RESPONSE_TO_PROGESTERONE_CLUSTER_1;YNTTTNNNANGCARM_UNKNOWN;YWATTWNNRGCT_UNKNOWN;ZHANG_TLX_TARGETS_36HR_UP;ZWANG_TRANSIENTLY_UP_BY_1ST_EGF_PULSE_ONLY</t>
  </si>
  <si>
    <t>Alternativesplicing;ATP-binding;Completeproteome;Helicase;Hydrolase;Isopeptidebond;Nucleotide-binding;Nucleus;Phosphoprotein;Referenceproteome;RNA-binding;Transcription;Transcriptionregulation;Ublconjugation</t>
  </si>
  <si>
    <t>GO:0006139;GO:0006351;GO:0006355;GO:0006357;GO:0006807;GO:0008152;GO:0009058;GO:0009059;GO:0009791;GO:0009889;GO:0009891;GO:0009893;GO:0009966;GO:0009967;GO:0009987;GO:0010468;GO:0010556;GO:0010557;GO:0010604;GO:0010628;GO:0010646;GO:0010647;GO:0016070;GO:0019219;GO:0019222;GO:0023051;GO:0023056;GO:0031323;GO:0031325;GO:0031326;GO:0031328;GO:0032502;GO:0032774;GO:0033143;GO:0033145;GO:0033146;GO:0033148;GO:0034641;GO:0034645;GO:0043170;GO:0044237;GO:0044238;GO:0044249;GO:0044260;GO:0045595;GO:0045893;GO:0045935;GO:0045944;GO:0048518;GO:0048522;GO:0048583;GO:0048584;GO:0048731;GO:0048856;GO:0050789;GO:0050793;GO:0050794;GO:0051147;GO:0051153;GO:0051171;GO:0051173;GO:0051252;GO:0051254;GO:0060255;GO:0065007;GO:0072358;GO:0080090;GO:0090304;GO:2000112;GO:2001014</t>
  </si>
  <si>
    <t>GO:0000166;GO:0000988;GO:0000989;GO:0003676;GO:0003712;GO:0003713;GO:0003723;GO:0003824;GO:0004386;GO:0005102;GO:0005488;GO:0005515;GO:0005524;GO:0008026;GO:0016462;GO:0016787;GO:0016817;GO:0016818;GO:0016887;GO:0017076;GO:0017111;GO:0030331;GO:0030554;GO:0032553;GO:0032555;GO:0032559;GO:0035257;GO:0035258;GO:0035639;GO:0042623;GO:0051427;GO:0070035</t>
  </si>
  <si>
    <t>GO:0005634;GO:0005730;GO:0043226;GO:0043227;GO:0043228;GO:0043229;GO:0043231;GO:0043232;GO:0044422;GO:0044424;GO:0044428;GO:0044446;GO:0044464</t>
  </si>
  <si>
    <t>GO:0006139;GO:0006807;GO:0008152;GO:0009058;GO:0009791;GO:0009987;GO:0016070;GO:0032502;GO:0034641;GO:0043170;GO:0044237;GO:0044238;GO:0048856;GO:0065007</t>
  </si>
  <si>
    <t>GO:0005634;GO:0005730;GO:0043226;GO:0043229;GO:0043231;GO:0043232;GO:0044464</t>
  </si>
  <si>
    <t>bradykinin catabolic process;catabolic process;cellular catabolic process;cellular metabolic process;cellular process;macromolecule metabolic process;metabolic process;peptide catabolic process;peptide metabolic process;primary metabolic process;protein metabolic process;proteolysis</t>
  </si>
  <si>
    <t>aminopeptidase activity;binding;catalytic activity;cation binding;exopeptidase activity;hydrolase activity;ion binding;manganese ion binding;metal ion binding;metalloaminopeptidase activity;metalloexopeptidase activity;metallopeptidase activity;peptidase activity;peptidase activity, acting on L-amino acid peptides;transition metal ion binding</t>
  </si>
  <si>
    <t>catabolic process;cellular metabolic process;cellular process;macromolecule metabolic process;metabolic process;peptide metabolic process;primary metabolic process;protein metabolic process;proteolysis</t>
  </si>
  <si>
    <t>Creatinase_N;Peptidase_M24</t>
  </si>
  <si>
    <t>AMINOPEPTIDASE_ACTIVITY;BARRIER_COLON_CANCER_RECURRENCE_UP;BERTUCCI_MEDULLARY_VS_DUCTAL_BREAST_CANCER_UP;BYSTRYKH_HEMATOPOIESIS_STEM_CELL_QTL_TRANS;CAGCTG_V$AP4_Q5;CAMPS_COLON_CANCER_COPY_NUMBER_UP;CELLULAR_MACROMOLECULE_METABOLIC_PROCESS;CELLULAR_PROTEIN_METABOLIC_PROCESS;chr10q25;CREIGHTON_ENDOCRINE_THERAPY_RESISTANCE_3;CYTOPLASM;DIAZ_CHRONIC_MEYLOGENOUS_LEUKEMIA_UP;EXOPEPTIDASE_ACTIVITY;GROSS_HYPOXIA_VIA_ELK3_AND_HIF1A_UP;GSE12366_GC_VS_MEMORY_BCELL_UP;GSE12845_IGD_NEG_BLOOD_VS_PRE_GC_TONSIL_BCELL_DN;GSE12845_IGD_POS_BLOOD_VS_PRE_GC_TONSIL_BCELL_DN;GSE13411_NAIVE_VS_MEMORY_BCELL_DN;GSE13484_UNSTIM_VS_12H_YF17D_VACCINE_STIM_PBMC_UP;GSE13485_CTRL_VS_DAY21_YF17D_VACCINE_PBMC_UP;GSE13485_DAY1_VS_DAY21_YF17D_VACCINE_PBMC_UP;GSE13485_DAY7_VS_DAY21_YF17D_VACCINE_PBMC_UP;GSE1460_CORD_VS_ADULT_BLOOD_NAIVE_CD4_TCELL_UP;GSE1460_NAIVE_CD4_TCELL_CORD_BLOOD_VS_THYMIC_STROMAL_CELL_DN;GSE15930_NAIVE_VS_24H_IN_VITRO_STIM_INFAB_CD8_TCELL_DN;GSE15930_NAIVE_VS_72H_IN_VITRO_STIM_IFNAB_CD8_TCELL_DN;GSE15930_NAIVE_VS_72H_IN_VITRO_STIM_IL12_CD8_TCELL_DN;GSE15930_NAIVE_VS_72H_IN_VITRO_STIM_TRICHOSTATINA_CD8_TCELL_DN;GSE17721_LPS_VS_CPG_2H_BMDM_DN;GSE17721_PAM3CSK4_VS_CPG_8H_BMDM_UP;GSE17721_POLYIC_VS_CPG_2H_BMDM_DN;GSE19825_NAIVE_VS_DAY3_EFF_CD8_TCELL_DN;GSE20715_0H_VS_48H_OZONE_LUNG_DN;GSE22886_IGG_IGA_MEMORY_BCELL_VS_BLOOD_PLASMA_CELL_DN;GSE25087_FETAL_VS_ADULT_TREG_UP;GSE26669_CD4_VS_CD8_TCELL_IN_MLR_COSTIM_BLOCK_UP;GSE26928_NAIVE_VS_CXCR5_POS_CD4_TCELL_DN;GSE30962_ACUTE_VS_CHRONIC_LCMV_SECONDARY_INF_CD8_TCELL_DN;GSE32423_IL7_VS_IL4_MEMORY_CD8_TCELL_DN;GSE34205_HEALTHY_VS_FLU_INF_INFANT_PBMC_DN;GSE360_HIGH_VS_LOW_DOSE_B_MALAYI_MAC_UP;GSE37416_0H_VS_48H_F_TULARENSIS_LVS_NEUTROPHIL_DN;GSE3982_MAST_CELL_VS_CENT_MEMORY_CD4_TCELL_UP;GSE3982_MAST_CELL_VS_TH2_UP;GSE8515_CTRL_VS_IL6_4H_STIM_MAC_UP;GSE9650_EFFECTOR_VS_EXHAUSTED_CD8_TCELL_UP;GSE9650_EFFECTOR_VS_MEMORY_CD8_TCELL_UP;GTGACGY_V$E4F1_Q6;JIANG_HYPOXIA_NORMAL;KENNY_CTNNB1_TARGETS_DN;KINSEY_TARGETS_OF_EWSR1_FLII_FUSION_UP;LASTOWSKA_NEUROBLASTOMA_COPY_NUMBER_DN;MASSARWEH_TAMOXIFEN_RESISTANCE_UP;MODULE_107;MODULE_114;MODULE_151;MODULE_172;MODULE_209;MORI_SMALL_PRE_BII_LYMPHOCYTE_UP;MULLIGHAN_NPM1_MUTATED_SIGNATURE_1_DN;MULLIGHAN_NPM1_SIGNATURE_3_DN;PEDRIOLI_MIR31_TARGETS_UP;PEPTIDASE_ACTIVITY;PROTEIN_METABOLIC_PROCESS;PROTEOLYSIS;PUJANA_ATM_PCC_NETWORK;PUJANA_BRCA1_PCC_NETWORK;PUJANA_CHEK2_PCC_NETWORK;RAMPON_ENRICHED_LEARNING_ENVIRONMENT_LATE_UP;RNGTGGGC_UNKNOWN;SHEDDEN_LUNG_CANCER_POOR_SURVIVAL_A6;SHEN_SMARCA2_TARGETS_DN;SPIELMAN_LYMPHOBLAST_EUROPEAN_VS_ASIAN_DN;TGCAAAC,MIR-452;TGGAAA_V$NFAT_Q4_01;V$AP4_Q5;V$AP4_Q6;V$ATF_01;V$ATF6_01;V$CP2_02;V$CREB_02;V$ER_Q6;V$HEB_Q6;V$HIF1_Q3;V$PEA3_Q6;V$XBP1_01;YAO_TEMPORAL_RESPONSE_TO_PROGESTERONE_CLUSTER_11;ZHANG_TARGETS_OF_EWSR1_FLI1_FUSION</t>
  </si>
  <si>
    <t>Acetylation;Aminopeptidase;Completeproteome;Cytoplasm;Hydrolase;Manganese;Metal-binding;Metalloprotease;Protease;Referenceproteome</t>
  </si>
  <si>
    <t>GO:0006508;GO:0006518;GO:0008152;GO:0009056;GO:0009987;GO:0010815;GO:0019538;GO:0043170;GO:0043171;GO:0044237;GO:0044238;GO:0044248</t>
  </si>
  <si>
    <t>GO:0003824;GO:0004177;GO:0005488;GO:0008233;GO:0008235;GO:0008237;GO:0008238;GO:0016787;GO:0030145;GO:0043167;GO:0043169;GO:0046872;GO:0046914;GO:0070006;GO:0070011</t>
  </si>
  <si>
    <t>GO:0006508;GO:0006518;GO:0008152;GO:0009056;GO:0009987;GO:0019538;GO:0043170;GO:0044237;GO:0044238</t>
  </si>
  <si>
    <t>Q6P1B1;Q3UE92;S4R1I3;S4R228</t>
  </si>
  <si>
    <t>alanine catabolic process;alanine metabolic process;aldehyde catabolic process;amine biosynthetic process;amine catabolic process;amine metabolic process;biological regulation;biosynthetic process;carboxylic acid biosynthetic process;carboxylic acid catabolic process;carboxylic acid metabolic process;catabolic process;cellular aldehyde metabolic process;cellular amine metabolic process;cellular amino acid biosynthetic process;cellular amino acid catabolic process;cellular amino acid metabolic process;cellular biosynthetic process;cellular catabolic process;cellular ketone metabolic process;cellular metabolic process;cellular nitrogen compound biosynthetic process;cellular nitrogen compound metabolic process;cellular process;glycine biosynthetic process;glycine biosynthetic process, by transamination of glyoxylate;glycine metabolic process;glyoxylate catabolic process;glyoxylate metabolic process;L-alanine catabolic process;L-alanine catabolic process, by transamination;L-alanine metabolic process;metabolic process;monocarboxylic acid catabolic process;monocarboxylic acid metabolic process;nitrogen compound metabolic process;organic acid biosynthetic process;organic acid catabolic process;organic acid metabolic process;oxoacid metabolic process;positive regulation of biological process;positive regulation of biosynthetic process;positive regulation of cellular biosynthetic process;positive regulation of cellular metabolic process;positive regulation of cellular process;positive regulation of metabolic process;positive regulation of nitric oxide biosynthetic process;positive regulation of nitrogen compound metabolic process;primary metabolic process;pyruvate family amino acid catabolic process;pyruvate family amino acid metabolic process;regulation of biological process;regulation of biosynthetic process;regulation of cellular biosynthetic process;regulation of cellular metabolic process;regulation of cellular process;regulation of metabolic process;regulation of nitric oxide biosynthetic process;regulation of nitrogen compound metabolic process;serine family amino acid biosynthetic process;serine family amino acid metabolic process;small molecule biosynthetic process;small molecule catabolic process;small molecule metabolic process</t>
  </si>
  <si>
    <t>(R)-3-amino-2-methylpropionate-pyruvate transaminase activity;alanine-glyoxylate transaminase activity;beta-alanine-pyruvate transaminase activity;binding;catalytic activity;cofactor binding;pyridoxal phosphate binding;transaminase activity;transferase activity;transferase activity, transferring nitrogenous groups;vitamin B6 binding;vitamin binding</t>
  </si>
  <si>
    <t>amine metabolic process;biological regulation;biosynthetic process;catabolic process;cellular aldehyde metabolic process;cellular amino acid metabolic process;cellular ketone metabolic process;cellular metabolic process;cellular nitrogen compound metabolic process;cellular process;metabolic process;nitrogen compound metabolic process;organic acid metabolic process;primary metabolic process;small molecule metabolic process</t>
  </si>
  <si>
    <t>Alanine, aspartate and glutamate metabolism;Glycine, serine and threonine metabolism</t>
  </si>
  <si>
    <t>ACEVEDO_LIVER_CANCER_DN;CHIANG_LIVER_CANCER_SUBCLASS_PROLIFERATION_DN;chr5p13;CTTTGA_V$LEF1_Q2;GSE10856_CTRL_VS_TNFRSF6B_IN_MACROPHAGE_DN;GSE16522_ANTI_CD3CD28_STIM_VS_UNSTIM_NAIVE_CD8_TCELL_UP;GSE18791_CTRL_VS_NEWCASTLE_VIRUS_DC_1H_UP;GSE18791_UNSTIM_VS_NEWCATSLE_VIRUS_DC_2H_UP;GSE20366_EX_VIVO_VS_HOMEOSTATIC_CONVERSION_NAIVE_CD4_TCELL_DN;GSE28237_EARLY_VS_LATE_GC_BCELL_UP;KEGG_ALANINE_ASPARTATE_AND_GLUTAMATE_METABOLISM;KEGG_GLYCINE_SERINE_AND_THREONINE_METABOLISM;LIU_TARGETS_OF_VMYB_VS_CMYB_UP;REACTOME_METABOLISM_OF_AMINO_ACIDS_AND_DERIVATIVES;REACTOME_METABOLISM_OF_NUCLEOTIDES;REACTOME_PYRIMIDINE_CATABOLISM;REACTOME_PYRIMIDINE_METABOLISM;V$HNF4_Q6;V$ISRE_01;WCAANNNYCAG_UNKNOWN;YOSHIMURA_MAPK8_TARGETS_UP</t>
  </si>
  <si>
    <t>Aminotransferase;Completeproteome;Mitochondrion;Pyridoxalphosphate;Referenceproteome;Transferase;Transitpeptide</t>
  </si>
  <si>
    <t>GO:0006081;GO:0006082;GO:0006520;GO:0006522;GO:0006524;GO:0006544;GO:0006545;GO:0006807;GO:0008152;GO:0008652;GO:0009056;GO:0009058;GO:0009063;GO:0009069;GO:0009070;GO:0009078;GO:0009080;GO:0009308;GO:0009309;GO:0009310;GO:0009436;GO:0009889;GO:0009891;GO:0009893;GO:0009987;GO:0016053;GO:0016054;GO:0019222;GO:0019265;GO:0019481;GO:0019752;GO:0031323;GO:0031325;GO:0031326;GO:0031328;GO:0032787;GO:0034641;GO:0042180;GO:0042851;GO:0042853;GO:0043436;GO:0044106;GO:0044237;GO:0044238;GO:0044248;GO:0044249;GO:0044271;GO:0044281;GO:0044282;GO:0044283;GO:0045428;GO:0045429;GO:0046185;GO:0046394;GO:0046395;GO:0046487;GO:0048518;GO:0048522;GO:0050789;GO:0050794;GO:0051171;GO:0051173;GO:0065007;GO:0072329</t>
  </si>
  <si>
    <t>GO:0003824;GO:0005488;GO:0008453;GO:0008483;GO:0016223;GO:0016740;GO:0016769;GO:0019842;GO:0030170;GO:0047305;GO:0048037;GO:0070279</t>
  </si>
  <si>
    <t>GO:0006081;GO:0006082;GO:0006520;GO:0006807;GO:0008152;GO:0009056;GO:0009058;GO:0009308;GO:0009987;GO:0034641;GO:0042180;GO:0044237;GO:0044238;GO:0044281;GO:0065007</t>
  </si>
  <si>
    <t>Q3UEG6;H7BWY3;D3YZ49;D3YZ52</t>
  </si>
  <si>
    <t>amine catabolic process;amine metabolic process;carboxylic acid catabolic process;carboxylic acid metabolic process;catabolic process;cellular amine metabolic process;cellular amino acid catabolic process;cellular amino acid metabolic process;cellular catabolic process;cellular ketone metabolic process;cellular metabolic process;cellular nitrogen compound metabolic process;cellular process;formate metabolic process;glutamate metabolic process;glutamine family amino acid metabolic process;heterocycle catabolic process;heterocycle metabolic process;histidine catabolic process;histidine catabolic process to glutamate and formamide;histidine catabolic process to glutamate and formate;histidine family amino acid catabolic process;histidine family amino acid metabolic process;histidine metabolic process;metabolic process;monocarboxylic acid metabolic process;nitrogen compound metabolic process;organic acid catabolic process;organic acid metabolic process;oxoacid metabolic process;primary metabolic process;small molecule catabolic process;small molecule metabolic process</t>
  </si>
  <si>
    <t>carbon-oxygen lyase activity;catalytic activity;hydro-lyase activity;lyase activity;urocanate hydratase activity</t>
  </si>
  <si>
    <t>amine metabolic process;catabolic process;cellular amino acid metabolic process;cellular ketone metabolic process;cellular metabolic process;cellular nitrogen compound metabolic process;cellular process;heterocycle metabolic process;metabolic process;nitrogen compound metabolic process;organic acid metabolic process;primary metabolic process;small molecule metabolic process</t>
  </si>
  <si>
    <t>Histidine metabolism</t>
  </si>
  <si>
    <t>Urocanase</t>
  </si>
  <si>
    <t>BOCHKIS_FOXA2_TARGETS;chr3q21;FOSTER_KDM1A_TARGETS_UP;GAUSSMANN_MLL_AF4_FUSION_TARGETS_G_UP;GRAESSMANN_APOPTOSIS_BY_SERUM_DEPRIVATION_UP;GRAESSMANN_RESPONSE_TO_MC_AND_SERUM_DEPRIVATION_UP;GSE14308_NAIVE_CD4_TCELL_VS_NATURAL_TREG_UP;GSE15750_WT_VS_TRAF6KO_DAY10_EFF_CD8_TCELL_DN;GSE17721_CTRL_VS_POLYIC_0.5H_BMDM_DN;GSE17721_LPS_VS_POLYIC_0.5H_BMDM_DN;GSE19825_NAIVE_VS_DAY3_EFF_CD8_TCELL_UP;GSE19825_NAIVE_VS_IL2RALOW_DAY3_EFF_CD8_TCELL_UP;GSE27786_BCELL_VS_ERYTHROBLAST_DN;GSE27786_CD4_TCELL_VS_ERYTHTROBLAST_DN;GSE27786_ERYTHROBLAST_VS_MONO_MAC_UP;GSE27786_LIN_NEG_VS_NKCELL_UP;GSE27786_LSK_VS_ERYTHROBLAST_DN;GSE27786_LSK_VS_NKCELL_UP;GSE27786_NKCELL_VS_MONO_MAC_DN;GSE27786_NKTCELL_VS_ERYTHROBLAST_DN;KEGG_HISTIDINE_METABOLISM;LEE_LIVER_CANCER;REACTOME_METABOLISM_OF_AMINO_ACIDS_AND_DERIVATIVES</t>
  </si>
  <si>
    <t>Completeproteome;Histidinemetabolism;Lyase;NAD;Referenceproteome</t>
  </si>
  <si>
    <t>GO:0006082;GO:0006520;GO:0006536;GO:0006547;GO:0006548;GO:0006807;GO:0008152;GO:0009056;GO:0009063;GO:0009064;GO:0009075;GO:0009077;GO:0009308;GO:0009310;GO:0009987;GO:0015942;GO:0016054;GO:0019556;GO:0019557;GO:0019752;GO:0032787;GO:0034641;GO:0042180;GO:0043436;GO:0044106;GO:0044237;GO:0044238;GO:0044248;GO:0044281;GO:0044282;GO:0046395;GO:0046483;GO:0046700</t>
  </si>
  <si>
    <t>GO:0003824;GO:0016153;GO:0016829;GO:0016835;GO:0016836</t>
  </si>
  <si>
    <t>GO:0006082;GO:0006520;GO:0006807;GO:0008152;GO:0009056;GO:0009308;GO:0009987;GO:0034641;GO:0042180;GO:0044237;GO:0044238;GO:0044281;GO:0046483</t>
  </si>
  <si>
    <t>actin filament-based process;actin-mediated cell contraction;anatomical structure formation involved in morphogenesis;anatomical structure morphogenesis;angiogenesis;biological adhesion;biological regulation;cardiac septum morphogenesis;cell adhesion;cell chemotaxis;cell migration;cell morphogenesis;cell morphogenesis involved in differentiation;cell motility;cell part morphogenesis;cell projection morphogenesis;cell projection organization;cell-cell adhesion;cell-substrate adhesion;cellular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process;cellular response to chemical stimulus;cellular response to stimulus;chemotaxis;cilium morphogenesis;developmental process;establishment or maintenance of cell polarity;heterotypic cell-cell adhesion;locomotion;muscle cell migration;outflow tract septum morphogenesis;regulation of anatomical structure morphogenesis;regulation of biological process;regulation of biological quality;regulation of cell morphogenesis;regulation of cell shape;regulation of cellular component organization;regulation of cellular process;regulation of developmental process;response to chemical stimulus;response to external stimulus;response to stimulus;smooth muscle cell chemotaxis;smooth muscle cell migration;sprouting angiogenesis;substrate adhesion-dependent cell spreading;taxis</t>
  </si>
  <si>
    <t>actin cytoskeleton;adherens junction;anchoring junction;cell junction;cell part;cell projection;cell-substrate adherens junction;cell-substrate junction;contractile fiber part;cytoplasm;cytoplasmic part;cytoskeleton;focal adhesion;intracellular membrane-bounded organelle;intracellular non-membrane-bounded organelle;intracellular organelle;intracellular part;lamellipodium;membrane;membrane-bounded organelle;non-membrane-bounded organelle;nucleus;organelle;organelle part;plasma membrane;Z disc</t>
  </si>
  <si>
    <t>anatomical structure formation involved in morphogenesis;anatomical structure morphogenesis;biological adhesion;biological regulation;cell adhesion;cell morphogenesis;cell motility;cellular component morphogenesis;cellular component movement;cellular component organization;cellular process;developmental process;establishment or maintenance of cell polarity;locomotion;response to chemical stimulus;response to external stimulus;response to stimulus</t>
  </si>
  <si>
    <t>cell part;cell projection;cytoplasm;cytoskeleton;intracellular membrane-bounded organelle;intracellular non-membrane-bounded organelle;intracellular organelle;membrane;nucleus;organelle;plasma membrane</t>
  </si>
  <si>
    <t>CH</t>
  </si>
  <si>
    <t>AMIT_EGF_RESPONSE_480_HELA;ATM_DN.V1_UP;BERTUCCI_MEDULLARY_VS_DUCTAL_BREAST_CANCER_DN;BROWNE_HCMV_INFECTION_24HR_DN;BRUINS_UVC_RESPONSE_LATE;CATGTAA,MIR-496;CHARAFE_BREAST_CANCER_LUMINAL_VS_MESENCHYMAL_DN;CHEBOTAEV_GR_TARGETS_UP;chr11p15;CTTTGTA,MIR-524;CUI_TCF21_TARGETS_2_DN;DAVICIONI_MOLECULAR_ARMS_VS_ERMS_DN;DODD_NASOPHARYNGEAL_CARCINOMA_UP;ESC_J1_UP_LATE.V1_UP;ESC_V6.5_UP_EARLY.V1_DN;GAGCTGG,MIR-337;GGAANCGGAANY_UNKNOWN;GOZGIT_ESR1_TARGETS_UP;GROSS_HYPOXIA_VIA_ELK3_UP;GSE13411_NAIVE_VS_SWITCHED_MEMORY_BCELL_UP;GSE14769_UNSTIM_VS_20MIN_LPS_BMDM_UP;GSE14769_UNSTIM_VS_60MIN_LPS_BMDM_UP;GSE17721_LPS_VS_PAM3CSK4_2H_BMDM_DN;GSE18791_UNSTIM_VS_NEWCATSLE_VIRUS_DC_1H_UP;GSE29614_CTRL_VS_DAY3_TIV_FLU_VACCINE_PBMC_UP;GSE29614_CTRL_VS_DAY7_TIV_FLU_VACCINE_PBMC_UP;GSE29614_CTRL_VS_TIV_FLU_VACCINE_PBMC_2007_UP;GSE29618_PRE_VS_DAY7_FLU_VACCINE_BCELL_UP;GSE29618_PRE_VS_DAY7_POST_TIV_FLU_VACCINE_BCELL_UP;GSE360_CTRL_VS_L_DONOVANI_MAC_DN;GSE360_DC_VS_MAC_L_MAJOR_DN;GSE8868_SPLEEN_VS_INTESTINE_CD11B_POS_CD11C_NEG_DC_DN;GU_PDEF_TARGETS_DN;HUANG_DASATINIB_RESISTANCE_UP;JOHNSTONE_PARVB_TARGETS_2_DN;JOHNSTONE_PARVB_TARGETS_3_DN;KEGG_FOCAL_ADHESION;KINSEY_TARGETS_OF_EWSR1_FLII_FUSION_DN;LIU_SMARCA4_TARGETS;LU_AGING_BRAIN_UP;MODULE_206;MODULE_389;NUYTTEN_NIPP1_TARGETS_DN;PASINI_SUZ12_TARGETS_DN;PICCALUGA_ANGIOIMMUNOBLASTIC_LYMPHOMA_UP;PID_ILK_PATHWAY;POTTI_CYTOXAN_SENSITIVITY;RAF_UP.V1_UP;REACTOME_CELL_CELL_COMMUNICATION;REACTOME_CELL_EXTRACELLULAR_MATRIX_INTERACTIONS;REACTOME_CELL_JUNCTION_ORGANIZATION;REN_ALVEOLAR_RHABDOMYOSARCOMA_DN;SATO_SILENCED_BY_METHYLATION_IN_PANCREATIC_CANCER_1;SCHAEFFER_PROSTATE_DEVELOPMENT_6HR_DN;SCHUETZ_BREAST_CANCER_DUCTAL_INVASIVE_UP;WANG_CLIM2_TARGETS_UP;WANG_SMARCE1_TARGETS_UP;WEST_ADRENOCORTICAL_TUMOR_DN</t>
  </si>
  <si>
    <t>Actin-binding;Angiogenesis;Celladhesion;Celljunction;Cellmembrane;Cellshape;Chemotaxis;Ciliumbiogenesis/degradation;Completeproteome;Cytoplasm;Cytoskeleton;Membrane;Phosphoprotein;Referenceproteome;Repeat</t>
  </si>
  <si>
    <t>PIP complex</t>
  </si>
  <si>
    <t>GO:0000902;GO:0000904;GO:0001525;GO:0002040;GO:0003148;GO:0006928;GO:0006935;GO:0007155;GO:0007163;GO:0008360;GO:0009605;GO:0009653;GO:0009987;GO:0014812;GO:0014909;GO:0016043;GO:0016337;GO:0016477;GO:0022603;GO:0022604;GO:0022610;GO:0030029;GO:0030030;GO:0031589;GO:0032502;GO:0032989;GO:0032990;GO:0034113;GO:0034446;GO:0040011;GO:0042221;GO:0042330;GO:0048646;GO:0048858;GO:0048869;GO:0048870;GO:0050789;GO:0050793;GO:0050794;GO:0050896;GO:0051128;GO:0051716;GO:0060271;GO:0060326;GO:0060411;GO:0065007;GO:0065008;GO:0070252;GO:0070887;GO:0071670;GO:0071840;GO:0071841;GO:0071842</t>
  </si>
  <si>
    <t>GO:0005634;GO:0005737;GO:0005856;GO:0005886;GO:0005912;GO:0005924;GO:0005925;GO:0015629;GO:0016020;GO:0030018;GO:0030027;GO:0030054;GO:0030055;GO:0042995;GO:0043226;GO:0043227;GO:0043228;GO:0043229;GO:0043231;GO:0043232;GO:0044422;GO:0044424;GO:0044444;GO:0044449;GO:0044464;GO:0070161</t>
  </si>
  <si>
    <t>GO:0000902;GO:0006928;GO:0007155;GO:0007163;GO:0009605;GO:0009653;GO:0009987;GO:0016043;GO:0022610;GO:0032502;GO:0032989;GO:0040011;GO:0042221;GO:0048646;GO:0048870;GO:0050896;GO:0065007</t>
  </si>
  <si>
    <t>GO:0005634;GO:0005737;GO:0005856;GO:0005886;GO:0016020;GO:0042995;GO:0043226;GO:0043229;GO:0043231;GO:0043232;GO:0044464</t>
  </si>
  <si>
    <t>anatomical structure development;cell differentiation;cell proliferation;cellular developmental process;cellular process;developmental process;gamete generation;male gamete generation;maternal placenta development;multicellular organismal process;multicellular organismal reproductive process;reproductive process;spermatogenesis</t>
  </si>
  <si>
    <t>binding;nucleic acid binding;nucleotide binding;RNA binding;RNA stem-loop binding</t>
  </si>
  <si>
    <t>anatomical structure development;cell differentiation;cell proliferation;cellular process;developmental process;multicellular organismal process</t>
  </si>
  <si>
    <t>mRNA surveillance pathway</t>
  </si>
  <si>
    <t>ACAGGGT,MIR-10A,MIR-10B;AMUNDSON_POOR_SURVIVAL_AFTER_GAMMA_RADIATION_2G;ATGTTAA,MIR-302C;BASAKI_YBX1_TARGETS_UP;BERTUCCI_MEDULLARY_VS_DUCTAL_BREAST_CANCER_UP;BLALOCK_ALZHEIMERS_DISEASE_UP;CAGCTTT,MIR-320;CAIRO_HEPATOBLASTOMA_CLASSES_UP;CAMPS_COLON_CANCER_COPY_NUMBER_UP;CHANDRAN_METASTASIS_UP;chr19p13;CREIGHTON_ENDOCRINE_THERAPY_RESISTANCE_1;DIAZ_CHRONIC_MEYLOGENOUS_LEUKEMIA_UP;FERREIRA_EWINGS_SARCOMA_UNSTABLE_VS_STABLE_UP;GACAATC,MIR-219;GAMETE_GENERATION;GGAMTNNNNNTCCY_UNKNOWN;GGGAGGRR_V$MAZ_Q6;GGGCGGR_V$SP1_Q6;GINESTIER_BREAST_CANCER_20Q13_AMPLIFICATION_DN;GINESTIER_BREAST_CANCER_ZNF217_AMPLIFIED_DN;GRADE_COLON_CANCER_UP;GRAESSMANN_APOPTOSIS_BY_DOXORUBICIN_DN;GRAESSMANN_RESPONSE_TO_MC_AND_DOXORUBICIN_DN;GSE12366_GC_BCELL_VS_PLASMA_CELL_UP;GSE12845_NAIVE_VS_DARKZONE_GC_TONSIL_BCELL_DN;GSE17721_POLYIC_VS_GARDIQUIMOD_1H_BMDM_UP;GSE17721_POLYIC_VS_PAM3CSK4_4H_BMDM_DN;GSE22886_NAIVE_CD4_TCELL_VS_MEMORY_TCELL_DN;GSE22886_NAIVE_CD4_TCELL_VS_NEUTROPHIL_UP;GSE22886_NAIVE_CD8_TCELL_VS_MEMORY_TCELL_DN;GSE22886_NAIVE_CD8_TCELL_VS_NEUTROPHIL_UP;GSE22886_NAIVE_TCELL_VS_NEUTROPHIL_UP;GSE22886_NAIVE_VS_MEMORY_TCELL_DN;GSE24634_TREG_VS_TCONV_POST_DAY7_IL4_CONVERSION_UP;GSE29618_LAIV_VS_TIV_FLU_VACCINE_DAY7_MONOCYTE_UP;GSE29618_PRE_VS_DAY7_FLU_VACCINE_BCELL_UP;GSE29618_PRE_VS_DAY7_POST_LAIV_FLU_VACCINE_BCELL_UP;GSE29618_PRE_VS_DAY7_POST_LAIV_FLU_VACCINE_MONOCYTE_DN;GSE31082_DN_VS_CD4_SP_THYMOCYTE_UP;GSE31082_DN_VS_CD8_SP_THYMOCYTE_UP;GSE3982_CTRL_VS_IGE_STIM_MAST_CELL_DN;GSE8384_CTRL_VS_B_ABORTUS_4H_MAC_CELL_LINE_UP;GSE9006_HEALTHY_VS_TYPE_2_DIABETES_PBMC_AT_DX_UP;GSE9006_TYPE_1_VS_TYPE_2_DIABETES_PBMC_AT_DX_UP;GSE9650_GP33_VS_GP276_LCMV_SPECIFIC_EXHAUSTED_CD8_TCELL_UP;GTTAAAG,MIR-302B;HATADA_METHYLATED_IN_LUNG_CANCER_UP;KRIGE_RESPONSE_TO_TOSEDOSTAT_24HR_DN;KRIGE_RESPONSE_TO_TOSEDOSTAT_6HR_UP;LOPEZ_MBD_TARGETS;MATZUK_POST-IMPLANTATION_AND_POST-PARTUM;MATZUK_SPERMATOCYTE;MUELLER_PLURINET;RCGCANGCGY_V$NRF1_Q6;REPRODUCTION;RNA_BINDING;SCHAEFFER_PROSTATE_DEVELOPMENT_6HR_DN;SEXUAL_REPRODUCTION;SPIELMAN_LYMPHOBLAST_EUROPEAN_VS_ASIAN_UP;TCTGGAC,MIR-198;TGACCTY_V$ERR1_Q2;TGAGATT,MIR-216;THILLAINADESAN_ZNF217_TARGETS_UP;V$AHR_Q5;V$HMX1_01;V$MYCMAX_01;V$MYCMAX_B;V$USF_C;WANG_TUMOR_INVASIVENESS_UP;WEI_MYCN_TARGETS_WITH_E_BOX;YAO_TEMPORAL_RESPONSE_TO_PROGESTERONE_CLUSTER_4</t>
  </si>
  <si>
    <t>Acetylation;Alternativesplicing;Completeproteome;Cytoplasm;Developmentalprotein;Differentiation;Nucleus;Phosphoprotein;Referenceproteome;Repeat;RNA-binding;Spermatogenesis</t>
  </si>
  <si>
    <t>GO:0001893;GO:0007276;GO:0007283;GO:0008283;GO:0009987;GO:0022414;GO:0030154;GO:0032501;GO:0032502;GO:0048232;GO:0048609;GO:0048856;GO:0048869</t>
  </si>
  <si>
    <t>GO:0000166;GO:0003676;GO:0003723;GO:0005488;GO:0035613</t>
  </si>
  <si>
    <t>GO:0008283;GO:0009987;GO:0030154;GO:0032501;GO:0032502;GO:0048856</t>
  </si>
  <si>
    <t>actin cytoskeleton organization;actin filament-based movement;actin filament-based process;actomyosin structure organization;adult heart development;anatomical structure development;anatomical structure formation involved in morphogenesis;axon guidance;biological regulation;cardiac cell development;cardiac muscle cell development;cardiac myofibril assembly;cell cycle cytokinesis;cell cycle process;cell development;cell migration;cell motility;cell projection assembly;cell projection organization;cell proliferation;cellular component assembly;cellular component assembly at cellular level;cellular component assembly involved in morphogenesis;cellular component movement;cellular component organization;cellular component organization at cellular level;cellular component organization or biogenesis;cellular component organization or biogenesis at cellular level;cellular developmental process;cellular membrane organization;cellular process;cerebellar Purkinje cell layer development;chemotaxis;chordate embryonic development;cytokinesis;cytokinesis after mitosis;cytoskeleton organization;developmental process;embryo development;embryo development ending in birth or egg hatching;establishment of localization;establishment of localization in cell;establishment of nucleus localization;establishment of organelle localization;exocytosis;fourth ventricle development;heart development;in utero embryonic development;lateral ventricle development;locomotion;membrane organization;multicellular organismal process;muscle cell development;myofibril assembly;neurological system process;neuromuscular process;neuromuscular process controlling balance;neuron migration;nuclear migration;organ development;organelle organization;plasma membrane organization;plasma membrane repair;regulation of anatomical structure morphogenesis;regulation of biological process;regulation of biological quality;regulation of cell morphogenesis;regulation of cell shape;regulation of cellular component organization;regulation of cellular process;regulation of developmental process;response to chemical stimulus;response to external stimulus;response to stimulus;retina development in camera-type eye;secretion;secretion by cell;substrate-dependent cell migration, cell extension;system process;taxis;third ventricle development;transport;ventricular cardiac muscle cell development;vesicle-mediated transport</t>
  </si>
  <si>
    <t>actin-dependent ATPase activity;adenyl nucleotide binding;adenyl ribonucleotide binding;ADP binding;ATP binding;ATPase activity;ATPase activity, coupled;binding;catalytic activity;hydrolase activity;hydrolase activity, acting on acid anhydrides;hydrolase activity, acting on acid anhydrides, in phosphorus-containing anhydrides;microfilament motor activity;motor activity;nucleoside-triphosphatase activity;nucleotide binding;purine nucleotide binding;purine ribonucleoside triphosphate binding;purine ribonucleotide binding;pyrophosphatase activity;ribonucleotide binding</t>
  </si>
  <si>
    <t>actin filament bundle;actomyosin;axon;cell body;cell cortex;cell division site part;cell part;cell projection;cell projection part;cleavage furrow;cytoplasmic part;cytoskeletal part;cytosol;dendritic spine;growth cone;intracellular organelle part;intracellular part;macromolecular complex;midbody;myosin complex;myosin II complex;neuron projection;neuron spine;neuronal cell body;organelle part;protein complex;site of polarized growth;stress fiber</t>
  </si>
  <si>
    <t>anatomical structure development;anatomical structure formation involved in morphogenesis;biological regulation;cell development;cell motility;cell proliferation;cellular component assembly;cellular component movement;cellular component organization;cellular membrane organization;cellular process;cytokinesis;cytoskeleton organization;developmental process;embryo development;establishment of localization;exocytosis;locomotion;membrane organization;multicellular organismal process;neurological system process;organelle organization;plasma membrane organization;response to chemical stimulus;response to external stimulus;response to stimulus;secretion;transport;vesicle-mediated transport</t>
  </si>
  <si>
    <t>cell body;cell cortex;cell part;cell projection;cytosol;macromolecular complex;midbody;neuron projection;neuronal cell body;protein complex;site of polarized growth</t>
  </si>
  <si>
    <t>IQ;Myosin_head;Myosin_N;Myosin_tail_1</t>
  </si>
  <si>
    <t>AAAYRNCTG_UNKNOWN;AACTTT_UNKNOWN;ACAWYAAAG_UNKNOWN;ACCATTT,MIR-522;ACTIN_BINDING;ACTIN_CYTOSKELETON;ACTIN_FILAMENT_BASED_MOVEMENT;ACTIN_FILAMENT_BASED_PROCESS;ACTIN_FILAMENT_BINDING;ADENYL_NUCLEOTIDE_BINDING;ADENYL_RIBONUCLEOTIDE_BINDING;ADP_BINDING;ATPASE_ACTIVITY;ATPASE_ACTIVITY_COUPLED;BERTUCCI_MEDULLARY_VS_DUCTAL_BREAST_CANCER_DN;BRUINS_UVC_RESPONSE_LATE;CAGGTG_V$E12_Q6;CAGTGTT,MIR-141,MIR-200A;CAMP_UP.V1_DN;CASORELLI_ACUTE_PROMYELOCYTIC_LEUKEMIA_DN;CELL_CORTEX;CELL_CYCLE_GO_0007049;CELL_CYCLE_PROCESS;CELL_DIVISION;CELLULAR_LOCALIZATION;CHICAS_RB1_TARGETS_SENESCENT;chr17p13;CREIGHTON_ENDOCRINE_THERAPY_RESISTANCE_2;CTTTGT_V$LEF1_Q2;CYTOKINESIS;CYTOPLASM;CYTOPLASMIC_PART;CYTOSKELETAL_PART;CYTOSKELETAL_PROTEIN_BINDING;CYTOSKELETON;CYTOSKELETON_DEPENDENT_INTRACELLULAR_TRANSPORT;CYTOSKELETON_ORGANIZATION_AND_BIOGENESIS;DELYS_THYROID_CANCER_UP;EIF4E_DN;ESTABLISHMENT_OF_CELLULAR_LOCALIZATION;ESTABLISHMENT_OF_LOCALIZATION;FARMER_BREAST_CANCER_APOCRINE_VS_LUMINAL;FLECHNER_BIOPSY_KIDNEY_TRANSPLANT_OK_VS_DONOR_UP;FLECHNER_BIOPSY_KIDNEY_TRANSPLANT_REJECTED_VS_OK_DN;GAJATE_RESPONSE_TO_TRABECTEDIN_UP;GATAAGR_V$GATA_C;GCANCTGNY_V$MYOD_Q6;GGGCGGR_V$SP1_Q6;GRAHAM_CML_QUIESCENT_VS_NORMAL_QUIESCENT_UP;GRUETZMANN_PANCREATIC_CANCER_UP;GSE12366_GC_VS_NAIVE_BCELL_UP;GSE13411_NAIVE_VS_SWITCHED_MEMORY_BCELL_UP;GSE13484_UNSTIM_VS_3H_YF17D_VACCINE_STIM_PBMC_DN;GSE14000_4H_VS_16H_LPS_DC_TRANSLATED_RNA_DN;GSE14350_IL2RB_KO_VS_WT_TEFF_UP;GSE1460_CD4_THYMOCYTE_VS_NAIVE_CD4_TCELL_ADULT_BLOOD_UP;GSE1460_DP_THYMOCYTE_VS_NAIVE_CD4_TCELL_ADULT_BLOOD_UP;GSE15324_NAIVE_VS_ACTIVATED_CD8_TCELL_DN;GSE15767_MED_VS_SCS_MAC_LN_UP;GSE17974_CTRL_VS_ACT_IL4_AND_ANTI_IL12_48H_CD4_TCELL_DN;GSE20366_EX_VIVO_VS_DEC205_CONVERSION_DN;GSE20366_EX_VIVO_VS_DEC205_CONVERSION_NAIVE_CD4_TCELL_DN;GSE20366_TREG_VS_NAIVE_CD4_TCELL_DEC205_CONVERSION_DN;GSE24634_TEFF_VS_TCONV_DAY7_IN_CULTURE_UP;GSE25087_FETAL_VS_ADULT_TREG_UP;GSE360_CTRL_VS_L_MAJOR_MAC_UP;GSE360_L_MAJOR_VS_B_MALAYI_LOW_DOSE_MAC_UP;GSE3982_BASOPHIL_VS_NKCELL_DN;GSE3982_BCELL_VS_TH1_DN;GSE3982_BCELL_VS_TH2_DN;GSE3982_EFF_MEMORY_CD4_TCELL_VS_TH1_DN;GSE3982_EFF_MEMORY_CD4_TCELL_VS_TH2_DN;GSE3982_EOSINOPHIL_VS_TH1_DN;GSE3982_EOSINOPHIL_VS_TH2_DN;GSE3982_MAC_VS_TH1_DN;GSE3982_MAST_CELL_VS_TH1_DN;GSE3982_MAST_CELL_VS_TH2_DN;GSE3982_MEMORY_CD4_TCELL_VS_TH1_DN;GSE3982_MEMORY_CD4_TCELL_VS_TH2_DN;GSE6269_STREP_AUREUS_VS_STREP_PNEUMO_INF_PBMC_DN;GSE8868_SPLEEN_VS_INTESTINE_CD11B_POS_CD11C_NEG_DC_DN;GTGCCTT,MIR-506;HADDAD_T_LYMPHOCYTE_AND_NK_PROGENITOR_UP;HAMAI_APOPTOSIS_VIA_TRAIL_UP;HIRSCH_CELLULAR_TRANSFORMATION_SIGNATURE_DN;HOLLMANN_APOPTOSIS_VIA_CD40_UP;HYDROLASE_ACTIVITY_ACTING_ON_ACID_ANHYDRIDES;IKEDA_MIR30_TARGETS_UP;INTRACELLULAR_NON_MEMBRANE_BOUND_ORGANELLE;INTRACELLULAR_ORGANELLE_PART;INTRACELLULAR_TRANSPORT;IZADPANAH_STEM_CELL_ADIPOSE_VS_BONE_DN;JOHNSTONE_PARVB_TARGETS_3_DN;KAAB_FAILED_HEART_ATRIUM_DN;KAYO_CALORIE_RESTRICTION_MUSCLE_UP;KEGG_REGULATION_OF_ACTIN_CYTOSKELETON;KEGG_TIGHT_JUNCTION;KEGG_VIRAL_MYOCARDITIS;KIM_GERMINAL_CENTER_T_HELPER_UP;KIM_WT1_TARGETS_UP;KRIEG_HYPOXIA_NOT_VIA_KDM3A;MAHAJAN_RESPONSE_TO_IL1A_DN;MANTOVANI_VIRAL_GPCR_SIGNALING_UP;MCCLUNG_DELTA_FOSB_TARGETS_8WK;MOTOR_ACTIVITY;MULLIGHAN_MLL_SIGNATURE_1_DN;NON_MEMBRANE_BOUND_ORGANELLE;NUCLEOSIDE_TRIPHOSPHATASE_ACTIVITY;NUCLEOTIDE_BINDING;ORGANELLE_ORGANIZATION_AND_BIOGENESIS;ORGANELLE_PART;PASINI_SUZ12_TARGETS_DN;PURINE_NUCLEOTIDE_BINDING;PURINE_RIBONUCLEOTIDE_BINDING;PYROPHOSPHATASE_ACTIVITY;REACTOME_AXON_GUIDANCE;REACTOME_DEVELOPMENTAL_BIOLOGY;REACTOME_SEMA4D_IN_SEMAPHORIN_SIGNALING;REACTOME_SEMA4D_INDUCED_CELL_MIGRATION_AND_GROWTH_CONE_COLLAPSE;REACTOME_SEMAPHORIN_INTERACTIONS;RHEIN_ALL_GLUCOCORTICOID_THERAPY_DN;ROSS_AML_OF_FAB_M7_TYPE;RPS14_DN.V1_DN;RRCCGTTA_UNKNOWN;RYTTCCTG_V$ETS2_B;SCHAEFFER_PROSTATE_DEVELOPMENT_48HR_DN;SENESE_HDAC1_TARGETS_DN;SESTO_RESPONSE_TO_UV_C8;SGCGSSAAA_V$E2F1DP2_01;SMIRNOV_RESPONSE_TO_IR_6HR_UP;TAKEDA_TARGETS_OF_NUP98_HOXA9_FUSION_8D_UP;TGAATGT,MIR-181A,MIR-181B,MIR-181C,MIR-181D;TGCCTTA,MIR-124A;TGCTTTG,MIR-330;TGTTTAC,MIR-30A-5P,MIR-30C,MIR-30D,MIR-30B,MIR-30E-5P;TIEN_INTESTINE_PROBIOTICS_24HR_UP;TRANSPORT;TTANTCA_UNKNOWN;V$AP2_Q6_01;V$AREB6_03;V$CACBINDINGPROTEIN_Q6;V$CDP_02;V$CEBP_Q2_01;V$COUP_DR1_Q6;V$DR1_Q3;V$E2F_02;V$E2F_Q4;V$E2F_Q6;V$E2F1_Q3;V$E2F1_Q6;V$E2F1_Q6_01;V$E2F1DP1_01;V$E2F1DP1RB_01;V$E2F1DP2_01;V$E2F4DP1_01;V$E2F4DP2_01;V$ETS1_B;V$ETS2_B;V$GFI1_01;V$HNF4_01;V$HNF4_01_B;V$HNF4_DR1_Q3;V$LMO2COM_02;V$PAX5_01;V$PPAR_DR1_Q2;V$PPARA_01;V$SREBP1_Q6;V$STAT1_02;V$STAT1_03;VECCHI_GASTRIC_CANCER_ADVANCED_VS_EARLY_UP;WAMUNYOKOLI_OVARIAN_CANCER_LMP_DN;WELCSH_BRCA1_TARGETS_UP;WTGAAAT_UNKNOWN;YAGI_AML_FAB_MARKERS;YTATTTTNR_V$MEF2_02;YTTCCNNNGGAMR_UNKNOWN;ZEMBUTSU_SENSITIVITY_TO_VINCRISTINE;ZHOU_INFLAMMATORY_RESPONSE_FIMA_DN</t>
  </si>
  <si>
    <t>Acetylation;Actin-binding;ATP-binding;Calmodulin-binding;Cellshape;Coiledcoil;Completeproteome;Motorprotein;Myosin;Nucleotide-binding;Phosphoprotein;Referenceproteome</t>
  </si>
  <si>
    <t>GO:0000281;GO:0000910;GO:0001701;GO:0001764;GO:0001778;GO:0003008;GO:0006810;GO:0006887;GO:0006928;GO:0006930;GO:0006935;GO:0006996;GO:0007009;GO:0007010;GO:0007097;GO:0007411;GO:0007507;GO:0007512;GO:0008283;GO:0008360;GO:0009605;GO:0009790;GO:0009792;GO:0009987;GO:0010927;GO:0016043;GO:0016044;GO:0016192;GO:0016477;GO:0021592;GO:0021670;GO:0021678;GO:0021680;GO:0022402;GO:0022603;GO:0022604;GO:0022607;GO:0030029;GO:0030030;GO:0030031;GO:0030036;GO:0030048;GO:0030239;GO:0031032;GO:0032501;GO:0032502;GO:0032940;GO:0033205;GO:0040011;GO:0040023;GO:0042221;GO:0042330;GO:0043009;GO:0046903;GO:0048468;GO:0048513;GO:0048646;GO:0048856;GO:0048869;GO:0048870;GO:0050789;GO:0050793;GO:0050794;GO:0050877;GO:0050885;GO:0050896;GO:0050905;GO:0051128;GO:0051234;GO:0051649;GO:0051656;GO:0055001;GO:0055003;GO:0055006;GO:0055013;GO:0055015;GO:0060041;GO:0061024;GO:0065007;GO:0065008;GO:0071840;GO:0071841;GO:0071842;GO:0071844</t>
  </si>
  <si>
    <t>GO:0000146;GO:0000166;GO:0003774;GO:0003824;GO:0005488;GO:0005524;GO:0016462;GO:0016787;GO:0016817;GO:0016818;GO:0016887;GO:0017076;GO:0017111;GO:0030554;GO:0030898;GO:0032553;GO:0032555;GO:0032559;GO:0035639;GO:0042623;GO:0043531</t>
  </si>
  <si>
    <t>GO:0001725;GO:0005829;GO:0005938;GO:0016459;GO:0016460;GO:0030424;GO:0030426;GO:0030427;GO:0030496;GO:0032154;GO:0032155;GO:0032432;GO:0032991;GO:0042641;GO:0042995;GO:0043005;GO:0043025;GO:0043197;GO:0043234;GO:0044297;GO:0044309;GO:0044422;GO:0044424;GO:0044430;GO:0044444;GO:0044446;GO:0044463;GO:0044464</t>
  </si>
  <si>
    <t>GO:0000910;GO:0006810;GO:0006887;GO:0006928;GO:0006996;GO:0007009;GO:0007010;GO:0008283;GO:0009605;GO:0009790;GO:0009987;GO:0016043;GO:0016044;GO:0016192;GO:0022607;GO:0032501;GO:0032502;GO:0040011;GO:0042221;GO:0046903;GO:0048468;GO:0048646;GO:0048856;GO:0048870;GO:0050877;GO:0050896;GO:0051234;GO:0061024;GO:0065007</t>
  </si>
  <si>
    <t>GO:0005829;GO:0005938;GO:0030427;GO:0030496;GO:0032991;GO:0042995;GO:0043005;GO:0043025;GO:0043234;GO:0044297;GO:0044464</t>
  </si>
  <si>
    <t>Q61879;Q5SV64;Q3UH59;Q8BXF2</t>
  </si>
  <si>
    <t>biological regulation;cellular process;cellular response to stimulus;endosome to lysosome transport;endosome transport;establishment of localization;establishment of localization in cell;establishment of protein localization;intracellular transport;lysosomal transport;protein transport;regulation of biological process;regulation of cellular process;response to stimulus;signal transduction;transport;vacuolar transport;vesicle-mediated transport</t>
  </si>
  <si>
    <t>binding;lipid binding;phosphatidylinositol binding;phospholipid binding</t>
  </si>
  <si>
    <t>cell part;cytoplasmic part;cytosol;early endosome;endosome;intracellular membrane-bounded organelle;intracellular organelle;intracellular part;membrane-bounded organelle;nucleus;organelle</t>
  </si>
  <si>
    <t>biological regulation;cellular process;endosome transport;establishment of localization;protein transport;response to stimulus;signal transduction;transport;vacuolar transport;vesicle-mediated transport</t>
  </si>
  <si>
    <t>cell part;cytosol;endosome;intracellular membrane-bounded organelle;intracellular organelle;nucleus;organelle</t>
  </si>
  <si>
    <t>PDZ;PX;RA</t>
  </si>
  <si>
    <t>AACTGGA,MIR-145;AACTTT_UNKNOWN;AATGTGA,MIR-23A,MIR-23B;ACAACCT,MIR-453;ACEVEDO_LIVER_TUMOR_VS_NORMAL_ADJACENT_TISSUE_UP;ACTGCAG,MIR-17-3P;AGGGCAG,MIR-18A;ATACCTC,MIR-202;ATGAAGG,MIR-205;ATTCTTT,MIR-186;BROWNE_HCMV_INFECTION_18HR_UP;BRUINS_UVC_RESPONSE_LATE;CAGTGTT,MIR-141,MIR-200A;CHARAFE_BREAST_CANCER_LUMINAL_VS_BASAL_UP;CHEN_METABOLIC_SYNDROM_NETWORK;chr1q21;CTCTGGA,MIR-520A,MIR-525;DOUGLAS_BMI1_TARGETS_UP;GAGACTG,MIR-452;GAGCTGG,MIR-337;GCM_BMPR2;GCM_CALM1;GCM_MAP4K4;GCM_PTK2;GCM_RAN;GCM_RAP2A;GCM_SIRT2;GGGCGGR_V$SP1_Q6;GSE10325_BCELL_VS_MYELOID_DN;GSE10325_CD4_TCELL_VS_MYELOID_DN;GSE11924_TH1_VS_TH2_CD4_TCELL_UP;GSE12845_NAIVE_VS_DARKZONE_GC_TONSIL_BCELL_UP;GSE1432_6H_VS_24H_IFNG_MICROGLIA_DN;GSE15324_NAIVE_VS_ACTIVATED_ELF4_KO_CD8_TCELL_DN;GSE18791_UNSTIM_VS_NEWCATSLE_VIRUS_DC_2H_DN;GSE24634_TREG_VS_TCONV_POST_DAY3_IL4_CONVERSION_DN;GSE25087_TREG_VS_TCONV_FETUS_DN;GSE26928_CENTR_MEMORY_VS_CXCR5_POS_CD4_TCELL_DN;GSE26928_NAIVE_VS_CENT_MEMORY_CD4_TCELL_UP;GSE27786_CD8_TCELL_VS_NKTCELL_UP;GSE360_L_DONOVANI_VS_B_MALAYI_HIGH_DOSE_MAC_DN;GSE360_L_DONOVANI_VS_B_MALAYI_LOW_DOSE_DC_DN;GSE36476_YOUNG_VS_OLD_DONOR_MEMORY_CD4_TCELL_16H_TSST_ACT_UP;GSE37416_CTRL_VS_48H_F_TULARENSIS_LVS_NEUTROPHIL_DN;GSE3982_MAST_CELL_VS_DC_DN;GSE8868_SPLEEN_VS_INTESTINE_CD11B_POS_CD11C_NEG_DC_UP;GSE9988_LPS_VS_VEHICLE_TREATED_MONOCYTE_DN;ICHIBA_GRAFT_VERSUS_HOST_DISEASE_D7_DN;MOHANKUMAR_TLX1_TARGETS_UP;PATIL_LIVER_CANCER;PEDERSEN_METASTASIS_BY_ERBB2_ISOFORM_7;POS_RESPONSE_TO_HISTAMINE_UP;RRAGTTGT_UNKNOWN;SHEPARD_BMYB_MORPHOLINO_UP;TCCAGAT,MIR-516-5P;TERAO_AOX4_TARGETS_HG_UP;TGCACTG,MIR-148A,MIR-152,MIR-148B;TTGCACT,MIR-130A,MIR-301,MIR-130B;TTTGCAC,MIR-19A,MIR-19B;V$CEBP_Q2;V$E2F_Q2;YTCCCRNNAGGY_UNKNOWN</t>
  </si>
  <si>
    <t>Alternativesplicing;Completeproteome;Cytoplasm;Endosome;Phosphoprotein;Proteintransport;Referenceproteome;Transport</t>
  </si>
  <si>
    <t>GO:0006810;GO:0007034;GO:0007041;GO:0007165;GO:0008333;GO:0009987;GO:0015031;GO:0016192;GO:0016197;GO:0045184;GO:0046907;GO:0050789;GO:0050794;GO:0050896;GO:0051234;GO:0051649;GO:0051716;GO:0065007</t>
  </si>
  <si>
    <t>GO:0005488;GO:0005543;GO:0008289;GO:0035091</t>
  </si>
  <si>
    <t>GO:0005634;GO:0005768;GO:0005769;GO:0005829;GO:0043226;GO:0043227;GO:0043229;GO:0043231;GO:0044424;GO:0044444;GO:0044464</t>
  </si>
  <si>
    <t>GO:0006810;GO:0007034;GO:0007165;GO:0009987;GO:0015031;GO:0016192;GO:0016197;GO:0050896;GO:0051234;GO:0065007</t>
  </si>
  <si>
    <t>GO:0005634;GO:0005768;GO:0005829;GO:0043226;GO:0043229;GO:0043231;GO:0044464</t>
  </si>
  <si>
    <t>amine catabolic process;amine metabolic process;branched chain family amino acid catabolic process;branched chain family amino acid metabolic process;carboxylic acid catabolic process;carboxylic acid metabolic process;catabolic process;cellular amine metabolic process;cellular amino acid catabolic process;cellular amino acid metabolic process;cellular catabolic process;cellular ketone metabolic process;cellular metabolic process;cellular nitrogen compound metabolic process;cellular process;coenzyme A metabolic process;coenzyme metabolic process;cofactor metabolic process;heterocycle metabolic process;leucine catabolic process;leucine metabolic process;metabolic process;nitrogen compound metabolic process;nucleobase-containing compound metabolic process;nucleobase-containing small molecule metabolic process;nucleoside bisphosphate metabolic process;nucleoside metabolic process;nucleoside phosphate metabolic process;nucleotide metabolic process;organic acid catabolic process;organic acid metabolic process;oxoacid metabolic process;primary metabolic process;purine nucleoside metabolic process;purine ribonucleoside metabolic process;purine-containing compound metabolic process;ribonucleoside metabolic process;small molecule catabolic process;small molecule metabolic process</t>
  </si>
  <si>
    <t>adenyl nucleotide binding;adenyl ribonucleotide binding;ATP binding;binding;catalytic activity;CoA carboxylase activity;ligase activity;ligase activity, forming carbon-carbon bonds;methylcrotonoyl-CoA carboxylase activity;nucleotide binding;purine nucleotide binding;purine ribonucleoside triphosphate binding;purine ribonucleotide binding;ribonucleotide binding</t>
  </si>
  <si>
    <t>amine metabolic process;catabolic process;cellular amino acid metabolic process;cellular ketone metabolic process;cellular metabolic process;cellular nitrogen compound metabolic process;cellular process;cofactor metabolic process;heterocycle metabolic process;metabolic process;nitrogen compound metabolic process;nucleobase-containing compound metabolic process;nucleobase-containing small molecule metabolic process;nucleoside metabolic process;nucleotide metabolic process;organic acid metabolic process;primary metabolic process;small molecule metabolic process</t>
  </si>
  <si>
    <t>Carboxyl_trans</t>
  </si>
  <si>
    <t>AMINE_CATABOLIC_PROCESS;AMINE_METABOLIC_PROCESS;AMINO_ACID_AND_DERIVATIVE_METABOLIC_PROCESS;AMINO_ACID_CATABOLIC_PROCESS;AMINO_ACID_METABOLIC_PROCESS;BENPORATH_MYC_MAX_TARGETS;BLALOCK_ALZHEIMERS_DISEASE_DN;BLUM_RESPONSE_TO_SALIRASIB_DN;BUYTAERT_PHOTODYNAMIC_THERAPY_STRESS_DN;CARBOXYLIC_ACID_METABOLIC_PROCESS;CATABOLIC_PROCESS;CELLULAR_CATABOLIC_PROCESS;CHARAFE_BREAST_CANCER_LUMINAL_VS_BASAL_UP;CHARAFE_BREAST_CANCER_LUMINAL_VS_MESENCHYMAL_UP;chr5q12;DANG_BOUND_BY_MYC;DIAZ_CHRONIC_MEYLOGENOUS_LEUKEMIA_UP;DOANE_RESPONSE_TO_ANDROGEN_UP;DODD_NASOPHARYNGEAL_CARCINOMA_DN;FARMER_BREAST_CANCER_BASAL_VS_LULMINAL;FULCHER_INFLAMMATORY_RESPONSE_LECTIN_VS_LPS_UP;GRADE_COLON_CANCER_UP;GRAESSMANN_APOPTOSIS_BY_DOXORUBICIN_DN;GRAESSMANN_APOPTOSIS_BY_SERUM_DEPRIVATION_UP;GRAESSMANN_RESPONSE_TO_MC_AND_DOXORUBICIN_DN;GSE11864_CSF1_PAM3CYS_VS_CSF1_IFNG_PAM3CYS_IN_MAC_UP;GSE11864_CSF1_VS_CSF1_PAM3CYS_IN_MAC_DN;GSE11864_UNTREATED_VS_CSF1_PAM3CYS_IN_MAC_DN;GSE13411_IGM_MEMORY_BCELL_VS_PLASMA_CELL_UP;GSE13411_SWITCHED_MEMORY_BCELL_VS_PLASMA_CELL_UP;GSE13738_TCR_VS_BYSTANDER_ACTIVATED_CD4_TCELL_UP;GSE14769_20MIN_VS_360MIN_LPS_BMDM_UP;GSE17721_CPG_VS_GARDIQUIMOD_8H_BMDM_UP;GSE17721_LPS_VS_GARDIQUIMOD_8H_BMDM_UP;GSE17974_IL4_AND_ANTI_IL12_VS_UNTREATED_0.5H_ACT_CD4_TCELL_DN;GSE22886_IL2_VS_IL15_STIM_NKCELL_UP;GSE24634_TEFF_VS_TCONV_DAY7_IN_CULTURE_UP;GSE25087_FETAL_VS_ADULT_TCONV_UP;GSE25087_FETAL_VS_ADULT_TREG_UP;GSE25087_TREG_VS_TCONV_ADULT_UP;GSE27786_BCELL_VS_NKCELL_DN;GSE27786_CD4_TCELL_VS_ERYTHTROBLAST_UP;GSE27786_LSK_VS_NKTCELL_UP;GSE27786_NKCELL_VS_NKTCELL_UP;GSE29617_CTRL_VS_DAY7_TIV_FLU_VACCINE_PBMC_2008_DN;GSE29617_CTRL_VS_TIV_FLU_VACCINE_PBMC_2008_DN;GSE360_CTRL_VS_M_TUBERCULOSIS_DC_DN;GSE360_L_DONOVANI_VS_T_GONDII_MAC_DN;GSE3982_BASOPHIL_VS_CENT_MEMORY_CD4_TCELL_DN;GSE3982_BASOPHIL_VS_NKCELL_DN;GSE3982_BASOPHIL_VS_TH2_DN;GSE3982_DC_VS_BASOPHIL_UP;GSE3982_DC_VS_NEUTROPHIL_LPS_STIM_UP;GSE3982_DC_VS_TH1_UP;GSE3982_MAC_VS_NEUTROPHIL_UP;GSE3982_MAST_CELL_VS_NEUTROPHIL_UP;GSE7460_FOXP3_MUT_VS_WT_ACT_TCONV_DN;GSE7460_TREG_VS_TCONV_ACT_DN;KAAB_HEART_ATRIUM_VS_VENTRICLE_DN;KEGG_VALINE_LEUCINE_AND_ISOLEUCINE_DEGRADATION;LIM_MAMMARY_STEM_CELL_DN;LU_EZH2_TARGETS_DN;MODULE_212;NAM_FXYD5_TARGETS_DN;NITROGEN_COMPOUND_CATABOLIC_PROCESS;NITROGEN_COMPOUND_METABOLIC_PROCESS;ORGANIC_ACID_METABOLIC_PROCESS;PEDERSEN_METASTASIS_BY_ERBB2_ISOFORM_7;PRAMOONJAGO_SOX4_TARGETS_DN;PROVENZANI_METASTASIS_UP;PUJANA_BRCA1_PCC_NETWORK;REACTOME_BRANCHED_CHAIN_AMINO_ACID_CATABOLISM;REACTOME_METABOLISM_OF_AMINO_ACIDS_AND_DERIVATIVES;RODRIGUES_THYROID_CARCINOMA_POORLY_DIFFERENTIATED_DN;SANSOM_APC_MYC_TARGETS;SMID_BREAST_CANCER_BASAL_DN;SMID_BREAST_CANCER_LUMINAL_B_UP;SMID_BREAST_CANCER_RELAPSE_IN_BRAIN_DN;SPIELMAN_LYMPHOBLAST_EUROPEAN_VS_ASIAN_DN;THUM_SYSTOLIC_HEART_FAILURE_DN;TOMLINS_PROSTATE_CANCER_UP;VANTVEER_BREAST_CANCER_ESR1_UP;WONG_MITOCHONDRIA_GENE_MODULE;YAMAZAKI_TCEB3_TARGETS_DN;YEGNASUBRAMANIAN_PROSTATE_CANCER;ZWANG_TRANSIENTLY_UP_BY_1ST_EGF_PULSE_ONLY</t>
  </si>
  <si>
    <t>ATP-binding;Completeproteome;Ligase;Mitochondrion;Nucleotide-binding;Referenceproteome;Transitpeptide</t>
  </si>
  <si>
    <t>GO:0006082;GO:0006139;GO:0006520;GO:0006551;GO:0006552;GO:0006732;GO:0006753;GO:0006807;GO:0008152;GO:0009056;GO:0009063;GO:0009081;GO:0009083;GO:0009116;GO:0009117;GO:0009119;GO:0009308;GO:0009310;GO:0009987;GO:0015936;GO:0016054;GO:0019752;GO:0033865;GO:0034641;GO:0042180;GO:0042278;GO:0043436;GO:0044106;GO:0044237;GO:0044238;GO:0044248;GO:0044281;GO:0044282;GO:0046128;GO:0046395;GO:0046483;GO:0051186;GO:0055086;GO:0072521</t>
  </si>
  <si>
    <t>GO:0000166;GO:0003824;GO:0004485;GO:0005488;GO:0005524;GO:0016421;GO:0016874;GO:0016885;GO:0017076;GO:0030554;GO:0032553;GO:0032555;GO:0032559;GO:0035639</t>
  </si>
  <si>
    <t>GO:0006082;GO:0006139;GO:0006520;GO:0006807;GO:0008152;GO:0009056;GO:0009116;GO:0009117;GO:0009308;GO:0009987;GO:0034641;GO:0042180;GO:0044237;GO:0044238;GO:0044281;GO:0046483;GO:0051186;GO:0055086</t>
  </si>
  <si>
    <t>alcohol catabolic process;alcohol metabolic process;alditol catabolic process;alditol metabolic process;carbohydrate catabolic process;carbohydrate metabolic process;catabolic process;cellular carbohydrate catabolic process;cellular carbohydrate metabolic process;cellular metabolic process;cellular nitrogen compound metabolic process;cellular process;coenzyme metabolic process;cofactor metabolic process;glycerol catabolic process;glycerol metabolic process;glycerol-3-phosphate catabolic process;glycerol-3-phosphate metabolic process;heterocycle metabolic process;metabolic process;NAD metabolic process;NADH metabolic process;nicotinamide nucleotide metabolic process;nitrogen compound metabolic process;nucleobase-containing compound metabolic process;nucleobase-containing small molecule metabolic process;nucleoside phosphate metabolic process;nucleotide metabolic process;organophosphate metabolic process;oxidoreduction coenzyme metabolic process;phosphate-containing compound metabolic process;phosphorus metabolic process;polyol catabolic process;polyol metabolic process;primary metabolic process;pyridine nucleotide metabolic process;pyridine-containing compound metabolic process;small molecule catabolic process;small molecule metabolic process</t>
  </si>
  <si>
    <t>binding;catalytic activity;coenzyme binding;cofactor binding;glycerol-3-phosphate dehydrogenase [NAD+] activity;NAD binding;nucleotide binding;oxidoreductase activity;oxidoreductase activity, acting on CH-OH group of donors;oxidoreductase activity, acting on the CH-OH group of donors, NAD or NADP as acceptor</t>
  </si>
  <si>
    <t>cell part;cytoplasmic part;glycerol-3-phosphate dehydrogenase complex;intracellular part;macromolecular complex;membrane;protein complex</t>
  </si>
  <si>
    <t>alcohol metabolic process;carbohydrate metabolic process;catabolic process;cellular metabolic process;cellular nitrogen compound metabolic process;cellular process;cofactor metabolic process;heterocycle metabolic process;metabolic process;nitrogen compound metabolic process;nucleobase-containing compound metabolic process;nucleobase-containing small molecule metabolic process;nucleotide metabolic process;phosphorus metabolic process;primary metabolic process;small molecule metabolic process</t>
  </si>
  <si>
    <t>ACGCACA,MIR-210;ACTAYRNNNCCCR_UNKNOWN;ACTGTAG,MIR-139;ALFANO_MYC_TARGETS;BASAKI_YBX1_TARGETS_DN;BENPORATH_ES_WITH_H3K27ME3;BILD_MYC_ONCOGENIC_SIGNATURE;BMI1_DN.V1_DN;CAGGTG_V$E12_Q6;CHARAFE_BREAST_CANCER_LUMINAL_VS_BASAL_UP;CHARAFE_BREAST_CANCER_LUMINAL_VS_MESENCHYMAL_UP;CHIANG_LIVER_CANCER_SUBCLASS_PROLIFERATION_UP;chr3p22;DOANE_BREAST_CANCER_CLASSES_UP;DODD_NASOPHARYNGEAL_CARCINOMA_UP;FARMER_BREAST_CANCER_APOCRINE_VS_BASAL;FARMER_BREAST_CANCER_BASAL_VS_LULMINAL;FLECHNER_BIOPSY_KIDNEY_TRANSPLANT_REJECTED_VS_OK_DN;GCANCTGNY_V$MYOD_Q6;GGAMTNNNNNTCCY_UNKNOWN;GGGCGGR_V$SP1_Q6;GSE10325_CD4_TCELL_VS_BCELL_UP;GSE14000_4H_VS_16H_LPS_DC_TRANSLATED_RNA_UP;GSE14000_UNSTIM_VS_16H_LPS_DC_TRANSLATED_RNA_UP;GSE1460_CORD_VS_ADULT_BLOOD_NAIVE_CD4_TCELL_DN;GSE1460_INTRATHYMIC_T_PROGENITOR_VS_DP_THYMOCYTE_UP;GSE1460_INTRATHYMIC_T_PROGENITOR_VS_THYMIC_STROMAL_CELL_UP;GSE14769_UNSTIM_VS_20MIN_LPS_BMDM_DN;GSE14769_UNSTIM_VS_40MIN_LPS_BMDM_DN;GSE16522_ANTI_CD3CD28_STIM_VS_UNSTIM_MEMORY_CD8_TCELL_DN;GSE17974_CTRL_VS_ACT_IL4_AND_ANTI_IL12_2H_CD4_TCELL_UP;GSE20366_CD103_POS_VS_CD103_KLRG1_DP_TREG_DN;GSE22886_CTRL_VS_LPS_24H_DC_UP;GSE22886_NAIVE_CD4_TCELL_VS_MEMORY_TCELL_DN;GSE22886_UNSTIM_VS_STIM_MEMORY_TCELL_UP;GSE2706_2H_VS_8H_LPS_STIM_DC_UP;GSE2706_UNSTIM_VS_8H_LPS_DC_UP;GSE27786_NKCELL_VS_MONO_MAC_DN;GSE31082_DN_VS_CD4_SP_THYMOCYTE_UP;GSE32423_IL7_VS_IL4_MEMORY_CD8_TCELL_UP;GSE360_L_DONOVANI_VS_L_MAJOR_DC_DN;GSE3982_EFF_MEMORY_VS_CENT_MEMORY_CD4_TCELL_UP;GSE3982_MAST_CELL_VS_BCELL_UP;GSE3982_MAST_CELL_VS_CENT_MEMORY_CD4_TCELL_UP;GSE39820_CTRL_VS_IL1B_IL6_CD4_TCELL_UP;GSE39820_TGFBETA1_VS_TGFBETA3_IN_IL6_IL23A_TREATED_CD4_TCELL_UP;GSE7764_NKCELL_VS_SPLENOCYTE_DN;HUANG_DASATINIB_RESISTANCE_DN;KEGG_GLYCEROPHOSPHOLIPID_METABOLISM;KIM_ALL_DISORDERS_CALB1_CORR_UP;KRIGE_RESPONSE_TO_TOSEDOSTAT_24HR_DN;KRIGE_RESPONSE_TO_TOSEDOSTAT_6HR_DN;LEE_BMP2_TARGETS_DN;LIU_PROSTATE_CANCER_DN;MANALO_HYPOXIA_DN;MEL18_DN.V1_DN;MODULE_19;MONNIER_POSTRADIATION_TUMOR_ESCAPE_UP;MYC_UP.V1_UP;ONKEN_UVEAL_MELANOMA_DN;PASQUALUCCI_LYMPHOMA_BY_GC_STAGE_DN;PEDERSEN_METASTASIS_BY_ERBB2_ISOFORM_7;POTTI_TOPOTECAN_SENSITIVITY;PROVENZANI_METASTASIS_DN;REACTOME_FATTY_ACID_TRIACYLGLYCEROL_AND_KETONE_BODY_METABOLISM;REACTOME_GLYCEROPHOSPHOLIPID_BIOSYNTHESIS;REACTOME_METABOLISM_OF_LIPIDS_AND_LIPOPROTEINS;REACTOME_PHOSPHOLIPID_METABOLISM;REACTOME_SYNTHESIS_OF_PA;REACTOME_TRIGLYCERIDE_BIOSYNTHESIS;RICKMAN_TUMOR_DIFFERENTIATED_WELL_VS_MODERATELY_UP;RODRIGUES_THYROID_CARCINOMA_ANAPLASTIC_DN;RODRIGUES_THYROID_CARCINOMA_POORLY_DIFFERENTIATED_DN;SCHUHMACHER_MYC_TARGETS_UP;SHEDDEN_LUNG_CANCER_GOOD_SURVIVAL_A4;SMID_BREAST_CANCER_BASAL_DN;STARK_HYPPOCAMPUS_22Q11_DELETION_UP;TGAATGT,MIR-181A,MIR-181B,MIR-181C,MIR-181D;TGCGCANK_UNKNOWN;V$E12_Q6;V$E2F1_Q4;V$E47_01;V$HEN1_02;V$MYOD_Q6_01;VANTVEER_BREAST_CANCER_ESR1_UP;YGCGYRCGC_UNKNOWN</t>
  </si>
  <si>
    <t>Alternativesplicing;Completeproteome;Cytoplasm;Directproteinsequencing;NAD;Oxidoreductase;Referenceproteome</t>
  </si>
  <si>
    <t>GO:0005975;GO:0006066;GO:0006071;GO:0006072;GO:0006139;GO:0006732;GO:0006733;GO:0006734;GO:0006753;GO:0006793;GO:0006796;GO:0006807;GO:0008152;GO:0009056;GO:0009117;GO:0009987;GO:0016052;GO:0019362;GO:0019400;GO:0019405;GO:0019563;GO:0019637;GO:0019674;GO:0019751;GO:0034641;GO:0044237;GO:0044238;GO:0044262;GO:0044275;GO:0044281;GO:0044282;GO:0046164;GO:0046168;GO:0046174;GO:0046483;GO:0046496;GO:0051186;GO:0055086;GO:0072524</t>
  </si>
  <si>
    <t>GO:0000166;GO:0003824;GO:0004367;GO:0005488;GO:0016491;GO:0016614;GO:0016616;GO:0048037;GO:0050662;GO:0051287</t>
  </si>
  <si>
    <t>GO:0009331;GO:0016020;GO:0032991;GO:0043234;GO:0044424;GO:0044444;GO:0044464</t>
  </si>
  <si>
    <t>GO:0005975;GO:0006066;GO:0006139;GO:0006793;GO:0006807;GO:0008152;GO:0009056;GO:0009117;GO:0009987;GO:0034641;GO:0044237;GO:0044238;GO:0044281;GO:0046483;GO:0051186;GO:0055086</t>
  </si>
  <si>
    <t>ACTAYRNNNCCCR_UNKNOWN;AGGCACT,MIR-515-3P;BENPORATH_MYC_MAX_TARGETS;BENPORATH_MYC_TARGETS_WITH_EBOX;BLALOCK_ALZHEIMERS_DISEASE_DN;CAGCTG_V$AP4_Q5;CAGTCAC,MIR-134;CASTELLANO_NRAS_TARGETS_UP;chr2q37;CHUANG_OXIDATIVE_STRESS_RESPONSE_DN;CHUNG_BLISTER_CYTOTOXICITY_UP;CREIGHTON_ENDOCRINE_THERAPY_RESISTANCE_4;CYTAGCAAY_UNKNOWN;CYTOPLASM;DANG_BOUND_BY_MYC;DIAZ_CHRONIC_MEYLOGENOUS_LEUKEMIA_UP;ENZYME_REGULATOR_ACTIVITY;FERNANDEZ_BOUND_BY_MYC;GATTGGY_V$NFY_Q6_01;GGGCGGR_V$SP1_Q6;GSE10239_MEMORY_VS_DAY4.5_EFF_CD8_TCELL_DN;GSE12845_IGD_NEG_BLOOD_VS_DARKZONE_GC_TONSIL_BCELL_DN;GSE12845_IGD_NEG_BLOOD_VS_NAIVE_TONSIL_BCELL_UP;GSE14000_TRANSLATED_RNA_VS_MRNA_DC_UP;GSE14308_TH17_VS_INDUCED_TREG_DN;GSE1432_CTRL_VS_IFNG_1H_MICROGLIA_DN;GSE15930_NAIVE_VS_48H_IN_VITRO_STIM_CD8_TCELL_DN;GSE15930_NAIVE_VS_48H_IN_VITRO_STIM_IFNAB_CD8_TCELL_DN;GSE15930_NAIVE_VS_48H_IN_VITRO_STIM_IL12_CD8_TCELL_DN;GSE17974_CTRL_VS_ACT_IL4_AND_ANTI_IL12_2H_CD4_TCELL_UP;GSE19825_CD24LOW_VS_IL2RA_HIGH_DAY3_EFF_CD8_TCELL_DN;GSE22886_CTRL_VS_LPS_24H_DC_UP;GSE22886_DAY1_VS_DAY7_MONOCYTE_IN_CULTURE_DN;GSE24102_GRANULOCYSTIC_MDSC_VS_NEUTROPHIL_DN;GSE2706_2H_VS_8H_LPS_STIM_DC_UP;GSE2706_2H_VS_8H_R848_AND_LPS_STIM_DC_UP;GSE2706_UNSTIM_VS_8H_LPS_DC_UP;GSE27786_CD4_TCELL_VS_NEUTROPHIL_UP;GSE27786_LIN_NEG_VS_BCELL_UP;GSE27786_NKCELL_VS_NEUTROPHIL_UP;GSE27786_NKTCELL_VS_NEUTROPHIL_UP;GSE29617_CTRL_VS_DAY7_TIV_FLU_VACCINE_PBMC_2008_DN;GSE29617_CTRL_VS_TIV_FLU_VACCINE_PBMC_2008_DN;GSE29618_PRE_VS_DAY7_FLU_VACCINE_PDC_DN;GSE30962_PRIMARY_VS_SECONDARY_CHRONIC_LCMV_INF_CD8_TCELL_UP;GSE360_DC_VS_MAC_L_DONOVANI_UP;GSE3982_DC_VS_NEUTROPHIL_LPS_STIM_UP;GSE3982_EOSINOPHIL_VS_DC_DN;GSE3982_MAC_VS_NEUTROPHIL_UP;GSE3982_MAST_CELL_VS_TH1_DN;GSE3982_MAST_CELL_VS_TH2_DN;GSE3982_NEUTROPHIL_VS_NKCELL_DN;GSE5960_TH1_VS_ANERGIC_TH1_DN;GSE7852_THYMUS_VS_FAT_TREG_UP;HEIDENBLAD_AMPLICON_12P11_12_UP;JIANG_AGING_HYPOTHALAMUS_UP;KAYO_AGING_MUSCLE_UP;KIM_ALL_DISORDERS_CALB1_CORR_UP;KIM_ALL_DISORDERS_OLIGODENDROCYTE_NUMBER_CORR_UP;KIM_BIPOLAR_DISORDER_OLIGODENDROCYTE_DENSITY_CORR_UP;KINSEY_TARGETS_OF_EWSR1_FLII_FUSION_UP;LI_DCP2_BOUND_MRNA;MARSON_BOUND_BY_E2F4_UNSTIMULATED;MILI_PSEUDOPODIA_HAPTOTAXIS_UP;MIYAGAWA_TARGETS_OF_EWSR1_ETS_FUSIONS_DN;MORF_AP2M1;MORF_ATOX1;MORF_BAG5;MORF_CSNK2B;MORF_CTBP1;MORF_DAP3;MORF_GPX4;MORF_MBD4;MORF_MTA1;MORF_PPP1CA;MORF_PPP2R4;MORF_PRKAR1A;MORF_PSMC1;MORF_PSMC2;MORF_RAB11A;MORF_RAB1A;MORF_RAB5A;MORF_RAB6A;MORF_RAC1;MORF_RAD21;MORF_RAD23B;MORF_RAN;MORF_SKP1A;MORF_SOD1;MORF_SP3;MORF_UBE2A;MORF_XPC;NUCLEUS;PAL_PRMT5_TARGETS_UP;PARENT_MTOR_SIGNALING_UP;PHOSPHATASE_REGULATOR_ACTIVITY;RIZKI_TUMOR_INVASIVENESS_2D_DN;SMITH_TERT_TARGETS_DN;TGACAGNY_V$MEIS1_01;TTCYRGAA_UNKNOWN;V$NFY_01;V$NFY_Q6_01;V$STAT1_01;V$TGIF_01;WANG_TUMOR_INVASIVENESS_DN;WATTEL_AUTONOMOUS_THYROID_ADENOMA_DN;YAGI_AML_WITH_11Q23_REARRANGED;YAO_TEMPORAL_RESPONSE_TO_PROGESTERONE_CLUSTER_13;ZHANG_TLX_TARGETS_36HR_DN</t>
  </si>
  <si>
    <t>Completeproteome;Directproteinsequencing;Leucine-richrepeat;Nucleus;Phosphoprotein;Referenceproteome;Repeat</t>
  </si>
  <si>
    <t>biosynthetic process;carboxylic acid biosynthetic process;carboxylic acid metabolic process;cellular biosynthetic process;cellular ketone metabolic process;cellular lipid metabolic process;cellular metabolic process;cellular process;fatty acid biosynthetic process;fatty acid metabolic process;lipid biosynthetic process;lipid metabolic process;metabolic process;monocarboxylic acid metabolic process;organic acid biosynthetic process;organic acid metabolic process;oxoacid metabolic process;primary metabolic process;small molecule biosynthetic process;small molecule metabolic process</t>
  </si>
  <si>
    <t>acid-thiol ligase activity;adenyl nucleotide binding;adenyl ribonucleotide binding;ATP binding;binding;butyrate-CoA ligase activity;catalytic activity;cation binding;fatty acid ligase activity;ion binding;ligase activity;ligase activity, forming carbon-sulfur bonds;metal ion binding;nucleotide binding;purine nucleotide binding;purine ribonucleoside triphosphate binding;purine ribonucleotide binding;ribonucleotide binding</t>
  </si>
  <si>
    <t>cell part;cytoplasmic part;intracellular organelle lumen;intracellular organelle part;intracellular part;membrane-enclosed lumen;mitochondrial matrix;mitochondrial part;organelle lumen;organelle part</t>
  </si>
  <si>
    <t>biosynthetic process;cellular ketone metabolic process;cellular lipid metabolic process;cellular metabolic process;cellular process;lipid metabolic process;metabolic process;organic acid metabolic process;primary metabolic process;small molecule metabolic process</t>
  </si>
  <si>
    <t>Butanoate metabolism</t>
  </si>
  <si>
    <t>AMP-binding;DUF4009</t>
  </si>
  <si>
    <t>ACOSTA_PROLIFERATION_INDEPENDENT_MYC_TARGETS_DN;BASAKI_YBX1_TARGETS_DN;BOCHKIS_FOXA2_TARGETS;CHIANG_LIVER_CANCER_SUBCLASS_CTNNB1_UP;chr16p13;DIAZ_CHRONIC_MEYLOGENOUS_LEUKEMIA_UP;DOANE_RESPONSE_TO_ANDROGEN_UP;FLECHNER_BIOPSY_KIDNEY_TRANSPLANT_OK_VS_DONOR_UP;FLECHNER_BIOPSY_KIDNEY_TRANSPLANT_REJECTED_VS_OK_DN;GAZDA_DIAMOND_BLACKFAN_ANEMIA_ERYTHROID_DN;GRUETZMANN_PANCREATIC_CANCER_DN;GSE11864_CSF1_IFNG_VS_CSF1_IFNG_PAM3CYS_IN_MAC_UP;GSE11864_CSF1_IFNG_VS_CSF1_PAM3CYS_IN_MAC_UP;GSE13484_12H_VS_3H_YF17D_VACCINE_STIM_PBMC_UP;GSE13484_UNSTIM_VS_3H_YF17D_VACCINE_STIM_PBMC_UP;GSE14000_TRANSLATED_RNA_VS_MRNA_DC_DN;GSE17721_LPS_VS_CPG_12H_BMDM_DN;GSE22045_TREG_VS_TCONV_DN;GSE24634_NAIVE_CD4_TCELL_VS_DAY10_IL4_CONV_TREG_UP;GSE24634_NAIVE_CD4_TCELL_VS_DAY3_IL4_CONV_TREG_UP;GSE25087_FETAL_VS_ADULT_TREG_DN;GSE2706_2H_VS_8H_R848_AND_LPS_STIM_DC_UP;GSE30083_SP2_VS_SP4_THYMOCYTE_UP;GSE3982_BASOPHIL_VS_EFF_MEMORY_CD4_TCELL_DN;GSE3982_EOSINOPHIL_VS_BCELL_UP;GSE3982_MAC_VS_EFF_MEMORY_CD4_TCELL_DN;GSE3982_MAST_CELL_VS_MAC_UP;HOSHIDA_LIVER_CANCER_SURVIVAL_DN;HSIAO_LIVER_SPECIFIC_GENES;KEGG_BUTANOATE_METABOLISM;LEE_LIVER_CANCER_DENA_DN;LI_WILMS_TUMOR_VS_FETAL_KIDNEY_1_UP;LIANG_HEMATOPOIESIS_STEM_CELL_NUMBER_SMALL_VS_HUGE_DN;MCBRYAN_PUBERTAL_BREAST_6_7WK_DN;MODULE_112;MODULE_176;MULLIGHAN_NPM1_MUTATED_SIGNATURE_1_UP;OSWALD_HEMATOPOIETIC_STEM_CELL_IN_COLLAGEN_GEL_UP;P53_DN.V2_DN;RIZKI_TUMOR_INVASIVENESS_3D_DN;ROSS_AML_WITH_AML1_ETO_FUSION;SCHAEFFER_PROSTATE_DEVELOPMENT_48HR_UP;SENGUPTA_NASOPHARYNGEAL_CARCINOMA_WITH_LMP1_DN;STK33_NOMO_UP;STK33_UP;TAKEDA_TARGETS_OF_NUP98_HOXA9_FUSION_3D_UP;TGTTTGY_V$HNF3_Q6;V$AR_Q6;V$BRN2_01;WEST_ADRENOCORTICAL_TUMOR_UP;YAGI_AML_WITH_T_8_21_TRANSLOCATION;ZWANG_TRANSIENTLY_UP_BY_2ND_EGF_PULSE_ONLY</t>
  </si>
  <si>
    <t>Alternativesplicing;ATP-binding;Completeproteome;Fattyacidmetabolism;Ligase;Lipidmetabolism;Magnesium;Metal-binding;Mitochondrion;Nucleotide-binding;Referenceproteome;Transitpeptide</t>
  </si>
  <si>
    <t>GO:0006082;GO:0006629;GO:0006631;GO:0006633;GO:0008152;GO:0008610;GO:0009058;GO:0009987;GO:0016053;GO:0019752;GO:0032787;GO:0042180;GO:0043436;GO:0044237;GO:0044238;GO:0044249;GO:0044255;GO:0044281;GO:0044283;GO:0046394</t>
  </si>
  <si>
    <t>GO:0000166;GO:0003824;GO:0005488;GO:0005524;GO:0015645;GO:0016874;GO:0016877;GO:0016878;GO:0017076;GO:0030554;GO:0032553;GO:0032555;GO:0032559;GO:0035639;GO:0043167;GO:0043169;GO:0046872;GO:0047760</t>
  </si>
  <si>
    <t>GO:0005759;GO:0031974;GO:0043233;GO:0044422;GO:0044424;GO:0044429;GO:0044444;GO:0044446;GO:0044464;GO:0070013</t>
  </si>
  <si>
    <t>GO:0006082;GO:0006629;GO:0008152;GO:0009058;GO:0009987;GO:0042180;GO:0044237;GO:0044238;GO:0044255;GO:0044281</t>
  </si>
  <si>
    <t>binding;catalytic activity;cation binding;ion binding;metal ion binding;oxidoreductase activity;transition metal ion binding;zinc ion binding</t>
  </si>
  <si>
    <t>Alternativesplicing;Completeproteome;Oxidoreductase;Referenceproteome</t>
  </si>
  <si>
    <t>GO:0003824;GO:0005488;GO:0008270;GO:0016491;GO:0043167;GO:0043169;GO:0046872;GO:0046914</t>
  </si>
  <si>
    <t>cellular process;establishment of localization;establishment of protein localization;protein transport;response to calcium ion;response to chemical stimulus;response to inorganic substance;response to metal ion;response to stimulus;transport;vesicle-mediated transport</t>
  </si>
  <si>
    <t>cell part;coated vesicle;coated vesicle membrane;cytoplasmic membrane-bounded vesicle;cytoplasmic part;cytoplasmic vesicle;cytoplasmic vesicle membrane;cytoplasmic vesicle part;endoplasmic reticulum membrane;endoplasmic reticulum part;ER to Golgi transport vesicle;ER to Golgi transport vesicle membrane;intracellular membrane-bounded organelle;intracellular organelle;intracellular organelle part;intracellular part;membrane;membrane part;membrane-bounded organelle;membrane-bounded vesicle;organelle;organelle membrane;organelle part;perinuclear region of cytoplasm;transport vesicle;transport vesicle membrane;vesicle;vesicle membrane</t>
  </si>
  <si>
    <t>cellular process;establishment of localization;protein transport;response to chemical stimulus;response to stimulus;transport;vesicle-mediated transport</t>
  </si>
  <si>
    <t>ABDULRAHMAN_KIDNEY_CANCER_VHL_DN;BERENJENO_TRANSFORMED_BY_RHOA_DN;BLALOCK_ALZHEIMERS_DISEASE_DN;BLALOCK_ALZHEIMERS_DISEASE_INCIPIENT_DN;CAFFAREL_RESPONSE_TO_THC_UP;CHNG_MULTIPLE_MYELOMA_HYPERPLOID_DN;chr4q21;CTTTGT_V$LEF1_Q2;DIAZ_CHRONIC_MEYLOGENOUS_LEUKEMIA_UP;GGCNNMSMYNTTG_UNKNOWN;GSE12845_IGD_NEG_BLOOD_VS_PRE_GC_TONSIL_BCELL_UP;GSE13485_DAY3_VS_DAY21_YF17D_VACCINE_PBMC_UP;GSE17721_LPS_VS_PAM3CSK4_6H_BMDM_DN;GSE17721_LPS_VS_POLYIC_12H_BMDM_UP;GSE17721_PAM3CSK4_VS_CPG_12H_BMDM_UP;GSE17721_POLYIC_VS_GARDIQUIMOD_8H_BMDM_DN;GSE17721_POLYIC_VS_PAM3CSK4_16H_BMDM_DN;GSE17721_POLYIC_VS_PAM3CSK4_6H_BMDM_DN;GSE20715_0H_VS_48H_OZONE_LUNG_UP;GSE22886_NAIVE_CD8_TCELL_VS_MEMORY_TCELL_DN;GSE22886_NAIVE_VS_MEMORY_TCELL_DN;GSE22886_NEUTROPHIL_VS_DC_DN;GSE22886_NEUTROPHIL_VS_MONOCYTE_DN;GSE27786_LSK_VS_LIN_NEG_CELL_UP;GSE29618_PRE_VS_DAY7_POST_TIV_FLU_VACCINE_MONOCYTE_UP;GSE360_DC_VS_MAC_B_MALAYI_LOW_DOSE_DN;GSE360_HIGH_DOSE_B_MALAYI_VS_M_TUBERCULOSIS_DC_UP;GSE360_LOW_DOSE_B_MALAYI_VS_M_TUBERCULOSIS_DC_UP;GSE360_T_GONDII_VS_M_TUBERCULOSIS_DC_UP;GSE36392_TYPE_2_MYELOID_VS_MAC_IL25_TREATED_LUNG_DN;GSE36476_YOUNG_VS_OLD_DONOR_MEMORY_CD4_TCELL_40H_TSST_ACT_DN;GSE37416_0H_VS_12H_F_TULARENSIS_LVS_NEUTROPHIL_DN;GSE37416_0H_VS_3H_F_TULARENSIS_LVS_NEUTROPHIL_DN;GSE39820_CTRL_VS_TGFBETA3_IL6_CD4_TCELL_DN;GSE5960_TH1_VS_ANERGIC_TH1_UP;GSE9006_HEALTHY_VS_TYPE_1_DIABETES_PBMC_1MONTH_POST_DX_UP;GSE9006_HEALTHY_VS_TYPE_1_DIABETES_PBMC_4MONTH_POST_DX_UP;GSE9006_TYPE_1_DIABETES_AT_DX_VS_1MONTH_POST_DX_PBMC_UP;LANG_MYB_FAMILY_TARGETS;MGGAAGTG_V$GABP_B;MODULE_264;MODULE_39;MODULE_395;MORF_ATRX;MORF_CDC2L5;MORF_DDB1;MORF_ERCC2;MORF_FANCG;MORF_MT4;MORF_PRKAG1;MORF_RAP1A;MORF_SS18;MORF_TPR;NAKAMURA_TUMOR_ZONE_PERIPHERAL_VS_CENTRAL_DN;PILON_KLF1_TARGETS_DN;PUJANA_BRCA_CENTERED_NETWORK;PUJANA_XPRSS_INT_NETWORK;REACTOME_ACTIVATION_OF_CHAPERONE_GENES_BY_XBP1S;REACTOME_ADAPTIVE_IMMUNE_SYSTEM;REACTOME_ANTIGEN_PRESENTATION_FOLDING_ASSEMBLY_AND_PEPTIDE_LOADING_OF_CLASS_I_MHC;REACTOME_ASPARAGINE_N_LINKED_GLYCOSYLATION;REACTOME_CLASS_I_MHC_MEDIATED_ANTIGEN_PROCESSING_PRESENTATION;REACTOME_DIABETES_PATHWAYS;REACTOME_IMMUNE_SYSTEM;REACTOME_MEMBRANE_TRAFFICKING;REACTOME_METABOLISM_OF_PROTEINS;REACTOME_MHC_CLASS_II_ANTIGEN_PRESENTATION;REACTOME_POST_TRANSLATIONAL_PROTEIN_MODIFICATION;REACTOME_TRANSPORT_TO_THE_GOLGI_AND_SUBSEQUENT_MODIFICATION;REACTOME_UNFOLDED_PROTEIN_RESPONSE;ROSS_AML_WITH_PML_RARA_FUSION;SCGGAAGY_V$ELK1_02;STAMBOLSKY_RESPONSE_TO_VITAMIN_D3_UP;TTGTTT_V$FOXO4_01;V$GABP_B;V$HIF1_Q5;V$STAT_Q6</t>
  </si>
  <si>
    <t>Alternativesplicing;Completeproteome;Cytoplasm;Cytoplasmicvesicle;Endoplasmicreticulum;ER-Golgitransport;Isopeptidebond;Membrane;Phosphoprotein;Proteintransport;Referenceproteome;Repeat;Transport;Ublconjugation;WDrepeat</t>
  </si>
  <si>
    <t>GO:0006810;GO:0009987;GO:0010035;GO:0010038;GO:0015031;GO:0016192;GO:0042221;GO:0045184;GO:0050896;GO:0051234;GO:0051592</t>
  </si>
  <si>
    <t>GO:0005789;GO:0012506;GO:0012507;GO:0016020;GO:0016023;GO:0030133;GO:0030134;GO:0030135;GO:0030658;GO:0030659;GO:0030662;GO:0031090;GO:0031410;GO:0031982;GO:0031988;GO:0043226;GO:0043227;GO:0043229;GO:0043231;GO:0044422;GO:0044424;GO:0044425;GO:0044432;GO:0044433;GO:0044444;GO:0044446;GO:0044464;GO:0048471</t>
  </si>
  <si>
    <t>GO:0006810;GO:0009987;GO:0015031;GO:0016192;GO:0042221;GO:0050896;GO:0051234</t>
  </si>
  <si>
    <t>Q3UPL0;S4R2A9;S4R192;S4R256;S4R1T5;S4R1Y8</t>
  </si>
  <si>
    <t>biosynthetic process;carboxylic acid biosynthetic process;carboxylic acid catabolic process;carboxylic acid metabolic process;catabolic process;cellular biosynthetic process;cellular catabolic process;cellular ketone metabolic process;cellular lipid metabolic process;cellular metabolic process;cellular process;dicarboxylic acid catabolic process;dicarboxylic acid metabolic process;fatty acid biosynthetic process;fatty acid metabolic process;lipid biosynthetic process;lipid metabolic process;malonate catabolic process;metabolic process;monocarboxylic acid metabolic process;organic acid biosynthetic process;organic acid catabolic process;organic acid metabolic process;oxoacid metabolic process;primary metabolic process;small molecule biosynthetic process;small molecule catabolic process;small molecule metabolic process</t>
  </si>
  <si>
    <t>acid-thiol ligase activity;adenyl nucleotide binding;adenyl ribonucleotide binding;ATP binding;binding;catalytic activity;ligase activity;ligase activity, forming carbon-sulfur bonds;malonyl-CoA synthetase activity;nucleotide binding;purine nucleotide binding;purine ribonucleoside triphosphate binding;purine ribonucleotide binding;ribonucleotide binding</t>
  </si>
  <si>
    <t>chr16q24;GEORGES_TARGETS_OF_MIR192_AND_MIR215;GSE10094_LCMV_VS_LISTERIA_IND_EFF_CD4_TCELL_UP;GSE10239_KLRG1INT_VS_KLRG1HIGH_EFF_CD8_TCELL_UP;GSE14350_TREG_VS_TEFF_IN_IL2RB_KO_DN;GSE17721_LPS_VS_PAM3CSK4_0.5H_BMDM_UP;GSE20366_CD103_POS_VS_NEG_TREG_KLRG1NEG_UP;GSE7852_TREG_VS_TCONV_FAT_UP;IVANOVA_HEMATOPOIESIS_STEM_CELL_AND_PROGENITOR;MARTENS_BOUND_BY_PML_RARA_FUSION;MATSUDA_NATURAL_KILLER_DIFFERENTIATION;NIKOLSKY_BREAST_CANCER_16Q24_AMPLICON</t>
  </si>
  <si>
    <t>Alternativesplicing;ATP-binding;Completeproteome;Fattyacidmetabolism;Ligase;Lipidmetabolism;Mitochondrion;Nucleotide-binding;Referenceproteome;Transitpeptide</t>
  </si>
  <si>
    <t>GO:0006082;GO:0006629;GO:0006631;GO:0006633;GO:0008152;GO:0008610;GO:0009056;GO:0009058;GO:0009987;GO:0016053;GO:0016054;GO:0019752;GO:0032787;GO:0042180;GO:0043436;GO:0043648;GO:0043649;GO:0044237;GO:0044238;GO:0044248;GO:0044249;GO:0044255;GO:0044281;GO:0044282;GO:0044283;GO:0046394;GO:0046395;GO:0090410</t>
  </si>
  <si>
    <t>GO:0000166;GO:0003824;GO:0005488;GO:0005524;GO:0016874;GO:0016877;GO:0016878;GO:0017076;GO:0030554;GO:0032553;GO:0032555;GO:0032559;GO:0035639;GO:0090409</t>
  </si>
  <si>
    <t>biosynthetic process;cellular biosynthetic process;cellular metabolic process;cellular process;hydrogen sulfide biosynthetic process;hydrogen sulfide metabolic process;metabolic process;sulfur compound biosynthetic process;sulfur compound metabolic process</t>
  </si>
  <si>
    <t>3-mercaptopyruvate sulfurtransferase activity;catalytic activity;sulfurtransferase activity;thiosulfate sulfurtransferase activity;transferase activity;transferase activity, transferring sulfur-containing groups</t>
  </si>
  <si>
    <t>cell junction;cell part;cell projection;cytoplasmic part;intracellular organelle part;intracellular part;membrane;mitochondrial inner membrane;mitochondrial membrane;mitochondrial part;neuron projection;organelle inner membrane;organelle membrane;organelle part;synapse</t>
  </si>
  <si>
    <t>biosynthetic process;cellular metabolic process;cellular process;metabolic process;sulfur compound metabolic process</t>
  </si>
  <si>
    <t>cell part;cell projection;membrane;neuron projection;synapse</t>
  </si>
  <si>
    <t>ACEVEDO_METHYLATED_IN_LIVER_CANCER_DN;AGUIRRE_PANCREATIC_CANCER_COPY_NUMBER_DN;BLALOCK_ALZHEIMERS_DISEASE_UP;BOGNI_TREATMENT_RELATED_MYELOID_LEUKEMIA_UP;CATABOLIC_PROCESS;CCCNNGGGAR_V$OLF1_01;CELLULAR_CATABOLIC_PROCESS;chr22q13;DAIRKEE_TERT_TARGETS_UP;DIAZ_CHRONIC_MEYLOGENOUS_LEUKEMIA_UP;GARY_CD5_TARGETS_UP;GRAHAM_CML_QUIESCENT_VS_NORMAL_QUIESCENT_UP;GSE10239_NAIVE_VS_MEMORY_CD8_TCELL_DN;GSE11057_NAIVE_CD4_VS_PBMC_CD4_TCELL_DN;GSE11864_CSF1_VS_CSF1_PAM3CYS_IN_MAC_UP;GSE11864_UNTREATED_VS_CSF1_IFNG_PAM3CYS_IN_MAC_UP;GSE12366_PLASMA_CELL_VS_NAIVE_BCELL_UP;GSE13411_IGM_VS_SWITCHED_MEMORY_BCELL_UP;GSE17721_LPS_VS_GARDIQUIMOD_1H_BMDM_UP;GSE17721_LPS_VS_POLYIC_8H_BMDM_DN;GSE17721_POLYIC_VS_GARDIQUIMOD_4H_BMDM_UP;GSE17721_POLYIC_VS_PAM3CSK4_4H_BMDM_UP;GSE17974_0H_VS_48H_IN_VITRO_ACT_CD4_TCELL_DN;GSE17974_2H_VS_72H_UNTREATED_IN_VITRO_CD4_TCELL_DN;GSE22886_IGG_IGA_MEMORY_BCELL_VS_BM_PLASMA_CELL_DN;GSE22886_IGM_MEMORY_BCELL_VS_BM_PLASMA_CELL_DN;GSE24634_TEFF_VS_TCONV_DAY10_IN_CULTURE_UP;GSE25087_TREG_VS_TCONV_FETUS_UP;GSE26928_NAIVE_VS_CENT_MEMORY_CD4_TCELL_DN;GSE26928_NAIVE_VS_CXCR5_POS_CD4_TCELL_DN;GSE2706_2H_VS_8H_R848_STIM_DC_UP;GSE2706_UNSTIM_VS_8H_LPS_AND_R848_DC_UP;GSE2706_UNSTIM_VS_8H_R848_DC_UP;GSE360_CTRL_VS_L_DONOVANI_MAC_UP;GSE360_HIGH_DOSE_B_MALAYI_VS_M_TUBERCULOSIS_DC_UP;GSE360_L_DONOVANI_VS_M_TUBERCULOSIS_DC_UP;GSE36392_MAC_VS_NEUTROPHIL_IL25_TREATED_LUNG_DN;GSE3982_BASOPHIL_VS_EFF_MEMORY_CD4_TCELL_UP;GSE3982_EFF_MEMORY_CD4_TCELL_VS_TH2_DN;GSE3982_MAST_CELL_VS_EFF_MEMORY_CD4_TCELL_UP;GSE39820_CTRL_VS_TGFBETA1_IL6_IL23A_CD4_TCELL_DN;GSE39820_CTRL_VS_TGFBETA3_IL6_IL23A_CD4_TCELL_DN;GSE39820_TGFBETA1_VS_TGFBETA3_IN_IL6_TREATED_CD4_TCELL_DN;GSE9037_CTRL_VS_LPS_1H_STIM_IRAK4_KO_BMDM_DN;KAAB_FAILED_HEART_ATRIUM_DN;KEGG_CYSTEINE_AND_METHIONINE_METABOLISM;MIKKELSEN_ES_ICP_WITH_H3K4ME3;MIKKELSEN_NPC_ICP_WITH_H3K4ME3;MODULE_40;MOOTHA_HUMAN_MITODB_6_2002;MOOTHA_MITOCHONDRIA;MORF_DDB1;MORF_ERCC2;MORF_PHB;MORF_PRKAG1;MORF_TPR;NITROGEN_COMPOUND_CATABOLIC_PROCESS;NITROGEN_COMPOUND_METABOLIC_PROCESS;ONE_CARBON_COMPOUND_METABOLIC_PROCESS;ORGANIC_ACID_METABOLIC_PROCESS;PENG_RAPAMYCIN_RESPONSE_UP;RESPONSE_TO_CHEMICAL_STIMULUS;RESPONSE_TO_TOXIN;SCHAEFFER_PROSTATE_DEVELOPMENT_12HR_UP;SPIELMAN_LYMPHOBLAST_EUROPEAN_VS_ASIAN_UP;TRANSFERASE_ACTIVITY_TRANSFERRING_SULFUR_CONTAINING_GROUPS;WAKABAYASHI_ADIPOGENESIS_PPARG_RXRA_BOUND_8D;WAMUNYOKOLI_OVARIAN_CANCER_LMP_UP;WATANABE_RECTAL_CANCER_RADIOTHERAPY_RESPONSIVE_UP;WEST_ADRENOCORTICAL_TUMOR_DN</t>
  </si>
  <si>
    <t>Celljunction;Completeproteome;Cytoplasm;Directproteinsequencing;Disulfidebond;Mitochondrion;Redox-activecenter;Referenceproteome;Repeat;Synapse;Synaptosome;Transferase</t>
  </si>
  <si>
    <t>GO:0006790;GO:0008152;GO:0009058;GO:0009987;GO:0044237;GO:0044249;GO:0044272;GO:0070813;GO:0070814</t>
  </si>
  <si>
    <t>GO:0003824;GO:0004792;GO:0016740;GO:0016782;GO:0016783;GO:0016784</t>
  </si>
  <si>
    <t>GO:0005743;GO:0016020;GO:0019866;GO:0030054;GO:0031090;GO:0031966;GO:0042995;GO:0043005;GO:0044422;GO:0044424;GO:0044429;GO:0044444;GO:0044446;GO:0044464;GO:0045202</t>
  </si>
  <si>
    <t>GO:0006790;GO:0008152;GO:0009058;GO:0009987;GO:0044237</t>
  </si>
  <si>
    <t>GO:0016020;GO:0042995;GO:0043005;GO:0044464;GO:0045202</t>
  </si>
  <si>
    <t>alcohol metabolic process;biosynthetic process;carboxylic acid biosynthetic process;carboxylic acid metabolic process;cellular biosynthetic process;cellular ketone metabolic process;cellular lipid metabolic process;cellular metabolic process;cellular process;fatty acid biosynthetic process;fatty acid elongation;fatty acid metabolic process;lipid biosynthetic process;lipid metabolic process;metabolic process;monocarboxylic acid metabolic process;organic acid biosynthetic process;organic acid metabolic process;oxoacid metabolic process;phytol metabolic process;primary metabolic process;small molecule biosynthetic process;small molecule metabolic process</t>
  </si>
  <si>
    <t>catalytic activity;oxidoreductase activity;oxidoreductase activity, acting on the CH-CH group of donors;oxidoreductase activity, acting on the CH-CH group of donors, NAD or NADP as acceptor;trans-2-enoyl-CoA reductase (NADPH) activity</t>
  </si>
  <si>
    <t>cell part;cytoplasmic part;intracellular membrane-bounded organelle;intracellular organelle;intracellular organelle part;intracellular part;membrane;membrane-bounded organelle;microbody;microbody membrane;microbody part;mitochondrion;organelle;organelle membrane;organelle part;peroxisomal membrane;peroxisomal part;peroxisome</t>
  </si>
  <si>
    <t>alcohol metabolic process;biosynthetic process;cellular ketone metabolic process;cellular lipid metabolic process;cellular metabolic process;cellular process;lipid metabolic process;metabolic process;organic acid metabolic process;primary metabolic process;small molecule metabolic process</t>
  </si>
  <si>
    <t>cell part;intracellular membrane-bounded organelle;intracellular organelle;membrane;microbody;mitochondrion;organelle;peroxisome</t>
  </si>
  <si>
    <t>Biosynthesis of unsaturated fatty acids;Peroxisome</t>
  </si>
  <si>
    <t>ACEVEDO_FGFR1_TARGETS_IN_PROSTATE_CANCER_MODEL_DN;BREDEMEYER_RAG_SIGNALING_NOT_VIA_ATM_DN;CAIRO_LIVER_DEVELOPMENT_DN;CHEN_METABOLIC_SYNDROM_NETWORK;chr2q35;DURCHDEWALD_SKIN_CARCINOGENESIS_UP;FEVR_CTNNB1_TARGETS_DN;GGGTGGRR_V$PAX4_03;GSE10239_KLRG1INT_VS_KLRG1HIGH_EFF_CD8_TCELL_UP;GSE12845_IGD_NEG_BLOOD_VS_DARKZONE_GC_TONSIL_BCELL_UP;GSE12845_IGD_POS_BLOOD_VS_DARKZONE_GC_TONSIL_BCELL_UP;GSE14308_INDUCED_VS_NATURAL_TREG_UP;GSE14308_NAIVE_CD4_TCELL_VS_INDUCED_TREG_DN;GSE1460_CD4_THYMOCYTE_VS_NAIVE_CD4_TCELL_CORD_BLOOD_DN;GSE17721_PAM3CSK4_VS_CPG_6H_BMDM_DN;GSE26669_CD4_VS_CD8_TCELL_IN_MLR_DN;GSE27786_LIN_NEG_VS_NEUTROPHIL_UP;GSE27786_LIN_NEG_VS_NKCELL_UP;GSE3982_CTRL_VS_LPS_1H_NEUTROPHIL_UP;GSE3982_DC_VS_NEUTROPHIL_LPS_STIM_UP;GSE3982_MAST_CELL_VS_TH1_DN;GSE6269_STREP_AUREUS_VS_STREP_PNEUMO_INF_PBMC_DN;GSE7460_TCONV_VS_TREG_THYMUS_DN;JIANG_HYPOXIA_VIA_VHL;JIANG_VHL_TARGETS;KEGG_BIOSYNTHESIS_OF_UNSATURATED_FATTY_ACIDS;KEGG_PEROXISOME;KINSEY_TARGETS_OF_EWSR1_FLII_FUSION_UP;MODULE_207;MODULE_26;MODULE_389;PARENT_MTOR_SIGNALING_UP;PASQUALUCCI_LYMPHOMA_BY_GC_STAGE_UP;SHETH_LIVER_CANCER_VS_TXNIP_LOSS_PAM4;TAATTA_V$CHX10_01;V$S8_01;YTAATTAA_V$LHX3_01</t>
  </si>
  <si>
    <t>Completeproteome;Fattyacidbiosynthesis;Fattyacidmetabolism;Lipidbiosynthesis;Lipidmetabolism;NADP;Oxidoreductase;Peroxisome;Referenceproteome</t>
  </si>
  <si>
    <t>GO:0006066;GO:0006082;GO:0006629;GO:0006631;GO:0006633;GO:0008152;GO:0008610;GO:0009058;GO:0009987;GO:0016053;GO:0019752;GO:0030497;GO:0032787;GO:0033306;GO:0042180;GO:0043436;GO:0044237;GO:0044238;GO:0044249;GO:0044255;GO:0044281;GO:0044283;GO:0046394</t>
  </si>
  <si>
    <t>GO:0003824;GO:0016491;GO:0016627;GO:0016628;GO:0019166</t>
  </si>
  <si>
    <t>GO:0005739;GO:0005777;GO:0005778;GO:0016020;GO:0031090;GO:0031903;GO:0042579;GO:0043226;GO:0043227;GO:0043229;GO:0043231;GO:0044422;GO:0044424;GO:0044438;GO:0044439;GO:0044444;GO:0044446;GO:0044464</t>
  </si>
  <si>
    <t>GO:0006066;GO:0006082;GO:0006629;GO:0008152;GO:0009058;GO:0009987;GO:0042180;GO:0044237;GO:0044238;GO:0044255;GO:0044281</t>
  </si>
  <si>
    <t>GO:0005739;GO:0005777;GO:0016020;GO:0042579;GO:0043226;GO:0043229;GO:0043231;GO:0044464</t>
  </si>
  <si>
    <t>Q3UXD9;Q99MZ7;D6RHN4;D6RIP0</t>
  </si>
  <si>
    <t>alcohol metabolic process;amine metabolic process;benzene-containing compound metabolic process;catecholamine metabolic process;catechol-containing compound metabolic process;cellular amine metabolic process;cellular aromatic compound metabolic process;cellular biogenic amine metabolic process;cellular metabolic process;cellular nitrogen compound metabolic process;cellular process;diol metabolic process;lipid metabolic process;metabolic process;nitrogen compound metabolic process;phenol-containing compound metabolic process;primary metabolic process;small molecule metabolic process;sulfate assimilation;sulfur compound metabolic process</t>
  </si>
  <si>
    <t>alcohol sulfotransferase activity;aryl sulfotransferase activity;catalytic activity;sulfotransferase activity;transferase activity;transferase activity, transferring sulfur-containing groups</t>
  </si>
  <si>
    <t>alcohol metabolic process;amine metabolic process;cellular aromatic compound metabolic process;cellular metabolic process;cellular nitrogen compound metabolic process;cellular process;lipid metabolic process;metabolic process;nitrogen compound metabolic process;primary metabolic process;small molecule metabolic process;sulfur compound metabolic process</t>
  </si>
  <si>
    <t>Sulfotransfer_1</t>
  </si>
  <si>
    <t>3D-structure;Catecholaminemetabolism;Completeproteome;Cytoplasm;Lipidmetabolism;Referenceproteome;Transferase</t>
  </si>
  <si>
    <t>GO:0000103;GO:0006066;GO:0006576;GO:0006584;GO:0006629;GO:0006725;GO:0006790;GO:0006807;GO:0008152;GO:0009308;GO:0009712;GO:0009987;GO:0018958;GO:0034311;GO:0034641;GO:0042537;GO:0044106;GO:0044237;GO:0044238;GO:0044281</t>
  </si>
  <si>
    <t>GO:0003824;GO:0004027;GO:0004062;GO:0008146;GO:0016740;GO:0016782</t>
  </si>
  <si>
    <t>GO:0006066;GO:0006629;GO:0006725;GO:0006790;GO:0006807;GO:0008152;GO:0009308;GO:0009987;GO:0034641;GO:0044237;GO:0044238;GO:0044281</t>
  </si>
  <si>
    <t>Q3UZZ6;Q80VR3</t>
  </si>
  <si>
    <t>ACTIN_BINDING;ACTIN_FILAMENT_BINDING;ALCALAY_AML_BY_NPM1_LOCALIZATION_UP;ATF2_UP.V1_DN;BMI1_DN.V1_DN;BROWNE_HCMV_INFECTION_16HR_UP;CASORELLI_ACUTE_PROMYELOCYTIC_LEUKEMIA_DN;CHEMNITZ_RESPONSE_TO_PROSTAGLANDIN_E2_DN;CHEOK_RESPONSE_TO_MERCAPTOPURINE_AND_HD_MTX_UP;chr3q23;CYTOSKELETAL_PROTEIN_BINDING;DODD_NASOPHARYNGEAL_CARCINOMA_UP;FORTSCHEGGER_PHF8_TARGETS_DN;GCACTTT,MIR-17-5P,MIR-20A,MIR-106A,MIR-106B,MIR-20B,MIR-519D;GGGYGTGNY_UNKNOWN;GOBERT_OLIGODENDROCYTE_DIFFERENTIATION_DN;GSE15733_BM_VS_SPLEEN_MEMORY_CD4_TCELL_UP;GSE17721_4_VS_24H_CPG_BMDM_UP;GSE17974_IL4_AND_ANTI_IL12_VS_UNTREATED_6H_ACT_CD4_TCELL_DN;GSE24081_CONTROLLER_VS_PROGRESSOR_HIV_SPECIFIC_CD8_TCELL_UP;GSE29618_PRE_VS_DAY7_FLU_VACCINE_PDC_UP;GSE29618_PRE_VS_DAY7_POST_LAIV_FLU_VACCINE_PDC_UP;GSE29618_PRE_VS_DAY7_POST_TIV_FLU_VACCINE_PDC_UP;GSE3982_MAC_VS_EFF_MEMORY_CD4_TCELL_UP;GSE3982_MEMORY_CD4_TCELL_VS_BCELL_UP;GSE8515_CTRL_VS_IL6_4H_STIM_MAC_UP;HELLER_HDAC_TARGETS_SILENCED_BY_METHYLATION_UP;HENDRICKS_SMARCA4_TARGETS_DN;HOEGERKORP_CD44_TARGETS_DIRECT_DN;KINSEY_TARGETS_OF_EWSR1_FLII_FUSION_UP;LAIHO_COLORECTAL_CANCER_SERRATED_UP;LI_WILMS_TUMOR_VS_FETAL_KIDNEY_1_UP;MEISSNER_NPC_HCP_WITH_H3K4ME2;MODULE_94;MTOR_UP.N4.V1_UP;PILON_KLF1_TARGETS_UP;PURBEY_TARGETS_OF_CTBP1_NOT_SATB1_DN;RAF_UP.V1_DN;SHETH_LIVER_CANCER_VS_TXNIP_LOSS_PAM2;STEIN_ESRRA_TARGETS;STEIN_ESRRA_TARGETS_DN;STK33_DN;STK33_NOMO_DN;STK33_SKM_DN;STRUCTURAL_CONSTITUENT_OF_CYTOSKELETON;STRUCTURAL_MOLECULE_ACTIVITY;TGAATGT,MIR-181A,MIR-181B,MIR-181C,MIR-181D;V$CEBP_Q2_01;V$CEBP_Q3;V$GATA_C;V$HNF4_Q6;V$IRF1_Q6;V$TCF1P_Q6;V$TITF1_Q3;VALK_AML_CLUSTER_2;VALK_AML_CLUSTER_3;VERHAAK_AML_WITH_NPM1_MUTATED_UP;WAMUNYOKOLI_OVARIAN_CANCER_GRADES_1_2_UP;WAMUNYOKOLI_OVARIAN_CANCER_LMP_UP;WANG_ESOPHAGUS_CANCER_VS_NORMAL_UP;YAGI_AML_WITH_11Q23_REARRANGED;ZHAN_MULTIPLE_MYELOMA_LB_UP</t>
  </si>
  <si>
    <t>Actin-binding;Calcium;Completeproteome;Cytoplasm;Metal-binding;Phosphoprotein;Referenceproteome;Repeat</t>
  </si>
  <si>
    <t>Q3V0K9;D3Z6J7</t>
  </si>
  <si>
    <t>acetyl-CoA biosynthetic process;acetyl-CoA metabolic process;biosynthetic process;carbohydrate metabolic process;cellular biosynthetic process;cellular carbohydrate metabolic process;cellular metabolic process;cellular process;coenzyme biosynthetic process;coenzyme metabolic process;cofactor biosynthetic process;cofactor metabolic process;lipid metabolic process;metabolic process;primary metabolic process</t>
  </si>
  <si>
    <t>acid-thiol ligase activity;adenyl nucleotide binding;adenyl ribonucleotide binding;ATP binding;ATP citrate synthase activity;binding;catalytic activity;cation binding;CoA-ligase activity;cofactor binding;ion binding;ligase activity;ligase activity, forming carbon-sulfur bonds;metal ion binding;nucleotide binding;purine nucleotide binding;purine ribonucleoside triphosphate binding;purine ribonucleotide binding;ribonucleotide binding;succinate-CoA ligase (ADP-forming) activity;succinate-CoA ligase activity;transferase activity;transferase activity, transferring acyl groups;transferase activity, transferring acyl groups, acyl groups converted into alkyl on transfer</t>
  </si>
  <si>
    <t>cell part;cytoplasmic part;intracellular membrane-bounded organelle;intracellular organelle;intracellular part;membrane;membrane-bounded organelle;mitochondrion;nucleus;organelle;plasma membrane</t>
  </si>
  <si>
    <t>biosynthetic process;carbohydrate metabolic process;cellular metabolic process;cellular process;cofactor metabolic process;lipid metabolic process;metabolic process;primary metabolic process</t>
  </si>
  <si>
    <t>cell part;intracellular membrane-bounded organelle;intracellular organelle;membrane;mitochondrion;nucleus;organelle;plasma membrane</t>
  </si>
  <si>
    <t>Carbon fixation pathways in prokaryotes;Citrate cycle (TCA cycle)</t>
  </si>
  <si>
    <t>ATP-grasp_2;Citrate_synt;CoA_binding;Ligase_CoA</t>
  </si>
  <si>
    <t>ACEVEDO_LIVER_CANCER_UP;ACEVEDO_LIVER_TUMOR_VS_NORMAL_ADJACENT_TISSUE_UP;AGUIRRE_PANCREATIC_CANCER_COPY_NUMBER_UP;AKL_HTLV1_INFECTION_UP;BILD_SRC_ONCOGENIC_SIGNATURE;BLUM_RESPONSE_TO_SALIRASIB_DN;BOQUEST_STEM_CELL_CULTURED_VS_FRESH_UP;BOYAULT_LIVER_CANCER_SUBCLASS_G123_UP;CACGTG_V$MYC_Q2;CAGGTG_V$E12_Q6;CAIRO_HEPATOBLASTOMA_CLASSES_UP;CAIRO_HEPATOBLASTOMA_UP;CARBOHYDRATE_METABOLIC_PROCESS;CARBOXYLIC_ACID_METABOLIC_PROCESS;CASORELLI_ACUTE_PROMYELOCYTIC_LEUKEMIA_DN;CATABOLIC_PROCESS;CCACACA,MIR-147;CCTGCTG,MIR-214;CELLULAR_CARBOHYDRATE_METABOLIC_PROCESS;CELLULAR_CATABOLIC_PROCESS;chr17q21;COENZYME_METABOLIC_PROCESS;COFACTOR_METABOLIC_PROCESS;CYTOPLASM;CYTOPLASMIC_PART;DIAZ_CHRONIC_MEYLOGENOUS_LEUKEMIA_UP;GAGCCAG,MIR-149;GARY_CD5_TARGETS_UP;GGGCGGR_V$SP1_Q6;GSE11864_CSF1_IFNG_VS_CSF1_IFNG_PAM3CYS_IN_MAC_UP;GSE14308_INDUCED_VS_NATURAL_TREG_UP;GSE14308_TH1_VS_INDUCED_TREG_DN;GSE14308_TH17_VS_NATURAL_TREG_DN;GSE14308_TH2_VS_INDUCED_TREG_DN;GSE15930_STIM_VS_STIM_AND_TRICHOSTATINA_48H_CD8_T_CELL_UP;GSE15930_STIM_VS_STIM_AND_TRICHOSTATINA_72H_CD8_T_CELL_UP;GSE17721_4H_VS_24H_POLYIC_BMDM_UP;GSE17721_CPG_VS_GARDIQUIMOD_1H_BMDM_DN;GSE17721_CTRL_VS_CPG_0.5H_BMDM_UP;GSE17721_CTRL_VS_CPG_1H_BMDM_UP;GSE17721_CTRL_VS_PAM3CSK4_1H_BMDM_UP;GSE17721_CTRL_VS_POLYIC_24H_BMDM_UP;GSE17721_LPS_VS_POLYIC_12H_BMDM_UP;GSE17721_LPS_VS_POLYIC_4H_BMDM_UP;GSE17721_LPS_VS_POLYIC_6H_BMDM_UP;GSE17721_PAM3CSK4_VS_CPG_1H_BMDM_UP;GSE17721_PAM3CSK4_VS_GADIQUIMOD_2H_BMDM_DN;GSE17721_POLYIC_VS_CPG_12H_BMDM_DN;GSE17721_POLYIC_VS_CPG_24H_BMDM_DN;GSE17721_POLYIC_VS_GARDIQUIMOD_12H_BMDM_DN;GSE17721_POLYIC_VS_GARDIQUIMOD_1H_BMDM_DN;GSE17721_POLYIC_VS_GARDIQUIMOD_4H_BMDM_DN;GSE17721_POLYIC_VS_PAM3CSK4_4H_BMDM_DN;GSE17721_POLYIC_VS_PAM3CSK4_6H_BMDM_DN;GSE17974_1.5H_VS_72H_IL4_AND_ANTI_IL12_ACT_CD4_TCELL_DN;GSE27786_LIN_NEG_VS_NEUTROPHIL_DN;GSE27786_LSK_VS_NEUTROPHIL_DN;GSE27786_LSK_VS_NKCELL_DN;GSE27786_NKCELL_VS_NKTCELL_UP;GSE29618_PRE_VS_DAY7_FLU_VACCINE_PDC_DN;GSE31082_DN_VS_CD8_SP_THYMOCYTE_UP;GSE360_CTRL_VS_L_MAJOR_DC_UP;GSE360_DC_VS_MAC_UP;GSE360_L_DONOVANI_VS_L_MAJOR_DC_UP;GSE9037_CTRL_VS_LPS_4H_STIM_BMDM_UP;HORTON_SREBF_TARGETS;JOHNSTONE_PARVB_TARGETS_3_UP;KCCGNSWTTT_UNKNOWN;KEGG_CITRATE_CYCLE_TCA_CYCLE;KIM_MYC_AMPLIFICATION_TARGETS_UP;KINSEY_TARGETS_OF_EWSR1_FLII_FUSION_UP;LEE_CALORIE_RESTRICTION_NEOCORTEX_DN;MACROMOLECULAR_COMPLEX;MATSUDA_NATURAL_KILLER_DIFFERENTIATION;MCBRYAN_PUBERTAL_BREAST_3_4WK_UP;MCBRYAN_PUBERTAL_BREAST_4_5WK_DN;MCBRYAN_PUBERTAL_BREAST_5_6WK_DN;MCBRYAN_PUBERTAL_BREAST_6_7WK_UP;MILI_PSEUDOPODIA_CHEMOTAXIS_DN;MITSIADES_RESPONSE_TO_APLIDIN_DN;MODULE_337;MORF_AATF;MORF_AP3D1;MORF_BUB3;MORF_CSNK2B;MORF_CTBP1;MORF_DAP3;MORF_DEK;MORF_EIF3S2;MORF_ERH;MORF_G22P1;MORF_HAT1;MORF_HDAC1;MORF_RAD23A;MORF_RAN;MORF_SMC1L1;MORF_SOD1;MORF_XRCC5;MULLIGHAN_NPM1_MUTATED_SIGNATURE_1_DN;MULLIGHAN_NPM1_MUTATED_SIGNATURE_2_DN;MULLIGHAN_NPM1_SIGNATURE_3_DN;NADLER_OBESITY_DN;NUCLEOBASENUCLEOSIDE_AND_NUCLEOTIDE_METABOLIC_PROCESS;NUCLEOBASENUCLEOSIDENUCLEOTIDE_AND_NUCLEIC_ACID_METABOLIC_PROCESS;NUCLEOTIDE_METABOLIC_PROCESS;ONKEN_UVEAL_MELANOMA_UP;ORGANIC_ACID_METABOLIC_PROCESS;PATIL_LIVER_CANCER;PENG_GLUTAMINE_DEPRIVATION_DN;PILON_KLF1_TARGETS_DN;POMEROY_MEDULLOBLASTOMA_DESMOPLASIC_VS_CLASSIC_UP;PROTEIN_COMPLEX;PUJANA_BRCA1_PCC_NETWORK;PUJANA_CHEK2_PCC_NETWORK;PURBEY_TARGETS_OF_CTBP1_NOT_SATB1_UP;PURINE_NUCLEOTIDE_METABOLIC_PROCESS;PURINE_RIBONUCLEOTIDE_METABOLIC_PROCESS;REACTOME_FATTY_ACID_TRIACYLGLYCEROL_AND_KETONE_BODY_METABOLISM;REACTOME_FATTY_ACYL_COA_BIOSYNTHESIS;REACTOME_INTEGRATION_OF_ENERGY_METABOLISM;REACTOME_METABOLISM_OF_LIPIDS_AND_LIPOPROTEINS;REACTOME_TRIGLYCERIDE_BIOSYNTHESIS;RHODES_CANCER_META_SIGNATURE;RIBONUCLEOTIDE_METABOLIC_PROCESS;SCHMIDT_POR_TARGETS_IN_LIMB_BUD_UP;SMITH_TERT_TARGETS_DN;SMTTTTGT_UNKNOWN;SWEET_KRAS_ONCOGENIC_SIGNATURE;SWEET_LUNG_CANCER_KRAS_UP;TGGAAA_V$NFAT_Q4_01;THEILGAARD_NEUTROPHIL_AT_SKIN_WOUND_DN;TIEN_INTESTINE_PROBIOTICS_24HR_UP;TRANSFERASE_ACTIVITY_TRANSFERRING_ACYL_GROUPS;TRICARBOXYLIC_ACID_CYCLE_INTERMEDIATE_METABOLIC_PROCESS;TSENG_IRS1_TARGETS_UP;V$CEBP_01;V$CEBPB_02;V$GATA1_01;V$SP1_01;V$SP1_Q2_01;V$TAL1ALPHAE47_01;V$TAL1BETAE47_01;V$TAL1BETAITF2_01;WAKABAYASHI_ADIPOGENESIS_PPARG_BOUND_8D;WEI_MYCN_TARGETS_WITH_E_BOX;WEST_ADRENOCORTICAL_TUMOR_UP;YAMAZAKI_TCEB3_TARGETS_DN;ZAMORA_NOS2_TARGETS_UP;ZHOU_TNF_SIGNALING_4HR</t>
  </si>
  <si>
    <t>Acetylation;ATP-binding;Completeproteome;Cytoplasm;Lipidbiosynthesis;Lipidmetabolism;Magnesium;Metal-binding;Nucleotide-binding;Phosphoprotein;Referenceproteome;Transferase;Ublconjugation</t>
  </si>
  <si>
    <t>GO:0005975;GO:0006084;GO:0006085;GO:0006629;GO:0006732;GO:0008152;GO:0009058;GO:0009108;GO:0009987;GO:0044237;GO:0044238;GO:0044249;GO:0044262;GO:0051186;GO:0051188</t>
  </si>
  <si>
    <t>GO:0000166;GO:0003824;GO:0003878;GO:0004774;GO:0004775;GO:0005488;GO:0005524;GO:0016405;GO:0016740;GO:0016746;GO:0016874;GO:0016877;GO:0016878;GO:0017076;GO:0030554;GO:0032553;GO:0032555;GO:0032559;GO:0035639;GO:0043167;GO:0043169;GO:0046872;GO:0046912;GO:0048037</t>
  </si>
  <si>
    <t>GO:0005634;GO:0005739;GO:0005886;GO:0016020;GO:0043226;GO:0043227;GO:0043229;GO:0043231;GO:0044424;GO:0044444;GO:0044464</t>
  </si>
  <si>
    <t>GO:0005975;GO:0006629;GO:0008152;GO:0009058;GO:0009987;GO:0044237;GO:0044238;GO:0051186</t>
  </si>
  <si>
    <t>GO:0005634;GO:0005739;GO:0005886;GO:0016020;GO:0043226;GO:0043229;GO:0043231;GO:0044464</t>
  </si>
  <si>
    <t>Q91V92;Q3V117;Q3TS02</t>
  </si>
  <si>
    <t>cell part;cytoplasmic part;Golgi apparatus;intracellular membrane-bounded organelle;intracellular non-membrane-bounded organelle;intracellular organelle;intracellular organelle part;intracellular part;membrane;membrane-bounded organelle;non-membrane-bounded organelle;nuclear part;nucleolus;organelle;organelle part;plasma membrane</t>
  </si>
  <si>
    <t>cell part;Golgi apparatus;intracellular membrane-bounded organelle;intracellular non-membrane-bounded organelle;intracellular organelle;membrane;nucleolus;organelle;plasma membrane</t>
  </si>
  <si>
    <t>chr4q35;GSE11057_EFF_MEM_VS_CENT_MEM_CD4_TCELL_DN;GSE11057_NAIVE_VS_EFF_MEMORY_CD4_TCELL_UP;GSE15659_NAIVE_CD4_TCELL_VS_RESTING_TREG_UP;GSE15659_NAIVE_VS_PTPRC_NEG_CD4_TCELL_UP;MIKKELSEN_ES_HCP_WITH_H3_UNMETHYLATED;MIKKELSEN_IPS_HCP_WITH_H3_UNMETHYLATED;MIKKELSEN_MEF_HCP_WITH_H3_UNMETHYLATED;ZHAN_MULTIPLE_MYELOMA_MF_DN;ZWANG_TRANSIENTLY_UP_BY_2ND_EGF_PULSE_ONLY</t>
  </si>
  <si>
    <t>Coiledcoil;Completeproteome;Nucleus;Referenceproteome</t>
  </si>
  <si>
    <t>GO:0005730;GO:0005794;GO:0005886;GO:0016020;GO:0043226;GO:0043227;GO:0043228;GO:0043229;GO:0043231;GO:0043232;GO:0044422;GO:0044424;GO:0044428;GO:0044444;GO:0044446;GO:0044464</t>
  </si>
  <si>
    <t>GO:0005730;GO:0005794;GO:0005886;GO:0016020;GO:0043226;GO:0043229;GO:0043231;GO:0043232;GO:0044464</t>
  </si>
  <si>
    <t>anatomical structure development;anatomical structure formation involved in morphogenesis;anatomical structure morphogenesis;appendage morphogenesis;asymmetric protein localization;ATP catabolic process;ATP metabolic process;catabolic process;cell differentiation;cell differentiation in spinal cord;cell motility;cell projection assembly;cell projection organization;cellular catabolic process;cellular component assembly;cellular component assembly at cellular level;cellular component assembly involved in morphogenesis;cellular component movement;cellular component organization;cellular component organization at cellular level;cellular component organization or biogenesis;cellular component organization or biogenesis at cellular level;cellular developmental process;cellular metabolic process;cellular nitrogen compound catabolic process;cellular nitrogen compound metabolic process;cellular process;central nervous system neuron differentiation;ciliary or flagellar motility;cilium assembly;determination of bilateral symmetry;determination of left/right symmetry;developmental process;dorsal/ventral pattern formation;embryonic appendage morphogenesis;embryonic limb morphogenesis;embryonic morphogenesis;forebrain development;Golgi organization;heterocycle catabolic process;heterocycle metabolic process;limb morphogenesis;localization;locomotion;macromolecule localization;macromolecule metabolic process;metabolic process;microtubule-based movement;microtubule-based process;neuron differentiation;nitrogen compound metabolic process;nucleobase-containing compound catabolic process;nucleobase-containing compound metabolic process;nucleobase-containing small molecule metabolic process;nucleoside phosphate metabolic process;nucleoside triphosphate catabolic process;nucleoside triphosphate metabolic process;nucleotide catabolic process;nucleotide metabolic process;organelle organization;pattern specification process;primary metabolic process;protein localization;protein maturation;protein metabolic process;protein processing;purine nucleoside triphosphate catabolic process;purine nucleoside triphosphate metabolic process;purine nucleotide catabolic process;purine nucleotide metabolic process;purine ribonucleoside triphosphate catabolic process;purine ribonucleoside triphosphate metabolic process;purine ribonucleotide catabolic process;purine ribonucleotide metabolic process;purine-containing compound catabolic process;purine-containing compound metabolic process;regionalization;ribonucleoside triphosphate catabolic process;ribonucleoside triphosphate metabolic process;ribonucleotide catabolic process;ribonucleotide metabolic process;small molecule metabolic process;specification of symmetry;spinal cord motor neuron differentiation</t>
  </si>
  <si>
    <t>adenyl nucleotide binding;adenyl ribonucleotide binding;ATP binding;ATPase activity;binding;catalytic activity;hydrolase activity;hydrolase activity, acting on acid anhydrides;hydrolase activity, acting on acid anhydrides, in phosphorus-containing anhydrides;microtubule motor activity;motor activity;nucleoside-triphosphatase activity;nucleotide binding;purine nucleotide binding;purine ribonucleoside triphosphate binding;purine ribonucleotide binding;pyrophosphatase activity;ribonucleotide binding</t>
  </si>
  <si>
    <t>apical part of cell;axoneme;cell part;cell projection;cell projection part;cilium;cilium axoneme;cilium part;cytoplasmic part;cytoskeletal part;dynein complex;Golgi apparatus;intracellular membrane-bounded organelle;intracellular organelle;intracellular organelle part;intracellular part;macromolecular complex;membrane;membrane-bounded organelle;microtubule;microtubule associated complex;motile primary cilium;organelle;organelle part;plasma membrane;primary cilium;protein complex</t>
  </si>
  <si>
    <t>anatomical structure development;anatomical structure formation involved in morphogenesis;anatomical structure morphogenesis;catabolic process;cell differentiation;cell motility;cellular component assembly;cellular component movement;cellular component organization;cellular metabolic process;cellular nitrogen compound metabolic process;cellular process;developmental process;Golgi organization;heterocycle metabolic process;localization;locomotion;macromolecule metabolic process;metabolic process;nitrogen compound metabolic process;nucleobase-containing compound catabolic process;nucleobase-containing compound metabolic process;nucleobase-containing small molecule metabolic process;nucleotide metabolic process;organelle organization;primary metabolic process;protein maturation;protein metabolic process;small molecule metabolic process</t>
  </si>
  <si>
    <t>apical part of cell;cell part;cell projection;cilium;Golgi apparatus;intracellular membrane-bounded organelle;intracellular organelle;macromolecular complex;membrane;organelle;plasma membrane;protein complex</t>
  </si>
  <si>
    <t>AAA_5;AAA_8;DHC_N1;DHC_N2;Dynein_heavy;MT</t>
  </si>
  <si>
    <t>ACEVEDO_LIVER_CANCER_WITH_H3K27ME3_UP;BASAKI_YBX1_TARGETS_DN;chr11q21;CYTOPLASM;CYTOPLASMIC_PART;DODD_NASOPHARYNGEAL_CARCINOMA_UP;FORTSCHEGGER_PHF8_TARGETS_DN;GOLGI_APPARATUS;GSE14308_TH2_VS_NAIVE_CD4_TCELL_DN;GSE1460_NAIVE_CD4_TCELL_CORD_BLOOD_VS_THYMIC_STROMAL_CELL_DN;GSE22886_IGA_VS_IGM_MEMORY_BCELL_DN;GSE22886_IGG_IGA_MEMORY_BCELL_VS_BLOOD_PLASMA_CELL_UP;GSE22886_IGM_MEMORY_BCELL_VS_BLOOD_PLASMA_CELL_UP;GSE22886_UNSTIM_VS_STIM_MEMORY_TCELL_UP;GSE27786_LSK_VS_CD4_TCELL_UP;GSE29615_DAY3_VS_DAY7_LAIV_FLU_VACCINE_PBMC_DN;GSE3982_MAST_CELL_VS_DC_UP;KEGG_VASOPRESSIN_REGULATED_WATER_REABSORPTION;KOYAMA_SEMA3B_TARGETS_UP;LASTOWSKA_NEUROBLASTOMA_COPY_NUMBER_DN;MODULE_418;MODULE_455;ONKEN_UVEAL_MELANOMA_DN;ORGANELLE_ORGANIZATION_AND_BIOGENESIS;QI_PLASMACYTOMA_DN;REACTOME_ADAPTIVE_IMMUNE_SYSTEM;REACTOME_IMMUNE_SYSTEM;REACTOME_MHC_CLASS_II_ANTIGEN_PRESENTATION;RODRIGUES_THYROID_CARCINOMA_ANAPLASTIC_UP;RODRIGUES_THYROID_CARCINOMA_POORLY_DIFFERENTIATED_UP;SOTIRIOU_BREAST_CANCER_GRADE_1_VS_3_DN;YANAGIHARA_ESX1_TARGETS;ZHOU_INFLAMMATORY_RESPONSE_LPS_UP</t>
  </si>
  <si>
    <t>Alternativesplicing;ATP-binding;Cellmembrane;Cellprojection;Cilium;Ciliumbiogenesis/degradation;Coiledcoil;Completeproteome;Cytoplasm;Cytoskeleton;Developmentalprotein;Dynein;Membrane;Microtubule;Motorprotein;Nucleotide-binding;Referenceproteome</t>
  </si>
  <si>
    <t>GO:0001539;GO:0003002;GO:0006139;GO:0006163;GO:0006195;GO:0006200;GO:0006753;GO:0006807;GO:0006928;GO:0006996;GO:0007017;GO:0007018;GO:0007030;GO:0007368;GO:0007389;GO:0008104;GO:0008105;GO:0008152;GO:0009056;GO:0009117;GO:0009141;GO:0009143;GO:0009144;GO:0009146;GO:0009150;GO:0009154;GO:0009166;GO:0009199;GO:0009203;GO:0009205;GO:0009207;GO:0009259;GO:0009261;GO:0009653;GO:0009799;GO:0009855;GO:0009953;GO:0009987;GO:0010927;GO:0016043;GO:0016485;GO:0019538;GO:0021515;GO:0021522;GO:0021953;GO:0022607;GO:0030030;GO:0030031;GO:0030154;GO:0030182;GO:0030326;GO:0030900;GO:0032502;GO:0033036;GO:0034641;GO:0034655;GO:0035107;GO:0035108;GO:0035113;GO:0040011;GO:0042384;GO:0043170;GO:0044237;GO:0044238;GO:0044248;GO:0044270;GO:0044281;GO:0046034;GO:0046483;GO:0046700;GO:0048598;GO:0048646;GO:0048856;GO:0048869;GO:0048870;GO:0051179;GO:0051604;GO:0055086;GO:0071840;GO:0071841;GO:0071842;GO:0071844;GO:0072521;GO:0072523</t>
  </si>
  <si>
    <t>GO:0000166;GO:0003774;GO:0003777;GO:0003824;GO:0005488;GO:0005524;GO:0016462;GO:0016787;GO:0016817;GO:0016818;GO:0016887;GO:0017076;GO:0017111;GO:0030554;GO:0032553;GO:0032555;GO:0032559;GO:0035639</t>
  </si>
  <si>
    <t>GO:0005794;GO:0005874;GO:0005875;GO:0005886;GO:0005929;GO:0005930;GO:0016020;GO:0030286;GO:0031512;GO:0032991;GO:0035085;GO:0042995;GO:0043226;GO:0043227;GO:0043229;GO:0043231;GO:0043234;GO:0044422;GO:0044424;GO:0044430;GO:0044441;GO:0044444;GO:0044446;GO:0044463;GO:0044464;GO:0045177;GO:0072372</t>
  </si>
  <si>
    <t>GO:0006139;GO:0006807;GO:0006928;GO:0006996;GO:0007030;GO:0008152;GO:0009056;GO:0009117;GO:0009653;GO:0009987;GO:0016043;GO:0019538;GO:0022607;GO:0030154;GO:0032502;GO:0034641;GO:0034655;GO:0040011;GO:0043170;GO:0044237;GO:0044238;GO:0044281;GO:0046483;GO:0048646;GO:0048856;GO:0048870;GO:0051179;GO:0051604;GO:0055086</t>
  </si>
  <si>
    <t>GO:0005794;GO:0005886;GO:0005929;GO:0016020;GO:0032991;GO:0042995;GO:0043226;GO:0043229;GO:0043231;GO:0043234;GO:0044464;GO:0045177</t>
  </si>
  <si>
    <t>cell part;cytoplasm;intracellular non-membrane-bounded organelle;intracellular organelle;intracellular organelle part;intracellular part;non-membrane-bounded organelle;nuclear part;nucleolus;organelle;organelle part</t>
  </si>
  <si>
    <t>cell part;cytoplasm;intracellular non-membrane-bounded organelle;intracellular organelle;nucleolus;organelle</t>
  </si>
  <si>
    <t>ACCATTT,MIR-522;ACTACCT,MIR-196A,MIR-196B;AGTCAGC,MIR-345;AMIT_EGF_RESPONSE_120_MCF10A;AMIT_EGF_RESPONSE_480_HELA;AMIT_SERUM_RESPONSE_480_MCF10A;ATGTAGC,MIR-221,MIR-222;AZARE_NEOPLASTIC_TRANSFORMATION_BY_STAT3_DN;AZARE_STAT3_TARGETS;BAELDE_DIABETIC_NEPHROPATHY_DN;CAGTGTT,MIR-141,MIR-200A;chr3q22;CREIGHTON_ENDOCRINE_THERAPY_RESISTANCE_4;CTACCTC,LET-7A,LET-7B,LET-7C,LET-7D,LET-7E,LET-7F,MIR-98,LET-7G,LET-7I;CTGAGCC,MIR-24;DODD_NASOPHARYNGEAL_CARCINOMA_DN;E2F1_UP.V1_UP;ELVIDGE_HYPOXIA_DN;FEVR_CTNNB1_TARGETS_DN;FORTSCHEGGER_PHF8_TARGETS_DN;FULCHER_INFLAMMATORY_RESPONSE_LECTIN_VS_LPS_UP;GATTGGY_V$NFY_Q6_01;GAZDA_DIAMOND_BLACKFAN_ANEMIA_ERYTHROID_DN;GENTILE_RESPONSE_CLUSTER_D3;GENTILE_UV_HIGH_DOSE_DN;GENTILE_UV_RESPONSE_CLUSTER_D7;GGGCGGR_V$SP1_Q6;GNF2_BNIP2;GNF2_DAP3;GNF2_DDX5;GNF2_EIF3S6;GNF2_INPP5D;GNF2_MBD4;GNF2_PPP6C;GNF2_RBBP6;GNF2_TYK2;GOBERT_OLIGODENDROCYTE_DIFFERENTIATION_DN;GRADE_COLON_CANCER_UP;GSE13306_TREG_VS_TCONV_SPLEEN_DN;GSE13484_12H_UNSTIM_VS_YF17D_VACCINE_STIM_PBMC_UP;GSE14308_TH2_VS_NATURAL_TREG_UP;GSE1460_CD4_THYMOCYTE_VS_NAIVE_CD4_TCELL_CORD_BLOOD_UP;GSE1460_DP_THYMOCYTE_VS_NAIVE_CD4_TCELL_CORD_BLOOD_UP;GSE15930_STIM_VS_STIM_AND_IFNAB_24H_CD8_T_CELL_DN;GSE15930_STIM_VS_STIM_AND_IFNAB_72H_CD8_T_CELL_DN;GSE15930_STIM_VS_STIM_AND_TRICHOSTATINA_24H_CD8_T_CELL_DN;GSE15930_STIM_VS_STIM_AND_TRICHOSTATINA_72H_CD8_T_CELL_UP;GSE17721_0.5H_VS_12H_PAM3CSK4_BMDM_DN;GSE17721_0.5H_VS_4H_PAM3CSK4_BMDM_DN;GSE17721_CTRL_VS_LPS_2H_BMDM_DN;GSE17721_CTRL_VS_PAM3CSK4_6H_BMDM_DN;GSE17721_LPS_VS_GARDIQUIMOD_1H_BMDM_UP;GSE17721_LPS_VS_POLYIC_2H_BMDM_UP;GSE17721_POLYIC_VS_PAM3CSK4_4H_BMDM_DN;GSE22886_NAIVE_VS_IGG_IGA_MEMORY_BCELL_DN;GSE22886_NAIVE_VS_IGM_MEMORY_BCELL_DN;GSE360_DC_VS_MAC_M_TUBERCULOSIS_UP;GSE360_L_DONOVANI_VS_M_TUBERCULOSIS_MAC_UP;GSE360_L_MAJOR_VS_M_TUBERCULOSIS_MAC_UP;GSE37416_CTRL_VS_24H_F_TULARENSIS_LVS_NEUTROPHIL_UP;GSE7460_CTRL_VS_TGFB_TREATED_ACT_FOXP3_HET_TCONV_UP;GSE8384_CTRL_VS_B_ABORTUS_4H_MAC_CELL_LINE_UP;GSE9988_ANTI_TREM1_VS_ANTI_TREM1_AND_LPS_MONOCYTE_UP;KIM_WT1_TARGETS_12HR_DN;KOINUMA_TARGETS_OF_SMAD2_OR_SMAD3;MARSON_FOXP3_TARGETS_DN;MARTENS_TRETINOIN_RESPONSE_DN;MASSARWEH_RESPONSE_TO_ESTRADIOL;MASSARWEH_TAMOXIFEN_RESISTANCE_DN;MILI_PSEUDOPODIA_HAPTOTAXIS_UP;MODULE_15;MODULE_16;MODULE_239;MODULE_3;MODULE_44;MODULE_52;MODULE_8;MORF_EIF3S2;MORF_G22P1;MORF_PPP2CA;MORF_UBE2I;MUNSHI_MULTIPLE_MYELOMA_UP;ONKEN_UVEAL_MELANOMA_DN;OSMAN_BLADDER_CANCER_DN;OSWALD_HEMATOPOIETIC_STEM_CELL_IN_COLLAGEN_GEL_DN;PASQUALUCCI_LYMPHOMA_BY_GC_STAGE_UP;PILON_KLF1_TARGETS_DN;PUJANA_ATM_PCC_NETWORK;PUJANA_BRCA1_PCC_NETWORK;PUJANA_CHEK2_PCC_NETWORK;PURBEY_TARGETS_OF_CTBP1_NOT_SATB1_UP;RCGCANGCGY_V$NRF1_Q6;RGAGGAARY_V$PU1_Q6;SENESE_HDAC1_AND_HDAC2_TARGETS_UP;SENESE_HDAC1_TARGETS_UP;SENESE_HDAC2_TARGETS_UP;SENESE_HDAC3_TARGETS_UP;SMID_BREAST_CANCER_RELAPSE_IN_BONE_DN;TGCTGCT,MIR-15A,MIR-16,MIR-15B,MIR-195,MIR-424,MIR-497;THUM_SYSTOLIC_HEART_FAILURE_UP;TTGCCAA,MIR-182;V$ALPHACP1_01;V$NFY_01;V$NFY_Q6;V$NFY_Q6_01;VERHAAK_GLIOBLASTOMA_MESENCHYMAL;WANG_LMO4_TARGETS_UP;YAO_TEMPORAL_RESPONSE_TO_PROGESTERONE_CLUSTER_7;ZHAN_MULTIPLE_MYELOMA_HP_UP;ZHANG_TLX_TARGETS_60HR_DN;ZWANG_CLASS_1_TRANSIENTLY_INDUCED_BY_EGF</t>
  </si>
  <si>
    <t>Acetylation;Alternativesplicing;Completeproteome;Cytoplasm;Phosphoprotein;Referenceproteome</t>
  </si>
  <si>
    <t>GO:0005730;GO:0005737;GO:0043226;GO:0043228;GO:0043229;GO:0043232;GO:0044422;GO:0044424;GO:0044428;GO:0044446;GO:0044464</t>
  </si>
  <si>
    <t>GO:0005730;GO:0005737;GO:0043226;GO:0043229;GO:0043232;GO:0044464</t>
  </si>
  <si>
    <t>biological regulation;cellular process;cellular response to stimulus;intracellular signal transduction;regulation of biological process;regulation of cellular process;response to stimulus;signal transduction;small GTPase mediated signal transduction</t>
  </si>
  <si>
    <t>enzyme activator activity;enzyme regulator activity;GTPase activator activity;GTPase regulator activity;nucleoside-triphosphatase regulator activity;Rac GTPase activator activity;Ras GTPase activator activity;Rho GTPase activator activity;small GTPase regulator activity</t>
  </si>
  <si>
    <t>cell part;cell projection;cytoplasm;intracellular membrane-bounded organelle;intracellular organelle;intracellular part;membrane;membrane-bounded organelle;organelle;plasma membrane;ruffle</t>
  </si>
  <si>
    <t>cell part;cell projection;cytoplasm;intracellular membrane-bounded organelle;intracellular organelle;membrane;organelle;plasma membrane</t>
  </si>
  <si>
    <t>RhoGAP</t>
  </si>
  <si>
    <t>ACCAATC,MIR-509;ACTGCCT,MIR-34B;BENPORATH_NANOG_TARGETS;BENPORATH_SOX2_TARGETS;BIOCARTA_RHO_PATHWAY;BLALOCK_ALZHEIMERS_DISEASE_UP;BROWNE_HCMV_INFECTION_18HR_DN;CACTGCC,MIR-34A,MIR-34C,MIR-449;CHANDRAN_METASTASIS_UP;CHICAS_RB1_TARGETS_CONFLUENT;chr11p11;DAVIES_MULTIPLE_MYELOMA_VS_MGUS_DN;FLECHNER_PBL_KIDNEY_TRANSPLANT_OK_VS_DONOR_UP;FORTSCHEGGER_PHF8_TARGETS_DN;GCACTTT,MIR-17-5P,MIR-20A,MIR-106A,MIR-106B,MIR-20B,MIR-519D;GGGCGGR_V$SP1_Q6;GRUETZMANN_PANCREATIC_CANCER_UP;GSE11924_TH2_VS_TH17_CD4_TCELL_DN;GSE12845_IGD_POS_BLOOD_VS_NAIVE_TONSIL_BCELL_UP;GSE13306_LAMINA_PROPRIA_VS_SPLEEN_TREG_UP;GSE15930_STIM_VS_STIM_AND_IL-12_48H_CD8_T_CELL_UP;GSE17721_0.5H_VS_12H_GARDIQUIMOD_BMDM_UP;GSE17721_0.5H_VS_24H_GARDIQUIMOD_BMDM_UP;GSE17721_0.5H_VS_24H_PAM3CSK4_BMDM_UP;GSE17721_0.5H_VS_8H_GARDIQUIMOD_BMDM_UP;GSE17721_ALL_VS_24H_PAM3CSK4_BMDM_UP;GSE17721_CPG_VS_GARDIQUIMOD_4H_BMDM_DN;GSE17721_LPS_VS_PAM3CSK4_1H_BMDM_DN;GSE17721_PAM3CSK4_VS_CPG_4H_BMDM_UP;GSE17721_POLYIC_VS_CPG_6H_BMDM_DN;GSE17721_POLYIC_VS_GARDIQUIMOD_6H_BMDM_DN;GSE17721_POLYIC_VS_PAM3CSK4_6H_BMDM_DN;GSE20715_0H_VS_24H_OZONE_LUNG_UP;GSE20715_0H_VS_48H_OZONE_LUNG_UP;GSE27786_BCELL_VS_CD8_TCELL_DN;GSE31082_DN_VS_DP_THYMOCYTE_DN;GSE3337_CTRL_VS_4H_IFNG_IN_CD8POS_DC_UP;GSE360_CTRL_VS_L_MAJOR_MAC_UP;GSE37416_0H_VS_12H_F_TULARENSIS_LVS_NEUTROPHIL_UP;GSE37416_0H_VS_24H_F_TULARENSIS_LVS_NEUTROPHIL_UP;GSE37416_0H_VS_6H_F_TULARENSIS_LVS_NEUTROPHIL_UP;GSE37416_CTRL_VS_12H_F_TULARENSIS_LVS_NEUTROPHIL_UP;GSE37416_CTRL_VS_24H_F_TULARENSIS_LVS_NEUTROPHIL_UP;GSE9988_ANTI_TREM1_AND_LPS_VS_CTRL_TREATED_MONOCYTES_DN;GSE9988_ANTI_TREM1_VS_CTRL_TREATED_MONOCYTES_DN;GSE9988_ANTI_TREM1_VS_VEHICLE_TREATED_MONOCYTES_DN;GSE9988_LPS_VS_CTRL_TREATED_MONOCYTE_DN;GSE9988_LPS_VS_VEHICLE_TREATED_MONOCYTE_DN;HASLINGER_B_CLL_WITH_6Q21_DELETION;HSIAO_HOUSEKEEPING_GENES;INTRACELLULAR_SIGNALING_CASCADE;ITO_PTTG1_TARGETS_DN;KAAB_HEART_ATRIUM_VS_VENTRICLE_UP;KAYO_AGING_MUSCLE_UP;LASTOWSKA_NEUROBLASTOMA_COPY_NUMBER_DN;LINDGREN_BLADDER_CANCER_CLUSTER_3_DN;LUI_THYROID_CANCER_CLUSTER_1;LUI_THYROID_CANCER_PAX8_PPARG_UP;MARSON_BOUND_BY_FOXP3_UNSTIMULATED;MARTINEZ_RB1_AND_TP53_TARGETS_UP;MARTINEZ_RB1_TARGETS_UP;MARTINEZ_TP53_TARGETS_UP;MGGAAGTG_V$GABP_B;MIYAGAWA_TARGETS_OF_EWSR1_ETS_FUSIONS_DN;MOLECULAR_ADAPTOR_ACTIVITY;MORF_CTBP1;MULLIGHAN_MLL_SIGNATURE_1_UP;MULLIGHAN_MLL_SIGNATURE_2_UP;ONKEN_UVEAL_MELANOMA_UP;PENG_RAPAMYCIN_RESPONSE_UP;PID_CDC42_REG_PATHWAY;PID_RAC1_REG_PATHWAY;PROTEIN_BINDING_BRIDGING;PURBEY_TARGETS_OF_CTBP1_AND_SATB1_DN;RAS_PROTEIN_SIGNAL_TRANSDUCTION;REACTOME_SIGNALING_BY_RHO_GTPASES;RHO_PROTEIN_SIGNAL_TRANSDUCTION;RNGTGGGC_UNKNOWN;RODRIGUES_THYROID_CARCINOMA_POORLY_DIFFERENTIATED_DN;RODWELL_AGING_KIDNEY_NO_BLOOD_UP;RODWELL_AGING_KIDNEY_UP;ROSS_AML_WITH_AML1_ETO_FUSION;ROVERSI_GLIOMA_COPY_NUMBER_UP;SASSON_RESPONSE_TO_FORSKOLIN_DN;SASSON_RESPONSE_TO_GONADOTROPHINS_DN;SCGGAAGY_V$ELK1_02;SH3_SH2_ADAPTOR_ACTIVITY;SIG_CHEMOTAXIS;SIGNAL_TRANSDUCTION;SMALL_GTPASE_MEDIATED_SIGNAL_TRANSDUCTION;SPIELMAN_LYMPHOBLAST_EUROPEAN_VS_ASIAN_UP;TGACAGNY_V$MEIS1_01;TGCACTT,MIR-519C,MIR-519B,MIR-519A;THEILGAARD_NEUTROPHIL_AT_SKIN_WOUND_DN;TTGCACT,MIR-130A,MIR-301,MIR-130B;TTTGCAC,MIR-19A,MIR-19B;V$CETS1P54_01;V$CIZ_01;V$ELK1_01;V$ELK1_02;V$MZF1_02;V$NRF2_01;V$P300_01;V$SRF_C;V$TEL2_Q6;VERRECCHIA_DELAYED_RESPONSE_TO_TGFB1;VERRECCHIA_RESPONSE_TO_TGFB1_C5;WAKABAYASHI_ADIPOGENESIS_PPARG_BOUND_8D;WEI_MIR34A_TARGETS;ZHANG_TLX_TARGETS_36HR_UP</t>
  </si>
  <si>
    <t>Acetylation;Completeproteome;Cytoplasm;GTPaseactivation;Phosphoprotein;Referenceproteome;SH3-binding</t>
  </si>
  <si>
    <t>GO:0007165;GO:0007264;GO:0009987;GO:0035556;GO:0050789;GO:0050794;GO:0050896;GO:0051716;GO:0065007</t>
  </si>
  <si>
    <t>GO:0005083;GO:0005096;GO:0005099;GO:0005100;GO:0008047;GO:0030234;GO:0030675;GO:0030695;GO:0060589</t>
  </si>
  <si>
    <t>GO:0001726;GO:0005737;GO:0005886;GO:0016020;GO:0042995;GO:0043226;GO:0043227;GO:0043229;GO:0043231;GO:0044424;GO:0044464</t>
  </si>
  <si>
    <t>GO:0005737;GO:0005886;GO:0016020;GO:0042995;GO:0043226;GO:0043229;GO:0043231;GO:0044464</t>
  </si>
  <si>
    <t>cellular metabolic process;cellular process;metabolic process</t>
  </si>
  <si>
    <t>binding;catalytic activity;coenzyme binding;cofactor binding;oxidoreductase activity</t>
  </si>
  <si>
    <t>DUF1731;Epimerase</t>
  </si>
  <si>
    <t>BRUINS_UVC_RESPONSE_LATE;BRUINS_UVC_RESPONSE_VIA_TP53_GROUP_D;CHANG_CORE_SERUM_RESPONSE_DN;CHANGOLKAR_H2AFY_TARGETS_UP;GAVIN_FOXP3_TARGETS_CLUSTER_P3;GSE11057_NAIVE_VS_CENT_MEMORY_CD4_TCELL_UP;GSE13411_IGM_VS_SWITCHED_MEMORY_BCELL_DN;GSE14308_NAIVE_CD4_TCELL_VS_NATURAL_TREG_DN;GSE14308_TH1_VS_NAIVE_CD4_TCELL_UP;GSE14308_TH2_VS_INDUCED_TREG_DN;GSE1432_1H_VS_6H_IFNG_MICROGLIA_UP;GSE1460_CD4_THYMOCYTE_VS_THYMIC_STROMAL_CELL_UP;GSE1460_DP_THYMOCYTE_VS_THYMIC_STROMAL_CELL_UP;GSE15324_ELF4_KO_VS_WT_ACTIVATED_CD8_TCELL_DN;GSE24634_NAIVE_CD4_TCELL_VS_DAY3_IL4_CONV_TREG_UP;GSE24634_TEFF_VS_TCONV_DAY3_IN_CULTURE_DN;GSE25087_TREG_VS_TCONV_ADULT_DN;GSE27786_LIN_NEG_VS_CD4_TCELL_DN;GSE27786_LIN_NEG_VS_CD8_TCELL_DN;GSE27786_LSK_VS_BCELL_UP;GSE27786_LSK_VS_LIN_NEG_CELL_UP;GSE360_CTRL_VS_L_DONOVANI_MAC_UP;GSE360_HIGH_VS_LOW_DOSE_B_MALAYI_DC_UP;GSE36392_TYPE_2_MYELOID_VS_EOSINOPHIL_IL25_TREATED_LUNG_DN;GSE3982_BASOPHIL_VS_CENT_MEMORY_CD4_TCELL_DN;GSE3982_BCELL_VS_BASOPHIL_UP;GSE3982_MAC_VS_BCELL_DN;GSE39820_CTRL_VS_TGFBETA1_IL6_IL23A_CD4_TCELL_DN;MEISSNER_NPC_HCP_WITH_H3_UNMETHYLATED;RUTELLA_RESPONSE_TO_CSF2RB_AND_IL4_DN;RUTELLA_RESPONSE_TO_HGF_DN;RUTELLA_RESPONSE_TO_HGF_VS_CSF2RB_AND_IL4_UP</t>
  </si>
  <si>
    <t>Alternativesplicing;Completeproteome;NADP;Oxidoreductase;Phosphoprotein;Referenceproteome</t>
  </si>
  <si>
    <t>GO:0008152;GO:0009987;GO:0044237</t>
  </si>
  <si>
    <t>GO:0003824;GO:0005488;GO:0016491;GO:0048037;GO:0050662</t>
  </si>
  <si>
    <t>biological regulation;cell surface receptor linked signaling pathway;cellular process;cellular response to stimulus;enzyme linked receptor protein signaling pathway;ephrin receptor signaling pathway;regulation of actin cytoskeleton organization;regulation of actin filament-based process;regulation of biological process;regulation of catabolic process;regulation of catalytic activity;regulation of cellular catabolic process;regulation of cellular component organization;regulation of cellular metabolic process;regulation of cellular process;regulation of cytoskeleton organization;regulation of GTP catabolic process;regulation of GTPase activity;regulation of hydrolase activity;regulation of metabolic process;regulation of molecular function;regulation of nitrogen compound metabolic process;regulation of nucleobase-containing compound metabolic process;regulation of nucleotide catabolic process;regulation of nucleotide metabolic process;regulation of organelle organization;regulation of primary metabolic process;regulation of purine nucleotide catabolic process;regulation of Rac protein signal transduction;regulation of Ras GTPase activity;regulation of Ras protein signal transduction;regulation of response to stimulus;regulation of Rho GTPase activity;regulation of signal transduction;regulation of signaling;regulation of small GTPase mediated signal transduction;response to stimulus;signal transduction;transmembrane receptor protein tyrosine kinase signaling pathway</t>
  </si>
  <si>
    <t>binding;phosphoprotein binding;protein binding;protein phosphorylated amino acid binding</t>
  </si>
  <si>
    <t>biological regulation;cellular process;regulation of organelle organization;response to stimulus;signal transduction</t>
  </si>
  <si>
    <t>Bacterial invasion of epithelial cells;Chemokine signaling pathway;Chronic myeloid leukemia;ErbB signaling pathway;Fc gamma R-mediated phagocytosis;Focal adhesion;Insulin signaling pathway;MAPK signaling pathway;Neurotrophin signaling pathway;Pathways in cancer;Regulation of actin cytoskeleton;Renal cell carcinoma;Shigellosis</t>
  </si>
  <si>
    <t>SH2;SH3_1;SH3_2</t>
  </si>
  <si>
    <t>AATGTGA,MIR-23A,MIR-23B;ACACTAC,MIR-142-3P;ACCAATC,MIR-509;ACTIN_CYTOSKELETON_ORGANIZATION_AND_BIOGENESIS;ACTIN_FILAMENT_BASED_PROCESS;ACTTTAT,MIR-142-5P;AGCACTT,MIR-93,MIR-302A,MIR-302B,MIR-302C,MIR-302D,MIR-372,MIR-373,MIR-520E,MIR-520A,MIR-526B,MIR-520B,MIR-520C,MIR-520D;AGTCTAG,MIR-151;ATTCTTT,MIR-186;BENPORATH_CYCLING_GENES;BIOCARTA_CXCR4_PATHWAY;BIOCARTA_MET_PATHWAY;BIOPOLYMER_METABOLIC_PROCESS;CCGNMNNTNACG_UNKNOWN;CHARAFE_BREAST_CANCER_LUMINAL_VS_BASAL_DN;chr17p13;CTACTAG,MIR-325;CUI_TCF21_TARGETS_2_DN;CYTOPLASM;CYTOSKELETON_ORGANIZATION_AND_BIOGENESIS;DEBIASI_APOPTOSIS_BY_REOVIRUS_INFECTION_UP;GCACTTT,MIR-17-5P,MIR-20A,MIR-106A,MIR-106B,MIR-20B,MIR-519D;GCATTTG,MIR-105;GCGNNANTTCC_UNKNOWN;GCTGAGT,MIR-512-5P;GEORGES_CELL_CYCLE_MIR192_TARGETS;GEORGES_TARGETS_OF_MIR192_AND_MIR215;GGATTA_V$PITX2_Q2;GGGCGGR_V$SP1_Q6;GGGTGGRR_V$PAX4_03;GGGYGTGNY_UNKNOWN;GRAESSMANN_APOPTOSIS_BY_DOXORUBICIN_DN;GSE10239_MEMORY_VS_DAY4.5_EFF_CD8_TCELL_DN;GSE13411_SWITCHED_MEMORY_BCELL_VS_PLASMA_CELL_UP;GSE13485_CTRL_VS_DAY21_YF17D_VACCINE_PBMC_UP;GSE13485_DAY1_VS_DAY3_YF17D_VACCINE_PBMC_DN;GSE13485_DAY3_VS_DAY21_YF17D_VACCINE_PBMC_UP;GSE14308_TH1_VS_NAIVE_CD4_TCELL_DN;GSE15733_BM_VS_SPLEEN_MEMORY_CD4_TCELL_DN;GSE17721_0.5H_VS_12H_LPS_BMDM_DN;GSE17721_0.5H_VS_4H_GARDIQUIMOD_BMDM_DN;GSE17721_0.5H_VS_4H_PAM3CSK4_BMDM_DN;GSE17721_CPG_VS_GARDIQUIMOD_2H_BMDM_UP;GSE17721_CTRL_VS_LPS_1H_BMDM_UP;GSE17721_CTRL_VS_LPS_4H_BMDM_UP;GSE17721_CTRL_VS_POLYIC_12H_BMDM_DN;GSE17721_CTRL_VS_POLYIC_4H_BMDM_UP;GSE17721_CTRL_VS_POLYIC_8H_BMDM_DN;GSE17721_PAM3CSK4_VS_CPG_0.5H_BMDM_DN;GSE17974_1.5H_VS_72H_IL4_AND_ANTI_IL12_ACT_CD4_TCELL_UP;GSE24026_PD1_LIGATION_VS_CTRL_IN_ACT_TCELL_LINE_DN;GSE27786_CD4_TCELL_VS_NEUTROPHIL_DN;GSE29618_LAIV_VS_TIV_FLU_VACCINE_DAY7_MDC_UP;GSE360_CTRL_VS_L_DONOVANI_DC_DN;GSE360_CTRL_VS_T_GONDII_MAC_UP;GSE360_L_MAJOR_VS_T_GONDII_MAC_UP;GSE37416_CTRL_VS_48H_F_TULARENSIS_LVS_NEUTROPHIL_DN;GSE3982_CTRL_VS_LPS_1H_NEUTROPHIL_DN;GSE3982_EOSINOPHIL_VS_NKCELL_UP;GSE39820_CTRL_VS_TGFBETA1_IL6_CD4_TCELL_DN;GSE39820_TGFBETA1_IL6_VS_TGFBETA1_IL6_IL23A_TREATED_CD4_TCELL_UP;GSE9006_TYPE_1_VS_TYPE_2_DIABETES_PBMC_AT_DX_DN;GSE9037_WT_VS_IRAK4_KO_LPS_1H_STIM_BMDM_UP;HELLER_HDAC_TARGETS_UP;KCCGNSWTTT_UNKNOWN;KEGG_CHEMOKINE_SIGNALING_PATHWAY;KEGG_CHRONIC_MYELOID_LEUKEMIA;KEGG_ERBB_SIGNALING_PATHWAY;KEGG_FC_GAMMA_R_MEDIATED_PHAGOCYTOSIS;KEGG_FOCAL_ADHESION;KEGG_INSULIN_SIGNALING_PATHWAY;KEGG_MAPK_SIGNALING_PATHWAY;KEGG_NEUROTROPHIN_SIGNALING_PATHWAY;KEGG_PATHWAYS_IN_CANCER;KEGG_REGULATION_OF_ACTIN_CYTOSKELETON;KEGG_RENAL_CELL_CARCINOMA;LASTOWSKA_NEUROBLASTOMA_COPY_NUMBER_UP;LU_EZH2_TARGETS_DN;MARTINEZ_RESPONSE_TO_TRABECTEDIN_DN;MCBRYAN_PUBERTAL_BREAST_3_4WK_UP;MCBRYAN_PUBERTAL_BREAST_5_6WK_DN;MCBRYAN_PUBERTAL_BREAST_6_7WK_UP;MCBRYAN_PUBERTAL_TGFB1_TARGETS_UP;MODULE_123;MORF_RAC1;MORF_RAD23B;NUCLEOBASENUCLEOSIDENUCLEOTIDE_AND_NUCLEIC_ACID_METABOLIC_PROCESS;NUCLEUS;NUYTTEN_NIPP1_TARGETS_DN;ORGANELLE_ORGANIZATION_AND_BIOGENESIS;PHONG_TNF_RESPONSE_VIA_P38_COMPLETE;PID_ANGIOPOIETINRECEPTOR_PATHWAY;PID_CXCR4_PATHWAY;PID_ECADHERIN_NASCENTAJ_PATHWAY;PID_ENDOTHELINPATHWAY;PID_EPHA_FWDPATHWAY;PID_EPHBFWDPATHWAY;PID_FAK_PATHWAY;PID_IGF1_PATHWAY;PID_INSULIN_PATHWAY;PID_INTEGRIN_A4B1_PATHWAY;PID_LYMPHANGIOGENESIS_PATHWAY;PID_LYSOPHOSPHOLIPID_PATHWAY;PID_MET_PATHWAY;PID_NECTIN_PATHWAY;PID_PDGFRAPATHWAY;PID_PDGFRBPATHWAY;PID_PTP1BPATHWAY;PID_RAC1_PATHWAY;PID_RET_PATHWAY;PID_TCRJNKPATHWAY;PID_TRKRPATHWAY;PID_UPA_UPAR_PATHWAY;PROTEIN_DOMAIN_SPECIFIC_BINDING;RASHI_RESPONSE_TO_IONIZING_RADIATION_5;REACTOME_ARMS_MEDIATED_ACTIVATION;REACTOME_CYTOKINE_SIGNALING_IN_IMMUNE_SYSTEM;REACTOME_DOWNSTREAM_SIGNAL_TRANSDUCTION;REACTOME_HEMOSTASIS;REACTOME_IL_3_5_AND_GM_CSF_SIGNALING;REACTOME_IMMUNE_SYSTEM;REACTOME_INSULIN_RECEPTOR_SIGNALLING_CASCADE;REACTOME_INTEGRIN_ALPHAIIB_BETA3_SIGNALING;REACTOME_INTEGRIN_CELL_SURFACE_INTERACTIONS;REACTOME_NGF_SIGNALLING_VIA_TRKA_FROM_THE_PLASMA_MEMBRANE;REACTOME_P130CAS_LINKAGE_TO_MAPK_SIGNALING_FOR_INTEGRINS;REACTOME_PLATELET_ACTIVATION_SIGNALING_AND_AGGREGATION;REACTOME_PLATELET_AGGREGATION_PLUG_FORMATION;REACTOME_PROLONGED_ERK_ACTIVATION_EVENTS;REACTOME_REGULATION_OF_SIGNALING_BY_CBL;REACTOME_SIGNAL_ATTENUATION;REACTOME_SIGNALING_BY_ILS;REACTOME_SIGNALING_BY_INSULIN_RECEPTOR;REACTOME_SIGNALING_BY_PDGF;REACTOME_SIGNALLING_BY_NGF;REACTOME_SIGNALLING_TO_ERKS;REGULATION_OF_CELLULAR_METABOLIC_PROCESS;REGULATION_OF_GENE_EXPRESSION;REGULATION_OF_METABOLIC_PROCESS;REGULATION_OF_NUCLEOBASENUCLEOSIDENUCLEOTIDE_AND_NUCLEIC_ACID_METABOLIC_PROCESS;REGULATION_OF_RNA_METABOLIC_PROCESS;REGULATION_OF_TRANSCRIPTION;REGULATION_OF_TRANSCRIPTION_FROM_RNA_POLYMERASE_II_PROMOTER;REGULATION_OF_TRANSCRIPTIONDNA_DEPENDENT;RNA_BIOSYNTHETIC_PROCESS;RNA_METABOLIC_PROCESS;RYTTCCTG_V$ETS2_B;SH2_DOMAIN_BINDING;SIGNAL_TRANSDUCTION;SPIELMAN_LYMPHOBLAST_EUROPEAN_VS_ASIAN_DN;ST_INTEGRIN_SIGNALING_PATHWAY;STK33_NOMO_UP;STK33_SKM_UP;STK33_UP;STONER_ESOPHAGEAL_CARCINOGENESIS_UP;TAATGTG,MIR-323;TAGCTTT,MIR-9;TBK1.DF_DN;TGCCAAR_V$NF1_Q6;TGCGCANK_UNKNOWN;TGGAAA_V$NFAT_Q4_01;TRANSCRIPTION;TRANSCRIPTION_DNA_DEPENDENT;TRANSCRIPTION_FROM_RNA_POLYMERASE_II_PROMOTER;V$AP1FJ_Q2;V$AP2_Q6;V$AP3_Q6;V$CACCCBINDINGFACTOR_Q6;V$CIZ_01;V$CP2_02;V$CREB_Q3;V$E2F_Q4;V$ELK1_02;V$ETS2_B;V$ISRE_01;V$MYCMAX_B;V$NKX22_01;V$NRF1_Q6;V$PTF1BETA_Q6;V$SMAD_Q6;V$SMAD4_Q6;V$SRF_C;V$STAT1_02;V$STAT1_03;V$STAT6_02;V$TTF1_Q6;WANG_CLIM2_TARGETS_DN</t>
  </si>
  <si>
    <t>3D-structure;Alternativesplicing;Cellmembrane;Completeproteome;Cytoplasm;Membrane;Phosphoprotein;Proto-oncogene;Referenceproteome;Repeat;SH2domain;SH3domain</t>
  </si>
  <si>
    <t>GO:0006140;GO:0007165;GO:0007166;GO:0007167;GO:0007169;GO:0009894;GO:0009966;GO:0009987;GO:0019219;GO:0019222;GO:0023051;GO:0030811;GO:0031323;GO:0031329;GO:0032318;GO:0032319;GO:0032956;GO:0032970;GO:0033043;GO:0033121;GO:0033124;GO:0035020;GO:0043087;GO:0046578;GO:0048013;GO:0048583;GO:0050789;GO:0050790;GO:0050794;GO:0050896;GO:0051056;GO:0051128;GO:0051171;GO:0051336;GO:0051493;GO:0051716;GO:0065007;GO:0065009;GO:0080090</t>
  </si>
  <si>
    <t>GO:0005488;GO:0005515;GO:0045309;GO:0051219</t>
  </si>
  <si>
    <t>GO:0007165;GO:0009987;GO:0033043;GO:0050896;GO:0065007</t>
  </si>
  <si>
    <t>Q8JZR2;Q5ND50;Q64010;F7D232;Q3TQV3</t>
  </si>
  <si>
    <t>cellular component organization;cellular component organization or biogenesis;cellular membrane organization;cellular process;endocytosis;establishment of localization;membrane invagination;membrane organization;transport;vesicle-mediated transport</t>
  </si>
  <si>
    <t>cell part;clathrin-coated vesicle;coated vesicle;cytoplasmic membrane-bounded vesicle;cytoplasmic part;cytoplasmic vesicle;Golgi apparatus;intracellular membrane-bounded organelle;intracellular organelle;intracellular part;membrane;membrane-bounded organelle;membrane-bounded vesicle;organelle;perinuclear region of cytoplasm;vesicle</t>
  </si>
  <si>
    <t>cellular component organization;cellular membrane organization;cellular process;endocytosis;establishment of localization;membrane invagination;membrane organization;transport;vesicle-mediated transport</t>
  </si>
  <si>
    <t>cell part;cytoplasmic membrane-bounded vesicle;Golgi apparatus;intracellular membrane-bounded organelle;intracellular organelle;membrane;organelle;vesicle</t>
  </si>
  <si>
    <t>ENTH</t>
  </si>
  <si>
    <t>AACTGGA,MIR-145;ACTAYRNNNCCCR_UNKNOWN;ATCATGA,MIR-433;BAKKER_FOXO3_TARGETS_DN;BARRIER_CANCER_RELAPSE_NORMAL_SAMPLE_UP;BASAKI_YBX1_TARGETS_DN;BROWNE_HCMV_INFECTION_14HR_UP;chr5q33;CREIGHTON_ENDOCRINE_THERAPY_RESISTANCE_3;CTCNANGTGNY_UNKNOWN;CTTTGA_V$LEF1_Q2;CYTOPLASM;CYTOPLASMIC_PART;DACOSTA_UV_RESPONSE_VIA_ERCC3_DN;DANG_BOUND_BY_MYC;EIF4E_DN;FLECHNER_BIOPSY_KIDNEY_TRANSPLANT_REJECTED_VS_OK_DN;GENTILE_UV_HIGH_DOSE_DN;GENTILE_UV_RESPONSE_CLUSTER_D4;GOLGI_APPARATUS;GSE10094_LCMV_VS_LISTERIA_IND_EFF_CD4_TCELL_UP;GSE12366_PLASMA_CELL_VS_MEMORY_BCELL_UP;GSE12845_PRE_GC_VS_DARKZONE_GC_TONSIL_BCELL_DN;GSE13411_NAIVE_BCELL_VS_PLASMA_CELL_DN;GSE13411_SWITCHED_MEMORY_BCELL_VS_PLASMA_CELL_DN;GSE13484_UNSTIM_VS_YF17D_VACCINE_STIM_PBMC_UP;GSE17721_0.5H_VS_24H_LPS_BMDM_UP;GSE17721_CPG_VS_GARDIQUIMOD_24H_BMDM_DN;GSE17721_CTRL_VS_CPG_1H_BMDM_UP;GSE17721_CTRL_VS_GARDIQUIMOD_2H_BMDM_DN;GSE17721_CTRL_VS_LPS_24H_BMDM_UP;GSE17721_CTRL_VS_POLYIC_2H_BMDM_DN;GSE17721_LPS_VS_PAM3CSK4_16H_BMDM_DN;GSE17721_LPS_VS_PAM3CSK4_24H_BMDM_DN;GSE17721_LPS_VS_POLYIC_1H_BMDM_UP;GSE17721_PAM3CSK4_VS_CPG_2H_BMDM_DN;GSE17721_PAM3CSK4_VS_GADIQUIMOD_2H_BMDM_DN;GSE17721_PAM3CSK4_VS_GADIQUIMOD_4H_BMDM_DN;GSE22886_IGG_IGA_MEMORY_BCELL_VS_BLOOD_PLASMA_CELL_DN;GSE2706_R848_VS_LPS_8H_STIM_DC_DN;GSE27786_BCELL_VS_CD4_TCELL_DN;GSE27786_BCELL_VS_CD8_TCELL_DN;GSE27786_BCELL_VS_MONO_MAC_DN;GSE27786_CD4_VS_CD8_TCELL_UP;GSE27786_CD8_TCELL_VS_NKTCELL_UP;GSE29614_CTRL_VS_DAY7_TIV_FLU_VACCINE_PBMC_DN;GSE360_CTRL_VS_L_DONOVANI_MAC_DN;GSE360_CTRL_VS_L_MAJOR_MAC_DN;GSE360_L_DONOVANI_VS_L_MAJOR_DC_DN;GSE3982_BASOPHIL_VS_CENT_MEMORY_CD4_TCELL_UP;GSE39820_IL1B_IL6_VS_IL1B_IL6_IL23A_TREATED_CD4_TCELL_UP;IVANOVA_HEMATOPOIESIS_LATE_PROGENITOR;KIM_ALL_DISORDERS_CALB1_CORR_UP;KIM_ALL_DISORDERS_OLIGODENDROCYTE_NUMBER_CORR_UP;LAIHO_COLORECTAL_CANCER_SERRATED_UP;MGGAAGTG_V$GABP_B;NUYTTEN_NIPP1_TARGETS_DN;ONKEN_UVEAL_MELANOMA_UP;PHESSE_TARGETS_OF_APC_AND_MBD2_UP;PUJANA_ATM_PCC_NETWORK;PUJANA_BRCA1_PCC_NETWORK;PUJANA_BRCA2_PCC_NETWORK;RYTTCCTG_V$ETS2_B;SCGGAAGY_V$ELK1_02;SCHLOSSER_SERUM_RESPONSE_DN;SESTO_RESPONSE_TO_UV_C5;SHEN_SMARCA2_TARGETS_UP;TAKAO_RESPONSE_TO_UVB_RADIATION_DN;TCCCRNNRTGC_UNKNOWN;TTGTTT_V$FOXO4_01;TTTTGAG,MIR-373;V$CEBPA_01;V$HEN1_01;V$HEN1_02;V$TEL2_Q6;WAKABAYASHI_ADIPOGENESIS_PPARG_BOUND_36HR;WEST_ADRENOCORTICAL_TUMOR_UP;YAGI_AML_WITH_T_8_21_TRANSLOCATION;ZHOU_INFLAMMATORY_RESPONSE_FIMA_UP</t>
  </si>
  <si>
    <t>Alternativesplicing;Completeproteome;Cytoplasm;Cytoplasmicvesicle;Endocytosis;Lipid-binding;Membrane;Phosphoprotein;Referenceproteome</t>
  </si>
  <si>
    <t>GO:0006810;GO:0006897;GO:0009987;GO:0010324;GO:0016043;GO:0016044;GO:0016192;GO:0051234;GO:0061024;GO:0071840</t>
  </si>
  <si>
    <t>GO:0005794;GO:0016020;GO:0016023;GO:0030135;GO:0030136;GO:0031410;GO:0031982;GO:0031988;GO:0043226;GO:0043227;GO:0043229;GO:0043231;GO:0044424;GO:0044444;GO:0044464;GO:0048471</t>
  </si>
  <si>
    <t>GO:0006810;GO:0006897;GO:0009987;GO:0010324;GO:0016043;GO:0016044;GO:0016192;GO:0051234;GO:0061024</t>
  </si>
  <si>
    <t>GO:0005794;GO:0016020;GO:0016023;GO:0031982;GO:0043226;GO:0043229;GO:0043231;GO:0044464</t>
  </si>
  <si>
    <t>binding;cation binding;ion binding;metal ion binding;nucleic acid binding;nucleotide binding;RNA binding;transition metal ion binding;zinc ion binding</t>
  </si>
  <si>
    <t>RRM_1;zf-RanBP</t>
  </si>
  <si>
    <t>ACCATTT,MIR-522;BLALOCK_ALZHEIMERS_DISEASE_INCIPIENT_UP;BLALOCK_ALZHEIMERS_DISEASE_UP;BLUM_RESPONSE_TO_SALIRASIB_DN;CACGTG_V$MYC_Q2;chr22q12;CTGCAGY_UNKNOWN;DACOSTA_UV_RESPONSE_VIA_ERCC3_UP;DORN_ADENOVIRUS_INFECTION_12HR_DN;DORN_ADENOVIRUS_INFECTION_24HR_DN;DORN_ADENOVIRUS_INFECTION_32HR_DN;DORN_ADENOVIRUS_INFECTION_48HR_DN;GGGAGGRR_V$MAZ_Q6;GINESTIER_BREAST_CANCER_20Q13_AMPLIFICATION_DN;GRAESSMANN_APOPTOSIS_BY_DOXORUBICIN_DN;GRESHOCK_CANCER_COPY_NUMBER_UP;GSE10239_MEMORY_VS_DAY4.5_EFF_CD8_TCELL_DN;GSE14308_TH1_VS_TH17_UP;GSE14308_TH17_VS_NAIVE_CD4_TCELL_DN;GSE17721_0.5H_VS_12H_GARDIQUIMOD_BMDM_UP;GSE17721_0.5H_VS_8H_GARDIQUIMOD_BMDM_UP;GSE17721_LPS_VS_CPG_24H_BMDM_DN;GSE17721_LPS_VS_PAM3CSK4_24H_BMDM_DN;GSE17721_PAM3CSK4_VS_CPG_16H_BMDM_UP;GSE17721_POLYIC_VS_CPG_16H_BMDM_UP;GSE17721_POLYIC_VS_CPG_8H_BMDM_UP;GSE17721_POLYIC_VS_PAM3CSK4_4H_BMDM_UP;GSE24634_TEFF_VS_TCONV_DAY10_IN_CULTURE_UP;GSE29617_DAY3_VS_DAY7_TIV_FLU_VACCINE_PBMC_2008_DN;GSE360_CTRL_VS_B_MALAYI_HIGH_DOSE_MAC_DN;GSE3982_CTRL_VS_LPS_4H_MAC_DN;GSE3982_MAC_VS_NEUTROPHIL_DN;GSE9006_TYPE_1_DIABETES_AT_DX_VS_1MONTH_POST_DX_PBMC_UP;JIANG_HYPOXIA_VIA_VHL;JIANG_VHL_TARGETS;JOHNSTONE_PARVB_TARGETS_3_DN;KRIGE_RESPONSE_TO_TOSEDOSTAT_24HR_DN;KRIGE_RESPONSE_TO_TOSEDOSTAT_6HR_DN;LOPEZ_MBD_TARGETS;MARSON_BOUND_BY_FOXP3_UNSTIMULATED;MODULE_123;MODULE_15;MODULE_197;MODULE_198;MODULE_252;MODULE_3;MODULE_32;MODULE_332;MODULE_350;MODULE_72;MODULE_98;MORI_MATURE_B_LYMPHOCYTE_DN;MUELLER_PLURINET;MYLLYKANGAS_AMPLIFICATION_HOT_SPOT_22;OSMAN_BLADDER_CANCER_UP;PENG_GLUTAMINE_DEPRIVATION_DN;PID_BARD1PATHWAY;PILON_KLF1_TARGETS_DN;PUJANA_ATM_PCC_NETWORK;PUJANA_BRCA1_PCC_NETWORK;PUJANA_CHEK2_PCC_NETWORK;RCGCANGCGY_V$NRF1_Q6;RNA_BINDING;RNGTGGGC_UNKNOWN;ROME_INSULIN_TARGETS_IN_MUSCLE_UP;RRCCGTTA_UNKNOWN;SMITH_TERT_TARGETS_UP;SNF5_DN.V1_UP;TARTE_PLASMA_CELL_VS_PLASMABLAST_DN;TGCGCANK_UNKNOWN;TGCTGAY_UNKNOWN;TTANTCA_UNKNOWN;TTCYRGAA_UNKNOWN;V$AP1_01;V$AP1_C;V$CP2_01;V$HSF2_01;V$MYCMAX_01;V$MYCMAX_B;V$MZF1_02;V$USF_Q6;V$USF_Q6_01;YAUCH_HEDGEHOG_SIGNALING_PARACRINE_UP;YGCANTGCR_UNKNOWN;ZHAN_MULTIPLE_MYELOMA_SUBGROUPS;ZHAN_MULTIPLE_MYELOMA_UP;ZHANG_BREAST_CANCER_PROGENITORS_UP</t>
  </si>
  <si>
    <t>Calmodulin-binding;Cellmembrane;Completeproteome;Cytoplasm;Membrane;Metal-binding;Methylation;Nucleus;Phosphoprotein;Referenceproteome;Repeat;Repressor;RNA-binding;Transcription;Transcriptionregulation;Zinc;Zinc-finger</t>
  </si>
  <si>
    <t>GO:0000166;GO:0003676;GO:0003723;GO:0005488;GO:0008270;GO:0043167;GO:0043169;GO:0046872;GO:0046914</t>
  </si>
  <si>
    <t>Q5SUT0;Q61545;Q5SUS9;Q5SUS8</t>
  </si>
  <si>
    <t>cellular component organization;cellular component organization at cellular level;cellular component organization or biogenesis;cellular component organization or biogenesis at cellular level;cellular localization;cellular process;intracellular distribution of mitochondria;localization;mitochondrion distribution;mitochondrion localization;mitochondrion organization;organelle localization;organelle organization</t>
  </si>
  <si>
    <t>cellular component organization;cellular localization;cellular process;localization;mitochondrion organization;organelle localization;organelle organization</t>
  </si>
  <si>
    <t>CLU</t>
  </si>
  <si>
    <t>Alternativesplicing;Completeproteome;Cytoplasm;Phosphoprotein;Referenceproteome;Repeat;TPRrepeat</t>
  </si>
  <si>
    <t>GO:0006996;GO:0007005;GO:0009987;GO:0016043;GO:0048311;GO:0048312;GO:0051179;GO:0051640;GO:0051641;GO:0051646;GO:0071840;GO:0071841;GO:0071842</t>
  </si>
  <si>
    <t>GO:0006996;GO:0007005;GO:0009987;GO:0016043;GO:0051179;GO:0051640;GO:0051641</t>
  </si>
  <si>
    <t>acetyl-CoA metabolic process;anatomical structure homeostasis;biological regulation;biosynthetic process;carboxylic acid biosynthetic process;carboxylic acid metabolic process;cellular biosynthetic process;cellular component assembly;cellular component organization;cellular component organization or biogenesis;cellular ketone metabolic process;cellular lipid metabolic process;cellular metabolic process;cellular process;chemical homeostasis;coenzyme metabolic process;cofactor metabolic process;fatty acid biosynthetic process;fatty acid metabolic process;homeostatic process;lipid biosynthetic process;lipid homeostasis;lipid metabolic process;macromolecular complex assembly;macromolecular complex subunit organization;macromolecule metabolic process;metabolic process;monocarboxylic acid metabolic process;multicellular organismal macromolecule metabolic process;multicellular organismal metabolic process;multicellular organismal process;multicellular organismal protein metabolic process;organic acid biosynthetic process;organic acid metabolic process;oxoacid metabolic process;primary metabolic process;protein complex assembly;protein complex subunit organization;protein homooligomerization;protein homotetramerization;protein metabolic process;protein oligomerization;protein tetramerization;regulation of biological quality;small molecule biosynthetic process;small molecule metabolic process;tissue homeostasis</t>
  </si>
  <si>
    <t>acetyl-CoA carboxylase activity;adenyl nucleotide binding;adenyl ribonucleotide binding;ATP binding;binding;biotin carboxylase activity;catalytic activity;cation binding;CoA carboxylase activity;ion binding;ligase activity;ligase activity, forming carbon-carbon bonds;ligase activity, forming carbon-nitrogen bonds;metal ion binding;nucleotide binding;purine nucleotide binding;purine ribonucleoside triphosphate binding;purine ribonucleotide binding;ribonucleotide binding</t>
  </si>
  <si>
    <t>biological regulation;biosynthetic process;cellular component assembly;cellular component organization;cellular ketone metabolic process;cellular lipid metabolic process;cellular metabolic process;cellular process;cofactor metabolic process;homeostatic process;lipid metabolic process;macromolecular complex assembly;macromolecule metabolic process;metabolic process;multicellular organismal process;organic acid metabolic process;primary metabolic process;protein complex assembly;protein metabolic process;small molecule metabolic process</t>
  </si>
  <si>
    <t>Fatty acid biosynthesis;Insulin signaling pathway;Propanoate metabolism;Pyruvate metabolism</t>
  </si>
  <si>
    <t>ACC_central;Biotin_carb_C;Biotin_lipoyl;Carboxyl_trans;CPSase_L_chain;CPSase_L_D2</t>
  </si>
  <si>
    <t>AAAGGAT,MIR-501;AACATTC,MIR-409-3P;AACTGGA,MIR-145;AAGGGAT,MIR-188;AAGTCCA,MIR-422B,MIR-422A;ACATTCC,MIR-1,MIR-206;ACCAAAG,MIR-9;ACEVEDO_LIVER_CANCER_DN;ACTGAAA,MIR-30A-3P,MIR-30E-3P;ACTGCAG,MIR-17-3P;ACTGCCT,MIR-34B;AMBROSINI_FLAVOPIRIDOL_TREATMENT_TP53;ASTIER_INTEGRIN_SIGNALING;ATF2_S_UP.V1_DN;ATF2_UP.V1_DN;ATGAAGG,MIR-205;ATGTAGC,MIR-221,MIR-222;ATGTTAA,MIR-302C;ATGTTTC,MIR-494;ATM_DN.V1_UP;BIDUS_METASTASIS_DN;BIOCARTA_CHREBP2_PATHWAY;BIOCARTA_LEPTIN_PATHWAY;BLUM_RESPONSE_TO_SALIRASIB_DN;BOQUEST_STEM_CELL_CULTURED_VS_FRESH_UP;BOYAULT_LIVER_CANCER_SUBCLASS_G3_UP;BROWNE_HCMV_INFECTION_48HR_DN;CAAGGAT,MIR-362;CAATGCA,MIR-33;CACGTG_V$MYC_Q2;CAGCAGG,MIR-370;CAGTATT,MIR-200B,MIR-200C,MIR-429;CAGTGTT,MIR-141,MIR-200A;CAIRO_HEPATOBLASTOMA_DN;CAIRO_HEPATOBLASTOMA_UP;CASORELLI_ACUTE_PROMYELOCYTIC_LEUKEMIA_DN;CCAATNNSNNNGCG_UNKNOWN;CCAGGTT,MIR-490;CCATCCA,MIR-432;CCCACAT,MIR-299-3P;CCCAGAG,MIR-326;chr12q24;chr17q21;CREIGHTON_ENDOCRINE_THERAPY_RESISTANCE_3;CTCTGGA,MIR-520A,MIR-525;CTTTGT_V$LEF1_Q2;DOANE_RESPONSE_TO_ANDROGEN_UP;DOUGLAS_BMI1_TARGETS_UP;ESC_J1_UP_LATE.V1_DN;ESC_V6.5_UP_LATE.V1_DN;FARMER_BREAST_CANCER_APOCRINE_VS_BASAL;FEVR_CTNNB1_TARGETS_UP;FOURNIER_ACINAR_DEVELOPMENT_LATE_2;GAGCCAG,MIR-149;GAZDA_DIAMOND_BLACKFAN_ANEMIA_ERYTHROID_DN;GGCAGTG,MIR-324-3P;GGCCAGT,MIR-193A,MIR-193B;GGGACCA,MIR-133A,MIR-133B;GGGCGGR_V$SP1_Q6;GOZGIT_ESR1_TARGETS_UP;GRABARCZYK_BCL11B_TARGETS_UP;GRAESSMANN_APOPTOSIS_BY_DOXORUBICIN_DN;GSE11864_UNTREATED_VS_CSF1_IFNG_IN_MAC_DN;GSE13411_NAIVE_BCELL_VS_PLASMA_CELL_UP;GSE13485_DAY1_VS_DAY21_YF17D_VACCINE_PBMC_UP;GSE13485_DAY3_VS_DAY21_YF17D_VACCINE_PBMC_UP;GSE14308_NAIVE_CD4_TCELL_VS_NATURAL_TREG_DN;GSE14308_TH17_VS_NAIVE_CD4_TCELL_UP;GSE14308_TH2_VS_NAIVE_CD4_TCELL_UP;GSE1460_CORD_VS_ADULT_BLOOD_NAIVE_CD4_TCELL_DN;GSE15733_BM_VS_SPLEEN_MEMORY_CD4_TCELL_DN;GSE16522_ANTI_CD3CD28_STIM_VS_UNSTIM_MEMORY_CD8_TCELL_UP;GSE16522_MEMORY_VS_NAIVE_CD8_TCELL_DN;GSE17721_LPS_VS_CPG_16H_BMDM_DN;GSE17721_LPS_VS_GARDIQUIMOD_16H_BMDM_DN;GSE17721_LPS_VS_POLYIC_1H_BMDM_UP;GSE17721_POLYIC_VS_CPG_16H_BMDM_DN;GSE17721_POLYIC_VS_GARDIQUIMOD_16H_BMDM_DN;GSE17721_POLYIC_VS_GARDIQUIMOD_2H_BMDM_DN;GSE18791_UNSTIM_VS_NEWCATSLE_VIRUS_DC_18H_DN;GSE22886_NAIVE_VS_MEMORY_TCELL_UP;GSE22886_TH1_VS_TH2_12H_ACT_UP;GSE22886_UNSTIM_VS_IL2_STIM_NKCELL_DN;GSE24634_NAIVE_CD4_TCELL_VS_DAY7_IL4_CONV_TREG_UP;GSE27786_BCELL_VS_CD4_TCELL_DN;GSE27786_BCELL_VS_NKTCELL_DN;GSE27786_CD4_TCELL_VS_NKTCELL_DN;GSE27786_CD4_VS_CD8_TCELL_DN;GSE27786_LIN_NEG_VS_CD4_TCELL_UP;GSE27786_LIN_NEG_VS_NEUTROPHIL_UP;GSE27786_LSK_VS_CD8_TCELL_UP;GSE27786_LSK_VS_NKTCELL_UP;GSE27786_NKCELL_VS_ERYTHROBLAST_UP;GSE28237_FOLLICULAR_VS_EARLY_GC_BCELL_DN;GSE29618_LAIV_VS_TIV_FLU_VACCINE_DAY7_PDC_UP;GSE29618_PRE_VS_DAY7_POST_TIV_FLU_VACCINE_PDC_UP;GSE31082_CD4_VS_CD8_SP_THYMOCYTE_DN;GSE36392_TYPE_2_MYELOID_VS_MAC_IL25_TREATED_LUNG_UP;GSE36476_CTRL_VS_TSST_ACT_16H_MEMORY_CD4_TCELL_OLD_UP;GSE36476_CTRL_VS_TSST_ACT_40H_MEMORY_CD4_TCELL_OLD_UP;GSE37416_CTRL_VS_48H_F_TULARENSIS_LVS_NEUTROPHIL_UP;GSE3982_DC_VS_EFF_MEMORY_CD4_TCELL_UP;GSE3982_DC_VS_MAC_LPS_STIM_UP;GSE3982_EFF_MEMORY_CD4_TCELL_VS_TH1_DN;GSE3982_EOSINOPHIL_VS_BCELL_UP;GSE3982_EOSINOPHIL_VS_DC_UP;GSE3982_EOSINOPHIL_VS_EFF_MEMORY_CD4_TCELL_UP;GSE3982_EOSINOPHIL_VS_MAC_UP;GSE3982_EOSINOPHIL_VS_MAST_CELL_UP;GSE3982_MAC_VS_TH2_UP;GSE3982_MAST_CELL_VS_TH2_DN;GSE6269_HEALTHY_VS_FLU_INF_PBMC_DN;GSE7460_CTRL_VS_TGFB_TREATED_ACT_FOXP3_HET_TCONV_UP;GTATGAT,MIR-154,MIR-487;GTGACTT,MIR-224;GTGGTGA,MIR-197;GTTTGTT,MIR-495;GUO_TARGETS_OF_IRS1_AND_IRS2;HELLER_HDAC_TARGETS_UP;HOOI_ST7_TARGETS_UP;HORTON_SREBF_TARGETS;IM_SREBF1A_TARGETS;JAATINEN_HEMATOPOIETIC_STEM_CELL_UP;KEGG_ADIPOCYTOKINE_SIGNALING_PATHWAY;KEGG_INSULIN_SIGNALING_PATHWAY;KEGG_PROPANOATE_METABOLISM;KEGG_PYRUVATE_METABOLISM;LEE_BMP2_TARGETS_UP;LEIN_CHOROID_PLEXUS_MARKERS;LIGASE_ACTIVITY;LIU_PROSTATE_CANCER_DN;MASSARWEH_TAMOXIFEN_RESISTANCE_UP;MCBRYAN_PUBERTAL_BREAST_3_4WK_UP;MCBRYAN_PUBERTAL_BREAST_4_5WK_DN;MCBRYAN_PUBERTAL_BREAST_5_6WK_DN;MCBRYAN_PUBERTAL_BREAST_6_7WK_UP;MIDORIKAWA_AMPLIFIED_IN_LIVER_CANCER;MODULE_13;MODULE_147;MODULE_195;MODULE_23;MODULE_356;MODULE_404;MODULE_41;MODULE_503;MODULE_576;MODULE_94;MORF_FOSL1;MORF_IL13;MTOR_UP.N4.V1_UP;MULLIGHAN_MLL_SIGNATURE_2_DN;NAKAMURA_ADIPOGENESIS_LATE_UP;NAKAYAMA_SOFT_TISSUE_TUMORS_PCA1_DN;NAKAYAMA_SOFT_TISSUE_TUMORS_PCA2_DN;NIKOLSKY_BREAST_CANCER_17Q11_Q21_AMPLICON;ODONNELL_TARGETS_OF_MYC_AND_TFRC_DN;ODONNELL_TFRC_TARGETS_DN;ODONNELL_TFRC_TARGETS_UP;ONKEN_UVEAL_MELANOMA_UP;PATIL_LIVER_CANCER;PHONG_TNF_RESPONSE_VIA_P38_COMPLETE;PILON_KLF1_TARGETS_DN;PUJANA_BREAST_CANCER_LIT_INT_NETWORK;REACTOME_ACTIVATED_AMPK_STIMULATES_FATTY_ACID_OXIDATION_IN_MUSCLE;REACTOME_FATTY_ACID_TRIACYLGLYCEROL_AND_KETONE_BODY_METABOLISM;REACTOME_FATTY_ACYL_COA_BIOSYNTHESIS;REACTOME_INTEGRATION_OF_ENERGY_METABOLISM;REACTOME_METABOLISM_OF_LIPIDS_AND_LIPOPROTEINS;REACTOME_TRIGLYCERIDE_BIOSYNTHESIS;RICKMAN_METASTASIS_UP;RICKMAN_TUMOR_DIFFERENTIATED_WELL_VS_POORLY_UP;RIGGI_EWING_SARCOMA_PROGENITOR_UP;RODRIGUES_THYROID_CARCINOMA_POORLY_DIFFERENTIATED_DN;ROSTY_CERVICAL_CANCER_PROLIFERATION_CLUSTER;RTTTNNNYTGGM_UNKNOWN;SENGUPTA_NASOPHARYNGEAL_CARCINOMA_WITH_LMP1_DN;SMID_BREAST_CANCER_BASAL_DN;SMID_BREAST_CANCER_NORMAL_LIKE_UP;SMITH_LIVER_CANCER;STAMBOLSKY_RESPONSE_TO_VITAMIN_D3_UP;STEIN_ESRRA_TARGETS;STEIN_ESRRA_TARGETS_UP;TCCAGAG,MIR-518C;TCCAGAT,MIR-516-5P;TCTGATC,MIR-383;TERAMOTO_OPN_TARGETS_CLUSTER_6;TGACAGNY_V$MEIS1_01;TGCACGA,MIR-517A,MIR-517C;TGCTGCT,MIR-15A,MIR-16,MIR-15B,MIR-195,MIR-424,MIR-497;TGGAAA_V$NFAT_Q4_01;TTGCCAA,MIR-182;TTGTTT_V$FOXO4_01;TTTGTAG,MIR-520D;TURASHVILI_BREAST_NORMAL_DUCTAL_VS_LOBULAR_UP;V$ALPHACP1_01;V$CART1_01;V$DR4_Q2;V$EVI1_04;V$FAC1_01;V$FOX_Q2;V$FOXD3_01;V$FOXJ2_01;V$FOXO3_01;V$GATA1_01;V$HFH4_01;V$HNF3_Q6;V$HNF3ALPHA_Q6;V$IPF1_Q4;V$LXR_DR4_Q3;V$LXR_Q3;V$MYOGNF1_01;V$NFY_01;V$SMAD4_Q6;V$TFIIA_Q6;V$TST1_01;V$USF_Q6_01;WAKABAYASHI_ADIPOGENESIS_PPARG_BOUND_8D;WANG_CLIM2_TARGETS_UP;WANG_METASTASIS_OF_BREAST_CANCER_ESR1_DN;WTTGKCTG_UNKNOWN;YAATNRNNNYNATT_UNKNOWN;YGCGYRCGC_UNKNOWN;YNGTTNNNATT_UNKNOWN;YOSHIMURA_MAPK8_TARGETS_DN;ZHOU_INFLAMMATORY_RESPONSE_FIMA_DN</t>
  </si>
  <si>
    <t>Acetylation;Allostericenzyme;Alternativepromoterusage;ATP-binding;Biotin;Completeproteome;Cytoplasm;Directproteinsequencing;Fattyacidbiosynthesis;Fattyacidmetabolism;Ligase;Lipidbiosynthesis;Lipidmetabolism;Manganese;Metal-binding;Multifunctionalenzyme;Nucleotide-binding;Phosphoprotein;Referenceproteome</t>
  </si>
  <si>
    <t>GO:0001894;GO:0006082;GO:0006084;GO:0006461;GO:0006629;GO:0006631;GO:0006633;GO:0006732;GO:0008152;GO:0008610;GO:0009058;GO:0009987;GO:0016043;GO:0016053;GO:0019538;GO:0019752;GO:0022607;GO:0032501;GO:0032787;GO:0042180;GO:0042592;GO:0043170;GO:0043436;GO:0043933;GO:0044236;GO:0044237;GO:0044238;GO:0044249;GO:0044255;GO:0044259;GO:0044268;GO:0044281;GO:0044283;GO:0046394;GO:0048878;GO:0051186;GO:0051259;GO:0051260;GO:0051262;GO:0051289;GO:0055088;GO:0060249;GO:0065003;GO:0065007;GO:0065008;GO:0071822;GO:0071840</t>
  </si>
  <si>
    <t>GO:0000166;GO:0003824;GO:0003989;GO:0004075;GO:0005488;GO:0005524;GO:0016421;GO:0016874;GO:0016879;GO:0016885;GO:0017076;GO:0030554;GO:0032553;GO:0032555;GO:0032559;GO:0035639;GO:0043167;GO:0043169;GO:0046872</t>
  </si>
  <si>
    <t>GO:0006082;GO:0006461;GO:0006629;GO:0008152;GO:0009058;GO:0009987;GO:0016043;GO:0019538;GO:0022607;GO:0032501;GO:0042180;GO:0042592;GO:0043170;GO:0044237;GO:0044238;GO:0044255;GO:0044281;GO:0051186;GO:0065003;GO:0065007</t>
  </si>
  <si>
    <t>Q5SWU9;E9Q4Z2;V9GWS0;D3Z0B3;V9GXY1</t>
  </si>
  <si>
    <t>cation transport;cell cycle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macromolecule metabolic process;cellular membrane organization;cellular metabolic process;cellular process;cytoskeleton organization;endocytosis;establishment of localization;establishment of localization in cell;establishment of protein localization;ferric iron transport;intracellular protein transport;intracellular transport;ion transport;iron ion transport;macromolecule metabolic process;membrane invagination;membrane organization;metabolic process;metal ion transport;microtubule cytoskeleton organization;microtubule-based process;mitotic spindle organization;organelle assembly;organelle organization;protein transport;receptor internalization;receptor metabolic process;receptor-mediated endocytosis;spindle assembly;spindle assembly involved in mitosis;spindle organization;transferrin transport;transition metal ion transport;transport;vesicle-mediated transport</t>
  </si>
  <si>
    <t>cell part;chromosomal part;clathrin coat;clathrin coat of coated pit;clathrin coat of trans-Golgi network vesicle;clathrin vesicle coat;cytoplasmic membrane-bounded vesicle;cytoplasmic part;cytoplasmic vesicle;cytoplasmic vesicle part;cytoskeletal part;Golgi apparatus part;intracellular membrane-bounded organelle;intracellular non-membrane-bounded organelle;intracellular organelle;intracellular organelle part;intracellular part;macromolecular complex;melanosome;membrane coat;membrane part;membrane-bounded organelle;membrane-bounded vesicle;mitochondrion;Myb complex;non-membrane-bounded organelle;organelle;organelle part;pigment granule;plasma membrane part;protein complex;spindle;vesicle;vesicle coat</t>
  </si>
  <si>
    <t>cellular component assembly;cellular component organization;cellular membrane organization;cellular metabolic process;cellular process;cytoskeleton organization;endocytosis;establishment of localization;ion transport;macromolecule metabolic process;membrane invagination;membrane organization;metabolic process;organelle assembly;organelle organization;protein transport;transport;vesicle-mediated transport</t>
  </si>
  <si>
    <t>cell part;cytoplasmic membrane-bounded vesicle;intracellular membrane-bounded organelle;intracellular non-membrane-bounded organelle;intracellular organelle;macromolecular complex;mitochondrion;organelle;protein complex;vesicle</t>
  </si>
  <si>
    <t>Clathrin;Clathrin_propel;Clathrin-link</t>
  </si>
  <si>
    <t>AAAGACA,MIR-511;AAAYRNCTG_UNKNOWN;ACAACTT,MIR-382;ACATTCC,MIR-1,MIR-206;AGCYRWTTC_UNKNOWN;ATCMNTCCGY_UNKNOWN;ATGAAGG,MIR-205;ATGGYGGA_UNKNOWN;BLALOCK_ALZHEIMERS_DISEASE_DN;BRUINS_UVC_RESPONSE_VIA_TP53_GROUP_A;CACGTG_V$MYC_Q2;CGGAARNGGCNG_UNKNOWN;CREIGHTON_ENDOCRINE_THERAPY_RESISTANCE_5;CTATGCA,MIR-153;CTTTGA_V$LEF1_Q2;EIF4E_DN;ENK_UV_RESPONSE_KERATINOCYTE_DN;FLECHNER_PBL_KIDNEY_TRANSPLANT_OK_VS_DONOR_UP;GGGACCA,MIR-133A,MIR-133B;GGGAGGRR_V$MAZ_Q6;GGGCGGR_V$SP1_Q6;GREGORY_SYNTHETIC_LETHAL_WITH_IMATINIB;GRESHOCK_CANCER_COPY_NUMBER_UP;GSE11057_NAIVE_CD4_VS_PBMC_CD4_TCELL_DN;GSE12845_IGD_NEG_BLOOD_VS_PRE_GC_TONSIL_BCELL_DN;GSE12845_PRE_GC_VS_DARKZONE_GC_TONSIL_BCELL_DN;GSE13484_12H_UNSTIM_VS_YF17D_VACCINE_STIM_PBMC_UP;GSE13738_TCR_VS_BYSTANDER_ACTIVATED_CD4_TCELL_UP;GSE14000_4H_VS_16H_LPS_DC_UP;GSE14308_TH2_VS_NATURAL_TREG_UP;GSE14350_IL2RB_KO_VS_WT_TEFF_DN;GSE15215_CD2_POS_VS_NEG_PDC_DN;GSE17721_0.5H_VS_4H_GARDIQUIMOD_BMDM_DN;GSE17721_CTRL_VS_PAM3CSK4_0.5H_BMDM_UP;GSE18791_UNSTIM_VS_NEWCATSLE_VIRUS_DC_18H_UP;GSE22886_DAY0_VS_DAY7_MONOCYTE_IN_CULTURE_DN;GSE22886_NAIVE_BCELL_VS_MONOCYTE_DN;GSE22886_NAIVE_CD4_TCELL_VS_12H_ACT_TH2_DN;GSE22886_NAIVE_CD4_TCELL_VS_48H_ACT_TH2_DN;GSE22886_NAIVE_CD4_TCELL_VS_NKCELL_DN;GSE22886_NAIVE_TCELL_VS_NKCELL_DN;GSE27786_LSK_VS_LIN_NEG_CELL_DN;GSE29617_CTRL_VS_DAY3_TIV_FLU_VACCINE_PBMC_2008_DN;GSE29618_PRE_VS_DAY7_POST_LAIV_FLU_VACCINE_MDC_DN;GSE30962_PRIMARY_VS_SECONDARY_ACUTE_LCMV_INF_CD8_TCELL_UP;GSE36476_CTRL_VS_TSST_ACT_16H_MEMORY_CD4_TCELL_OLD_DN;GSE36476_CTRL_VS_TSST_ACT_72H_MEMORY_CD4_TCELL_OLD_DN;GSE37416_CTRL_VS_48H_F_TULARENSIS_LVS_NEUTROPHIL_DN;GSE3982_DC_VS_BCELL_UP;GSE3982_DC_VS_NEUTROPHIL_UP;GSE3982_DC_VS_NKCELL_UP;GSE3982_EFF_MEMORY_VS_CENT_MEMORY_CD4_TCELL_UP;GSE3982_EOSINOPHIL_VS_NEUTROPHIL_UP;GSE3982_MAST_CELL_VS_BCELL_UP;GSE3982_MAST_CELL_VS_NEUTROPHIL_UP;GSE3982_MAST_CELL_VS_NKCELL_UP;GSE7460_CD8_TCELL_VS_TREG_ACT_DN;GSE7460_FOXP3_MUT_VS_WT_ACT_WITH_TGFB_TCONV_UP;GSE7764_NKCELL_VS_SPLENOCYTE_DN;GSE7852_LN_VS_FAT_TCONV_DN;GSE7852_LN_VS_FAT_TREG_DN;GSE7852_THYMUS_VS_FAT_TCONV_DN;GSE7852_THYMUS_VS_FAT_TREG_DN;GSE9006_HEALTHY_VS_TYPE_2_DIABETES_PBMC_AT_DX_DN;GSE9006_TYPE_1_VS_TYPE_2_DIABETES_PBMC_AT_DX_DN;GTGGGTGK_UNKNOWN;HELLER_HDAC_TARGETS_UP;HSIAO_HOUSEKEEPING_GENES;IKEDA_MIR1_TARGETS_UP;KEGG_ENDOCYTOSIS;KEGG_HUNTINGTONS_DISEASE;KEGG_LYSOSOME;KOINUMA_TARGETS_OF_SMAD2_OR_SMAD3;LU_IL4_SIGNALING;MARSON_BOUND_BY_FOXP3_UNSTIMULATED;MITSIADES_RESPONSE_TO_APLIDIN_DN;MODULE_3;MORF_CDK2;MORF_DDB1;MORF_DEK;MORF_HAT1;MORF_HDAC2;MORF_PPP2CA;MORF_PRKAG1;MORF_RAB1A;MORF_RAC1;MORF_RAF1;MYLLYKANGAS_AMPLIFICATION_HOT_SPOT_12;NIKOLSKY_BREAST_CANCER_17Q21_Q25_AMPLICON;PID_ARF6_TRAFFICKINGPATHWAY;PID_FASPATHWAY;REACTOME_ADAPTIVE_IMMUNE_SYSTEM;REACTOME_AXON_GUIDANCE;REACTOME_DEVELOPMENTAL_BIOLOGY;REACTOME_EGFR_DOWNREGULATION;REACTOME_GAP_JUNCTION_DEGRADATION;REACTOME_GAP_JUNCTION_TRAFFICKING;REACTOME_GOLGI_ASSOCIATED_VESICLE_BIOGENESIS;REACTOME_IMMUNE_SYSTEM;REACTOME_INFLUENZA_LIFE_CYCLE;REACTOME_L1CAM_INTERACTIONS;REACTOME_LYSOSOME_VESICLE_BIOGENESIS;REACTOME_MEMBRANE_TRAFFICKING;REACTOME_MHC_CLASS_II_ANTIGEN_PRESENTATION;REACTOME_NGF_SIGNALLING_VIA_TRKA_FROM_THE_PLASMA_MEMBRANE;REACTOME_RECYCLING_PATHWAY_OF_L1;REACTOME_RETROGRADE_NEUROTROPHIN_SIGNALLING;REACTOME_SIGNAL_TRANSDUCTION_BY_L1;REACTOME_SIGNALING_BY_EGFR_IN_CANCER;REACTOME_SIGNALLING_BY_NGF;REACTOME_TRANS_GOLGI_NETWORK_VESICLE_BUDDING;RYTTCCTG_V$ETS2_B;SCHAEFFER_PROSTATE_DEVELOPMENT_6HR_DN;SPIELMAN_LYMPHOBLAST_EUROPEAN_VS_ASIAN_DN;TGACAGNY_V$MEIS1_01;TGACCTY_V$ERR1_Q2;TGANNYRGCA_V$TCF11MAFG_01;TTANTCA_UNKNOWN;TTGCACT,MIR-130A,MIR-301,MIR-130B;TTTGCAC,MIR-19A,MIR-19B;V$ARNT_02;V$CDX2_Q5;V$CEBP_Q3;V$EGR1_01;V$EGR2_01;V$EGR3_01;V$LFA1_Q6;V$MEIS1_01;V$NGFIC_01;V$PAX8_B;V$RREB1_01;V$SMAD3_Q6;V$ZIC2_01;V$ZIC3_01;YGCANTGCR_UNKNOWN;YYCATTCAWW_UNKNOWN;ZIRN_TRETINOIN_RESPONSE_DN</t>
  </si>
  <si>
    <t>Acetylation;Coatedpit;Completeproteome;Cytoplasmicvesicle;Directproteinsequencing;Membrane;Phosphoprotein;Referenceproteome;Repeat</t>
  </si>
  <si>
    <t>GO:0000041;GO:0000226;GO:0006810;GO:0006811;GO:0006812;GO:0006826;GO:0006886;GO:0006897;GO:0006898;GO:0006996;GO:0007010;GO:0007017;GO:0007051;GO:0007052;GO:0008152;GO:0009987;GO:0010324;GO:0015031;GO:0015682;GO:0016043;GO:0016044;GO:0016192;GO:0022402;GO:0022607;GO:0030001;GO:0031623;GO:0033572;GO:0043112;GO:0043170;GO:0044237;GO:0044260;GO:0045184;GO:0046907;GO:0051225;GO:0051234;GO:0051649;GO:0061024;GO:0070925;GO:0071840;GO:0071841;GO:0071842;GO:0071844;GO:0090307</t>
  </si>
  <si>
    <t>GO:0005739;GO:0005819;GO:0016023;GO:0030117;GO:0030118;GO:0030120;GO:0030125;GO:0030130;GO:0030132;GO:0031410;GO:0031523;GO:0031982;GO:0031988;GO:0032991;GO:0042470;GO:0043226;GO:0043227;GO:0043228;GO:0043229;GO:0043231;GO:0043232;GO:0043234;GO:0044422;GO:0044424;GO:0044425;GO:0044427;GO:0044430;GO:0044431;GO:0044433;GO:0044444;GO:0044446;GO:0044459;GO:0044464;GO:0048770</t>
  </si>
  <si>
    <t>GO:0006810;GO:0006811;GO:0006897;GO:0006996;GO:0007010;GO:0008152;GO:0009987;GO:0010324;GO:0015031;GO:0016043;GO:0016044;GO:0016192;GO:0022607;GO:0043170;GO:0044237;GO:0051234;GO:0061024;GO:0070925</t>
  </si>
  <si>
    <t>GO:0005739;GO:0016023;GO:0031982;GO:0032991;GO:0043226;GO:0043229;GO:0043231;GO:0043232;GO:0043234;GO:0044464</t>
  </si>
  <si>
    <t>Q68FD5;Q5SXR6;F6Z1R4</t>
  </si>
  <si>
    <t>biological regulation;negative regulation of catalytic activity;negative regulation of hydrolase activity;negative regulation of molecular function;negative regulation of phosphatase activity;regulation of biological process;regulation of catalytic activity;regulation of cellular metabolic process;regulation of cellular process;regulation of dephosphorylation;regulation of hydrolase activity;regulation of metabolic process;regulation of molecular function;regulation of phosphatase activity;regulation of phosphate metabolic process;regulation of phosphorus metabolic process</t>
  </si>
  <si>
    <t>actin-dependent ATPase activity;adenyl nucleotide binding;adenyl ribonucleotide binding;ATP binding;ATPase activity;ATPase activity, coupled;binding;catalytic activity;hydrolase activity;hydrolase activity, acting on acid anhydrides;hydrolase activity, acting on acid anhydrides, in phosphorus-containing anhydrides;microfilament motor activity;motor activity;nucleoside-triphosphatase activity;nucleotide binding;purine nucleotide binding;purine ribonucleoside triphosphate binding;purine ribonucleotide binding;pyrophosphatase activity;ribonucleotide binding</t>
  </si>
  <si>
    <t>axolemma;axon part;cell part;cell projection membrane;cell projection part;cytoplasmic part;cytoskeletal part;endoplasmic reticulum;intracellular membrane-bounded organelle;intracellular organelle;intracellular organelle part;intracellular part;leading edge membrane;macromolecular complex;membrane part;membrane-bounded organelle;myosin complex;neuron projection membrane;organelle;organelle part;plasma membrane part;protein complex;smooth endoplasmic reticulum</t>
  </si>
  <si>
    <t>cell part;endoplasmic reticulum;intracellular membrane-bounded organelle;intracellular organelle;macromolecular complex;organelle;protein complex</t>
  </si>
  <si>
    <t>IQ;Myosin_head;Myosin_TH1</t>
  </si>
  <si>
    <t>ACTGCAG,MIR-17-3P;ACTTTAT,MIR-142-5P;AGCATTA,MIR-155;ATF2_S_UP.V1_DN;ATF2_UP.V1_DN;BERENJENO_TRANSFORMED_BY_RHOA_DN;CHARAFE_BREAST_CANCER_LUMINAL_VS_MESENCHYMAL_UP;chr17q11;COLDREN_GEFITINIB_RESISTANCE_DN;CORRE_MULTIPLE_MYELOMA_UP;CUI_TCF21_TARGETS_2_DN;DASU_IL6_SIGNALING_SCAR_UP;DELYS_THYROID_CANCER_UP;DODD_NASOPHARYNGEAL_CARCINOMA_UP;DURAND_STROMA_MAX_UP;ERB2_UP.V1_UP;GAUSSMANN_MLL_AF4_FUSION_TARGETS_A_DN;GCACTTT,MIR-17-5P,MIR-20A,MIR-106A,MIR-106B,MIR-20B,MIR-519D;GOTTWEIN_TARGETS_OF_KSHV_MIR_K12_11;GSE11864_CSF1_PAM3CYS_VS_CSF1_IFNG_PAM3CYS_IN_MAC_UP;GSE13229_IMM_VS_MATURE_NKCELL_UP;GSE13411_IGM_MEMORY_BCELL_VS_PLASMA_CELL_DN;GSE13411_NAIVE_BCELL_VS_PLASMA_CELL_DN;GSE13411_NAIVE_VS_IGM_MEMORY_BCELL_DN;GSE1460_DP_THYMOCYTE_VS_THYMIC_STROMAL_CELL_DN;GSE17580_UNINFECTED_VS_S_MANSONI_INF_TREG_DN;GSE17721_0.5H_VS_4H_POLYIC_BMDM_DN;GSE17721_0.5H_VS_8H_LPS_BMDM_DN;GSE17721_CTRL_VS_POLYIC_4H_BMDM_DN;GSE17974_IL4_AND_ANTI_IL12_VS_UNTREATED_1H_ACT_CD4_TCELL_DN;GSE19825_NAIVE_VS_IL2RALOW_DAY3_EFF_CD8_TCELL_UP;GSE27786_CD4_TCELL_VS_MONO_MAC_DN;GSE27786_CD8_TCELL_VS_MONO_MAC_DN;GSE27786_LSK_VS_CD8_TCELL_UP;GSE27786_LSK_VS_LIN_NEG_CELL_DN;GSE27786_LSK_VS_NKCELL_UP;GSE28237_EARLY_VS_LATE_GC_BCELL_UP;GSE2826_WT_VS_XID_BCELL_UP;GSE2826_XID_VS_BTK_KO_BCELL_DN;GSE29614_CTRL_VS_DAY7_TIV_FLU_VACCINE_PBMC_DN;GSE29615_CTRL_VS_DAY7_LAIV_FLU_VACCINE_PBMC_DN;GSE3982_DC_VS_MAC_DN;GSE3982_MAC_VS_NEUTROPHIL_UP;GSE3982_MAST_CELL_VS_CENT_MEMORY_CD4_TCELL_UP;GSE3982_MAST_CELL_VS_NEUTROPHIL_UP;GSE3982_MAST_CELL_VS_NKCELL_UP;GSE6566_STRONG_VS_WEAK_DC_STIMULATED_CD4_TCELL_UP;GSE7460_TCONV_VS_TREG_THYMUS_DN;HAN_SATB1_TARGETS_DN;KANG_IMMORTALIZED_BY_TERT_DN;KONDO_EZH2_TARGETS;KUMAR_TARGETS_OF_MLL_AF9_FUSION;LE_EGR2_TARGETS_DN;MEISSNER_NPC_HCP_WITH_H3K4ME3_AND_H3K27ME3;MEK_UP.V1_UP;NIKOLSKY_BREAST_CANCER_17Q11_Q21_AMPLICON;NOTCH_DN.V1_DN;NUYTTEN_NIPP1_TARGETS_DN;ONDER_CDH1_TARGETS_2_DN;PARENT_MTOR_SIGNALING_UP;PASQUALUCCI_LYMPHOMA_BY_GC_STAGE_UP;PATTERSON_DOCETAXEL_RESISTANCE;PEDRIOLI_MIR31_TARGETS_DN;PLASARI_TGFB1_TARGETS_10HR_UP;POTTI_TOPOTECAN_SENSITIVITY;RB_P107_DN.V1_DN;RODRIGUES_THYROID_CARCINOMA_DN;SASAKI_ADULT_T_CELL_LEUKEMIA;SENGUPTA_NASOPHARYNGEAL_CARCINOMA_DN;TURASHVILI_BREAST_NORMAL_DUCTAL_VS_LOBULAR_UP;ZWANG_TRANSIENTLY_UP_BY_2ND_EGF_PULSE_ONLY</t>
  </si>
  <si>
    <t>Acetylation;Actin-binding;Alternativesplicing;ATP-binding;Calmodulin-binding;Completeproteome;Motorprotein;Myosin;Nucleotide-binding;Phosphoprotein;Referenceproteome;Repeat</t>
  </si>
  <si>
    <t>GO:0010921;GO:0010923;GO:0019220;GO:0019222;GO:0031323;GO:0035303;GO:0043086;GO:0044092;GO:0050789;GO:0050790;GO:0050794;GO:0051174;GO:0051336;GO:0051346;GO:0065007;GO:0065009</t>
  </si>
  <si>
    <t>GO:0000146;GO:0000166;GO:0003774;GO:0003824;GO:0005488;GO:0005524;GO:0016462;GO:0016787;GO:0016817;GO:0016818;GO:0016887;GO:0017076;GO:0017111;GO:0030554;GO:0030898;GO:0032553;GO:0032555;GO:0032559;GO:0035639;GO:0042623</t>
  </si>
  <si>
    <t>GO:0005783;GO:0005790;GO:0016459;GO:0030673;GO:0031253;GO:0031256;GO:0032589;GO:0032991;GO:0033267;GO:0043226;GO:0043227;GO:0043229;GO:0043231;GO:0043234;GO:0044422;GO:0044424;GO:0044425;GO:0044430;GO:0044444;GO:0044446;GO:0044459;GO:0044463;GO:0044464</t>
  </si>
  <si>
    <t>GO:0005783;GO:0032991;GO:0043226;GO:0043229;GO:0043231;GO:0043234;GO:0044464</t>
  </si>
  <si>
    <t>catalytic activity;hydroxylysine kinase activity;kinase activity;phosphotransferase activity, alcohol group as acceptor;transferase activity;transferase activity, transferring phosphorus-containing groups</t>
  </si>
  <si>
    <t>APH</t>
  </si>
  <si>
    <t>AATGTGA,MIR-23A,MIR-23B;chr15q25;DURAND_STROMA_MAX_UP;GSE11864_CSF1_VS_CSF1_IFNG_IN_MAC_DN;GSE14308_TH2_VS_NATURAL_TREG_DN;GSE14350_TREG_VS_TEFF_IN_IL2RB_KO_DN;GSE17974_0H_VS_12H_IN_VITRO_ACT_CD4_TCELL_UP;GSE17974_0H_VS_24H_IN_VITRO_ACT_CD4_TCELL_UP;GSE17974_0H_VS_6H_IN_VITRO_ACT_CD4_TCELL_UP;GSE17974_CTRL_VS_ACT_IL4_AND_ANTI_IL12_12H_CD4_TCELL_UP;GSE17974_CTRL_VS_ACT_IL4_AND_ANTI_IL12_24H_CD4_TCELL_UP;GSE17974_CTRL_VS_ACT_IL4_AND_ANTI_IL12_48H_CD4_TCELL_UP;GSE17974_CTRL_VS_ACT_IL4_AND_ANTI_IL12_4H_CD4_TCELL_UP;GSE17974_IL4_AND_ANTI_IL12_VS_UNTREATED_12H_ACT_CD4_TCELL_DN;GSE39820_IL1B_IL6_VS_IL1B_IL6_IL23A_TREATED_CD4_TCELL_UP;OHGUCHI_LIVER_HNF4A_TARGETS_DN;ZWANG_TRANSIENTLY_UP_BY_1ST_EGF_PULSE_ONLY</t>
  </si>
  <si>
    <t>Alternativesplicing;Completeproteome;Cytoplasm;Kinase;Referenceproteome;Transferase</t>
  </si>
  <si>
    <t>GO:0003824;GO:0016301;GO:0016740;GO:0016772;GO:0016773;GO:0047992</t>
  </si>
  <si>
    <t>cell part;cytoplasmic part;intracellular membrane-bounded organelle;intracellular organelle;intracellular organelle part;intracellular part;large ribosomal subunit;macromolecular complex;membrane-bounded organelle;mitochondrion;organelle;organelle part;ribonucleoprotein complex</t>
  </si>
  <si>
    <t>cell part;intracellular membrane-bounded organelle;intracellular organelle;macromolecular complex;mitochondrion;organelle;ribonucleoprotein complex</t>
  </si>
  <si>
    <t>Ribosomal_L1</t>
  </si>
  <si>
    <t>ACEVEDO_LIVER_TUMOR_VS_NORMAL_ADJACENT_TISSUE_UP;ALCALA_APOPTOSIS;ALONSO_METASTASIS_UP;ANATOMICAL_STRUCTURE_DEVELOPMENT;ANATOMICAL_STRUCTURE_MORPHOGENESIS;BHATI_G2M_ARREST_BY_2METHOXYESTRADIOL_DN;BILANGES_RAPAMYCIN_SENSITIVE_VIA_TSC1_AND_TSC2;BILANGES_SERUM_SENSITIVE_GENES;CAIRO_HEPATOBLASTOMA_CLASSES_UP;CAIRO_HEPATOBLASTOMA_POOR_SURVIVAL;chr6p21;DAIRKEE_TERT_TARGETS_UP;DELACROIX_RARG_BOUND_MEF;ENK_UV_RESPONSE_KERATINOCYTE_UP;FULCHER_INFLAMMATORY_RESPONSE_LECTIN_VS_LPS_UP;GCM_ACTG1;GCM_APEX1;GCM_NPM1;GCM_PSME1;GCM_TPT1;GGGTGGRR_V$PAX4_03;GNF2_EIF3S6;GNF2_FBL;GNF2_ST13;GRADE_COLON_CANCER_UP;GSE10325_CD4_TCELL_VS_LUPUS_CD4_TCELL_UP;GSE10325_LUPUS_BCELL_VS_LUPUS_MYELOID_UP;GSE10325_LUPUS_CD4_TCELL_VS_LUPUS_MYELOID_UP;GSE12845_IGD_POS_BLOOD_VS_DARKZONE_GC_TONSIL_BCELL_UP;GSE12845_IGD_POS_BLOOD_VS_NAIVE_TONSIL_BCELL_UP;GSE1432_1H_VS_6H_IFNG_MICROGLIA_UP;GSE1460_DP_THYMOCYTE_VS_NAIVE_CD4_TCELL_ADULT_BLOOD_DN;GSE1460_NAIVE_CD4_TCELL_ADULT_BLOOD_VS_THYMIC_STROMAL_CELL_UP;GSE1460_NAIVE_CD4_TCELL_CORD_BLOOD_VS_THYMIC_STROMAL_CELL_UP;GSE22886_NAIVE_CD4_TCELL_VS_48H_ACT_TH2_UP;GSE2706_2H_VS_8H_R848_AND_LPS_STIM_DC_UP;GSE2706_UNSTIM_VS_8H_LPS_DC_UP;GSE360_HIGH_DOSE_B_MALAYI_VS_M_TUBERCULOSIS_MAC_UP;GSE360_L_MAJOR_VS_B_MALAYI_HIGH_DOSE_MAC_DN;GSE3982_BCELL_VS_NKCELL_UP;GSE3982_CENT_MEMORY_CD4_TCELL_VS_NKCELL_UP;GSE3982_DC_VS_NEUTROPHIL_LPS_STIM_UP;GSE6269_HEALTHY_VS_FLU_INF_PBMC_UP;GSE9006_TYPE_1_DIABETES_AT_DX_VS_4MONTH_POST_DX_PBMC_DN;HSIAO_HOUSEKEEPING_GENES;HU_GENOTOXIC_DAMAGE_24HR;IRITANI_MAD1_TARGETS_DN;IVANOVA_HEMATOPOIESIS_STEM_CELL;JISON_SICKLE_CELL_DISEASE_DN;KEGG_RIBOSOME;KIM_ALL_DISORDERS_OLIGODENDROCYTE_NUMBER_CORR_UP;KIM_BIPOLAR_DISORDER_OLIGODENDROCYTE_DENSITY_CORR_UP;LI_AMPLIFIED_IN_LUNG_CANCER;LINDGREN_BLADDER_CANCER_CLUSTER_1_UP;LOPEZ_MBD_TARGETS;LUI_THYROID_CANCER_CLUSTER_3;LUI_THYROID_CANCER_PAX8_PPARG_DN;MARTENS_TRETINOIN_RESPONSE_DN;MODULE_114;MODULE_151;MODULE_83;MORF_ACP1;MORF_ACTG1;MORF_ANP32B;MORF_CCNI;MORF_EIF3S6;MORF_EIF4A2;MORF_FBL;MORF_JUND;MORF_NPM1;MORF_SART1;MORF_TPT1;MORF_UBE2I;ONKEN_UVEAL_MELANOMA_DN;OSMAN_BLADDER_CANCER_DN;PECE_MAMMARY_STEM_CELL_DN;POMEROY_MEDULLOBLASTOMA_DESMOPLASIC_VS_CLASSIC_DN;POMEROY_MEDULLOBLASTOMA_PROGNOSIS_DN;PUJANA_ATM_PCC_NETWORK;PUJANA_BRCA1_PCC_NETWORK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SANA_RESPONSE_TO_IFNG_DN;SWEET_LUNG_CANCER_KRAS_UP;TAKAO_RESPONSE_TO_UVB_RADIATION_UP;TMTCGCGANR_UNKNOWN;V$AHR_01;V$PAX4_03;WANG_RECURRENT_LIVER_CANCER_UP;WONG_EMBRYONIC_STEM_CELL_CORE;ZHONG_SECRETOME_OF_LUNG_CANCER_AND_ENDOTHELIUM;ZHONG_SECRETOME_OF_LUNG_CANCER_AND_FIBROBLAST;ZHONG_SECRETOME_OF_LUNG_CANCER_AND_MACROPHAGE</t>
  </si>
  <si>
    <t>GO:0005739;GO:0015934;GO:0030529;GO:0032991;GO:0043226;GO:0043227;GO:0043229;GO:0043231;GO:0044422;GO:0044424;GO:0044444;GO:0044446;GO:0044464</t>
  </si>
  <si>
    <t>GO:0005739;GO:0030529;GO:0032991;GO:0043226;GO:0043229;GO:0043231;GO:0044464</t>
  </si>
  <si>
    <t>adult behavior;adult locomotory behavior;anatomical structure maturation;behavior;cellular process;cerebellar Purkinje cell layer maturation;developmental maturation;developmental process;establishment of localization;establishment of localization in cell;establishment of protein localization;Golgi vesicle transport;intracellular protein transport;intracellular transport;locomotory behavior;multicellular organismal process;pigmentation;protein transport;response to stimulus;retrograde vesicle-mediated transport, Golgi to ER;transport;vesicle-mediated transport</t>
  </si>
  <si>
    <t>AP-type membrane coat adaptor complex;cell part;clathrin adaptor complex;coated vesicle;COPI vesicle coat;COPI-coated vesicle;cytoplasmic membrane-bounded vesicle;cytoplasmic part;cytoplasmic vesicle;cytoplasmic vesicle part;endoplasmic reticulum;Golgi apparatus part;Golgi-associated vesicle;intracellular membrane-bounded organelle;intracellular organelle;intracellular organelle part;intracellular part;macromolecular complex;membrane coat;membrane part;membrane-bounded organelle;membrane-bounded vesicle;organelle;organelle part;protein complex;vesicle;vesicle coat</t>
  </si>
  <si>
    <t>behavior;cellular process;developmental maturation;developmental process;establishment of localization;Golgi vesicle transport;multicellular organismal process;pigmentation;protein transport;response to stimulus;transport;vesicle-mediated transport</t>
  </si>
  <si>
    <t>AP-type membrane coat adaptor complex;cell part;cytoplasmic membrane-bounded vesicle;endoplasmic reticulum;intracellular membrane-bounded organelle;intracellular organelle;macromolecular complex;organelle;protein complex;vesicle</t>
  </si>
  <si>
    <t>AAAGGGA,MIR-204,MIR-211;AACATTC,MIR-409-3P;AAGWWRNYGGC_UNKNOWN;ACATTCC,MIR-1,MIR-206;BLALOCK_ALZHEIMERS_DISEASE_DN;BLALOCK_ALZHEIMERS_DISEASE_INCIPIENT_DN;CAGCAGG,MIR-370;CCAWNWWNNNGGC_UNKNOWN;CELLULAR_LOCALIZATION;chr11q23;CHYLA_CBFA2T3_TARGETS_DN;COATED_MEMBRANE;COATED_VESICLE;COATED_VESICLE_MEMBRANE;CYCLIN_D1_KE_.V1_UP;CYCLIN_D1_UP.V1_UP;CYTOPLASM;CYTOPLASMIC_MEMBRANE_BOUND_VESICLE;CYTOPLASMIC_PART;CYTOPLASMIC_VESICLE;CYTOPLASMIC_VESICLE_MEMBRANE;CYTOPLASMIC_VESICLE_PART;DIAZ_CHRONIC_MEYLOGENOUS_LEUKEMIA_UP;ENDOMEMBRANE_SYSTEM;ESTABLISHMENT_OF_CELLULAR_LOCALIZATION;ESTABLISHMENT_OF_LOCALIZATION;ESTABLISHMENT_OF_PROTEIN_LOCALIZATION;GCAAGGA,MIR-502;GCCATNTTG_V$YY1_Q6;GCM_TPR;GGCNKCCATNK_UNKNOWN;GGCNNMSMYNTTG_UNKNOWN;GOLGI_APPARATUS;GOLGI_APPARATUS_PART;GOLGI_ASSOCIATED_VESICLE;GSE10463_CD40L_AND_VA347_VS_CD40L_IN_DC_UP;GSE13485_CTRL_VS_DAY1_YF17D_VACCINE_PBMC_UP;GSE13485_CTRL_VS_DAY3_YF17D_VACCINE_PBMC_UP;GSE13485_PRE_VS_POST_YF17D_VACCINATION_PBMC_UP;GSE14026_TH1_VS_TH17_DN;GSE1432_1H_VS_6H_IFNG_MICROGLIA_DN;GSE17721_12H_VS_24H_GARDIQUIMOD_BMDM_DN;GSE17721_CPG_VS_GARDIQUIMOD_24H_BMDM_DN;GSE17721_CTRL_VS_GARDIQUIMOD_24H_BMDM_DN;GSE17721_CTRL_VS_GARDIQUIMOD_4H_BMDM_UP;GSE17721_CTRL_VS_LPS_24H_BMDM_DN;GSE17721_CTRL_VS_LPS_4H_BMDM_UP;GSE17721_CTRL_VS_LPS_6H_BMDM_DN;GSE17721_LPS_VS_CPG_1H_BMDM_UP;GSE17721_LPS_VS_GARDIQUIMOD_24H_BMDM_DN;GSE17721_LPS_VS_GARDIQUIMOD_6H_BMDM_UP;GSE17721_PAM3CSK4_VS_GADIQUIMOD_1H_BMDM_DN;GSE17721_POLYIC_VS_CPG_1H_BMDM_UP;GSE17721_POLYIC_VS_CPG_24H_BMDM_DN;GSE17721_POLYIC_VS_PAM3CSK4_12H_BMDM_DN;GSE20715_WT_VS_TLR4_KO_48H_OZONE_LUNG_DN;GSE22886_NAIVE_CD4_TCELL_VS_12H_ACT_TH2_DN;GSE28237_FOLLICULAR_VS_EARLY_GC_BCELL_DN;GSE29618_PRE_VS_DAY7_POST_LAIV_FLU_VACCINE_PDC_DN;GSE37416_CTRL_VS_48H_F_TULARENSIS_LVS_NEUTROPHIL_DN;GSE3982_MAC_VS_NEUTROPHIL_LPS_STIM_UP;GSE9988_LPS_VS_LPS_AND_ANTI_TREM1_MONOCYTE_UP;IKEDA_MIR1_TARGETS_UP;INTRACELLULAR_ORGANELLE_PART;INTRACELLULAR_PROTEIN_TRANSPORT;INTRACELLULAR_TRANSPORT;IVANOVA_HEMATOPOIESIS_EARLY_PROGENITOR;KAYO_AGING_MUSCLE_UP;KAYO_CALORIE_RESTRICTION_MUSCLE_UP;KENNY_CTNNB1_TARGETS_UP;KIM_ALL_DISORDERS_OLIGODENDROCYTE_NUMBER_CORR_UP;LASTOWSKA_NEUROBLASTOMA_COPY_NUMBER_DN;MACROMOLECULE_LOCALIZATION;MARKEY_RB1_ACUTE_LOF_DN;MARSON_BOUND_BY_FOXP3_UNSTIMULATED;MARTINEZ_RB1_AND_TP53_TARGETS_UP;MARTINEZ_RB1_TARGETS_UP;MARTINEZ_TP53_TARGETS_UP;MARTORIATI_MDM4_TARGETS_NEUROEPITHELIUM_DN;MEMBRANE;MEMBRANE_BOUND_VESICLE;MEMBRANE_COAT;MEMBRANE_PART;MODULE_264;MODULE_39;MODULE_395;MOHANKUMAR_TLX1_TARGETS_UP;MORF_CUL1;MORF_DDB1;MORF_PPP2R5E;MORF_PRKAG1;MORF_PRKAR1A;MORF_PSMC2;MORF_RAB11A;MORF_RAB1A;MORF_RAC1;MORF_RAD21;MORF_RAD23B;MORF_SP3;MORF_UBE2A;MORF_XPC;NING_CHRONIC_OBSTRUCTIVE_PULMONARY_DISEASE_UP;NUYTTEN_EZH2_TARGETS_DN;ORGANELLE_MEMBRANE;ORGANELLE_PART;PROTEIN_LOCALIZATION;PROTEIN_TRANSPORT;PUJANA_BRCA1_PCC_NETWORK;RAMALHO_STEMNESS_UP;REACTOME_COPI_MEDIATED_TRANSPORT;REACTOME_MEMBRANE_TRAFFICKING;ROME_INSULIN_TARGETS_IN_MUSCLE_UP;SCHLOSSER_SERUM_RESPONSE_DN;SWEET_LUNG_CANCER_KRAS_UP;TGCCAAR_V$NF1_Q6;TGCTGCT,MIR-15A,MIR-16,MIR-15B,MIR-195,MIR-424,MIR-497;TGGAAA_V$NFAT_Q4_01;TRANSPORT;V$ELK1_02;V$HNF4_01;V$HNF4_01_B;V$NF1_Q6;V$NF1_Q6_01;V$NFMUE1_Q6;V$YY1_02;V$YY1_Q6;VESICLE;VESICLE_COAT;VESICLE_MEMBRANE;WANG_LMO4_TARGETS_DN;YAO_TEMPORAL_RESPONSE_TO_PROGESTERONE_CLUSTER_10</t>
  </si>
  <si>
    <t>Arf1-beta/delta-coat protein subcomplex;Beta/delta-coat protein subcomplex;Coatomer complex;Coatomer-Arf1 complex</t>
  </si>
  <si>
    <t>GO:0006810;GO:0006886;GO:0006890;GO:0007610;GO:0007626;GO:0008344;GO:0009987;GO:0015031;GO:0016192;GO:0021691;GO:0021700;GO:0030534;GO:0032501;GO:0032502;GO:0043473;GO:0045184;GO:0046907;GO:0048193;GO:0050896;GO:0051234;GO:0051649;GO:0071695</t>
  </si>
  <si>
    <t>GO:0005783;GO:0005798;GO:0016023;GO:0030117;GO:0030119;GO:0030120;GO:0030126;GO:0030131;GO:0030135;GO:0030137;GO:0031410;GO:0031982;GO:0031988;GO:0032991;GO:0043226;GO:0043227;GO:0043229;GO:0043231;GO:0043234;GO:0044422;GO:0044424;GO:0044425;GO:0044431;GO:0044433;GO:0044444;GO:0044446;GO:0044464</t>
  </si>
  <si>
    <t>GO:0006810;GO:0007610;GO:0009987;GO:0015031;GO:0016192;GO:0021700;GO:0032501;GO:0032502;GO:0043473;GO:0048193;GO:0050896;GO:0051234</t>
  </si>
  <si>
    <t>GO:0005783;GO:0016023;GO:0030119;GO:0031982;GO:0032991;GO:0043226;GO:0043229;GO:0043231;GO:0043234;GO:0044464</t>
  </si>
  <si>
    <t>2-oxoglutarate metabolic process;acetyl-CoA catabolic process;acetyl-CoA metabolic process;alcohol catabolic process;alcohol metabolic process;anatomical structure development;carbohydrate catabolic process;carbohydrate metabolic process;carboxylic acid metabolic process;catabolic process;cell development;cell migration;cell motility;cellular carbohydrate catabolic process;cellular carbohydrate metabolic process;cellular catabolic process;cellular component movement;cellular developmental process;cellular ketone metabolic process;cellular metabolic process;cellular nitrogen compound metabolic process;cellular process;central nervous system neuron development;cerebellar cortex development;coenzyme catabolic process;coenzyme metabolic process;cofactor catabolic process;cofactor metabolic process;developmental process;dicarboxylic acid metabolic process;forebrain cell migration;forebrain neuron development;generation of precursor metabolites and energy;glucose catabolic process;glucose metabolic process;glycolysis;heterocycle metabolic process;hexose catabolic process;hexose metabolic process;hippocampus development;locomotion;metabolic process;monosaccharide catabolic process;monosaccharide metabolic process;NAD metabolic process;NADH metabolic process;neuron development;nicotinamide nucleotide metabolic process;nitrogen compound metabolic process;nucleobase-containing compound metabolic process;nucleobase-containing small molecule metabolic process;nucleoside phosphate metabolic process;nucleotide metabolic process;olfactory bulb mitral cell layer development;organic acid metabolic process;oxidoreduction coenzyme metabolic process;oxoacid metabolic process;primary metabolic process;pyramidal neuron development;pyridine nucleotide metabolic process;pyridine-containing compound metabolic process;small molecule catabolic process;small molecule metabolic process;striatum development;succinyl-CoA metabolic process;tangential migration from the subventricular zone to the olfactory bulb;telencephalon cell migration;thalamus development;tricarboxylic acid cycle</t>
  </si>
  <si>
    <t>binding;catalytic activity;coenzyme binding;cofactor binding;oxidoreductase activity;oxidoreductase activity, acting on the aldehyde or oxo group of donors;oxidoreductase activity, acting on the aldehyde or oxo group of donors, disulfide as acceptor;oxidoreductase activity, acting on the aldehyde or oxo group of donors, NAD or NADP as acceptor;oxoglutarate dehydrogenase (NAD+) activity;oxoglutarate dehydrogenase (succinyl-transferring) activity;thiamine pyrophosphate binding;vitamin binding</t>
  </si>
  <si>
    <t>cell part;cytoplasmic part;intracellular membrane-bounded organelle;intracellular organelle;intracellular organelle lumen;intracellular organelle part;intracellular part;macromolecular complex;membrane;membrane-bounded organelle;membrane-enclosed lumen;mitochondrial matrix;mitochondrial membrane;mitochondrial part;mitochondrion;organelle;organelle lumen;organelle membrane;organelle part;oxoglutarate dehydrogenase complex;protein complex</t>
  </si>
  <si>
    <t>alcohol metabolic process;anatomical structure development;carbohydrate metabolic process;catabolic process;cell development;cell motility;cellular component movement;cellular ketone metabolic process;cellular metabolic process;cellular nitrogen compound metabolic process;cellular process;cofactor metabolic process;developmental process;generation of precursor metabolites and energy;heterocycle metabolic process;locomotion;metabolic process;nitrogen compound metabolic process;nucleobase-containing compound metabolic process;nucleobase-containing small molecule metabolic process;nucleotide metabolic process;organic acid metabolic process;primary metabolic process;small molecule metabolic process</t>
  </si>
  <si>
    <t>cell part;intracellular membrane-bounded organelle;intracellular organelle;macromolecular complex;membrane;mitochondrion;organelle;oxoglutarate dehydrogenase complex;protein complex</t>
  </si>
  <si>
    <t>Citrate cycle (TCA cycle);Lysine degradation;Tryptophan metabolism</t>
  </si>
  <si>
    <t>ACEVEDO_LIVER_CANCER_DN;ACEVEDO_LIVER_TUMOR_VS_NORMAL_ADJACENT_TISSUE_DN;BHATI_G2M_ARREST_BY_2METHOXYESTRADIOL_DN;BIOCARTA_KREB_PATHWAY;BLALOCK_ALZHEIMERS_DISEASE_UP;BMI1_DN_MEL18_DN.V1_DN;BURTON_ADIPOGENESIS_6;BYSTRYKH_HEMATOPOIESIS_STEM_CELL_QTL_TRANS;CACGTG_V$MYC_Q2;CAGNWMCNNNGAC_UNKNOWN;CAIRO_HEPATOBLASTOMA_DN;CHIANG_LIVER_CANCER_SUBCLASS_PROLIFERATION_DN;chr10q11;chr7p13;CTTTGCA,MIR-527;CYTOPLASM;CYTOPLASMIC_PART;DAIRKEE_TERT_TARGETS_UP;DEBIASI_APOPTOSIS_BY_REOVIRUS_INFECTION_DN;DIAZ_CHRONIC_MEYLOGENOUS_LEUKEMIA_UP;DURAND_STROMA_MAX_DN;ELVIDGE_HYPOXIA_DN;ENVELOPE;FEVR_CTNNB1_TARGETS_UP;GATTGGY_V$NFY_Q6_01;GENERATION_OF_PRECURSOR_METABOLITES_AND_ENERGY;GGGCGGR_V$SP1_Q6;GGGTGGRR_V$PAX4_03;GSE11057_NAIVE_VS_CENT_MEMORY_CD4_TCELL_DN;GSE11057_NAIVE_VS_EFF_MEMORY_CD4_TCELL_DN;GSE11057_NAIVE_VS_MEMORY_CD4_TCELL_DN;GSE13306_TREG_RA_VS_TCONV_RA_UP;GSE14308_TH17_VS_NATURAL_TREG_DN;GSE16522_ANTI_CD3CD28_STIM_VS_UNSTIM_NAIVE_CD8_TCELL_DN;GSE17721_4_VS_24H_CPG_BMDM_DN;GSE17721_CTRL_VS_CPG_24H_BMDM_DN;GSE17974_IL4_AND_ANTI_IL12_VS_UNTREATED_72H_ACT_CD4_TCELL_UP;GSE22886_NEUTROPHIL_VS_DC_UP;GSE22886_NEUTROPHIL_VS_MONOCYTE_UP;GSE27786_BCELL_VS_ERYTHROBLAST_DN;GSE27786_CD4_TCELL_VS_ERYTHTROBLAST_DN;GSE27786_ERYTHROBLAST_VS_NEUTROPHIL_UP;GSE29618_LAIV_VS_TIV_FLU_VACCINE_DAY7_MONOCYTE_DN;GSE29618_LAIV_VS_TIV_FLU_VACCINE_DAY7_PDC_DN;GSE29618_PRE_VS_DAY7_POST_TIV_FLU_VACCINE_PDC_DN;GSE3337_CTRL_VS_4H_IFNG_IN_CD8POS_DC_UP;GSE360_CTRL_VS_B_MALAYI_HIGH_DOSE_MAC_DN;GSE360_L_DONOVANI_VS_B_MALAYI_HIGH_DOSE_MAC_DN;GSE360_L_MAJOR_VS_B_MALAYI_HIGH_DOSE_DC_DN;GSE360_L_MAJOR_VS_B_MALAYI_LOW_DOSE_DC_DN;GSE3982_DC_VS_BASOPHIL_UP;GSE3982_EOSINOPHIL_VS_BASOPHIL_UP;GSE3982_MAC_VS_BASOPHIL_UP;GSE6269_FLU_VS_E_COLI_INF_PBMC_UP;GSE7460_FOXP3_MUT_VS_WT_ACT_TCONV_DN;GSE7460_TREG_VS_TCONV_ACT_DN;GTGACGY_V$E4F1_Q6;HELLER_HDAC_TARGETS_SILENCED_BY_METHYLATION_UP;HUTTMANN_B_CLL_POOR_SURVIVAL_UP;INTRACELLULAR_ORGANELLE_PART;JOHNSTONE_PARVB_TARGETS_2_UP;KAAB_HEART_ATRIUM_VS_VENTRICLE_DN;KEGG_CITRATE_CYCLE_TCA_CYCLE;KEGG_LYSINE_DEGRADATION;KEGG_TRYPTOPHAN_METABOLISM;KRAS.600.LUNG.BREAST_UP.V1_UP;KRAS.LUNG_UP.V1_UP;LEE_LIVER_CANCER_SURVIVAL_UP;MARIADASON_REGULATED_BY_HISTONE_ACETYLATION_DN;MEMBRANE;MITOCHONDRIAL_ENVELOPE;MITOCHONDRIAL_MEMBRANE;MITOCHONDRIAL_PART;MITOCHONDRION;MODULE_207;MODULE_26;MODULE_389;MODULE_397;MODULE_486;MOOTHA_HUMAN_MITODB_6_2002;MOOTHA_TCA;MOREIRA_RESPONSE_TO_TSA_DN;MORF_RPA2;NING_CHRONIC_OBSTRUCTIVE_PULMONARY_DISEASE_UP;NOTCH_DN.V1_DN;NUYTTEN_NIPP1_TARGETS_UP;ORGANELLE_ENVELOPE;ORGANELLE_MEMBRANE;ORGANELLE_PART;OXIDOREDUCTASE_ACTIVITY;OXIDOREDUCTASE_ACTIVITY_ACTING_ON_THE_ALDEHYDE_OR_OXO_GROUP_OF_DONORS;PIGF_UP.V1_DN;PTEN_DN.V2_DN;REACTOME_CITRIC_ACID_CYCLE_TCA_CYCLE;REACTOME_METABOLISM_OF_AMINO_ACIDS_AND_DERIVATIVES;REACTOME_PYRUVATE_METABOLISM_AND_CITRIC_ACID_TCA_CYCLE;REACTOME_TCA_CYCLE_AND_RESPIRATORY_ELECTRON_TRANSPORT;RICKMAN_METASTASIS_DN;SANSOM_APC_TARGETS_DN;SENESE_HDAC1_TARGETS_UP;SENESE_HDAC3_TARGETS_DN;SENESE_HDAC3_TARGETS_UP;SHEDDEN_LUNG_CANCER_GOOD_SURVIVAL_A12;STEIN_ESRRA_TARGETS;STEIN_ESRRA_TARGETS_UP;STK33_DN;STK33_SKM_DN;TAKAO_RESPONSE_TO_UVB_RADIATION_DN;TCANNTGAY_V$SREBP1_01;TGACCTTG_V$SF1_Q6;TGACCTY_V$ERR1_Q2;TGACGTCA_V$ATF3_Q6;TGAYRTCA_V$ATF3_Q6;V$ARNT_01;V$ARNT_02;V$ATF_01;V$ATF_B;V$ATF1_Q6;V$ATF4_Q2;V$CREB_01;V$CREB_Q2;V$CREB_Q4;V$CREB_Q4_01;V$CREBP1CJUN_01;V$E2F1_Q4;V$HAND1E47_01;V$MAX_01;V$MYB_Q5_01;V$MYCMAX_03;V$NRSF_01;V$POU3F2_02;V$SF1_Q6;V$SREBP1_01;V$USF_01;V$USF_02;V$USF_Q6;V$USF2_Q6;YAATNRNNNYNATT_UNKNOWN;YGACNNYACAR_UNKNOWN;ZWANG_EGF_PERSISTENTLY_UP;ZWANG_TRANSIENTLY_UP_BY_2ND_EGF_PULSE_ONLY</t>
  </si>
  <si>
    <t>3D-structure;Acetylation;Alternativesplicing;Completeproteome;Directproteinsequencing;Glycolysis;Isopeptidebond;Mitochondrion;Oxidoreductase;Referenceproteome;Thiaminepyrophosphate;Transitpeptide;Ublconjugation</t>
  </si>
  <si>
    <t>GO:0005975;GO:0005996;GO:0006006;GO:0006007;GO:0006066;GO:0006082;GO:0006084;GO:0006091;GO:0006096;GO:0006099;GO:0006103;GO:0006104;GO:0006139;GO:0006732;GO:0006733;GO:0006734;GO:0006753;GO:0006807;GO:0006928;GO:0008152;GO:0009056;GO:0009109;GO:0009117;GO:0009987;GO:0016052;GO:0016477;GO:0019318;GO:0019320;GO:0019362;GO:0019674;GO:0019752;GO:0021695;GO:0021756;GO:0021766;GO:0021794;GO:0021860;GO:0021884;GO:0021885;GO:0021954;GO:0022028;GO:0022029;GO:0032502;GO:0034641;GO:0040011;GO:0042180;GO:0043436;GO:0043648;GO:0044237;GO:0044238;GO:0044248;GO:0044262;GO:0044275;GO:0044281;GO:0044282;GO:0046164;GO:0046356;GO:0046365;GO:0046483;GO:0046496;GO:0048468;GO:0048666;GO:0048856;GO:0048869;GO:0048870;GO:0051186;GO:0051187;GO:0055086;GO:0061034;GO:0072524</t>
  </si>
  <si>
    <t>GO:0003824;GO:0004591;GO:0005488;GO:0016491;GO:0016620;GO:0016624;GO:0016903;GO:0019842;GO:0030976;GO:0034602;GO:0048037;GO:0050662</t>
  </si>
  <si>
    <t>GO:0005739;GO:0005759;GO:0016020;GO:0031090;GO:0031966;GO:0031974;GO:0032991;GO:0043226;GO:0043227;GO:0043229;GO:0043231;GO:0043233;GO:0043234;GO:0044422;GO:0044424;GO:0044429;GO:0044444;GO:0044446;GO:0044464;GO:0045252;GO:0070013</t>
  </si>
  <si>
    <t>GO:0005975;GO:0006066;GO:0006082;GO:0006091;GO:0006139;GO:0006807;GO:0006928;GO:0008152;GO:0009056;GO:0009117;GO:0009987;GO:0032502;GO:0034641;GO:0040011;GO:0042180;GO:0044237;GO:0044238;GO:0044281;GO:0046483;GO:0048468;GO:0048856;GO:0048870;GO:0051186;GO:0055086</t>
  </si>
  <si>
    <t>GO:0005739;GO:0016020;GO:0032991;GO:0043226;GO:0043229;GO:0043231;GO:0043234;GO:0044464;GO:0045252</t>
  </si>
  <si>
    <t>Q60597;E9Q7L0;Q5SVY0;Q5SVY1</t>
  </si>
  <si>
    <t>cell cortex;cell part;cell projection;cell projection part;cytoplasmic part;cytoskeleton;dendritic spine;intracellular non-membrane-bounded organelle;intracellular organelle;intracellular part;lamellipodium;neuron projection;neuron spine;non-membrane-bounded organelle;organelle;ruffle</t>
  </si>
  <si>
    <t>cell cortex;cell part;cell projection;cytoskeleton;intracellular non-membrane-bounded organelle;intracellular organelle;neuron projection;organelle</t>
  </si>
  <si>
    <t>Bacterial invasion of epithelial cells;Pathogenic Escherichia coli infection;Shigellosis;Tight junction</t>
  </si>
  <si>
    <t>HS1_rep;SH3_1</t>
  </si>
  <si>
    <t>AMUNDSON_POOR_SURVIVAL_AFTER_GAMMA_RADIATION_2G;BIOCARTA_AGR_PATHWAY;BORCZUK_MALIGNANT_MESOTHELIOMA_DN;BOYLAN_MULTIPLE_MYELOMA_C_D_DN;BURTON_ADIPOGENESIS_7;CAHOY_ASTROGLIAL;CELL_CORTEX;CELL_FRACTION;CELL_PROJECTION;CHIN_BREAST_CANCER_COPY_NUMBER_UP;chr11q13;CLIMENT_BREAST_CANCER_COPY_NUMBER_UP;CYTOPLASM;CYTOPLASMIC_PART;CYTOSKELETON;DELACROIX_RARG_BOUND_MEF;DELYS_THYROID_CANCER_UP;DING_LUNG_CANCER_EXPRESSION_BY_COPY_NUMBER;FEVR_CTNNB1_TARGETS_UP;FONTAINE_PAPILLARY_THYROID_CARCINOMA_UP;FOSTER_TOLERANT_MACROPHAGE_UP;GAVIN_FOXP3_TARGETS_CLUSTER_P4;GINESTIER_BREAST_CANCER_20Q13_AMPLIFICATION_UP;GRADE_COLON_CANCER_UP;GRAESSMANN_APOPTOSIS_BY_DOXORUBICIN_DN;GRAESSMANN_RESPONSE_TO_MC_AND_DOXORUBICIN_DN;GSE12366_GC_VS_MEMORY_BCELL_UP;GSE12366_GC_VS_NAIVE_BCELL_UP;GSE13306_RA_VS_UNTREATED_TREG_UP;GSE13411_IGM_MEMORY_BCELL_VS_PLASMA_CELL_DN;GSE13485_DAY7_VS_DAY21_YF17D_VACCINE_PBMC_UP;GSE13738_TCR_VS_BYSTANDER_ACTIVATED_CD4_TCELL_UP;GSE1460_DP_THYMOCYTE_VS_THYMIC_STROMAL_CELL_DN;GSE17580_UNINFECTED_VS_S_MANSONI_INF_TEFF_DN;GSE17580_UNINFECTED_VS_S_MANSONI_INF_TREG_DN;GSE17721_0.5H_VS_12H_LPS_BMDM_DN;GSE17721_0.5H_VS_12H_POLYIC_BMDM_DN;GSE17721_12H_VS_24H_GARDIQUIMOD_BMDM_UP;GSE17721_12H_VS_24H_LPS_BMDM_UP;GSE17721_CPG_VS_GARDIQUIMOD_6H_BMDM_UP;GSE17721_CTRL_VS_CPG_12H_BMDM_DN;GSE17721_CTRL_VS_GARDIQUIMOD_12H_BMDM_DN;GSE17721_CTRL_VS_GARDIQUIMOD_4H_BMDM_DN;GSE17721_CTRL_VS_GARDIQUIMOD_6H_BMDM_DN;GSE17721_CTRL_VS_GARDIQUIMOD_8H_BMDM_DN;GSE17721_CTRL_VS_PAM3CSK4_12H_BMDM_DN;GSE17721_CTRL_VS_POLYIC_12H_BMDM_DN;GSE17721_LPS_VS_GARDIQUIMOD_12H_BMDM_UP;GSE17721_LPS_VS_GARDIQUIMOD_16H_BMDM_UP;GSE17721_POLYIC_VS_CPG_4H_BMDM_DN;GSE17721_POLYIC_VS_PAM3CSK4_16H_BMDM_UP;GSE17974_0H_VS_2H_IN_VITRO_ACT_CD4_TCELL_DN;GSE17974_CTRL_VS_ACT_IL4_AND_ANTI_IL12_6H_CD4_TCELL_DN;GSE22045_TREG_VS_TCONV_DN;GSE22886_NEUTROPHIL_VS_MONOCYTE_UP;GSE24142_ADULT_VS_FETAL_DN2_THYMOCYTE_DN;GSE24142_ADULT_VS_FETAL_DN3_THYMOCYTE_DN;GSE24142_DN2_VS_DN3_THYMOCYTE_ADULT_UP;GSE24634_IL4_VS_CTRL_TREATED_NAIVE_CD4_TCELL_DAY7_DN;GSE24634_TEFF_VS_TCONV_DAY10_IN_CULTURE_DN;GSE25087_FETAL_VS_ADULT_TREG_UP;GSE25087_TREG_VS_TCONV_FETUS_UP;GSE2706_R848_VS_LPS_2H_STIM_DC_DN;GSE29618_LAIV_VS_TIV_FLU_VACCINE_DAY7_MONOCYTE_DN;GSE29618_PRE_VS_DAY7_POST_TIV_FLU_VACCINE_BCELL_UP;GSE30083_SP2_VS_SP4_THYMOCYTE_UP;GSE30083_SP3_VS_SP4_THYMOCYTE_UP;GSE360_DC_VS_MAC_B_MALAYI_HIGH_DOSE_DN;GSE360_HIGH_DOSE_B_MALAYI_VS_M_TUBERCULOSIS_MAC_UP;GSE36476_YOUNG_VS_OLD_DONOR_MEMORY_CD4_TCELL_DN;GSE3982_BCELL_VS_TH1_DN;GSE3982_CTRL_VS_LPS_48H_DC_DN;GSE3982_DC_VS_CENT_MEMORY_CD4_TCELL_UP;GSE3982_DC_VS_NEUTROPHIL_UP;GSE3982_DC_VS_NKCELL_UP;GSE3982_MAST_CELL_VS_BCELL_UP;GSE3982_MAST_CELL_VS_DC_DN;GSE39820_TGFBETA1_IL6_VS_TGFBETA1_IL6_IL23A_TREATED_CD4_TCELL_UP;GSE39820_TGFBETA3_IL6_VS_TGFBETA3_IL6_IL23A_TREATED_CD4_TCELL_UP;GSE9006_HEALTHY_VS_TYPE_1_DIABETES_PBMC_AT_DX_UP;HELLER_HDAC_TARGETS_UP;INTRACELLULAR_NON_MEMBRANE_BOUND_ORGANELLE;JAATINEN_HEMATOPOIETIC_STEM_CELL_DN;JI_RESPONSE_TO_FSH_UP;JOHNSTONE_PARVB_TARGETS_3_DN;JOHNSTONE_PARVB_TARGETS_3_UP;KAAB_FAILED_HEART_ATRIUM_DN;KEGG_PATHOGENIC_ESCHERICHIA_COLI_INFECTION;KEGG_TIGHT_JUNCTION;KRIGE_RESPONSE_TO_TOSEDOSTAT_24HR_UP;KRIGE_RESPONSE_TO_TOSEDOSTAT_6HR_UP;LAMELLIPODIUM;LEADING_EDGE;LIU_NASOPHARYNGEAL_CARCINOMA;LOPEZ_MBD_TARGETS;MAHADEVAN_RESPONSE_TO_MP470_DN;MARTINEZ_RB1_AND_TP53_TARGETS_UP;MARTINEZ_RB1_TARGETS_DN;MARTINEZ_TP53_TARGETS_UP;MARTORIATI_MDM4_TARGETS_FETAL_LIVER_DN;MENSE_HYPOXIA_UP;MURATA_VIRULENCE_OF_H_PILORI;NAGASHIMA_NRG1_SIGNALING_UP;NAKAYAMA_FRA2_TARGETS;NIKOLSKY_BREAST_CANCER_11Q12_Q14_AMPLICON;NON_MEMBRANE_BOUND_ORGANELLE;NUYTTEN_EZH2_TARGETS_UP;ONDER_CDH1_TARGETS_1_UP;ONKEN_UVEAL_MELANOMA_UP;PEDERSEN_METASTASIS_BY_ERBB2_ISOFORM_7;PENG_GLUCOSE_DEPRIVATION_UP;PENG_RAPAMYCIN_RESPONSE_UP;PID_ECADHERIN_NASCENTAJ_PATHWAY;PID_FGF_PATHWAY;PID_NCADHERINPATHWAY;PID_PDGFRBPATHWAY;PID_SYNDECAN_3_PATHWAY;PILON_KLF1_TARGETS_UP;PURBEY_TARGETS_OF_CTBP1_NOT_SATB1_DN;PYEON_HPV_POSITIVE_TUMORS_DN;RAGHAVACHARI_PLATELET_SPECIFIC_GENES;RAMALHO_STEMNESS_UP;RAMPON_ENRICHED_LEARNING_ENVIRONMENT_LATE_UP;REN_ALVEOLAR_RHABDOMYOSARCOMA_DN;RUFFLE;SAGIV_CD24_TARGETS_DN;SENESE_HDAC1_TARGETS_UP;SENESE_HDAC3_TARGETS_UP;SHEDDEN_LUNG_CANCER_GOOD_SURVIVAL_A12;SHETH_LIVER_CANCER_VS_TXNIP_LOSS_PAM1;SIMBULAN_PARP1_TARGETS_UP;SNIJDERS_AMPLIFIED_IN_HEAD_AND_NECK_TUMORS;SOLUBLE_FRACTION;SPIELMAN_LYMPHOBLAST_EUROPEAN_VS_ASIAN_UP;STONER_ESOPHAGEAL_CARCINOGENESIS_UP;TORCHIA_TARGETS_OF_EWSR1_FLI1_FUSION_UP;TTGCCAA,MIR-182;WEI_MYCN_TARGETS_WITH_E_BOX;WEIGEL_OXIDATIVE_STRESS_BY_HNE_AND_TBH;WEST_ADRENOCORTICAL_TUMOR_DN;YOSHIMURA_MAPK8_TARGETS_DN;ZHAN_MULTIPLE_MYELOMA_LB_UP</t>
  </si>
  <si>
    <t>3D-structure;Acetylation;Cellprojection;Completeproteome;Cytoplasm;Cytoskeleton;Directproteinsequencing;Phosphoprotein;Referenceproteome;Repeat;SH3domain</t>
  </si>
  <si>
    <t>GO:0001726;GO:0005856;GO:0005938;GO:0030027;GO:0042995;GO:0043005;GO:0043197;GO:0043226;GO:0043228;GO:0043229;GO:0043232;GO:0044309;GO:0044424;GO:0044444;GO:0044463;GO:0044464</t>
  </si>
  <si>
    <t>GO:0005856;GO:0005938;GO:0042995;GO:0043005;GO:0043226;GO:0043229;GO:0043232;GO:0044464</t>
  </si>
  <si>
    <t>actin filament capping;actin filament severing;actin filament-based process;biological regulation;cellular component organization;cellular component organization or biogenesis;cellular process;negative regulation of actin filament depolymerization;negative regulation of actin filament polymerization;negative regulation of biological process;negative regulation of cell proliferation;negative regulation of cellular component organization;negative regulation of cellular process;negative regulation of cytoskeleton organization;negative regulation of organelle organization;negative regulation of protein complex assembly;negative regulation of protein complex disassembly;negative regulation of protein polymerization;positive regulation of apoptosis;positive regulation of biological process;positive regulation of cell death;positive regulation of cell differentiation;positive regulation of cellular process;positive regulation of developmental process;positive regulation of megakaryocyte differentiation;positive regulation of myeloid cell differentiation;positive regulation of programmed cell death;regulation of actin cytoskeleton organization;regulation of actin filament depolymerization;regulation of actin filament length;regulation of actin filament polymerization;regulation of actin filament-based process;regulation of actin polymerization or depolymerization;regulation of anatomical structure size;regulation of apoptosis;regulation of biological process;regulation of biological quality;regulation of cartilage development;regulation of cell death;regulation of cell differentiation;regulation of cell proliferation;regulation of cellular component biogenesis;regulation of cellular component organization;regulation of cellular component size;regulation of cellular process;regulation of chondrocyte differentiation;regulation of cytoskeleton organization;regulation of developmental process;regulation of immune system process;regulation of megakaryocyte differentiation;regulation of multicellular organismal development;regulation of multicellular organismal process;regulation of myeloid cell differentiation;regulation of organelle organization;regulation of programmed cell death;regulation of protein complex assembly;regulation of protein complex disassembly;regulation of protein polymerization</t>
  </si>
  <si>
    <t>biological regulation;cellular component organization;cellular process;regulation of organelle organization</t>
  </si>
  <si>
    <t>ACEVEDO_FGFR1_TARGETS_IN_PROSTATE_CANCER_MODEL_DN;ACEVEDO_LIVER_CANCER_WITH_H3K27ME3_UP;ACEVEDO_METHYLATED_IN_LIVER_CANCER_DN;ACTIN_BINDING;ACTIN_CYTOSKELETON_ORGANIZATION_AND_BIOGENESIS;ACTIN_FILAMENT_BASED_PROCESS;ACTIN_FILAMENT_BINDING;ANATOMICAL_STRUCTURE_DEVELOPMENT;APOPTOSIS_GO;ATF2_S_UP.V1_UP;BASAKI_YBX1_TARGETS_DN;BENPORATH_EED_TARGETS;BENPORATH_ES_WITH_H3K27ME3;BRIDEAU_IMPRINTED_GENES;CALCIUM_ION_BINDING;CATION_BINDING;CELL_CORTEX;CELL_DEVELOPMENT;CELL_PROLIFERATION_GO_0008283;CELLULAR_LOCALIZATION;chr7p21;CYTOPLASM;CYTOPLASMIC_PART;CYTOSKELETAL_PROTEIN_BINDING;CYTOSKELETON_ORGANIZATION_AND_BIOGENESIS;DODD_NASOPHARYNGEAL_CARCINOMA_UP;ESTABLISHMENT_OF_CELLULAR_LOCALIZATION;ESTABLISHMENT_OF_LOCALIZATION;EXOCYTOSIS;GRAESSMANN_APOPTOSIS_BY_DOXORUBICIN_UP;GREENBAUM_E2A_TARGETS_UP;GSE13306_LAMINA_PROPRIA_VS_SPLEEN_TREG_UP;GSE13306_TREG_RA_VS_TCONV_RA_DN;GSE14350_IL2RB_KO_VS_WT_TEFF_UP;GSE17580_TREG_VS_TEFF_S_MANSONI_INF_UP;GSE17721_CTRL_VS_POLYIC_1H_BMDM_DN;GSE17721_LPS_VS_PAM3CSK4_8H_BMDM_UP;GSE17721_LPS_VS_POLYIC_6H_BMDM_DN;GSE17721_PAM3CSK4_VS_CPG_8H_BMDM_DN;GSE17721_PAM3CSK4_VS_GADIQUIMOD_6H_BMDM_DN;GSE17721_PAM3CSK4_VS_GADIQUIMOD_8H_BMDM_DN;GSE17721_POLYIC_VS_PAM3CSK4_24H_BMDM_UP;GSE17974_IL4_AND_ANTI_IL12_VS_UNTREATED_6H_ACT_CD4_TCELL_UP;GSE20366_EX_VIVO_VS_HOMEOSTATIC_CONVERSION_NAIVE_CD4_TCELL_DN;GSE24142_DN2_VS_DN3_THYMOCYTE_ADULT_UP;GSE24142_DN2_VS_DN3_THYMOCYTE_UP;GSE33513_TCF7_KO_VS_HET_EARLY_THYMIC_PROGENITOR_UP;GSE339_CD4POS_VS_CD8POS_DC_IN_CULTURE_DN;GSE339_EX_VIVO_VS_IN_CULTURE_CD4CD8DN_DC_DN;GSE339_EX_VIVO_VS_IN_CULTURE_CD4POS_DC_DN;GSE3982_CTRL_VS_LPS_48H_DC_UP;GSE39820_CTRL_VS_IL1B_IL6_CD4_TCELL_UP;GSE39820_CTRL_VS_IL1B_IL6_IL23A_CD4_TCELL_UP;GSE7460_FOXP3_MUT_VS_WT_ACT_TCONV_UP;GSE7460_TREG_VS_TCONV_ACT_UP;HEMOPOIESIS;HEMOPOIETIC_OR_LYMPHOID_ORGAN_DEVELOPMENT;IMMUNE_SYSTEM_DEVELOPMENT;IMMUNE_SYSTEM_PROCESS;ION_BINDING;IRITANI_MAD1_TARGETS_UP;IVANOVA_HEMATOPOIESIS_INTERMEDIATE_PROGENITOR;KEGG_FC_GAMMA_R_MEDIATED_PHAGOCYTOSIS;KEGG_REGULATION_OF_ACTIN_CYTOSKELETON;LI_INDUCED_T_TO_NATURAL_KILLER_UP;LIN_MELANOMA_COPY_NUMBER_UP;LIPID_BINDING;LU_TUMOR_VASCULATURE_UP;MCBRYAN_PUBERTAL_BREAST_4_5WK_UP;MEISSNER_BRAIN_HCP_WITH_H3K4ME3_AND_H3K27ME3;MEISSNER_NPC_HCP_WITH_H3_UNMETHYLATED;MONNIER_POSTRADIATION_TUMOR_ESCAPE_UP;MULTICELLULAR_ORGANISMAL_DEVELOPMENT;MYELOID_CELL_DIFFERENTIATION;NEGATIVE_REGULATION_OF_BIOLOGICAL_PROCESS;NEGATIVE_REGULATION_OF_CELL_PROLIFERATION;NEGATIVE_REGULATION_OF_CELLULAR_PROCESS;NUYTTEN_NIPP1_TARGETS_DN;ODONNELL_TFRC_TARGETS_UP;ORGAN_DEVELOPMENT;ORGANELLE_ORGANIZATION_AND_BIOGENESIS;OUILLETTE_CLL_13Q14_DELETION_DN;PHOSPHOINOSITIDE_BINDING;PHOSPHOLIPID_BINDING;POSITIVE_REGULATION_OF_BIOLOGICAL_PROCESS;POSITIVE_REGULATION_OF_CELL_DIFFERENTIATION;POSITIVE_REGULATION_OF_CELLULAR_PROCESS;POSITIVE_REGULATION_OF_DEVELOPMENTAL_PROCESS;POSITIVE_REGULATION_OF_SECRETION;PROGRAMMED_CELL_DEATH;QI_PLASMACYTOMA_UP;REGULATION_OF_APOPTOSIS;REGULATION_OF_CELL_DIFFERENTIATION;REGULATION_OF_CELL_PROLIFERATION;REGULATION_OF_DEVELOPMENTAL_PROCESS;REGULATION_OF_MYELOID_CELL_DIFFERENTIATION;REGULATION_OF_PROGRAMMED_CELL_DEATH;REGULATION_OF_SECRETION;RIGGI_EWING_SARCOMA_PROGENITOR_UP;SECRETION;SECRETION_BY_CELL;SECRETORY_PATHWAY;SENESE_HDAC3_TARGETS_DN;SHEPARD_BMYB_MORPHOLINO_DN;SYSTEM_DEVELOPMENT;TRANSPORT;VESICLE_MEDIATED_TRANSPORT;ZWANG_TRANSIENTLY_UP_BY_2ND_EGF_PULSE_ONLY</t>
  </si>
  <si>
    <t>Actin-binding;Actincapping;Alternativesplicing;Calcium;Completeproteome;Cytoplasm;Cytoskeleton;Phosphoprotein;Referenceproteome;Repeat</t>
  </si>
  <si>
    <t>GO:0002682;GO:0008064;GO:0008285;GO:0009987;GO:0010639;GO:0010941;GO:0010942;GO:0016043;GO:0030029;GO:0030832;GO:0030833;GO:0030834;GO:0030835;GO:0030837;GO:0031333;GO:0032271;GO:0032272;GO:0032330;GO:0032535;GO:0032956;GO:0032970;GO:0033043;GO:0042127;GO:0042981;GO:0043065;GO:0043067;GO:0043068;GO:0043242;GO:0043244;GO:0043254;GO:0044087;GO:0045595;GO:0045597;GO:0045637;GO:0045639;GO:0045652;GO:0045654;GO:0048518;GO:0048519;GO:0048522;GO:0048523;GO:0050789;GO:0050793;GO:0050794;GO:0051014;GO:0051094;GO:0051128;GO:0051129;GO:0051239;GO:0051493;GO:0051494;GO:0051693;GO:0061035;GO:0065007;GO:0065008;GO:0071840;GO:0090066;GO:2000026</t>
  </si>
  <si>
    <t>GO:0009987;GO:0016043;GO:0033043;GO:0065007</t>
  </si>
  <si>
    <t>actin filament-based movement;actin filament-based process;actin-mediated cell contraction;actin-myosin filament sliding;anatomical structure development;cellular component movement;cellular process;developmental process;muscle filament sliding;muscle tissue development;skeletal muscle tissue development;striated muscle tissue development;tissue development</t>
  </si>
  <si>
    <t>actin-dependent ATPase activity;ATPase activity;ATPase activity, coupled;binding;calcium ion binding;catalytic activity;cation binding;hydrolase activity;hydrolase activity, acting on acid anhydrides;hydrolase activity, acting on acid anhydrides, in phosphorus-containing anhydrides;ion binding;metal ion binding;motor activity;nucleoside-triphosphatase activity;pyrophosphatase activity;structural constituent of muscle;structural molecule activity</t>
  </si>
  <si>
    <t>cell part;cytoskeletal part;intracellular organelle part;intracellular part;macromolecular complex;myosin complex;organelle part;protein complex;unconventional myosin complex</t>
  </si>
  <si>
    <t>anatomical structure development;cellular component movement;cellular process;developmental process</t>
  </si>
  <si>
    <t>ACEVEDO_NORMAL_TISSUE_ADJACENT_TO_LIVER_TUMOR_DN;ACTAYRNNNCCCR_UNKNOWN;ACTIN_CYTOSKELETON;ACTIN_FILAMENT_BASED_MOVEMENT;ACTIN_FILAMENT_BASED_PROCESS;ACTWSNACTNY_UNKNOWN;AGUIRRE_PANCREATIC_CANCER_COPY_NUMBER_UP;ALFANO_MYC_TARGETS;ANATOMICAL_STRUCTURE_DEVELOPMENT;ARGGGTTAA_UNKNOWN;ATPASE_ACTIVITY;ATPASE_ACTIVITY_COUPLED;BRUINS_UVC_RESPONSE_LATE;CAFFAREL_RESPONSE_TO_THC_24HR_5_UP;CAGCTG_V$AP4_Q5;CAGGTG_V$E12_Q6;CAIRO_HEPATOBLASTOMA_CLASSES_UP;CAVARD_LIVER_CANCER_MALIGNANT_VS_BENIGN;CELLULAR_LOCALIZATION;CHANG_CORE_SERUM_RESPONSE_UP;chr12q13;CONTRACTILE_FIBER;CONTRACTILE_FIBER_PART;CTTTGT_V$LEF1_Q2;CYCLIN_D1_UP.V1_UP;CYTOPLASM;CYTOPLASMIC_PART;CYTOSKELETAL_PART;CYTOSKELETON;CYTOSKELETON_DEPENDENT_INTRACELLULAR_TRANSPORT;CYTOSKELETON_ORGANIZATION_AND_BIOGENESIS;DAZARD_RESPONSE_TO_UV_NHEK_UP;DAZARD_UV_RESPONSE_CLUSTER_G1;EBAUER_MYOGENIC_TARGETS_OF_PAX3_FOXO1_FUSION;EBAUER_TARGETS_OF_PAX3_FOXO1_FUSION_UP;ESTABLISHMENT_OF_CELLULAR_LOCALIZATION;ESTABLISHMENT_OF_LOCALIZATION;FARMER_BREAST_CANCER_APOCRINE_VS_BASAL;FARMER_BREAST_CANCER_APOCRINE_VS_LUMINAL;GAVIN_FOXP3_TARGETS_CLUSTER_T7;GGATTA_V$PITX2_Q2;GGGCGGR_V$SP1_Q6;GNATENKO_PLATELET_SIGNATURE;GOLUB_ALL_VS_AML_UP;GRAESSMANN_APOPTOSIS_BY_DOXORUBICIN_DN;GRUETZMANN_PANCREATIC_CANCER_UP;GSE10325_BCELL_VS_LUPUS_BCELL_DN;GSE10325_CD4_TCELL_VS_LUPUS_CD4_TCELL_DN;GSE11057_NAIVE_CD4_VS_PBMC_CD4_TCELL_DN;GSE11057_NAIVE_VS_EFF_MEMORY_CD4_TCELL_DN;GSE11057_NAIVE_VS_MEMORY_CD4_TCELL_DN;GSE11864_UNTREATED_VS_CSF1_IN_MAC_DN;GSE11924_TFH_VS_TH1_CD4_TCELL_UP;GSE12845_IGD_NEG_BLOOD_VS_DARKZONE_GC_TONSIL_BCELL_DN;GSE12845_IGD_POS_BLOOD_VS_DARKZONE_GC_TONSIL_BCELL_DN;GSE14308_TH1_VS_TH17_UP;GSE1432_1H_VS_6H_IFNG_MICROGLIA_UP;GSE1460_CD4_THYMOCYTE_VS_NAIVE_CD4_TCELL_ADULT_BLOOD_UP;GSE1460_DP_THYMOCYTE_VS_NAIVE_CD4_TCELL_ADULT_BLOOD_UP;GSE1460_INTRATHYMIC_T_PROGENITOR_VS_NAIVE_CD4_TCELL_CORD_BLOOD_UP;GSE15930_NAIVE_VS_24H_IN_VITRO_STIM_CD8_TCELL_UP;GSE15930_NAIVE_VS_24H_IN_VITRO_STIM_IL12_CD8_TCELL_UP;GSE15930_NAIVE_VS_24H_IN_VITRO_STIM_INFAB_CD8_TCELL_UP;GSE15930_NAIVE_VS_72H_IN_VITRO_STIM_CD8_TCELL_UP;GSE15930_NAIVE_VS_72H_IN_VITRO_STIM_IFNAB_CD8_TCELL_UP;GSE15930_NAIVE_VS_72H_IN_VITRO_STIM_IL12_CD8_TCELL_UP;GSE15930_NAIVE_VS_72H_IN_VITRO_STIM_TRICHOSTATINA_CD8_TCELL_UP;GSE15930_STIM_VS_STIM_AND_IFNAB_72H_CD8_T_CELL_UP;GSE15930_STIM_VS_STIM_AND_IL-12_24H_CD8_T_CELL_DN;GSE15930_STIM_VS_STIM_AND_IL-12_72H_CD8_T_CELL_DN;GSE15930_STIM_VS_STIM_AND_TRICHOSTATINA_72H_CD8_T_CELL_DN;GSE16522_MEMORY_VS_NAIVE_ANTI_CD3CD28_STIM_CD8_TCELL_UP;GSE17721_0.5H_VS_24H_LPS_BMDM_UP;GSE17721_12H_VS_24H_GARDIQUIMOD_BMDM_UP;GSE17721_4_VS_24H_CPG_BMDM_UP;GSE17721_CTRL_VS_PAM3CSK4_4H_BMDM_UP;GSE17721_CTRL_VS_POLYIC_8H_BMDM_UP;GSE17721_PAM3CSK4_VS_GADIQUIMOD_24H_BMDM_UP;GSE17721_POLYIC_VS_CPG_6H_BMDM_DN;GSE17721_POLYIC_VS_GARDIQUIMOD_24H_BMDM_UP;GSE17721_POLYIC_VS_PAM3CSK4_12H_BMDM_DN;GSE17974_CTRL_VS_ACT_IL4_AND_ANTI_IL12_1H_CD4_TCELL_UP;GSE18791_UNSTIM_VS_NEWCATSLE_VIRUS_DC_2H_DN;GSE20715_0H_VS_24H_OZONE_LUNG_DN;GSE20715_WT_VS_TLR4_KO_LUNG_DN;GSE22886_DAY0_VS_DAY7_MONOCYTE_IN_CULTURE_DN;GSE22886_IGG_IGA_MEMORY_BCELL_VS_BM_PLASMA_CELL_DN;GSE22886_NAIVE_CD4_TCELL_VS_12H_ACT_TH2_DN;GSE22886_NAIVE_CD4_TCELL_VS_48H_ACT_TH1_DN;GSE22886_NAIVE_CD4_TCELL_VS_48H_ACT_TH2_DN;GSE24142_ADULT_VS_FETAL_EARLY_THYMIC_PROGENITOR_UP;GSE24634_NAIVE_CD4_TCELL_VS_DAY10_IL4_CONV_TREG_DN;GSE24634_NAIVE_CD4_TCELL_VS_DAY3_IL4_CONV_TREG_DN;GSE24634_NAIVE_CD4_TCELL_VS_DAY7_IL4_CONV_TREG_DN;GSE24634_TEFF_VS_TCONV_DAY10_IN_CULTURE_UP;GSE27786_BCELL_VS_CD4_TCELL_DN;GSE29614_CTRL_VS_DAY7_TIV_FLU_VACCINE_PBMC_DN;GSE29614_DAY3_VS_DAY7_TIV_FLU_VACCINE_PBMC_DN;GSE29618_BCELL_VS_MDC_DAY7_FLU_VACCINE_DN;GSE29618_BCELL_VS_MDC_DN;GSE29618_BCELL_VS_MONOCYTE_DN;GSE29618_BCELL_VS_PDC_DN;GSE360_CTRL_VS_B_MALAYI_LOW_DOSE_MAC_UP;GSE360_CTRL_VS_L_DONOVANI_MAC_UP;GSE360_DC_VS_MAC_L_DONOVANI_DN;GSE360_DC_VS_MAC_T_GONDII_DN;GSE360_L_DONOVANI_VS_B_MALAYI_HIGH_DOSE_MAC_UP;GSE360_L_DONOVANI_VS_B_MALAYI_LOW_DOSE_MAC_UP;GSE360_L_MAJOR_VS_B_MALAYI_LOW_DOSE_DC_DN;GSE360_T_GONDII_VS_B_MALAYI_HIGH_DOSE_DC_UP;GSE36476_CTRL_VS_TSST_ACT_40H_MEMORY_CD4_TCELL_OLD_DN;GSE36476_CTRL_VS_TSST_ACT_40H_MEMORY_CD4_TCELL_YOUNG_DN;GSE36476_CTRL_VS_TSST_ACT_72H_MEMORY_CD4_TCELL_OLD_DN;GSE36476_CTRL_VS_TSST_ACT_72H_MEMORY_CD4_TCELL_YOUNG_DN;GSE3982_BASOPHIL_VS_EFF_MEMORY_CD4_TCELL_UP;GSE3982_BASOPHIL_VS_NKCELL_UP;GSE3982_EOSINOPHIL_VS_NKCELL_UP;GSE3982_MAST_CELL_VS_TH1_DN;GSE3982_MAST_CELL_VS_TH2_DN;GSE7400_CTRL_VS_CSF3_IN_VIVO_TREATED_PBMC_DN;GSE9988_ANTI_TREM1_VS_ANTI_TREM1_AND_LPS_MONOCYTE_UP;GTGACGY_V$E4F1_Q6;HYDROLASE_ACTIVITY_ACTING_ON_ACID_ANHYDRIDES;INTRACELLULAR_NON_MEMBRANE_BOUND_ORGANELLE;INTRACELLULAR_ORGANELLE_PART;INTRACELLULAR_TRANSPORT;JUBAN_TARGETS_OF_SPI1_AND_FLI1_UP;KAAB_HEART_ATRIUM_VS_VENTRICLE_UP;KEGG_VASCULAR_SMOOTH_MUSCLE_CONTRACTION;KIM_ALL_DISORDERS_OLIGODENDROCYTE_NUMBER_CORR_UP;KIM_BIPOLAR_DISORDER_OLIGODENDROCYTE_DENSITY_CORR_UP;KYNG_WERNER_SYNDROM_AND_NORMAL_AGING_DN;LAIHO_COLORECTAL_CANCER_SERRATED_UP;LI_INDUCED_T_TO_NATURAL_KILLER_UP;LI_WILMS_TUMOR_VS_FETAL_KIDNEY_1_DN;LU_EZH2_TARGETS_UP;MACROMOLECULAR_COMPLEX;MARSON_BOUND_BY_FOXP3_UNSTIMULATED;MARTENS_TRETINOIN_RESPONSE_DN;MILI_PSEUDOPODIA_CHEMOTAXIS_DN;MODULE_114;MODULE_151;MODULE_202;MODULE_72;MODULE_8;MORF_ACTG1;MORF_EIF4A2;MORF_G22P1;MORF_JUND;MORF_NME2;MORF_RAN;MORF_TPT1;MOTOR_ACTIVITY;MULTICELLULAR_ORGANISMAL_DEVELOPMENT;MUSCLE_DEVELOPMENT;MYOSIN_COMPLEX;NAKAYAMA_FGF2_TARGETS;NON_MEMBRANE_BOUND_ORGANELLE;NUCLEOSIDE_TRIPHOSPHATASE_ACTIVITY;NUYTTEN_NIPP1_TARGETS_DN;ORGAN_DEVELOPMENT;ORGANELLE_ORGANIZATION_AND_BIOGENESIS;ORGANELLE_PART;POMEROY_MEDULLOBLASTOMA_PROGNOSIS_UP;POTTI_TOPOTECAN_SENSITIVITY;PROTEIN_COMPLEX;PROVENZANI_METASTASIS_DN;PURBEY_TARGETS_OF_CTBP1_NOT_SATB1_DN;PYROPHOSPHATASE_ACTIVITY;REACTOME_AXON_GUIDANCE;REACTOME_DEVELOPMENTAL_BIOLOGY;REACTOME_MUSCLE_CONTRACTION;REACTOME_SEMA4D_IN_SEMAPHORIN_SIGNALING;REACTOME_SEMA4D_INDUCED_CELL_MIGRATION_AND_GROWTH_CONE_COLLAPSE;REACTOME_SEMAPHORIN_INTERACTIONS;REACTOME_SMOOTH_MUSCLE_CONTRACTION;SASAKI_ADULT_T_CELL_LEUKEMIA;SCGGAAGY_V$ELK1_02;SKELETAL_MUSCLE_DEVELOPMENT;SPIELMAN_LYMPHOBLAST_EUROPEAN_VS_ASIAN_UP;STRIATED_MUSCLE_DEVELOPMENT;STRUCTURAL_CONSTITUENT_OF_MUSCLE;STRUCTURAL_MOLECULE_ACTIVITY;SYSTEM_DEVELOPMENT;SYSTEM_PROCESS;TCCATTKW_UNKNOWN;TCCCRNNRTGC_UNKNOWN;TGACGTCA_V$ATF3_Q6;TGANTCA_V$AP1_C;TGAYRTCA_V$ATF3_Q6;TGGTGCT,MIR-29A,MIR-29B,MIR-29C;TIEN_INTESTINE_PROBIOTICS_24HR_UP;TRANSPORT;V$AMEF2_Q6;V$AP4_Q5;V$AP4_Q6;V$ATF_01;V$ATF_B;V$ATF3_Q6;V$CREB_01;V$CREB_Q2;V$CREB_Q4;V$CREB_Q4_01;V$CREBP1CJUN_01;V$ELK1_02;V$EVI1_02;V$FREAC4_01;V$HLF_01;V$HMEF2_Q6;V$LEF1_Q6;V$MMEF2_Q6;V$MYB_Q3;V$MYB_Q5_01;V$MYB_Q6;V$MYOD_01;V$MYOD_Q6_01;V$SMAD_Q6;V$SMAD4_Q6;V$SREBP1_Q6;V$SRF_01;V$SRF_C;V$SRF_Q4;V$SRF_Q5_01;V$SRF_Q6;V$STAT5A_03;V$TAL1BETAITF2_01;ZHOU_TNF_SIGNALING_4HR</t>
  </si>
  <si>
    <t>Acetylation;Alternativesplicing;Completeproteome;Directproteinsequencing;Motorprotein;Muscleprotein;Myosin;Referenceproteome;Repeat</t>
  </si>
  <si>
    <t>GO:0006928;GO:0007519;GO:0009888;GO:0009987;GO:0014706;GO:0030029;GO:0030048;GO:0030049;GO:0032502;GO:0033275;GO:0048856;GO:0060537;GO:0070252</t>
  </si>
  <si>
    <t>GO:0003774;GO:0003824;GO:0005198;GO:0005488;GO:0005509;GO:0008307;GO:0016462;GO:0016787;GO:0016817;GO:0016818;GO:0016887;GO:0017111;GO:0030898;GO:0042623;GO:0043167;GO:0043169;GO:0046872</t>
  </si>
  <si>
    <t>GO:0016459;GO:0016461;GO:0032991;GO:0043234;GO:0044422;GO:0044424;GO:0044430;GO:0044446;GO:0044464</t>
  </si>
  <si>
    <t>GO:0006928;GO:0009987;GO:0032502;GO:0048856</t>
  </si>
  <si>
    <t>Q60605;Q8CI43</t>
  </si>
  <si>
    <t>BASAKI_YBX1_TARGETS_UP;BIOCARTA_PROTEASOME_PATHWAY;BLALOCK_ALZHEIMERS_DISEASE_DN;BORCZUK_MALIGNANT_MESOTHELIOMA_UP;BYSTRYKH_HEMATOPOIESIS_STEM_CELL_AND_BRAIN_QTL_CIS;BYSTRYKH_HEMATOPOIESIS_STEM_CELL_QTL_CIS;BYSTRYKH_SCP2_QTL;CASORELLI_ACUTE_PROMYELOCYTIC_LEUKEMIA_DN;CHARAFE_BREAST_CANCER_LUMINAL_VS_MESENCHYMAL_DN;CHESLER_BRAIN_QTL_CIS;chr17p13;GCM_BECN1;GSE1460_CORD_VS_ADULT_BLOOD_NAIVE_CD4_TCELL_UP;GSE1460_DP_THYMOCYTE_VS_NAIVE_CD4_TCELL_ADULT_BLOOD_UP;GSE17721_12H_VS_24H_CPG_BMDM_UP;GSE17721_12H_VS_24H_POLYIC_BMDM_UP;GSE17721_LPS_VS_GARDIQUIMOD_16H_BMDM_UP;GSE17721_LPS_VS_PAM3CSK4_12H_BMDM_UP;GSE17721_LPS_VS_POLYIC_16H_BMDM_DN;GSE17721_PAM3CSK4_VS_GADIQUIMOD_24H_BMDM_DN;GSE17721_POLYIC_VS_CPG_24H_BMDM_UP;GSE17721_POLYIC_VS_PAM3CSK4_12H_BMDM_UP;GSE18791_UNSTIM_VS_NEWCATSLE_VIRUS_DC_18H_UP;GSE22886_UNSTIM_VS_IL15_STIM_NKCELL_DN;GSE24634_IL4_VS_CTRL_TREATED_NAIVE_CD4_TCELL_DAY10_DN;GSE26928_EFF_MEMORY_VS_CXCR5_POS_CD4_TCELL_UP;GSE3337_4H_VS_16H_IFNG_IN_CD8POS_DC_UP;GSE360_DC_VS_MAC_B_MALAYI_LOW_DOSE_UP;GSE360_HIGH_VS_LOW_DOSE_B_MALAYI_MAC_UP;GSE360_L_DONOVANI_VS_B_MALAYI_HIGH_DOSE_MAC_DN;GSE36476_CTRL_VS_TSST_ACT_16H_MEMORY_CD4_TCELL_OLD_DN;GSE36476_CTRL_VS_TSST_ACT_40H_MEMORY_CD4_TCELL_OLD_DN;GSE36476_YOUNG_VS_OLD_DONOR_MEMORY_CD4_TCELL_16H_TSST_ACT_UP;GSE37416_CTRL_VS_12H_F_TULARENSIS_LVS_NEUTROPHIL_UP;GSE3982_EOSINOPHIL_VS_TH2_DN;GSE3982_MEMORY_CD4_TCELL_VS_BCELL_DN;GSE3982_MEMORY_CD4_TCELL_VS_TH1_DN;GSE3982_MEMORY_CD4_TCELL_VS_TH2_DN;GSE3982_NKCELL_VS_TH2_DN;HILLION_HMGA1_TARGETS;HILLION_HMGA1B_TARGETS;HSIAO_HOUSEKEEPING_GENES;KAAB_HEART_ATRIUM_VS_VENTRICLE_DN;KAECH_DAY8_EFF_VS_DAY15_EFF_CD8_TCELL_UP;KEGG_PROTEASOME;KIM_ALL_DISORDERS_CALB1_CORR_UP;KIM_ALL_DISORDERS_OLIGODENDROCYTE_NUMBER_CORR_UP;KIM_BIPOLAR_DISORDER_OLIGODENDROCYTE_DENSITY_CORR_UP;KYNG_RESPONSE_TO_H2O2_VIA_ERCC6_DN;LI_LUNG_CANCER;MODULE_91;MORF_AATF;MORF_AP2M1;MORF_ATOX1;MORF_DAP3;MORF_DDB1;MORF_MTA1;MORF_PHB;MORF_PPP2R5E;MORF_PRKAG1;MORF_PRKAR1A;MORF_RAB1A;MORF_RAC1;MORF_RAD23B;MORF_RAN;MORF_RPA1;MORF_SOD1;MORF_TPR;MORF_UBE2A;MORF_USP5;PELLICCIOTTA_HDAC_IN_ANTIGEN_PRESENTATION_DN;PENG_GLUTAMINE_DEPRIVATION_DN;POTTI_DOCETAXEL_SENSITIVITY;RAHMAN_TP53_TARGETS_PHOSPHORYLATED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STARK_PREFRONTAL_CORTEX_22Q11_DELETION_DN;WATANABE_RECTAL_CANCER_RADIOTHERAPY_RESPONSIVE_DN;WONG_EMBRYONIC_STEM_CELL_CORE;WONG_PROTEASOME_GENE_MODULE;YAO_TEMPORAL_RESPONSE_TO_PROGESTERONE_CLUSTER_17;ZHONG_SECRETOME_OF_LUNG_CANCER_AND_FIBROBLAST;ZHONG_SECRETOME_OF_LUNG_CANCER_AND_MACROPHAGE</t>
  </si>
  <si>
    <t>3D-structure;Acetylation;Completeproteome;Cytoplasm;Directproteinsequencing;Hydrolase;Nucleus;Polymorphism;Protease;Proteasome;Referenceproteome;Threonineprotease;Zymogen</t>
  </si>
  <si>
    <t>acyl-CoA biosynthetic process;acyl-CoA metabolic process;amine metabolic process;aromatic amino acid family metabolic process;biosynthetic process;carboxylic acid metabolic process;cellular amine metabolic process;cellular amino acid metabolic process;cellular aromatic compound metabolic process;cellular biogenic amine metabolic process;cellular biosynthetic process;cellular ketone metabolic process;cellular lipid metabolic process;cellular metabolic process;cellular nitrogen compound metabolic process;cellular process;coenzyme biosynthetic process;coenzyme metabolic process;cofactor biosynthetic process;cofactor metabolic process;fatty acid metabolic process;fatty acid oxidation;fatty-acyl-CoA biosynthetic process;fatty-acyl-CoA metabolic process;heterocycle metabolic process;indolalkylamine metabolic process;indole-containing compound metabolic process;lipid metabolic process;lipid modification;lipid oxidation;metabolic process;monocarboxylic acid metabolic process;nitrogen compound metabolic process;organic acid metabolic process;oxidation-reduction process;oxoacid metabolic process;primary metabolic process;small molecule metabolic process;thioester biosynthetic process;thioester metabolic process;tryptophan metabolic process</t>
  </si>
  <si>
    <t>acyl-CoA dehydrogenase activity;binding;carboxylic acid binding;catalytic activity;coenzyme binding;cofactor binding;fatty acid binding;fatty-acyl-CoA binding;flavin adenine dinucleotide binding;glutaryl-CoA dehydrogenase activity;lipid binding;monocarboxylic acid binding;oxidoreductase activity;oxidoreductase activity, acting on the CH-CH group of donors</t>
  </si>
  <si>
    <t>amine metabolic process;biosynthetic process;cellular amino acid metabolic process;cellular aromatic compound metabolic process;cellular ketone metabolic process;cellular lipid metabolic process;cellular metabolic process;cellular nitrogen compound metabolic process;cellular process;cofactor metabolic process;heterocycle metabolic process;lipid metabolic process;metabolic process;nitrogen compound metabolic process;organic acid metabolic process;primary metabolic process;small molecule metabolic process</t>
  </si>
  <si>
    <t>Benzoate degradation;Fatty acid metabolism;Lysine degradation;Tryptophan metabolism</t>
  </si>
  <si>
    <t>ACOSTA_PROLIFERATION_INDEPENDENT_MYC_TARGETS_UP;BONOME_OVARIAN_CANCER_SURVIVAL_SUBOPTIMAL_DEBULKING;BOYAULT_LIVER_CANCER_SUBCLASS_G123_DN;BROWNE_HCMV_INFECTION_2HR_DN;BROWNE_HCMV_INFECTION_48HR_DN;CAIRO_HEPATOBLASTOMA_DN;CAIRO_LIVER_DEVELOPMENT_DN;CHIANG_LIVER_CANCER_SUBCLASS_PROLIFERATION_DN;chr19p13;CTTTAAR_UNKNOWN;CYTOPLASM;CYTOPLASMIC_PART;DIAZ_CHRONIC_MEYLOGENOUS_LEUKEMIA_UP;FEVR_CTNNB1_TARGETS_DN;FLECHNER_BIOPSY_KIDNEY_TRANSPLANT_REJECTED_VS_OK_DN;GGGCGGR_V$SP1_Q6;GRAESSMANN_APOPTOSIS_BY_DOXORUBICIN_UP;GSE12845_NAIVE_VS_DARKZONE_GC_TONSIL_BCELL_DN;GSE1460_CD4_THYMOCYTE_VS_NAIVE_CD4_TCELL_ADULT_BLOOD_DN;GSE1460_DP_VS_CD4_THYMOCYTE_UP;GSE15930_STIM_VS_STIM_AND_IFNAB_24H_CD8_T_CELL_UP;GSE15930_STIM_VS_STIM_AND_IFNAB_72H_CD8_T_CELL_UP;GSE15930_STIM_VS_STIM_AND_TRICHOSTATINA_72H_CD8_T_CELL_DN;GSE17721_CPG_VS_GARDIQUIMOD_16H_BMDM_DN;GSE17721_CTRL_VS_CPG_1H_BMDM_UP;GSE17721_CTRL_VS_LPS_4H_BMDM_UP;GSE17721_CTRL_VS_LPS_8H_BMDM_UP;GSE17721_LPS_VS_CPG_4H_BMDM_DN;GSE22886_NAIVE_CD8_TCELL_VS_DC_UP;GSE27786_CD4_TCELL_VS_MONO_MAC_UP;GSE27786_CD4_TCELL_VS_NEUTROPHIL_UP;GSE360_CTRL_VS_B_MALAYI_HIGH_DOSE_MAC_DN;GSE360_DC_VS_MAC_B_MALAYI_HIGH_DOSE_DN;GSE360_DC_VS_MAC_L_MAJOR_DN;GSE360_HIGH_VS_LOW_DOSE_B_MALAYI_MAC_UP;GSE360_L_DONOVANI_VS_B_MALAYI_HIGH_DOSE_DC_UP;GSE360_L_MAJOR_VS_B_MALAYI_LOW_DOSE_MAC_UP;GSE360_T_GONDII_VS_B_MALAYI_HIGH_DOSE_DC_UP;GSE9006_TYPE_1_VS_TYPE_2_DIABETES_PBMC_AT_DX_UP;HU_ANGIOGENESIS_DN;KEGG_FATTY_ACID_METABOLISM;KEGG_LYSINE_DEGRADATION;KEGG_TRYPTOPHAN_METABOLISM;LEE_LIVER_CANCER_DENA_DN;LOCKWOOD_AMPLIFIED_IN_LUNG_CANCER;MIKKELSEN_ES_ICP_WITH_H3K4ME3;MIKKELSEN_NPC_ICP_WITH_H3K4ME3;MITOCHONDRION;MOOTHA_HUMAN_MITODB_6_2002;MOOTHA_MITOCHONDRIA;MOOTHA_PGC;OXIDOREDUCTASE_ACTIVITY;OXIDOREDUCTASE_ACTIVITY_ACTING_ON_THE_CH_CH_GROUP_OF_DONORS;PARENT_MTOR_SIGNALING_UP;PENG_GLUCOSE_DEPRIVATION_DN;PENG_GLUTAMINE_DEPRIVATION_DN;PENG_LEUCINE_DEPRIVATION_DN;PENG_LEUCINE_DEPRIVATION_UP;PENG_RAPAMYCIN_RESPONSE_DN;PURBEY_TARGETS_OF_CTBP1_AND_SATB1_DN;RASHI_RESPONSE_TO_IONIZING_RADIATION_4;RATTENBACHER_BOUND_BY_CELF1;REACTOME_METABOLISM_OF_AMINO_ACIDS_AND_DERIVATIVES;RPS14_DN.V1_DN;SHETH_LIVER_CANCER_VS_TXNIP_LOSS_PAM4;WONG_MITOCHONDRIA_GENE_MODULE;WOO_LIVER_CANCER_RECURRENCE_DN;YNTTTNNNANGCARM_UNKNOWN</t>
  </si>
  <si>
    <t>Completeproteome;FAD;Flavoprotein;Mitochondrion;Oxidoreductase;Referenceproteome;Transitpeptide</t>
  </si>
  <si>
    <t>GO:0006082;GO:0006520;GO:0006568;GO:0006576;GO:0006586;GO:0006629;GO:0006631;GO:0006637;GO:0006725;GO:0006732;GO:0006807;GO:0008152;GO:0009058;GO:0009072;GO:0009108;GO:0009308;GO:0009987;GO:0019395;GO:0019752;GO:0030258;GO:0032787;GO:0034440;GO:0034641;GO:0035337;GO:0035383;GO:0035384;GO:0042180;GO:0042430;GO:0043436;GO:0044106;GO:0044237;GO:0044238;GO:0044249;GO:0044255;GO:0044281;GO:0046483;GO:0046949;GO:0051186;GO:0051188;GO:0055114;GO:0071616</t>
  </si>
  <si>
    <t>GO:0000062;GO:0003824;GO:0003995;GO:0004361;GO:0005488;GO:0005504;GO:0008289;GO:0016491;GO:0016627;GO:0031406;GO:0033293;GO:0048037;GO:0050660;GO:0050662</t>
  </si>
  <si>
    <t>GO:0006082;GO:0006520;GO:0006629;GO:0006725;GO:0006807;GO:0008152;GO:0009058;GO:0009308;GO:0009987;GO:0034641;GO:0042180;GO:0044237;GO:0044238;GO:0044255;GO:0044281;GO:0046483;GO:0051186</t>
  </si>
  <si>
    <t>Q60759;D3Z4I2</t>
  </si>
  <si>
    <t>anion homeostasis;biological regulation;bone remodeling;cation transport;chemical homeostasis;establishment of localization;homeostatic process;ion homeostasis;ion transport;metal ion transport;monovalent inorganic cation transport;multicellular organismal process;phosphate ion homeostasis;regulation of biological quality;response to cadmium ion;response to chemical stimulus;response to inorganic substance;response to lead ion;response to magnesium ion;response to mercury ion;response to metal ion;response to stimulus;sodium ion transport;tissue remodeling;transport;trivalent inorganic anion homeostasis</t>
  </si>
  <si>
    <t>active transmembrane transporter activity;anion transmembrane transporter activity;inorganic anion transmembrane transporter activity;ion transmembrane transporter activity;phosphate ion transmembrane transporter activity;secondary active transmembrane transporter activity;sodium-dependent phosphate transmembrane transporter activity;substrate-specific transmembrane transporter activity;substrate-specific transporter activity;symporter activity;transmembrane transporter activity;transporter activity</t>
  </si>
  <si>
    <t>basolateral plasma membrane;brush border membrane;cell part;cell projection membrane;cell projection part;integral to membrane;intrinsic to membrane;membrane part;plasma membrane part</t>
  </si>
  <si>
    <t>biological regulation;establishment of localization;homeostatic process;ion transport;multicellular organismal process;response to chemical stimulus;response to stimulus;tissue remodeling;transport</t>
  </si>
  <si>
    <t>Na_Pi_cotrans</t>
  </si>
  <si>
    <t>ANION_TRANSMEMBRANE_TRANSPORTER_ACTIVITY;ANION_TRANSPORT;BODY_FLUID_SECRETION;chr5q35;ESTABLISHMENT_OF_LOCALIZATION;FLECHNER_BIOPSY_KIDNEY_TRANSPLANT_OK_VS_DONOR_UP;FLECHNER_BIOPSY_KIDNEY_TRANSPLANT_REJECTED_VS_OK_DN;GSE10239_NAIVE_VS_MEMORY_CD8_TCELL_DN;GSE13306_TREG_VS_TCONV_LAMINA_PROPRIA_DN;GSE15215_CD2_POS_VS_NEG_PDC_UP;GSE17721_LPS_VS_CPG_6H_BMDM_DN;GSE22886_NEUTROPHIL_VS_DC_UP;GSE27786_LIN_NEG_VS_NEUTROPHIL_DN;GSE29618_LAIV_VS_TIV_FLU_VACCINE_DAY7_MDC_DN;GSE3982_BCELL_VS_EFF_MEMORY_CD4_TCELL_DN;GSE3982_EFF_MEMORY_CD4_TCELL_VS_TH1_UP;GSE3982_MAST_CELL_VS_EFF_MEMORY_CD4_TCELL_DN;IL2_UP.V1_UP;INORGANIC_ANION_TRANSMEMBRANE_TRANSPORTER_ACTIVITY;INORGANIC_ANION_TRANSPORT;INTEGRAL_TO_MEMBRANE;INTEGRAL_TO_PLASMA_MEMBRANE;INTRINSIC_TO_MEMBRANE;INTRINSIC_TO_PLASMA_MEMBRANE;ION_TRANSMEMBRANE_TRANSPORTER_ACTIVITY;ION_TRANSPORT;JNK_DN.V1_UP;LEE_LIVER_CANCER_SURVIVAL_DN;LEIN_MEDULLA_MARKERS;MARTENS_TRETINOIN_RESPONSE_UP;MEMBRANE;MEMBRANE_PART;MODULE_112;MODULE_141;MODULE_162;MODULE_176;MODULE_218;MODULE_368;MODULE_416;MODULE_64;PHOSPHATE_TRANSMEMBRANE_TRANSPORTER_ACTIVITY;PLASMA_MEMBRANE;PLASMA_MEMBRANE_PART;REACTOME_SLC_MEDIATED_TRANSMEMBRANE_TRANSPORT;REACTOME_TRANSMEMBRANE_TRANSPORT_OF_SMALL_MOLECULES;REACTOME_TRANSPORT_OF_INORGANIC_CATIONS_ANIONS_AND_AMINO_ACIDS_OLIGOPEPTIDES;REGULATION_OF_BIOLOGICAL_QUALITY;REGULATION_OF_BODY_FLUID_LEVELS;SECRETION;SHEPARD_CRUSH_AND_BURN_MUTANT_DN;SUBSTRATE_SPECIFIC_TRANSMEMBRANE_TRANSPORTER_ACTIVITY;SUBSTRATE_SPECIFIC_TRANSPORTER_ACTIVITY;TATAAA_V$TATA_01;TRANSMEMBRANE_TRANSPORTER_ACTIVITY;TRANSPORT;V$HNF4_01;V$HNF4_DR1_Q3;V$TATA_01;WANG_TUMOR_INVASIVENESS_UP;YOSHIMURA_MAPK8_TARGETS_UP;ZWANG_EGF_INTERVAL_UP</t>
  </si>
  <si>
    <t>Completeproteome;Disulfidebond;Glycoprotein;Iontransport;Membrane;Phosphoprotein;Referenceproteome;Sodium;Sodiumtransport;Symport;Transmembrane;Transmembranehelix;Transport</t>
  </si>
  <si>
    <t>GO:0006810;GO:0006811;GO:0006812;GO:0006814;GO:0010035;GO:0010038;GO:0010288;GO:0015672;GO:0030001;GO:0032026;GO:0032501;GO:0042221;GO:0042592;GO:0046686;GO:0046689;GO:0046849;GO:0048771;GO:0048878;GO:0050801;GO:0050896;GO:0051234;GO:0055062;GO:0055081;GO:0065007;GO:0065008;GO:0072506</t>
  </si>
  <si>
    <t>GO:0005215;GO:0008509;GO:0015075;GO:0015103;GO:0015114;GO:0015291;GO:0015293;GO:0015321;GO:0022804;GO:0022857;GO:0022891;GO:0022892</t>
  </si>
  <si>
    <t>GO:0016021;GO:0016323;GO:0031224;GO:0031253;GO:0031526;GO:0044425;GO:0044459;GO:0044463;GO:0044464</t>
  </si>
  <si>
    <t>GO:0006810;GO:0006811;GO:0032501;GO:0042221;GO:0042592;GO:0048771;GO:0050896;GO:0051234;GO:0065007</t>
  </si>
  <si>
    <t>cell part;cytoplasmic part;cytosol;intracellular membrane-bounded organelle;intracellular organelle;intracellular part;macromolecular complex;membrane-bounded organelle;nucleus;organelle;protein complex</t>
  </si>
  <si>
    <t>Prion diseases</t>
  </si>
  <si>
    <t>TPR_1;TPR_8</t>
  </si>
  <si>
    <t>ASTON_MAJOR_DEPRESSIVE_DISORDER_DN;BARIS_THYROID_CANCER_UP;BERENJENO_TRANSFORMED_BY_RHOA_UP;BORCZUK_MALIGNANT_MESOTHELIOMA_UP;BROWNE_HCMV_INFECTION_12HR_UP;BROWNE_HCMV_INFECTION_2HR_DN;CASORELLI_ACUTE_PROMYELOCYTIC_LEUKEMIA_DN;CHIANG_LIVER_CANCER_SUBCLASS_UNANNOTATED_DN;chr11q13;CONCANNON_APOPTOSIS_BY_EPOXOMICIN_UP;CYTOPLASM;CYTOPLASMIC_PART;DIRMEIER_LMP1_RESPONSE_LATE_UP;ELVIDGE_HYPOXIA_DN;GAGCTGG,MIR-337;GARGALOVIC_RESPONSE_TO_OXIDIZED_PHOSPHOLIPIDS_BLUE_UP;GARGALOVIC_RESPONSE_TO_OXIDIZED_PHOSPHOLIPIDS_GREEN_UP;GARY_CD5_TARGETS_DN;GATTGGY_V$NFY_Q6_01;GGARNTKYCCA_UNKNOWN;GGCAGTG,MIR-324-3P;GGGAGGRR_V$MAZ_Q6;GOLGI_APPARATUS;GOTZMANN_EPITHELIAL_TO_MESENCHYMAL_TRANSITION_DN;GSE17580_UNINFECTED_VS_S_MANSONI_INF_TEFF_UP;GSE17721_12H_VS_24H_CPG_BMDM_DN;GSE17721_CTRL_VS_CPG_1H_BMDM_UP;GSE17721_CTRL_VS_POLYIC_1H_BMDM_UP;GSE17721_LPS_VS_POLYIC_24H_BMDM_UP;GSE17721_LPS_VS_POLYIC_2H_BMDM_UP;GSE17721_LPS_VS_POLYIC_6H_BMDM_UP;GSE17721_PAM3CSK4_VS_CPG_6H_BMDM_DN;GSE17721_PAM3CSK4_VS_GADIQUIMOD_24H_BMDM_DN;GSE17721_POLYIC_VS_CPG_2H_BMDM_DN;GSE17721_POLYIC_VS_GARDIQUIMOD_6H_BMDM_DN;GSE17974_0.5H_VS_72H_IL4_AND_ANTI_IL12_ACT_CD4_TCELL_DN;GSE17974_0H_VS_24H_IN_VITRO_ACT_CD4_TCELL_DN;GSE17974_0H_VS_4H_IN_VITRO_ACT_CD4_TCELL_DN;GSE20715_0H_VS_48H_OZONE_LUNG_DN;GSE20715_WT_VS_TLR4_KO_48H_OZONE_LUNG_UP;GSE22886_IGM_MEMORY_BCELL_VS_BLOOD_PLASMA_CELL_DN;GSE22886_NAIVE_CD4_TCELL_VS_48H_ACT_TH1_DN;GSE22886_NEUTROPHIL_VS_DC_DN;GSE22886_UNSTIM_VS_IL15_STIM_NKCELL_DN;GSE22886_UNSTIM_VS_IL2_STIM_NKCELL_DN;GSE24142_EARLY_THYMIC_PROGENITOR_VS_DN3_THYMOCYTE_ADULT_DN;GSE24634_TEFF_VS_TCONV_DAY5_IN_CULTURE_UP;GSE25087_FETAL_VS_ADULT_TCONV_UP;GSE25087_FETAL_VS_ADULT_TREG_UP;GSE26669_CTRL_VS_COSTIM_BLOCK_MLR_CD4_TCELL_UP;GSE27786_BCELL_VS_NEUTROPHIL_UP;GSE27786_CD8_TCELL_VS_NEUTROPHIL_UP;GSE27786_NKCELL_VS_NEUTROPHIL_UP;GSE27786_NKTCELL_VS_MONO_MAC_UP;GSE360_CTRL_VS_L_MAJOR_DC_UP;GSE360_DC_VS_MAC_L_MAJOR_DN;GSE360_HIGH_VS_LOW_DOSE_B_MALAYI_MAC_UP;GSE360_L_MAJOR_VS_B_MALAYI_HIGH_DOSE_MAC_DN;GSE360_L_MAJOR_VS_B_MALAYI_LOW_DOSE_DC_DN;GSE360_L_MAJOR_VS_M_TUBERCULOSIS_DC_DN;GSE36476_CTRL_VS_TSST_ACT_16H_MEMORY_CD4_TCELL_OLD_DN;GSE36476_CTRL_VS_TSST_ACT_40H_MEMORY_CD4_TCELL_OLD_DN;GSE36476_CTRL_VS_TSST_ACT_40H_MEMORY_CD4_TCELL_YOUNG_DN;GSE37416_0H_VS_3H_F_TULARENSIS_LVS_NEUTROPHIL_DN;GSE3982_DC_VS_TH1_DN;GSE3982_MEMORY_CD4_TCELL_VS_TH1_DN;GSE3982_MEMORY_CD4_TCELL_VS_TH2_DN;GSE39820_CTRL_VS_TGFBETA1_IL6_IL23A_CD4_TCELL_DN;HOFMANN_MYELODYSPLASTIC_SYNDROM_LOW_RISK_DN;HOFMANN_MYELODYSPLASTIC_SYNDROM_RISK_UP;JIANG_AGING_HYPOTHALAMUS_DN;KEGG_PRION_DISEASES;KIM_ALL_DISORDERS_CALB1_CORR_UP;KIM_ALL_DISORDERS_OLIGODENDROCYTE_NUMBER_CORR_UP;KIM_BIPOLAR_DISORDER_OLIGODENDROCYTE_DENSITY_CORR_UP;KIM_WT1_TARGETS_DN;KINSEY_TARGETS_OF_EWSR1_FLII_FUSION_UP;KONDO_PROSTATE_CANCER_HCP_WITH_H3K27ME3;KRIGE_RESPONSE_TO_TOSEDOSTAT_24HR_DN;KRIGE_RESPONSE_TO_TOSEDOSTAT_6HR_DN;LEE_BMP2_TARGETS_DN;LEI_MYB_TARGETS;LIU_SOX4_TARGETS_DN;LOPEZ_MBD_TARGETS;MODULE_105;MUELLER_PLURINET;NUCLEUS;NUYTTEN_EZH2_TARGETS_DN;PARK_APL_PATHOGENESIS_UP;PENG_GLUTAMINE_DEPRIVATION_DN;PENG_LEUCINE_DEPRIVATION_DN;PENG_RAPAMYCIN_RESPONSE_DN;PUIFFE_INVASION_INHIBITED_BY_ASCITES_UP;REACTOME_AXON_GUIDANCE;REACTOME_DEVELOPMENTAL_BIOLOGY;REACTOME_L1CAM_INTERACTIONS;RESPONSE_TO_STRESS;RGAANNTTC_V$HSF1_01;RODRIGUES_THYROID_CARCINOMA_ANAPLASTIC_UP;SASSON_RESPONSE_TO_FORSKOLIN_DN;SASSON_RESPONSE_TO_FORSKOLIN_UP;SASSON_RESPONSE_TO_GONADOTROPHINS_UP;SENESE_HDAC1_AND_HDAC2_TARGETS_UP;SENESE_HDAC1_TARGETS_UP;SENESE_HDAC3_TARGETS_UP;SHEPARD_BMYB_MORPHOLINO_UP;SMID_BREAST_CANCER_BASAL_UP;SMID_BREAST_CANCER_RELAPSE_IN_BONE_DN;SOTIRIOU_BREAST_CANCER_GRADE_1_VS_3_UP;STARK_PREFRONTAL_CORTEX_22Q11_DELETION_DN;TGGAAA_V$NFAT_Q4_01;TTCNRGNNNNTTC_V$HSF_Q6;TTCYRGAA_UNKNOWN;V$HMGIY_Q6;V$IK2_01;V$NFAT_Q4_01;V$NFKB_Q6;V$PAX_Q6;V$STAT6_01;VISALA_RESPONSE_TO_HEAT_SHOCK_AND_AGING_DN;WANG_TUMOR_INVASIVENESS_UP;WEI_MYCN_TARGETS_WITH_E_BOX;WONG_EMBRYONIC_STEM_CELL_CORE;YAO_TEMPORAL_RESPONSE_TO_PROGESTERONE_CLUSTER_11;ZHU_CMV_24_HR_UP;ZHU_CMV_ALL_UP</t>
  </si>
  <si>
    <t>Acetylation;Completeproteome;Cytoplasm;Directproteinsequencing;Nucleus;Phosphoprotein;Referenceproteome;Repeat;TPRrepeat</t>
  </si>
  <si>
    <t>GO:0005634;GO:0005829;GO:0032991;GO:0043226;GO:0043227;GO:0043229;GO:0043231;GO:0043234;GO:0044424;GO:0044444;GO:0044464</t>
  </si>
  <si>
    <t>biological regulation;negative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cellular protein metabolic process;negative regulation of macromolecule biosynthetic process;negative regulation of macromolecule metabolic process;negative regulation of metabolic process;negative regulation of protein metabolic process;negative regulation of translation;positive regulation of biological process;positive regulation of cell development;positive regulation of cell differentiation;positive regulation of cell projection organization;positive regulation of cellular component organization;positive regulation of cellular process;positive regulation of dendrite morphogenesis;positive regulation of dendritic spine development;positive regulation of dendritic spine morphogenesis;positive regulation of developmental process;positive regulation of neurogenesis;posttranscriptional regulation of gene expression;regulation of anatomical structure morphogenesis;regulation of biological process;regulation of biosynthetic process;regulation of cell development;regulation of cell differentiation;regulation of cell morphogenesis;regulation of cell morphogenesis involved in differentiation;regulation of cell projection organization;regulation of cellular biosynthetic process;regulation of cellular component organization;regulation of cellular macromolecule biosynthetic process;regulation of cellular metabolic process;regulation of cellular process;regulation of cellular protein metabolic process;regulation of dendrite development;regulation of dendrite morphogenesis;regulation of dendritic spine development;regulation of dendritic spine morphogenesis;regulation of developmental process;regulation of gene expression;regulation of macromolecule biosynthetic process;regulation of macromolecule metabolic process;regulation of metabolic process;regulation of multicellular organismal development;regulation of multicellular organismal process;regulation of nervous system development;regulation of neurogenesis;regulation of neuron differentiation;regulation of neuron projection development;regulation of primary metabolic process;regulation of protein metabolic process;regulation of translation</t>
  </si>
  <si>
    <t>cell part;cell projection;cytoplasmic mRNA processing body;cytoplasmic part;cytosol;dendrite;intracellular non-membrane-bounded organelle;intracellular organelle;intracellular part;macromolecular complex;neuron projection;non-membrane-bounded organelle;organelle;ribonucleoprotein complex;RNA granule;stress granule</t>
  </si>
  <si>
    <t>biological regulation;regulation of translation</t>
  </si>
  <si>
    <t>cell part;cell projection;cytosol;intracellular non-membrane-bounded organelle;intracellular organelle;macromolecular complex;neuron projection;organelle;ribonucleoprotein complex</t>
  </si>
  <si>
    <t>Caprin-1_C</t>
  </si>
  <si>
    <t>AAAGACA,MIR-511;AAAGGGA,MIR-204,MIR-211;AACTGGA,MIR-145;ACACTGG,MIR-199A,MIR-199B;ACAWNRNSRCGG_UNKNOWN;ACCATTT,MIR-522;ACTGAAA,MIR-30A-3P,MIR-30E-3P;AGCTCCT,MIR-28;AGGCACT,MIR-515-3P;BENPORATH_SOX2_TARGETS;BOYAULT_LIVER_CANCER_SUBCLASS_G123_UP;CAGGTG_V$E12_Q6;CAIRO_HEPATOBLASTOMA_CLASSES_UP;CATGTAA,MIR-496;CATTTCA,MIR-203;chr11p13;CTCNANGTGNY_UNKNOWN;CTTTGT_V$LEF1_Q2;DIAZ_CHRONIC_MEYLOGENOUS_LEUKEMIA_UP;DODD_NASOPHARYNGEAL_CARCINOMA_DN;FERRANDO_T_ALL_WITH_MLL_ENL_FUSION_UP;FEVR_CTNNB1_TARGETS_DN;GABRIELY_MIR21_TARGETS;GCM_APEX1;GCM_CBFB;GCM_DDX5;GCM_RAF1;GCM_SMARCC1;GCM_TPR;GCM_VAV1;GGGYGTGNY_UNKNOWN;GNF2_XRCC5;GRAESSMANN_APOPTOSIS_BY_DOXORUBICIN_DN;GRAESSMANN_RESPONSE_TO_MC_AND_DOXORUBICIN_DN;GREGORY_SYNTHETIC_LETHAL_WITH_IMATINIB;GSE12845_IGD_NEG_BLOOD_VS_NAIVE_TONSIL_BCELL_UP;GSE12845_IGD_POS_BLOOD_VS_DARKZONE_GC_TONSIL_BCELL_DN;GSE12845_IGD_POS_VS_NEG_BLOOD_BCELL_DN;GSE1432_1H_VS_24H_IFNG_MICROGLIA_DN;GSE1432_1H_VS_6H_IFNG_MICROGLIA_DN;GSE1460_CD4_THYMOCYTE_VS_NAIVE_CD4_TCELL_ADULT_BLOOD_UP;GSE1460_CD4_THYMOCYTE_VS_NAIVE_CD4_TCELL_CORD_BLOOD_UP;GSE1460_DP_THYMOCYTE_VS_NAIVE_CD4_TCELL_ADULT_BLOOD_UP;GSE16522_MEMORY_VS_NAIVE_CD8_TCELL_DN;GSE17721_CTRL_VS_PAM3CSK4_8H_BMDM_DN;GSE17721_CTRL_VS_POLYIC_4H_BMDM_UP;GSE17721_LPS_VS_CPG_12H_BMDM_UP;GSE17721_PAM3CSK4_VS_CPG_8H_BMDM_DN;GSE17721_PAM3CSK4_VS_GADIQUIMOD_1H_BMDM_DN;GSE17721_POLYIC_VS_GARDIQUIMOD_16H_BMDM_DN;GSE20366_EX_VIVO_VS_HOMEOSTATIC_CONVERSION_TREG_DN;GSE20366_TREG_VS_NAIVE_CD4_TCELL_HOMEOSTATIC_CONVERSION_UP;GSE22886_NAIVE_CD4_TCELL_VS_48H_ACT_TH1_DN;GSE22886_NAIVE_CD4_TCELL_VS_DC_DN;GSE22886_NAIVE_CD8_TCELL_VS_DC_DN;GSE22886_NAIVE_TCELL_VS_DC_DN;GSE22886_NEUTROPHIL_VS_DC_DN;GSE27786_CD8_TCELL_VS_NEUTROPHIL_UP;GSE29618_BCELL_VS_PDC_DAY7_FLU_VACCINE_DN;GSE29618_LAIV_VS_TIV_FLU_VACCINE_DAY7_BCELL_DN;GSE360_CTRL_VS_B_MALAYI_HIGH_DOSE_DC_DN;GSE360_CTRL_VS_B_MALAYI_LOW_DOSE_DC_DN;GSE3982_BASOPHIL_VS_NKCELL_UP;GSE3982_EFF_MEMORY_CD4_TCELL_VS_TH2_DN;GSE3982_EOSINOPHIL_VS_BASOPHIL_DN;GSE3982_MAST_CELL_VS_CENT_MEMORY_CD4_TCELL_UP;GSE3982_MAST_CELL_VS_NKCELL_UP;GSE3982_MEMORY_CD4_TCELL_VS_TH2_DN;GSE9988_ANTI_TREM1_AND_LPS_VS_CTRL_TREATED_MONOCYTES_DN;GSE9988_ANTI_TREM1_VS_ANTI_TREM1_AND_LPS_MONOCYTE_UP;GTAGGCA,MIR-189;GTATGAT,MIR-154,MIR-487;GTGGGTGK_UNKNOWN;INTEGRAL_TO_MEMBRANE;INTEGRAL_TO_PLASMA_MEMBRANE;INTRINSIC_TO_MEMBRANE;INTRINSIC_TO_PLASMA_MEMBRANE;JOHNSTONE_PARVB_TARGETS_3_UP;MARTINEZ_RB1_AND_TP53_TARGETS_UP;MARTINEZ_RB1_TARGETS_UP;MARTINEZ_TP53_TARGETS_UP;MEMBRANE;MEMBRANE_PART;MIKHAYLOVA_OXIDATIVE_STRESS_RESPONSE_VIA_VHL_UP;MODULE_136;MODULE_145;MODULE_177;MODULE_37;MODULE_69;MORF_AATF;MORF_BMI1;MORF_CDC10;MORF_EIF3S2;MORF_GNB1;MORF_RPA2;ONKEN_UVEAL_MELANOMA_DN;PENG_GLUTAMINE_DEPRIVATION_DN;PILON_KLF1_TARGETS_DN;PLASMA_MEMBRANE;PLASMA_MEMBRANE_PART;PUJANA_BRCA1_PCC_NETWORK;RODRIGUES_THYROID_CARCINOMA_ANAPLASTIC_UP;SCHAEFFER_PROSTATE_DEVELOPMENT_6HR_DN;SEIDEN_MET_SIGNALING;SENESE_HDAC1_TARGETS_UP;SENGUPTA_NASOPHARYNGEAL_CARCINOMA_UP;SESTO_RESPONSE_TO_UV_C1;SPIELMAN_LYMPHOBLAST_EUROPEAN_VS_ASIAN_DN;STTTCRNTTT_V$IRF_Q6;SYATTGTG_UNKNOWN;TAANNYSGCG_UNKNOWN;TARTE_PLASMA_CELL_VS_PLASMABLAST_DN;TATTATA,MIR-374;TGAATGT,MIR-181A,MIR-181B,MIR-181C,MIR-181D;TGGTGCT,MIR-29A,MIR-29B,MIR-29C;THUM_SYSTOLIC_HEART_FAILURE_UP;TOOKER_GEMCITABINE_RESISTANCE_DN;V$AR_Q6;V$IRF2_01;V$MAZ_Q6;WAKABAYASHI_ADIPOGENESIS_PPARG_BOUND_8D;YNGTTNNNATT_UNKNOWN;ZHANG_BREAST_CANCER_PROGENITORS_UP</t>
  </si>
  <si>
    <t>Acetylation;Cellprojection;Coiledcoil;Completeproteome;Cytoplasm;Differentiation;Glycoprotein;Phosphoprotein;Proteinsynthesisinhibitor;Referenceproteome;RNA-binding</t>
  </si>
  <si>
    <t>GO:0006417;GO:0009889;GO:0009890;GO:0009892;GO:0010468;GO:0010556;GO:0010558;GO:0010605;GO:0010608;GO:0010720;GO:0010769;GO:0010975;GO:0017148;GO:0019222;GO:0022603;GO:0022604;GO:0031323;GO:0031324;GO:0031326;GO:0031327;GO:0031344;GO:0031346;GO:0032268;GO:0032269;GO:0045595;GO:0045597;GO:0045664;GO:0048518;GO:0048519;GO:0048522;GO:0048523;GO:0048814;GO:0050767;GO:0050769;GO:0050773;GO:0050775;GO:0050789;GO:0050793;GO:0050794;GO:0051094;GO:0051128;GO:0051130;GO:0051239;GO:0051246;GO:0051248;GO:0051960;GO:0060255;GO:0060284;GO:0060998;GO:0060999;GO:0061001;GO:0061003;GO:0065007;GO:0080090;GO:2000026;GO:2000112;GO:2000113</t>
  </si>
  <si>
    <t>GO:0000932;GO:0005829;GO:0010494;GO:0030425;GO:0030529;GO:0032991;GO:0035770;GO:0042995;GO:0043005;GO:0043226;GO:0043228;GO:0043229;GO:0043232;GO:0044424;GO:0044444;GO:0044464</t>
  </si>
  <si>
    <t>GO:0006417;GO:0065007</t>
  </si>
  <si>
    <t>GO:0005829;GO:0030529;GO:0032991;GO:0042995;GO:0043005;GO:0043226;GO:0043229;GO:0043232;GO:0044464</t>
  </si>
  <si>
    <t>Q60865;F6YLI0</t>
  </si>
  <si>
    <t>catabolic process;metabolic process</t>
  </si>
  <si>
    <t>binding;catalytic activity;cation binding;hydrolase activity;hydrolase activity, acting on ester bonds;ion binding;metal ion binding;transition metal ion binding;zinc ion binding</t>
  </si>
  <si>
    <t>PTE</t>
  </si>
  <si>
    <t>AAGCCAT,MIR-135A,MIR-135B;ATF2_S_UP.V1_DN;ATF2_UP.V1_DN;ATGTTTC,MIR-494;ATTACAT,MIR-380-3P;BASAKI_YBX1_TARGETS_DN;BOYLAN_MULTIPLE_MYELOMA_C_CLUSTER_UP;BOYLAN_MULTIPLE_MYELOMA_C_UP;BRUINS_UVC_RESPONSE_EARLY_LATE;CACTGTG,MIR-128A,MIR-128B;CCTGCTG,MIR-214;chr10p12;CRX_DN.V1_DN;CRX_NRL_DN.V1_DN;EIF4E_DN;GGCAGTG,MIR-324-3P;GGGCGGR_V$SP1_Q6;GSE11864_UNTREATED_VS_CSF1_IN_MAC_DN;GSE17721_LPS_VS_CPG_1H_BMDM_UP;GSE17721_PAM3CSK4_VS_GADIQUIMOD_6H_BMDM_UP;GSE22886_DAY1_VS_DAY7_MONOCYTE_IN_CULTURE_DN;GSE24142_EARLY_THYMIC_PROGENITOR_VS_DN3_THYMOCYTE_UP;GSE26669_CD4_VS_CD8_TCELL_IN_MLR_COSTIM_BLOCK_DN;GSE2826_WT_VS_BTK_KO_BCELL_DN;GSE29618_LAIV_VS_TIV_FLU_VACCINE_DAY7_MDC_UP;GSE29618_PRE_VS_DAY7_POST_LAIV_FLU_VACCINE_MDC_DN;GSE3982_DC_VS_NEUTROPHIL_LPS_STIM_UP;GSE3982_DC_VS_NEUTROPHIL_UP;GSE3982_NEUTROPHIL_VS_BASOPHIL_DN;GSE3982_NEUTROPHIL_VS_BCELL_DN;GSE3982_NEUTROPHIL_VS_EFF_MEMORY_CD4_TCELL_DN;GSE3982_NEUTROPHIL_VS_TH2_DN;GSE39820_CTRL_VS_IL1B_IL6_CD4_TCELL_UP;GSE39820_CTRL_VS_IL1B_IL6_IL23A_CD4_TCELL_UP;GSE39820_CTRL_VS_TGFBETA1_IL6_CD4_TCELL_UP;GSE39820_CTRL_VS_TGFBETA3_IL6_CD4_TCELL_UP;GSE7460_TCONV_VS_TREG_THYMUS_DN;GSE7852_LN_VS_THYMUS_TREG_DN;GSE9006_HEALTHY_VS_TYPE_1_DIABETES_PBMC_AT_DX_UP;GSE9006_TYPE_1_VS_TYPE_2_DIABETES_PBMC_AT_DX_DN;HOXA9_DN.V1_DN;JIANG_HYPOXIA_NORMAL;KOHOUTEK_CCNT1_TARGETS;KRIGE_RESPONSE_TO_TOSEDOSTAT_24HR_UP;KRIGE_RESPONSE_TO_TOSEDOSTAT_6HR_UP;LA_MEN1_TARGETS;LABBE_WNT3A_TARGETS_DN;LTE2_UP.V1_DN;MEK_UP.V1_DN;MEL18_DN.V1_DN;MIKKELSEN_ES_ICP_WITH_H3K4ME3;MIKKELSEN_NPC_ICP_WITH_H3K4ME3;PIONTEK_PKD1_TARGETS_UP;RAF_UP.V1_UP;SPIELMAN_LYMPHOBLAST_EUROPEAN_VS_ASIAN_DN;TACTTGA,MIR-26A,MIR-26B;TTTTGAG,MIR-373;UDAYAKUMAR_MED1_TARGETS_UP</t>
  </si>
  <si>
    <t>Alternativesplicing;Completeproteome;Hydrolase;Metal-binding;Referenceproteome</t>
  </si>
  <si>
    <t>GO:0008152;GO:0009056</t>
  </si>
  <si>
    <t>GO:0003824;GO:0005488;GO:0008270;GO:0016787;GO:0016788;GO:0043167;GO:0043169;GO:0046872;GO:0046914</t>
  </si>
  <si>
    <t>Q60866;A2AUR5;A2AUR3</t>
  </si>
  <si>
    <t>apoptosis;behavior;behavioral defense response;behavioral fear response;cell communication;cell death;cell-cell signaling;cellular process;cognition;death;defense response;fear response;learning;learning or memory;multicellular organismal process;multicellular organismal response to stress;neurological system process;neuron-neuron synaptic transmission;programmed cell death;response to stimulus;response to stress;signaling;synaptic transmission;system process</t>
  </si>
  <si>
    <t>cell part;cytoplasmic part;intracellular non-membrane-bounded organelle;intracellular organelle;intracellular organelle part;intracellular part;macromolecular complex;membrane;membrane part;mitochondrial inner membrane;mitochondrial membrane;mitochondrial nucleoid;mitochondrial outer membrane;mitochondrial part;non-membrane-bounded organelle;nucleoid;organelle;organelle inner membrane;organelle membrane;organelle outer membrane;organelle part;outer membrane;plasma membrane;pore complex;protein complex</t>
  </si>
  <si>
    <t>behavior;cell communication;cell death;cell-cell signaling;cellular process;death;multicellular organismal process;neurological system process;response to stimulus;response to stress;signaling</t>
  </si>
  <si>
    <t>cell part;intracellular non-membrane-bounded organelle;intracellular organelle;macromolecular complex;membrane;organelle;plasma membrane;protein complex</t>
  </si>
  <si>
    <t>ALCALA_APOPTOSIS;ALONSO_METASTASIS_UP;ANION_TRANSPORT;APOPTOSIS_GO;APOPTOTIC_PROGRAM;BIDUS_METASTASIS_UP;BILANGES_RAPAMYCIN_SENSITIVE_VIA_TSC1_AND_TSC2;BLALOCK_ALZHEIMERS_DISEASE_DN;BORCZUK_MALIGNANT_MESOTHELIOMA_UP;BROWNE_HCMV_INFECTION_30MIN_DN;BROWNE_HCMV_INFECTION_48HR_DN;BROWNE_HCMV_INFECTION_4HR_DN;BRUINS_UVC_RESPONSE_VIA_TP53_GROUP_D;CASORELLI_ACUTE_PROMYELOCYTIC_LEUKEMIA_DN;CELL_DEVELOPMENT;CHANG_CORE_SERUM_RESPONSE_UP;chr5q31;CYTOPLASM;CYTOPLASMIC_PART;DANG_REGULATED_BY_MYC_UP;ENVELOPE;ESTABLISHMENT_OF_LOCALIZATION;FAELT_B_CLL_WITH_VH3_21_UP;FERRANDO_T_ALL_WITH_MLL_ENL_FUSION_UP;FLECHNER_BIOPSY_KIDNEY_TRANSPLANT_REJECTED_VS_OK_DN;FLECHNER_PBL_KIDNEY_TRANSPLANT_OK_VS_DONOR_UP;FONTAINE_FOLLICULAR_THYROID_ADENOMA_DN;GALLUZZI_PERMEABILIZE_MITOCHONDRIA;GALLUZZI_PREVENT_MITOCHONDIAL_PERMEABILIZATION;GGGATGC,MIR-324-5P;GOTZMANN_EPITHELIAL_TO_MESENCHYMAL_TRANSITION_DN;GRAESSMANN_APOPTOSIS_BY_SERUM_DEPRIVATION_UP;GRAESSMANN_RESPONSE_TO_MC_AND_SERUM_DEPRIVATION_UP;GRUETZMANN_PANCREATIC_CANCER_UP;GSE10239_KLRG1INT_VS_KLRG1HIGH_EFF_CD8_TCELL_UP;GSE11057_NAIVE_VS_CENT_MEMORY_CD4_TCELL_DN;GSE11057_NAIVE_VS_MEMORY_CD4_TCELL_DN;GSE11864_UNTREATED_VS_CSF1_PAM3CYS_IN_MAC_DN;GSE12845_PRE_GC_VS_DARKZONE_GC_TONSIL_BCELL_DN;GSE13411_NAIVE_VS_IGM_MEMORY_BCELL_DN;GSE1460_CD4_THYMOCYTE_VS_NAIVE_CD4_TCELL_CORD_BLOOD_UP;GSE1460_NAIVE_CD4_TCELL_CORD_BLOOD_VS_THYMIC_STROMAL_CELL_DN;GSE14769_UNSTIM_VS_120MIN_LPS_BMDM_UP;GSE17721_0.5H_VS_12H_LPS_BMDM_UP;GSE17721_0.5H_VS_4H_LPS_BMDM_UP;GSE17721_0.5H_VS_8H_POLYIC_BMDM_UP;GSE17721_12H_VS_24H_GARDIQUIMOD_BMDM_DN;GSE17721_CTRL_VS_CPG_12H_BMDM_UP;GSE17721_CTRL_VS_CPG_4H_BMDM_UP;GSE17721_CTRL_VS_GARDIQUIMOD_24H_BMDM_UP;GSE17721_CTRL_VS_LPS_12H_BMDM_UP;GSE17721_CTRL_VS_PAM3CSK4_12H_BMDM_UP;GSE17721_CTRL_VS_POLYIC_8H_BMDM_UP;GSE17721_LPS_VS_CPG_24H_BMDM_DN;GSE17721_PAM3CSK4_VS_CPG_12H_BMDM_UP;GSE17721_PAM3CSK4_VS_CPG_4H_BMDM_UP;GSE17721_POLYIC_VS_GARDIQUIMOD_6H_BMDM_DN;GSE17974_0H_VS_48H_IN_VITRO_ACT_CD4_TCELL_DN;GSE17974_0H_VS_6H_IN_VITRO_ACT_CD4_TCELL_DN;GSE17974_0H_VS_72H_IN_VITRO_ACT_CD4_TCELL_DN;GSE17974_1H_VS_72H_UNTREATED_IN_VITRO_CD4_TCELL_DN;GSE17974_CTRL_VS_ACT_IL4_AND_ANTI_IL12_12H_CD4_TCELL_DN;GSE22886_NAIVE_BCELL_VS_DC_DN;GSE22886_NAIVE_CD4_TCELL_VS_DC_DN;GSE22886_NAIVE_CD8_TCELL_VS_DC_DN;GSE22886_NAIVE_TCELL_VS_DC_DN;GSE22886_UNSTIM_VS_IL15_STIM_NKCELL_DN;GSE27786_LSK_VS_CD4_TCELL_UP;GSE29615_CTRL_VS_LAIV_FLU_VACCINE_PBMC_UP;GSE29617_DAY3_VS_DAY7_TIV_FLU_VACCINE_PBMC_2008_UP;GSE29618_MONOCYTE_VS_MDC_DAY7_FLU_VACCINE_DN;GSE29618_PDC_VS_MDC_DAY7_FLU_VACCINE_DN;GSE29618_PDC_VS_MDC_DN;GSE32423_CTRL_VS_IL7_MEMORY_CD8_TCELL_UP;GSE37416_CTRL_VS_24H_F_TULARENSIS_LVS_NEUTROPHIL_DN;GSE37416_CTRL_VS_3H_F_TULARENSIS_LVS_NEUTROPHIL_DN;GSE37416_CTRL_VS_6H_F_TULARENSIS_LVS_NEUTROPHIL_DN;GSE3982_CENT_MEMORY_CD4_TCELL_VS_TH2_DN;GSE3982_MAC_VS_CENT_MEMORY_CD4_TCELL_UP;GSE3982_MAST_CELL_VS_CENT_MEMORY_CD4_TCELL_UP;GSE3982_MEMORY_CD4_TCELL_VS_TH1_DN;GSE3982_MEMORY_CD4_TCELL_VS_TH2_DN;GSE39820_CTRL_VS_TGFBETA1_IL6_IL23A_CD4_TCELL_DN;GSE6269_HEALTHY_VS_E_COLI_INF_PBMC_DN;GSE7460_CD8_TCELL_VS_TREG_ACT_DN;GSE9006_HEALTHY_VS_TYPE_1_DIABETES_PBMC_4MONTH_POST_DX_UP;GSE9037_WT_VS_IRAK4_KO_BMDM_UP;GTCTTCC,MIR-7;GTGCCAT,MIR-183;GUTIERREZ_MULTIPLE_MYELOMA_DN;HADDAD_B_LYMPHOCYTE_PROGENITOR;HASLINGER_B_CLL_WITH_17P13_DELETION;INTEGRAL_TO_MEMBRANE;INTRACELLULAR_ORGANELLE_PART;INTRACELLULAR_SIGNALING_CASCADE;INTRINSIC_TO_MEMBRANE;ION_TRANSPORT;KAAB_HEART_ATRIUM_VS_VENTRICLE_DN;KEGG_CALCIUM_SIGNALING_PATHWAY;KEGG_HUNTINGTONS_DISEASE;KEGG_PARKINSONS_DISEASE;KIM_ALL_DISORDERS_CALB1_CORR_UP;KRIEG_HYPOXIA_NOT_VIA_KDM3A;KRIGE_RESPONSE_TO_TOSEDOSTAT_24HR_DN;KRIGE_RESPONSE_TO_TOSEDOSTAT_6HR_DN;LINDGREN_BLADDER_CANCER_CLUSTER_1_DN;LU_AGING_BRAIN_DN;MEMBRANE;MEMBRANE_PART;MITOCHONDRIAL_ENVELOPE;MITOCHONDRIAL_MEMBRANE;MITOCHONDRIAL_OUTER_MEMBRANE;MITOCHONDRIAL_PART;MITOCHONDRION;MODULE_114;MODULE_141;MODULE_151;MODULE_152;MODULE_399;MODULE_83;MODY_HIPPOCAMPUS_POSTNATAL;MORF_BUB1;MORF_BUB3;MORF_CSNK2B;MORF_EI24;MORF_EIF3S2;MORF_ESPL1;MORF_FEN1;MORF_GMPS;MORF_GNB1;MORF_GSPT1;MORF_HAT1;MORF_HDAC2;MORF_PPP1CC;MORF_PTPN11;MORF_RAD23A;MORF_RFC4;MORF_RRM1;MORF_SOD1;MORF_UNG;ORGANELLE_ENVELOPE;ORGANELLE_MEMBRANE;ORGANELLE_OUTER_MEMBRANE;ORGANELLE_PART;OUTER_MEMBRANE;PENG_GLUTAMINE_DEPRIVATION_DN;PENG_LEUCINE_DEPRIVATION_DN;PILON_KLF1_TARGETS_DN;PORE_COMPLEX;PROGRAMMED_CELL_DEATH;PUJANA_BRCA1_PCC_NETWORK;REACTOME_METABOLISM_OF_PROTEINS;REACTOME_MITOCHONDRIAL_PROTEIN_IMPORT;RHEIN_ALL_GLUCOCORTICOID_THERAPY_DN;RIZKI_TUMOR_INVASIVENESS_3D_DN;ROME_INSULIN_TARGETS_IN_MUSCLE_UP;SCHLOSSER_MYC_TARGETS_AND_SERUM_RESPONSE_UP;SHAFFER_IRF4_TARGETS_IN_ACTIVATED_B_LYMPHOCYTE;SHAFFER_IRF4_TARGETS_IN_MYELOMA_VS_MATURE_B_LYMPHOCYTE;SIGNAL_TRANSDUCTION;SPIELMAN_LYMPHOBLAST_EUROPEAN_VS_ASIAN_DN;TARTE_PLASMA_CELL_VS_PLASMABLAST_DN;TRANSPORT;V$ERR1_Q2;WANG_TARGETS_OF_MLL_CBP_FUSION_DN;WELCSH_BRCA1_TARGETS_DN;WEST_ADRENOCORTICAL_TUMOR_UP;YAGI_AML_RELAPSE_PROGNOSIS;YAGI_AML_SURVIVAL;YAMAZAKI_TCEB3_TARGETS_DN;YAUCH_HEDGEHOG_SIGNALING_PARACRINE_DN;ZAMORA_NOS2_TARGETS_DN;ZHAN_VARIABLE_EARLY_DIFFERENTIATION_GENES_DN;ZHANG_BREAST_CANCER_PROGENITORS_UP</t>
  </si>
  <si>
    <t>3D-structure;Acetylation;Alternativesplicing;Apoptosis;Cellmembrane;Completeproteome;Directproteinsequencing;Iontransport;Membrane;Mitochondrion;Mitochondrionoutermembrane;NAD;Nucleotide-binding;Phosphoprotein;Porin;Referenceproteome;Transmembrane;Transmembranebetastrand;Transport</t>
  </si>
  <si>
    <t>GO:0001662;GO:0002209;GO:0003008;GO:0006915;GO:0006950;GO:0006952;GO:0007154;GO:0007267;GO:0007268;GO:0007270;GO:0007610;GO:0007611;GO:0007612;GO:0008219;GO:0009987;GO:0012501;GO:0016265;GO:0023052;GO:0032501;GO:0033555;GO:0042596;GO:0050877;GO:0050890;GO:0050896</t>
  </si>
  <si>
    <t>GO:0005741;GO:0005743;GO:0005886;GO:0009295;GO:0016020;GO:0019866;GO:0019867;GO:0031090;GO:0031966;GO:0031968;GO:0032991;GO:0042645;GO:0043226;GO:0043228;GO:0043229;GO:0043232;GO:0043234;GO:0044422;GO:0044424;GO:0044425;GO:0044429;GO:0044444;GO:0044446;GO:0044464;GO:0046930</t>
  </si>
  <si>
    <t>GO:0006950;GO:0007154;GO:0007267;GO:0007610;GO:0008219;GO:0009987;GO:0016265;GO:0023052;GO:0032501;GO:0050877;GO:0050896</t>
  </si>
  <si>
    <t>GO:0005886;GO:0016020;GO:0032991;GO:0043226;GO:0043229;GO:0043232;GO:0043234;GO:0044464</t>
  </si>
  <si>
    <t>adenyl nucleotide binding;adenyl ribonucleotide binding;ATP binding;binding;catalytic activity;kinase activity;nucleotide binding;phosphotransferase activity, alcohol group as acceptor;protein kinase activity;protein serine/threonine kinase activity;purine nucleotide binding;purine ribonucleoside triphosphate binding;purine ribonucleotide binding;ribonucleotide binding;transferase activity;transferase activity, transferring phosphorus-containing groups</t>
  </si>
  <si>
    <t>ABC1</t>
  </si>
  <si>
    <t>BLALOCK_ALZHEIMERS_DISEASE_UP;BOCHKIS_FOXA2_TARGETS;CAIRO_HEPATOBLASTOMA_UP;chr1q42;CTGCAGY_UNKNOWN;DARWICHE_PAPILLOMA_RISK_HIGH_DN;DARWICHE_PAPILLOMA_RISK_LOW_DN;DARWICHE_SKIN_TUMOR_PROMOTER_DN;DARWICHE_SQUAMOUS_CELL_CARCINOMA_DN;ESC_J1_UP_EARLY.V1_UP;FEVR_CTNNB1_TARGETS_DN;FIRESTEIN_PROLIFERATION;GOBERT_OLIGODENDROCYTE_DIFFERENTIATION_DN;GRAESSMANN_APOPTOSIS_BY_DOXORUBICIN_DN;GSE12845_NAIVE_VS_DARKZONE_GC_TONSIL_BCELL_UP;GSE13411_IGM_MEMORY_BCELL_VS_PLASMA_CELL_UP;GSE13484_UNSTIM_VS_3H_YF17D_VACCINE_STIM_PBMC_UP;GSE13485_CTRL_VS_DAY7_YF17D_VACCINE_PBMC_UP;GSE1432_CTRL_VS_IFNG_6H_MICROGLIA_UP;GSE1460_CD4_THYMOCYTE_VS_NAIVE_CD4_TCELL_ADULT_BLOOD_DN;GSE1460_CD4_THYMOCYTE_VS_NAIVE_CD4_TCELL_CORD_BLOOD_DN;GSE1460_CD4_THYMOCYTE_VS_THYMIC_STROMAL_CELL_UP;GSE1460_INTRATHYMIC_T_PROGENITOR_VS_THYMIC_STROMAL_CELL_UP;GSE1460_NAIVE_CD4_TCELL_ADULT_BLOOD_VS_THYMIC_STROMAL_CELL_UP;GSE15750_DAY6_VS_DAY10_TRAF6KO_EFF_CD8_TCELL_DN;GSE17721_0.5H_VS_24H_GARDIQUIMOD_BMDM_DN;GSE17721_0.5H_VS_4H_GARDIQUIMOD_BMDM_UP;GSE17721_LPS_VS_GARDIQUIMOD_24H_BMDM_UP;GSE17721_POLYIC_VS_GARDIQUIMOD_2H_BMDM_UP;GSE19825_CD24LOW_VS_IL2RA_HIGH_DAY3_EFF_CD8_TCELL_UP;GSE20715_0H_VS_48H_OZONE_TLR4_KO_LUNG_UP;GSE22886_DAY0_VS_DAY1_MONOCYTE_IN_CULTURE_UP;GSE22886_IGA_VS_IGM_MEMORY_BCELL_DN;GSE22886_NAIVE_CD4_TCELL_VS_12H_ACT_TH1_UP;GSE22886_NAIVE_CD4_TCELL_VS_12H_ACT_TH2_UP;GSE22886_NAIVE_CD4_TCELL_VS_48H_ACT_TH2_UP;GSE22886_UNSTIM_VS_IL15_STIM_NKCELL_UP;GSE22886_UNSTIM_VS_IL2_STIM_NKCELL_UP;GSE24081_CONTROLLER_VS_PROGRESSOR_HIV_SPECIFIC_CD8_TCELL_UP;GSE24142_DN2_VS_DN3_THYMOCYTE_FETAL_DN;GSE24634_TEFF_VS_TCONV_DAY5_IN_CULTURE_DN;GSE24634_TREG_VS_TCONV_POST_DAY5_IL4_CONVERSION_DN;GSE26495_NAIVE_VS_PD1LOW_CD8_TCELL_UP;GSE26495_PD1HIGH_VS_PD1LOW_CD8_TCELL_UP;GSE26669_CTRL_VS_COSTIM_BLOCK_MLR_CD4_TCELL_DN;GSE26669_CTRL_VS_COSTIM_BLOCK_MLR_CD8_TCELL_DN;GSE26928_NAIVE_VS_CXCR5_POS_CD4_TCELL_UP;GSE26928_NAIVE_VS_EFF_MEMORY_CD4_TCELL_UP;GSE2706_UNSTIM_VS_8H_LPS_DC_UP;GSE27786_LSK_VS_LIN_NEG_CELL_UP;GSE27786_LSK_VS_NKTCELL_UP;GSE30083_SP3_VS_SP4_THYMOCYTE_DN;GSE30962_PRIMARY_VS_SECONDARY_ACUTE_LCMV_INF_CD8_TCELL_DN;GSE37416_CTRL_VS_3H_F_TULARENSIS_LVS_NEUTROPHIL_UP;GSE3982_DC_VS_MAC_UP;GSE3982_MAC_VS_BASOPHIL_DN;GSE3982_MAC_VS_EFF_MEMORY_CD4_TCELL_DN;GSE3982_MAST_CELL_VS_BASOPHIL_DN;GSE3982_MAST_CELL_VS_BCELL_DN;GSE3982_MAST_CELL_VS_DC_DN;GSE3982_MAST_CELL_VS_EFF_MEMORY_CD4_TCELL_DN;GSE6269_HEALTHY_VS_FLU_INF_PBMC_UP;GSE7460_FOXP3_MUT_VS_WT_ACT_WITH_TGFB_TCONV_DN;GSE7764_IL15_NK_CELL_24H_VS_SPLENOCYTE_DN;GSE7852_LN_VS_FAT_TREG_DN;GSE7852_THYMUS_VS_FAT_TREG_DN;GSE7852_TREG_VS_TCONV_FAT_UP;KRIGE_RESPONSE_TO_TOSEDOSTAT_24HR_DN;KRIGE_RESPONSE_TO_TOSEDOSTAT_6HR_DN;LEE_BMP2_TARGETS_UP;LEE_LIVER_CANCER_SURVIVAL_UP;LIU_TOPBP1_TARGETS;MARSON_BOUND_BY_FOXP3_UNSTIMULATED;MCBRYAN_PUBERTAL_BREAST_3_4WK_DN;MCBRYAN_PUBERTAL_BREAST_4_5WK_DN;MODULE_136;MODULE_179;MODULE_255;MODULE_317;MODULE_37;MODULE_378;MODULE_459;MODULE_532;MODULE_69;MOOTHA_MITOCHONDRIA;MTOR_UP.V1_DN;MYC_UP.V1_UP;NUYTTEN_EZH2_TARGETS_DN;ONDER_CDH1_TARGETS_1_UP;PEREZ_TP53_TARGETS;PTEN_DN.V2_DN;RB_P130_DN.V1_UP;RTAAACA_V$FREAC2_01;SHETH_LIVER_CANCER_VS_TXNIP_LOSS_PAM4;SMIRNOV_RESPONSE_TO_IR_6HR_UP;V$NFY_01;WAKABAYASHI_ADIPOGENESIS_PPARG_RXRA_BOUND_8D;WAKABAYASHI_ADIPOGENESIS_PPARG_RXRA_BOUND_WITH_H4K20ME1_MARK;WANG_RESPONSE_TO_GSK3_INHIBITOR_SB216763_DN;WEST_ADRENOCORTICAL_TUMOR_DN;ZWANG_EGF_INTERVAL_DN</t>
  </si>
  <si>
    <t>Alternativesplicing;ATP-binding;Chaperone;Completeproteome;Kinase;Mitochondrion;Nucleotide-binding;Referenceproteome;Serine/threonine-proteinkinase;Transferase;Transitpeptide</t>
  </si>
  <si>
    <t>GO:0000166;GO:0003824;GO:0004672;GO:0004674;GO:0005488;GO:0005524;GO:0016301;GO:0016740;GO:0016772;GO:0016773;GO:0017076;GO:0030554;GO:0032553;GO:0032555;GO:0032559;GO:0035639</t>
  </si>
  <si>
    <t>Q60936;E0CYD3;E0CYT4;E0CYG7;E0CZ05;E0CXT4;E0CXR6;E0CYC1;E0CXR1;E0CXI5;F6T0A8;F7B1B6</t>
  </si>
  <si>
    <t>biological regulation;biosynthetic process;cell cycle;cellular biosynthetic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macromolecule biosynthetic process;cellular macromolecule metabolic process;cellular metabolic process;cellular nitrogen compound metabolic process;cellular process;chromatin assembly;chromatin assembly or disassembly;chromatin modification;chromatin organization;chromatin remodeling;chromosome organization;DNA metabolic process;DNA replication;macromolecule biosynthetic process;macromolecule metabolic process;metabolic process;nitrogen compound metabolic process;nucleic acid metabolic process;nucleobase-containing compound metabolic process;organelle organization;primary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DNA-dependent;RNA biosynthetic process;RNA metabolic process;transcription, DNA-dependent</t>
  </si>
  <si>
    <t>ATPase activity;ATPase activity, coupled;catalytic activity;DNA-dependent ATPase activity;hydrolase activity;hydrolase activity, acting on acid anhydrides;hydrolase activity, acting on acid anhydrides, in phosphorus-containing anhydrides;nucleoside-triphosphatase activity;pyrophosphatase activity</t>
  </si>
  <si>
    <t>CAF-1 complex;cell part;chromatin assembly complex;chromatin remodeling complex;ESC/E(Z) complex;histone deacetylase complex;histone methyltransferase complex;intracellular organelle part;intracellular part;ISWI complex;macromolecular complex;methyltransferase complex;nuclear part;nucleoplasm part;NuRD complex;NURF complex;organelle part;PcG protein complex;protein complex;transcriptional repressor complex</t>
  </si>
  <si>
    <t>biological regulation;biosynthetic process;cell cycle;cellular component assembly;cellular component organization;cellular metabolic process;cellular nitrogen compound metabolic process;cellular process;chromatin modification;chromatin organization;chromosome organization;DNA metabolic process;DNA replication;macromolecule metabolic process;metabolic process;nitrogen compound metabolic process;nucleobase-containing compound metabolic process;organelle organization;primary metabolic process;RNA metabolic process</t>
  </si>
  <si>
    <t>cell part;chromatin remodeling complex;histone methyltransferase complex;macromolecular complex;PcG protein complex;protein complex;transcriptional repressor complex</t>
  </si>
  <si>
    <t>CAF1C_H4-bd;WD40</t>
  </si>
  <si>
    <t>AFFAR_YY1_TARGETS_DN;AMUNDSON_POOR_SURVIVAL_AFTER_GAMMA_RADIATION_2G;ATPASE_ACTIVITY;ATPASE_ACTIVITY_COUPLED;BAELDE_DIABETIC_NEPHROPATHY_DN;BENPORATH_NANOG_TARGETS;BIDUS_METASTASIS_UP;BORCZUK_MALIGNANT_MESOTHELIOMA_UP;BOYAULT_LIVER_CANCER_SUBCLASS_G3_UP;BROWNE_HCMV_INFECTION_18HR_UP;BYSTROEM_CORRELATED_WITH_IL5_UP;CACGTG_V$MYC_Q2;CARD_MIR302A_TARGETS;CELL_PROLIFERATION_GO_0008283;CHICAS_RB1_TARGETS_SENESCENT;CHOI_ATL_STAGE_PREDICTOR;chr1p35;CHROMATIN_MODIFICATION;CHROMATIN_REMODELING;CHROMOSOME_ORGANIZATION_AND_BIOGENESIS;DANG_BOUND_BY_MYC;DAZARD_RESPONSE_TO_UV_SCC_UP;DER_IFN_ALPHA_RESPONSE_UP;DER_IFN_BETA_RESPONSE_UP;DER_IFN_GAMMA_RESPONSE_UP;DIAZ_CHRONIC_MEYLOGENOUS_LEUKEMIA_UP;DNA_DEPENDENT_ATPASE_ACTIVITY;DODD_NASOPHARYNGEAL_CARCINOMA_DN;DURCHDEWALD_SKIN_CARCINOGENESIS_DN;ESTABLISHMENT_AND_OR_MAINTENANCE_OF_CHROMATIN_ARCHITECTURE;FEVR_CTNNB1_TARGETS_DN;FONTAINE_FOLLICULAR_THYROID_ADENOMA_DN;FONTAINE_PAPILLARY_THYROID_CARCINOMA_UP;GCM_CBFB;GGGACCA,MIR-133A,MIR-133B;GGGCGGR_V$SP1_Q6;GNF2_MLH1;GOBERT_OLIGODENDROCYTE_DIFFERENTIATION_UP;GOLUB_ALL_VS_AML_UP;GSE12845_IGD_NEG_BLOOD_VS_DARKZONE_GC_TONSIL_BCELL_DN;GSE12845_IGD_POS_BLOOD_VS_DARKZONE_GC_TONSIL_BCELL_DN;GSE13306_TREG_VS_TCONV_DN;GSE14308_NAIVE_CD4_TCELL_VS_INDUCED_TREG_DN;GSE14308_TH1_VS_INDUCED_TREG_DN;GSE1460_DP_THYMOCYTE_VS_NAIVE_CD4_TCELL_CORD_BLOOD_UP;GSE15733_BM_VS_SPLEEN_MEMORY_CD4_TCELL_DN;GSE15930_STIM_VS_STIM_AND_IFNAB_24H_CD8_T_CELL_UP;GSE15930_STIM_VS_STIM_AND_IFNAB_72H_CD8_T_CELL_DN;GSE15930_STIM_VS_STIM_AND_IL-12_24H_CD8_T_CELL_UP;GSE15930_STIM_VS_STIM_AND_IL-12_72H_CD8_T_CELL_UP;GSE15930_STIM_VS_STIM_AND_TRICHOSTATINA_24H_CD8_T_CELL_DN;GSE17721_CTRL_VS_CPG_12H_BMDM_UP;GSE17721_CTRL_VS_GARDIQUIMOD_4H_BMDM_UP;GSE17721_CTRL_VS_LPS_1H_BMDM_UP;GSE17721_CTRL_VS_LPS_4H_BMDM_UP;GSE17721_CTRL_VS_LPS_6H_BMDM_UP;GSE24634_TREG_VS_TCONV_POST_DAY5_IL4_CONVERSION_UP;GSE27786_CD8_TCELL_VS_NEUTROPHIL_UP;GSE27786_LIN_NEG_VS_NEUTROPHIL_UP;GSE27786_NKTCELL_VS_NEUTROPHIL_UP;GSE28237_FOLLICULAR_VS_LATE_GC_BCELL_DN;GSE29618_PRE_VS_DAY7_FLU_VACCINE_MONOCYTE_DN;GSE339_CD4POS_VS_CD8POS_DC_IN_CULTURE_UP;GSE339_CD8POS_VS_CD4CD8DN_DC_IN_CULTURE_DN;GSE39820_CTRL_VS_TGFBETA3_IL6_IL23A_CD4_TCELL_UP;GSE9006_HEALTHY_VS_TYPE_1_DIABETES_PBMC_1MONTH_POST_DX_UP;GSE9006_TYPE_1_DIABETES_AT_DX_VS_1MONTH_POST_DX_PBMC_UP;HAHTOLA_MYCOSIS_FUNGOIDES_SKIN_UP;HAN_SATB1_TARGETS_UP;HYDROLASE_ACTIVITY_ACTING_ON_ACID_ANHYDRIDES;JAZAERI_BREAST_CANCER_BRCA1_VS_BRCA2_UP;JOHNSTONE_PARVB_TARGETS_2_DN;KAUFFMANN_DNA_REPAIR_GENES;KAUFFMANN_DNA_REPLICATION_GENES;KINSEY_TARGETS_OF_EWSR1_FLII_FUSION_UP;KTGGYRSGAA_UNKNOWN;LASTOWSKA_NEUROBLASTOMA_COPY_NUMBER_DN;LIAO_METASTASIS;LINDGREN_BLADDER_CANCER_CLUSTER_3_UP;LOPEZ_MBD_TARGETS;LU_AGING_BRAIN_DN;MARIADASON_RESPONSE_TO_BUTYRATE_CURCUMIN_SULINDAC_TSA_8;MARKEY_RB1_ACUTE_LOF_DN;MARTINEZ_RB1_AND_TP53_TARGETS_DN;MARTINEZ_RB1_AND_TP53_TARGETS_UP;MARTINEZ_RB1_TARGETS_DN;MARTINEZ_RB1_TARGETS_UP;MARTINEZ_TP53_TARGETS_DN;MARTINEZ_TP53_TARGETS_UP;MCBRYAN_PUBERTAL_BREAST_4_5WK_DN;MCBRYAN_PUBERTAL_BREAST_5_6WK_DN;MCBRYAN_PUBERTAL_BREAST_6_7WK_UP;MCBRYAN_PUBERTAL_TGFB1_TARGETS_DN;MODULE_125;MODULE_158;MODULE_17;MODULE_198;MODULE_252;MODULE_72;MODULE_8;MODULE_98;MORF_ANP32B;MORF_BUB3;MORF_CSNK2B;MORF_FBL;MORF_GNB1;MORF_HDAC1;MORF_PPP1CC;MORF_RAD23A;MORI_EMU_MYC_LYMPHOMA_BY_ONSET_TIME_UP;MORI_IMMATURE_B_LYMPHOCYTE_DN;MORI_LARGE_PRE_BII_LYMPHOCYTE_UP;MORI_PRE_BI_LYMPHOCYTE_UP;NEGATIVE_REGULATION_OF_BIOLOGICAL_PROCESS;NEGATIVE_REGULATION_OF_CELL_PROLIFERATION;NEGATIVE_REGULATION_OF_CELLULAR_PROCESS;NUCLEOSIDE_TRIPHOSPHATASE_ACTIVITY;NUCLEUS;NUTT_GBM_VS_AO_GLIOMA_UP;ORGANELLE_ORGANIZATION_AND_BIOGENESIS;OUELLET_CULTURED_OVARIAN_CANCER_INVASIVE_VS_LMP_UP;PANGAS_TUMOR_SUPPRESSION_BY_SMAD1_AND_SMAD5_DN;PENG_GLUCOSE_DEPRIVATION_DN;PID_E2F_PATHWAY;PID_HDAC_CLASSI_PATHWAY;PID_HEDGEHOG_GLIPATHWAY;PID_RB_1PATHWAY;PID_SMAD2_3NUCLEARPATHWAY;PID_TELOMERASEPATHWAY;PUJANA_ATM_PCC_NETWORK;PUJANA_BRCA_CENTERED_NETWORK;PUJANA_BRCA1_PCC_NETWORK;PUJANA_BRCA2_PCC_NETWORK;PUJANA_BREAST_CANCER_LIT_INT_NETWORK;PUJANA_CHEK2_PCC_NETWORK;PUJANA_XPRSS_INT_NETWORK;PYEON_CANCER_HEAD_AND_NECK_VS_CERVICAL_UP;PYEON_HPV_POSITIVE_TUMORS_UP;PYROPHOSPHATASE_ACTIVITY;REACTOME_CELL_CYCLE;REACTOME_CELL_CYCLE_MITOTIC;REACTOME_CHROMOSOME_MAINTENANCE;REACTOME_DEPOSITION_OF_NEW_CENPA_CONTAINING_NUCLEOSOMES_AT_THE_CENTROMERE;REACTOME_G0_AND_EARLY_G1;REACTOME_MITOTIC_G1_G1_S_PHASES;REGULATION_OF_CELL_PROLIFERATION;RHEIN_ALL_GLUCOCORTICOID_THERAPY_DN;RODRIGUES_THYROID_CARCINOMA_POORLY_DIFFERENTIATED_DN;RODRIGUES_THYROID_CARCINOMA_POORLY_DIFFERENTIATED_UP;RYTTCCTG_V$ETS2_B;SASAKI_ADULT_T_CELL_LEUKEMIA;SCGGAAGY_V$ELK1_02;SCHLOSSER_SERUM_RESPONSE_DN;SENGUPTA_NASOPHARYNGEAL_CARCINOMA_WITH_LMP1_UP;SPIELMAN_LYMPHOBLAST_EUROPEAN_VS_ASIAN_UP;TCANNTGAY_V$SREBP1_01;THUM_SYSTOLIC_HEART_FAILURE_UP;TOYOTA_TARGETS_OF_MIR34B_AND_MIR34C;TTGTTT_V$FOXO4_01;TURASHVILI_BREAST_NORMAL_DUCTAL_VS_LOBULAR_UP;V$ARNT_02;V$CEBPA_01;V$E2F_03;V$E2F_Q2;V$E2F_Q3;V$E2F_Q4_01;V$E2F_Q6_01;V$E2F1_Q3;V$E2F1_Q6;V$MYCMAX_03;V$NF1_Q6;V$NFY_Q6_01;V$SOX5_01;V$SOX9_B1;V$SP1_01;V$SRY_02;V$TFIIA_Q6;V$USF_01;V$USF2_Q6;V$ZF5_01;YGCGYRCGC_UNKNOWN</t>
  </si>
  <si>
    <t>Acetylation;Cellcycle;Chromatinregulator;Completeproteome;DNAreplication;Isopeptidebond;Nucleus;Phosphoprotein;Referenceproteome;Repeat;Repressor;Transcription;Transcriptionregulation;Ublconjugation;WDrepeat</t>
  </si>
  <si>
    <t>Gata1-Fog1-MeCP1 complex;Ikaros complex;Nkx3.2-SMAD1-SMAD4-HDAC-Sin3A complex</t>
  </si>
  <si>
    <t>GO:0006139;GO:0006259;GO:0006260;GO:0006325;GO:0006333;GO:0006338;GO:0006351;GO:0006355;GO:0006807;GO:0006996;GO:0007049;GO:0008152;GO:0009058;GO:0009059;GO:0009889;GO:0009987;GO:0010468;GO:0010556;GO:0016043;GO:0016070;GO:0016568;GO:0019219;GO:0019222;GO:0022607;GO:0031323;GO:0031326;GO:0031497;GO:0032774;GO:0034641;GO:0034645;GO:0043170;GO:0044237;GO:0044238;GO:0044249;GO:0044260;GO:0050789;GO:0050794;GO:0051171;GO:0051252;GO:0051276;GO:0060255;GO:0065007;GO:0071840;GO:0071841;GO:0071842;GO:0071844;GO:0080090;GO:0090304;GO:2000112</t>
  </si>
  <si>
    <t>GO:0003824;GO:0008094;GO:0016462;GO:0016787;GO:0016817;GO:0016818;GO:0016887;GO:0017111;GO:0042623</t>
  </si>
  <si>
    <t>GO:0000118;GO:0005678;GO:0016581;GO:0016585;GO:0016589;GO:0017053;GO:0031010;GO:0031519;GO:0032991;GO:0033186;GO:0034708;GO:0035097;GO:0035098;GO:0043234;GO:0044422;GO:0044424;GO:0044428;GO:0044446;GO:0044451;GO:0044464</t>
  </si>
  <si>
    <t>GO:0006139;GO:0006259;GO:0006260;GO:0006325;GO:0006807;GO:0006996;GO:0007049;GO:0008152;GO:0009058;GO:0009987;GO:0016043;GO:0016070;GO:0016568;GO:0022607;GO:0034641;GO:0043170;GO:0044237;GO:0044238;GO:0051276;GO:0065007</t>
  </si>
  <si>
    <t>GO:0016585;GO:0017053;GO:0031519;GO:0032991;GO:0035097;GO:0043234;GO:0044464</t>
  </si>
  <si>
    <t>biological regulation;regulation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</t>
  </si>
  <si>
    <t>cell part;chromatin;chromosomal part;envelope;integral to membrane;intracellular organelle part;intracellular part;intrinsic to membrane;membrane;membrane part;nuclear envelope;nuclear inner membrane;nuclear membrane;nuclear part;organelle envelope;organelle inner membrane;organelle membrane;organelle part</t>
  </si>
  <si>
    <t>cell part;membrane;nuclear envelope</t>
  </si>
  <si>
    <t>LEM;Thymopoietin</t>
  </si>
  <si>
    <t>AATGTGA,MIR-23A,MIR-23B;AMUNDSON_POOR_SURVIVAL_AFTER_GAMMA_RADIATION_2G;BENPORATH_CYCLING_GENES;BENPORATH_ES_1;BENPORATH_MYC_MAX_TARGETS;BERENJENO_TRANSFORMED_BY_RHOA_UP;BLUM_RESPONSE_TO_SALIRASIB_DN;BOQUEST_STEM_CELL_CULTURED_VS_FRESH_UP;BOYAULT_LIVER_CANCER_SUBCLASS_G123_UP;BROWNE_HCMV_INFECTION_18HR_UP;BROWNE_HCMV_INFECTION_20HR_UP;BYSTROEM_CORRELATED_WITH_IL5_DN;CAIRO_HEPATOBLASTOMA_CLASSES_UP;CCAATNNSNNNGCG_UNKNOWN;CHIARETTI_T_ALL_REFRACTORY_TO_THERAPY;CHICAS_RB1_TARGETS_GROWING;CHICAS_RB1_TARGETS_SENESCENT;chr12q22;CHROMATIN;CHROMOSOMAL_PART;CHROMOSOME;DAZARD_RESPONSE_TO_UV_SCC_UP;DODD_NASOPHARYNGEAL_CARCINOMA_DN;DUTERTRE_ESTRADIOL_RESPONSE_24HR_UP;ENDOMEMBRANE_SYSTEM;ENVELOPE;FERREIRA_EWINGS_SARCOMA_UNSTABLE_VS_STABLE_UP;FEVR_CTNNB1_TARGETS_DN;FOURNIER_ACINAR_DEVELOPMENT_LATE_2;GARCIA_TARGETS_OF_FLI1_AND_DAX1_DN;GARGALOVIC_RESPONSE_TO_OXIDIZED_PHOSPHOLIPIDS_TURQUOISE_DN;GCNP_SHH_UP_EARLY.V1_DN;GEORGES_TARGETS_OF_MIR192_AND_MIR215;GGGCGGR_V$SP1_Q6;GNF2_CCNA2;GNF2_CDC2;GNF2_CENPE;GNF2_CENPF;GNF2_H2AFX;GNF2_PCNA;GNF2_RRM1;GNF2_SMC4L1;GOLDRATH_ANTIGEN_RESPONSE;GOLDRATH_EFF_VS_MEMORY_CD8_TCELL_UP;GRAESSMANN_APOPTOSIS_BY_DOXORUBICIN_DN;GRAESSMANN_APOPTOSIS_BY_SERUM_DEPRIVATION_UP;GRAESSMANN_RESPONSE_TO_MC_AND_DOXORUBICIN_DN;GRAESSMANN_RESPONSE_TO_MC_AND_SERUM_DEPRIVATION_UP;GRANDVAUX_IRF3_TARGETS_DN;GSE10325_BCELL_VS_LUPUS_BCELL_DN;GSE1432_1H_VS_6H_IFNG_MICROGLIA_UP;GSE1432_CTRL_VS_IFNG_6H_MICROGLIA_UP;GSE15930_NAIVE_VS_48H_IN_VITRO_STIM_CD8_TCELL_DN;GSE15930_NAIVE_VS_72H_IN_VITRO_STIM_CD8_TCELL_DN;GSE17721_12H_VS_24H_POLYIC_BMDM_UP;GSE17721_CPG_VS_GARDIQUIMOD_4H_BMDM_UP;GSE18148_CBFB_KO_VS_WT_TREG_DN;GSE2197_IMMUNOSUPPRESSIVE_DNA_VS_UNTREATED_IN_DC_UP;GSE24142_EARLY_THYMIC_PROGENITOR_VS_DN2_THYMOCYTE_ADULT_DN;GSE24634_NAIVE_CD4_TCELL_VS_DAY3_IL4_CONV_TREG_DN;GSE24634_NAIVE_CD4_TCELL_VS_DAY5_IL4_CONV_TREG_DN;GSE24634_TEFF_VS_TCONV_DAY10_IN_CULTURE_UP;GSE24634_TREG_VS_TCONV_POST_DAY10_IL4_CONVERSION_UP;GSE24634_TREG_VS_TCONV_POST_DAY3_IL4_CONVERSION_UP;GSE27786_BCELL_VS_NKCELL_DN;GSE27786_NKCELL_VS_NKTCELL_UP;GSE29617_CTRL_VS_TIV_FLU_VACCINE_PBMC_2008_DN;GSE29618_LAIV_VS_TIV_FLU_VACCINE_DAY7_MONOCYTE_UP;GSE30962_PRIMARY_VS_SECONDARY_ACUTE_LCMV_INF_CD8_TCELL_UP;GSE30962_PRIMARY_VS_SECONDARY_CHRONIC_LCMV_INF_CD8_TCELL_UP;GSE31082_DN_VS_CD8_SP_THYMOCYTE_UP;GSE31082_DP_VS_CD8_SP_THYMOCYTE_UP;GSE339_CD4POS_VS_CD4CD8DN_DC_DN;GSE360_CTRL_VS_B_MALAYI_HIGH_DOSE_MAC_DN;GSE36476_CTRL_VS_TSST_ACT_40H_MEMORY_CD4_TCELL_OLD_DN;GSE36476_CTRL_VS_TSST_ACT_72H_MEMORY_CD4_TCELL_OLD_DN;GSE39820_CTRL_VS_TGFBETA1_IL6_CD4_TCELL_UP;GSE7460_CTRL_VS_TGFB_TREATED_ACT_TREG_UP;GTGCCAT,MIR-183;HOFFMANN_LARGE_TO_SMALL_PRE_BII_LYMPHOCYTE_UP;HORIUCHI_WTAP_TARGETS_DN;INTRACELLULAR_NON_MEMBRANE_BOUND_ORGANELLE;INTRACELLULAR_ORGANELLE_PART;IVANOVA_HEMATOPOIESIS_MATURE_CELL;JOHNSTONE_PARVB_TARGETS_2_DN;JOHNSTONE_PARVB_TARGETS_3_DN;KIM_WT1_TARGETS_12HR_DN;KIM_WT1_TARGETS_8HR_DN;KIM_WT1_TARGETS_DN;KINSEY_TARGETS_OF_EWSR1_FLII_FUSION_UP;KOBAYASHI_EGFR_SIGNALING_24HR_DN;KUROKAWA_LIVER_CANCER_CHEMOTHERAPY_DN;LINDGREN_BLADDER_CANCER_CLUSTER_1_DN;LINDGREN_BLADDER_CANCER_CLUSTER_3_UP;LIU_VMYB_TARGETS_UP;MARIADASON_RESPONSE_TO_BUTYRATE_SULINDAC_6;MARKEY_RB1_ACUTE_LOF_DN;MARSON_BOUND_BY_FOXP3_UNSTIMULATED;MARTENS_TRETINOIN_RESPONSE_DN;MARTINEZ_RESPONSE_TO_TRABECTEDIN_DN;MEMBRANE;MISSIAGLIA_REGULATED_BY_METHYLATION_DN;MODULE_198;MODULE_252;MODULE_32;MODULE_352;MORI_IMMATURE_B_LYMPHOCYTE_DN;MORI_LARGE_PRE_BII_LYMPHOCYTE_UP;MUELLER_PLURINET;MULLIGHAN_MLL_SIGNATURE_2_UP;MULLIGHAN_NPM1_SIGNATURE_3_UP;NAKAMURA_TUMOR_ZONE_PERIPHERAL_VS_CENTRAL_UP;NON_MEMBRANE_BOUND_ORGANELLE;NUCLEAR_ENVELOPE;NUCLEAR_PART;NUCLEUS;NUYTTEN_EZH2_TARGETS_DN;NUYTTEN_NIPP1_TARGETS_DN;OLSSON_E2F3_TARGETS_DN;ONDER_CDH1_TARGETS_1_DN;ORGANELLE_ENVELOPE;ORGANELLE_PART;OSMAN_BLADDER_CANCER_UP;OSWALD_HEMATOPOIETIC_STEM_CELL_IN_COLLAGEN_GEL_DN;PAL_PRMT5_TARGETS_UP;PATIL_LIVER_CANCER;PEDERSEN_METASTASIS_BY_ERBB2_ISOFORM_7;PILON_KLF1_TARGETS_DN;PUJANA_ATM_PCC_NETWORK;PUJANA_BRCA_CENTERED_NETWORK;PUJANA_BRCA1_PCC_NETWORK;PUJANA_BRCA2_PCC_NETWORK;PUJANA_CHEK2_PCC_NETWORK;PUJANA_XPRSS_INT_NETWORK;PYEON_CANCER_HEAD_AND_NECK_VS_CERVICAL_UP;RAMASWAMY_METASTASIS_UP;RGAGGAARY_V$PU1_Q6;RICKMAN_TUMOR_DIFFERENTIATED_WELL_VS_POORLY_UP;RIZ_ERYTHROID_DIFFERENTIATION_HBZ;RIZ_ERYTHROID_DIFFERENTIATION_HEMGN;RODRIGUES_THYROID_CARCINOMA_ANAPLASTIC_UP;RODRIGUES_THYROID_CARCINOMA_POORLY_DIFFERENTIATED_UP;ROSTY_CERVICAL_CANCER_PROLIFERATION_CLUSTER;RUIZ_TNC_TARGETS_DN;SANSOM_APC_TARGETS_REQUIRE_MYC;SARRIO_EPITHELIAL_MESENCHYMAL_TRANSITION_UP;SENESE_HDAC1_TARGETS_UP;SENGUPTA_NASOPHARYNGEAL_CARCINOMA_UP;SHEPARD_BMYB_MORPHOLINO_UP;SHEPARD_CRUSH_AND_BURN_MUTANT_DN;SONG_TARGETS_OF_IE86_CMV_PROTEIN;SOTIRIOU_BREAST_CANCER_GRADE_1_VS_3_UP;STEIN_ESR1_TARGETS;STEIN_ESRRA_TARGETS_RESPONSIVE_TO_ESTROGEN_DN;TAATGTG,MIR-323;TARTE_PLASMA_CELL_VS_PLASMABLAST_DN;TIEN_INTESTINE_PROBIOTICS_24HR_UP;TIEN_INTESTINE_PROBIOTICS_6HR_DN;TTTGTAG,MIR-520D;UDAYAKUMAR_MED1_TARGETS_UP;V$CEBPGAMMA_Q6;V$CIZ_01;V$DR3_Q4;V$E2F_02;V$E2F_Q4;V$E2F_Q6;V$E2F1_Q3;V$E2F1_Q6;V$E2F1_Q6_01;V$E2F1DP1_01;V$E2F1DP1RB_01;V$E2F1DP2_01;V$E2F4DP1_01;V$E2F4DP2_01;V$HAND1E47_01;V$LXR_Q3;V$TATA_01;V$VDR_Q6;VANHARANTA_UTERINE_FIBROID_WITH_7Q_DELETION_UP;VEGF_A_UP.V1_DN;VERNELL_RETINOBLASTOMA_PATHWAY_UP;WALLACE_JAK2_TARGETS_UP;WANG_CLIM2_TARGETS_UP;WELCSH_BRCA1_TARGETS_UP;WEST_ADRENOCORTICAL_TUMOR_UP;WHITEFORD_PEDIATRIC_CANCER_MARKERS;WHITFIELD_CELL_CYCLE_G2;YOSHIMURA_MAPK8_TARGETS_DN;ZHANG_BREAST_CANCER_PROGENITORS_UP;ZHANG_TLX_TARGETS_36HR_DN;ZHANG_TLX_TARGETS_60HR_DN;ZHANG_TLX_TARGETS_UP</t>
  </si>
  <si>
    <t>Alternativesplicing;Chromosome;Completeproteome;Directproteinsequencing;DNA-binding;Membrane;Nucleus;Phosphoprotein;Referenceproteome;Signal-anchor;Transmembrane;Transmembranehelix</t>
  </si>
  <si>
    <t>GO:0006355;GO:0009889;GO:0010468;GO:0010556;GO:0019219;GO:0019222;GO:0031323;GO:0031326;GO:0050789;GO:0050794;GO:0051171;GO:0051252;GO:0060255;GO:0065007;GO:0080090;GO:2000112</t>
  </si>
  <si>
    <t>GO:0000785;GO:0005635;GO:0005637;GO:0016020;GO:0016021;GO:0019866;GO:0031090;GO:0031224;GO:0031965;GO:0031967;GO:0031975;GO:0044422;GO:0044424;GO:0044425;GO:0044427;GO:0044428;GO:0044446;GO:0044464</t>
  </si>
  <si>
    <t>GO:0005635;GO:0016020;GO:0044464</t>
  </si>
  <si>
    <t>amine metabolic process;amino acid activation;carboxylic acid metabolic process;cellular amine metabolic process;cellular amino acid metabolic process;cellular ketone metabolic process;cellular macromolecule metabolic process;cellular metabolic process;cellular nitrogen compound metabolic process;cellular process;histidyl-tRNA aminoacylation;macromolecule metabolic process;metabolic process;ncRNA metabolic process;nitrogen compound metabolic process;nucleic acid metabolic process;nucleobase-containing compound metabolic process;organic acid metabolic process;oxoacid metabolic process;primary metabolic process;RNA metabolic process;small molecule metabolic process;tRNA aminoacylation;tRNA aminoacylation for protein translation;tRNA metabolic process</t>
  </si>
  <si>
    <t>adenyl nucleotide binding;adenyl ribonucleotide binding;aminoacyl-tRNA ligase activity;ATP binding;binding;catalytic activity;histidine-tRNA ligase activity;ligase activity;ligase activity, forming aminoacyl-tRNA and related compounds;ligase activity, forming carbon-oxygen bonds;nucleotide binding;purine nucleotide binding;purine ribonucleoside triphosphate binding;purine ribonucleotide binding;ribonucleotide binding</t>
  </si>
  <si>
    <t>cell part;cytoplasm;cytoplasmic part;intracellular membrane-bounded organelle;intracellular organelle;intracellular organelle lumen;intracellular organelle part;intracellular part;membrane-bounded organelle;membrane-enclosed lumen;mitochondrial matrix;mitochondrial part;mitochondrion;organelle;organelle lumen;organelle part</t>
  </si>
  <si>
    <t>cell part;cytoplasm;intracellular membrane-bounded organelle;intracellular organelle;mitochondrion;organelle</t>
  </si>
  <si>
    <t>HGTP_anticodon;WHEP-TRS</t>
  </si>
  <si>
    <t>ACCAAAG,MIR-9;ACEVEDO_LIVER_CANCER_UP;ACEVEDO_LIVER_TUMOR_VS_NORMAL_ADJACENT_TISSUE_UP;AKT_UP_MTOR_DN.V1_DN;BENPORATH_MYC_MAX_TARGETS;BERENJENO_TRANSFORMED_BY_RHOA_UP;BYSTRYKH_HEMATOPOIESIS_STEM_CELL_AND_BRAIN_QTL_CIS;BYSTRYKH_HEMATOPOIESIS_STEM_CELL_QTL_CIS;CEBALLOS_TARGETS_OF_TP53_AND_MYC_UP;chr20p11;chr5q31;CTTTGCA,MIR-527;DANG_BOUND_BY_MYC;ESC_J1_UP_LATE.V1_DN;GGGCGGR_V$SP1_Q6;GSE10239_MEMORY_VS_DAY4.5_EFF_CD8_TCELL_DN;GSE13306_TREG_VS_TCONV_DN;GSE13485_CTRL_VS_DAY1_YF17D_VACCINE_PBMC_UP;GSE13493_CD4INTCD8POS_VS_CD8POS_THYMOCYTE_UP;GSE1460_CORD_VS_ADULT_BLOOD_NAIVE_CD4_TCELL_DN;GSE15659_NAIVE_CD4_TCELL_VS_ACTIVATED_TREG_UP;GSE15750_DAY6_VS_DAY10_TRAF6KO_EFF_CD8_TCELL_DN;GSE17721_0.5H_VS_4H_LPS_BMDM_UP;GSE17721_0.5H_VS_8H_POLYIC_BMDM_UP;GSE17721_CPG_VS_GARDIQUIMOD_24H_BMDM_UP;GSE17721_CTRL_VS_GARDIQUIMOD_6H_BMDM_DN;GSE17721_CTRL_VS_LPS_6H_BMDM_DN;GSE17721_CTRL_VS_PAM3CSK4_6H_BMDM_DN;GSE17721_LPS_VS_POLYIC_0.5H_BMDM_UP;GSE17721_POLYIC_VS_CPG_2H_BMDM_UP;GSE2197_CPG_DNA_VS_UNTREATED_IN_DC_UP;GSE22045_TREG_VS_TCONV_DN;GSE22886_NAIVE_CD4_TCELL_VS_NKCELL_DN;GSE26669_CTRL_VS_COSTIM_BLOCK_MLR_CD8_TCELL_UP;GSE2706_UNSTIM_VS_2H_R848_DC_UP;GSE27786_CD4_TCELL_VS_MONO_MAC_UP;GSE27786_NKTCELL_VS_MONO_MAC_UP;GSE29618_PRE_VS_DAY7_FLU_VACCINE_PDC_DN;GSE29618_PRE_VS_DAY7_POST_LAIV_FLU_VACCINE_PDC_DN;GSE360_CTRL_VS_L_DONOVANI_MAC_DN;GSE360_CTRL_VS_T_GONDII_DC_DN;GSE360_CTRL_VS_T_GONDII_MAC_DN;GSE360_DC_VS_MAC_UP;GSE360_HIGH_VS_LOW_DOSE_B_MALAYI_MAC_UP;GSE360_L_MAJOR_VS_T_GONDII_DC_DN;GSE360_L_MAJOR_VS_T_GONDII_MAC_DN;GSE360_T_GONDII_VS_M_TUBERCULOSIS_DC_UP;GSE36476_YOUNG_VS_OLD_DONOR_MEMORY_CD4_TCELL_16H_TSST_ACT_UP;GSE37416_12H_VS_48H_F_TULARENSIS_LVS_NEUTROPHIL_UP;GSE3982_BCELL_VS_CENT_MEMORY_CD4_TCELL_UP;GSE3982_CTRL_VS_LPS_48H_DC_DN;GSE3982_DC_VS_MAC_LPS_STIM_UP;GSE3982_DC_VS_NEUTROPHIL_LPS_STIM_UP;GSE3982_DC_VS_TH1_DN;GSE3982_DC_VS_TH2_DN;GSE3982_EOSINOPHIL_VS_MAC_DN;GSE3982_EOSINOPHIL_VS_NEUTROPHIL_UP;GSE3982_EOSINOPHIL_VS_TH1_UP;GSE3982_EOSINOPHIL_VS_TH2_UP;GSE3982_MAC_VS_NKCELL_DN;GSE3982_MAST_CELL_VS_TH1_UP;GSE3982_MAST_CELL_VS_TH2_UP;GSE3982_NEUTROPHIL_VS_EFF_MEMORY_CD4_TCELL_DN;GSE7764_IL15_NK_CELL_24H_VS_SPLENOCYTE_UP;GSE9988_LOW_LPS_VS_CTRL_TREATED_MONOCYTE_DN;HIRSCH_CELLULAR_TRANSFORMATION_SIGNATURE_DN;JAZAERI_BREAST_CANCER_BRCA1_VS_BRCA2_UP;KEGG_AMINOACYL_TRNA_BIOSYNTHESIS;MODULE_110;MODULE_133;MODULE_160;MODULE_244;MODULE_35;MORF_ATOX1;MORF_MBD4;MORF_PPP1CA;MORF_PPP6C;MORF_PSMC1;MORF_PSMC2;MORF_RAB5A;MORF_RAD23B;MORF_SKP1A;NRL_DN.V1_DN;PILON_KLF1_TARGETS_UP;REACTOME_CYTOSOLIC_TRNA_AMINOACYLATION;REACTOME_MITOCHONDRIAL_TRNA_AMINOACYLATION;REACTOME_TRNA_AMINOACYLATION;RTAAACA_V$FREAC2_01;SCGGAAGY_V$ELK1_02;SESTO_RESPONSE_TO_UV_C0;SHEPARD_CRUSH_AND_BURN_MUTANT_UP;TATAAA_V$TATA_01;TIEN_INTESTINE_PROBIOTICS_24HR_UP;TTTTGAG,MIR-373;V$GABP_B;V$LFA1_Q6;WANG_TARGETS_OF_MLL_CBP_FUSION_DN;WATANABE_RECTAL_CANCER_RADIOTHERAPY_RESPONSIVE_DN;YAGI_AML_SURVIVAL;YAGI_AML_WITH_INV_16_TRANSLOCATION;ZHANG_BREAST_CANCER_PROGENITORS_UP;ZHANG_RESPONSE_TO_CANTHARIDIN_DN</t>
  </si>
  <si>
    <t>Acetylation;Aminoacyl-tRNAsynthetase;ATP-binding;Completeproteome;Ligase;Mitochondrion;Nucleotide-binding;Phosphoprotein;Proteinbiosynthesis;Referenceproteome;Transitpeptide</t>
  </si>
  <si>
    <t>GO:0006082;GO:0006139;GO:0006399;GO:0006418;GO:0006427;GO:0006520;GO:0006807;GO:0008152;GO:0009308;GO:0009987;GO:0016070;GO:0019752;GO:0034641;GO:0034660;GO:0042180;GO:0043038;GO:0043039;GO:0043170;GO:0043436;GO:0044106;GO:0044237;GO:0044238;GO:0044260;GO:0044281;GO:0090304</t>
  </si>
  <si>
    <t>GO:0000166;GO:0003824;GO:0004812;GO:0004821;GO:0005488;GO:0005524;GO:0016874;GO:0016875;GO:0016876;GO:0017076;GO:0030554;GO:0032553;GO:0032555;GO:0032559;GO:0035639</t>
  </si>
  <si>
    <t>GO:0005737;GO:0005739;GO:0005759;GO:0031974;GO:0043226;GO:0043227;GO:0043229;GO:0043231;GO:0043233;GO:0044422;GO:0044424;GO:0044429;GO:0044444;GO:0044446;GO:0044464;GO:0070013</t>
  </si>
  <si>
    <t>GO:0005737;GO:0005739;GO:0043226;GO:0043229;GO:0043231;GO:0044464</t>
  </si>
  <si>
    <t>biological regulation;regulation of biological process;regulation of cell cycle;regulation of cellular process;regulation of cytokine-mediated signaling pathway;regulation of defense response;regulation of immune response;regulation of immune system process;regulation of innate immune response;regulation of interferon-gamma-mediated signaling pathway;regulation of response to cytokine stimulus;regulation of response to interferon-gamma;regulation of response to stimulus;regulation of response to stress;regulation of signal transduction;regulation of signaling;regulation of type I interferon-mediated signaling pathway</t>
  </si>
  <si>
    <t>binding;heat shock protein binding;Hsp90 protein binding;protein binding</t>
  </si>
  <si>
    <t>cell part;cell projection membrane;cell projection part;cytoplasmic part;cytosol;intracellular part;leading edge membrane;macromolecular complex;membrane part;plasma membrane part;protein complex;ruffle membrane</t>
  </si>
  <si>
    <t>biological regulation;regulation of cell cycle</t>
  </si>
  <si>
    <t>CDC37_C;CDC37_M;CDC37_N</t>
  </si>
  <si>
    <t>ABRAHAM_ALPC_VS_MULTIPLE_MYELOMA_DN;BILANGES_SERUM_SENSITIVE_GENES;BOQUEST_STEM_CELL_DN;CELL_CYCLE_GO_0007049;CELLULAR_LOCALIZATION;CGGAARNGGCNG_UNKNOWN;chr19p13;CTTTAAR_UNKNOWN;DIAZ_CHRONIC_MEYLOGENOUS_LEUKEMIA_UP;DORSAM_HOXA9_TARGETS_DN;ENK_UV_RESPONSE_KERATINOCYTE_UP;ESTABLISHMENT_OF_CELLULAR_LOCALIZATION;ESTABLISHMENT_OF_LOCALIZATION;ESTABLISHMENT_OF_PROTEIN_LOCALIZATION;GARCIA_TARGETS_OF_FLI1_AND_DAX1_DN;GAVIN_FOXP3_TARGETS_CLUSTER_T7;GERHOLD_ADIPOGENESIS_DN;GGGCGGR_V$SP1_Q6;GRAESSMANN_APOPTOSIS_BY_SERUM_DEPRIVATION_DN;GRAESSMANN_RESPONSE_TO_MC_AND_SERUM_DEPRIVATION_DN;GSE14350_IL2RB_KO_VS_WT_TEFF_UP;GSE17721_0.5H_VS_12H_PAM3CSK4_BMDM_UP;GSE17721_0.5H_VS_4H_PAM3CSK4_BMDM_UP;GSE17721_CPG_VS_GARDIQUIMOD_12H_BMDM_UP;GSE17721_LPS_VS_GARDIQUIMOD_12H_BMDM_UP;GSE17721_LPS_VS_GARDIQUIMOD_6H_BMDM_DN;GSE17721_LPS_VS_POLYIC_6H_BMDM_DN;GSE17721_POLYIC_VS_CPG_12H_BMDM_UP;GSE20715_0H_VS_48H_OZONE_LUNG_UP;GSE22886_UNSTIM_VS_IL2_STIM_NKCELL_DN;GSE2706_LPS_VS_R848_AND_LPS_2H_STIM_DC_UP;GSE29614_CTRL_VS_DAY3_TIV_FLU_VACCINE_PBMC_UP;GSE339_CD4POS_VS_CD8POS_DC_IN_CULTURE_DN;GSE37416_0H_VS_12H_F_TULARENSIS_LVS_NEUTROPHIL_DN;GSE37416_12H_VS_24H_F_TULARENSIS_LVS_NEUTROPHIL_UP;GSE3982_BASOPHIL_VS_CENT_MEMORY_CD4_TCELL_DN;GSE3982_BASOPHIL_VS_EFF_MEMORY_CD4_TCELL_DN;GSE3982_BASOPHIL_VS_TH1_DN;GSE3982_CTRL_VS_LPS_1H_NEUTROPHIL_DN;GSE3982_EOSINOPHIL_VS_BASOPHIL_UP;GSE3982_EOSINOPHIL_VS_NEUTROPHIL_UP;GSE6269_E_COLI_VS_STREP_PNEUMO_INF_PBMC_DN;GSE9006_HEALTHY_VS_TYPE_2_DIABETES_PBMC_AT_DX_UP;GSE9006_TYPE_1_DIABETES_AT_DX_VS_1MONTH_POST_DX_PBMC_UP;GSE9006_TYPE_1_DIABETES_AT_DX_VS_4MONTH_POST_DX_PBMC_UP;GSE9006_TYPE_1_VS_TYPE_2_DIABETES_PBMC_AT_DX_UP;GSE9650_EFFECTOR_VS_EXHAUSTED_CD8_TCELL_UP;GSE9650_EXHAUSTED_VS_MEMORY_CD8_TCELL_DN;GSE9650_NAIVE_VS_EXHAUSTED_CD8_TCELL_UP;HELLER_HDAC_TARGETS_UP;HOLLEMAN_DAUNORUBICIN_B_ALL_UP;HUTTMANN_B_CLL_POOR_SURVIVAL_UP;INGRAM_SHH_TARGETS_DN;INTRACELLULAR_PROTEIN_TRANSPORT;INTRACELLULAR_TRANSPORT;LOPEZ_MBD_TARGETS;MACROMOLECULE_LOCALIZATION;MARTINEZ_RESPONSE_TO_TRABECTEDIN_UP;MODULE_114;MODULE_151;MODULE_299;MODULE_355;MODULE_83;MORF_G22P1;MORF_HDAC1;MURAKAMI_UV_RESPONSE_6HR_UP;PEART_HDAC_PROLIFERATION_CLUSTER_UP;PID_ILK_PATHWAY;PID_LKB1_PATHWAY;PROTEIN_LOCALIZATION;PROTEIN_TARGETING;PROTEIN_TRANSPORT;REACTOME_SIGNALING_BY_CONSTITUTIVELY_ACTIVE_EGFR;REACTOME_SIGNALING_BY_EGFR_IN_CANCER;REACTOME_SIGNALING_BY_ERBB2;REGULATION_OF_CATALYTIC_ACTIVITY;REGULATION_OF_CELL_CYCLE;REGULATION_OF_CYCLIN_DEPENDENT_PROTEIN_KINASE_ACTIVITY;REGULATION_OF_KINASE_ACTIVITY;REGULATION_OF_MOLECULAR_FUNCTION;REGULATION_OF_PROTEIN_KINASE_ACTIVITY;REGULATION_OF_TRANSFERASE_ACTIVITY;RICKMAN_TUMOR_DIFFERENTIATED_WELL_VS_POORLY_DN;RYTTCCTG_V$ETS2_B;SANSOM_APC_TARGETS;SANSOM_APC_TARGETS_UP;SCGGAAGY_V$ELK1_02;SCHEIDEREIT_IKK_INTERACTING_PROTEINS;SESTO_RESPONSE_TO_UV_C0;TAKAO_RESPONSE_TO_UVB_RADIATION_UP;TRANSPORT;UNFOLDED_PROTEIN_BINDING;V$NFKB_C;V$SP1_Q4_01;V$SP1_Q6;V$SP1_Q6_01;WELCSH_BRCA1_TARGETS_DN;YOSHIMURA_MAPK8_TARGETS_UP</t>
  </si>
  <si>
    <t>Acetylation;Chaperone;Completeproteome;Cytoplasm;Phosphoprotein;Referenceproteome</t>
  </si>
  <si>
    <t>GO:0001959;GO:0002682;GO:0009966;GO:0023051;GO:0031347;GO:0045088;GO:0048583;GO:0050776;GO:0050789;GO:0050794;GO:0051726;GO:0060330;GO:0060334;GO:0060338;GO:0060759;GO:0065007;GO:0080134</t>
  </si>
  <si>
    <t>GO:0005488;GO:0005515;GO:0031072;GO:0051879</t>
  </si>
  <si>
    <t>GO:0005829;GO:0031253;GO:0031256;GO:0032587;GO:0032991;GO:0043234;GO:0044424;GO:0044425;GO:0044444;GO:0044459;GO:0044463;GO:0044464</t>
  </si>
  <si>
    <t>GO:0051726;GO:0065007</t>
  </si>
  <si>
    <t>ATF2_S_UP.V1_UP;ATF2_UP.V1_UP;BENPORATH_NANOG_TARGETS;BLALOCK_ALZHEIMERS_DISEASE_UP;BUYTAERT_PHOTODYNAMIC_THERAPY_STRESS_DN;BYSTRYKH_HEMATOPOIESIS_STEM_CELL_QTL_TRANS;CAIRO_HEPATOBLASTOMA_DN;CAIRO_LIVER_DEVELOPMENT_DN;CARDOSO_RESPONSE_TO_GAMMA_RADIATION_AND_3AB;chr22q11;CUI_TCF21_TARGETS_2_UP;DACOSTA_UV_RESPONSE_VIA_ERCC3_XPCS_UP;ESC_V6.5_UP_EARLY.V1_UP;GAVIN_FOXP3_TARGETS_CLUSTER_P2;GLUTATHIONE_TRANSFERASE_ACTIVITY;GSE14308_TH1_VS_NATURAL_TREG_UP;GSE14350_TREG_VS_TEFF_IN_IL2RB_KO_DN;GSE1460_CD4_THYMOCYTE_VS_THYMIC_STROMAL_CELL_DN;GSE1460_INTRATHYMIC_T_PROGENITOR_VS_THYMIC_STROMAL_CELL_DN;GSE1460_NAIVE_CD4_TCELL_ADULT_BLOOD_VS_THYMIC_STROMAL_CELL_DN;GSE15930_STIM_VS_STIM_AND_IFNAB_24H_CD8_T_CELL_UP;GSE15930_STIM_VS_STIM_AND_IL-12_24H_CD8_T_CELL_UP;GSE15930_STIM_VS_STIM_AND_IL-12_72H_CD8_T_CELL_UP;GSE15930_STIM_VS_STIM_AND_TRICHOSTATINA_24H_CD8_T_CELL_UP;GSE16522_MEMORY_VS_NAIVE_ANTI_CD3CD28_STIM_CD8_TCELL_DN;GSE17580_UNINFECTED_VS_S_MANSONI_INF_TEFF_DN;GSE17721_12H_VS_24H_CPG_BMDM_DN;GSE17721_12H_VS_24H_PAM3CSK4_BMDM_DN;GSE17721_ALL_VS_24H_PAM3CSK4_BMDM_DN;GSE17721_LPS_VS_POLYIC_24H_BMDM_UP;GSE24142_EARLY_THYMIC_PROGENITOR_VS_DN2_THYMOCYTE_DN;GSE27786_BCELL_VS_MONO_MAC_UP;GSE27786_CD8_TCELL_VS_NKTCELL_UP;GSE27786_LIN_NEG_VS_CD8_TCELL_DN;GSE27786_LIN_NEG_VS_MONO_MAC_UP;GSE3337_CTRL_VS_4H_IFNG_IN_CD8POS_DC_UP;GSE339_CD4POS_VS_CD8POS_DC_IN_CULTURE_DN;GSE339_CD8POS_VS_CD4CD8DN_DC_IN_CULTURE_UP;GSE36476_YOUNG_VS_OLD_DONOR_MEMORY_CD4_TCELL_16H_TSST_ACT_UP;GSE3982_BCELL_VS_EFF_MEMORY_CD4_TCELL_DN;GSE3982_BCELL_VS_TH2_DN;GSE3982_DC_VS_BCELL_UP;GSE3982_EOSINOPHIL_VS_BCELL_UP;GSE3982_EOSINOPHIL_VS_MAST_CELL_DN;GSE3982_MAST_CELL_VS_NKCELL_UP;GSE3982_MAST_CELL_VS_TH2_UP;GSE3982_NKCELL_VS_TH2_UP;GSE7460_TREG_VS_TCONV_ACT_WITH_TGFB_DN;GSE9650_EFFECTOR_VS_EXHAUSTED_CD8_TCELL_UP;GSE9650_NAIVE_VS_EXHAUSTED_CD8_TCELL_UP;KAECH_DAY8_EFF_VS_DAY15_EFF_CD8_TCELL_UP;KAECH_NAIVE_VS_DAY15_EFF_CD8_TCELL_UP;KEGG_DRUG_METABOLISM_CYTOCHROME_P450;KEGG_GLUTATHIONE_METABOLISM;KEGG_METABOLISM_OF_XENOBIOTICS_BY_CYTOCHROME_P450;KOHOUTEK_CCNT2_TARGETS;KRAS.DF.V1_UP;LEE_BMP2_TARGETS_UP;MARSON_BOUND_BY_FOXP3_STIMULATED;MARSON_FOXP3_TARGETS_DN;MELLMAN_TUT1_TARGETS_DN;MIKKELSEN_MEF_HCP_WITH_H3K27ME3;MORI_PRE_BI_LYMPHOCYTE_UP;PARENT_MTOR_SIGNALING_UP;PEREZ_TP53_TARGETS;SAKAI_CHRONIC_HEPATITIS_VS_LIVER_CANCER_UP;SERVITJA_LIVER_HNF1A_TARGETS_UP;SMID_BREAST_CANCER_BASAL_DN;SMID_BREAST_CANCER_RELAPSE_IN_BONE_UP;TORCHIA_TARGETS_OF_EWSR1_FLI1_FUSION_DN;TRANSFERASE_ACTIVITY_TRANSFERRING_ALKYL_OR_ARYLOTHER_THAN_METHYLGROUPS;WAKABAYASHI_ADIPOGENESIS_PPARG_BOUND_8D;WANG_MLL_TARGETS;WELCH_GATA1_TARGETS;WILLIAMS_ESR2_TARGETS_UP;YAO_TEMPORAL_RESPONSE_TO_PROGESTERONE_CLUSTER_0;YOSHIMURA_MAPK8_TARGETS_UP</t>
  </si>
  <si>
    <t>Completeproteome;Cytoplasm;Nucleus;Referenceproteome;Transferase</t>
  </si>
  <si>
    <t>biological regulation;cell cycle phase;cell cycle process;cell division;cellular component organization;cellular component organization at cellular level;cellular component organization or biogenesis;cellular component organization or biogenesis at cellular level;cellular localization;cellular macromolecule localization;cellular process;cellular protein localization;localization;macromolecule localization;mitosis;negative regulation of biological process;negative regulation of cellular component organization;negative regulation of cellular process;negative regulation of cytoskeleton organization;negative regulation of microtubule polymerization;negative regulation of microtubule polymerization or depolymerization;negative regulation of organelle organization;negative regulation of protein complex assembly;negative regulation of protein polymerization;nuclear division;organelle fission;organelle organization;protein localization;protein localization to microtubule;protein localization to organelle;regulation of biological process;regulation of cellular component biogenesis;regulation of cellular component organization;regulation of cellular process;regulation of cytoskeleton organization;regulation of microtubule cytoskeleton organization;regulation of microtubule polymerization;regulation of microtubule polymerization or depolymerization;regulation of microtubule-based process;regulation of organelle organization;regulation of protein complex assembly;regulation of protein polymerization</t>
  </si>
  <si>
    <t>binding;cytoskeletal protein binding;microtubule binding;microtubule plus-end binding;protein binding;tubulin binding</t>
  </si>
  <si>
    <t>cell cortex part;cell part;cell projection membrane;cell projection part;centrosome;cortical cytoskeleton;cortical microtubule cytoskeleton;cytoplasmic microtubule;cytoplasmic part;cytoskeletal part;cytoskeleton;Golgi apparatus;intracellular membrane-bounded organelle;intracellular non-membrane-bounded organelle;intracellular organelle;intracellular organelle part;intracellular part;macromolecular complex;membrane part;membrane-bounded organelle;microtubule;microtubule organizing center;microtubule plus end;non-membrane-bounded organelle;organelle;organelle part;plasma membrane part;protein complex;spindle</t>
  </si>
  <si>
    <t>biological regulation;cell division;cellular component organization;cellular localization;cellular process;localization;mitosis;nuclear division;organelle fission;organelle organization;regulation of organelle organization</t>
  </si>
  <si>
    <t>cell part;centrosome;cytoskeleton;Golgi apparatus;intracellular membrane-bounded organelle;intracellular non-membrane-bounded organelle;intracellular organelle;macromolecular complex;microtubule organizing center;organelle;protein complex</t>
  </si>
  <si>
    <t>CH;EB1</t>
  </si>
  <si>
    <t>AATGTGA,MIR-23A,MIR-23B;ACAGGGT,MIR-10A,MIR-10B;ACEVEDO_LIVER_TUMOR_VS_NORMAL_ADJACENT_TISSUE_UP;ALONSO_METASTASIS_UP;ATGTTAA,MIR-302C;BENPORATH_MYC_MAX_TARGETS;BORCZUK_MALIGNANT_MESOTHELIOMA_UP;BOYAULT_LIVER_CANCER_SUBCLASS_G3_UP;BRUINS_UVC_RESPONSE_VIA_TP53_GROUP_A;CACTTTG,MIR-520G,MIR-520H;CAGCAGG,MIR-370;CAIRO_HEPATOBLASTOMA_CLASSES_UP;CELL_CORTEX;CELL_CORTEX_PART;CELL_PROLIFERATION_GO_0008283;CELLULAR_MACROMOLECULE_METABOLIC_PROCESS;CELLULAR_PROTEIN_METABOLIC_PROCESS;CHANG_CORE_SERUM_RESPONSE_UP;CHARAFE_BREAST_CANCER_LUMINAL_VS_MESENCHYMAL_DN;CHESLER_BRAIN_QTL_CIS;CHIANG_LIVER_CANCER_SUBCLASS_UNANNOTATED_DN;chr20q11;CORTICAL_CYTOSKELETON;CSR_EARLY_UP.V1_UP;CSR_LATE_UP.V1_UP;CTTTGA_V$LEF1_Q2;CTTTGCA,MIR-527;CYTOPLASM;CYTOPLASMIC_PART;CYTOSKELETAL_PART;CYTOSKELETAL_PROTEIN_BINDING;CYTOSKELETON;CYTOSKELETON_ORGANIZATION_AND_BIOGENESIS;DANG_BOUND_BY_MYC;DELLA_RESPONSE_TO_TSA_AND_BUTYRATE;DODD_NASOPHARYNGEAL_CARCINOMA_DN;FLECHNER_BIOPSY_KIDNEY_TRANSPLANT_OK_VS_DONOR_UP;FORTSCHEGGER_PHF8_TARGETS_DN;GACAGGG,MIR-339;GARCIA_TARGETS_OF_FLI1_AND_DAX1_DN;GCACTTT,MIR-17-5P,MIR-20A,MIR-106A,MIR-106B,MIR-20B,MIR-519D;GCM_BECN1;GCM_DDX5;GCM_FANCC;GCM_MSN;GCM_RING1;GCM_SMARCC1;GCTTGAA,MIR-498;GGGCGGR_V$SP1_Q6;GNF2_CBFB;GNF2_PPP6C;GNF2_XRCC5;GOBERT_OLIGODENDROCYTE_DIFFERENTIATION_DN;GRAESSMANN_APOPTOSIS_BY_DOXORUBICIN_UP;GRAESSMANN_RESPONSE_TO_MC_AND_DOXORUBICIN_UP;GSE10239_KLRG1INT_VS_KLRG1HIGH_EFF_CD8_TCELL_DN;GSE12366_GC_VS_MEMORY_BCELL_UP;GSE1460_CD4_THYMOCYTE_VS_NAIVE_CD4_TCELL_ADULT_BLOOD_UP;GSE17580_UNINFECTED_VS_S_MANSONI_INF_TEFF_UP;GSE17721_LPS_VS_GARDIQUIMOD_4H_BMDM_DN;GSE17721_POLYIC_VS_CPG_24H_BMDM_DN;GSE27786_CD4_TCELL_VS_MONO_MAC_DN;GSE27786_CD4_TCELL_VS_NKTCELL_DN;GSE360_CTRL_VS_L_MAJOR_MAC_DN;GSE360_DC_VS_MAC_L_MAJOR_UP;GSE360_L_MAJOR_VS_B_MALAYI_LOW_DOSE_MAC_DN;GSE37416_12H_VS_48H_F_TULARENSIS_LVS_NEUTROPHIL_UP;GSE39820_CTRL_VS_TGFBETA1_IL6_CD4_TCELL_DN;GSE39820_TGFBETA1_VS_TGFBETA3_IN_IL6_TREATED_CD4_TCELL_UP;GSE6269_HEALTHY_VS_E_COLI_INF_PBMC_DN;GSE9006_HEALTHY_VS_TYPE_1_DIABETES_PBMC_1MONTH_POST_DX_UP;GSE9006_HEALTHY_VS_TYPE_1_DIABETES_PBMC_4MONTH_POST_DX_UP;GSE9006_TYPE_1_DIABETES_AT_DX_VS_1MONTH_POST_DX_PBMC_UP;GSE9006_TYPE_1_DIABETES_AT_DX_VS_4MONTH_POST_DX_PBMC_UP;HU_GENOTOXIC_DAMAGE_4HR;INTRACELLULAR_NON_MEMBRANE_BOUND_ORGANELLE;INTRACELLULAR_ORGANELLE_PART;IWANAGA_E2F1_TARGETS_INDUCED_BY_SERUM;JAZAERI_BREAST_CANCER_BRCA1_VS_BRCA2_UP;KINSEY_TARGETS_OF_EWSR1_FLII_FUSION_UP;LEE_LIVER_CANCER_SURVIVAL_DN;LINDGREN_BLADDER_CANCER_CLUSTER_3_UP;MARTORIATI_MDM4_TARGETS_FETAL_LIVER_DN;MGGAAGTG_V$GABP_B;MICROTUBULE;MICROTUBULE_BASED_PROCESS;MICROTUBULE_BINDING;MICROTUBULE_CYTOSKELETON;MICROTUBULE_CYTOSKELETON_ORGANIZATION_AND_BIOGENESIS;MICROTUBULE_POLYMERIZATION_OR_DEPOLYMERIZATION;MODULE_15;MODULE_163;MODULE_17;MODULE_18;MODULE_196;MODULE_253;MODULE_3;MODULE_48;MODULE_52;MODULE_72;MODULE_8;MODULE_95;MORF_ACP1;MORF_BUB3;MORF_CDC16;MORF_DNMT1;MORF_GNB1;MORF_PPP1CC;MORF_PTPN11;MORF_RAD23A;MORF_RRM1;MORF_UBE2N;MORF_XRCC5;NEGATIVE_REGULATION_OF_BIOLOGICAL_PROCESS;NEGATIVE_REGULATION_OF_CELLULAR_COMPONENT_ORGANIZATION_AND_BIOGENESIS;NEGATIVE_REGULATION_OF_CELLULAR_METABOLIC_PROCESS;NEGATIVE_REGULATION_OF_CELLULAR_PROCESS;NEGATIVE_REGULATION_OF_CELLULAR_PROTEIN_METABOLIC_PROCESS;NEGATIVE_REGULATION_OF_CYTOSKELETON_ORGANIZATION_AND_BIOGENESIS;NEGATIVE_REGULATION_OF_METABOLIC_PROCESS;NEGATIVE_REGULATION_OF_PROTEIN_METABOLIC_PROCESS;NON_MEMBRANE_BOUND_ORGANELLE;ONKEN_UVEAL_MELANOMA_DN;ORGANELLE_ORGANIZATION_AND_BIOGENESIS;ORGANELLE_PART;OUELLET_OVARIAN_CANCER_INVASIVE_VS_LMP_UP;PID_NCADHERINPATHWAY;PILON_KLF1_TARGETS_DN;PROTEIN_C_TERMINUS_BINDING;PROTEIN_METABOLIC_PROCESS;PROTEIN_POLYMERIZATION;PUJANA_BRCA1_PCC_NETWORK;PUJANA_BRCA2_PCC_NETWORK;REACTOME_CELL_CYCLE;REACTOME_CELL_CYCLE_MITOTIC;REACTOME_DNA_REPLICATION;REACTOME_LOSS_OF_NLP_FROM_MITOTIC_CENTROSOMES;REACTOME_MITOTIC_G2_G2_M_PHASES;REACTOME_MITOTIC_M_M_G1_PHASES;REACTOME_MITOTIC_PROMETAPHASE;REACTOME_RECRUITMENT_OF_MITOTIC_CENTROSOME_PROTEINS_AND_COMPLEXES;REGULATION_OF_CELLULAR_COMPONENT_ORGANIZATION_AND_BIOGENESIS;REGULATION_OF_CELLULAR_METABOLIC_PROCESS;REGULATION_OF_CELLULAR_PROTEIN_METABOLIC_PROCESS;REGULATION_OF_CYTOSKELETON_ORGANIZATION_AND_BIOGENESIS;REGULATION_OF_METABOLIC_PROCESS;REGULATION_OF_ORGANELLE_ORGANIZATION_AND_BIOGENESIS;REGULATION_OF_PROTEIN_METABOLIC_PROCESS;REGULATION_OF_PROTEIN_POLYMERIZATION;ROME_INSULIN_TARGETS_IN_MUSCLE_DN;SCGGAAGY_V$ELK1_02;SPIELMAN_LYMPHOBLAST_EUROPEAN_VS_ASIAN_DN;SPINDLE;SWEET_LUNG_CANCER_KRAS_UP;TAATGTG,MIR-323;TATAAA_V$TATA_01;TGACCTY_V$ERR1_Q2;TGAGATT,MIR-216;TGCACTT,MIR-519C,MIR-519B,MIR-519A;TGCCTTA,MIR-124A;TGCTGCT,MIR-15A,MIR-16,MIR-15B,MIR-195,MIR-424,MIR-497;TTGGAGA,MIR-515-5P,MIR-519E;TTTGCAG,MIR-518A-2;TUBULIN_BINDING;V$AHRARNT_02;V$AP2_Q6;V$ATF3_Q6;V$ER_Q6_02;V$GABP_B;V$PAX4_01;V$TATA_C;V$ZF5_B;WEI_MYCN_TARGETS_WITH_E_BOX;WEST_ADRENOCORTICAL_TUMOR_UP</t>
  </si>
  <si>
    <t>3D-structure;Acetylation;Cellcycle;Celldivision;Completeproteome;Cytoplasm;Cytoskeleton;Directproteinsequencing;Microtubule;Mitosis;Phosphoprotein;Referenceproteome</t>
  </si>
  <si>
    <t>EB1-APC-mDia1 complex;EB1-APC-mDia2 complex</t>
  </si>
  <si>
    <t>GO:0000280;GO:0006996;GO:0007067;GO:0008104;GO:0009987;GO:0010639;GO:0016043;GO:0022402;GO:0022403;GO:0031110;GO:0031111;GO:0031113;GO:0031115;GO:0031333;GO:0032271;GO:0032272;GO:0032886;GO:0033036;GO:0033043;GO:0033365;GO:0034613;GO:0035372;GO:0043254;GO:0044087;GO:0048285;GO:0048519;GO:0048523;GO:0050789;GO:0050794;GO:0051128;GO:0051129;GO:0051179;GO:0051301;GO:0051493;GO:0051494;GO:0051641;GO:0065007;GO:0070507;GO:0070727;GO:0071840;GO:0071841;GO:0071842</t>
  </si>
  <si>
    <t>GO:0005488;GO:0005515;GO:0008017;GO:0008092;GO:0015631;GO:0051010</t>
  </si>
  <si>
    <t>GO:0005794;GO:0005813;GO:0005815;GO:0005819;GO:0005856;GO:0005874;GO:0005881;GO:0030863;GO:0030981;GO:0031253;GO:0032991;GO:0035371;GO:0043226;GO:0043227;GO:0043228;GO:0043229;GO:0043231;GO:0043232;GO:0043234;GO:0044422;GO:0044424;GO:0044425;GO:0044430;GO:0044444;GO:0044446;GO:0044448;GO:0044459;GO:0044463;GO:0044464</t>
  </si>
  <si>
    <t>GO:0000280;GO:0006996;GO:0007067;GO:0009987;GO:0016043;GO:0033043;GO:0048285;GO:0051179;GO:0051301;GO:0051641;GO:0065007</t>
  </si>
  <si>
    <t>GO:0005794;GO:0005813;GO:0005815;GO:0005856;GO:0032991;GO:0043226;GO:0043229;GO:0043231;GO:0043232;GO:0043234;GO:0044464</t>
  </si>
  <si>
    <t>activation of MAPK activity;anatomical structure development;biological regulation;catabolic process;cell activation;cell proliferation;cellular catabolic process;cellular macromolecule metabolic process;cellular metabolic process;cellular process;cellular protein metabolic process;cellular response to chemical stimulus;cellular response to hydrogen peroxide;cellular response to oxidative stress;cellular response to oxygen radical;cellular response to reactive oxygen species;cellular response to stimulus;cellular response to stress;cellular response to superoxide;developmental process;hemopoietic or lymphoid organ development;homeostasis of number of cells;homeostatic process;hydrogen peroxide catabolic process;hydrogen peroxide metabolic process;immune effector process;immune system process;leukocyte activation;leukocyte proliferation;lymphocyte activation;lymphocyte proliferation;macromolecule metabolic process;macromolecule modification;metabolic process;mononuclear cell proliferation;multicellular organismal process;negative regulation of apoptosis;negative regulation of biological process;negative regulation of cell activation;negative regulation of cell communication;negative regulation of cell death;negative regulation of cell differentiation;negative regulation of cellular metabolic process;negative regulation of cellular process;negative regulation of developmental process;negative regulation of immune system process;negative regulation of leukocyte activation;negative regulation of lipopolysaccharide-mediated signaling pathway;negative regulation of lymphocyte activation;negative regulation of lymphocyte differentiation;negative regulation of metabolic process;negative regulation of molecular function;negative regulation of neuron apoptosis;negative regulation of NF-kappaB transcription factor activity;negative regulation of programmed cell death;negative regulation of reactive oxygen species metabolic process;negative regulation of response to biotic stimulus;negative regulation of response to stimulus;negative regulation of sequence-specific DNA binding transcription factor activity;negative regulation of signal transduction;negative regulation of signaling;negative regulation of T cell activation;negative regulation of T cell differentiation;organ development;phosphate-containing compound metabolic process;phosphorus metabolic process;phosphorylation;positive regulation of biological process;positive regulation of blood coagulation;positive regulation of catalytic activity;positive regulation of coagulation;positive regulation of kinase activity;positive regulation of MAP kinase activity;positive regulation of molecular function;positive regulation of multicellular organismal process;positive regulation of protein kinase activity;positive regulation of protein serine/threonine kinase activity;positive regulation of transferase activity;primary metabolic process;production of molecular mediator involved in inflammatory response;protein metabolic process;protein modification process;protein phosphorylation;reactive oxygen species metabolic process;regulation of apoptosis;regulation of biological process;regulation of biological quality;regulation of biosynthetic process;regulation of blood coagulation;regulation of catalytic activity;regulation of cell activation;regulation of cell communication;regulation of cell death;regulation of cell differentiation;regulation of cellular biosynthetic process;regulation of cellular macromolecule biosynthetic process;regulation of cellular metabolic process;regulation of cellular process;regulation of cellular protein metabolic process;regulation of coagulation;regulation of developmental process;regulation of gene expression;regulation of hydrogen peroxide metabolic process;regulation of immune system process;regulation of kinase activity;regulation of leukocyte activation;regulation of lipopolysaccharide-mediated signaling pathway;regulation of lymphocyte activation;regulation of lymphocyte differentiation;regulation of macromolecule biosynthetic process;regulation of macromolecule metabolic process;regulation of MAP kinase activity;regulation of metabolic process;regulation of molecular function;regulation of multicellular organismal development;regulation of multicellular organismal process;regulation of multi-organism process;regulation of neuron apoptosis;regulation of nitrogen compound metabolic process;regulation of nucleobase-containing compound metabolic process;regulation of phosphate metabolic process;regulation of phosphorus metabolic process;regulation of phosphorylation;regulation of primary metabolic process;regulation of programmed cell death;regulation of protein kinase activity;regulation of protein metabolic process;regulation of protein modification process;regulation of protein phosphorylation;regulation of protein serine/threonine kinase activity;regulation of reactive oxygen species metabolic process;regulation of response to biotic stimulus;regulation of response to external stimulus;regulation of response to stimulus;regulation of response to stress;regulation of RNA metabolic process;regulation of sequence-specific DNA binding transcription factor activity;regulation of signal transduction;regulation of signaling;regulation of T cell activation;regulation of T cell differentiation;regulation of transcription, DNA-dependent;regulation of transferase activity;regulation of wound healing;removal of superoxide radicals;respiratory burst;respiratory burst involved in defense response;respiratory burst involved in inflammatory response;response to biotic stimulus;response to chemical stimulus;response to hydrogen peroxide;response to inorganic substance;response to lipopolysaccharide;response to molecule of bacterial origin;response to organic substance;response to oxidative stress;response to oxygen radical;response to reactive oxygen species;response to stimulus;response to stress;response to superoxide;superoxide metabolic process;T cell activation;T cell proliferation;thymus development</t>
  </si>
  <si>
    <t>antioxidant activity;binding;catalytic activity;oxidoreductase activity;oxidoreductase activity, acting on paired donors, with incorporation or reduction of molecular oxygen;oxidoreductase activity, acting on peroxide as acceptor;peroxidase activity;peroxiredoxin activity;selenium binding;thioredoxin peroxidase activity</t>
  </si>
  <si>
    <t>anatomical structure development;biological regulation;catabolic process;cell activation;cell proliferation;cellular metabolic process;cellular process;developmental process;homeostatic process;immune system process;macromolecule metabolic process;macromolecule modification;metabolic process;multicellular organismal process;phosphorus metabolic process;primary metabolic process;protein metabolic process;protein modification process;protein phosphorylation;regulation of protein modification process;response to biotic stimulus;response to chemical stimulus;response to oxidative stress;response to stimulus;response to stress</t>
  </si>
  <si>
    <t>AMIT_EGF_RESPONSE_120_MCF10A;ANTI_APOPTOSIS;ANTIOXIDANT_ACTIVITY;APOPTOSIS_GO;BAE_BRCA1_TARGETS_UP;BAUS_TFF2_TARGETS_DN;BLALOCK_ALZHEIMERS_DISEASE_DN;BMI1_DN.V1_DN;BMI1_DN_MEL18_DN.V1_DN;BYSTRYKH_HEMATOPOIESIS_STEM_CELL_AND_BRAIN_QTL_CIS;BYSTRYKH_HEMATOPOIESIS_STEM_CELL_QTL_CIS;CASTELLANO_HRAS_AND_NRAS_TARGETS_UP;CASTELLANO_HRAS_TARGETS_UP;CELL_DEVELOPMENT;CHESLER_BRAIN_HIGHEST_GENETIC_VARIANCE;CHESLER_BRAIN_QTL_CIS;CHIARETTI_T_ALL_REFRACTORY_TO_THERAPY;chr19p13;COATES_MACROPHAGE_M1_VS_M2_DN;CTGCAGY_UNKNOWN;CUI_TCF21_TARGETS_2_UP;CYTOPLASM;ENK_UV_RESPONSE_EPIDERMIS_DN;ENK_UV_RESPONSE_KERATINOCYTE_UP;FERRANDO_T_ALL_WITH_MLL_ENL_FUSION_UP;FEVR_CTNNB1_TARGETS_UP;FLECHNER_BIOPSY_KIDNEY_TRANSPLANT_REJECTED_VS_OK_DN;GGGTGGRR_V$PAX4_03;GNF2_ANK1;GNF2_PRDX2;GNF2_SPTB;GNF2_TAL1;GRADE_COLON_CANCER_UP;GRADE_METASTASIS_DN;GRAHAM_CML_DIVIDING_VS_NORMAL_QUIESCENT_UP;GRAHAM_CML_QUIESCENT_VS_NORMAL_QUIESCENT_UP;GSE10239_MEMORY_VS_KLRG1INT_EFF_CD8_TCELL_DN;GSE10325_CD4_TCELL_VS_BCELL_UP;GSE11057_CD4_CENT_MEM_VS_PBMC_UP;GSE11057_NAIVE_CD4_VS_PBMC_CD4_TCELL_UP;GSE11057_PBMC_VS_MEM_CD4_TCELL_DN;GSE13485_DAY3_VS_DAY7_YF17D_VACCINE_PBMC_UP;GSE14350_IL2RB_KO_VS_WT_TEFF_UP;GSE15930_NAIVE_VS_48H_IN_VITRO_STIM_CD8_TCELL_DN;GSE15930_NAIVE_VS_48H_IN_VITRO_STIM_IFNAB_CD8_TCELL_DN;GSE15930_NAIVE_VS_48H_IN_VITRO_STIM_IL12_CD8_TCELL_DN;GSE17580_UNINFECTED_VS_S_MANSONI_INF_TEFF_DN;GSE17580_UNINFECTED_VS_S_MANSONI_INF_TREG_DN;GSE17721_0.5H_VS_12H_PAM3CSK4_BMDM_UP;GSE17721_0.5H_VS_8H_GARDIQUIMOD_BMDM_UP;GSE17721_12H_VS_24H_PAM3CSK4_BMDM_DN;GSE17721_ALL_VS_24H_PAM3CSK4_BMDM_DN;GSE17721_LPS_VS_PAM3CSK4_1H_BMDM_UP;GSE17721_LPS_VS_PAM3CSK4_6H_BMDM_UP;GSE17721_LPS_VS_POLYIC_4H_BMDM_DN;GSE17721_PAM3CSK4_VS_GADIQUIMOD_16H_BMDM_DN;GSE19825_NAIVE_VS_DAY3_EFF_CD8_TCELL_DN;GSE27786_LSK_VS_BCELL_UP;GSE29618_LAIV_VS_TIV_FLU_VACCINE_DAY7_PDC_UP;GSE31082_DP_VS_CD4_SP_THYMOCYTE_UP;GSE31082_DP_VS_CD8_SP_THYMOCYTE_UP;GSE339_CD4POS_VS_CD8POS_DC_DN;GSE339_CD4POS_VS_CD8POS_DC_IN_CULTURE_DN;GSE339_EX_VIVO_VS_IN_CULTURE_CD4POS_DC_UP;GSE339_EX_VIVO_VS_IN_CULTURE_CD8POS_DC_UP;GSE360_CTRL_VS_L_DONOVANI_DC_UP;GSE360_CTRL_VS_L_DONOVANI_MAC_UP;GSE360_CTRL_VS_L_MAJOR_MAC_UP;GSE360_DC_VS_MAC_DN;GSE360_DC_VS_MAC_L_DONOVANI_DN;GSE360_DC_VS_MAC_M_TUBERCULOSIS_DN;GSE360_L_DONOVANI_VS_L_MAJOR_MAC_UP;GSE360_L_DONOVANI_VS_M_TUBERCULOSIS_DC_UP;GSE360_L_DONOVANI_VS_M_TUBERCULOSIS_MAC_UP;GSE360_L_DONOVANI_VS_T_GONDII_MAC_DN;GSE360_L_MAJOR_VS_B_MALAYI_HIGH_DOSE_MAC_DN;GSE360_L_MAJOR_VS_M_TUBERCULOSIS_MAC_DN;GSE360_L_MAJOR_VS_T_GONDII_MAC_DN;GSE360_LOW_DOSE_B_MALAYI_VS_M_TUBERCULOSIS_DC_UP;GSE360_T_GONDII_VS_M_TUBERCULOSIS_MAC_UP;GSE36392_EOSINOPHIL_VS_NEUTROPHIL_IL25_TREATED_LUNG_DN;GSE37416_CTRL_VS_24H_F_TULARENSIS_LVS_NEUTROPHIL_UP;GSE3982_DC_VS_TH2_DN;GSE39820_TGFBETA1_IL6_VS_TGFBETA1_IL6_IL23A_TREATED_CD4_TCELL_DN;GSE6269_FLU_VS_STREP_PNEUMO_INF_PBMC_DN;GSE9650_NAIVE_VS_MEMORY_CD8_TCELL_DN;HAHTOLA_MYCOSIS_FUNGOIDES_CD4_DN;HELLER_HDAC_TARGETS_UP;HOEBEKE_LYMPHOID_STEM_CELL_DN;HOUSTIS_ROS;JAEGER_METASTASIS_DN;JAZAG_TGFB1_SIGNALING_UP;KAECH_NAIVE_VS_MEMORY_CD8_TCELL_DN;KIM_WT1_TARGETS_DN;LIU_COMMON_CANCER_GENES;LOPEZ_MBD_TARGETS;MARKEY_RB1_ACUTE_LOF_DN;MARKEY_RB1_CHRONIC_LOF_DN;MARTINEZ_RESPONSE_TO_TRABECTEDIN_UP;MODULE_105;MOOTHA_PGC;NEGATIVE_REGULATION_OF_APOPTOSIS;NEGATIVE_REGULATION_OF_BIOLOGICAL_PROCESS;NEGATIVE_REGULATION_OF_CELLULAR_PROCESS;NEGATIVE_REGULATION_OF_DEVELOPMENTAL_PROCESS;NEGATIVE_REGULATION_OF_PROGRAMMED_CELL_DEATH;NIELSEN_LEIOMYOSARCOMA_DN;OXIDOREDUCTASE_ACTIVITY;OXIDOREDUCTASE_ACTIVITY_ACTING_ON_PEROXIDE_AS_ACCEPTOR;P53_DN.V1_UP;PARENT_MTOR_SIGNALING_UP;PECE_MAMMARY_STEM_CELL_DN;PROGRAMMED_CELL_DEATH;RAHMAN_TP53_TARGETS_PHOSPHORYLATED;REGULATION_OF_APOPTOSIS;REGULATION_OF_DEVELOPMENTAL_PROCESS;REGULATION_OF_PROGRAMMED_CELL_DEATH;RESPONSE_TO_CHEMICAL_STIMULUS;RESPONSE_TO_OXIDATIVE_STRESS;RESPONSE_TO_STRESS;RICKMAN_METASTASIS_DN;SAGIV_CD24_TARGETS_DN;SAGIV_CD24_TARGETS_UP;SAKAI_TUMOR_INFILTRATING_MONOCYTES_DN;SANSOM_APC_TARGETS;SANSOM_APC_TARGETS_UP;SPIELMAN_LYMPHOBLAST_EUROPEAN_VS_ASIAN_UP;STARK_PREFRONTAL_CORTEX_22Q11_DELETION_DN;TAKAO_RESPONSE_TO_UVB_RADIATION_UP;TAKEDA_TARGETS_OF_NUP98_HOXA9_FUSION_16D_DN;TIEN_INTESTINE_PROBIOTICS_24HR_UP;TIMOFEEVA_GROWTH_STRESS_VIA_STAT1_DN;V$CART1_01;V$GATA_C;V$GATA1_02;V$GATA1_04;V$GR_Q6;V$POU3F2_02;V$TCF1P_Q6;WANG_HCP_PROSTATE_CANCER;WANG_SMARCE1_TARGETS_DN;YAO_TEMPORAL_RESPONSE_TO_PROGESTERONE_CLUSTER_13;ZHANG_PROLIFERATING_VS_QUIESCENT;ZHOU_TNF_SIGNALING_30MIN</t>
  </si>
  <si>
    <t>Acetylation;Antioxidant;Completeproteome;Cytoplasm;Directproteinsequencing;Disulfidebond;Oxidoreductase;Peroxidase;Redox-activecenter;Referenceproteome</t>
  </si>
  <si>
    <t>GO:0000187;GO:0000302;GO:0000303;GO:0000305;GO:0001775;GO:0001932;GO:0002237;GO:0002252;GO:0002376;GO:0002532;GO:0002536;GO:0002679;GO:0002682;GO:0002683;GO:0002694;GO:0002695;GO:0002831;GO:0002832;GO:0006355;GO:0006464;GO:0006468;GO:0006793;GO:0006796;GO:0006801;GO:0006950;GO:0006979;GO:0008152;GO:0008283;GO:0009056;GO:0009607;GO:0009889;GO:0009892;GO:0009966;GO:0009968;GO:0009987;GO:0010033;GO:0010035;GO:0010310;GO:0010468;GO:0010556;GO:0010646;GO:0010648;GO:0010941;GO:0016310;GO:0019219;GO:0019220;GO:0019222;GO:0019430;GO:0019538;GO:0023051;GO:0023057;GO:0030193;GO:0030194;GO:0031323;GO:0031324;GO:0031326;GO:0031399;GO:0031664;GO:0031665;GO:0032088;GO:0032101;GO:0032268;GO:0032496;GO:0032501;GO:0032502;GO:0032943;GO:0033554;GO:0033674;GO:0034599;GO:0034614;GO:0042098;GO:0042110;GO:0042221;GO:0042325;GO:0042542;GO:0042592;GO:0042743;GO:0042744;GO:0042981;GO:0043066;GO:0043067;GO:0043069;GO:0043085;GO:0043170;GO:0043405;GO:0043406;GO:0043412;GO:0043433;GO:0043523;GO:0043524;GO:0043549;GO:0043900;GO:0044092;GO:0044093;GO:0044237;GO:0044238;GO:0044248;GO:0044260;GO:0044267;GO:0045321;GO:0045580;GO:0045581;GO:0045595;GO:0045596;GO:0045619;GO:0045620;GO:0045730;GO:0045859;GO:0045860;GO:0046649;GO:0046651;GO:0048513;GO:0048518;GO:0048519;GO:0048523;GO:0048534;GO:0048538;GO:0048583;GO:0048585;GO:0048856;GO:0048872;GO:0050789;GO:0050790;GO:0050793;GO:0050794;GO:0050818;GO:0050820;GO:0050863;GO:0050865;GO:0050866;GO:0050868;GO:0050896;GO:0051090;GO:0051093;GO:0051171;GO:0051174;GO:0051239;GO:0051240;GO:0051246;GO:0051249;GO:0051250;GO:0051252;GO:0051338;GO:0051347;GO:0051716;GO:0060255;GO:0060548;GO:0061041;GO:0065007;GO:0065008;GO:0065009;GO:0070301;GO:0070661;GO:0070887;GO:0071450;GO:0071451;GO:0071900;GO:0071902;GO:0072593;GO:0080090;GO:0080134;GO:2000026;GO:2000112;GO:2000377;GO:2000378</t>
  </si>
  <si>
    <t>GO:0003824;GO:0004601;GO:0005488;GO:0008379;GO:0008430;GO:0016209;GO:0016491;GO:0016684;GO:0016705;GO:0051920</t>
  </si>
  <si>
    <t>GO:0001775;GO:0002376;GO:0006464;GO:0006468;GO:0006793;GO:0006950;GO:0006979;GO:0008152;GO:0008283;GO:0009056;GO:0009607;GO:0009987;GO:0019538;GO:0031399;GO:0032501;GO:0032502;GO:0042221;GO:0042592;GO:0043170;GO:0043412;GO:0044237;GO:0044238;GO:0048856;GO:0050896;GO:0065007</t>
  </si>
  <si>
    <t>actin cytoskeleton organization;actin filament bundle assembly;actin filament organization;actin filament-based process;anatomical structure morphogenesis;biological regulation;cell activation;cell activation involved in immune response;cellular component assembly;cellular component assembly at cellular level;cellular component organization;cellular component organization at cellular level;cellular component organization or biogenesis;cellular component organization or biogenesis at cellular level;cellular process;cytoskeleton organization;developmental process;immune effector process;immune system process;leukocyte activation;leukocyte activation involved in immune response;lymphocyte activation;lymphocyte activation involved in immune response;organ morphogenesis;organ regeneration;organelle organization;regeneration;regulation of biological process;regulation of cellular localization;regulation of cellular process;regulation of establishment of protein localization;regulation of intracellular protein transport;regulation of intracellular transport;regulation of localization;regulation of protein localization;regulation of protein transport;regulation of transport;T cell activation;T cell activation involved in immune response</t>
  </si>
  <si>
    <t>actin binding;actin filament binding;binding;calcium ion binding;cation binding;cytoskeletal protein binding;ion binding;metal ion binding;protein binding</t>
  </si>
  <si>
    <t>actin filament;cell junction;cell part;cell projection;cell projection membrane;cell projection part;cytoplasm;cytoplasmic part;cytoskeletal part;cytosol;intracellular organelle part;intracellular part;leading edge membrane;macromolecular complex;membrane part;organelle part;phagocytic cup;plasma membrane part;protein complex;ruffle;ruffle membrane</t>
  </si>
  <si>
    <t>anatomical structure morphogenesis;biological regulation;cell activation;cellular component assembly;cellular component organization;cellular process;cytoskeleton organization;developmental process;immune system process;organelle organization;regulation of transport</t>
  </si>
  <si>
    <t>cell part;cell projection;cytoplasm;cytosol;macromolecular complex;protein complex</t>
  </si>
  <si>
    <t>AAGCCAT,MIR-135A,MIR-135B;ACEVEDO_LIVER_CANCER_UP;AMUNDSON_POOR_SURVIVAL_AFTER_GAMMA_RADIATION_8G;BMI1_DN.V1_UP;BMI1_DN_MEL18_DN.V1_UP;BUYTAERT_PHOTODYNAMIC_THERAPY_STRESS_DN;CAGGTG_V$E12_Q6;CAGTATT,MIR-200B,MIR-200C,MIR-429;CAIRO_LIVER_DEVELOPMENT_DN;CHEN_METABOLIC_SYNDROM_NETWORK;chr13q14;CHYLA_CBFA2T3_TARGETS_UP;CYTOPLASM;CYTOPLASMIC_PART;CYTOSOL;DIRMEIER_LMP1_RESPONSE_EARLY;DOUGLAS_BMI1_TARGETS_DN;DUNNE_TARGETS_OF_AML1_MTG8_FUSION_UP;ESC_V6.5_UP_LATE.V1_UP;FINAK_BREAST_CANCER_SDPP_SIGNATURE;FLECHNER_BIOPSY_KIDNEY_TRANSPLANT_REJECTED_VS_OK_UP;GAUSSMANN_MLL_AF4_FUSION_TARGETS_A_DN;GCNP_SHH_UP_EARLY.V1_DN;GNF2_CBFB;GNF2_CD53;GNF2_STAT6;GNF2_TYK2;GRESHOCK_CANCER_COPY_NUMBER_UP;GROSS_HYPOXIA_VIA_ELK3_ONLY_UP;GRUETZMANN_PANCREATIC_CANCER_UP;GSE12845_IGD_NEG_BLOOD_VS_DARKZONE_GC_TONSIL_BCELL_DN;GSE12845_IGD_POS_BLOOD_VS_DARKZONE_GC_TONSIL_BCELL_DN;GSE13411_PLASMA_CELL_VS_MEMORY_BCELL_DN;GSE13484_UNSTIM_VS_YF17D_VACCINE_STIM_PBMC_UP;GSE14026_TH1_VS_TH17_UP;GSE1448_ANTI_VALPHA2_VS_VBETA5_DP_THYMOCYTE_DN;GSE1448_CTRL_VS_ANTI_VBETA5_DP_THYMOCYTE_DN;GSE1460_CD4_THYMOCYTE_VS_NAIVE_CD4_TCELL_CORD_BLOOD_UP;GSE1460_CORD_VS_ADULT_BLOOD_NAIVE_CD4_TCELL_DN;GSE17721_LPS_VS_GARDIQUIMOD_8H_BMDM_UP;GSE17721_LPS_VS_POLYIC_16H_BMDM_UP;GSE17721_LPS_VS_POLYIC_6H_BMDM_UP;GSE17721_PAM3CSK4_VS_CPG_1H_BMDM_UP;GSE17721_PAM3CSK4_VS_GADIQUIMOD_6H_BMDM_UP;GSE17721_POLYIC_VS_CPG_6H_BMDM_DN;GSE17721_POLYIC_VS_CPG_8H_BMDM_DN;GSE17974_0H_VS_48H_IN_VITRO_ACT_CD4_TCELL_DN;GSE17974_1H_VS_72H_UNTREATED_IN_VITRO_CD4_TCELL_DN;GSE29618_BCELL_VS_MDC_DN;GSE32423_IL7_VS_IL4_MEMORY_CD8_TCELL_DN;GSE339_EX_VIVO_VS_IN_CULTURE_CD4CD8DN_DC_DN;GSE360_HIGH_DOSE_B_MALAYI_VS_M_TUBERCULOSIS_DC_DN;GSE360_LOW_DOSE_B_MALAYI_VS_M_TUBERCULOSIS_DC_DN;GSE360_T_GONDII_VS_B_MALAYI_LOW_DOSE_MAC_UP;GSE37416_0H_VS_48H_F_TULARENSIS_LVS_NEUTROPHIL_UP;GSE37416_12H_VS_48H_F_TULARENSIS_LVS_NEUTROPHIL_UP;GSE5463_CTRL_VS_DEXAMETHASONE_TREATED_THYMOCYTE_UP;GTGCCAA,MIR-96;HELLER_SILENCED_BY_METHYLATION_UP;HERNANDEZ_ABERRANT_MITOSIS_BY_DOCETACEL_2NM_UP;HERNANDEZ_MITOTIC_ARREST_BY_DOCETAXEL_2_UP;HOSHIDA_LIVER_CANCER_SUBCLASS_S1;IGLESIAS_E2F_TARGETS_UP;KAECH_DAY15_EFF_VS_MEMORY_CD8_TCELL_DN;KANG_GIST_WITH_PDGFRA_UP;KEEN_RESPONSE_TO_ROSIGLITAZONE_DN;KRAS.DF.V1_DN;LINDGREN_BLADDER_CANCER_CLUSTER_2B;MARKEY_RB1_ACUTE_LOF_UP;MARTINEZ_RB1_AND_TP53_TARGETS_UP;MARTINEZ_RB1_TARGETS_UP;MARTINEZ_TP53_TARGETS_UP;MARTORIATI_MDM4_TARGETS_FETAL_LIVER_DN;MCLACHLAN_DENTAL_CARIES_UP;MEL18_DN.V1_UP;MGGAAGTG_V$GABP_B;MODULE_118;MODULE_15;MODULE_16;MODULE_177;MODULE_44;MODULE_45;MODULE_5;MODULE_53;MODULE_84;MORI_LARGE_PRE_BII_LYMPHOCYTE_DN;MORI_MATURE_B_LYMPHOCYTE_UP;MORI_SMALL_PRE_BII_LYMPHOCYTE_DN;MULLIGHAN_MLL_SIGNATURE_1_UP;MULLIGHAN_MLL_SIGNATURE_2_UP;PANGAS_TUMOR_SUPPRESSION_BY_SMAD1_AND_SMAD5_UP;PASQUALUCCI_LYMPHOMA_BY_GC_STAGE_DN;PILON_KLF1_TARGETS_DN;PRC2_SUZ12_UP.V1_DN;PROVENZANI_METASTASIS_UP;PTEN_DN.V1_DN;PUJANA_ATM_PCC_NETWORK;PUJANA_BRCA1_PCC_NETWORK;QI_PLASMACYTOMA_UP;ROSS_AML_WITH_AML1_ETO_FUSION;RYTTCCTG_V$ETS2_B;SENESE_HDAC1_TARGETS_UP;SERVITJA_LIVER_HNF1A_TARGETS_DN;SMTTTTGT_UNKNOWN;SNF5_DN.V1_UP;SPIELMAN_LYMPHOBLAST_EUROPEAN_VS_ASIAN_DN;SWEET_LUNG_CANCER_KRAS_UP;TATAAA_V$TATA_01;TCANNTGAY_V$SREBP1_01;TGATTTRY_V$GFI1_01;THUM_SYSTOLIC_HEART_FAILURE_UP;TORCHIA_TARGETS_OF_EWSR1_FLI1_FUSION_DN;V$AREB6_02;V$CDP_02;V$ELK1_01;V$ER_Q6;V$ER_Q6_01;V$ER_Q6_02;V$ETS_Q4;V$ETS1_B;V$ETS2_B;V$RSRFC4_01;V$S8_01;V$SREBP1_01;V$SRF_C;V$SRF_Q5_01;V$TEL2_Q6;VALK_AML_CLUSTER_13;VERHAAK_GLIOBLASTOMA_NEURAL;WANG_TUMOR_INVASIVENESS_DN;YAGI_AML_FAB_MARKERS;YAGI_AML_WITH_11Q23_REARRANGED;YAGI_AML_WITH_T_8_21_TRANSLOCATION;ZHENG_BOUND_BY_FOXP3</t>
  </si>
  <si>
    <t>Acetylation;Actin-binding;Calcium;Celljunction;Cellmembrane;Cellprojection;Completeproteome;Cytoplasm;Cytoskeleton;Directproteinsequencing;Membrane;Metal-binding;Phosphoprotein;Referenceproteome;Repeat</t>
  </si>
  <si>
    <t>GO:0001775;GO:0002252;GO:0002263;GO:0002285;GO:0002286;GO:0002366;GO:0002376;GO:0006996;GO:0007010;GO:0007015;GO:0009653;GO:0009887;GO:0009987;GO:0016043;GO:0022607;GO:0030029;GO:0030036;GO:0031099;GO:0031100;GO:0032386;GO:0032502;GO:0032879;GO:0032880;GO:0033157;GO:0042110;GO:0045321;GO:0046649;GO:0050789;GO:0050794;GO:0051017;GO:0051049;GO:0051223;GO:0060341;GO:0065007;GO:0070201;GO:0071840;GO:0071841;GO:0071842;GO:0071844</t>
  </si>
  <si>
    <t>GO:0003779;GO:0005488;GO:0005509;GO:0005515;GO:0008092;GO:0043167;GO:0043169;GO:0046872;GO:0051015</t>
  </si>
  <si>
    <t>GO:0001726;GO:0001891;GO:0005737;GO:0005829;GO:0005884;GO:0030054;GO:0031253;GO:0031256;GO:0032587;GO:0032991;GO:0042995;GO:0043234;GO:0044422;GO:0044424;GO:0044425;GO:0044430;GO:0044444;GO:0044446;GO:0044459;GO:0044463;GO:0044464</t>
  </si>
  <si>
    <t>GO:0001775;GO:0002376;GO:0006996;GO:0007010;GO:0009653;GO:0009987;GO:0016043;GO:0022607;GO:0032502;GO:0051049;GO:0065007</t>
  </si>
  <si>
    <t>GO:0005737;GO:0005829;GO:0032991;GO:0042995;GO:0043234;GO:0044464</t>
  </si>
  <si>
    <t>Q61233;D3YZ25;D3YVW8;D3Z7D9;D3Z311</t>
  </si>
  <si>
    <t>B cell activation;biological regulation;cell activation;cellular process;immune system process;leukocyte activation;lymphocyte activation;negative regulation of apoptosis;negative regulation of biological process;negative regulation of biosynthetic process;negative regulation of caspase activity;negative regulation of catalytic activity;negative regulation of cell communication;negative regulation of cell death;negative regulation of cellular biosynthetic process;negative regulation of cellular macromolecule biosynthetic process;negative regulation of cellular metabolic process;negative regulation of cellular process;negative regulation of cellular protein metabolic process;negative regulation of dephosphorylation;negative regulation of gene expression;negative regulation of hydrolase activity;negative regulation of intracellular protein kinase cascade;negative regulation of macromolecule biosynthetic process;negative regulation of macromolecule metabolic process;negative regulation of MAPKKK cascade;negative regulation of metabolic process;negative regulation of molecular function;negative regulation of nitrogen compound metabolic process;negative regulation of nucleobase-containing compound metabolic process;negative regulation of peptidase activity;negative regulation of phosphate metabolic process;negative regulation of phosphorus metabolic process;negative regulation of programmed cell death;negative regulation of protein dephosphorylation;negative regulation of protein metabolic process;negative regulation of protein modification process;negative regulation of response to stimulus;negative regulation of RNA metabolic process;negative regulation of signal transduction;negative regulation of signaling;negative regulation of stress-activated MAPK cascade;negative regulation of stress-activated protein kinase signaling cascade;negative regulation of transcription from RNA polymerase II promoter;negative regulation of transcription, DNA-dependent;positive regulation of biological process;positive regulation of biosynthetic process;positive regulation of cellular biosynthetic process;positive regulation of cellular metabolic process;positive regulation of cellular process;positive regulation of dephosphorylation;positive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phosphate metabolic process;positive regulation of phosphorus metabolic process;positive regulation of RNA metabolic process;positive regulation of transcription from RNA polymerase II promoter;positive regulation of transcription, DNA-dependent;regulation of apoptosis;regulation of biological process;regulation of biosynthetic process;regulation of catalytic activity;regulation of cell communication;regulation of cell death;regulation of cellular biosynthetic process;regulation of cellular macromolecule biosynthetic process;regulation of cellular metabolic process;regulation of cellular process;regulation of cellular protein metabolic process;regulation of cellular response to stress;regulation of cysteine-type endopeptidase activity;regulation of cysteine-type endopeptidase activity involved in apoptotic process;regulation of dephosphorylation;regulation of endopeptidase activity;regulation of gene expression;regulation of hydrolase activity;regulation of intracellular protein kinase cascade;regulation of macromolecule biosynthetic process;regulation of macromolecule metabolic process;regulation of MAPKKK cascade;regulation of metabolic process;regulation of microtubule-based movement;regulation of microtubule-based process;regulation of molecular function;regulation of nitrogen compound metabolic process;regulation of nucleobase-containing compound metabolic process;regulation of peptidase activity;regulation of phosphate metabolic process;regulation of phosphorus metabolic process;regulation of primary metabolic process;regulation of programmed cell death;regulation of protein dephosphorylation;regulation of protein metabolic process;regulation of protein modification process;regulation of response to stimulus;regulation of response to stress;regulation of RNA metabolic process;regulation of signal transduction;regulation of signaling;regulation of stress-activated MAPK cascade;regulation of stress-activated protein kinase signaling cascade;regulation of transcription from RNA polymerase II promoter;regulation of transcription, DNA-dependent;response to chemical stimulus;response to cytokine stimulus;response to interleukin-1;response to organic substance;response to stimulus;response to tumor necrosis factor</t>
  </si>
  <si>
    <t>enzyme regulator activity;phosphatase regulator activity;protein phosphatase regulator activity;protein phosphatase type 2A regulator activity</t>
  </si>
  <si>
    <t>biological regulation;cell activation;cellular process;immune system process;regulation of protein modification process;response to chemical stimulus;response to stimulus</t>
  </si>
  <si>
    <t>TAP42</t>
  </si>
  <si>
    <t>ACEVEDO_LIVER_CANCER_UP;ACEVEDO_LIVER_TUMOR_VS_NORMAL_ADJACENT_TISSUE_UP;ACEVEDO_NORMAL_TISSUE_ADJACENT_TO_LIVER_TUMOR_UP;BENPORATH_MYC_MAX_TARGETS;BHATI_G2M_ARREST_BY_2METHOXYESTRADIOL_DN;BILANGES_RAPAMYCIN_SENSITIVE_VIA_TSC1_AND_TSC2;BILANGES_SERUM_SENSITIVE_GENES;CHANG_CORE_SERUM_RESPONSE_DN;chrxq13;CSR_LATE_UP.V1_DN;DANG_BOUND_BY_MYC;ENZYME_REGULATOR_ACTIVITY;GOLDRATH_HOMEOSTATIC_PROLIFERATION;GRUETZMANN_PANCREATIC_CANCER_DN;GSE11864_CSF1_VS_CSF1_IFNG_IN_MAC_UP;GSE11864_CSF1_VS_CSF1_IFNG_PAM3CYS_IN_MAC_UP;GSE14000_TRANSLATED_RNA_VS_MRNA_DC_DN;GSE14308_NAIVE_CD4_TCELL_VS_INDUCED_TREG_UP;GSE1460_CORD_VS_ADULT_BLOOD_NAIVE_CD4_TCELL_DN;GSE1460_INTRATHYMIC_T_PROGENITOR_VS_NAIVE_CD4_TCELL_ADULT_BLOOD_DN;GSE15215_CD2_POS_VS_NEG_PDC_DN;GSE17721_0.5H_VS_12H_LPS_BMDM_DN;GSE17721_0.5H_VS_12H_PAM3CSK4_BMDM_UP;GSE17721_0.5H_VS_4H_PAM3CSK4_BMDM_UP;GSE17721_12H_VS_24H_LPS_BMDM_UP;GSE17721_12H_VS_24H_PAM3CSK4_BMDM_DN;GSE17721_4_VS_24H_CPG_BMDM_DN;GSE17721_CPG_VS_GARDIQUIMOD_6H_BMDM_UP;GSE17721_CPG_VS_GARDIQUIMOD_8H_BMDM_UP;GSE17721_CTRL_VS_CPG_4H_BMDM_DN;GSE17721_CTRL_VS_CPG_6H_BMDM_DN;GSE17721_CTRL_VS_CPG_8H_BMDM_DN;GSE17721_CTRL_VS_LPS_12H_BMDM_DN;GSE17721_CTRL_VS_PAM3CSK4_24H_BMDM_UP;GSE17721_LPS_VS_CPG_6H_BMDM_UP;GSE17721_LPS_VS_GARDIQUIMOD_12H_BMDM_UP;GSE17721_LPS_VS_GARDIQUIMOD_16H_BMDM_UP;GSE17721_LPS_VS_GARDIQUIMOD_8H_BMDM_UP;GSE17721_LPS_VS_POLYIC_16H_BMDM_UP;GSE17721_LPS_VS_POLYIC_6H_BMDM_UP;GSE17721_PAM3CSK4_VS_CPG_12H_BMDM_DN;GSE17721_PAM3CSK4_VS_CPG_16H_BMDM_DN;GSE17721_PAM3CSK4_VS_GADIQUIMOD_12H_BMDM_DN;GSE17721_POLYIC_VS_GARDIQUIMOD_24H_BMDM_UP;GSE17721_POLYIC_VS_GARDIQUIMOD_8H_BMDM_UP;GSE17721_POLYIC_VS_PAM3CSK4_12H_BMDM_UP;GSE17974_0H_VS_4H_IN_VITRO_ACT_CD4_TCELL_UP;GSE22886_UNSTIM_VS_IL2_STIM_NKCELL_UP;GSE22886_UNSTIM_VS_STIM_MEMORY_TCELL_UP;GSE24634_NAIVE_CD4_TCELL_VS_DAY3_IL4_CONV_TREG_UP;GSE27786_CD4_TCELL_VS_MONO_MAC_UP;GSE27786_CD8_TCELL_VS_MONO_MAC_UP;GSE29618_LAIV_VS_TIV_FLU_VACCINE_DAY7_MONOCYTE_UP;GSE360_CTRL_VS_L_MAJOR_DC_UP;GSE360_DC_VS_MAC_DN;GSE360_L_MAJOR_VS_M_TUBERCULOSIS_DC_UP;GSE37416_CTRL_VS_24H_F_TULARENSIS_LVS_NEUTROPHIL_DN;GSE9006_TYPE_1_DIABETES_AT_DX_VS_1MONTH_POST_DX_PBMC_DN;GTGTCAA,MIR-514;IVANOVA_HEMATOPOIESIS_STEM_CELL_AND_PROGENITOR;IWANAGA_CARCINOGENESIS_BY_KRAS_PTEN_UP;KAECH_DAY15_EFF_VS_MEMORY_CD8_TCELL_DN;KAECH_DAY8_EFF_VS_DAY15_EFF_CD8_TCELL_UP;KIM_BIPOLAR_DISORDER_OLIGODENDROCYTE_DENSITY_CORR_UP;KLEIN_TARGETS_OF_BCR_ABL1_FUSION;LINDGREN_BLADDER_CANCER_CLUSTER_3_DN;MIKKELSEN_ES_ICP_WITH_H3K4ME3;MIKKELSEN_NPC_ICP_WITH_H3K4ME3;MODULE_17;MODULE_322;MORF_ATRX;MORF_REV3L;MORF_TPR;MTOR_UP.N4.V1_DN;NAKAMURA_TUMOR_ZONE_PERIPHERAL_VS_CENTRAL_DN;OKAMOTO_LIVER_CANCER_MULTICENTRIC_OCCURRENCE_UP;PAL_PRMT5_TARGETS_UP;PHOSPHATASE_REGULATOR_ACTIVITY;PROTEIN_PHOSPHATASE_TYPE_2A_REGULATOR_ACTIVITY;PUJANA_ATM_PCC_NETWORK;PUJANA_BRCA1_PCC_NETWORK;SCHLOSSER_SERUM_RESPONSE_DN;SHETH_LIVER_CANCER_VS_TXNIP_LOSS_PAM5;VANTVEER_BREAST_CANCER_ESR1_UP;YAO_TEMPORAL_RESPONSE_TO_PROGESTERONE_CLUSTER_6</t>
  </si>
  <si>
    <t>3D-structure;Acetylation;B-cellactivation;Completeproteome;Cytoplasm;Phosphoprotein;Referenceproteome;Ublconjugation</t>
  </si>
  <si>
    <t>GO:0000122;GO:0001775;GO:0002376;GO:0006355;GO:0006357;GO:0009889;GO:0009890;GO:0009891;GO:0009892;GO:0009893;GO:0009966;GO:0009968;GO:0009987;GO:0010033;GO:0010466;GO:0010468;GO:0010556;GO:0010557;GO:0010558;GO:0010562;GO:0010563;GO:0010604;GO:0010605;GO:0010627;GO:0010628;GO:0010629;GO:0010646;GO:0010648;GO:0010741;GO:0010941;GO:0019219;GO:0019220;GO:0019222;GO:0023051;GO:0023057;GO:0031323;GO:0031324;GO:0031325;GO:0031326;GO:0031327;GO:0031328;GO:0031399;GO:0031400;GO:0032268;GO:0032269;GO:0032872;GO:0032873;GO:0032886;GO:0034097;GO:0034612;GO:0035303;GO:0035304;GO:0035305;GO:0035306;GO:0035308;GO:0042113;GO:0042221;GO:0042981;GO:0043066;GO:0043067;GO:0043069;GO:0043086;GO:0043154;GO:0043281;GO:0043408;GO:0043409;GO:0044092;GO:0045321;GO:0045892;GO:0045893;GO:0045934;GO:0045935;GO:0045936;GO:0045937;GO:0045944;GO:0046649;GO:0048518;GO:0048519;GO:0048522;GO:0048523;GO:0048583;GO:0048585;GO:0050789;GO:0050790;GO:0050794;GO:0050896;GO:0051171;GO:0051172;GO:0051173;GO:0051174;GO:0051246;GO:0051248;GO:0051252;GO:0051253;GO:0051254;GO:0051336;GO:0051346;GO:0052547;GO:0052548;GO:0060255;GO:0060548;GO:0060632;GO:0065007;GO:0065009;GO:0070302;GO:0070303;GO:0070555;GO:0080090;GO:0080134;GO:0080135;GO:2000112;GO:2000113;GO:2000116</t>
  </si>
  <si>
    <t>GO:0008601;GO:0019208;GO:0019888;GO:0030234</t>
  </si>
  <si>
    <t>GO:0001775;GO:0002376;GO:0009987;GO:0031399;GO:0042221;GO:0050896;GO:0065007</t>
  </si>
  <si>
    <t>biological regulation;calcium ion homeostasis;calcium-mediated signaling;calcium-mediated signaling using intracellular calcium source;cation homeostasis;cellular calcium ion homeostasis;cellular cation homeostasis;cellular chemical homeostasis;cellular divalent inorganic cation homeostasis;cellular homeostasis;cellular ion homeostasis;cellular metal ion homeostasis;cellular process;cellular response to stimulus;chemical homeostasis;cytosolic calcium ion homeostasis;divalent inorganic cation homeostasis;elevation of cytosolic calcium ion concentration;elevation of mitochondrial calcium ion concentration;endoplasmic reticulum calcium ion homeostasis;establishment of localization;establishment of localization in cell;establishment of protein localization;gamete generation;homeostatic process;immune response;immune system process;intracellular protein transport;intracellular signal transduction;intracellular transport;ion homeostasis;male gamete generation;metal ion homeostasis;mitochondrial calcium ion homeostasis;multicellular organismal process;multicellular organismal reproductive process;positive regulation of caspase activity;positive regulation of catalytic activity;positive regulation of hydrolase activity;positive regulation of molecular function;positive regulation of peptidase activity;protein transport;reduction of endoplasmic reticulum calcium ion concentration;regulation of biological process;regulation of biological quality;regulation of catalytic activity;regulation of cellular process;regulation of cysteine-type endopeptidase activity;regulation of cysteine-type endopeptidase activity involved in apoptotic process;regulation of endopeptidase activity;regulation of hydrolase activity;regulation of metabolic process;regulation of molecular function;regulation of peptidase activity;reproductive process;response to stimulus;second-messenger-mediated signaling;signal transduction;spermatogenesis;transport;vesicle-mediated transport</t>
  </si>
  <si>
    <t>cell part;cytoplasmic part;endoplasmic reticulum membrane;endoplasmic reticulum part;endoplasmic reticulum-Golgi intermediate compartment membrane;Golgi apparatus part;Golgi membrane;integral to membrane;integral to plasma membrane;intracellular organelle part;intracellular part;intrinsic to membrane;intrinsic to plasma membrane;lipid particle;membrane;membrane part;organelle membrane;organelle part;plasma membrane;plasma membrane part</t>
  </si>
  <si>
    <t>biological regulation;cellular homeostasis;cellular ion homeostasis;cellular process;establishment of localization;homeostatic process;immune system process;multicellular organismal process;protein transport;response to stimulus;signal transduction;transport;vesicle-mediated transport</t>
  </si>
  <si>
    <t>cell part;lipid particle;membrane;plasma membrane</t>
  </si>
  <si>
    <t>Bap31</t>
  </si>
  <si>
    <t>AACTTT_UNKNOWN;BOYAULT_LIVER_CANCER_SUBCLASS_G6_UP;BURTON_ADIPOGENESIS_5;BYSTRYKH_HEMATOPOIESIS_STEM_CELL_IL3RA;CASORELLI_ACUTE_PROMYELOCYTIC_LEUKEMIA_DN;chrxq28;FLECHNER_BIOPSY_KIDNEY_TRANSPLANT_OK_VS_DONOR_UP;GGGCGGR_V$SP1_Q6;GGGTGGRR_V$PAX4_03;GOTZMANN_EPITHELIAL_TO_MESENCHYMAL_TRANSITION_DN;GRADE_COLON_CANCER_UP;GRAESSMANN_APOPTOSIS_BY_DOXORUBICIN_UP;GSE10239_MEMORY_VS_KLRG1HIGH_EFF_CD8_TCELL_DN;GSE12845_PRE_GC_VS_DARKZONE_GC_TONSIL_BCELL_UP;GSE14308_TH2_VS_NAIVE_CD4_TCELL_UP;GSE17721_ALL_VS_24H_PAM3CSK4_BMDM_DN;GSE17721_CTRL_VS_CPG_4H_BMDM_UP;GSE17721_CTRL_VS_LPS_0.5H_BMDM_UP;GSE17721_CTRL_VS_PAM3CSK4_12H_BMDM_UP;GSE17721_CTRL_VS_POLYIC_0.5H_BMDM_UP;GSE17721_CTRL_VS_POLYIC_6H_BMDM_UP;GSE17721_CTRL_VS_POLYIC_8H_BMDM_UP;GSE17721_LPS_VS_POLYIC_0.5H_BMDM_UP;GSE17721_PAM3CSK4_VS_CPG_24H_BMDM_UP;GSE17974_CTRL_VS_ACT_IL4_AND_ANTI_IL12_72H_CD4_TCELL_DN;GSE20715_WT_VS_TLR4_KO_24H_OZONE_LUNG_UP;GSE22886_DAY0_VS_DAY1_MONOCYTE_IN_CULTURE_DN;GSE22886_DAY0_VS_DAY7_MONOCYTE_IN_CULTURE_DN;GSE24634_IL4_VS_CTRL_TREATED_NAIVE_CD4_TCELL_DAY3_UP;GSE24634_TEFF_VS_TCONV_DAY10_IN_CULTURE_DN;GSE24634_TEFF_VS_TCONV_DAY3_IN_CULTURE_DN;GSE24634_TEFF_VS_TCONV_DAY7_IN_CULTURE_DN;GSE24634_TREG_VS_TCONV_POST_DAY10_IL4_CONVERSION_DN;GSE29617_CTRL_VS_DAY3_TIV_FLU_VACCINE_PBMC_2008_DN;GSE29618_BCELL_VS_PDC_DAY7_FLU_VACCINE_DN;GSE29618_BCELL_VS_PDC_DN;GSE32423_CTRL_VS_IL4_MEMORY_CD8_TCELL_DN;GSE32423_CTRL_VS_IL7_IL4_MEMORY_CD8_TCELL_DN;GSE360_DC_VS_MAC_L_DONOVANI_DN;GSE37416_CTRL_VS_6H_F_TULARENSIS_LVS_NEUTROPHIL_UP;GSE3982_BASOPHIL_VS_EFF_MEMORY_CD4_TCELL_DN;GSE7460_CTRL_VS_TGFB_TREATED_ACT_FOXP3_MUT_TCONV_UP;GSE9006_HEALTHY_VS_TYPE_1_DIABETES_PBMC_1MONTH_POST_DX_UP;GSE9988_ANTI_TREM1_VS_ANTI_TREM1_AND_LPS_MONOCYTE_UP;GSE9988_ANTI_TREM1_VS_LOW_LPS_MONOCYTE_UP;GSE9988_ANTI_TREM1_VS_LPS_MONOCYTE_UP;GTGGGTGK_UNKNOWN;HSIAO_HOUSEKEEPING_GENES;INTEGRAL_TO_MEMBRANE;INTEGRAL_TO_PLASMA_MEMBRANE;INTRINSIC_TO_MEMBRANE;INTRINSIC_TO_PLASMA_MEMBRANE;KESHELAVA_MULTIPLE_DRUG_RESISTANCE;KIM_ALL_DISORDERS_DURATION_CORR_DN;KIM_ALL_DISORDERS_OLIGODENDROCYTE_NUMBER_CORR_UP;KLEIN_PRIMARY_EFFUSION_LYMPHOMA_UP;LIN_APC_TARGETS;MARTINEZ_RB1_AND_TP53_TARGETS_UP;MARTINEZ_RB1_TARGETS_UP;MARTINEZ_TP53_TARGETS_UP;MEMBRANE;MEMBRANE_PART;MILI_PSEUDOPODIA_CHEMOTAXIS_DN;MILI_PSEUDOPODIA_HAPTOTAXIS_DN;MODULE_114;MODULE_151;MODULE_239;MODULE_399;MODULE_83;MORF_AP2M1;MORF_ATOX1;MORF_CSNK2B;MORF_DAP;MORF_EI24;MORF_GPX4;MORF_MAP2K2;MORF_MTA1;MORF_PPP1CA;MORF_PRKAR1A;MORF_PSMC1;MORF_PSMC2;MORF_RAB1A;MORF_RAB5A;MORF_RAB6A;MORF_RAC1;MORF_RAD21;MORF_RAD23A;MORF_RAD23B;MORF_RAN;MORF_SKP1A;MORF_SOD1;NING_CHRONIC_OBSTRUCTIVE_PULMONARY_DISEASE_UP;PATIL_LIVER_CANCER;PELLICCIOTTA_HDAC_IN_ANTIGEN_PRESENTATION_UP;PENG_GLUTAMINE_DEPRIVATION_DN;PENG_RAPAMYCIN_RESPONSE_DN;PLASMA_MEMBRANE;PLASMA_MEMBRANE_PART;POMEROY_MEDULLOBLASTOMA_DESMOPLASIC_VS_CLASSIC_UP;REACTOME_APOPTOSIS;REACTOME_APOPTOTIC_CLEAVAGE_OF_CELLULAR_PROTEINS;REACTOME_APOPTOTIC_EXECUTION_PHASE;REN_ALVEOLAR_RHABDOMYOSARCOMA_DN;RGAANNTTC_V$HSF1_01;RHEIN_ALL_GLUCOCORTICOID_THERAPY_DN;RIZKI_TUMOR_INVASIVENESS_3D_DN;RUTELLA_RESPONSE_TO_CSF2RB_AND_IL4_UP;RUTELLA_RESPONSE_TO_HGF_UP;RUTELLA_RESPONSE_TO_HGF_VS_CSF2RB_AND_IL4_UP;STARK_PREFRONTAL_CORTEX_22Q11_DELETION_DN;TGGAAA_V$NFAT_Q4_01;V$HSF1_01;V$HSF2_01;V$RFX1_01;WAKABAYASHI_ADIPOGENESIS_PPARG_BOUND_8D;WANG_LMO4_TARGETS_UP;WORSCHECH_TUMOR_REJECTION_DN;ZHANG_BREAST_CANCER_PROGENITORS_DN</t>
  </si>
  <si>
    <t>Apoptosis;Completeproteome;Directproteinsequencing;Endoplasmicreticulum;ER-Golgitransport;Membrane;Proteintransport;Referenceproteome;Transmembrane;Transmembranehelix;Transport</t>
  </si>
  <si>
    <t>GO:0002376;GO:0006810;GO:0006873;GO:0006874;GO:0006875;GO:0006886;GO:0006955;GO:0007165;GO:0007204;GO:0007276;GO:0007283;GO:0009987;GO:0010952;GO:0015031;GO:0016192;GO:0019222;GO:0019722;GO:0019725;GO:0019932;GO:0022414;GO:0030003;GO:0032469;GO:0032471;GO:0032501;GO:0035556;GO:0035584;GO:0042592;GO:0043085;GO:0043280;GO:0043281;GO:0044093;GO:0045184;GO:0046907;GO:0048232;GO:0048609;GO:0048878;GO:0050789;GO:0050790;GO:0050794;GO:0050801;GO:0050896;GO:0051234;GO:0051336;GO:0051345;GO:0051480;GO:0051560;GO:0051561;GO:0051649;GO:0051716;GO:0052547;GO:0052548;GO:0055065;GO:0055074;GO:0055080;GO:0055082;GO:0065007;GO:0065008;GO:0065009;GO:0072503;GO:0072507;GO:2000116</t>
  </si>
  <si>
    <t>GO:0000139;GO:0005789;GO:0005811;GO:0005886;GO:0005887;GO:0016020;GO:0016021;GO:0031090;GO:0031224;GO:0031226;GO:0033116;GO:0044422;GO:0044424;GO:0044425;GO:0044431;GO:0044432;GO:0044444;GO:0044446;GO:0044459;GO:0044464</t>
  </si>
  <si>
    <t>GO:0002376;GO:0006810;GO:0006873;GO:0007165;GO:0009987;GO:0015031;GO:0016192;GO:0019725;GO:0032501;GO:0042592;GO:0050896;GO:0051234;GO:0065007</t>
  </si>
  <si>
    <t>GO:0005811;GO:0005886;GO:0016020;GO:0044464</t>
  </si>
  <si>
    <t>biological regulation;carboxylic acid catabolic process;carboxylic acid metabolic process;catabolic process;cellular catabolic process;cellular ketone metabolic process;cellular lipid catabolic process;cellular lipid metabolic process;cellular metabolic process;cellular process;fatty acid beta-oxidation;fatty acid catabolic process;fatty acid metabolic process;fatty acid oxidation;lipid catabolic process;lipid metabolic process;lipid modification;lipid oxidation;metabolic process;monocarboxylic acid catabolic process;monocarboxylic acid metabolic process;negative regulation of biological process;negative regulation of cellular process;negative regulation of hormone secretion;negative regulation of insulin secretion;negative regulation of peptide hormone secretion;negative regulation of peptide secretion;negative regulation of secretion;negative regulation of transport;organic acid catabolic process;organic acid metabolic process;oxidation-reduction process;oxoacid metabolic process;primary metabolic process;regulation of biological process;regulation of cell communication;regulation of cellular localization;regulation of cellular process;regulation of hormone secretion;regulation of insulin secretion;regulation of localization;regulation of peptide hormone secretion;regulation of peptide secretion;regulation of peptide transport;regulation of secretion;regulation of signaling;regulation of transport;response to activity;response to chemical stimulus;response to drug;response to endogenous stimulus;response to hormone stimulus;response to insulin stimulus;response to organic substance;response to peptide hormone stimulus;response to stimulus;small molecule catabolic process;small molecule metabolic process</t>
  </si>
  <si>
    <t>3-hydroxyacyl-CoA dehydrogenase activity;binding;catalytic activity;coenzyme binding;cofactor binding;NAD binding;NAD+ binding;nucleotide binding;oxidoreductase activity;oxidoreductase activity, acting on CH-OH group of donors;oxidoreductase activity, acting on the CH-OH group of donors, NAD or NADP as acceptor</t>
  </si>
  <si>
    <t>biological regulation;catabolic process;cellular ketone metabolic process;cellular lipid metabolic process;cellular metabolic process;cellular process;lipid metabolic process;metabolic process;organic acid metabolic process;primary metabolic process;regulation of transport;response to chemical stimulus;response to drug;response to endogenous stimulus;response to stimulus;small molecule metabolic process</t>
  </si>
  <si>
    <t>Butanoate metabolism;Caprolactam degradation;Fatty acid elongation in mitochondria;Fatty acid metabolism;Geraniol degradation;Lysine degradation;Tryptophan metabolism;Valine, leucine and isoleucine degradation</t>
  </si>
  <si>
    <t>3HCDH;3HCDH_N</t>
  </si>
  <si>
    <t>ACEVEDO_LIVER_CANCER_DN;ACEVEDO_NORMAL_TISSUE_ADJACENT_TO_LIVER_TUMOR_DN;ALCALAY_AML_BY_NPM1_LOCALIZATION_DN;BANDRES_RESPONSE_TO_CARMUSTIN_MGMT_24HR_DN;BANDRES_RESPONSE_TO_CARMUSTIN_MGMT_48HR_DN;BANDRES_RESPONSE_TO_CARMUSTIN_WITHOUT_MGMT_24HR_DN;BLALOCK_ALZHEIMERS_DISEASE_DN;BLALOCK_ALZHEIMERS_DISEASE_INCIPIENT_DN;BOYAULT_LIVER_CANCER_SUBCLASS_G123_DN;BROWNE_HCMV_INFECTION_48HR_UP;BURTON_ADIPOGENESIS_6;BUYTAERT_PHOTODYNAMIC_THERAPY_STRESS_DN;CASORELLI_ACUTE_PROMYELOCYTIC_LEUKEMIA_DN;CHAUHAN_RESPONSE_TO_METHOXYESTRADIOL_DN;CHIANG_LIVER_CANCER_SUBCLASS_PROLIFERATION_DN;CHICAS_RB1_TARGETS_SENESCENT;chr4q22;CTTTGA_V$LEF1_Q2;CYTOPLASM;CYTOPLASMIC_PART;DELACROIX_RAR_BOUND_ES;DER_IFN_BETA_RESPONSE_UP;DER_IFN_GAMMA_RESPONSE_UP;FERRANDO_T_ALL_WITH_MLL_ENL_FUSION_DN;FEVR_CTNNB1_TARGETS_DN;FLECHNER_BIOPSY_KIDNEY_TRANSPLANT_OK_VS_DONOR_UP;FLECHNER_BIOPSY_KIDNEY_TRANSPLANT_REJECTED_VS_OK_DN;FUJII_YBX1_TARGETS_DN;GEORGES_TARGETS_OF_MIR192_AND_MIR215;GGGCGGR_V$SP1_Q6;GRAESSMANN_APOPTOSIS_BY_DOXORUBICIN_DN;GRAESSMANN_APOPTOSIS_BY_SERUM_DEPRIVATION_UP;GSE13484_UNSTIM_VS_YF17D_VACCINE_STIM_PBMC_UP;GSE13485_PRE_VS_POST_YF17D_VACCINATION_PBMC_DN;GSE14000_UNSTIM_VS_16H_LPS_DC_TRANSLATED_RNA_UP;GSE14000_UNSTIM_VS_16H_LPS_DC_UP;GSE14308_TH17_VS_NATURAL_TREG_UP;GSE14350_IL2RB_KO_VS_WT_TREG_DN;GSE1460_DP_THYMOCYTE_VS_NAIVE_CD4_TCELL_CORD_BLOOD_UP;GSE1460_DP_THYMOCYTE_VS_THYMIC_STROMAL_CELL_UP;GSE1460_INTRATHYMIC_T_PROGENITOR_VS_CD4_THYMOCYTE_UP;GSE1460_INTRATHYMIC_T_PROGENITOR_VS_NAIVE_CD4_TCELL_CORD_BLOOD_UP;GSE1460_INTRATHYMIC_T_PROGENITOR_VS_THYMIC_STROMAL_CELL_UP;GSE14769_20MIN_VS_360MIN_LPS_BMDM_UP;GSE17721_0.5H_VS_4H_PAM3CSK4_BMDM_UP;GSE17721_0.5H_VS_4H_POLYIC_BMDM_UP;GSE17721_12H_VS_24H_CPG_BMDM_DN;GSE17721_CTRL_VS_GARDIQUIMOD_0.5H_BMDM_UP;GSE17721_CTRL_VS_GARDIQUIMOD_6H_BMDM_UP;GSE17721_CTRL_VS_LPS_1H_BMDM_UP;GSE17721_CTRL_VS_LPS_8H_BMDM_UP;GSE17721_CTRL_VS_PAM3CSK4_12H_BMDM_UP;GSE17721_CTRL_VS_POLYIC_24H_BMDM_UP;GSE17721_CTRL_VS_POLYIC_2H_BMDM_UP;GSE17721_LPS_VS_GARDIQUIMOD_0.5H_BMDM_UP;GSE17721_LPS_VS_PAM3CSK4_12H_BMDM_DN;GSE17721_PAM3CSK4_VS_CPG_12H_BMDM_UP;GSE17721_PAM3CSK4_VS_CPG_1H_BMDM_DN;GSE17721_POLYIC_VS_CPG_1H_BMDM_DN;GSE20366_CD103_POS_VS_CD103_KLRG1_DP_TREG_DN;GSE20366_CD103_POS_VS_NEG_TREG_KLRG1NEG_DN;GSE20715_0H_VS_24H_OZONE_LUNG_UP;GSE20715_0H_VS_6H_OZONE_LUNG_UP;GSE2197_CPG_DNA_VS_UNTREATED_IN_DC_DN;GSE24142_EARLY_THYMIC_PROGENITOR_VS_DN2_THYMOCYTE_ADULT_UP;GSE24634_TEFF_VS_TCONV_DAY5_IN_CULTURE_UP;GSE26669_CD4_VS_CD8_TCELL_IN_MLR_COSTIM_BLOCK_UP;GSE27786_BCELL_VS_NKCELL_UP;GSE27786_CD4_TCELL_VS_NKTCELL_UP;GSE27786_CD8_TCELL_VS_NKTCELL_UP;GSE27786_LIN_NEG_VS_NKCELL_UP;GSE27786_NEUTROPHIL_VS_MONO_MAC_DN;GSE29618_MONOCYTE_VS_MDC_DAY7_FLU_VACCINE_DN;GSE29618_MONOCYTE_VS_MDC_DN;GSE36476_CTRL_VS_TSST_ACT_40H_MEMORY_CD4_TCELL_OLD_DN;GSE36476_YOUNG_VS_OLD_DONOR_MEMORY_CD4_TCELL_16H_TSST_ACT_DN;GSE3982_DC_VS_CENT_MEMORY_CD4_TCELL_UP;GSE3982_EOSINOPHIL_VS_TH2_DN;GSE3982_MAC_VS_NEUTROPHIL_LPS_STIM_UP;GSE39820_CTRL_VS_IL1B_IL6_CD4_TCELL_DN;GSE39820_CTRL_VS_TGFBETA3_IL6_IL23A_CD4_TCELL_DN;GSE39820_TGFBETA1_IL6_VS_TGFBETA1_IL6_IL23A_TREATED_CD4_TCELL_DN;GSE6269_E_COLI_VS_STREP_PNEUMO_INF_PBMC_UP;GSE9650_GP33_VS_GP276_LCMV_SPECIFIC_EXHAUSTED_CD8_TCELL_DN;GTGCCTT,MIR-506;HAN_SATB1_TARGETS_UP;HOSHIDA_LIVER_CANCER_SUBCLASS_S3;HUMMEL_BURKITTS_LYMPHOMA_UP;IIZUKA_LIVER_CANCER_PROGRESSION_G2_G3_UP;JAATINEN_HEMATOPOIETIC_STEM_CELL_UP;JOHNSTONE_PARVB_TARGETS_2_DN;KAAB_HEART_ATRIUM_VS_VENTRICLE_DN;KAYO_AGING_MUSCLE_DN;KAYO_CALORIE_RESTRICTION_MUSCLE_DN;KEGG_BUTANOATE_METABOLISM;KEGG_FATTY_ACID_METABOLISM;KEGG_LYSINE_DEGRADATION;KEGG_TRYPTOPHAN_METABOLISM;KEGG_VALINE_LEUCINE_AND_ISOLEUCINE_DEGRADATION;KIM_MYCN_AMPLIFICATION_TARGETS_UP;KIM_WT1_TARGETS_DN;KINSEY_TARGETS_OF_EWSR1_FLII_FUSION_UP;KYNG_NORMAL_AGING_DN;KYNG_WERNER_SYNDROM_UP;LANDIS_ERBB2_BREAST_TUMORS_324_DN;LANDIS_ERBB2_BREAST_TUMORS_65_DN;MARSON_FOXP3_TARGETS_UP;MARTINEZ_RB1_AND_TP53_TARGETS_UP;MARTINEZ_RB1_TARGETS_DN;MARTINEZ_RB1_TARGETS_UP;MARTINEZ_TP53_TARGETS_UP;MITOCHONDRION;MITSIADES_RESPONSE_TO_APLIDIN_DN;MODULE_152;MODULE_305;MOOTHA_FFA_OXYDATION;MOOTHA_HUMAN_MITODB_6_2002;MOOTHA_MITOCHONDRIA;MORF_AATF;MORF_BUB3;MORF_DEAF1;MORF_DNMT1;MORF_EIF3S2;MORF_GNB1;MORF_HDAC2;MORF_PPP1CC;MORF_PRKDC;MORF_RAD23A;MORF_RAD54L;MORF_RFC4;MORF_RRM1;MORF_XRCC5;OXIDOREDUCTASE_ACTIVITY;OXIDOREDUCTASE_ACTIVITY_ACTING_ON_CH_OH_GROUP_OF_DONORS;OXIDOREDUCTASE_ACTIVITY_GO_0016616;PEDERSEN_METASTASIS_BY_ERBB2_ISOFORM_7;PID_HNF3BPATHWAY;REACTOME_FATTY_ACID_TRIACYLGLYCEROL_AND_KETONE_BODY_METABOLISM;REACTOME_METABOLISM_OF_LIPIDS_AND_LIPOPROTEINS;REACTOME_MITOCHONDRIAL_FATTY_ACID_BETA_OXIDATION;RHEIN_ALL_GLUCOCORTICOID_THERAPY_DN;SCHAEFFER_PROSTATE_DEVELOPMENT_6HR_DN;SCHAEFFER_PROSTATE_DEVELOPMENT_AND_CANCER_BOX1_UP;SENESE_HDAC3_TARGETS_DN;WAKABAYASHI_ADIPOGENESIS_PPARG_RXRA_BOUND_8D;WAKABAYASHI_ADIPOGENESIS_PPARG_RXRA_BOUND_WITH_H4K20ME1_MARK;WANG_SMARCE1_TARGETS_DN;WATANABE_RECTAL_CANCER_RADIOTHERAPY_RESPONSIVE_UP;WONG_EMBRYONIC_STEM_CELL_CORE;YAGI_AML_SURVIVAL;YORDY_RECIPROCAL_REGULATION_BY_ETS1_AND_SP100_DN;ZHAN_MULTIPLE_MYELOMA_CD1_UP;ZHAN_MULTIPLE_MYELOMA_CD1_VS_CD2_UP</t>
  </si>
  <si>
    <t>Acetylation;Completeproteome;Fattyacidmetabolism;Lipidmetabolism;Mitochondrion;NAD;Oxidoreductase;Referenceproteome;Transitpeptide</t>
  </si>
  <si>
    <t>GO:0002791;GO:0002792;GO:0006082;GO:0006629;GO:0006631;GO:0006635;GO:0008152;GO:0009056;GO:0009062;GO:0009719;GO:0009725;GO:0009987;GO:0010033;GO:0010646;GO:0014823;GO:0016042;GO:0016054;GO:0019395;GO:0019752;GO:0023051;GO:0030258;GO:0032787;GO:0032868;GO:0032879;GO:0034440;GO:0042180;GO:0042221;GO:0042493;GO:0043434;GO:0043436;GO:0044237;GO:0044238;GO:0044242;GO:0044248;GO:0044255;GO:0044281;GO:0044282;GO:0046395;GO:0046676;GO:0046883;GO:0046888;GO:0048519;GO:0048523;GO:0050789;GO:0050794;GO:0050796;GO:0050896;GO:0051046;GO:0051048;GO:0051049;GO:0051051;GO:0055114;GO:0060341;GO:0065007;GO:0072329;GO:0090087;GO:0090276;GO:0090278</t>
  </si>
  <si>
    <t>GO:0000166;GO:0003824;GO:0003857;GO:0005488;GO:0016491;GO:0016614;GO:0016616;GO:0048037;GO:0050662;GO:0051287;GO:0070403</t>
  </si>
  <si>
    <t>GO:0006082;GO:0006629;GO:0008152;GO:0009056;GO:0009719;GO:0009987;GO:0042180;GO:0042221;GO:0042493;GO:0044237;GO:0044238;GO:0044255;GO:0044281;GO:0050896;GO:0051049;GO:0065007</t>
  </si>
  <si>
    <t>biological regulation;cellular process;cellular response to stimulus;establishment of localization;establishment of protein localization;intracellular signal transduction;protein transport;regulation of biological process;regulation of cellular process;response to stimulus;signal transduction;small GTPase mediated signal transduction;transport</t>
  </si>
  <si>
    <t>enzyme activator activity;enzyme regulator activity;GDP-dissociation inhibitor activity;GTPase activator activity;GTPase regulator activity;nucleoside-triphosphatase regulator activity;Rab GDP-dissociation inhibitor activity;Rab GTPase activator activity;Ras GTPase activator activity;small GTPase regulator activity</t>
  </si>
  <si>
    <t>cell part;cell surface;cytoplasmic part;Golgi apparatus;intracellular membrane-bounded organelle;intracellular organelle;intracellular part;membrane;membrane-bounded organelle;organelle</t>
  </si>
  <si>
    <t>cell part;cell surface;Golgi apparatus;intracellular membrane-bounded organelle;intracellular organelle;membrane;organelle</t>
  </si>
  <si>
    <t>ATGCAGT,MIR-217;BANDRES_RESPONSE_TO_CARMUSTIN_WITHOUT_MGMT_48HR_UP;BENPORATH_PROLIFERATION;BORCZUK_MALIGNANT_MESOTHELIOMA_UP;BYSTRYKH_HEMATOPOIESIS_STEM_CELL_AND_BRAIN_QTL_TRANS;CAGTATT,MIR-200B,MIR-200C,MIR-429;CELL_SURFACE;CHENG_RESPONSE_TO_NICKEL_ACETATE;chr10p15;CYTOPLASM;DACOSTA_UV_RESPONSE_VIA_ERCC3_UP;DE_YY1_TARGETS_DN;DIAZ_CHRONIC_MEYLOGENOUS_LEUKEMIA_UP;DOUGLAS_BMI1_TARGETS_UP;ENZYME_REGULATOR_ACTIVITY;FLECHNER_BIOPSY_KIDNEY_TRANSPLANT_OK_VS_DONOR_UP;GAVIN_FOXP3_TARGETS_CLUSTER_T7;GCM_APEX1;GNF2_BNIP2;GNF2_DAP3;GNF2_EIF3S6;GNF2_PPP6C;GNF2_TYK2;GOTZMANN_EPITHELIAL_TO_MESENCHYMAL_TRANSITION_DN;GRADE_COLON_CANCER_UP;GSE11057_NAIVE_CD4_VS_PBMC_CD4_TCELL_DN;GSE12366_PLASMA_CELL_VS_NAIVE_BCELL_DN;GSE13484_3H_UNSTIM_VS_YF17D_VACCINE_STIM_PBMC_UP;GSE13484_UNSTIM_VS_YF17D_VACCINE_STIM_PBMC_UP;GSE14308_INDUCED_VS_NATURAL_TREG_UP;GSE14308_TH17_VS_NATURAL_TREG_UP;GSE1432_6H_VS_24H_IFNG_MICROGLIA_UP;GSE1432_CTRL_VS_IFNG_6H_MICROGLIA_DN;GSE17721_0.5H_VS_8H_POLYIC_BMDM_UP;GSE17721_4_VS_24H_CPG_BMDM_DN;GSE17721_CPG_VS_GARDIQUIMOD_24H_BMDM_UP;GSE17721_CTRL_VS_CPG_6H_BMDM_UP;GSE17721_CTRL_VS_GARDIQUIMOD_6H_BMDM_UP;GSE17721_CTRL_VS_PAM3CSK4_24H_BMDM_UP;GSE17721_LPS_VS_CPG_24H_BMDM_DN;GSE17721_LPS_VS_CPG_4H_BMDM_DN;GSE17721_LPS_VS_CPG_8H_BMDM_DN;GSE17721_PAM3CSK4_VS_GADIQUIMOD_12H_BMDM_UP;GSE17721_POLYIC_VS_GARDIQUIMOD_4H_BMDM_UP;GSE17974_0H_VS_48H_IN_VITRO_ACT_CD4_TCELL_DN;GSE17974_CTRL_VS_ACT_IL4_AND_ANTI_IL12_72H_CD4_TCELL_DN;GSE24142_ADULT_VS_FETAL_DN2_THYMOCYTE_DN;GSE29617_CTRL_VS_DAY3_TIV_FLU_VACCINE_PBMC_2008_DN;GSE29617_DAY3_VS_DAY7_TIV_FLU_VACCINE_PBMC_2008_UP;GSE29618_MONOCYTE_VS_MDC_DAY7_FLU_VACCINE_DN;GSE29618_PDC_VS_MDC_DAY7_FLU_VACCINE_DN;GSE30083_SP1_VS_SP4_THYMOCYTE_DN;GSE30083_SP3_VS_SP4_THYMOCYTE_DN;GSE31082_DN_VS_CD4_SP_THYMOCYTE_UP;GSE34205_HEALTHY_VS_FLU_INF_INFANT_PBMC_UP;GSE360_CTRL_VS_B_MALAYI_HIGH_DOSE_MAC_UP;GSE360_CTRL_VS_L_MAJOR_MAC_UP;GSE360_CTRL_VS_M_TUBERCULOSIS_MAC_UP;GSE360_L_DONOVANI_VS_B_MALAYI_HIGH_DOSE_MAC_UP;GSE360_L_DONOVANI_VS_L_MAJOR_MAC_UP;GSE360_L_DONOVANI_VS_M_TUBERCULOSIS_MAC_UP;GSE39820_TGFBETA1_VS_TGFBETA3_IN_IL6_TREATED_CD4_TCELL_UP;GSE8868_SPLEEN_VS_INTESTINE_CD11B_POS_CD11C_NEG_DC_DN;GSE9006_HEALTHY_VS_TYPE_1_DIABETES_PBMC_1MONTH_POST_DX_UP;GSE9006_HEALTHY_VS_TYPE_1_DIABETES_PBMC_AT_DX_UP;GSE9006_TYPE_1_VS_TYPE_2_DIABETES_PBMC_AT_DX_DN;GSE9988_ANTI_TREM1_AND_LPS_VS_CTRL_TREATED_MONOCYTES_DN;GSE9988_ANTI_TREM1_AND_LPS_VS_VEHICLE_TREATED_MONOCYTES_DN;GTPASE_REGULATOR_ACTIVITY;HEDENFALK_BREAST_CANCER_BRCA1_VS_BRCA2;HEDENFALK_BREAST_CANCER_HEREDITARY_VS_SPORADIC;HSIAO_HOUSEKEEPING_GENES;IVANOVA_HEMATOPOIESIS_LATE_PROGENITOR;JI_RESPONSE_TO_FSH_DN;KINSEY_TARGETS_OF_EWSR1_FLII_FUSION_UP;LAIHO_COLORECTAL_CANCER_SERRATED_UP;LOPEZ_MBD_TARGETS;MARSON_BOUND_BY_FOXP3_UNSTIMULATED;MARTINEZ_RESPONSE_TO_TRABECTEDIN_DN;MILI_PSEUDOPODIA_HAPTOTAXIS_UP;MODULE_177;MORF_ACP1;MORF_ANP32B;MORF_AP2M1;MORF_CTBP1;MORF_DAP3;MORF_DEK;MORF_EIF3S6;MORF_EIF4A2;MORF_ERH;MORF_G22P1;MORF_HDAC1;MORF_NPM1;MORF_PPP2CA;MORF_RAD21;MORF_RAN;MORF_SART1;MORF_SMC1L1;MORF_UBE2I;MULLIGHAN_NPM1_MUTATED_SIGNATURE_1_DN;MULLIGHAN_NPM1_MUTATED_SIGNATURE_2_DN;MULLIGHAN_NPM1_SIGNATURE_3_DN;PARK_HSC_AND_MULTIPOTENT_PROGENITORS;PECE_MAMMARY_STEM_CELL_UP;PILON_KLF1_TARGETS_DN;POTTI_PACLITAXEL_SENSITIVITY;PUJANA_ATM_PCC_NETWORK;PUJANA_BRCA1_PCC_NETWORK;REACTOME_SIGNALING_BY_RHO_GTPASES;RHEIN_ALL_GLUCOCORTICOID_THERAPY_DN;RODRIGUES_THYROID_CARCINOMA_POORLY_DIFFERENTIATED_UP;ROME_INSULIN_TARGETS_IN_MUSCLE_UP;SASSON_RESPONSE_TO_FORSKOLIN_DN;SASSON_RESPONSE_TO_GONADOTROPHINS_UP;SHETH_LIVER_CANCER_VS_TXNIP_LOSS_PAM4;SIG_CHEMOTAXIS;SIG_REGULATION_OF_THE_ACTIN_CYTOSKELETON_BY_RHO_GTPASES;SIGNAL_TRANSDUCTION;SMALL_GTPASE_REGULATOR_ACTIVITY;SMID_BREAST_CANCER_BASAL_UP;SMID_BREAST_CANCER_RELAPSE_IN_BONE_DN;SPIELMAN_LYMPHOBLAST_EUROPEAN_VS_ASIAN_DN;THEILGAARD_NEUTROPHIL_AT_SKIN_WOUND_DN;THUM_SYSTOLIC_HEART_FAILURE_UP;WANG_TUMOR_INVASIVENESS_DN;YAGI_AML_WITH_11Q23_REARRANGED;ZHENG_BOUND_BY_FOXP3;ZHENG_FOXP3_TARGETS_IN_THYMUS_UP;ZHOU_TNF_SIGNALING_4HR</t>
  </si>
  <si>
    <t>Acetylation;Alternativesplicing;Completeproteome;Cytoplasm;Directproteinsequencing;GTPaseactivation;Membrane;Referenceproteome</t>
  </si>
  <si>
    <t>GO:0006810;GO:0007165;GO:0007264;GO:0009987;GO:0015031;GO:0035556;GO:0045184;GO:0050789;GO:0050794;GO:0050896;GO:0051234;GO:0051716;GO:0065007</t>
  </si>
  <si>
    <t>GO:0005083;GO:0005092;GO:0005093;GO:0005096;GO:0005097;GO:0005099;GO:0008047;GO:0030234;GO:0030695;GO:0060589</t>
  </si>
  <si>
    <t>GO:0005794;GO:0009986;GO:0016020;GO:0043226;GO:0043227;GO:0043229;GO:0043231;GO:0044424;GO:0044444;GO:0044464</t>
  </si>
  <si>
    <t>GO:0005794;GO:0009986;GO:0016020;GO:0043226;GO:0043229;GO:0043231;GO:0044464</t>
  </si>
  <si>
    <t>biological regulation;biosynthetic process;cellular biosynthetic process;cellular macromolecule biosynthetic process;cellular macromolecule metabolic process;cellular metabolic process;cellular nitrogen compound metabolic process;cellular process;cellular response to stimulus;chordate embryonic development;circadian rhythm;developmental process;embryo development;embryo development ending in birth or egg hatching;in utero embryonic development;induction of apoptosis;induction of apoptosis by intracellular signals;induction of programmed cell death;intracellular signal transduction;macromolecule biosynthetic process;macromolecule metabolic process;metabolic process;mRNA metabolic process;mRNA processing;negative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DNA-dependent;nitrogen compound metabolic process;nucleic acid metabolic process;nucleobase-containing compound metabolic process;positive regulation of apoptosis;positive regulation of biological process;positive regulation of biosynthetic process;positive regulation of cell communication;positive regulation of cell death;positive regulation of cellular biosynthetic process;positive regulation of cellular metabolic process;positive regulation of cellular process;positive regulation of DNA damage response, signal transduction by p53 class mediator;positive regulation of estrogen receptor signaling pathway;positive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programmed cell death;positive regulation of response to DNA damage stimulus;positive regulation of response to stimulus;positive regulation of RNA metabolic process;positive regulation of signal transduction;positive regulation of signaling;positive regulation of steroid hormone receptor signaling pathway;positive regulation of transcription from RNA polymerase II promoter;positive regulation of transcription, DNA-dependent;primary metabolic process;regulation of alternative nuclear mRNA splicing, via spliceosome;regulation of androgen receptor signaling pathway;regulation of apoptosis;regulation of biological process;regulation of biosynthetic process;regulation of cell communication;regulation of cell death;regulation of cell differentiation;regulation of cellular biosynthetic process;regulation of cellular macromolecule biosynthetic process;regulation of cellular metabolic process;regulation of cellular process;regulation of cellular response to stress;regulation of developmental process;regulation of DNA damage response, signal transduction by p53 class mediator;regulation of estrogen receptor signaling pathway;regulation of gene expression;regulation of macromolecule biosynthetic process;regulation of macromolecule metabolic process;regulation of metabolic process;regulation of mRNA processing;regulation of multicellular organismal process;regulation of muscle cell differentiation;regulation of nitrogen compound metabolic process;regulation of nuclear mRNA splicing, via spliceosome;regulation of nucleobase-containing compound metabolic process;regulation of ossification;regulation of osteoblast differentiation;regulation of primary metabolic process;regulation of programmed cell death;regulation of reproductive process;regulation of response to DNA damage stimulus;regulation of response to stimulus;regulation of response to stress;regulation of RNA metabolic process;regulation of RNA splicing;regulation of signal transduction;regulation of signaling;regulation of skeletal muscle cell differentiation;regulation of steroid hormone receptor signaling pathway;regulation of striated muscle cell differentiation;regulation of transcription from RNA polymerase II promoter;regulation of transcription, DNA-dependent;regulation of viral genome replication;regulation of viral reproduction;response to stimulus;rhythmic process;RNA biosynthetic process;RNA metabolic process;RNA processing;RNA splicing;signal transduction;signal transduction by p53 class mediator;signal transduction by p53 class mediator resulting in induction of apoptosis;transcription, DNA-dependent</t>
  </si>
  <si>
    <t>adenyl nucleotide binding;adenyl ribonucleotide binding;androgen receptor binding;ATP binding;ATPase activity;ATPase activity, coupled;ATP-dependent helicase activity;ATP-dependent RNA helicase activity;binding;catalytic activity;estrogen receptor binding;helicase activity;hormone receptor binding;hydrolase activity;hydrolase activity, acting on acid anhydrides;hydrolase activity, acting on acid anhydrides, in phosphorus-containing anhydrides;nuclear hormone receptor binding;nucleic acid binding;nucleoside-triphosphatase activity;nucleotide binding;pre-mRNA binding;protein binding;protein binding transcription factor activity;purine NTP-dependent helicase activity;purine nucleotide binding;purine ribonucleoside triphosphate binding;purine ribonucleotide binding;pyrophosphatase activity;receptor binding;ribonucleotide binding;RNA binding;RNA helicase activity;RNA-dependent ATPase activity;steroid hormone receptor binding;transcription coactivator activity;transcription cofactor activity;transcription factor binding transcription factor activity</t>
  </si>
  <si>
    <t>catalytic step 2 spliceosome;cell part;intracellular membrane-bounded organelle;intracellular non-membrane-bounded organelle;intracellular organelle;intracellular organelle part;intracellular part;macromolecular complex;membrane-bounded organelle;non-membrane-bounded organelle;nuclear part;nucleolus;nucleus;organelle;organelle part;ribonucleoprotein complex;spliceosomal complex</t>
  </si>
  <si>
    <t>biological regulation;biosynthetic process;cellular metabolic process;cellular nitrogen compound metabolic process;cellular process;developmental process;embryo development;macromolecule metabolic process;metabolic process;mRNA metabolic process;mRNA processing;nitrogen compound metabolic process;nucleobase-containing compound metabolic process;primary metabolic process;response to stimulus;rhythmic process;RNA metabolic process;RNA processing;RNA splicing;signal transduction</t>
  </si>
  <si>
    <t>cell part;intracellular membrane-bounded organelle;intracellular non-membrane-bounded organelle;intracellular organelle;macromolecular complex;nucleolus;nucleus;organelle;ribonucleoprotein complex;spliceosomal complex</t>
  </si>
  <si>
    <t>DEAD;Helicase_C;P68HR</t>
  </si>
  <si>
    <t>ABRAMSON_INTERACT_WITH_AIRE;ACATTCC,MIR-1,MIR-206;ACAWNRNSRCGG_UNKNOWN;ACTGCAG,MIR-17-3P;ATGAAGG,MIR-205;BENPORATH_MYC_MAX_TARGETS;BENPORATH_NANOG_TARGETS;BENPORATH_SOX2_TARGETS;BIOCARTA_AKAP95_PATHWAY;BLALOCK_ALZHEIMERS_DISEASE_DN;BLALOCK_ALZHEIMERS_DISEASE_INCIPIENT_DN;CACGTG_V$MYC_Q2;CAGCTG_V$AP4_Q5;CAGTGTT,MIR-141,MIR-200A;CARD_MIR302A_TARGETS;CATRRAGC_UNKNOWN;chr17q21;CTTTGT_V$LEF1_Q2;DANG_BOUND_BY_MYC;DANG_MYC_TARGETS_UP;DANG_REGULATED_BY_MYC_DN;DELACROIX_RARG_BOUND_MEF;FERRANDO_T_ALL_WITH_MLL_ENL_FUSION_UP;FEVR_CTNNB1_TARGETS_DN;FLECHNER_BIOPSY_KIDNEY_TRANSPLANT_OK_VS_DONOR_UP;FLECHNER_PBL_KIDNEY_TRANSPLANT_OK_VS_DONOR_DN;GCACTTT,MIR-17-5P,MIR-20A,MIR-106A,MIR-106B,MIR-20B,MIR-519D;GCM_CBFB;GCM_DDX5;GCM_MSN;GCM_RAD21;GCM_RAF1;GCM_SMARCC1;GCTNWTTGK_UNKNOWN;GGCAGTG,MIR-324-3P;GGCNNMSMYNTTG_UNKNOWN;GGGAGGRR_V$MAZ_Q6;GGGCGGR_V$SP1_Q6;GNF2_BNIP2;GNF2_DDX5;GNF2_MBD4;GNF2_PTPRC;GNF2_TYK2;GSE10239_MEMORY_VS_KLRG1INT_EFF_CD8_TCELL_UP;GSE12845_IGD_POS_VS_NEG_BLOOD_BCELL_UP;GSE13411_IGM_VS_SWITCHED_MEMORY_BCELL_DN;GSE14308_TH1_VS_NAIVE_CD4_TCELL_DN;GSE14308_TH1_VS_NATURAL_TREG_DN;GSE14308_TH1_VS_TH17_DN;GSE14308_TH2_VS_INDUCED_TREG_UP;GSE14308_TH2_VS_NAIVE_CD4_TCELL_DN;GSE1460_CORD_VS_ADULT_BLOOD_NAIVE_CD4_TCELL_DN;GSE1460_NAIVE_CD4_TCELL_ADULT_BLOOD_VS_THYMIC_STROMAL_CELL_UP;GSE14769_UNSTIM_VS_60MIN_LPS_BMDM_DN;GSE17721_CPG_VS_GARDIQUIMOD_16H_BMDM_UP;GSE17721_CTRL_VS_CPG_24H_BMDM_UP;GSE17721_CTRL_VS_POLYIC_1H_BMDM_DN;GSE17721_LPS_VS_POLYIC_0.5H_BMDM_UP;GSE17721_POLYIC_VS_PAM3CSK4_24H_BMDM_UP;GSE20715_0H_VS_6H_OZONE_TLR4_KO_LUNG_DN;GSE20715_WT_VS_TLR4_KO_LUNG_UP;GSE22886_IGG_IGA_MEMORY_BCELL_VS_BM_PLASMA_CELL_UP;GSE22886_NAIVE_CD4_TCELL_VS_12H_ACT_TH2_UP;GSE24634_NAIVE_CD4_TCELL_VS_DAY7_IL4_CONV_TREG_UP;GSE27786_LIN_NEG_VS_BCELL_DN;GSE29618_LAIV_VS_TIV_FLU_VACCINE_DAY7_PDC_UP;GSE339_CD4POS_VS_CD8POS_DC_IN_CULTURE_UP;GSE360_DC_VS_MAC_B_MALAYI_HIGH_DOSE_UP;GSE360_HIGH_DOSE_B_MALAYI_VS_M_TUBERCULOSIS_DC_UP;GSE360_HIGH_VS_LOW_DOSE_B_MALAYI_MAC_DN;GSE3982_CTRL_VS_IGE_STIM_MAST_CELL_DN;GSE3982_MEMORY_CD4_TCELL_VS_TH2_UP;GSE39820_TGFBETA1_VS_TGFBETA3_IN_IL6_TREATED_CD4_TCELL_UP;GSE7460_TREG_VS_TCONV_ACT_UP;GSE9650_EFFECTOR_VS_MEMORY_CD8_TCELL_DN;GSE9988_ANTI_TREM1_VS_CTRL_TREATED_MONOCYTES_UP;GSE9988_LOW_LPS_VS_CTRL_TREATED_MONOCYTE_UP;GSE9988_LPS_VS_CTRL_TREATED_MONOCYTE_UP;GSE9988_LPS_VS_VEHICLE_TREATED_MONOCYTE_UP;HSIAO_HOUSEKEEPING_GENES;JISON_SICKLE_CELL_DISEASE_DN;KAECH_DAY8_EFF_VS_MEMORY_CD8_TCELL_DN;KCCGNSWTTT_UNKNOWN;KEGG_SPLICEOSOME;KENNY_CTNNB1_TARGETS_DN;LEE_AGING_MUSCLE_UP;MARTENS_BOUND_BY_PML_RARA_FUSION;MARTENS_TRETINOIN_RESPONSE_DN;MILI_PSEUDOPODIA_HAPTOTAXIS_UP;MODULE_198;MODULE_229;MODULE_239;MODULE_252;MODULE_318;MODULE_486;MODULE_98;MORF_EIF4A2;MORF_JUND;NIKOLSKY_BREAST_CANCER_17Q21_Q25_AMPLICON;ONO_AML1_TARGETS_UP;ONO_FOXP3_TARGETS_UP;OUELLET_OVARIAN_CANCER_INVASIVE_VS_LMP_UP;PID_P53DOWNSTREAMPATHWAY;PILON_KLF1_TARGETS_DN;POTTI_DOCETAXEL_SENSITIVITY;PUJANA_ATM_PCC_NETWORK;PURBEY_TARGETS_OF_CTBP1_NOT_SATB1_UP;RTAAACA_V$FREAC2_01;SCGGAAGY_V$ELK1_02;SCHLOSSER_SERUM_RESPONSE_DN;SMTTTTGT_UNKNOWN;STONER_ESOPHAGEAL_CARCINOGENESIS_UP;TATAAA_V$TATA_01;TGCACTT,MIR-519C,MIR-519B,MIR-519A;TTAYRTAA_V$E4BP4_01;V$AP2_Q6;V$E4BP4_01;V$EGR1_01;V$ELK1_02;V$FOXO1_02;V$GABP_B;V$HLF_01;V$HOXA4_Q2;V$IK1_01;V$NRF2_01;V$S8_01;V$TATA_01;V$TATA_C;V$TCF1P_Q6;V$TFIIA_Q6;V$WHN_B;V$ZID_01;WAMUNYOKOLI_OVARIAN_CANCER_LMP_DN;WANG_TUMOR_INVASIVENESS_UP;WEST_ADRENOCORTICAL_TUMOR_DN;YYCATTCAWW_UNKNOWN;ZUCCHI_METASTASIS_DN</t>
  </si>
  <si>
    <t>Acetylation;ATP-binding;Completeproteome;Helicase;Hydrolase;Isopeptidebond;Methylation;mRNAprocessing;mRNAsplicing;Nucleotide-binding;Nucleus;Phosphoprotein;Referenceproteome;RNA-binding;Spliceosome;Transcription;Transcriptionregulation;Ublconjugation</t>
  </si>
  <si>
    <t>Drosha complex;Parvulin-associated pre-rRNP complex</t>
  </si>
  <si>
    <t>GO:0000122;GO:0000381;GO:0001701;GO:0006139;GO:0006351;GO:0006355;GO:0006357;GO:0006396;GO:0006397;GO:0006807;GO:0006917;GO:0007165;GO:0007623;GO:0008152;GO:0008380;GO:0008629;GO:0009058;GO:0009059;GO:0009790;GO:0009792;GO:0009889;GO:0009890;GO:0009891;GO:0009892;GO:0009893;GO:0009966;GO:0009967;GO:0009987;GO:0010468;GO:0010556;GO:0010557;GO:0010558;GO:0010604;GO:0010605;GO:0010628;GO:0010629;GO:0010646;GO:0010647;GO:0010941;GO:0010942;GO:0012502;GO:0016070;GO:0016071;GO:0019219;GO:0019222;GO:0023051;GO:0023056;GO:0030278;GO:0031323;GO:0031324;GO:0031325;GO:0031326;GO:0031327;GO:0031328;GO:0032502;GO:0032774;GO:0033143;GO:0033145;GO:0033146;GO:0033148;GO:0034641;GO:0034645;GO:0035556;GO:0042981;GO:0043009;GO:0043065;GO:0043067;GO:0043068;GO:0043170;GO:0043484;GO:0043516;GO:0043517;GO:0044237;GO:0044238;GO:0044249;GO:0044260;GO:0045069;GO:0045595;GO:0045667;GO:0045892;GO:0045893;GO:0045934;GO:0045935;GO:0045944;GO:0048024;GO:0048511;GO:0048518;GO:0048519;GO:0048522;GO:0048523;GO:0048583;GO:0048584;GO:0050684;GO:0050789;GO:0050792;GO:0050793;GO:0050794;GO:0050896;GO:0051147;GO:0051153;GO:0051171;GO:0051172;GO:0051173;GO:0051239;GO:0051252;GO:0051253;GO:0051254;GO:0051716;GO:0060255;GO:0060765;GO:0065007;GO:0072331;GO:0072332;GO:0080090;GO:0080134;GO:0080135;GO:0090304;GO:2000112;GO:2000113;GO:2000241;GO:2001014;GO:2001020;GO:2001022</t>
  </si>
  <si>
    <t>GO:0000166;GO:0000988;GO:0000989;GO:0003676;GO:0003712;GO:0003713;GO:0003723;GO:0003724;GO:0003824;GO:0004004;GO:0004386;GO:0005102;GO:0005488;GO:0005515;GO:0005524;GO:0008026;GO:0008186;GO:0016462;GO:0016787;GO:0016817;GO:0016818;GO:0016887;GO:0017076;GO:0017111;GO:0030331;GO:0030554;GO:0032553;GO:0032555;GO:0032559;GO:0035257;GO:0035258;GO:0035639;GO:0036002;GO:0042623;GO:0050681;GO:0051427;GO:0070035</t>
  </si>
  <si>
    <t>GO:0005634;GO:0005681;GO:0005730;GO:0030529;GO:0032991;GO:0043226;GO:0043227;GO:0043228;GO:0043229;GO:0043231;GO:0043232;GO:0044422;GO:0044424;GO:0044428;GO:0044446;GO:0044464;GO:0071013</t>
  </si>
  <si>
    <t>GO:0006139;GO:0006396;GO:0006397;GO:0006807;GO:0007165;GO:0008152;GO:0008380;GO:0009058;GO:0009790;GO:0009987;GO:0016070;GO:0016071;GO:0032502;GO:0034641;GO:0043170;GO:0044237;GO:0044238;GO:0048511;GO:0050896;GO:0065007</t>
  </si>
  <si>
    <t>GO:0005634;GO:0005681;GO:0005730;GO:0030529;GO:0032991;GO:0043226;GO:0043229;GO:0043231;GO:0043232;GO:0044464</t>
  </si>
  <si>
    <t>Q61656;Q8BTS0;S4R1I6;B1ARB9;B1ARC0;S4R1E3;B1ARB8</t>
  </si>
  <si>
    <t>amine biosynthetic process;amine metabolic process;anatomical structure development;aspartate family amino acid metabolic process;biological regulation;biosynthetic process;carboxylic acid biosynthetic process;carboxylic acid metabolic process;cell cycle process;cell development;cell projection organization;cellular amine metabolic process;cellular amino acid biosynthetic process;cellular amino acid metabolic process;cellular biosynthetic process;cellular component organization;cellular component organization at cellular level;cellular component organization or biogenesis;cellular component organization or biogenesis at cellular level;cellular developmental process;cellular ketone metabolic process;cellular metabolic process;cellular modified amino acid metabolic process;cellular nitrogen compound biosynthetic process;cellular nitrogen compound metabolic process;cellular process;developmental process;gamma-aminobutyric acid metabolic process;glial cell development;glutamine family amino acid metabolic process;glutamine metabolic process;glycine metabolic process;L-serine biosynthetic process;L-serine metabolic process;metabolic process;neural tube development;neuron projection development;nitrogen compound metabolic process;organic acid biosynthetic process;organic acid metabolic process;oxoacid metabolic process;primary metabolic process;regulation of biological process;regulation of gene expression;regulation of macromolecule metabolic process;regulation of metabolic process;serine family amino acid biosynthetic process;serine family amino acid metabolic process;small molecule biosynthetic process;small molecule metabolic process;spinal cord development;sulfur compound metabolic process;taurine metabolic process;threonine metabolic process</t>
  </si>
  <si>
    <t>binding;catalytic activity;coenzyme binding;cofactor binding;NAD binding;nucleotide binding;oxidoreductase activity;oxidoreductase activity, acting on CH-OH group of donors;oxidoreductase activity, acting on the CH-OH group of donors, NAD or NADP as acceptor;phosphoglycerate dehydrogenase activity</t>
  </si>
  <si>
    <t>amine metabolic process;anatomical structure development;biological regulation;biosynthetic process;cell development;cellular amino acid metabolic process;cellular component organization;cellular ketone metabolic process;cellular metabolic process;cellular nitrogen compound metabolic process;cellular process;developmental process;metabolic process;nitrogen compound metabolic process;organic acid metabolic process;primary metabolic process;small molecule metabolic process;sulfur compound metabolic process</t>
  </si>
  <si>
    <t>Glycine, serine and threonine metabolism;Methane metabolism</t>
  </si>
  <si>
    <t>2-Hacid_dh;2-Hacid_dh_C</t>
  </si>
  <si>
    <t>ACEVEDO_LIVER_CANCER_DN;ACEVEDO_LIVER_CANCER_WITH_H3K27ME3_DN;ACEVEDO_LIVER_TUMOR_VS_NORMAL_ADJACENT_TISSUE_DN;ACEVEDO_NORMAL_TISSUE_ADJACENT_TO_LIVER_TUMOR_DN;ANATOMICAL_STRUCTURE_DEVELOPMENT;BENPORATH_NANOG_TARGETS;BENPORATH_OCT4_TARGETS;BLUM_RESPONSE_TO_SALIRASIB_UP;BRAIN_DEVELOPMENT;BRUINS_UVC_RESPONSE_VIA_TP53_GROUP_D;BYSTRYKH_HEMATOPOIESIS_STEM_CELL_QTL_TRANS;CENTRAL_NERVOUS_SYSTEM_DEVELOPMENT;CHICAS_RB1_TARGETS_CONFLUENT;CHICAS_RB1_TARGETS_GROWING;CHICAS_RB1_TARGETS_SENESCENT;chr1p12;CORDENONSI_YAP_CONSERVED_SIGNATURE;CUI_TCF21_TARGETS_2_UP;CUI_TCF21_TARGETS_UP;DODD_NASOPHARYNGEAL_CARCINOMA_DN;ELECTRON_CARRIER_ACTIVITY;ENK_UV_RESPONSE_EPIDERMIS_DN;FARMER_BREAST_CANCER_BASAL_VS_LULMINAL;FEVR_CTNNB1_TARGETS_DN;FORTSCHEGGER_PHF8_TARGETS_UP;GARY_CD5_TARGETS_UP;GAZDA_DIAMOND_BLACKFAN_ANEMIA_PROGENITOR_DN;GGGAGGRR_V$MAZ_Q6;GRAESSMANN_APOPTOSIS_BY_DOXORUBICIN_UP;GRAESSMANN_RESPONSE_TO_MC_AND_DOXORUBICIN_UP;GSE11057_EFF_MEM_VS_CENT_MEM_CD4_TCELL_DN;GSE11057_NAIVE_VS_CENT_MEMORY_CD4_TCELL_UP;GSE11057_NAIVE_VS_EFF_MEMORY_CD4_TCELL_UP;GSE11057_NAIVE_VS_MEMORY_CD4_TCELL_UP;GSE12366_PLASMA_CELL_VS_MEMORY_BCELL_UP;GSE12845_IGD_POS_BLOOD_VS_PRE_GC_TONSIL_BCELL_DN;GSE14308_TH1_VS_TH17_UP;GSE14308_TH17_VS_NATURAL_TREG_DN;GSE15324_ELF4_KO_VS_WT_NAIVE_CD8_TCELL_DN;GSE15767_MED_VS_SCS_MAC_LN_DN;GSE16522_ANTI_CD3CD28_STIM_VS_UNSTIM_NAIVE_CD8_TCELL_UP;GSE16522_MEMORY_VS_NAIVE_CD8_TCELL_DN;GSE17580_UNINFECTED_VS_S_MANSONI_INF_TREG_DN;GSE17721_12H_VS_24H_CPG_BMDM_UP;GSE17721_CPG_VS_GARDIQUIMOD_16H_BMDM_UP;GSE17721_CPG_VS_GARDIQUIMOD_24H_BMDM_UP;GSE17721_LPS_VS_POLYIC_12H_BMDM_DN;GSE17721_PAM3CSK4_VS_GADIQUIMOD_2H_BMDM_UP;GSE17721_POLYIC_VS_CPG_16H_BMDM_UP;GSE17721_POLYIC_VS_PAM3CSK4_12H_BMDM_UP;GSE17974_IL4_AND_ANTI_IL12_VS_UNTREATED_1H_ACT_CD4_TCELL_DN;GSE24634_IL4_VS_CTRL_TREATED_NAIVE_CD4_TCELL_DAY10_DN;GSE24634_IL4_VS_CTRL_TREATED_NAIVE_CD4_TCELL_DAY7_DN;GSE24634_TEFF_VS_TCONV_DAY10_IN_CULTURE_UP;GSE24634_TEFF_VS_TCONV_DAY7_IN_CULTURE_UP;GSE26495_PD1HIGH_VS_PD1LOW_CD8_TCELL_UP;GSE26669_CD4_VS_CD8_TCELL_IN_MLR_COSTIM_BLOCK_DN;GSE26669_CTRL_VS_COSTIM_BLOCK_MLR_CD8_TCELL_UP;GSE26928_NAIVE_VS_EFF_MEMORY_CD4_TCELL_UP;GSE27786_CD8_TCELL_VS_NEUTROPHIL_UP;GSE27786_CD8_TCELL_VS_NKCELL_UP;GSE27786_LIN_NEG_VS_NKTCELL_UP;GSE27786_NKCELL_VS_NKTCELL_DN;GSE29614_DAY3_VS_DAY7_TIV_FLU_VACCINE_PBMC_DN;GSE32423_IL7_VS_IL7_IL4_MEMORY_CD8_TCELL_DN;GSE32423_MEMORY_VS_NAIVE_CD8_TCELL_IL7_IL4_DN;GSE360_CTRL_VS_B_MALAYI_HIGH_DOSE_DC_DN;GSE360_CTRL_VS_B_MALAYI_LOW_DOSE_DC_DN;GSE360_CTRL_VS_L_DONOVANI_DC_UP;GSE360_L_DONOVANI_VS_B_MALAYI_HIGH_DOSE_MAC_DN;GSE3982_EFF_MEMORY_CD4_TCELL_VS_TH1_DN;GSE3982_NKCELL_VS_TH1_DN;GSE9037_CTRL_VS_LPS_4H_STIM_BMDM_DN;GSE9988_ANTI_TREM1_VS_CTRL_TREATED_MONOCYTES_UP;HAMAI_APOPTOSIS_VIA_TRAIL_UP;HELLER_SILENCED_BY_METHYLATION_DN;HOSHIDA_LIVER_CANCER_LATE_RECURRENCE_DN;HOWLIN_CITED1_TARGETS_2_DN;IGARASHI_ATF4_TARGETS_DN;JECHLINGER_EPITHELIAL_TO_MESENCHYMAL_TRANSITION_UP;KAN_RESPONSE_TO_ARSENIC_TRIOXIDE;KARLSSON_TGFB1_TARGETS_UP;KEGG_GLYCINE_SERINE_AND_THREONINE_METABOLISM;KIM_GASTRIC_CANCER_CHEMOSENSITIVITY;KRIGE_RESPONSE_TO_TOSEDOSTAT_24HR_UP;KRIGE_RESPONSE_TO_TOSEDOSTAT_6HR_UP;LABBE_WNT3A_TARGETS_UP;LEE_BMP2_TARGETS_DN;LI_DCP2_BOUND_MRNA;LU_EZH2_TARGETS_UP;MATSUDA_NATURAL_KILLER_DIFFERENTIATION;MCBRYAN_TERMINAL_END_BUD_DN;MORI_PRE_BI_LYMPHOCYTE_UP;MTOR_UP.N4.V1_UP;MUELLER_PLURINET;MULTICELLULAR_ORGANISMAL_DEVELOPMENT;NAKAMURA_TUMOR_ZONE_PERIPHERAL_VS_CENTRAL_UP;NERVOUS_SYSTEM_DEVELOPMENT;NFE2L2.V2;NUYTTEN_EZH2_TARGETS_DN;ONDER_CDH1_TARGETS_1_UP;ORGAN_DEVELOPMENT;OXIDOREDUCTASE_ACTIVITY;OXIDOREDUCTASE_ACTIVITY_ACTING_ON_CH_OH_GROUP_OF_DONORS;OXIDOREDUCTASE_ACTIVITY_GO_0016616;PACHER_TARGETS_OF_IGF1_AND_IGF2_UP;PARENT_MTOR_SIGNALING_UP;PENG_LEUCINE_DEPRIVATION_UP;PILON_KLF1_TARGETS_DN;RAHMAN_TP53_TARGETS_PHOSPHORYLATED;REACTOME_AMINO_ACID_SYNTHESIS_AND_INTERCONVERSION_TRANSAMINATION;REACTOME_METABOLISM_OF_AMINO_ACIDS_AND_DERIVATIVES;RODRIGUES_THYROID_CARCINOMA_POORLY_DIFFERENTIATED_UP;SANSOM_APC_MYC_TARGETS;SANSOM_APC_TARGETS_REQUIRE_MYC;SCHLOSSER_SERUM_RESPONSE_DN;SENESE_HDAC3_TARGETS_DN;SHETH_LIVER_CANCER_VS_TXNIP_LOSS_PAM1;SHETH_LIVER_CANCER_VS_TXNIP_LOSS_PAM3;SMID_BREAST_CANCER_BASAL_UP;SMID_BREAST_CANCER_LUMINAL_B_DN;SMID_BREAST_CANCER_RELAPSE_IN_BONE_DN;SYSTEM_DEVELOPMENT;TERAMOTO_OPN_TARGETS_CLUSTER_7;TGGAAA_V$NFAT_Q4_01;TORCHIA_TARGETS_OF_EWSR1_FLI1_FUSION_DN;TOYOTA_TARGETS_OF_MIR34B_AND_MIR34C;V$PAX2_02;VANHARANTA_UTERINE_FIBROID_WITH_7Q_DELETION_UP;VANTVEER_BREAST_CANCER_ESR1_DN;XU_GH1_AUTOCRINE_TARGETS_UP;YOSHIOKA_LIVER_CANCER_EARLY_RECURRENCE_DN;ZHAN_MULTIPLE_MYELOMA_CD1_UP;ZHAN_MULTIPLE_MYELOMA_CD1_VS_CD2_UP;ZHANG_BREAST_CANCER_PROGENITORS_DN</t>
  </si>
  <si>
    <t>Acetylation;Amino-acidbiosynthesis;Completeproteome;Directproteinsequencing;NAD;Oxidoreductase;Referenceproteome;Serinebiosynthesis</t>
  </si>
  <si>
    <t>GO:0006082;GO:0006520;GO:0006541;GO:0006544;GO:0006563;GO:0006564;GO:0006566;GO:0006575;GO:0006790;GO:0006807;GO:0008152;GO:0008652;GO:0009058;GO:0009064;GO:0009066;GO:0009069;GO:0009070;GO:0009308;GO:0009309;GO:0009448;GO:0009987;GO:0010468;GO:0016043;GO:0016053;GO:0019222;GO:0019530;GO:0019752;GO:0021510;GO:0021782;GO:0021915;GO:0022402;GO:0030030;GO:0031175;GO:0032502;GO:0034641;GO:0042180;GO:0043436;GO:0044106;GO:0044237;GO:0044238;GO:0044249;GO:0044271;GO:0044281;GO:0044283;GO:0046394;GO:0048468;GO:0048856;GO:0048869;GO:0050789;GO:0060255;GO:0065007;GO:0071840;GO:0071841;GO:0071842</t>
  </si>
  <si>
    <t>GO:0000166;GO:0003824;GO:0004617;GO:0005488;GO:0016491;GO:0016614;GO:0016616;GO:0048037;GO:0050662;GO:0051287</t>
  </si>
  <si>
    <t>GO:0006082;GO:0006520;GO:0006790;GO:0006807;GO:0008152;GO:0009058;GO:0009308;GO:0009987;GO:0016043;GO:0032502;GO:0034641;GO:0042180;GO:0044237;GO:0044238;GO:0044281;GO:0048468;GO:0048856;GO:0065007</t>
  </si>
  <si>
    <t>Q61753;F6ZSB7</t>
  </si>
  <si>
    <t>biosynthetic process;lipid biosynthetic process;lipid metabolic process;metabolic process;primary metabolic process;response to chemical stimulus;response to organic substance;response to stilbenoid;response to stimulus;steroid biosynthetic process;steroid metabolic process</t>
  </si>
  <si>
    <t>3-beta-hydroxy-delta5-steroid dehydrogenase activity;catalytic activity;oxidoreductase activity;oxidoreductase activity, acting on CH-OH group of donors;oxidoreductase activity, acting on the CH-OH group of donors, NAD or NADP as acceptor;steroid dehydrogenase activity;steroid dehydrogenase activity, acting on the CH-OH group of donors, NAD or NADP as acceptor</t>
  </si>
  <si>
    <t>cell part;cytoplasmic part;endoplasmic reticulum membrane;endoplasmic reticulum part;integral to membrane;intracellular organelle part;intracellular part;intrinsic to membrane;membrane;membrane part;mitochondrial inner membrane;mitochondrial membrane;mitochondrial part;organelle inner membrane;organelle membrane;organelle part</t>
  </si>
  <si>
    <t>biosynthetic process;lipid metabolic process;metabolic process;primary metabolic process;response to chemical stimulus;response to stimulus</t>
  </si>
  <si>
    <t>3Beta_HSD</t>
  </si>
  <si>
    <t>Acetylation;Completeproteome;Endoplasmicreticulum;Membrane;Mitochondrion;NADP;Oxidoreductase;Referenceproteome;Steroidogenesis;Transmembrane;Transmembranehelix</t>
  </si>
  <si>
    <t>GO:0006629;GO:0006694;GO:0008152;GO:0008202;GO:0008610;GO:0009058;GO:0010033;GO:0035634;GO:0042221;GO:0044238;GO:0050896</t>
  </si>
  <si>
    <t>GO:0003824;GO:0003854;GO:0016229;GO:0016491;GO:0016614;GO:0016616;GO:0033764</t>
  </si>
  <si>
    <t>GO:0005743;GO:0005789;GO:0016020;GO:0016021;GO:0019866;GO:0031090;GO:0031224;GO:0031966;GO:0044422;GO:0044424;GO:0044425;GO:0044429;GO:0044432;GO:0044444;GO:0044446;GO:0044464</t>
  </si>
  <si>
    <t>GO:0006629;GO:0008152;GO:0009058;GO:0042221;GO:0044238;GO:0050896</t>
  </si>
  <si>
    <t>Q61767;E9Q007;Q61694;E9PXG7;B1ARP1</t>
  </si>
  <si>
    <t>biological regulation;cellular chemical homeostasis;cellular component disassembly;cellular component disassembly at cellular level;cellular component movement;cellular component organization;cellular component organization at cellular level;cellular component organization or biogenesis;cellular component organization or biogenesis at cellular level;cellular homeostasis;cellular ion homeostasis;cellular localization;cellular macromolecular complex disassembly;cellular macromolecular complex subunit organization;cellular process;chemical homeostasis;cytoplasm organization;cytoskeleton-dependent intracellular transport;establishment of localization;establishment of localization in cell;establishment of RNA localization;homeostatic process;intracellular transport;ion homeostasis;localization;macromolecular complex disassembly;macromolecular complex subunit organization;microtubule-based movement;microtubule-based process;microtubule-based transport;mitochondrial transport;mRNA transport;nucleic acid transport;nucleobase-containing compound transport;organelle localization;organelle transport along microtubule;positive regulation of biological process;positive regulation of cellular component organization;positive regulation of cellular process;positive regulation of establishment of protein localization in plasma membrane;positive regulation of ion transport;positive regulation of potassium ion transport;positive regulation of transport;regulation of biological process;regulation of biological quality;regulation of cellular component organization;regulation of cellular localization;regulation of cellular process;regulation of establishment of protein localization;regulation of establishment of protein localization in plasma membrane;regulation of ion transport;regulation of localization;regulation of membrane potential;regulation of metal ion transport;regulation of potassium ion transport;regulation of protein localization;regulation of transport;ribonucleoprotein complex disassembly;ribonucleoprotein complex subunit organization;RNA transport;stress granule disassembly;transport;vesicle localization;vesicle transport along microtubule</t>
  </si>
  <si>
    <t>adenyl nucleotide binding;adenyl ribonucleotide binding;ATP binding;binding;catalytic activity;cytoskeletal protein binding;hydrolase activity;hydrolase activity, acting on acid anhydrides;hydrolase activity, acting on acid anhydrides, in phosphorus-containing anhydrides;microtubule binding;microtubule motor activity;motor activity;nucleoside-triphosphatase activity;nucleotide binding;protein binding;purine nucleotide binding;purine ribonucleoside triphosphate binding;purine ribonucleotide binding;pyrophosphatase activity;ribonucleotide binding;tubulin binding</t>
  </si>
  <si>
    <t>cell part;cell projection;cell projection part;ciliary rootlet;cilium part;cytoplasm;cytoplasmic part;cytoskeletal part;cytosol;intracellular organelle part;intracellular part;kinesin complex;macromolecular complex;microtubule;microtubule associated complex;neuron projection;organelle;organelle part;perinuclear region of cytoplasm;protein complex;vesicle</t>
  </si>
  <si>
    <t>biological regulation;cellular component disassembly;cellular component movement;cellular component organization;cellular homeostasis;cellular ion homeostasis;cellular localization;cellular process;cytoplasm organization;cytoskeleton-dependent intracellular transport;establishment of localization;homeostatic process;localization;nucleobase-containing compound transport;organelle localization;regulation of transport;transport</t>
  </si>
  <si>
    <t>cell part;cell projection;cytoplasm;cytosol;macromolecular complex;neuron projection;organelle;protein complex;vesicle</t>
  </si>
  <si>
    <t>Kinesin</t>
  </si>
  <si>
    <t>AACTTT_UNKNOWN;ACEVEDO_LIVER_CANCER_WITH_H3K27ME3_UP;ACEVEDO_METHYLATED_IN_LIVER_CANCER_DN;AFFAR_YY1_TARGETS_UP;AMBROSINI_FLAVOPIRIDOL_TREATMENT_TP53;ATGCTGC,MIR-103,MIR-107;BAELDE_DIABETIC_NEPHROPATHY_DN;BANDRES_RESPONSE_TO_CARMUSTIN_MGMT_48HR_DN;BENPORATH_CYCLING_GENES;BENPORATH_ES_1;BERNARD_PPAPDC1B_TARGETS_DN;BLALOCK_ALZHEIMERS_DISEASE_DN;BLALOCK_ALZHEIMERS_DISEASE_INCIPIENT_DN;BLALOCK_ALZHEIMERS_DISEASE_UP;BORCZUK_MALIGNANT_MESOTHELIOMA_UP;BREDEMEYER_RAG_SIGNALING_VIA_ATM_NOT_VIA_NFKB_DN;BROWNE_HCMV_INFECTION_20HR_UP;BROWNE_INTERFERON_RESPONSIVE_GENES;BRUINS_UVC_RESPONSE_VIA_TP53_GROUP_A;BURTON_ADIPOGENESIS_11;BYSTRYKH_HEMATOPOIESIS_STEM_CELL_QTL_TRANS;CAGGTG_V$E12_Q6;CELL_CELL_SIGNALING;CELL_FRACTION;CELLULAR_LOCALIZATION;CHESLER_BRAIN_HIGHEST_EXPRESSION;chr10p11;chr12q13;chr2q23;CRX_NRL_DN.V1_DN;CTTTGT_V$LEF1_Q2;CTTTGTA,MIR-524;CUI_GLUCOSE_DEPRIVATION;CUI_TCF21_TARGETS_2_DN;CYTOPLASM;CYTOPLASMIC_PART;CYTOSKELETAL_PART;CYTOSKELETAL_PROTEIN_BINDING;CYTOSKELETON;CYTOSKELETON_DEPENDENT_INTRACELLULAR_TRANSPORT;CYTOSKELETON_ORGANIZATION_AND_BIOGENESIS;DACOSTA_UV_RESPONSE_VIA_ERCC3_COMMON_DN;DACOSTA_UV_RESPONSE_VIA_ERCC3_DN;DELACROIX_RARG_BOUND_MEF;DELASERNA_MYOD_TARGETS_UP;DOANE_RESPONSE_TO_ANDROGEN_DN;DURCHDEWALD_SKIN_CARCINOGENESIS_DN;EGFR_UP.V1_DN;ERB2_UP.V1_DN;ESTABLISHMENT_OF_CELLULAR_LOCALIZATION;ESTABLISHMENT_OF_LOCALIZATION;FEVR_CTNNB1_TARGETS_DN;FULCHER_INFLAMMATORY_RESPONSE_LECTIN_VS_LPS_UP;GATTGGY_V$NFY_Q6_01;GCACTTT,MIR-17-5P,MIR-20A,MIR-106A,MIR-106B,MIR-20B,MIR-519D;GCM_CALM1;GCM_MAP1B;GCM_NCAM1;GCM_PTK2;GCM_RAN;GEORGES_TARGETS_OF_MIR192_AND_MIR215;GGGTGGRR_V$PAX4_03;GGGYGTGNY_UNKNOWN;GINESTIER_BREAST_CANCER_20Q13_AMPLIFICATION_UP;GNF2_AF1Q;GNF2_DNM1;GNF2_MAPT;GNF2_RAB3A;GNF2_RTN1;GRAESSMANN_APOPTOSIS_BY_DOXORUBICIN_DN;GROSS_HYPOXIA_VIA_ELK3_AND_HIF1A_UP;GROSS_HYPOXIA_VIA_ELK3_DN;GROSS_HYPOXIA_VIA_HIF1A_DN;GSE12845_IGD_POS_BLOOD_VS_NAIVE_TONSIL_BCELL_DN;GSE13306_LAMINA_PROPRIA_VS_SPLEEN_TREG_UP;GSE13306_TREG_VS_TCONV_SPLEEN_UP;GSE13493_DP_VS_CD4INTCD8POS_THYMOCYTE_UP;GSE1460_DP_VS_CD4_THYMOCYTE_DN;GSE15324_ELF4_KO_VS_WT_ACTIVATED_CD8_TCELL_UP;GSE15324_ELF4_KO_VS_WT_NAIVE_CD8_TCELL_UP;GSE17721_0.5H_VS_4H_CPG_BMDM_DN;GSE17721_0.5H_VS_4H_PAM3CSK4_BMDM_DN;GSE17721_LPS_VS_GARDIQUIMOD_0.5H_BMDM_DN;GSE17721_LPS_VS_POLYIC_6H_BMDM_UP;GSE17721_PAM3CSK4_VS_CPG_1H_BMDM_UP;GSE17721_PAM3CSK4_VS_CPG_24H_BMDM_DN;GSE17721_PAM3CSK4_VS_GADIQUIMOD_16H_BMDM_DN;GSE17721_POLYIC_VS_GARDIQUIMOD_16H_BMDM_UP;GSE18791_UNSTIM_VS_NEWCATSLE_VIRUS_DC_1H_UP;GSE20366_CD103_KLRG1_DP_VS_DN_TREG_DN;GSE20366_CD103_POS_VS_NEG_TREG_KLRG1NEG_DN;GSE20715_WT_VS_TLR4_KO_48H_OZONE_LUNG_UP;GSE22886_NAIVE_CD4_TCELL_VS_MEMORY_TCELL_DN;GSE22886_NAIVE_CD4_TCELL_VS_MONOCYTE_UP;GSE22886_NAIVE_CD4_TCELL_VS_NKCELL_UP;GSE24634_TEFF_VS_TCONV_DAY3_IN_CULTURE_UP;GSE25087_FETAL_VS_ADULT_TREG_DN;GSE27786_CD4_TCELL_VS_NKTCELL_UP;GSE27786_CD8_TCELL_VS_NEUTROPHIL_DN;GSE27786_LIN_NEG_VS_MONO_MAC_DN;GSE27786_NKTCELL_VS_MONO_MAC_DN;GSE29618_BCELL_VS_PDC_DN;GSE29618_LAIV_VS_TIV_FLU_VACCINE_DAY7_BCELL_UP;GSE29618_MONOCYTE_VS_PDC_DAY7_FLU_VACCINE_DN;GSE29618_MONOCYTE_VS_PDC_DN;GSE29618_PRE_VS_DAY7_POST_LAIV_FLU_VACCINE_BCELL_DN;GSE30962_PRIMARY_VS_SECONDARY_ACUTE_LCMV_INF_CD8_TCELL_DN;GSE31082_DN_VS_DP_THYMOCYTE_DN;GSE31082_DP_VS_CD4_SP_THYMOCYTE_UP;GSE32423_MEMORY_VS_NAIVE_CD8_TCELL_UP;GSE360_CTRL_VS_B_MALAYI_LOW_DOSE_DC_DN;GSE360_CTRL_VS_T_GONDII_MAC_DN;GSE360_DC_VS_MAC_B_MALAYI_HIGH_DOSE_UP;GSE360_DC_VS_MAC_T_GONDII_DN;GSE360_HIGH_DOSE_B_MALAYI_VS_M_TUBERCULOSIS_MAC_DN;GSE360_L_DONOVANI_VS_B_MALAYI_HIGH_DOSE_MAC_UP;GSE360_L_DONOVANI_VS_T_GONDII_DC_UP;GSE360_L_MAJOR_VS_B_MALAYI_HIGH_DOSE_MAC_UP;GSE360_L_MAJOR_VS_M_TUBERCULOSIS_MAC_UP;GSE360_L_MAJOR_VS_T_GONDII_DC_UP;GSE360_T_GONDII_VS_M_TUBERCULOSIS_DC_DN;GSE3982_BASOPHIL_VS_TH1_UP;GSE3982_CENT_MEMORY_CD4_TCELL_VS_NKCELL_UP;GSE3982_CENT_MEMORY_CD4_TCELL_VS_TH2_UP;GSE3982_CTRL_VS_LPS_1H_NEUTROPHIL_DN;GSE3982_DC_VS_BASOPHIL_DN;GSE3982_DC_VS_NEUTROPHIL_DN;GSE3982_EFF_MEMORY_CD4_TCELL_VS_NKCELL_UP;GSE3982_EFF_MEMORY_CD4_TCELL_VS_TH1_UP;GSE3982_EFF_MEMORY_CD4_TCELL_VS_TH2_UP;GSE3982_EOSINOPHIL_VS_DC_UP;GSE3982_EOSINOPHIL_VS_MAC_UP;GSE3982_EOSINOPHIL_VS_TH1_UP;GSE3982_MAC_VS_TH1_DN;GSE3982_MAC_VS_TH2_DN;GSE3982_MEMORY_CD4_TCELL_VS_BCELL_UP;GSE3982_MEMORY_CD4_TCELL_VS_TH2_UP;GSE3982_NEUTROPHIL_VS_CENT_MEMORY_CD4_TCELL_UP;GSE3982_NEUTROPHIL_VS_TH1_UP;GSE3982_NEUTROPHIL_VS_TH2_DN;GSE3982_NKCELL_VS_TH1_DN;GSE3982_NKCELL_VS_TH1_UP;GSE7460_TCONV_VS_TREG_THYMUS_DN;GSE7460_TREG_VS_TCONV_ACT_WITH_TGFB_UP;GSE7852_LN_VS_THYMUS_TREG_UP;GSE7852_THYMUS_VS_FAT_TCONV_DN;GSE7852_TREG_VS_TCONV_THYMUS_UP;GTGCAAT,MIR-25,MIR-32,MIR-92,MIR-363,MIR-367;HAMAI_APOPTOSIS_VIA_TRAIL_UP;HEDENFALK_BREAST_CANCER_BRCA1_VS_BRCA2;HELLER_HDAC_TARGETS_SILENCED_BY_METHYLATION_UP;HOWLIN_CITED1_TARGETS_1_UP;INTRACELLULAR_NON_MEMBRANE_BOUND_ORGANELLE;INTRACELLULAR_ORGANELLE_PART;INTRACELLULAR_TRANSPORT;IVANOVA_HEMATOPOIESIS_STEM_CELL;IVANOVSKA_MIR106B_TARGETS;JI_RESPONSE_TO_FSH_DN;JIANG_AGING_HYPOTHALAMUS_DN;KATSANOU_ELAVL1_TARGETS_DN;KENNY_CTNNB1_TARGETS_DN;KIM_WT1_TARGETS_12HR_UP;KINESIN_COMPLEX;KINSEY_TARGETS_OF_EWSR1_FLII_FUSION_UP;KOYAMA_SEMA3B_TARGETS_UP;KRAS.300_UP.V1_UP;KRAS.50_UP.V1_UP;KRAS.600.LUNG.BREAST_UP.V1_UP;KRAS.600_UP.V1_UP;KRAS.BREAST_UP.V1_UP;KRAS.KIDNEY_UP.V1_UP;KRAS.LUNG.BREAST_UP.V1_UP;KRAS.LUNG_UP.V1_UP;KYNG_WERNER_SYNDROM_AND_NORMAL_AGING_DN;LABBE_TGFB1_TARGETS_UP;LEE_CALORIE_RESTRICTION_NEOCORTEX_DN;LEE_LIVER_CANCER_SURVIVAL_DN;LEE_TARGETS_OF_PTCH1_AND_SUFU_DN;LEIN_LOCALIZED_TO_DISTAL_AND_PROXIMAL_DENDRITES;LEIN_LOCALIZED_TO_PROXIMAL_DENDRITES;LEIN_PONS_MARKERS;LIU_SOX4_TARGETS_DN;LUI_THYROID_CANCER_CLUSTER_2;MACROMOLECULAR_COMPLEX;MARSON_BOUND_BY_FOXP3_STIMULATED;MARSON_BOUND_BY_FOXP3_UNSTIMULATED;MARTENS_TRETINOIN_RESPONSE_UP;MCCLUNG_DELTA_FOSB_TARGETS_8WK;MCLACHLAN_DENTAL_CARIES_DN;MEISSNER_NPC_HCP_WITH_H3K4ME3_AND_H3K27ME3;MEK_UP.V1_DN;MEMBRANE_FRACTION;MGGAAGTG_V$GABP_B;MICROTUBULE_ASSOCIATED_COMPLEX;MICROTUBULE_BASED_MOVEMENT;MICROTUBULE_BASED_PROCESS;MICROTUBULE_BINDING;MICROTUBULE_CYTOSKELETON;MICROTUBULE_MOTOR_ACTIVITY;MIKKELSEN_NPC_HCP_WITH_H3K4ME3_AND_H3K27ME3;MILI_PSEUDOPODIA;MILI_PSEUDOPODIA_CHEMOTAXIS_UP;MILI_PSEUDOPODIA_HAPTOTAXIS_UP;MODULE_100;MODULE_11;MODULE_12;MODULE_137;MODULE_196;MODULE_2;MODULE_253;MODULE_274;MODULE_426;MODULE_438;MODULE_533;MODULE_66;MODULE_72;MODULE_99;MOHANKUMAR_TLX1_TARGETS_DN;MOREAUX_MULTIPLE_MYELOMA_BY_TACI_UP;MOTOR_ACTIVITY;NEUROLOGICAL_SYSTEM_PROCESS;NFE2L2.V2;NON_MEMBRANE_BOUND_ORGANELLE;NRL_DN.V1_DN;ONDER_CDH1_TARGETS_1_DN;ORGANELLE_ORGANIZATION_AND_BIOGENESIS;ORGANELLE_PART;PASINI_SUZ12_TARGETS_DN;PERINUCLEAR_REGION_OF_CYTOPLASM;PID_NCADHERINPATHWAY;PIGF_UP.V1_UP;PRC1_BMI_UP.V1_DN;PROTEIN_COMPLEX;RAY_TUMORIGENESIS_BY_ERBB2_CDC25A_DN;RCGCANGCGY_V$NRF1_Q6;REACTOME_ADAPTIVE_IMMUNE_SYSTEM;REACTOME_DIABETES_PATHWAYS;REACTOME_FACTORS_INVOLVED_IN_MEGAKARYOCYTE_DEVELOPMENT_AND_PLATELET_PRODUCTION;REACTOME_HEMOSTASIS;REACTOME_IMMUNE_SYSTEM;REACTOME_INSULIN_SYNTHESIS_AND_PROCESSING;REACTOME_KINESINS;REACTOME_MHC_CLASS_II_ANTIGEN_PRESENTATION;RIGGINS_TAMOXIFEN_RESISTANCE_DN;RODRIGUES_THYROID_CARCINOMA_ANAPLASTIC_UP;RODRIGUES_THYROID_CARCINOMA_POORLY_DIFFERENTIATED_UP;ROME_INSULIN_TARGETS_IN_MUSCLE_UP;RORIE_TARGETS_OF_EWSR1_FLI1_FUSION_DN;RPS14_DN.V1_DN;SABATES_COLORECTAL_ADENOMA_DN;SESTO_RESPONSE_TO_UV_C2;SMID_BREAST_CANCER_BASAL_DN;SMID_BREAST_CANCER_LUMINAL_B_UP;SMID_BREAST_CANCER_RELAPSE_IN_BONE_UP;SPIELMAN_LYMPHOBLAST_EUROPEAN_VS_ASIAN_DN;STARK_PREFRONTAL_CORTEX_22Q11_DELETION_UP;STEARMAN_LUNG_CANCER_EARLY_VS_LATE_UP;SYNAPTIC_TRANSMISSION;SYSTEM_PROCESS;TGACCTTG_V$SF1_Q6;TGACCTY_V$ERR1_Q2;TGCACTT,MIR-519C,MIR-519B,MIR-519A;TGCTGCT,MIR-15A,MIR-16,MIR-15B,MIR-195,MIR-424,MIR-497;TRANSMISSION_OF_NERVE_IMPULSE;TRANSPORT;TTANTCA_UNKNOWN;TUBULIN_BINDING;V$CP2_01;V$CP2_02;V$ER_Q6_02;V$ERR1_Q2;V$FXR_Q3;V$LEF1_Q6;V$LMO2COM_01;V$MYOD_Q6_01;V$NRF2_Q4;V$OLF1_01;V$PAX4_03;V$RORA1_01;V$SF1_Q6;VECCHI_GASTRIC_CANCER_EARLY_DN;WAKABAYASHI_ADIPOGENESIS_PPARG_BOUND_8D;WANG_CLIM2_TARGETS_UP;WELCSH_BRCA1_TARGETS_UP;WEST_ADRENOCORTICAL_TUMOR_DN;WEST_ADRENOCORTICAL_TUMOR_UP;WHITFIELD_CELL_CYCLE_G2;WHITFIELD_CELL_CYCLE_G2_M;WHITFIELD_CELL_CYCLE_M_G1;WOOD_EBV_EBNA1_TARGETS_DN;XU_HGF_TARGETS_REPRESSED_BY_AKT1_DN;YAO_TEMPORAL_RESPONSE_TO_PROGESTERONE_CLUSTER_7;YATTNATC_UNKNOWN;ZWANG_DOWN_BY_2ND_EGF_PULSE;ZWANG_TRANSIENTLY_UP_BY_1ST_EGF_PULSE_ONLY</t>
  </si>
  <si>
    <t>3D-structure;ATP-binding;Coiledcoil;Completeproteome;Cytoplasm;Cytoskeleton;Directproteinsequencing;Microtubule;Motorprotein;Nucleotide-binding;Phosphoprotein;Referenceproteome;Transport</t>
  </si>
  <si>
    <t>Kif5b-Dtnb complex;KLC1-nKHC-uKHC kinesin complex;KLC2-nKHC-uKHC kinesin complex;nKHC-KLC1-KLC2 kinesin complex;uKHC-KLC1-KLC2 kinesin complex</t>
  </si>
  <si>
    <t>GO:0006810;GO:0006839;GO:0006873;GO:0006928;GO:0007017;GO:0007018;GO:0007028;GO:0009987;GO:0010959;GO:0010970;GO:0015931;GO:0016043;GO:0019725;GO:0022411;GO:0030705;GO:0032879;GO:0032880;GO:0032984;GO:0032988;GO:0034621;GO:0034623;GO:0035617;GO:0042391;GO:0042592;GO:0043266;GO:0043268;GO:0043269;GO:0043270;GO:0043933;GO:0046907;GO:0047496;GO:0048518;GO:0048522;GO:0048878;GO:0050657;GO:0050658;GO:0050789;GO:0050794;GO:0050801;GO:0051028;GO:0051049;GO:0051050;GO:0051128;GO:0051130;GO:0051179;GO:0051234;GO:0051236;GO:0051640;GO:0051641;GO:0051648;GO:0051649;GO:0055082;GO:0060341;GO:0065007;GO:0065008;GO:0070201;GO:0071826;GO:0071840;GO:0071841;GO:0071842;GO:0071845;GO:0072384;GO:0090003;GO:0090004</t>
  </si>
  <si>
    <t>GO:0000166;GO:0003774;GO:0003777;GO:0003824;GO:0005488;GO:0005515;GO:0005524;GO:0008017;GO:0008092;GO:0015631;GO:0016462;GO:0016787;GO:0016817;GO:0016818;GO:0017076;GO:0017111;GO:0030554;GO:0032553;GO:0032555;GO:0032559;GO:0035639</t>
  </si>
  <si>
    <t>GO:0005737;GO:0005829;GO:0005871;GO:0005874;GO:0005875;GO:0031982;GO:0032991;GO:0035253;GO:0042995;GO:0043005;GO:0043226;GO:0043234;GO:0044422;GO:0044424;GO:0044430;GO:0044441;GO:0044444;GO:0044446;GO:0044463;GO:0044464;GO:0048471</t>
  </si>
  <si>
    <t>GO:0006810;GO:0006873;GO:0006928;GO:0007028;GO:0009987;GO:0015931;GO:0016043;GO:0019725;GO:0022411;GO:0030705;GO:0042592;GO:0051049;GO:0051179;GO:0051234;GO:0051640;GO:0051641;GO:0065007</t>
  </si>
  <si>
    <t>GO:0005737;GO:0005829;GO:0031982;GO:0032991;GO:0042995;GO:0043005;GO:0043226;GO:0043234;GO:0044464</t>
  </si>
  <si>
    <t>Q61768;E9QAK5;P28738;P33175;A2ARD4</t>
  </si>
  <si>
    <t>actin binding;actin filament binding;binding;cation binding;cytoskeletal protein binding;ion binding;ion transmembrane transporter activity;metal ion binding;protein binding;substrate-specific transmembrane transporter activity;substrate-specific transporter activity;transition metal ion binding;transmembrane transporter activity;transporter activity;zinc ion binding</t>
  </si>
  <si>
    <t>adherens junction;anchoring junction;cell cortex part;cell junction;cell part;cell-substrate adherens junction;cell-substrate junction;cortical actin cytoskeleton;cortical cytoskeleton;cytoplasm;cytoplasmic part;cytoskeletal part;cytoskeleton;focal adhesion;intracellular non-membrane-bounded organelle;intracellular organelle;intracellular organelle part;intracellular part;non-membrane-bounded organelle;organelle;organelle part</t>
  </si>
  <si>
    <t>LIM;Nebulin;SH3_1</t>
  </si>
  <si>
    <t>AACTTT_UNKNOWN;AAGCACA,MIR-218;ACEVEDO_NORMAL_TISSUE_ADJACENT_TO_LIVER_TUMOR_DN;ACOSTA_PROLIFERATION_INDEPENDENT_MYC_TARGETS_DN;ACTIN_CYTOSKELETON;ALFANO_MYC_TARGETS;BENPORATH_SOX2_TARGETS;BOYLAN_MULTIPLE_MYELOMA_D_CLUSTER_DN;BROWN_MYELOID_CELL_DEVELOPMENT_UP;BRUECKNER_TARGETS_OF_MIRLET7A3_DN;CATTTCA,MIR-203;CCCNNGGGAR_V$OLF1_01;CELL_CORTEX;CELL_CORTEX_PART;CHEN_METABOLIC_SYNDROM_NETWORK;CHIARADONNA_NEOPLASTIC_TRANSFORMATION_CDC25_DN;CHIARADONNA_NEOPLASTIC_TRANSFORMATION_KRAS_DN;chr17q11;COATES_MACROPHAGE_M1_VS_M2_DN;CORTICAL_ACTIN_CYTOSKELETON;CORTICAL_CYTOSKELETON;CREIGHTON_AKT1_SIGNALING_VIA_MTOR_UP;CTCTGGA,MIR-520A,MIR-525;CTTTGT_V$LEF1_Q2;CUI_TCF21_TARGETS_2_DN;CYTOPLASM;CYTOPLASMIC_PART;CYTOSKELETAL_PART;CYTOSKELETON;CYTOSKELETON_ORGANIZATION_AND_BIOGENESIS;DAVIES_MULTIPLE_MYELOMA_VS_MGUS_DN;DEBIASI_APOPTOSIS_BY_REOVIRUS_INFECTION_DN;DOANE_BREAST_CANCER_CLASSES_UP;ESTABLISHMENT_OF_LOCALIZATION;FARMER_BREAST_CANCER_BASAL_VS_LULMINAL;FLECHNER_BIOPSY_KIDNEY_TRANSPLANT_OK_VS_DONOR_UP;FRASOR_TAMOXIFEN_RESPONSE_UP;GCTNWTTGK_UNKNOWN;GGGAGGRR_V$MAZ_Q6;GGGCGGR_V$SP1_Q6;GGGNNTTTCC_V$NFKB_Q6_01;GGGTGGRR_V$PAX4_03;GNF2_MSN;GOBERT_OLIGODENDROCYTE_DIFFERENTIATION_UP;GRAESSMANN_APOPTOSIS_BY_DOXORUBICIN_UP;GRAESSMANN_RESPONSE_TO_MC_AND_DOXORUBICIN_UP;GRESHOCK_CANCER_COPY_NUMBER_UP;GSE12845_IGD_NEG_BLOOD_VS_NAIVE_TONSIL_BCELL_DN;GSE12845_IGD_NEG_BLOOD_VS_PRE_GC_TONSIL_BCELL_DN;GSE13306_LAMINA_PROPRIA_VS_SPLEEN_TREG_UP;GSE13306_RA_VS_UNTREATED_TREG_DN;GSE13484_12H_VS_3H_YF17D_VACCINE_STIM_PBMC_UP;GSE13738_TCR_VS_BYSTANDER_ACTIVATED_CD4_TCELL_UP;GSE17721_CTRL_VS_PAM3CSK4_24H_BMDM_UP;GSE17721_LPS_VS_POLYIC_12H_BMDM_DN;GSE17721_LPS_VS_POLYIC_6H_BMDM_DN;GSE17721_PAM3CSK4_VS_CPG_4H_BMDM_UP;GSE17721_POLYIC_VS_CPG_12H_BMDM_UP;GSE17721_POLYIC_VS_PAM3CSK4_16H_BMDM_UP;GSE20715_WT_VS_TLR4_KO_48H_OZONE_LUNG_DN;GSE22886_NAIVE_CD4_TCELL_VS_NKCELL_DN;GSE22886_NAIVE_CD8_TCELL_VS_NKCELL_DN;GSE24634_TREG_VS_TCONV_POST_DAY10_IL4_CONVERSION_UP;GSE30083_SP1_VS_SP2_THYMOCYTE_DN;GSE30083_SP2_VS_SP3_THYMOCYTE_UP;GSE31082_DN_VS_CD4_SP_THYMOCYTE_DN;GSE31082_DN_VS_CD8_SP_THYMOCYTE_DN;GSE339_CD4POS_VS_CD8POS_DC_UP;GSE360_DC_VS_MAC_B_MALAYI_LOW_DOSE_UP;GSE360_L_DONOVANI_VS_T_GONDII_MAC_UP;GSE36392_TYPE_2_MYELOID_VS_NEUTROPHIL_IL25_TREATED_LUNG_UP;GSE3982_MAC_VS_CENT_MEMORY_CD4_TCELL_UP;GSE5463_CTRL_VS_DEXAMETHASONE_TREATED_THYMOCYTE_UP;GSE9988_ANTI_TREM1_VS_ANTI_TREM1_AND_LPS_MONOCYTE_UP;GSE9988_ANTI_TREM1_VS_LOW_LPS_MONOCYTE_UP;GSE9988_ANTI_TREM1_VS_LPS_MONOCYTE_UP;GSE9988_LOW_LPS_VS_CTRL_TREATED_MONOCYTE_DN;GSE9988_LOW_LPS_VS_VEHICLE_TREATED_MONOCYTE_DN;GSE9988_LPS_VS_CTRL_TREATED_MONOCYTE_DN;GUILLAUMOND_KLF10_TARGETS_UP;HIRSCH_CELLULAR_TRANSFORMATION_SIGNATURE_DN;HSIAO_HOUSEKEEPING_GENES;INGRAM_SHH_TARGETS;INTRACELLULAR_NON_MEMBRANE_BOUND_ORGANELLE;INTRACELLULAR_ORGANELLE_PART;ION_TRANSMEMBRANE_TRANSPORTER_ACTIVITY;ION_TRANSPORT;KIM_ALL_DISORDERS_OLIGODENDROCYTE_NUMBER_CORR_UP;KIM_BIPOLAR_DISORDER_OLIGODENDROCYTE_DENSITY_CORR_UP;LEI_MYB_TARGETS;LI_INDUCED_T_TO_NATURAL_KILLER_UP;LIAO_METASTASIS;LIU_SOX4_TARGETS_UP;LUCAS_HNF4A_TARGETS_UP;LUI_THYROID_CANCER_CLUSTER_1;LUI_THYROID_CANCER_PAX8_PPARG_UP;MARTENS_BOUND_BY_PML_RARA_FUSION;MARTINEZ_RB1_AND_TP53_TARGETS_DN;MARTINEZ_RB1_AND_TP53_TARGETS_UP;MARTINEZ_RB1_TARGETS_DN;MARTINEZ_RB1_TARGETS_UP;MARTINEZ_TP53_TARGETS_DN;MARTINEZ_TP53_TARGETS_UP;MARTORIATI_MDM4_TARGETS_FETAL_LIVER_DN;MCBRYAN_PUBERTAL_BREAST_4_5WK_DN;MCBRYAN_PUBERTAL_BREAST_5_6WK_DN;MCBRYAN_PUBERTAL_BREAST_6_7WK_UP;MCBRYAN_PUBERTAL_TGFB1_TARGETS_UP;MIDORIKAWA_AMPLIFIED_IN_LIVER_CANCER;MODULE_237;MOLECULAR_ADAPTOR_ACTIVITY;MORF_AP2M1;MORF_BECN1;MORF_RAB1A;MORF_UBE2A;MYLLYKANGAS_AMPLIFICATION_HOT_SPOT_12;NIKOLSKY_BREAST_CANCER_17Q11_Q21_AMPLICON;NON_MEMBRANE_BOUND_ORGANELLE;ORGANELLE_ORGANIZATION_AND_BIOGENESIS;ORGANELLE_PART;PANGAS_TUMOR_SUPPRESSION_BY_SMAD1_AND_SMAD5_UP;PILON_KLF1_TARGETS_DN;PROTEIN_BINDING_BRIDGING;QI_PLASMACYTOMA_UP;RODWELL_AGING_KIDNEY_UP;RTAAACA_V$FREAC2_01;SCGGAAGY_V$ELK1_02;SH3_SH2_ADAPTOR_ACTIVITY;SUBSTRATE_SPECIFIC_TRANSMEMBRANE_TRANSPORTER_ACTIVITY;SUBSTRATE_SPECIFIC_TRANSPORTER_ACTIVITY;TCATCTC,MIR-143;THEILGAARD_NEUTROPHIL_AT_SKIN_WOUND_DN;TOOKER_GEMCITABINE_RESISTANCE_DN;TRANSMEMBRANE_TRANSPORTER_ACTIVITY;TRANSPORT;V$CACBINDINGPROTEIN_Q6;V$CHOP_01;V$E2F_Q3;V$E2F1_Q3;V$FOXO1_01;V$GR_Q6_01;V$HFH8_01;V$NFAT_Q6;V$NFKB_C;V$NFKB_Q6;V$NGFIC_01;V$PAX2_02;V$SP1_Q2_01;V$SP1_Q4_01;V$SP1_Q6_01;V$SREBP1_Q6;V$STAT_01;VARELA_ZMPSTE24_TARGETS_DN;WANG_ESOPHAGUS_CANCER_VS_NORMAL_UP</t>
  </si>
  <si>
    <t>Acetylation;Actin-binding;Completeproteome;Cytoplasm;Cytoskeleton;Iontransport;LIMdomain;Metal-binding;Phosphoprotein;Referenceproteome;Repeat;SH3domain;Transport;Zinc</t>
  </si>
  <si>
    <t>GO:0003779;GO:0005215;GO:0005488;GO:0005515;GO:0008092;GO:0008270;GO:0015075;GO:0022857;GO:0022891;GO:0022892;GO:0043167;GO:0043169;GO:0046872;GO:0046914;GO:0051015</t>
  </si>
  <si>
    <t>GO:0005737;GO:0005856;GO:0005912;GO:0005924;GO:0005925;GO:0030054;GO:0030055;GO:0030863;GO:0030864;GO:0043226;GO:0043228;GO:0043229;GO:0043232;GO:0044422;GO:0044424;GO:0044430;GO:0044444;GO:0044446;GO:0044448;GO:0044464;GO:0070161</t>
  </si>
  <si>
    <t>Q61792;A2A6G9;A2A6H0;A2A6G7;A2A6G8;A2A6G6;A2A6H1;A2A6G5;E9Q0N6;A2A6G4</t>
  </si>
  <si>
    <t>defense response;inflammatory response;macromolecule metabolic process;metabolic process;primary metabolic process;protein metabolic process;proteolysis;response to stimulus;response to stress;response to wounding</t>
  </si>
  <si>
    <t>macromolecule metabolic process;metabolic process;primary metabolic process;protein metabolic process;proteolysis;response to stimulus;response to stress</t>
  </si>
  <si>
    <t>ATM_DN.V1_UP;BROWN_MYELOID_CELL_DEVELOPMENT_DN;BRUINS_UVC_RESPONSE_VIA_TP53_GROUP_C;CATION_BINDING;chr18q12;DIGESTION;ESC_J1_UP_EARLY.V1_UP;EXTRACELLULAR_REGION;EXTRACELLULAR_REGION_PART;EXTRACELLULAR_SPACE;FEVR_CTNNB1_TARGETS_UP;GSE13485_CTRL_VS_DAY1_YF17D_VACCINE_PBMC_DN;GSE13485_DAY1_VS_DAY7_YF17D_VACCINE_PBMC_UP;GSE13485_DAY7_VS_DAY21_YF17D_VACCINE_PBMC_DN;GSE1460_INTRATHYMIC_T_PROGENITOR_VS_DP_THYMOCYTE_UP;GSE17721_0.5H_VS_4H_LPS_BMDM_DN;GSE17721_CTRL_VS_LPS_4H_BMDM_DN;GSE17721_CTRL_VS_POLYIC_4H_BMDM_DN;GSE17721_CTRL_VS_POLYIC_8H_BMDM_DN;GSE27786_BCELL_VS_MONO_MAC_DN;GSE29615_CTRL_VS_LAIV_FLU_VACCINE_PBMC_DN;GSE32423_CTRL_VS_IL4_MEMORY_CD8_TCELL_DN;GSE32423_CTRL_VS_IL7_MEMORY_CD8_TCELL_DN;GSE360_L_DONOVANI_VS_T_GONDII_MAC_DN;GSE360_L_MAJOR_VS_T_GONDII_MAC_DN;INTEGRAL_TO_MEMBRANE;INTEGRAL_TO_PLASMA_MEMBRANE;INTRINSIC_TO_MEMBRANE;INTRINSIC_TO_PLASMA_MEMBRANE;ION_BINDING;KAYO_AGING_MUSCLE_UP;MADAN_DPPA4_TARGETS;MEMBRANE;MEMBRANE_PART;PID_AJDISS_2PATHWAY;PLASMA_MEMBRANE;PLASMA_MEMBRANE_PART;RELA_DN.V1_UP;SABATES_COLORECTAL_ADENOMA_DN;SANSOM_APC_TARGETS_DN;SHETH_LIVER_CANCER_VS_TXNIP_LOSS_PAM3;TRANSITION_METAL_ION_BINDING;VECCHI_GASTRIC_CANCER_EARLY_DN;YOSHIMURA_MAPK8_TARGETS_UP;ZINC_ION_BINDING</t>
  </si>
  <si>
    <t>Alternativepromoterusage;Alternativesplicing;Cellmembrane;Completeproteome;Directproteinsequencing;Disulfidebond;EGF-likedomain;Glycoprotein;Hydrolase;Inflammatoryresponse;Membrane;Metal-binding;Metalloprotease;Protease;Referenceproteome;Signal;Transmembrane;Transmembranehelix;Zinc;Zymogen</t>
  </si>
  <si>
    <t>GO:0006508;GO:0006950;GO:0006952;GO:0006954;GO:0008152;GO:0009611;GO:0019538;GO:0043170;GO:0044238;GO:0050896</t>
  </si>
  <si>
    <t>GO:0006508;GO:0006950;GO:0008152;GO:0019538;GO:0043170;GO:0044238;GO:0050896</t>
  </si>
  <si>
    <t>aging;biological regulation;cell aging;cell cycle process;cell growth;cell volume homeostasis;cellular component assembly;cellular component biogenesis;cellular component biogenesis at cellular level;cellular component organization;cellular component organization at cellular level;cellular component organization or biogenesis;cellular component organization or biogenesis at cellular level;cellular homeostasis;cellular localization;cellular macromolecule metabolic process;cellular metabolic process;cellular nitrogen compound metabolic process;cellular process;cellular response to stimulus;cellular response to stress;centrosome cycle;centrosome organization;developmental process;DNA metabolic process;DNA repair;establishment of localization;establishment of localization in cell;establishment of organelle localization;establishment of ribosome localization;establishment of RNA localization;growth;homeostatic process;intracellular transport;localization;macromolecular complex assembly;macromolecular complex subunit organization;macromolecule localization;macromolecule metabolic process;metabolic process;microtubule organizing center organization;negative regulation of biological process;negative regulation of cell proliferation;negative regulation of cellular metabolic process;negative regulation of cellular process;negative regulation of macromolecule metabolic process;negative regulation of metabolic process;negative regulation of mRNA processing;negative regulation of nitrogen compound metabolic process;negative regulation of nuclear mRNA splicing, via spliceosome;negative regulation of nucleobase-containing compound metabolic process;negative regulation of RNA metabolic process;negative regulation of RNA splicing;nitrogen compound metabolic process;nuclear export;nuclear transport;nucleic acid metabolic process;nucleic acid transport;nucleobase-containing compound metabolic process;nucleobase-containing compound transport;nucleocytoplasmic transport;organelle organization;positive regulation of biological process;positive regulation of biosynthetic process;positive regulation of catalytic activity;positive regulation of cell proliferation;positive regulation of cellular biosynthetic process;positive regulation of cellular component organization;positive regulation of cellular metabolic process;positive regulation of cellular process;positive regulation of centrosome duplication;positive regulation of DNA metabolic process;positive regulation of DNA replication;positive regulation of kinase activity;positive regulation of macromolecule biosynthetic process;positive regulation of macromolecule metabolic process;positive regulation of metabolic process;positive regulation of molecular function;positive regulation of nitrogen compound metabolic process;positive regulation of nucleobase-containing compound metabolic process;positive regulation of organelle organization;positive regulation of protein kinase activity;positive regulation of transferase activity;primary metabolic process;protein complex assembly;protein complex subunit organization;protein homooligomerization;protein localization;protein oligomerization;regulation of biological process;regulation of biological quality;regulation of biosynthetic process;regulation of catalytic activity;regulation of cell cycle;regulation of cell cycle process;regulation of cell proliferation;regulation of cellular biosynthetic process;regulation of cellular component organization;regulation of cellular macromolecule biosynthetic process;regulation of cellular metabolic process;regulation of cellular process;regulation of cellular protein metabolic process;regulation of cellular response to stress;regulation of centriole replication;regulation of centrosome cycle;regulation of centrosome duplication;regulation of cytoskeleton organization;regulation of deoxyribonuclease activity;regulation of DNA damage response, signal transduction by p53 class mediator;regulation of DNA metabolic process;regulation of DNA replication;regulation of endodeoxyribonuclease activity;regulation of endoribonuclease activity;regulation of gene expression;regulation of hydrolase activity;regulation of kinase activity;regulation of macromolecule biosynthetic process;regulation of macromolecule metabolic process;regulation of metabolic process;regulation of microtubule cytoskeleton organization;regulation of microtubule-based process;regulation of molecular function;regulation of mRNA processing;regulation of nitrogen compound metabolic process;regulation of nuclear mRNA splicing, via spliceosome;regulation of nuclease activity;regulation of nucleobase-containing compound metabolic process;regulation of organelle organization;regulation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response to DNA damage stimulus;regulation of response to stimulus;regulation of response to stress;regulation of ribonuclease activity;regulation of RNA metabolic process;regulation of RNA splicing;regulation of signal transduction;regulation of signaling;regulation of transferase activity;response to DNA damage stimulus;response to stimulus;response to stress;ribonucleoprotein complex biogenesis;ribonucleoprotein complex export from nucleus;ribonucleoprotein complex localization;ribosomal large subunit biogenesis;ribosomal large subunit export from nucleus;ribosomal small subunit biogenesis;ribosomal small subunit export from nucleus;ribosomal subunit export from nucleus;RNA export from nucleus;RNA transport;rRNA export from nucleus;rRNA transport;rRNA-containing ribonucleoprotein complex export from nucleus;transport</t>
  </si>
  <si>
    <t>binding;DNA binding;lipid binding;NF-kappaB binding;nucleic acid binding;phosphatidylinositol binding;phosphatidylinositol-3,4,5-trisphosphate binding;phospholipid binding;protein binding;ribonucleoprotein binding;ribosomal large subunit binding;ribosomal small subunit binding;RNA binding;rRNA binding;transcription factor binding;unfolded protein binding</t>
  </si>
  <si>
    <t>cell part;centrosome;cytoplasmic part;cytoskeletal part;cytosol;granular component;intracellular non-membrane-bounded organelle;intracellular organelle;intracellular organelle part;intracellular part;large ribosomal subunit;macromolecular complex;microtubule organizing center;non-membrane-bounded organelle;nuclear body;nuclear part;nuclear speck;nucleolar part;nucleoplasm part;organelle;organelle part;ribonucleoprotein complex;small ribosomal subunit</t>
  </si>
  <si>
    <t>aging;biological regulation;cell growth;cellular component assembly;cellular component organization;cellular homeostasis;cellular localization;cellular metabolic process;cellular nitrogen compound metabolic process;cellular process;developmental process;DNA metabolic process;DNA repair;establishment of localization;growth;homeostatic process;localization;macromolecular complex assembly;macromolecule metabolic process;metabolic process;microtubule organizing center organization;nitrogen compound metabolic process;nuclear transport;nucleobase-containing compound metabolic process;nucleobase-containing compound transport;nucleocytoplasmic transport;organelle organization;primary metabolic process;protein complex assembly;regulation of cell cycle;regulation of DNA metabolic process;regulation of organelle organization;regulation of protein modification process;response to DNA damage stimulus;response to stimulus;response to stress;ribosomal large subunit biogenesis;ribosomal small subunit biogenesis;ribosomal subunit export from nucleus;transport</t>
  </si>
  <si>
    <t>cell part;centrosome;cytosol;intracellular non-membrane-bounded organelle;intracellular organelle;macromolecular complex;microtubule organizing center;organelle;ribonucleoprotein complex;small ribosomal subunit</t>
  </si>
  <si>
    <t>ACTIVATION_OF_NF_KAPPAB_TRANSCRIPTION_FACTOR;AGING;AMUNDSON_RESPONSE_TO_ARSENITE;ANTI_APOPTOSIS;APOPTOSIS_GO;BAE_BRCA1_TARGETS_DN;BENPORATH_ES_1;BHATTACHARYA_EMBRYONIC_STEM_CELL;BILD_MYC_ONCOGENIC_SIGNATURE;BROWN_MYELOID_CELL_DEVELOPMENT_DN;BRUINS_UVC_RESPONSE_LATE;CACGTG_V$MYC_Q2;CAGTATT,MIR-200B,MIR-200C,MIR-429;CAIRO_HEPATOBLASTOMA_CLASSES_UP;CAIRO_PML_TARGETS_BOUND_BY_MYC_UP;CASORELLI_ACUTE_PROMYELOCYTIC_LEUKEMIA_DN;CCAGGTT,MIR-490;CELL_CYCLE_GO_0007049;CELL_CYCLE_PROCESS;CELL_DEVELOPMENT;CELL_PROLIFERATION_GO_0008283;CELLULAR_COMPONENT_ASSEMBLY;CELLULAR_LOCALIZATION;CENTROSOME;CENTROSOME_CYCLE;CENTROSOME_ORGANIZATION_AND_BIOGENESIS;CHEMNITZ_RESPONSE_TO_PROSTAGLANDIN_E2_UP;CHNG_MULTIPLE_MYELOMA_HYPERPLOID_UP;chr5q35;CYTOPLASM;CYTOPLASMIC_PART;CYTOSKELETAL_PART;CYTOSKELETON;DANG_BOUND_BY_MYC;DANG_MYC_TARGETS_UP;DEN_INTERACT_WITH_LCA5;DODD_NASOPHARYNGEAL_CARCINOMA_DN;ESTABLISHMENT_OF_CELLULAR_LOCALIZATION;ESTABLISHMENT_OF_LOCALIZATION;ESTABLISHMENT_OF_PROTEIN_LOCALIZATION;GARCIA_TARGETS_OF_FLI1_AND_DAX1_DN;GCM_ACTG1;GCM_APEX1;GCM_CSNK2B;GCM_NPM1;GCM_PPP1CC;GCM_PSME1;GCM_TPT1;GCNP_SHH_UP_LATE.V1_UP;GGGCGGR_V$SP1_Q6;GNF2_EIF3S6;GNF2_FBL;GNF2_NPM1;GNF2_NS;GNF2_ST13;GRADE_COLON_AND_RECTAL_CANCER_UP;GRAESSMANN_APOPTOSIS_BY_DOXORUBICIN_DN;GRESHOCK_CANCER_COPY_NUMBER_UP;GSE10325_LUPUS_BCELL_VS_LUPUS_MYELOID_UP;GSE10325_LUPUS_CD4_TCELL_VS_LUPUS_MYELOID_UP;GSE11864_CSF1_PAM3CYS_VS_CSF1_IFNG_PAM3CYS_IN_MAC_UP;GSE14000_TRANSLATED_RNA_VS_MRNA_4H_LPS_DC_UP;GSE1460_DP_VS_CD4_THYMOCYTE_DN;GSE14769_UNSTIM_VS_360MIN_LPS_BMDM_UP;GSE17721_12H_VS_24H_LPS_BMDM_DN;GSE17721_LPS_VS_CPG_2H_BMDM_UP;GSE17721_LPS_VS_CPG_6H_BMDM_DN;GSE17721_LPS_VS_GARDIQUIMOD_12H_BMDM_DN;GSE17721_LPS_VS_GARDIQUIMOD_2H_BMDM_UP;GSE17721_LPS_VS_GARDIQUIMOD_6H_BMDM_DN;GSE17721_LPS_VS_PAM3CSK4_8H_BMDM_DN;GSE17721_PAM3CSK4_VS_CPG_12H_BMDM_UP;GSE17721_PAM3CSK4_VS_GADIQUIMOD_6H_BMDM_UP;GSE17721_POLYIC_VS_GARDIQUIMOD_12H_BMDM_DN;GSE17721_POLYIC_VS_PAM3CSK4_24H_BMDM_DN;GSE17721_POLYIC_VS_PAM3CSK4_8H_BMDM_DN;GSE19825_NAIVE_VS_IL2RALOW_DAY3_EFF_CD8_TCELL_UP;GSE22886_IGG_IGA_MEMORY_BCELL_VS_BM_PLASMA_CELL_UP;GSE22886_NAIVE_BCELL_VS_NEUTROPHIL_UP;GSE29618_BCELL_VS_MONOCYTE_DAY7_FLU_VACCINE_UP;GSE29618_PRE_VS_DAY7_FLU_VACCINE_PDC_DN;GSE29618_PRE_VS_DAY7_POST_TIV_FLU_VACCINE_PDC_DN;GSE360_CTRL_VS_M_TUBERCULOSIS_MAC_UP;GSE360_L_DONOVANI_VS_M_TUBERCULOSIS_MAC_UP;GSE9037_WT_VS_IRAK4_KO_BMDM_DN;GSE9650_EFFECTOR_VS_MEMORY_CD8_TCELL_DN;GSE9988_ANTI_TREM1_VS_LOW_LPS_MONOCYTE_UP;HAMAI_APOPTOSIS_VIA_TRAIL_UP;HIRSCH_CELLULAR_TRANSFORMATION_SIGNATURE_DN;HSIAO_HOUSEKEEPING_GENES;HU_GENOTOXIN_ACTION_DIRECT_VS_INDIRECT_24HR;IDENTICAL_PROTEIN_BINDING;INTRACELLULAR_NON_MEMBRANE_BOUND_ORGANELLE;INTRACELLULAR_ORGANELLE_PART;INTRACELLULAR_PROTEIN_TRANSPORT;INTRACELLULAR_TRANSPORT;IRITANI_MAD1_TARGETS_DN;IWANAGA_CARCINOGENESIS_BY_KRAS_DN;JIANG_VHL_TARGETS;JISON_SICKLE_CELL_DISEASE_DN;KAECH_DAY8_EFF_VS_MEMORY_CD8_TCELL_DN;KINSEY_TARGETS_OF_EWSR1_FLII_FUSION_UP;LEE_LIVER_CANCER_SURVIVAL_DN;LINDGREN_BLADDER_CANCER_CLUSTER_3_DN;MACROMOLECULAR_COMPLEX_ASSEMBLY;MACROMOLECULE_LOCALIZATION;MEMBRANE_ENCLOSED_LUMEN;MENSSEN_MYC_TARGETS;MICROTUBULE_CYTOSKELETON;MICROTUBULE_ORGANIZING_CENTER;MICROTUBULE_ORGANIZING_CENTER_ORGANIZATION_AND_BIOGENESIS;MILI_PSEUDOPODIA_HAPTOTAXIS_UP;MODULE_114;MODULE_151;MODULE_32;MODULE_392;MODULE_457;MODULE_83;MORF_ACP1;MORF_ACTG1;MORF_ANP32B;MORF_CCNI;MORF_EIF3S6;MORF_EIF4A2;MORF_G22P1;MORF_NME2;MORF_NPM1;MORF_RAN;MORF_TPT1;MORF_UBE2I;MUELLER_PLURINET;MULLIGHAN_MLL_SIGNATURE_1_DN;MULLIGHAN_MLL_SIGNATURE_2_DN;MYLLYKANGAS_AMPLIFICATION_HOT_SPOT_27;NEGATIVE_REGULATION_OF_APOPTOSIS;NEGATIVE_REGULATION_OF_BIOLOGICAL_PROCESS;NEGATIVE_REGULATION_OF_CELL_PROLIFERATION;NEGATIVE_REGULATION_OF_CELLULAR_PROCESS;NEGATIVE_REGULATION_OF_DEVELOPMENTAL_PROCESS;NEGATIVE_REGULATION_OF_PROGRAMMED_CELL_DEATH;NF_KAPPAB_BINDING;NON_MEMBRANE_BOUND_ORGANELLE;NUCLEAR_LUMEN;NUCLEAR_PART;NUCLEAR_TRANSPORT;NUCLEOBASENUCLEOSIDENUCLEOTIDE_AND_NUCLEIC_ACID_METABOLIC_PROCESS;NUCLEOCYTOPLASMIC_TRANSPORT;NUCLEOLUS;NUCLEUS;ONKEN_UVEAL_MELANOMA_DN;ORGANELLE_LUMEN;ORGANELLE_ORGANIZATION_AND_BIOGENESIS;ORGANELLE_PART;PARK_HSC_VS_MULTIPOTENT_PROGENITORS_DN;PATIL_LIVER_CANCER;PID_AURORA_B_PATHWAY;PID_BARD1PATHWAY;PID_HIF1_TFPATHWAY;PID_MYC_ACTIVPATHWAY;POSITIVE_REGULATION_OF_BINDING;POSITIVE_REGULATION_OF_DNA_BINDING;POSITIVE_REGULATION_OF_TRANSCRIPTION_FACTOR_ACTIVITY;PROGRAMMED_CELL_DEATH;PROTEIN_DIMERIZATION_ACTIVITY;PROTEIN_HETERODIMERIZATION_ACTIVITY;PROTEIN_HOMODIMERIZATION_ACTIVITY;PROTEIN_LOCALIZATION;PROTEIN_RNA_COMPLEX_ASSEMBLY;PROTEIN_TRANSPORT;PUJANA_ATM_PCC_NETWORK;PUJANA_BRCA1_PCC_NETWORK;PUJANA_BREAST_CANCER_LIT_INT_NETWORK;PUJANA_CHEK2_PCC_NETWORK;RAO_BOUND_BY_SALL4_ISOFORM_B;RCGCANGCGY_V$NRF1_Q6;REACTOME_CELL_CYCLE;REACTOME_CHROMOSOME_MAINTENANCE;REACTOME_DEPOSITION_OF_NEW_CENPA_CONTAINING_NUCLEOSOMES_AT_THE_CENTROMERE;REACTOME_HIV_INFECTION;REACTOME_HOST_INTERACTIONS_OF_HIV_FACTORS;REGULATION_OF_APOPTOSIS;REGULATION_OF_BINDING;REGULATION_OF_CELL_PROLIFERATION;REGULATION_OF_CELLULAR_METABOLIC_PROCESS;REGULATION_OF_DEVELOPMENTAL_PROCESS;REGULATION_OF_DNA_BINDING;REGULATION_OF_GENE_EXPRESSION;REGULATION_OF_METABOLIC_PROCESS;REGULATION_OF_MOLECULAR_FUNCTION;REGULATION_OF_NUCLEOBASENUCLEOSIDENUCLEOTIDE_AND_NUCLEIC_ACID_METABOLIC_PROCESS;REGULATION_OF_PROGRAMMED_CELL_DEATH;REGULATION_OF_TRANSCRIPTION;REGULATION_OF_TRANSCRIPTION_FACTOR_ACTIVITY;RESPONSE_TO_STRESS;RHEIN_ALL_GLUCOCORTICOID_THERAPY_DN;RIBONUCLEOPROTEIN_COMPLEX_BIOGENESIS_AND_ASSEMBLY;RIBOSOME_BIOGENESIS_AND_ASSEMBLY;RNA_BINDING;RNGTGGGC_UNKNOWN;RODRIGUES_THYROID_CARCINOMA_ANAPLASTIC_UP;RODRIGUES_THYROID_CARCINOMA_POORLY_DIFFERENTIATED_UP;SEIDEN_ONCOGENESIS_BY_MET;SIGNAL_TRANSDUCTION;SPIELMAN_LYMPHOBLAST_EUROPEAN_VS_ASIAN_UP;TATCTGG,MIR-488;TONKS_TARGETS_OF_RUNX1_RUNX1T1_FUSION_MONOCYTE_UP;TRANSCRIPTION;TRANSCRIPTION_ACTIVATOR_ACTIVITY;TRANSCRIPTION_COACTIVATOR_ACTIVITY;TRANSCRIPTION_COFACTOR_ACTIVITY;TRANSCRIPTION_FACTOR_BINDING;TRANSPORT;TTGCCAA,MIR-182;UNFOLDED_PROTEIN_BINDING;V$ARNT_01;V$MAX_01;V$MYCMAX_01;V$MYCMAX_02;V$MYCMAX_03;V$MYCMAX_B;V$NMYC_01;V$RFX1_01;V$USF_01;V$USF_02;V$USF_C;V$USF_Q6;V$USF_Q6_01;VECCHI_GASTRIC_CANCER_EARLY_UP;WANG_TUMOR_INVASIVENESS_UP;WU_APOPTOSIS_BY_CDKN1A_VIA_TP53;ZHONG_SECRETOME_OF_LUNG_CANCER_AND_FIBROBLAST;ZHU_CMV_24_HR_UP;ZHU_CMV_ALL_UP</t>
  </si>
  <si>
    <t>Acetylation;ADP-ribosylation;Chaperone;Completeproteome;Cytoplasm;Cytoskeleton;Directproteinsequencing;Disulfidebond;DNA-binding;Isopeptidebond;Nucleus;Phosphoprotein;Referenceproteome;RNA-binding;Ublconjugation</t>
  </si>
  <si>
    <t>B23-NPM3 complex;Lebercilin complex (Lca5, Ncl, Npm1, Ywhae, HSPA1A/B, Dctn1, Dctn2);SWAP complex</t>
  </si>
  <si>
    <t>GO:0000054;GO:0000055;GO:0000056;GO:0001932;GO:0006139;GO:0006259;GO:0006275;GO:0006281;GO:0006405;GO:0006407;GO:0006461;GO:0006807;GO:0006810;GO:0006884;GO:0006913;GO:0006950;GO:0006974;GO:0006996;GO:0007098;GO:0007568;GO:0007569;GO:0008104;GO:0008152;GO:0008284;GO:0008285;GO:0009889;GO:0009891;GO:0009892;GO:0009893;GO:0009966;GO:0009987;GO:0010468;GO:0010556;GO:0010557;GO:0010564;GO:0010604;GO:0010605;GO:0010638;GO:0010824;GO:0010825;GO:0015931;GO:0016043;GO:0016049;GO:0019219;GO:0019220;GO:0019222;GO:0019725;GO:0022402;GO:0022607;GO:0022613;GO:0023051;GO:0031023;GO:0031323;GO:0031324;GO:0031325;GO:0031326;GO:0031328;GO:0031399;GO:0032069;GO:0032070;GO:0032071;GO:0032268;GO:0032502;GO:0032886;GO:0033036;GO:0033043;GO:0033119;GO:0033554;GO:0033674;GO:0033753;GO:0034641;GO:0040007;GO:0042127;GO:0042273;GO:0042274;GO:0042325;GO:0042592;GO:0043085;GO:0043170;GO:0043484;GO:0043516;GO:0043549;GO:0043933;GO:0044085;GO:0044093;GO:0044237;GO:0044238;GO:0044260;GO:0045740;GO:0045859;GO:0045860;GO:0045934;GO:0045935;GO:0046599;GO:0046605;GO:0046907;GO:0048024;GO:0048025;GO:0048518;GO:0048519;GO:0048522;GO:0048523;GO:0048583;GO:0050657;GO:0050658;GO:0050684;GO:0050686;GO:0050789;GO:0050790;GO:0050794;GO:0050896;GO:0051029;GO:0051052;GO:0051054;GO:0051128;GO:0051130;GO:0051168;GO:0051169;GO:0051171;GO:0051172;GO:0051173;GO:0051174;GO:0051179;GO:0051234;GO:0051236;GO:0051246;GO:0051252;GO:0051253;GO:0051259;GO:0051260;GO:0051297;GO:0051336;GO:0051338;GO:0051347;GO:0051493;GO:0051641;GO:0051649;GO:0051656;GO:0051716;GO:0051726;GO:0060255;GO:0060699;GO:0060700;GO:0065003;GO:0065007;GO:0065008;GO:0065009;GO:0070507;GO:0071166;GO:0071426;GO:0071428;GO:0071822;GO:0071840;GO:0071841;GO:0071842;GO:0071843;GO:0080090;GO:0080134;GO:0080135;GO:0090304;GO:2000112;GO:2001020</t>
  </si>
  <si>
    <t>GO:0003676;GO:0003677;GO:0003723;GO:0005488;GO:0005515;GO:0005543;GO:0005547;GO:0008134;GO:0008289;GO:0019843;GO:0035091;GO:0043021;GO:0043023;GO:0043024;GO:0051059;GO:0051082</t>
  </si>
  <si>
    <t>GO:0001652;GO:0005813;GO:0005815;GO:0005829;GO:0015934;GO:0015935;GO:0016604;GO:0016607;GO:0030529;GO:0032991;GO:0043226;GO:0043228;GO:0043229;GO:0043232;GO:0044422;GO:0044424;GO:0044428;GO:0044430;GO:0044444;GO:0044446;GO:0044451;GO:0044452;GO:0044464</t>
  </si>
  <si>
    <t>GO:0000054;GO:0006139;GO:0006259;GO:0006281;GO:0006461;GO:0006807;GO:0006810;GO:0006913;GO:0006950;GO:0006974;GO:0006996;GO:0007568;GO:0008152;GO:0009987;GO:0015931;GO:0016043;GO:0016049;GO:0019725;GO:0022607;GO:0031023;GO:0031399;GO:0032502;GO:0033043;GO:0034641;GO:0040007;GO:0042273;GO:0042274;GO:0042592;GO:0043170;GO:0044237;GO:0044238;GO:0050896;GO:0051052;GO:0051169;GO:0051179;GO:0051234;GO:0051641;GO:0051726;GO:0065003;GO:0065007</t>
  </si>
  <si>
    <t>GO:0005813;GO:0005815;GO:0005829;GO:0015935;GO:0030529;GO:0032991;GO:0043226;GO:0043229;GO:0043232;GO:0044464</t>
  </si>
  <si>
    <t>biological regulation;catabolic process;cellular catabolic process;cellular macromolecule catabolic process;cellular macromolecule metabolic process;cellular metabolic process;cellular process;defense response;defense response to virus;immune effector process;immune response;immune system process;innate immune response;macromolecule catabolic process;macromolecule metabolic process;metabolic process;modification-dependent macromolecule catabolic process;modification-dependent protein catabolic process;multi-organism process;negative regulation of biological process;negative regulation of defense response;negative regulation of defense response to virus;negative regulation of immune effector process;negative regulation of immune system process;negative regulation of multi-organism process;negative regulation of response to biotic stimulus;negative regulation of response to stimulus;primary metabolic process;proteasomal protein catabolic process;proteasomal ubiquitin-dependent protein catabolic process;protein metabolic process;proteolysis;proteolysis involved in cellular protein catabolic process;regulation of biological process;regulation of defense response;regulation of defense response to virus;regulation of immune effector process;regulation of immune system process;regulation of multi-organism process;regulation of response to biotic stimulus;regulation of response to stimulus;regulation of response to stress;response to biotic stimulus;response to other organism;response to stimulus;response to stress;response to virus;ubiquitin-dependent protein catabolic process</t>
  </si>
  <si>
    <t>cell part;cytoplasm;cytoplasmic part;cytosol;intracellular membrane-bounded organelle;intracellular organelle;intracellular part;macromolecular complex;membrane-bounded organelle;mitochondrion;nucleus;organelle;ribonucleoprotein complex</t>
  </si>
  <si>
    <t>biological regulation;catabolic process;cellular metabolic process;cellular process;immune system process;macromolecule metabolic process;metabolic process;multi-organism process;primary metabolic process;protein metabolic process;proteolysis;proteolysis involved in cellular protein catabolic process;response to biotic stimulus;response to stimulus;response to stress</t>
  </si>
  <si>
    <t>cell part;cytoplasm;cytosol;intracellular membrane-bounded organelle;intracellular organelle;macromolecular complex;mitochondrion;nucleus;organelle;ribonucleoprotein complex</t>
  </si>
  <si>
    <t>ACEVEDO_LIVER_CANCER_DN;ACEVEDO_NORMAL_TISSUE_ADJACENT_TO_LIVER_TUMOR_DN;ACTTTAT,MIR-142-5P;AGTCAGC,MIR-345;ASTON_MAJOR_DEPRESSIVE_DISORDER_DN;ATAAGCT,MIR-21;BYSTRYKH_HEMATOPOIESIS_STEM_CELL_QTL_TRANS;CAFFAREL_RESPONSE_TO_THC_24HR_5_DN;CAGCTG_V$AP4_Q5;CAR_MLANA;CAR_MYST2;CAR_TNFRSF25;CAR_WBSCR22;CCAGGTT,MIR-490;CHANDRAN_METASTASIS_TOP50_UP;CHANDRAN_METASTASIS_UP;CHARAFE_BREAST_CANCER_LUMINAL_VS_BASAL_UP;CHAUHAN_RESPONSE_TO_METHOXYESTRADIOL_DN;chr12q13;chr21q22;CYTOPLASM;DODD_NASOPHARYNGEAL_CARCINOMA_UP;ENK_UV_RESPONSE_EPIDERMIS_DN;FLECHNER_BIOPSY_KIDNEY_TRANSPLANT_REJECTED_VS_OK_DN;FLECHNER_PBL_KIDNEY_TRANSPLANT_REJECTED_VS_OK_DN;GCM_APEX1;GCM_CSNK2B;GCM_RAF1;GGGAGGRR_V$MAZ_Q6;GGGCGGR_V$SP1_Q6;GRADE_COLON_CANCER_UP;GSE12366_GC_VS_NAIVE_BCELL_UP;GSE13306_TREG_VS_TCONV_SPLEEN_DN;GSE13306_TREG_VS_TCONV_SPLEEN_UP;GSE13485_CTRL_VS_DAY7_YF17D_VACCINE_PBMC_UP;GSE13493_CD4INTCD8POS_VS_CD8POS_THYMOCYTE_UP;GSE1460_DP_THYMOCYTE_VS_NAIVE_CD4_TCELL_CORD_BLOOD_UP;GSE1460_DP_VS_CD4_THYMOCYTE_UP;GSE1460_NAIVE_CD4_TCELL_CORD_BLOOD_VS_THYMIC_STROMAL_CELL_UP;GSE15324_ELF4_KO_VS_WT_NAIVE_CD8_TCELL_UP;GSE17721_CTRL_VS_GARDIQUIMOD_1H_BMDM_UP;GSE17721_CTRL_VS_LPS_1H_BMDM_UP;GSE17721_CTRL_VS_LPS_24H_BMDM_UP;GSE17721_LPS_VS_GARDIQUIMOD_6H_BMDM_DN;GSE17721_LPS_VS_POLYIC_1H_BMDM_UP;GSE17721_PAM3CSK4_VS_CPG_0.5H_BMDM_DN;GSE17721_PAM3CSK4_VS_CPG_16H_BMDM_UP;GSE17974_CTRL_VS_ACT_IL4_AND_ANTI_IL12_6H_CD4_TCELL_DN;GSE20715_0H_VS_48H_OZONE_TLR4_KO_LUNG_UP;GSE22886_IL2_VS_IL15_STIM_NKCELL_UP;GSE22886_NAIVE_CD4_TCELL_VS_12H_ACT_TH2_UP;GSE24142_ADULT_VS_FETAL_DN2_THYMOCYTE_UP;GSE25087_TREG_VS_TCONV_FETUS_DN;GSE27786_LIN_NEG_VS_NEUTROPHIL_UP;GSE29617_CTRL_VS_DAY3_TIV_FLU_VACCINE_PBMC_2008_UP;GSE29618_LAIV_VS_TIV_FLU_VACCINE_DAY7_MONOCYTE_UP;GSE31082_DP_VS_CD4_SP_THYMOCYTE_UP;GSE32423_IL7_VS_IL7_IL4_NAIVE_CD8_TCELL_DN;GSE339_CD4POS_VS_CD4CD8DN_DC_UP;GSE360_CTRL_VS_B_MALAYI_LOW_DOSE_MAC_DN;GSE360_CTRL_VS_T_GONDII_MAC_DN;GSE360_HIGH_DOSE_B_MALAYI_VS_M_TUBERCULOSIS_DC_UP;GSE360_HIGH_VS_LOW_DOSE_B_MALAYI_DC_DN;GSE360_HIGH_VS_LOW_DOSE_B_MALAYI_MAC_DN;GSE360_L_DONOVANI_VS_B_MALAYI_LOW_DOSE_DC_DN;GSE360_T_GONDII_VS_B_MALAYI_LOW_DOSE_MAC_UP;GSE36476_CTRL_VS_TSST_ACT_16H_MEMORY_CD4_TCELL_OLD_UP;GSE36476_CTRL_VS_TSST_ACT_72H_MEMORY_CD4_TCELL_OLD_UP;GSE36476_YOUNG_VS_OLD_DONOR_MEMORY_CD4_TCELL_72H_TSST_ACT_UP;GSE36476_YOUNG_VS_OLD_DONOR_MEMORY_CD4_TCELL_DN;GSE3982_DC_VS_NEUTROPHIL_DN;GSE3982_EOSINOPHIL_VS_BCELL_DN;GSE3982_EOSINOPHIL_VS_EFF_MEMORY_CD4_TCELL_DN;GSE3982_EOSINOPHIL_VS_NKCELL_DN;GSE3982_EOSINOPHIL_VS_TH2_DN;GSE39820_TGFBETA1_VS_TGFBETA3_IN_IL6_IL23A_TREATED_CD4_TCELL_UP;GSE6269_E_COLI_VS_STREP_PNEUMO_INF_PBMC_UP;GSE6269_FLU_VS_E_COLI_INF_PBMC_DN;GSE6269_FLU_VS_STREP_AUREUS_INF_PBMC_DN;GSE6269_FLU_VS_STREP_PNEUMO_INF_PBMC_DN;GSE6269_HEALTHY_VS_STREP_PNEUMO_INF_PBMC_DN;GSE7460_CTRL_VS_TGFB_TREATED_ACT_FOXP3_HET_TCONV_UP;GSE7460_WT_VS_FOXP3_HET_ACT_TCONV_DN;GSE9006_HEALTHY_VS_TYPE_1_DIABETES_PBMC_1MONTH_POST_DX_UP;GSE9006_HEALTHY_VS_TYPE_1_DIABETES_PBMC_4MONTH_POST_DX_UP;GSE9988_LPS_VS_VEHICLE_TREATED_MONOCYTE_DN;HADDAD_B_LYMPHOCYTE_PROGENITOR;HOLLEMAN_DAUNORUBICIN_ALL_DN;HOLLEMAN_DAUNORUBICIN_B_ALL_DN;HSIAO_HOUSEKEEPING_GENES;IIZUKA_LIVER_CANCER_PROGRESSION_L0_L1_UP;JOHNSTONE_PARVB_TARGETS_3_UP;KRAS.DF.V1_DN;KUMAR_TARGETS_OF_MLL_AF9_FUSION;LI_WILMS_TUMOR_VS_FETAL_KIDNEY_1_DN;LOPEZ_MBD_TARGETS;LOPEZ_MESOTHELIOMA_SURVIVAL_UP;MARIADASON_RESPONSE_TO_CURCUMIN_SULINDAC_5;MISSIAGLIA_REGULATED_BY_METHYLATION_DN;MODULE_13;MODULE_183;MODULE_32;MODULE_332;MODULE_41;MODULE_83;MORF_ACP1;MORF_ACTG1;MORF_ANP32B;MORF_AP2M1;MORF_ARAF1;MORF_BCL2;MORF_BMI1;MORF_CASP2;MORF_CCNI;MORF_CDC2L5;MORF_CNTN1;MORF_CSNK1D;MORF_CTBP1;MORF_DDB1;MORF_DDX11;MORF_DEK;MORF_EIF3S6;MORF_EIF4A2;MORF_FANCG;MORF_FDXR;MORF_IKBKG;MORF_JAK3;MORF_JUND;MORF_LTK;MORF_MT4;MORF_MYST2;MORF_NME2;MORF_NPM1;MORF_ORC1L;MORF_PDPK1;MORF_PHB;MORF_PML;MORF_PTPN9;MORF_RAGE;MORF_RAN;MORF_RBBP8;MORF_RBM8A;MORF_RFC1;MORF_RPA2;MORF_SART1;MORF_TNFRSF25;MORF_TPT1;MORF_UBE2I;NIKOLSKY_BREAST_CANCER_21Q22_AMPLICON;NUCLEUS;PARENT_MTOR_SIGNALING_UP;PENG_LEUCINE_DEPRIVATION_UP;PRC2_EZH2_UP.V1_DN;PRC2_SUZ12_UP.V1_DN;RB_DN.V1_UP;REACTOME_IMMUNE_SYSTEM;REACTOME_INNATE_IMMUNE_SYSTEM;REACTOME_MRNA_PROCESSING;REACTOME_MRNA_SPLICING;REACTOME_NEGATIVE_REGULATORS_OF_RIG_I_MDA5_SIGNALING;REACTOME_PROCESSING_OF_CAPPED_INTRON_CONTAINING_PRE_MRNA;REACTOME_RIG_I_MDA5_MEDIATED_INDUCTION_OF_IFN_ALPHA_BETA_PATHWAYS;RNA_BINDING;RODRIGUES_THYROID_CARCINOMA_ANAPLASTIC_DN;RODRIGUES_THYROID_CARCINOMA_DN;RODRIGUES_THYROID_CARCINOMA_POORLY_DIFFERENTIATED_DN;RODWELL_AGING_KIDNEY_NO_BLOOD_DN;ROME_INSULIN_TARGETS_IN_MUSCLE_DN;SCGGAAGY_V$ELK1_02;SMID_BREAST_CANCER_BASAL_DN;SMTTTTGT_UNKNOWN;TGCGCANK_UNKNOWN;TGFB_UP.V1_DN;TGGAAA_V$NFAT_Q4_01;THUM_SYSTOLIC_HEART_FAILURE_DN;TORCHIA_TARGETS_OF_EWSR1_FLI1_FUSION_UP;TTGTTT_V$FOXO4_01;V$AHR_01;V$AHR_Q5;V$AP4_01;V$GABP_B;V$GCM_Q2;V$HLF_01;V$LFA1_Q6;V$LYF1_01;V$MEF2_02;V$NFAT_Q6;V$RSRFC4_Q2;V$SOX9_B1;V$VDR_Q3;VALK_AML_CLUSTER_12;WAKABAYASHI_ADIPOGENESIS_PPARG_RXRA_BOUND_36HR;WAKABAYASHI_ADIPOGENESIS_PPARG_RXRA_BOUND_8D;WGTTNNNNNAAA_UNKNOWN;YGCGYRCGC_UNKNOWN;YTAAYNGCT_UNKNOWN;ZHANG_GATA6_TARGETS_DN;ZWANG_TRANSIENTLY_UP_BY_2ND_EGF_PULSE_ONLY</t>
  </si>
  <si>
    <t>Alternativesplicing;Antiviraldefense;Completeproteome;Cytoplasm;Directproteinsequencing;DNA-binding;Immunity;Innateimmunity;Nucleus;Phosphoprotein;Referenceproteome;Repeat;Ribonucleoprotein;RNA-binding</t>
  </si>
  <si>
    <t>GO:0002252;GO:0002376;GO:0002682;GO:0002683;GO:0002697;GO:0002698;GO:0002831;GO:0002832;GO:0006508;GO:0006511;GO:0006950;GO:0006952;GO:0006955;GO:0008152;GO:0009056;GO:0009057;GO:0009607;GO:0009615;GO:0009987;GO:0010498;GO:0019538;GO:0019941;GO:0031347;GO:0031348;GO:0043161;GO:0043170;GO:0043632;GO:0043900;GO:0043901;GO:0044237;GO:0044238;GO:0044248;GO:0044260;GO:0044265;GO:0045087;GO:0048519;GO:0048583;GO:0048585;GO:0050687;GO:0050688;GO:0050789;GO:0050896;GO:0051603;GO:0051607;GO:0051704;GO:0051707;GO:0065007;GO:0080134</t>
  </si>
  <si>
    <t>GO:0005634;GO:0005737;GO:0005739;GO:0005829;GO:0030529;GO:0032991;GO:0043226;GO:0043227;GO:0043229;GO:0043231;GO:0044424;GO:0044444;GO:0044464</t>
  </si>
  <si>
    <t>GO:0002376;GO:0006508;GO:0006950;GO:0008152;GO:0009056;GO:0009607;GO:0009987;GO:0019538;GO:0043170;GO:0044237;GO:0044238;GO:0050896;GO:0051603;GO:0051704;GO:0065007</t>
  </si>
  <si>
    <t>GO:0005634;GO:0005737;GO:0005739;GO:0005829;GO:0030529;GO:0032991;GO:0043226;GO:0043229;GO:0043231;GO:0044464</t>
  </si>
  <si>
    <t>cell part;intracellular organelle part;intracellular part;macromolecular complex;nuclear body;nuclear part;nuclear speck;nucleoplasm part;organelle part;ribonucleoprotein complex;spliceosomal complex</t>
  </si>
  <si>
    <t>cell part;macromolecular complex;ribonucleoprotein complex;spliceosomal complex</t>
  </si>
  <si>
    <t>AAAGGAT,MIR-501;AACTTT_UNKNOWN;ABRAMSON_INTERACT_WITH_AIRE;ACEVEDO_LIVER_TUMOR_VS_NORMAL_ADJACENT_TISSUE_UP;ACTAYRNNNCCCR_UNKNOWN;AGGAAGC,MIR-516-3P;AIYAR_COBRA1_TARGETS_DN;ATGCTGG,MIR-338;ATGTTAA,MIR-302C;BACOLOD_RESISTANCE_TO_ALKYLATING_AGENTS_DN;BAKKER_FOXO3_TARGETS_DN;BENPORATH_MYC_MAX_TARGETS;BIDUS_METASTASIS_UP;BIOPOLYMER_METABOLIC_PROCESS;BLALOCK_ALZHEIMERS_DISEASE_DN;BLUM_RESPONSE_TO_SALIRASIB_DN;CAGGTA_V$AREB6_01;CAGTATT,MIR-200B,MIR-200C,MIR-429;CAGTCAC,MIR-134;CAIRO_HEPATOBLASTOMA_CLASSES_UP;CAMP_UP.V1_DN;CARD_MIR302A_TARGETS;CHAUHAN_RESPONSE_TO_METHOXYESTRADIOL_UP;chr17q25;CTTTAAR_UNKNOWN;CTTTGT_V$LEF1_Q2;CTTTGTA,MIR-524;DANG_BOUND_BY_MYC;DANG_MYC_TARGETS_UP;DANG_REGULATED_BY_MYC_UP;DER_IFN_ALPHA_RESPONSE_UP;DER_IFN_BETA_RESPONSE_UP;DER_IFN_GAMMA_RESPONSE_UP;DIAZ_CHRONIC_MEYLOGENOUS_LEUKEMIA_UP;DODD_NASOPHARYNGEAL_CARCINOMA_DN;FAELT_B_CLL_WITH_VH_REARRANGEMENTS_UP;FEVR_CTNNB1_TARGETS_DN;FLECHNER_BIOPSY_KIDNEY_TRANSPLANT_OK_VS_DONOR_UP;GARY_CD5_TARGETS_DN;GATTGGY_V$NFY_Q6_01;GCACTTT,MIR-17-5P,MIR-20A,MIR-106A,MIR-106B,MIR-20B,MIR-519D;GCCATNTTG_V$YY1_Q6;GCGSCMNTTT_UNKNOWN;GCM_ACTG1;GCM_APEX1;GCM_CBFB;GCM_DDX5;GCM_HDAC1;GCM_MSN;GCM_PSME1;GCM_RAD21;GCM_SMARCC1;GGCCAGT,MIR-193A,MIR-193B;GGGACCA,MIR-133A,MIR-133B;GGGAGGRR_V$MAZ_Q6;GGGCGGR_V$SP1_Q6;GGGTGGRR_V$PAX4_03;GGTAACC,MIR-409-5P;GINESTIER_BREAST_CANCER_20Q13_AMPLIFICATION_DN;GNF2_ANP32B;GNF2_APEX1;GNF2_DAP3;GNF2_DEK;GNF2_FBL;GNF2_HDAC1;GNF2_RBBP6;GNF2_TDG;GRADE_COLON_AND_RECTAL_CANCER_UP;GRAESSMANN_APOPTOSIS_BY_DOXORUBICIN_DN;GRAESSMANN_RESPONSE_TO_MC_AND_DOXORUBICIN_DN;GROSS_HYPOXIA_VIA_ELK3_AND_HIF1A_DN;GROSS_HYPOXIA_VIA_ELK3_UP;GSE10239_NAIVE_VS_DAY4.5_EFF_CD8_TCELL_DN;GSE15750_DAY6_VS_DAY10_TRAF6KO_EFF_CD8_TCELL_DN;GSE17721_CTRL_VS_CPG_24H_BMDM_DN;GSE17974_0.5H_VS_72H_IL4_AND_ANTI_IL12_ACT_CD4_TCELL_UP;GSE18791_CTRL_VS_NEWCASTLE_VIRUS_DC_8H_UP;GSE20366_TREG_VS_NAIVE_CD4_TCELL_HOMEOSTATIC_CONVERSION_UP;GSE20366_TREG_VS_NAIVE_CD4_TCELL_UP;GSE22886_NAIVE_TCELL_VS_NEUTROPHIL_UP;GSE360_CTRL_VS_M_TUBERCULOSIS_DC_DN;GSE3982_MAC_VS_TH2_DN;GTGCCAT,MIR-183;GTTAAAG,MIR-302B;HIRSCH_CELLULAR_TRANSFORMATION_SIGNATURE_DN;HOSHIDA_LIVER_CANCER_SURVIVAL_DN;INTRACELLULAR_ORGANELLE_PART;JISON_SICKLE_CELL_DISEASE_DN;JUBAN_TARGETS_OF_SPI1_AND_FLI1_DN;KEGG_SPLICEOSOME;KIM_ALL_DISORDERS_CALB1_CORR_UP;KIM_WT1_TARGETS_12HR_DN;KINSEY_TARGETS_OF_EWSR1_FLII_FUSION_UP;LASTOWSKA_NEUROBLASTOMA_COPY_NUMBER_UP;MALONEY_RESPONSE_TO_17AAG_DN;MANALO_HYPOXIA_DN;MARKEY_RB1_ACUTE_LOF_DN;MCBRYAN_PUBERTAL_BREAST_5_6WK_DN;MCBRYAN_PUBERTAL_BREAST_6_7WK_UP;MEMBRANE_ENCLOSED_LUMEN;MODULE_114;MODULE_15;MODULE_151;MODULE_16;MODULE_17;MODULE_18;MODULE_183;MODULE_198;MODULE_252;MODULE_3;MODULE_32;MODULE_457;MODULE_52;MODULE_72;MODULE_8;MODULE_83;MODULE_98;MORF_ACP1;MORF_ANP32B;MORF_CCNI;MORF_EIF4A2;MORF_G22P1;MORF_GNB1;MORF_HDAC1;MORF_NPM1;MORF_RAN;MORF_SNRP70;MORF_UBE2I;MORF_XRCC5;MORI_EMU_MYC_LYMPHOMA_BY_ONSET_TIME_UP;MRNA_METABOLIC_PROCESS;MRNA_PROCESSING_GO_0006397;MUELLER_PLURINET;MULLIGAN_NTF3_SIGNALING_VIA_INSR_AND_IGF1R_UP;NUCLEAR_BODY;NUCLEAR_LUMEN;NUCLEAR_PART;NUCLEOBASENUCLEOSIDENUCLEOTIDE_AND_NUCLEIC_ACID_METABOLIC_PROCESS;NUCLEOPLASM;NUCLEOPLASM_PART;NUCLEUS;ONDER_CDH1_TARGETS_1_DN;ORGANELLE_LUMEN;ORGANELLE_PART;PARK_HSC_MARKERS;PML_BODY;PUJANA_ATM_PCC_NETWORK;PUJANA_BRCA1_PCC_NETWORK;PUJANA_CHEK2_PCC_NETWORK;PURBEY_TARGETS_OF_CTBP1_NOT_SATB1_UP;RACTNNRTTTNC_UNKNOWN;RCGCANGCGY_V$NRF1_Q6;REACTOME_CLEAVAGE_OF_GROWING_TRANSCRIPT_IN_THE_TERMINATION_REGION_;REACTOME_MRNA_3_END_PROCESSING;REACTOME_MRNA_PROCESSING;REACTOME_MRNA_SPLICING;REACTOME_MRNA_SPLICING_MINOR_PATHWAY;REACTOME_PROCESSING_OF_CAPPED_INTRON_CONTAINING_PRE_MRNA;REACTOME_RNA_POL_II_TRANSCRIPTION;REACTOME_TRANSCRIPTION;REACTOME_TRANSPORT_OF_MATURE_TRANSCRIPT_TO_CYTOPLASM;RICKMAN_TUMOR_DIFFERENTIATED_MODERATELY_VS_POORLY_UP;RIZ_ERYTHROID_DIFFERENTIATION_CCNE1;RNA_METABOLIC_PROCESS;RNA_PROCESSING;RNA_SPLICING;SANSOM_APC_MYC_TARGETS;SCHLOSSER_MYC_TARGETS_AND_SERUM_RESPONSE_UP;SESTO_RESPONSE_TO_UV_C1;SHETH_LIVER_CANCER_VS_TXNIP_LOSS_PAM5;SMTTTTGT_UNKNOWN;TAGCTTT,MIR-9;TATAAA_V$TATA_01;TCANNTGAY_V$SREBP1_01;TGANTCA_V$AP1_C;TGCACTT,MIR-519C,MIR-519B,MIR-519A;TGCGCANK_UNKNOWN;TIEN_INTESTINE_PROBIOTICS_24HR_UP;TTGGGAG,MIR-150;TTGTTT_V$FOXO4_01;V$AML_Q6;V$AP1_Q4_01;V$AREB6_04;V$BACH1_01;V$CEBP_Q2;V$CHOP_01;V$E2F_03;V$E2F_Q3;V$E2F_Q3_01;V$E2F_Q4;V$E2F_Q4_01;V$E2F_Q6;V$E2F_Q6_01;V$E2F1_Q4;V$E2F1_Q4_01;V$E2F1_Q6_01;V$E2F1DP1RB_01;V$EVI1_05;V$GATA_C;V$GATA2_01;V$GCM_Q2;V$GFI1_01;V$HP1SITEFACTOR_Q6;V$HTF_01;V$MYB_Q5_01;V$MZF1_01;V$NFY_01;V$OCT1_Q5_01;V$OLF1_01;V$SP1_Q6_01;V$STAT1_02;V$STAT1_03;V$YY1_01;WGTTNNNNNAAA_UNKNOWN;WTTGKCTG_UNKNOWN;YAO_TEMPORAL_RESPONSE_TO_PROGESTERONE_CLUSTER_11;YCATTAA_UNKNOWN;ZHANG_BREAST_CANCER_PROGENITORS_DN;ZHONG_SECRETOME_OF_LUNG_CANCER_AND_ENDOTHELIUM</t>
  </si>
  <si>
    <t>Acetylation;Completeproteome;mRNAprocessing;mRNAsplicing;Nucleus;Phosphoprotein;Referenceproteome;RNA-binding</t>
  </si>
  <si>
    <t>GO:0005681;GO:0016604;GO:0016607;GO:0030529;GO:0032991;GO:0044422;GO:0044424;GO:0044428;GO:0044446;GO:0044451;GO:0044464</t>
  </si>
  <si>
    <t>GO:0005681;GO:0030529;GO:0032991;GO:0044464</t>
  </si>
  <si>
    <t>biological regulation;biosynthetic process;cell cycle phase;cell cycle process;cell differentiation;cell motility;cellular biosynthetic process;cellular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macromolecule biosynthetic process;cellular macromolecule metabolic process;cellular metabolic process;cellular nitrogen compound metabolic process;cellular process;cellular response to abiotic stimulus;cellular response to arsenic-containing substance;cellular response to chemical stimulus;cellular response to inorganic substance;cellular response to osmotic stress;cellular response to stimulus;cellular response to stress;chromosome segregation;defense response;developmental process;gamete generation;immune response;immune system process;induction of apoptosis;induction of apoptosis by extracellular signals;induction of apoptosis via death domain receptors;induction of programmed cell death;innate immune response;intracellular protein kinase cascade;intracellular signal transduction;locomotion;macromolecular complex assembly;macromolecular complex subunit organization;macromolecule biosynthetic process;macromolecule metabolic process;male gamete generation;male meiosis I;mature ribosome assembly;meiosis I;metabolic process;multicellular organismal development;multicellular organismal process;multicellular organismal reproductive process;multi-organism process;negative regulation of apoptosis;negative regulation of biological process;negative regulation of biosynthetic process;negative regulation of caspase activity;negative regulation of catalytic activity;negative regulation of cell death;negative regulation of cellular biosynthetic process;negative regulation of cellular component organization;negative regulation of cellular macromolecule biosynthetic process;negative regulation of cellular metabolic process;negative regulation of cellular process;negative regulation of cellular protein metabolic process;negative regulation of hydrolase activity;negative regulation of macromolecule biosynthetic process;negative regulation of macromolecule metabolic process;negative regulation of metabolic process;negative regulation of molecular function;negative regulation of peptidase activity;negative regulation of programmed cell death;negative regulation of protein complex assembly;negative regulation of protein metabolic process;negative regulation of translation;nitrogen compound metabolic process;nucleic acid metabolic process;nucleobase-containing compound metabolic process;organelle assembly;positive regulation of apoptosis;positive regulation of biological process;positive regulation of biosynthetic process;positive regulation of caspase activity;positive regulation of catalytic activity;positive regulation of cell death;positive regulation of cell growth;positive regulation of cellular biosynthetic process;positive regulation of cellular metabolic process;positive regulation of cellular process;positive regulation of cellular protein metabolic process;positive regulation of gene expression;positive regulation of growth;positive regulation of hydrolase activity;positive regulation of macromolecule biosynthetic process;positive regulation of macromolecule metabolic process;positive regulation of metabolic process;positive regulation of molecular function;positive regulation of nitrogen compound metabolic process;positive regulation of nucleobase-containing compound metabolic process;positive regulation of peptidase activity;positive regulation of programmed cell death;positive regulation of protein metabolic process;positive regulation of RNA metabolic process;positive regulation of transcription from RNA polymerase II promoter;positive regulation of transcription, DNA-dependent;positive regulation of translation;positive regulation of translational initiation;posttranscriptional regulation of gene expression;primary metabolic process;regulation of apoptosis;regulation of biological process;regulation of biosynthetic process;regulation of catalytic activity;regulation of cell death;regulation of cell growth;regulation of cellular biosynthetic process;regulation of cellular component biogenesis;regulation of cellular component organization;regulation of cellular macromolecule biosynthetic process;regulation of cellular metabolic process;regulation of cellular process;regulation of cellular protein metabolic process;regulation of cysteine-type endopeptidase activity;regulation of cysteine-type endopeptidase activity involved in apoptotic process;regulation of endopeptidase activity;regulation of gene expression;regulation of growth;regulation of hydrolase activity;regulation of localization;regulation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peptidase activity;regulation of primary metabolic process;regulation of programmed cell death;regulation of protein complex assembly;regulation of protein localization;regulation of protein metabolic process;regulation of RNA metabolic process;regulation of transcription from RNA polymerase II promoter;regulation of transcription, DNA-dependent;regulation of translation;regulation of translational initiation;reproductive process;response to abiotic stimulus;response to arsenic-containing substance;response to biotic stimulus;response to chemical stimulus;response to inorganic substance;response to osmotic stress;response to other organism;response to stimulus;response to stress;response to virus;ribonucleoprotein complex assembly;ribonucleoprotein complex subunit organization;ribosome assembly;RNA biosynthetic process;RNA metabolic process;RNA secondary structure unwinding;signal transduction;sperm motility;spermatogenesis;stress granule assembly;transcription, DNA-dependent</t>
  </si>
  <si>
    <t>adenyl nucleotide binding;adenyl ribonucleotide binding;ATP binding;ATPase activity;ATPase activity, coupled;ATP-dependent DNA helicase activity;ATP-dependent helicase activity;ATP-dependent RNA helicase activity;binding;catalytic activity;DNA binding;DNA helicase activity;DNA-dependent ATPase activity;eukaryotic initiation factor 4E binding;helicase activity;hydrolase activity;hydrolase activity, acting on acid anhydrides;hydrolase activity, acting on acid anhydrides, in phosphorus-containing anhydrides;mRNA 5'-UTR binding;mRNA binding;nucleic acid binding;nucleoside-triphosphatase activity;nucleotide binding;poly(A) RNA binding;poly-purine tract binding;protein binding;purine NTP-dependent helicase activity;purine nucleotide binding;purine ribonucleoside triphosphate binding;purine ribonucleotide binding;pyrophosphatase activity;ribonucleoprotein binding;ribonucleotide binding;ribosomal small subunit binding;RNA binding;RNA helicase activity;RNA stem-loop binding;RNA-dependent ATPase activity;single-stranded RNA binding;transcription factor binding;translation initiation factor binding</t>
  </si>
  <si>
    <t>cell part;chromatoid body;cytoplasm;cytoplasmic part;intracellular membrane-bounded organelle;intracellular non-membrane-bounded organelle;intracellular organelle;intracellular organelle part;intracellular part;macromolecular complex;membrane;membrane-bounded organelle;mitochondrial membrane;mitochondrial outer membrane;mitochondrial part;non-membrane-bounded organelle;nuclear body;nuclear part;nuclear speck;nucleoplasm part;nucleus;organelle;organelle membrane;organelle outer membrane;organelle part;outer membrane;P granule;perinuclear region of cytoplasm;pi-body;piP-body;ribonucleoprotein complex;RNA granule;stress granule</t>
  </si>
  <si>
    <t>biological regulation;biosynthetic process;cell differentiation;cell motility;cellular component assembly;cellular component movement;cellular component organization;cellular macromolecular complex assembly;cellular metabolic process;cellular nitrogen compound metabolic process;cellular process;chromosome segregation;developmental process;immune system process;locomotion;macromolecular complex assembly;macromolecule metabolic process;metabolic process;multicellular organismal development;multicellular organismal process;multi-organism process;nitrogen compound metabolic process;nucleobase-containing compound metabolic process;organelle assembly;primary metabolic process;regulation of translation;response to abiotic stimulus;response to biotic stimulus;response to chemical stimulus;response to osmotic stress;response to stimulus;response to stress;ribonucleoprotein complex assembly;ribosome assembly;RNA metabolic process;signal transduction</t>
  </si>
  <si>
    <t>cell part;cytoplasm;intracellular membrane-bounded organelle;intracellular non-membrane-bounded organelle;intracellular organelle;macromolecular complex;membrane;nucleus;organelle;ribonucleoprotein complex</t>
  </si>
  <si>
    <t>RIG-I-like receptor signaling pathway</t>
  </si>
  <si>
    <t>AAACCAC,MIR-140;AAAGACA,MIR-511;AAAYRNCTG_UNKNOWN;AACTTT_UNKNOWN;AAGCAAT,MIR-137;AAGCACT,MIR-520F;AAGCCAT,MIR-135A,MIR-135B;ACAACTT,MIR-382;ACACTGG,MIR-199A,MIR-199B;ACTGAAA,MIR-30A-3P,MIR-30E-3P;ACTGTAG,MIR-139;AGGTGCA,MIR-500;AGTCTAG,MIR-151;AMUNDSON_GENOTOXIC_SIGNATURE;APRELIKOVA_BRCA1_TARGETS;ATAGGAA,MIR-202;ATGTACA,MIR-493;ATGTCAC,MIR-489;ATGTTAA,MIR-302C;ATP_DEPENDENT_HELICASE_ACTIVITY;ATP_DEPENDENT_RNA_HELICASE_ACTIVITY;ATPASE_ACTIVITY;ATPASE_ACTIVITY_COUPLED;ATTCTTT,MIR-186;AZARE_NEOPLASTIC_TRANSFORMATION_BY_STAT3_DN;AZARE_STAT3_TARGETS;BENPORATH_MYC_MAX_TARGETS;BOCHKIS_FOXA2_TARGETS;BOYLAN_MULTIPLE_MYELOMA_D_DN;BOYLAN_MULTIPLE_MYELOMA_PCA1_UP;BOYLAN_MULTIPLE_MYELOMA_PCA3_DN;BROWNE_HCMV_INFECTION_14HR_UP;BROWNE_HCMV_INFECTION_8HR_UP;BRUINS_UVC_RESPONSE_VIA_TP53_GROUP_D;CACGTG_V$MYC_Q2;CAGCAGG,MIR-370;CAGGTG_V$E12_Q6;CAGTATT,MIR-200B,MIR-200C,MIR-429;CARDOSO_RESPONSE_TO_GAMMA_RADIATION_AND_3AB;CASORELLI_ACUTE_PROMYELOCYTIC_LEUKEMIA_DN;CATGTAA,MIR-496;chr5p15;chrxp11;chryq11;CONRAD_GERMLINE_STEM_CELL;CRX_DN.V1_DN;CRX_NRL_DN.V1_DN;CTAGGAA,MIR-384;CTCAAGA,MIR-526B;CYTOPLASM;DANG_BOUND_BY_MYC;DAZARD_RESPONSE_TO_UV_SCC_DN;DISTECHE_ESCAPED_FROM_X_INACTIVATION;DURCHDEWALD_SKIN_CARCINOGENESIS_DN;ELVIDGE_HYPOXIA_DN;ENK_UV_RESPONSE_KERATINOCYTE_DN;ESC_J1_UP_LATE.V1_DN;ESC_V6.5_UP_LATE.V1_DN;FALVELLA_SMOKERS_WITH_LUNG_CANCER;FLECHNER_BIOPSY_KIDNEY_TRANSPLANT_OK_VS_DONOR_UP;FLECHNER_BIOPSY_KIDNEY_TRANSPLANT_REJECTED_VS_OK_DN;FORTSCHEGGER_PHF8_TARGETS_UP;GABRIELY_MIR21_TARGETS;GATTGGY_V$NFY_Q6_01;GCAAAAA,MIR-129;GCCATNTTG_V$YY1_Q6;GCNP_SHH_UP_EARLY.V1_DN;GCNP_SHH_UP_LATE.V1_UP;GCTNWTTGK_UNKNOWN;GENTILE_UV_HIGH_DOSE_DN;GENTILE_UV_RESPONSE_CLUSTER_D4;GEORGES_TARGETS_OF_MIR192_AND_MIR215;GGCACAT,MIR-455;GGCACTT,MIR-519E;GGGACCA,MIR-133A,MIR-133B;GGGAGGRR_V$MAZ_Q6;GNF2_DDX5;GNF2_MLF1;GNF2_TYK2;GOLDRATH_NAIVE_VS_EFF_CD8_TCELL_UP;GOLDRATH_NAIVE_VS_MEMORY_CD8_TCELL_UP;GRAESSMANN_APOPTOSIS_BY_DOXORUBICIN_DN;GSE11864_CSF1_IFNG_VS_CSF1_PAM3CYS_IN_MAC_DN;GSE11864_UNTREATED_VS_CSF1_IFNG_IN_MAC_UP;GSE11864_UNTREATED_VS_CSF1_IFNG_PAM3CYS_IN_MAC_DN;GSE14308_TH2_VS_NAIVE_CD4_TCELL_UP;GSE15750_WT_VS_TRAF6KO_DAY6_EFF_CD8_TCELL_UP;GSE17721_0.5H_VS_12H_LPS_BMDM_UP;GSE17721_0.5H_VS_12H_POLYIC_BMDM_DN;GSE17721_0.5H_VS_8H_POLYIC_BMDM_DN;GSE17721_CTRL_VS_CPG_12H_BMDM_DN;GSE17721_CTRL_VS_GARDIQUIMOD_0.5H_BMDM_UP;GSE17721_CTRL_VS_GARDIQUIMOD_24H_BMDM_UP;GSE17721_CTRL_VS_GARDIQUIMOD_8H_BMDM_DN;GSE17721_CTRL_VS_LPS_1H_BMDM_UP;GSE17721_CTRL_VS_LPS_24H_BMDM_UP;GSE17721_CTRL_VS_PAM3CSK4_24H_BMDM_UP;GSE17721_CTRL_VS_POLYIC_12H_BMDM_DN;GSE17721_CTRL_VS_POLYIC_24H_BMDM_DN;GSE17721_CTRL_VS_POLYIC_2H_BMDM_UP;GSE17721_CTRL_VS_POLYIC_6H_BMDM_DN;GSE17721_CTRL_VS_POLYIC_8H_BMDM_DN;GSE17721_LPS_VS_POLYIC_12H_BMDM_DN;GSE17721_LPS_VS_POLYIC_1H_BMDM_UP;GSE17721_PAM3CSK4_VS_GADIQUIMOD_6H_BMDM_UP;GSE17721_POLYIC_VS_GARDIQUIMOD_24H_BMDM_UP;GSE17721_POLYIC_VS_GARDIQUIMOD_6H_BMDM_UP;GSE17721_POLYIC_VS_GARDIQUIMOD_8H_BMDM_UP;GSE17721_POLYIC_VS_PAM3CSK4_16H_BMDM_UP;GSE17721_POLYIC_VS_PAM3CSK4_24H_BMDM_UP;GSE17721_POLYIC_VS_PAM3CSK4_8H_BMDM_UP;GSE17974_0.5H_VS_72H_IL4_AND_ANTI_IL12_ACT_CD4_TCELL_UP;GSE17974_1H_VS_72H_UNTREATED_IN_VITRO_CD4_TCELL_UP;GSE20715_0H_VS_6H_OZONE_LUNG_DN;GSE20715_WT_VS_TLR4_KO_48H_OZONE_LUNG_DN;GSE20715_WT_VS_TLR4_KO_6H_OZONE_LUNG_DN;GSE20715_WT_VS_TLR4_KO_LUNG_DN;GSE22886_NAIVE_CD4_TCELL_VS_NEUTROPHIL_DN;GSE22886_NAIVE_TCELL_VS_NEUTROPHIL_DN;GSE22886_NEUTROPHIL_VS_DC_UP;GSE22886_NEUTROPHIL_VS_MONOCYTE_UP;GSE24142_EARLY_THYMIC_PROGENITOR_VS_DN2_THYMOCYTE_ADULT_UP;GSE24142_EARLY_THYMIC_PROGENITOR_VS_DN2_THYMOCYTE_FETAL_UP;GSE24142_EARLY_THYMIC_PROGENITOR_VS_DN3_THYMOCYTE_ADULT_UP;GSE2706_UNSTIM_VS_2H_LPS_AND_R848_DC_DN;GSE2706_UNSTIM_VS_2H_R848_DC_DN;GSE27786_NKTCELL_VS_ERYTHROBLAST_UP;GSE28237_EARLY_VS_LATE_GC_BCELL_UP;GSE2826_XID_VS_BTK_KO_BCELL_UP;GSE29618_PRE_VS_DAY7_FLU_VACCINE_PDC_DN;GSE31082_DN_VS_CD4_SP_THYMOCYTE_DN;GSE31082_DN_VS_DP_THYMOCYTE_DN;GSE32423_IL7_VS_IL7_IL4_NAIVE_CD8_TCELL_DN;GSE339_CD8POS_VS_CD4CD8DN_DC_DN;GSE34205_RSV_VS_FLU_INF_INFANT_PBMC_UP;GSE360_DC_VS_MAC_B_MALAYI_HIGH_DOSE_UP;GSE360_HIGH_VS_LOW_DOSE_B_MALAYI_MAC_UP;GSE360_L_DONOVANI_VS_L_MAJOR_MAC_UP;GSE360_L_MAJOR_VS_B_MALAYI_HIGH_DOSE_MAC_UP;GSE37416_CTRL_VS_0H_F_TULARENSIS_LVS_NEUTROPHIL_UP;GSE3982_CTRL_VS_LPS_1H_NEUTROPHIL_UP;GSE3982_EOSINOPHIL_VS_NEUTROPHIL_DN;GSE3982_MEMORY_CD4_TCELL_VS_BCELL_UP;GSE39820_CTRL_VS_IL1B_IL6_CD4_TCELL_DN;GSE39820_CTRL_VS_IL1B_IL6_CD4_TCELL_UP;GSE39820_CTRL_VS_TGFBETA3_IL6_CD4_TCELL_UP;GSE5463_CTRL_VS_DEXAMETHASONE_TREATED_THYMOCYTE_DN;GSE7460_FOXP3_MUT_VS_WT_ACT_TCONV_UP;GSE7460_FOXP3_MUT_VS_WT_ACT_WITH_TGFB_TCONV_UP;GSE7852_LN_VS_THYMUS_TCONV_UP;GSE7852_LN_VS_THYMUS_TREG_UP;GSE9006_HEALTHY_VS_TYPE_1_DIABETES_PBMC_1MONTH_POST_DX_UP;GSE9006_HEALTHY_VS_TYPE_1_DIABETES_PBMC_4MONTH_POST_DX_UP;GSE9006_TYPE_1_DIABETES_AT_DX_VS_1MONTH_POST_DX_PBMC_UP;GSE9006_TYPE_1_DIABETES_AT_DX_VS_4MONTH_POST_DX_PBMC_UP;GTACTGT,MIR-101;GTGACGY_V$E4F1_Q6;GTGACTT,MIR-224;GTGCAAT,MIR-25,MIR-32,MIR-92,MIR-363,MIR-367;GTGCCTT,MIR-506;GTGTGAG,MIR-342;GTGTTGA,MIR-505;GTTTGTT,MIR-495;HADDAD_B_LYMPHOCYTE_PROGENITOR;HELICASE_ACTIVITY;HELLER_HDAC_TARGETS_SILENCED_BY_METHYLATION_UP;HOLLMANN_APOPTOSIS_VIA_CD40_UP;HYDROLASE_ACTIVITY_ACTING_ON_ACID_ANHYDRIDES;IKEDA_MIR1_TARGETS_UP;IKEDA_MIR133_TARGETS_UP;IWANAGA_CARCINOGENESIS_BY_KRAS_DN;JI_RESPONSE_TO_FSH_DN;JIANG_AGING_CEREBRAL_CORTEX_DN;JIANG_HYPOXIA_CANCER;KEGG_RIG_I_LIKE_RECEPTOR_SIGNALING_PATHWAY;KINSEY_TARGETS_OF_EWSR1_FLII_FUSION_UP;LINDGREN_BLADDER_CANCER_CLUSTER_2A_DN;LINDGREN_BLADDER_CANCER_CLUSTER_2B;LINDGREN_BLADDER_CANCER_WITH_LOH_IN_CHR9Q;LOPEZ_MBD_TARGETS;LU_AGING_BRAIN_DN;MADAN_DPPA4_TARGETS;MAEKAWA_ATF2_TARGETS;MARKEY_RB1_ACUTE_LOF_UP;MARTENS_TRETINOIN_RESPONSE_DN;MARTINEZ_RB1_AND_TP53_TARGETS_UP;MARTINEZ_RB1_TARGETS_DN;MARTINEZ_RB1_TARGETS_UP;MARTINEZ_TP53_TARGETS_DN;MARTINEZ_TP53_TARGETS_UP;MARTORIATI_MDM4_TARGETS_FETAL_LIVER_UP;MARTORIATI_MDM4_TARGETS_NEUROEPITHELIUM_UP;MATSUDA_NATURAL_KILLER_DIFFERENTIATION;MATZUK_SPERMATOGONIA;MCLACHLAN_DENTAL_CARIES_UP;MEISSNER_BRAIN_HCP_WITH_H3_UNMETHYLATED;MEISSNER_NPC_HCP_WITH_H3_UNMETHYLATED;MIKKELSEN_MEF_HCP_WITH_H3_UNMETHYLATED;MODULE_100;MODULE_114;MODULE_118;MODULE_137;MODULE_15;MODULE_151;MODULE_19;MODULE_2;MODULE_212;MODULE_244;MODULE_3;MODULE_32;MODULE_45;MODULE_52;MODULE_53;MODULE_66;MODULE_72;MODULE_83;MODULE_84;MONNIER_POSTRADIATION_TUMOR_ESCAPE_UP;NOTCH_DN.V1_DN;NUCLEOSIDE_TRIPHOSPHATASE_ACTIVITY;NUCLEUS;ONDER_CDH1_TARGETS_1_DN;ONKEN_UVEAL_MELANOMA_DN;OSWALD_HEMATOPOIETIC_STEM_CELL_IN_COLLAGEN_GEL_UP;P53_DN.V1_DN;PECE_MAMMARY_STEM_CELL_UP;PENG_RAPAMYCIN_RESPONSE_DN;PETRETTO_CARDIAC_HYPERTROPHY;PICCALUGA_ANGIOIMMUNOBLASTIC_LYMPHOMA_DN;PIGF_UP.V1_DN;PTEN_DN.V2_DN;PUJANA_ATM_PCC_NETWORK;PURBEY_TARGETS_OF_CTBP1_NOT_SATB1_DN;PYEON_CANCER_HEAD_AND_NECK_VS_CERVICAL_DN;PYEON_CANCER_HEAD_AND_NECK_VS_CERVICAL_UP;PYROPHOSPHATASE_ACTIVITY;RATTENBACHER_BOUND_BY_CELF1;RB_DN.V1_DN;RB_P130_DN.V1_DN;RCGCANGCGY_V$NRF1_Q6;RNA_DEPENDENT_ATPASE_ACTIVITY;RNA_HELICASE_ACTIVITY;RODRIGUES_THYROID_CARCINOMA_ANAPLASTIC_UP;RODRIGUES_THYROID_CARCINOMA_POORLY_DIFFERENTIATED_UP;RUNNE_GENDER_EFFECT_UP;SATO_SILENCED_EPIGENETICALLY_IN_PANCREATIC_CANCER;SCHAEFFER_PROSTATE_DEVELOPMENT_48HR_DN;SCHAEFFER_PROSTATE_DEVELOPMENT_48HR_UP;SENESE_HDAC1_TARGETS_UP;SENESE_HDAC3_TARGETS_UP;SENGUPTA_NASOPHARYNGEAL_CARCINOMA_WITH_LMP1_UP;SMTTTTGT_UNKNOWN;SNF5_DN.V1_UP;SPIELMAN_LYMPHOBLAST_EUROPEAN_VS_ASIAN_UP;STEARMAN_LUNG_CANCER_EARLY_VS_LATE_UP;SYATTGTG_UNKNOWN;TAATGTG,MIR-323;TAGAACC,MIR-182;TAGCTTT,MIR-9;TAGGTCA,MIR-192,MIR-215;TCCAGAT,MIR-516-5P;TCTGATA,MIR-361;TGAATGT,MIR-181A,MIR-181B,MIR-181C,MIR-181D;TGCACTT,MIR-519C,MIR-519B,MIR-519A;TGCGCANK_UNKNOWN;TGCTGAY_UNKNOWN;TGCTGCT,MIR-15A,MIR-16,MIR-15B,MIR-195,MIR-424,MIR-497;TGGAAA_V$NFAT_Q4_01;TGGTGCT,MIR-29A,MIR-29B,MIR-29C;TIEN_INTESTINE_PROBIOTICS_24HR_UP;TMTCGCGANR_UNKNOWN;TTGGAGA,MIR-515-5P,MIR-519E;TTTGCAC,MIR-19A,MIR-19B;V$ALPHACP1_01;V$AREB6_02;V$ARNT_01;V$ATF4_Q2;V$CREB_Q2;V$CREB_Q4;V$CREBP1_Q2;V$E4F1_Q6;V$HIF1_Q3;V$HIF1_Q5;V$MAX_01;V$MYCMAX_03;V$NFAT_Q4_01;V$NFY_01;V$NFY_Q6;V$TATA_01;V$USF_01;V$USF_02;V$USF_Q6;V$YY1_01;WANG_ESOPHAGUS_CANCER_VS_NORMAL_DN;WEBER_METHYLATED_ICP_IN_FIBROBLAST;WEBER_METHYLATED_ICP_IN_SPERM_DN;WELCSH_BRCA1_TARGETS_UP;WGGAATGY_V$TEF1_Q6;WTTGKCTG_UNKNOWN;YAO_TEMPORAL_RESPONSE_TO_PROGESTERONE_CLUSTER_7;ZHOU_INFLAMMATORY_RESPONSE_LPS_UP;ZWANG_TRANSIENTLY_UP_BY_2ND_EGF_PULSE_ONLY</t>
  </si>
  <si>
    <t>Acetylation;Apoptosis;ATP-binding;Chromosomepartition;Completeproteome;Cytoplasm;Developmentalprotein;Differentiation;Directproteinsequencing;DNA-binding;Helicase;Hydrolase;Immunity;Innateimmunity;Membrane;Mitochondrion;Mitochondrionoutermembrane;Nucleotide-binding;Nucleus;Phosphoprotein;Referenceproteome;Repeat;Ribosomebiogenesis;RNA-binding;Spermatogenesis;Transcription;Transcriptionregulation;Translationregulation</t>
  </si>
  <si>
    <t>GO:0001558;GO:0002376;GO:0006139;GO:0006351;GO:0006355;GO:0006357;GO:0006417;GO:0006446;GO:0006807;GO:0006917;GO:0006928;GO:0006950;GO:0006952;GO:0006955;GO:0006970;GO:0007059;GO:0007127;GO:0007141;GO:0007165;GO:0007243;GO:0007275;GO:0007276;GO:0007283;GO:0008152;GO:0008624;GO:0008625;GO:0009058;GO:0009059;GO:0009607;GO:0009615;GO:0009628;GO:0009889;GO:0009890;GO:0009891;GO:0009892;GO:0009893;GO:0009987;GO:0010035;GO:0010466;GO:0010468;GO:0010501;GO:0010556;GO:0010557;GO:0010558;GO:0010604;GO:0010605;GO:0010608;GO:0010628;GO:0010941;GO:0010942;GO:0010952;GO:0012502;GO:0016043;GO:0016070;GO:0017148;GO:0019219;GO:0019222;GO:0022402;GO:0022403;GO:0022414;GO:0022607;GO:0022618;GO:0030154;GO:0030307;GO:0030317;GO:0031323;GO:0031324;GO:0031325;GO:0031326;GO:0031327;GO:0031328;GO:0031333;GO:0032268;GO:0032269;GO:0032270;GO:0032501;GO:0032502;GO:0032774;GO:0032879;GO:0032880;GO:0033554;GO:0034063;GO:0034621;GO:0034622;GO:0034641;GO:0034645;GO:0035556;GO:0040008;GO:0040011;GO:0042221;GO:0042255;GO:0042256;GO:0042981;GO:0043065;GO:0043066;GO:0043067;GO:0043068;GO:0043069;GO:0043085;GO:0043086;GO:0043154;GO:0043170;GO:0043254;GO:0043280;GO:0043281;GO:0043933;GO:0044087;GO:0044092;GO:0044093;GO:0044237;GO:0044238;GO:0044249;GO:0044260;GO:0045087;GO:0045727;GO:0045893;GO:0045927;GO:0045935;GO:0045944;GO:0045948;GO:0046685;GO:0048232;GO:0048518;GO:0048519;GO:0048522;GO:0048523;GO:0048609;GO:0048869;GO:0048870;GO:0050789;GO:0050790;GO:0050794;GO:0050896;GO:0051128;GO:0051129;GO:0051171;GO:0051173;GO:0051246;GO:0051247;GO:0051248;GO:0051252;GO:0051254;GO:0051336;GO:0051345;GO:0051346;GO:0051704;GO:0051707;GO:0051716;GO:0052547;GO:0052548;GO:0060255;GO:0060548;GO:0065003;GO:0065007;GO:0065009;GO:0070887;GO:0070925;GO:0071214;GO:0071241;GO:0071243;GO:0071470;GO:0071826;GO:0071840;GO:0071841;GO:0071842;GO:0071844;GO:0080090;GO:0090304;GO:2000112;GO:2000113;GO:2000116</t>
  </si>
  <si>
    <t>GO:0000166;GO:0003676;GO:0003677;GO:0003678;GO:0003723;GO:0003724;GO:0003727;GO:0003729;GO:0003824;GO:0004003;GO:0004004;GO:0004386;GO:0005488;GO:0005515;GO:0005524;GO:0008026;GO:0008094;GO:0008134;GO:0008143;GO:0008186;GO:0008190;GO:0016462;GO:0016787;GO:0016817;GO:0016818;GO:0016887;GO:0017076;GO:0017111;GO:0030554;GO:0031369;GO:0032553;GO:0032555;GO:0032559;GO:0035613;GO:0035639;GO:0042623;GO:0043021;GO:0043024;GO:0048027;GO:0070035;GO:0070717</t>
  </si>
  <si>
    <t>GO:0005634;GO:0005737;GO:0005741;GO:0010494;GO:0016020;GO:0016604;GO:0016607;GO:0019867;GO:0030529;GO:0031090;GO:0031966;GO:0031968;GO:0032991;GO:0033391;GO:0035770;GO:0043186;GO:0043226;GO:0043227;GO:0043228;GO:0043229;GO:0043231;GO:0043232;GO:0044422;GO:0044424;GO:0044428;GO:0044429;GO:0044444;GO:0044446;GO:0044451;GO:0044464;GO:0048471;GO:0071546;GO:0071547</t>
  </si>
  <si>
    <t>GO:0002376;GO:0006139;GO:0006417;GO:0006807;GO:0006928;GO:0006950;GO:0006970;GO:0007059;GO:0007165;GO:0007275;GO:0008152;GO:0009058;GO:0009607;GO:0009628;GO:0009987;GO:0016043;GO:0016070;GO:0022607;GO:0022618;GO:0030154;GO:0032501;GO:0032502;GO:0034622;GO:0034641;GO:0040011;GO:0042221;GO:0042255;GO:0043170;GO:0044237;GO:0044238;GO:0048870;GO:0050896;GO:0051704;GO:0065003;GO:0065007;GO:0070925</t>
  </si>
  <si>
    <t>GO:0005634;GO:0005737;GO:0016020;GO:0030529;GO:0032991;GO:0043226;GO:0043229;GO:0043231;GO:0043232;GO:0044464</t>
  </si>
  <si>
    <t>Q62167;Q62095;P16381;Q61496;Q3V086</t>
  </si>
  <si>
    <t>actin filament capping;anatomical structure development;biological regulation;biosynthetic process;cell cycle cytokinesis;cell cycle process;cellular biosynthetic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macromolecule metabolic process;cellular membrane organization;cellular metabolic process;cellular nitrogen compound biosynthetic process;cellular nitrogen compound metabolic process;cellular process;cellular protein metabolic process;cofactor biosynthetic process;cofactor metabolic process;common-partner SMAD protein phosphorylation;cytokinesis;cytokinesis after mitosis;developmental process;establishment of localization;establishment of localization in cell;establishment of protein localization;establishment of protein localization in membrane;establishment of protein localization in plasma membrane;Golgi to plasma membrane protein transport;Golgi to plasma membrane transport;Golgi vesicle transport;hemopoiesis;hemopoietic or lymphoid organ development;heterocycle biosynthetic process;heterocycle metabolic process;intracellular protein transport;intracellular transport;macromolecule metabolic process;macromolecule modification;membrane assembly;membrane organization;metabolic process;negative regulation of actin filament depolymerization;negative regulation of actin filament 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assembly;negative regulation of protein complex disassembly;negative regulation of protein polymerization;nitrogen compound metabolic process;nuclear import;nuclear transport;nucleocytoplasmic transport;organ development;phosphate-containing compound metabolic process;phosphorus metabolic process;phosphorylation;plasma membrane organization;porphyrin-containing compound biosynthetic process;porphyrin-containing compound metabolic process;post-Golgi vesicle-mediated transport;primary metabolic process;protein import;protein import into nucleus;protein metabolic process;protein modification process;protein phosphorylation;protein targeting;protein targeting to plasma membrane;protein transport;regulation of actin cytoskeleton organization;regulation of actin filament depolymerization;regulation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organelle organization;regulation of protein complex assembly;regulation of protein complex disassembly;regulation of protein polymerization;SMAD protein import into nucleus;tetrapyrrole biosynthetic process;tetrapyrrole metabolic process;transport;vesicle-mediated transport</t>
  </si>
  <si>
    <t>actin binding;actin filament binding;binding;cytoskeletal protein binding;lipid binding;phospholipid binding;protein binding;structural constituent of cytoskeleton;structural molecule activity</t>
  </si>
  <si>
    <t>axolemma;axon part;cell cortex part;cell part;cell projection membrane;cell projection part;cell surface;contractile fiber part;cortical cytoskeleton;cuticular plate;cytoplasmic part;cytoskeletal part;cytoskeleton;intracellular membrane-bounded organelle;intracellular non-membrane-bounded organelle;intracellular organelle;intracellular organelle part;intracellular part;leading edge membrane;M band;macromolecular complex;membrane;membrane part;membrane-bounded organelle;neuron projection membrane;non-membrane-bounded organelle;nuclear part;nucleolus;nucleus;organelle;organelle part;plasma membrane;plasma membrane part;protein complex;spectrin;spectrin-associated cytoskeleton</t>
  </si>
  <si>
    <t>anatomical structure development;biological regulation;biosynthetic process;cellular component assembly;cellular component organization;cellular membrane organization;cellular metabolic process;cellular nitrogen compound metabolic process;cellular process;cofactor metabolic process;cytokinesis;developmental process;establishment of localization;Golgi vesicle transport;heterocycle metabolic process;macromolecule metabolic process;macromolecule modification;membrane organization;metabolic process;nitrogen compound metabolic process;nuclear transport;nucleocytoplasmic transport;phosphorus metabolic process;plasma membrane organization;primary metabolic process;protein metabolic process;protein modification process;protein phosphorylation;protein targeting;protein transport;regulation of organelle organization;transport;vesicle-mediated transport</t>
  </si>
  <si>
    <t>cell part;cell surface;cytoskeleton;intracellular membrane-bounded organelle;intracellular non-membrane-bounded organelle;intracellular organelle;macromolecular complex;membrane;nucleolus;nucleus;organelle;plasma membrane;protein complex</t>
  </si>
  <si>
    <t>CH;PH;Spectrin</t>
  </si>
  <si>
    <t>AACTTT_UNKNOWN;ACCATTT,MIR-522;ACTIN_BINDING;ACTIN_CYTOSKELETON;ACTIN_FILAMENT_BINDING;AGGAAGC,MIR-516-3P;ALK_DN.V1_DN;BENPORATH_ES_WITH_H3K27ME3;BENPORATH_SUZ12_TARGETS;BERENJENO_TRANSFORMED_BY_RHOA_DN;BOQUEST_STEM_CELL_CULTURED_VS_FRESH_UP;BROWNE_HCMV_INFECTION_14HR_DN;BROWNE_HCMV_INFECTION_48HR_DN;CACCAGC,MIR-138;CAGCCTC,MIR-485-5P;CAGCTG_V$AP4_Q5;CAGGTG_V$E12_Q6;CAGTATT,MIR-200B,MIR-200C,MIR-429;CAIRO_HEPATOBLASTOMA_CLASSES_DN;CELL_CORTEX;CELL_CORTEX_PART;CHARAFE_BREAST_CANCER_LUMINAL_VS_BASAL_DN;CHARAFE_BREAST_CANCER_LUMINAL_VS_MESENCHYMAL_DN;CHENG_IMPRINTED_BY_ESTRADIOL;CHIARADONNA_NEOPLASTIC_TRANSFORMATION_KRAS_DN;CHICAS_RB1_TARGETS_CONFLUENT;CHICAS_RB1_TARGETS_SENESCENT;CHOI_ATL_CHRONIC_VS_ACUTE_DN;chr14q24;chr2p21;CHYLA_CBFA2T3_TARGETS_UP;CORTICAL_ACTIN_CYTOSKELETON;CORTICAL_CYTOSKELETON;CROONQUIST_STROMAL_STIMULATION_UP;CTAWWWATA_V$RSRFC4_Q2;CTCAGGG,MIR-125B,MIR-125A;CYTOPLASM;CYTOPLASMIC_PART;CYTOSKELETAL_PART;CYTOSKELETAL_PROTEIN_BINDING;CYTOSKELETON;DAZARD_RESPONSE_TO_UV_NHEK_UP;DAZARD_UV_RESPONSE_CLUSTER_G1;DELACROIX_RARG_BOUND_MEF;DELYS_THYROID_CANCER_DN;E2F3_UP.V1_DN;EGFR_UP.V1_DN;FERRANDO_T_ALL_WITH_MLL_ENL_FUSION_UP;GATTGGY_V$NFY_Q6_01;GAVIN_FOXP3_TARGETS_CLUSTER_P3;GCANCTGNY_V$MYOD_Q6;GEORGANTAS_HSC_MARKERS;GEORGES_TARGETS_OF_MIR192_AND_MIR215;GGAMTNNNNNTCCY_UNKNOWN;GGGCGGR_V$SP1_Q6;GGGTGGRR_V$PAX4_03;GNF2_ANK1;GNF2_BNIP3L;GNF2_CDC27;GNF2_MAP2K3;GNF2_PCAF;GNF2_PRDX2;GNF2_RAD23A;GNF2_SPTA1;GNF2_SPTB;GNF2_TAL1;GOBERT_OLIGODENDROCYTE_DIFFERENTIATION_DN;GOLDRATH_NAIVE_VS_MEMORY_CD8_TCELL_UP;GRAESSMANN_APOPTOSIS_BY_DOXORUBICIN_DN;GRAHAM_CML_DIVIDING_VS_NORMAL_QUIESCENT_DN;GRAHAM_CML_QUIESCENT_VS_NORMAL_QUIESCENT_DN;GRAHAM_NORMAL_QUIESCENT_VS_NORMAL_DIVIDING_UP;GREGORY_SYNTHETIC_LETHAL_WITH_IMATINIB;GSE10239_KLRG1INT_VS_KLRG1HIGH_EFF_CD8_TCELL_DN;GSE10325_BCELL_VS_MYELOID_UP;GSE10325_LUPUS_BCELL_VS_LUPUS_MYELOID_UP;GSE10325_LUPUS_CD4_TCELL_VS_LUPUS_MYELOID_UP;GSE11057_EFF_MEM_VS_CENT_MEM_CD4_TCELL_DN;GSE11057_NAIVE_VS_EFF_MEMORY_CD4_TCELL_UP;GSE11864_CSF1_VS_CSF1_IFNG_IN_MAC_UP;GSE11864_CSF1_VS_CSF1_PAM3CYS_IN_MAC_UP;GSE12366_GC_BCELL_VS_PLASMA_CELL_DN;GSE13484_12H_UNSTIM_VS_YF17D_VACCINE_STIM_PBMC_UP;GSE13484_12H_VS_3H_YF17D_VACCINE_STIM_PBMC_DN;GSE13484_UNSTIM_VS_3H_YF17D_VACCINE_STIM_PBMC_UP;GSE13493_DP_VS_CD8POS_THYMOCYTE_DN;GSE13738_TCR_VS_BYSTANDER_ACTIVATED_CD4_TCELL_UP;GSE1432_6H_VS_24H_IFNG_MICROGLIA_UP;GSE1432_CTRL_VS_IFNG_1H_MICROGLIA_UP;GSE1448_CTRL_VS_ANTI_VBETA5_DP_THYMOCYTE_DN;GSE1460_CD4_THYMOCYTE_VS_NAIVE_CD4_TCELL_CORD_BLOOD_DN;GSE1460_DP_VS_CD4_THYMOCYTE_DN;GSE1460_INTRATHYMIC_T_PROGENITOR_VS_CD4_THYMOCYTE_DN;GSE15750_WT_VS_TRAF6KO_DAY6_EFF_CD8_TCELL_DN;GSE16522_ANTI_CD3CD28_STIM_VS_UNSTIM_MEMORY_CD8_TCELL_UP;GSE16522_ANTI_CD3CD28_STIM_VS_UNSTIM_NAIVE_CD8_TCELL_DN;GSE17580_TREG_VS_TEFF_DN;GSE17721_0.5H_VS_12H_GARDIQUIMOD_BMDM_UP;GSE17721_0.5H_VS_12H_PAM3CSK4_BMDM_UP;GSE17721_0.5H_VS_12H_POLYIC_BMDM_UP;GSE17721_0.5H_VS_8H_LPS_BMDM_DN;GSE17721_12H_VS_24H_CPG_BMDM_DN;GSE17721_CTRL_VS_CPG_8H_BMDM_UP;GSE17721_CTRL_VS_GARDIQUIMOD_24H_BMDM_DN;GSE17721_CTRL_VS_GARDIQUIMOD_8H_BMDM_UP;GSE17721_CTRL_VS_LPS_6H_BMDM_DN;GSE17721_CTRL_VS_LPS_8H_BMDM_DN;GSE17721_CTRL_VS_LPS_8H_BMDM_UP;GSE17721_CTRL_VS_PAM3CSK4_12H_BMDM_DN;GSE17721_CTRL_VS_PAM3CSK4_8H_BMDM_UP;GSE17721_CTRL_VS_POLYIC_12H_BMDM_UP;GSE17721_PAM3CSK4_VS_CPG_16H_BMDM_UP;GSE17721_POLYIC_VS_PAM3CSK4_6H_BMDM_UP;GSE17974_0H_VS_12H_IN_VITRO_ACT_CD4_TCELL_UP;GSE17974_CTRL_VS_ACT_IL4_AND_ANTI_IL12_12H_CD4_TCELL_UP;GSE17974_CTRL_VS_ACT_IL4_AND_ANTI_IL12_24H_CD4_TCELL_UP;GSE22045_TREG_VS_TCONV_DN;GSE22886_NAIVE_CD4_TCELL_VS_DC_UP;GSE22886_NAIVE_CD4_TCELL_VS_NEUTROPHIL_UP;GSE22886_UNSTIM_VS_STIM_MEMORY_TCELL_UP;GSE2706_2H_VS_8H_R848_STIM_DC_UP;GSE27786_CD8_TCELL_VS_NKTCELL_DN;GSE29618_BCELL_VS_MDC_DAY7_FLU_VACCINE_UP;GSE29618_BCELL_VS_MDC_UP;GSE29618_BCELL_VS_MONOCYTE_DAY7_FLU_VACCINE_UP;GSE29618_BCELL_VS_MONOCYTE_UP;GSE29618_MONOCYTE_VS_MDC_DAY7_FLU_VACCINE_DN;GSE29618_MONOCYTE_VS_MDC_DN;GSE30083_SP1_VS_SP2_THYMOCYTE_DN;GSE30083_SP2_VS_SP4_THYMOCYTE_UP;GSE31082_DN_VS_CD8_SP_THYMOCYTE_DN;GSE31082_DP_VS_CD8_SP_THYMOCYTE_DN;GSE34205_RSV_VS_FLU_INF_INFANT_PBMC_UP;GSE360_CTRL_VS_B_MALAYI_LOW_DOSE_DC_UP;GSE360_HIGH_DOSE_B_MALAYI_VS_M_TUBERCULOSIS_DC_DN;GSE36476_CTRL_VS_TSST_ACT_16H_MEMORY_CD4_TCELL_OLD_UP;GSE37416_CTRL_VS_3H_F_TULARENSIS_LVS_NEUTROPHIL_UP;GSE3982_BASOPHIL_VS_EFF_MEMORY_CD4_TCELL_UP;GSE3982_BASOPHIL_VS_NKCELL_UP;GSE3982_DC_VS_BCELL_DN;GSE3982_DC_VS_CENT_MEMORY_CD4_TCELL_DN;GSE3982_DC_VS_EFF_MEMORY_CD4_TCELL_DN;GSE3982_DC_VS_NKCELL_DN;GSE3982_DC_VS_TH2_DN;GSE3982_EOSINOPHIL_VS_BASOPHIL_DN;GSE3982_MAST_CELL_VS_BASOPHIL_DN;GSE7460_TCONV_VS_TREG_THYMUS_UP;GSE7852_TREG_VS_TCONV_LN_DN;GSE7852_TREG_VS_TCONV_THYMUS_DN;GSE9037_WT_VS_IRAK4_KO_BMDM_DN;GSE9650_NAIVE_VS_MEMORY_CD8_TCELL_UP;GTGGGTGK_UNKNOWN;GTTGNYNNRGNAAC_UNKNOWN;HAN_SATB1_TARGETS_DN;HINATA_NFKB_TARGETS_FIBROBLAST_UP;HOLLMANN_APOPTOSIS_VIA_CD40_DN;HSIAO_HOUSEKEEPING_GENES;HUMMERICH_SKIN_CANCER_PROGRESSION_DN;INTRACELLULAR_NON_MEMBRANE_BOUND_ORGANELLE;INTRACELLULAR_ORGANELLE_PART;IWANAGA_CARCINOGENESIS_BY_KRAS_PTEN_DN;JOHNSTONE_PARVB_TARGETS_3_DN;JOHNSTONE_PARVB_TARGETS_3_UP;KAAB_HEART_ATRIUM_VS_VENTRICLE_DN;KAECH_NAIVE_VS_DAY15_EFF_CD8_TCELL_UP;KAECH_NAIVE_VS_MEMORY_CD8_TCELL_UP;KIM_GERMINAL_CENTER_T_HELPER_DN;KOINUMA_TARGETS_OF_SMAD2_OR_SMAD3;LANDIS_ERBB2_BREAST_TUMORS_324_DN;LIAO_METASTASIS;MACROMOLECULAR_COMPLEX;MAHAJAN_RESPONSE_TO_IL1A_UP;MARTENS_BOUND_BY_PML_RARA_FUSION;MARTINEZ_RB1_AND_TP53_TARGETS_UP;MARTINEZ_RB1_TARGETS_UP;MARTINEZ_TP53_TARGETS_UP;MEMBRANE_ENCLOSED_LUMEN;MITSIADES_RESPONSE_TO_APLIDIN_DN;MIYAGAWA_TARGETS_OF_EWSR1_ETS_FUSIONS_UP;MODULE_111;MODULE_113;MODULE_157;MODULE_19;MODULE_419;MODULE_524;MODULE_60;MODULE_7;MONNIER_POSTRADIATION_TUMOR_ESCAPE_UP;MORF_DDX11;MORF_FDXR;MORF_PML;MORF_RAGE;MORF_TNFRSF25;MYC_UP.V1_DN;NFE2L2.V2;NON_MEMBRANE_BOUND_ORGANELLE;NUCLEAR_LUMEN;NUCLEAR_PART;NUCLEOLUS;NUCLEUS;ORGANELLE_LUMEN;ORGANELLE_PART;PECE_MAMMARY_STEM_CELL_DN;PID_TGFBRPATHWAY;PIGF_UP.V1_DN;PILON_KLF1_TARGETS_DN;PLASARI_TGFB1_SIGNALING_VIA_NFIC_1HR_DN;PRC2_SUZ12_UP.V1_DN;PROTEIN_COMPLEX;PUJANA_BRCA1_PCC_NETWORK;RAMPON_ENRICHED_LEARNING_ENVIRONMENT_EARLY_DN;RAO_BOUND_BY_SALL4_ISOFORM_B;REACTOME_AXON_GUIDANCE;REACTOME_CELL_CELL_COMMUNICATION;REACTOME_DEVELOPMENTAL_BIOLOGY;REACTOME_INTERACTION_BETWEEN_L1_AND_ANKYRINS;REACTOME_L1CAM_INTERACTIONS;REACTOME_NCAM_SIGNALING_FOR_NEURITE_OUT_GROWTH;REACTOME_NEPHRIN_INTERACTIONS;RODRIGUES_THYROID_CARCINOMA_ANAPLASTIC_DN;ROETH_TERT_TARGETS_DN;RPS14_DN.V1_DN;SCHAEFFER_PROSTATE_DEVELOPMENT_6HR_DN;SCHAEFFER_SOX9_TARGETS_IN_PROSTATE_DEVELOPMENT_DN;SENESE_HDAC1_AND_HDAC2_TARGETS_DN;SENESE_HDAC3_TARGETS_UP;SHEDDEN_LUNG_CANCER_GOOD_SURVIVAL_A4;SHEN_SMARCA2_TARGETS_DN;STARK_PREFRONTAL_CORTEX_22Q11_DELETION_UP;STEINER_ERYTHROCYTE_MEMBRANE_GENES;STRUCTURAL_CONSTITUENT_OF_CYTOSKELETON;STRUCTURAL_MOLECULE_ACTIVITY;SWEET_LUNG_CANCER_KRAS_DN;TARTE_PLASMA_CELL_VS_PLASMABLAST_UP;TATAAA_V$TATA_01;TGACAGNY_V$MEIS1_01;TGGAAA_V$NFAT_Q4_01;TGGNNNNNNKCCAR_UNKNOWN;TONKS_TARGETS_OF_RUNX1_RUNX1T1_FUSION_HSC_UP;TTANTCA_UNKNOWN;V$AFP1_Q6;V$AP2_Q6;V$AP4_Q6;V$AR_01;V$AR_02;V$AREB6_02;V$CART1_01;V$CREL_01;V$DR4_Q2;V$E12_Q6;V$E2F_02;V$E2F_Q4;V$E2F_Q6;V$E2F1_Q3;V$E2F1_Q6;V$E2F1DP1_01;V$E2F1DP1RB_01;V$E2F1DP2_01;V$E2F4DP1_01;V$E2F4DP2_01;V$EGR_Q6;V$EGR1_01;V$EGR2_01;V$FREAC7_01;V$HSF2_01;V$LMO2COM_02;V$MEF2_02;V$MSX1_01;V$MYOD_Q6;V$MYOGENIN_Q6;V$MZF1_01;V$NFKAPPAB_01;V$NFKB_C;V$NFKB_Q6;V$NFY_C;V$NGFIC_01;V$NKX3A_01;V$POU1F1_Q6;V$POU3F2_01;V$PR_02;V$RP58_01;V$SOX9_B1;V$TBP_01;VALK_AML_CLUSTER_10;VALK_AML_CLUSTER_7;VALK_AML_WITH_EVI1;VERHAAK_AML_WITH_NPM1_MUTATED_DN;WAKABAYASHI_ADIPOGENESIS_PPARG_BOUND_8D;WANG_CLIM2_TARGETS_DN;WANG_LMO4_TARGETS_DN;WANG_LMO4_TARGETS_UP;WANG_TUMOR_INVASIVENESS_UP;WGGAATGY_V$TEF1_Q6;WHITFIELD_CELL_CYCLE_G2_M;YAATNANRNNNCAG_UNKNOWN;YAMASHITA_LIVER_CANCER_WITH_EPCAM_UP;YTATTTTNR_V$MEF2_02;ZEMBUTSU_SENSITIVITY_TO_VINBLASTINE;ZHENG_BOUND_BY_FOXP3;ZHENG_FOXP3_TARGETS_DN</t>
  </si>
  <si>
    <t>3D-structure;Acetylation;Actin-binding;Actincapping;Alternativesplicing;Calmodulin-binding;Cellmembrane;Completeproteome;Cytoplasm;Cytoskeleton;Glycoprotein;Membrane;Phosphoprotein;Referenceproteome;Repeat</t>
  </si>
  <si>
    <t>GO:0000281;GO:0000910;GO:0006464;GO:0006468;GO:0006605;GO:0006606;GO:0006778;GO:0006779;GO:0006793;GO:0006796;GO:0006807;GO:0006810;GO:0006886;GO:0006892;GO:0006893;GO:0006913;GO:0007009;GO:0007182;GO:0007184;GO:0008064;GO:0008152;GO:0009058;GO:0009987;GO:0010639;GO:0015031;GO:0016043;GO:0016044;GO:0016192;GO:0016310;GO:0017038;GO:0018130;GO:0019538;GO:0022402;GO:0022607;GO:0030097;GO:0030832;GO:0030833;GO:0030834;GO:0030835;GO:0030837;GO:0031333;GO:0032271;GO:0032272;GO:0032502;GO:0032535;GO:0032956;GO:0032970;GO:0033013;GO:0033014;GO:0033043;GO:0033205;GO:0034641;GO:0043001;GO:0043170;GO:0043242;GO:0043244;GO:0043254;GO:0043412;GO:0044087;GO:0044237;GO:0044238;GO:0044249;GO:0044260;GO:0044267;GO:0044271;GO:0045184;GO:0046483;GO:0046907;GO:0048193;GO:0048513;GO:0048519;GO:0048523;GO:0048534;GO:0048856;GO:0050789;GO:0050794;GO:0051128;GO:0051129;GO:0051169;GO:0051170;GO:0051186;GO:0051188;GO:0051234;GO:0051493;GO:0051494;GO:0051649;GO:0051693;GO:0061024;GO:0065007;GO:0065008;GO:0071709;GO:0071840;GO:0071841;GO:0071842;GO:0071844;GO:0072661;GO:0090002;GO:0090066;GO:0090150</t>
  </si>
  <si>
    <t>GO:0003779;GO:0005198;GO:0005200;GO:0005488;GO:0005515;GO:0005543;GO:0008092;GO:0008289;GO:0051015</t>
  </si>
  <si>
    <t>GO:0005634;GO:0005730;GO:0005856;GO:0005886;GO:0008091;GO:0009986;GO:0014731;GO:0016020;GO:0030673;GO:0030863;GO:0031253;GO:0031256;GO:0031430;GO:0032437;GO:0032589;GO:0032991;GO:0033267;GO:0043226;GO:0043227;GO:0043228;GO:0043229;GO:0043231;GO:0043232;GO:0043234;GO:0044422;GO:0044424;GO:0044425;GO:0044428;GO:0044430;GO:0044444;GO:0044446;GO:0044448;GO:0044449;GO:0044459;GO:0044463;GO:0044464</t>
  </si>
  <si>
    <t>GO:0000910;GO:0006464;GO:0006468;GO:0006605;GO:0006793;GO:0006807;GO:0006810;GO:0006913;GO:0007009;GO:0008152;GO:0009058;GO:0009987;GO:0015031;GO:0016043;GO:0016044;GO:0016192;GO:0019538;GO:0022607;GO:0032502;GO:0033043;GO:0034641;GO:0043170;GO:0043412;GO:0044237;GO:0044238;GO:0046483;GO:0048193;GO:0048856;GO:0051169;GO:0051186;GO:0051234;GO:0061024;GO:0065007</t>
  </si>
  <si>
    <t>GO:0005634;GO:0005730;GO:0005856;GO:0005886;GO:0009986;GO:0016020;GO:0032991;GO:0043226;GO:0043229;GO:0043231;GO:0043232;GO:0043234;GO:0044464</t>
  </si>
  <si>
    <t>Q62261;P15508;E9Q397;Q3UGX2</t>
  </si>
  <si>
    <t>biological regulation;biosynthetic process;cellular biosynthetic process;cellular macromolecule biosynthetic process;cellular macromolecule metabolic process;cellular metabolic process;cellular nitrogen compound metabolic process;cellular process;lipid metabolic process;macromolecule biosynthetic process;macromolecule metabolic process;metabolic process;nitrogen compound metabolic process;nucleic acid metabolic process;nucleobase-containing compound metabolic process;primary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lipid biosynthetic process;regulation of lipid metabolic process;regulation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DNA-dependent;regulation of triglyceride biosynthetic process;regulation of triglyceride metabolic process;RNA biosynthetic process;RNA metabolic process;transcription, DNA-dependent</t>
  </si>
  <si>
    <t>biological regulation;biosynthetic process;cellular metabolic process;cellular nitrogen compound metabolic process;cellular process;lipid metabolic process;macromolecule metabolic process;metabolic process;nitrogen compound metabolic process;nucleobase-containing compound metabolic process;primary metabolic process;RNA metabolic process</t>
  </si>
  <si>
    <t>Spot_14</t>
  </si>
  <si>
    <t>ACEVEDO_LIVER_CANCER_DN;ACEVEDO_LIVER_TUMOR_VS_NORMAL_ADJACENT_TISSUE_DN;BAUS_TFF2_TARGETS_DN;BURTON_ADIPOGENESIS_6;CADWELL_ATG16L1_TARGETS_UP;CAHOY_ASTROCYTIC;chr11q13;DELACROIX_RARG_BOUND_MEF;GATTGGY_V$NFY_Q6_01;GRAESSMANN_APOPTOSIS_BY_DOXORUBICIN_DN;GRAESSMANN_APOPTOSIS_BY_SERUM_DEPRIVATION_DN;GSE13485_DAY3_VS_DAY21_YF17D_VACCINE_PBMC_DN;GSE14350_IL2RB_KO_VS_WT_TEFF_UP;GSE17721_CPG_VS_GARDIQUIMOD_24H_BMDM_DN;GSE17721_CPG_VS_GARDIQUIMOD_2H_BMDM_UP;GSE17721_CTRL_VS_GARDIQUIMOD_24H_BMDM_DN;GSE17721_CTRL_VS_GARDIQUIMOD_2H_BMDM_DN;GSE17721_CTRL_VS_GARDIQUIMOD_6H_BMDM_DN;GSE17721_CTRL_VS_LPS_1H_BMDM_UP;GSE17721_LPS_VS_GARDIQUIMOD_24H_BMDM_DN;GSE19825_NAIVE_VS_IL2RAHIGH_DAY3_EFF_CD8_TCELL_UP;GSE29617_CTRL_VS_DAY7_TIV_FLU_VACCINE_PBMC_2008_UP;GSE29617_DAY3_VS_DAY7_TIV_FLU_VACCINE_PBMC_2008_UP;KHETCHOUMIAN_TRIM24_TARGETS_DN;LE_EGR2_TARGETS_DN;LIEN_BREAST_CARCINOMA_METAPLASTIC_VS_DUCTAL_DN;LIPID_METABOLIC_PROCESS;MARTINEZ_RB1_AND_TP53_TARGETS_UP;MARTINEZ_RB1_TARGETS_UP;MARTINEZ_TP53_TARGETS_UP;MIKKELSEN_ES_ICP_WITH_H3K4ME3;NADLER_OBESITY_DN;NIKOLSKY_BREAST_CANCER_11Q12_Q14_AMPLICON;RUAN_RESPONSE_TO_TNF_UP;RUAN_RESPONSE_TO_TROGLITAZONE_DN;SCHLINGEMANN_SKIN_CARCINOGENESIS_TPA_DN;TGCCAAR_V$NF1_Q6;WAKABAYASHI_ADIPOGENESIS_PPARG_RXRA_BOUND_8D;YAO_HOXA10_TARGETS_VIA_PROGESTERONE_UP;YAO_TEMPORAL_RESPONSE_TO_PROGESTERONE_CLUSTER_9;YOSHIOKA_LIVER_CANCER_EARLY_RECURRENCE_DN;ZHENG_GLIOBLASTOMA_PLASTICITY_UP</t>
  </si>
  <si>
    <t>3D-structure;Completeproteome;Cytoplasm;Lipidbiosynthesis;Lipidmetabolism;Nucleus;Referenceproteome;Transcription;Transcriptionregulation</t>
  </si>
  <si>
    <t>GO:0006139;GO:0006351;GO:0006355;GO:0006629;GO:0006807;GO:0008152;GO:0009058;GO:0009059;GO:0009889;GO:0009987;GO:0010468;GO:0010556;GO:0010866;GO:0016070;GO:0019216;GO:0019219;GO:0019222;GO:0031323;GO:0031326;GO:0032774;GO:0034641;GO:0034645;GO:0043170;GO:0044237;GO:0044238;GO:0044249;GO:0044260;GO:0046890;GO:0050789;GO:0050794;GO:0051171;GO:0051252;GO:0060255;GO:0065007;GO:0080090;GO:0090207;GO:0090304;GO:2000112</t>
  </si>
  <si>
    <t>GO:0006139;GO:0006629;GO:0006807;GO:0008152;GO:0009058;GO:0009987;GO:0016070;GO:0034641;GO:0043170;GO:0044237;GO:0044238;GO:0065007</t>
  </si>
  <si>
    <t>anatomical structure morphogenesis;biological regulation;biosynthetic process;cell morphogenesis;cell morphogenesis involved in differentiation;cellular biosynthetic process;cellular component assembly;cellular component morphogenesis;cellular component organization;cellular component organization or biogenesis;cellular developmental process;cellular macromolecule biosynthetic process;cellular macromolecule metabolic process;cellular metabolic process;cellular nitrogen compound metabolic process;cellular process;cellular protein metabolic process;cellular response to stimulus;cellular response to stress;convergent extension;convergent extension involved in axis elongation;developmental process;DNA metabolic process;DNA repair;embryonic morphogenesis;embryonic placenta morphogenesis;epithelial to mesenchymal transition;macromolecular complex assembly;macromolecular complex subunit organization;macromolecule biosynthetic process;macromolecule metabolic process;macromolecule modification;metabolic process;morphogenesis of an epithelium;negative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DNA-dependent;nitrogen compound metabolic process;nucleic acid metabolic process;nucleobase-containing compound metabolic process;phosphate-containing compound metabolic process;phosphorus metabolic process;phosphorylation;positive regulation of biological process;positive regulation of biosynthetic process;positive regulation of cellular biosynthetic process;positive regulation of cellular metabolic process;positive regulation of cellular process;positive regulation of DNA metabolic process;positive regulation of DNA repair;positive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response to DNA damage stimulus;positive regulation of response to stimulus;positive regulation of RNA metabolic process;positive regulation of transcription, DNA-dependent;primary metabolic process;protein autophosphorylation;protein complex assembly;protein complex subunit organization;protein metabolic process;protein modification by small protein conjugation;protein modification by small protein conjugation or removal;protein modification process;protein oligomerization;protein phosphorylation;protein sumoylation;regulation of biological process;regulation of biosynthetic process;regulation of cellular biosynthetic process;regulation of cellular macromolecule biosynthetic process;regulation of cellular metabolic process;regulation of cellular process;regulation of cellular response to stress;regulation of DNA metabolic process;regulation of DNA repair;regulation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response to DNA damage stimulus;regulation of response to stimulus;regulation of response to stress;regulation of RNA metabolic process;regulation of transcription from RNA polymerase II promoter;regulation of transcription, DNA-dependent;response to DNA damage stimulus;response to stimulus;response to stress;RNA biosynthetic process;RNA metabolic process;tissue morphogenesis;transcription, DNA-dependent</t>
  </si>
  <si>
    <t>acid-amino acid ligase activity;binding;catalytic activity;cation binding;DNA binding;ion binding;kinase activity;ligase activity;ligase activity, forming carbon-nitrogen bonds;metal ion binding;nucleic acid binding;phosphotransferase activity, alcohol group as acceptor;protein binding transcription factor activity;protein kinase activity;small conjugating protein ligase activity;transcription coactivator activity;transcription cofactor activity;transcription corepressor activity;transcription factor binding transcription factor activity;transferase activity;transferase activity, transferring phosphorus-containing groups;transition metal ion binding;ubiquitin-protein ligase activity;zinc ion binding</t>
  </si>
  <si>
    <t>cell part;chromatin;chromosomal part;euchromatin;heterochromatin;intracellular organelle part;intracellular part;nuclear chromatin;nuclear chromosome part;nuclear euchromatin;nuclear heterochromatin;nuclear part;nucleoplasm;organelle part</t>
  </si>
  <si>
    <t>anatomical structure morphogenesis;biological regulation;biosynthetic process;cell morphogenesis;cellular component assembly;cellular component morphogenesis;cellular component organization;cellular metabolic process;cellular nitrogen compound metabolic process;cellular process;developmental process;DNA metabolic process;DNA repair;macromolecular complex assembly;macromolecule metabolic process;macromolecule modification;metabolic process;nitrogen compound metabolic process;nucleobase-containing compound metabolic process;phosphorus metabolic process;primary metabolic process;protein complex assembly;protein metabolic process;protein modification by small protein conjugation or removal;protein modification process;protein phosphorylation;regulation of DNA metabolic process;response to DNA damage stimulus;response to stimulus;response to stress;RNA metabolic process</t>
  </si>
  <si>
    <t>cell part;nucleoplasm</t>
  </si>
  <si>
    <t>PHD;zf-B_box</t>
  </si>
  <si>
    <t>AAAYRNCTG_UNKNOWN;ABRAMSON_INTERACT_WITH_AIRE;APPIERTO_RESPONSE_TO_FENRETINIDE_DN;BACOLOD_RESISTANCE_TO_ALKYLATING_AGENTS_DN;BENPORATH_ES_WITH_H3K27ME3;BIOPOLYMER_METABOLIC_PROCESS;BROWN_MYELOID_CELL_DEVELOPMENT_DN;CAIRO_HEPATOBLASTOMA_CLASSES_UP;CELL_DEVELOPMENT;CHEMNITZ_RESPONSE_TO_PROSTAGLANDIN_E2_UP;chr19q13;DELACROIX_RAR_BOUND_ES;DNA_BINDING;ENK_UV_RESPONSE_KERATINOCYTE_UP;EPITHELIAL_TO_MESENCHYMAL_TRANSITION;FEVR_CTNNB1_TARGETS_DN;GCM_ACTG1;GCM_ANP32B;GCM_APEX1;GCM_CSNK2B;GCM_NPM1;GCM_RAF1;GGGCGGR_V$SP1_Q6;GOLDRATH_NAIVE_VS_EFF_CD8_TCELL_UP;GRADE_COLON_CANCER_UP;GSE10239_KLRG1INT_VS_KLRG1HIGH_EFF_CD8_TCELL_UP;GSE11924_TFH_VS_TH1_CD4_TCELL_DN;GSE12845_IGD_POS_BLOOD_VS_DARKZONE_GC_TONSIL_BCELL_DN;GSE17721_CPG_VS_GARDIQUIMOD_16H_BMDM_DN;GSE17721_CPG_VS_GARDIQUIMOD_2H_BMDM_DN;GSE2197_CPG_DNA_VS_UNTREATED_IN_DC_DN;GSE22886_UNSTIM_VS_IL2_STIM_NKCELL_DN;GSE24026_PD1_LIGATION_VS_CTRL_IN_ACT_TCELL_LINE_DN;GSE24102_GRANULOCYSTIC_MDSC_VS_NEUTROPHIL_DN;GSE26669_CD4_VS_CD8_TCELL_IN_MLR_COSTIM_BLOCK_DN;GSE27786_BCELL_VS_NEUTROPHIL_UP;GSE27786_LSK_VS_BCELL_UP;GSE27786_NKCELL_VS_MONO_MAC_UP;GSE32423_IL7_VS_IL7_IL4_MEMORY_CD8_TCELL_DN;GSE32423_MEMORY_VS_NAIVE_CD8_TCELL_IL7_DN;GSE339_CD4POS_VS_CD4CD8DN_DC_IN_CULTURE_DN;GSE339_EX_VIVO_VS_IN_CULTURE_CD4POS_DC_UP;GSE339_EX_VIVO_VS_IN_CULTURE_CD8POS_DC_UP;GSE34205_HEALTHY_VS_RSV_INF_INFANT_PBMC_UP;GSE360_T_GONDII_VS_B_MALAYI_HIGH_DOSE_MAC_UP;GSE360_T_GONDII_VS_M_TUBERCULOSIS_MAC_UP;GSE37416_CTRL_VS_48H_F_TULARENSIS_LVS_NEUTROPHIL_DN;GSE37416_CTRL_VS_6H_F_TULARENSIS_LVS_NEUTROPHIL_DN;GSE9006_TYPE_1_VS_TYPE_2_DIABETES_PBMC_AT_DX_UP;HAHTOLA_MYCOSIS_FUNGOIDES_CD4_DN;HSIAO_HOUSEKEEPING_GENES;IVANOVA_HEMATOPOIESIS_EARLY_PROGENITOR;JACKSON_DNMT1_TARGETS_UP;KIM_ALL_DISORDERS_OLIGODENDROCYTE_NUMBER_CORR_UP;KIM_BIPOLAR_DISORDER_OLIGODENDROCYTE_DENSITY_CORR_UP;LI_AMPLIFIED_IN_LUNG_CANCER;LI_INDUCED_T_TO_NATURAL_KILLER_DN;LINDVALL_IMMORTALIZED_BY_TERT_UP;MARTENS_TRETINOIN_RESPONSE_DN;MISSIAGLIA_REGULATED_BY_METHYLATION_DN;MODULE_229;MORF_ACP1;MORF_ANP32B;MORF_BUB3;MORF_CSNK2B;MORF_DAP;MORF_DEK;MORF_ERH;MORF_ESPL1;MORF_FBL;MORF_FEN1;MORF_G22P1;MORF_GMPS;MORF_GNB1;MORF_HAT1;MORF_HDAC1;MORF_MAP2K2;MORF_PCNA;MORF_PPP1CA;MORF_PTPN11;MORF_RAD23A;MORF_RAN;MORF_SKP1A;MORF_SMC1L1;MORF_SOD1;MORF_UBE2I;MORF_UBE2N;MORF_UNG;MORI_EMU_MYC_LYMPHOMA_BY_ONSET_TIME_UP;MUELLER_PLURINET;NADELLA_PRKAR1A_TARGETS_UP;NUCLEOBASENUCLEOSIDENUCLEOTIDE_AND_NUCLEIC_ACID_METABOLIC_PROCESS;NUCLEUS;PATIL_LIVER_CANCER;PENG_GLUTAMINE_DEPRIVATION_DN;PID_ATM_PATHWAY;PID_CMYB_PATHWAY;PID_E2F_PATHWAY;PID_P53REGULATIONPATHWAY;PILON_KLF1_TARGETS_DN;POSITIVE_REGULATION_OF_BIOLOGICAL_PROCESS;POSITIVE_REGULATION_OF_CELLULAR_METABOLIC_PROCESS;POSITIVE_REGULATION_OF_CELLULAR_PROCESS;POSITIVE_REGULATION_OF_METABOLIC_PROCESS;POSITIVE_REGULATION_OF_NUCLEOBASENUCLEOSIDENUCLEOTIDE_AND_NUCLEIC_ACID_METABOLIC_PROCESS;POSITIVE_REGULATION_OF_RNA_METABOLIC_PROCESS;POSITIVE_REGULATION_OF_TRANSCRIPTION;POSITIVE_REGULATION_OF_TRANSCRIPTIONDNA_DEPENDENT;PUJANA_BRCA1_PCC_NETWORK;PUJANA_BRCA2_PCC_NETWORK;RCGCANGCGY_V$NRF1_Q6;REACTOME_GENERIC_TRANSCRIPTION_PATHWAY;REGULATION_OF_CELLULAR_METABOLIC_PROCESS;REGULATION_OF_GENE_EXPRESSION;REGULATION_OF_GENE_SPECIFIC_TRANSCRIPTION;REGULATION_OF_METABOLIC_PROCESS;REGULATION_OF_NUCLEOBASENUCLEOSIDENUCLEOTIDE_AND_NUCLEIC_ACID_METABOLIC_PROCESS;REGULATION_OF_RNA_METABOLIC_PROCESS;REGULATION_OF_TRANSCRIPTION;REGULATION_OF_TRANSCRIPTION_FROM_RNA_POLYMERASE_II_PROMOTER;REGULATION_OF_TRANSCRIPTIONDNA_DEPENDENT;RNA_BIOSYNTHETIC_PROCESS;RNA_METABOLIC_PROCESS;ROVERSI_GLIOMA_COPY_NUMBER_UP;SEQUENCE_SPECIFIC_DNA_BINDING;TRANSCRIPTION;TRANSCRIPTION_COFACTOR_ACTIVITY;TRANSCRIPTION_COREPRESSOR_ACTIVITY;TRANSCRIPTION_DNA_DEPENDENT;TRANSCRIPTION_FACTOR_ACTIVITY;TRANSCRIPTION_FACTOR_BINDING;TRANSCRIPTION_FROM_RNA_POLYMERASE_II_PROMOTER;TRANSCRIPTION_REPRESSOR_ACTIVITY;V$AP2_Q6;V$AP2_Q6_01;V$AP2GAMMA_01;V$E2F1_Q4;V$NRF1_Q6;V$SP1_Q2_01;V$SP1_Q4_01;V$SP1_Q6;V$SP1_Q6_01;V$TFIIA_Q6;WANG_TUMOR_INVASIVENESS_UP</t>
  </si>
  <si>
    <t>Acetylation;Alternativesplicing;Bromodomain;Completeproteome;Isopeptidebond;Ligase;Metal-binding;Nucleus;Phosphoprotein;Referenceproteome;Repeat;Repressor;Transcription;Transcriptionregulation;Ublconjugation;Ublconjugationpathway;Zinc;Zinc-finger</t>
  </si>
  <si>
    <t>GO:0000122;GO:0000902;GO:0000904;GO:0001837;GO:0002009;GO:0006139;GO:0006259;GO:0006281;GO:0006282;GO:0006351;GO:0006355;GO:0006357;GO:0006461;GO:0006464;GO:0006468;GO:0006793;GO:0006796;GO:0006807;GO:0006950;GO:0006974;GO:0008152;GO:0009058;GO:0009059;GO:0009653;GO:0009889;GO:0009890;GO:0009891;GO:0009892;GO:0009893;GO:0009987;GO:0010468;GO:0010556;GO:0010557;GO:0010558;GO:0010604;GO:0010605;GO:0010628;GO:0010629;GO:0016043;GO:0016070;GO:0016310;GO:0016925;GO:0019219;GO:0019222;GO:0019538;GO:0022607;GO:0031323;GO:0031324;GO:0031325;GO:0031326;GO:0031327;GO:0031328;GO:0032446;GO:0032502;GO:0032774;GO:0032989;GO:0033554;GO:0034641;GO:0034645;GO:0043170;GO:0043412;GO:0043933;GO:0044237;GO:0044238;GO:0044249;GO:0044260;GO:0044267;GO:0045739;GO:0045892;GO:0045893;GO:0045934;GO:0045935;GO:0046777;GO:0048518;GO:0048519;GO:0048522;GO:0048523;GO:0048583;GO:0048584;GO:0048598;GO:0048729;GO:0048869;GO:0050789;GO:0050794;GO:0050896;GO:0051052;GO:0051054;GO:0051171;GO:0051172;GO:0051173;GO:0051252;GO:0051253;GO:0051254;GO:0051259;GO:0051716;GO:0060026;GO:0060028;GO:0060255;GO:0060669;GO:0065003;GO:0065007;GO:0070647;GO:0071822;GO:0071840;GO:0080090;GO:0080134;GO:0080135;GO:0090304;GO:2000112;GO:2000113;GO:2001020;GO:2001022</t>
  </si>
  <si>
    <t>GO:0000988;GO:0000989;GO:0003676;GO:0003677;GO:0003712;GO:0003713;GO:0003714;GO:0003824;GO:0004672;GO:0004842;GO:0005488;GO:0008270;GO:0016301;GO:0016740;GO:0016772;GO:0016773;GO:0016874;GO:0016879;GO:0016881;GO:0019787;GO:0043167;GO:0043169;GO:0046872;GO:0046914</t>
  </si>
  <si>
    <t>GO:0000785;GO:0000790;GO:0000791;GO:0000792;GO:0005654;GO:0005719;GO:0005720;GO:0044422;GO:0044424;GO:0044427;GO:0044428;GO:0044446;GO:0044454;GO:0044464</t>
  </si>
  <si>
    <t>GO:0000902;GO:0006139;GO:0006259;GO:0006281;GO:0006461;GO:0006464;GO:0006468;GO:0006793;GO:0006807;GO:0006950;GO:0006974;GO:0008152;GO:0009058;GO:0009653;GO:0009987;GO:0016043;GO:0016070;GO:0019538;GO:0022607;GO:0032502;GO:0032989;GO:0034641;GO:0043170;GO:0043412;GO:0044237;GO:0044238;GO:0050896;GO:0051052;GO:0065003;GO:0065007;GO:0070647</t>
  </si>
  <si>
    <t>GO:0005654;GO:0044464</t>
  </si>
  <si>
    <t>biological regulation;cellular macromolecule metabolic process;cellular metabolic process;cellular nitrogen compound metabolic process;cellular process;macromolecule metabolic process;metabolic process;mRNA metabolic process;mRNA processing;nitrogen compound metabolic process;nuclear mRNA splicing, via spliceosome;nucleic acid metabolic process;nucleobase-containing compound metabolic process;primary metabolic process;regulation of biological process;regulation of cellular metabolic process;regulation of cellular process;regulation of gene expression;regulation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RNA splicing;RNA metabolic process;RNA processing;RNA splicing;RNA splicing, via transesterification reactions;RNA splicing, via transesterification reactions with bulged adenosine as nucleophile</t>
  </si>
  <si>
    <t>RRM_1;U1snRNP70_N</t>
  </si>
  <si>
    <t>AGCGCAG,MIR-191;AGUIRRE_PANCREATIC_CANCER_COPY_NUMBER_UP;ATCMNTCCGY_UNKNOWN;ATGTACA,MIR-493;BENPORATH_NANOG_TARGETS;BIOPOLYMER_METABOLIC_PROCESS;BLALOCK_ALZHEIMERS_DISEASE_UP;BURTON_ADIPOGENESIS_PEAK_AT_24HR;CASORELLI_ACUTE_PROMYELOCYTIC_LEUKEMIA_DN;CHANG_CORE_SERUM_RESPONSE_DN;CHNG_MULTIPLE_MYELOMA_HYPERPLOID_UP;chr19q13;CUI_TCF21_TARGETS_2_UP;DAIRKEE_TERT_TARGETS_UP;DANG_REGULATED_BY_MYC_UP;FEVR_CTNNB1_TARGETS_UP;FIGUEROA_AML_METHYLATION_CLUSTER_6_UP;FIGUEROA_AML_METHYLATION_CLUSTER_7_UP;GAZDA_DIAMOND_BLACKFAN_ANEMIA_ERYTHROID_UP;GINESTIER_BREAST_CANCER_ZNF217_AMPLIFIED_DN;GSE13229_IMM_VS_INTMATURE_NKCELL_DN;GSE13484_12H_VS_3H_YF17D_VACCINE_STIM_PBMC_UP;GSE1460_DP_VS_CD4_THYMOCYTE_UP;GSE17580_UNINFECTED_VS_S_MANSONI_INF_TEFF_DN;GSE17721_0.5H_VS_12H_POLYIC_BMDM_UP;GSE17721_CPG_VS_GARDIQUIMOD_16H_BMDM_DN;GSE17721_CTRL_VS_CPG_1H_BMDM_DN;GSE17721_CTRL_VS_LPS_0.5H_BMDM_DN;GSE17721_CTRL_VS_POLYIC_0.5H_BMDM_DN;GSE17721_LPS_VS_PAM3CSK4_0.5H_BMDM_DN;GSE17721_PAM3CSK4_VS_GADIQUIMOD_16H_BMDM_UP;GSE19825_NAIVE_VS_IL2RAHIGH_DAY3_EFF_CD8_TCELL_DN;GSE20366_CD103_KLRG1_DP_VS_DN_TREG_UP;GSE20715_WT_VS_TLR4_KO_LUNG_DN;GSE27786_CD4_VS_CD8_TCELL_UP;GSE29617_DAY3_VS_DAY7_TIV_FLU_VACCINE_PBMC_2008_DN;GSE29618_BCELL_VS_MDC_UP;GSE29618_BCELL_VS_MONOCYTE_UP;GSE32423_MEMORY_VS_NAIVE_CD8_TCELL_IL7_UP;GSE34205_HEALTHY_VS_RSV_INF_INFANT_PBMC_UP;GSE37416_0H_VS_3H_F_TULARENSIS_LVS_NEUTROPHIL_UP;GSE3982_MAC_VS_NEUTROPHIL_UP;GSE6269_HEALTHY_VS_STREP_AUREUS_INF_PBMC_UP;GSE9006_TYPE_1_VS_TYPE_2_DIABETES_PBMC_AT_DX_UP;HAHTOLA_MYCOSIS_FUNGOIDES_SKIN_UP;HELLER_HDAC_TARGETS_UP;HSIAO_HOUSEKEEPING_GENES;HUTTMANN_B_CLL_POOR_SURVIVAL_UP;INTRACELLULAR_ORGANELLE_PART;JISON_SICKLE_CELL_DISEASE_DN;JOHNSTONE_PARVB_TARGETS_3_DN;KEGG_SPLICEOSOME;KRIGE_RESPONSE_TO_TOSEDOSTAT_24HR_DN;KRIGE_RESPONSE_TO_TOSEDOSTAT_6HR_DN;LIN_APC_TARGETS;MACROMOLECULAR_COMPLEX;MODULE_257;MODULE_350;MODULE_486;MORF_ACP1;MORF_CTBP1;MORF_EIF4A2;MORF_SNRP70;MORF_UBE2I;MORF_XRCC5;NING_CHRONIC_OBSTRUCTIVE_PULMONARY_DISEASE_UP;NUCLEAR_PART;NUCLEOBASENUCLEOSIDENUCLEOTIDE_AND_NUCLEIC_ACID_METABOLIC_PROCESS;NUCLEUS;ORGANELLE_PART;PARENT_MTOR_SIGNALING_UP;PENG_GLUTAMINE_DEPRIVATION_DN;RCGCANGCGY_V$NRF1_Q6;REACTOME_MRNA_PROCESSING;REACTOME_MRNA_SPLICING;REACTOME_PROCESSING_OF_CAPPED_INTRON_CONTAINING_PRE_MRNA;RIBONUCLEOPROTEIN_COMPLEX;RNA_BINDING;RNA_METABOLIC_PROCESS;RNA_PROCESSING;RNA_SPLICING;SCHAEFFER_PROSTATE_DEVELOPMENT_6HR_DN;SCHAEFFER_PROSTATE_DEVELOPMENT_AND_CANCER_BOX1_DN;SPLICEOSOME;TGCGCANK_UNKNOWN;TOYOTA_TARGETS_OF_MIR34B_AND_MIR34C;V$COUP_01;V$MYCMAX_B;V$NRF1_Q6;WEI_MYCN_TARGETS_WITH_E_BOX;WELCSH_BRCA1_TARGETS_DN</t>
  </si>
  <si>
    <t>Acetylation;Alternativesplicing;Completeproteome;Nucleus;Phosphoprotein;Referenceproteome;Ribonucleoprotein;RNA-binding</t>
  </si>
  <si>
    <t>GO:0000375;GO:0000377;GO:0000398;GO:0006139;GO:0006396;GO:0006397;GO:0006807;GO:0008152;GO:0008380;GO:0009987;GO:0010468;GO:0016070;GO:0016071;GO:0019219;GO:0019222;GO:0031323;GO:0034641;GO:0043170;GO:0043484;GO:0044237;GO:0044238;GO:0044260;GO:0050789;GO:0050794;GO:0051171;GO:0051252;GO:0060255;GO:0065007;GO:0080090;GO:0090304</t>
  </si>
  <si>
    <t>anatomical structure morphogenesis;biological regulation;cell part morphogenesis;cell projection morphogenesis;cell projection organization;cellular component assembly;cellular component assembly at cellular level;cellular component morphogenesis;cellular component organization;cellular component organization at cellular level;cellular component organization or biogenesis;cellular component organization or biogenesis at cellular level;cellular developmental process;cellular membrane organization;cellular process;cellular response to stimulus;developmental process;endocytosis;establishment of localization;intracellular signal transduction;macromolecular complex assembly;macromolecular complex subunit organization;membrane invagination;membrane organization;neuron projection morphogenesis;podosome assembly;protein complex assembly;protein complex subunit organization;Rac protein signal transduction;Ras protein signal transduction;regulation of biological process;regulation of cellular process;response to stimulus;signal transduction;small GTPase mediated signal transduction;synapse assembly;synapse organization;transport;vesicle-mediated transport</t>
  </si>
  <si>
    <t>actin binding;actin filament binding;binding;cytoskeletal protein binding;protein binding;protein domain specific binding</t>
  </si>
  <si>
    <t>cell cortex;cell junction;cell part;cell projection;clathrin coated vesicle membrane;coated vesicle membrane;cytoplasmic part;cytoplasmic vesicle membrane;cytoplasmic vesicle part;cytoskeletal part;cytosol;Golgi apparatus part;Golgi membrane;intracellular non-membrane-bounded organelle;intracellular organelle;intracellular organelle part;intracellular part;lamellipodium;macromolecular complex;membrane;non-membrane-bounded organelle;organelle;organelle membrane;organelle part;plasma membrane;podosome;postsynaptic density;protein complex;ruffle;synapse part;vesicle membrane</t>
  </si>
  <si>
    <t>anatomical structure morphogenesis;biological regulation;cellular component assembly;cellular component morphogenesis;cellular component organization;cellular membrane organization;cellular process;developmental process;endocytosis;establishment of localization;macromolecular complex assembly;membrane invagination;membrane organization;protein complex assembly;response to stimulus;signal transduction;transport;vesicle-mediated transport</t>
  </si>
  <si>
    <t>cell cortex;cell part;cell projection;cytosol;intracellular non-membrane-bounded organelle;intracellular organelle;macromolecular complex;membrane;organelle;plasma membrane;protein complex</t>
  </si>
  <si>
    <t>Cofilin_ADF;SH3_1</t>
  </si>
  <si>
    <t>ACCAAAG,MIR-9;ACTIN_BINDING;ACTIVATION_OF_JNK_ACTIVITY;ACTIVATION_OF_MAPK_ACTIVITY;BRUINS_UVC_RESPONSE_LATE;CELL_CORTEX;CELL_PROJECTION;chr7p13;CYTOPLASM;CYTOPLASMIC_PART;CYTOSKELETAL_PROTEIN_BINDING;DOUGLAS_BMI1_TARGETS_DN;ENZYME_ACTIVATOR_ACTIVITY;ENZYME_REGULATOR_ACTIVITY;GCM_DDX11;GCM_ING1;GCM_NF2;GCM_TINF2;GSE13306_RA_VS_UNTREATED_MEM_CD4_TCELL_UP;GSE16522_ANTI_CD3CD28_STIM_VS_UNSTIM_NAIVE_CD8_TCELL_DN;GSE17721_0.5H_VS_12H_GARDIQUIMOD_BMDM_UP;GSE17721_12H_VS_24H_GARDIQUIMOD_BMDM_UP;GSE17721_4_VS_24H_GARDIQUIMOD_BMDM_UP;GSE17721_4H_VS_24H_POLYIC_BMDM_DN;GSE17721_CPG_VS_GARDIQUIMOD_8H_BMDM_UP;GSE17721_CTRL_VS_POLYIC_2H_BMDM_UP;GSE17721_LPS_VS_CPG_6H_BMDM_UP;GSE17721_LPS_VS_GARDIQUIMOD_12H_BMDM_UP;GSE17721_LPS_VS_PAM3CSK4_16H_BMDM_UP;GSE17721_LPS_VS_PAM3CSK4_4H_BMDM_UP;GSE17721_LPS_VS_PAM3CSK4_8H_BMDM_UP;GSE17721_PAM3CSK4_VS_CPG_4H_BMDM_DN;GSE17721_PAM3CSK4_VS_CPG_6H_BMDM_DN;GSE17721_PAM3CSK4_VS_GADIQUIMOD_12H_BMDM_DN;GSE17721_PAM3CSK4_VS_GADIQUIMOD_4H_BMDM_DN;GSE17721_POLYIC_VS_CPG_4H_BMDM_UP;GSE27786_BCELL_VS_CD8_TCELL_UP;GSE27786_CD4_TCELL_VS_ERYTHTROBLAST_UP;GSE27786_LSK_VS_LIN_NEG_CELL_UP;GSE32423_CTRL_VS_IL4_MEMORY_CD8_TCELL_DN;GSE32423_IL7_VS_IL4_MEMORY_CD8_TCELL_DN;GSE339_CD4POS_VS_CD8POS_DC_IN_CULTURE_DN;GSE37416_12H_VS_24H_F_TULARENSIS_LVS_NEUTROPHIL_UP;GSE7852_LN_VS_THYMUS_TCONV_DN;GSE7852_THYMUS_VS_FAT_TCONV_UP;IDENTICAL_PROTEIN_BINDING;INTRACELLULAR_SIGNALING_CASCADE;JNK_CASCADE;LAMELLIPODIUM;LEADING_EDGE;MAPKKK_CASCADE_GO_0000165;MCCABE_BOUND_BY_HOXC6;MORI_SMALL_PRE_BII_LYMPHOCYTE_UP;PID_TCR_PATHWAY;PID_TCRJNKPATHWAY;POSITIVE_REGULATION_OF_CATALYTIC_ACTIVITY;POSITIVE_REGULATION_OF_JNK_ACTIVITY;POSITIVE_REGULATION_OF_MAP_KINASE_ACTIVITY;POSITIVE_REGULATION_OF_TRANSFERASE_ACTIVITY;PROTEIN_KINASE_CASCADE;RAS_PROTEIN_SIGNAL_TRANSDUCTION;REACTOME_APOPTOSIS;REACTOME_APOPTOTIC_CLEAVAGE_OF_CELLULAR_PROTEINS;REACTOME_APOPTOTIC_EXECUTION_PHASE;REACTOME_CASPASE_MEDIATED_CLEAVAGE_OF_CYTOSKELETAL_PROTEINS;REGULATION_OF_CATALYTIC_ACTIVITY;REGULATION_OF_JNK_ACTIVITY;REGULATION_OF_KINASE_ACTIVITY;REGULATION_OF_MAP_KINASE_ACTIVITY;REGULATION_OF_MOLECULAR_FUNCTION;REGULATION_OF_PROTEIN_KINASE_ACTIVITY;REGULATION_OF_TRANSFERASE_ACTIVITY;SIGNAL_TRANSDUCTION;SMALL_GTPASE_MEDIATED_SIGNAL_TRANSDUCTION;STRESS_ACTIVATED_PROTEIN_KINASE_SIGNALING_PATHWAY;TSENG_ADIPOGENIC_POTENTIAL_UP;TSENG_IRS1_TARGETS_UP;YAO_TEMPORAL_RESPONSE_TO_PROGESTERONE_CLUSTER_13</t>
  </si>
  <si>
    <t>Acetylation;Actin-binding;Adaptiveimmunity;Alternativesplicing;Celljunction;Cellmembrane;Cellprojection;Coiledcoil;Completeproteome;Cytoplasm;Cytoplasmicvesicle;Cytoskeleton;Directproteinsequencing;Endocytosis;Golgiapparatus;Immunity;Membrane;Phosphoprotein;Referenceproteome;SH3domain;Synapse;Transport</t>
  </si>
  <si>
    <t>GO:0006461;GO:0006810;GO:0006897;GO:0007165;GO:0007264;GO:0007265;GO:0007416;GO:0009653;GO:0009987;GO:0010324;GO:0016043;GO:0016044;GO:0016192;GO:0016601;GO:0022607;GO:0030030;GO:0032502;GO:0032989;GO:0032990;GO:0035556;GO:0043933;GO:0048812;GO:0048858;GO:0048869;GO:0050789;GO:0050794;GO:0050808;GO:0050896;GO:0051234;GO:0051716;GO:0061024;GO:0065003;GO:0065007;GO:0071800;GO:0071822;GO:0071840;GO:0071841;GO:0071842;GO:0071844</t>
  </si>
  <si>
    <t>GO:0003779;GO:0005488;GO:0005515;GO:0008092;GO:0019904;GO:0051015</t>
  </si>
  <si>
    <t>GO:0000139;GO:0001726;GO:0002102;GO:0005829;GO:0005886;GO:0005938;GO:0012506;GO:0014069;GO:0016020;GO:0030027;GO:0030054;GO:0030659;GO:0030662;GO:0030665;GO:0031090;GO:0032991;GO:0042995;GO:0043226;GO:0043228;GO:0043229;GO:0043232;GO:0043234;GO:0044422;GO:0044424;GO:0044430;GO:0044431;GO:0044433;GO:0044444;GO:0044446;GO:0044456;GO:0044464</t>
  </si>
  <si>
    <t>GO:0006461;GO:0006810;GO:0006897;GO:0007165;GO:0009653;GO:0009987;GO:0010324;GO:0016043;GO:0016044;GO:0016192;GO:0022607;GO:0032502;GO:0032989;GO:0050896;GO:0051234;GO:0061024;GO:0065003;GO:0065007</t>
  </si>
  <si>
    <t>GO:0005829;GO:0005886;GO:0005938;GO:0016020;GO:0032991;GO:0042995;GO:0043226;GO:0043229;GO:0043232;GO:0043234;GO:0044464</t>
  </si>
  <si>
    <t>cell part;cytoplasmic part;intracellular organelle part;intracellular part;macromolecular complex;membrane part;mitochondrial membrane part;mitochondrial part;mitochondrial respiratory chain complex IV;organelle part;protein complex;respiratory chain complex IV</t>
  </si>
  <si>
    <t>cell part;macromolecular complex;protein complex;respiratory chain complex IV</t>
  </si>
  <si>
    <t>B12D</t>
  </si>
  <si>
    <t>ATGAAGG,MIR-205;BAE_BRCA1_TARGETS_UP;BLALOCK_ALZHEIMERS_DISEASE_DN;CAGCTG_V$AP4_Q5;CAMPS_COLON_CANCER_COPY_NUMBER_UP;CHIANG_LIVER_CANCER_SUBCLASS_UNANNOTATED_DN;chr7p21;CTGCAGY_UNKNOWN;CYTOPLASM;CYTOPLASMIC_PART;DELACROIX_RARG_BOUND_MEF;GCANCTGNY_V$MYOD_Q6;GRADE_COLON_CANCER_UP;GSE10325_BCELL_VS_LUPUS_BCELL_DN;GSE12845_IGD_NEG_BLOOD_VS_NAIVE_TONSIL_BCELL_UP;GSE12845_NAIVE_VS_PRE_GC_TONSIL_BCELL_DN;GSE14000_4H_VS_16H_LPS_DC_UP;GSE14769_20MIN_VS_360MIN_LPS_BMDM_UP;GSE17580_UNINFECTED_VS_S_MANSONI_INF_TEFF_DN;GSE17721_0.5H_VS_8H_GARDIQUIMOD_BMDM_UP;GSE17721_12H_VS_24H_LPS_BMDM_DN;GSE17721_12H_VS_24H_PAM3CSK4_BMDM_DN;GSE17721_ALL_VS_24H_PAM3CSK4_BMDM_DN;GSE17721_CTRL_VS_CPG_4H_BMDM_UP;GSE17721_CTRL_VS_GARDIQUIMOD_8H_BMDM_UP;GSE17721_CTRL_VS_LPS_24H_BMDM_DN;GSE17721_CTRL_VS_LPS_4H_BMDM_UP;GSE17721_CTRL_VS_PAM3CSK4_4H_BMDM_UP;GSE17721_LPS_VS_POLYIC_16H_BMDM_UP;GSE17721_PAM3CSK4_VS_CPG_12H_BMDM_UP;GSE17721_PAM3CSK4_VS_GADIQUIMOD_12H_BMDM_UP;GSE17721_POLYIC_VS_GARDIQUIMOD_16H_BMDM_DN;GSE20151_CTRL_VS_FUSOBACT_NUCLEATUM_NEUTROPHIL_DN;GSE20715_WT_VS_TLR4_KO_48H_OZONE_LUNG_DN;GSE22886_CTRL_VS_LPS_24H_DC_UP;GSE22886_NEUTROPHIL_VS_MONOCYTE_DN;GSE24026_PD1_LIGATION_VS_CTRL_IN_ACT_TCELL_LINE_UP;GSE29618_BCELL_VS_MDC_DN;GSE29618_BCELL_VS_PDC_DN;GSE30962_PRIMARY_VS_SECONDARY_ACUTE_LCMV_INF_CD8_TCELL_UP;GSE36476_YOUNG_VS_OLD_DONOR_MEMORY_CD4_TCELL_UP;GSE3982_BASOPHIL_VS_EFF_MEMORY_CD4_TCELL_UP;GSE3982_DC_VS_MAC_LPS_STIM_DN;GSE3982_EFF_MEMORY_CD4_TCELL_VS_TH1_DN;GSE3982_EFF_MEMORY_CD4_TCELL_VS_TH2_DN;GSE3982_MAST_CELL_VS_CENT_MEMORY_CD4_TCELL_UP;GSE3982_MAST_CELL_VS_EFF_MEMORY_CD4_TCELL_UP;GSE3982_MAST_CELL_VS_NKCELL_UP;GSE7460_TREG_VS_TCONV_ACT_UP;HSIAO_HOUSEKEEPING_GENES;KAECH_DAY8_EFF_VS_DAY15_EFF_CD8_TCELL_UP;KEGG_ALZHEIMERS_DISEASE;KEGG_HUNTINGTONS_DISEASE;KEGG_OXIDATIVE_PHOSPHORYLATION;KEGG_PARKINSONS_DISEASE;KIM_WT1_TARGETS_DN;MARTENS_BOUND_BY_PML_RARA_FUSION;MITOCHONDRION;MODULE_114;MODULE_151;MODULE_152;MODULE_22;MODULE_243;MODULE_42;MODULE_62;MODULE_77;MODULE_93;MOOTHA_HUMAN_MITODB_6_2002;MOOTHA_MITOCHONDRIA;MOOTHA_VOXPHOS;RASHI_RESPONSE_TO_IONIZING_RADIATION_5;REACTOME_RESPIRATORY_ELECTRON_TRANSPORT;REACTOME_RESPIRATORY_ELECTRON_TRANSPORT_ATP_SYNTHESIS_BY_CHEMIOSMOTIC_COUPLING_AND_HEAT_PRODUCTION_BY_UNCOUPLING_PROTEINS_;REACTOME_TCA_CYCLE_AND_RESPIRATORY_ELECTRON_TRANSPORT;RYTTCCTG_V$ETS2_B;SANA_RESPONSE_TO_IFNG_DN;SCHAEFFER_PROSTATE_DEVELOPMENT_6HR_DN;SESTO_RESPONSE_TO_UV_C0;TAKAO_RESPONSE_TO_UVB_RADIATION_UP;TAYLOR_METHYLATED_IN_ACUTE_LYMPHOBLASTIC_LEUKEMIA;V$AP4_01;V$CEBPDELTA_Q6;V$ETS_Q4;V$HEN1_02;V$NKX61_01;V$OCT1_04;V$ZF5_B;VERHAAK_GLIOBLASTOMA_MESENCHYMAL;WELCSH_BRCA1_TARGETS_UP;WONG_MITOCHONDRIA_GENE_MODULE;YCATTAA_UNKNOWN;ZHANG_BREAST_CANCER_PROGENITORS_UP</t>
  </si>
  <si>
    <t>3D-structure;Acetylation;Completeproteome;Directproteinsequencing;Electrontransport;Membrane;Mitochondrion;Mitochondrioninnermembrane;Referenceproteome;Respiratorychain;Transport</t>
  </si>
  <si>
    <t>GO:0005751;GO:0032991;GO:0043234;GO:0044422;GO:0044424;GO:0044425;GO:0044429;GO:0044444;GO:0044446;GO:0044455;GO:0044464;GO:0045277</t>
  </si>
  <si>
    <t>GO:0032991;GO:0043234;GO:0044464;GO:0045277</t>
  </si>
  <si>
    <t>adult behavior;adult locomotory behavior;behavior;biological regulation;locomotory behavior;multicellular organismal process;negative regulation of catalytic activity;negative regulation of endopeptidase activity;negative regulation of hydrolase activity;negative regulation of molecular function;negative regulation of peptidase activity;regulation of apoptosis;regulation of biological process;regulation of catalytic activity;regulation of cell death;regulation of cellular process;regulation of endopeptidase activity;regulation of hydrolase activity;regulation of metabolic process;regulation of molecular function;regulation of peptidase activity;regulation of programmed cell death;response to stimulus</t>
  </si>
  <si>
    <t>behavior;biological regulation;multicellular organismal process;response to stimulus</t>
  </si>
  <si>
    <t>ACEVEDO_LIVER_TUMOR_VS_NORMAL_ADJACENT_TISSUE_UP;BENPORATH_MYC_TARGETS_WITH_EBOX;BENPORATH_PROLIFERATION;CHEN_METABOLIC_SYNDROM_NETWORK;chr21q22;DANG_BOUND_BY_MYC;DANG_MYC_TARGETS_UP;DANG_REGULATED_BY_MYC_DN;DODD_NASOPHARYNGEAL_CARCINOMA_UP;ENK_UV_RESPONSE_EPIDERMIS_UP;FARMER_BREAST_CANCER_APOCRINE_VS_LUMINAL;FERNANDEZ_BOUND_BY_MYC;GNF2_SPRR1B;GRADE_COLON_CANCER_UP;GRAESSMANN_APOPTOSIS_BY_DOXORUBICIN_UP;GRAESSMANN_RESPONSE_TO_MC_AND_DOXORUBICIN_UP;GRUETZMANN_PANCREATIC_CANCER_UP;GSE11924_TH1_VS_TH17_CD4_TCELL_DN;GSE12845_IGD_POS_BLOOD_VS_NAIVE_TONSIL_BCELL_UP;GSE12845_NAIVE_VS_DARKZONE_GC_TONSIL_BCELL_DN;GSE12845_NAIVE_VS_PRE_GC_TONSIL_BCELL_DN;GSE13493_CD4INTCD8POS_VS_CD8POS_THYMOCYTE_UP;GSE15930_STIM_VS_STIM_AND_IFNAB_48H_CD8_T_CELL_UP;GSE15930_STIM_VS_STIM_AND_TRICHOSTATINA_48H_CD8_T_CELL_UP;GSE17721_CTRL_VS_GARDIQUIMOD_2H_BMDM_UP;GSE17721_CTRL_VS_POLYIC_1H_BMDM_UP;GSE17721_CTRL_VS_POLYIC_4H_BMDM_UP;GSE17721_LPS_VS_CPG_4H_BMDM_DN;GSE17721_LPS_VS_GARDIQUIMOD_12H_BMDM_DN;GSE17721_LPS_VS_PAM3CSK4_12H_BMDM_DN;GSE17721_POLYIC_VS_CPG_4H_BMDM_DN;GSE17721_POLYIC_VS_CPG_6H_BMDM_DN;GSE17721_POLYIC_VS_GARDIQUIMOD_1H_BMDM_DN;GSE22886_DAY0_VS_DAY1_MONOCYTE_IN_CULTURE_DN;GSE22886_NAIVE_CD4_TCELL_VS_DC_DN;GSE22886_NAIVE_TCELL_VS_DC_DN;GSE22886_TH1_VS_TH2_12H_ACT_DN;GSE26928_EFF_MEMORY_VS_CXCR5_POS_CD4_TCELL_UP;GSE27786_LIN_NEG_VS_MONO_MAC_DN;GSE29618_BCELL_VS_MDC_DN;GSE29618_PDC_VS_MDC_DN;GSE339_CD4POS_VS_CD8POS_DC_DN;GSE339_CD8POS_VS_CD4CD8DN_DC_UP;GSE360_L_MAJOR_VS_B_MALAYI_LOW_DOSE_MAC_UP;GSE36476_YOUNG_VS_OLD_DONOR_MEMORY_CD4_TCELL_40H_TSST_ACT_DN;GSE3982_DC_VS_NEUTROPHIL_UP;GSE3982_DC_VS_NKCELL_UP;GSE3982_DC_VS_TH1_UP;GSE3982_EOSINOPHIL_VS_DC_DN;GSE39820_CTRL_VS_TGFBETA1_IL6_CD4_TCELL_DN;GSE5960_TH1_VS_ANERGIC_TH1_DN;GSE7852_LN_VS_FAT_TREG_DN;GSE9650_NAIVE_VS_EFF_CD8_TCELL_DN;GSE9988_ANTI_TREM1_AND_LPS_VS_VEHICLE_TREATED_MONOCYTES_UP;GSE9988_ANTI_TREM1_VS_VEHICLE_TREATED_MONOCYTES_UP;GSE9988_LOW_LPS_VS_ANTI_TREM1_AND_LPS_MONOCYTE_DN;GSE9988_LPS_VS_LPS_AND_ANTI_TREM1_MONOCYTE_DN;HOSHIDA_LIVER_CANCER_SUBCLASS_S3;HSIAO_HOUSEKEEPING_GENES;JOHNSTONE_PARVB_TARGETS_3_UP;KAECH_DAY8_EFF_VS_MEMORY_CD8_TCELL_UP;KIM_ALL_DISORDERS_OLIGODENDROCYTE_NUMBER_CORR_UP;KIM_TIAL1_TARGETS;LEE_LIVER_CANCER_ACOX1_UP;LEE_LIVER_CANCER_E2F1_UP;LEE_LIVER_CANCER_MYC_E2F1_UP;LEE_LIVER_CANCER_MYC_TGFA_UP;LEE_LIVER_CANCER_MYC_UP;LI_AMPLIFIED_IN_LUNG_CANCER;LI_INDUCED_T_TO_NATURAL_KILLER_UP;MARSON_BOUND_BY_FOXP3_STIMULATED;MARSON_BOUND_BY_FOXP3_UNSTIMULATED;MCDOWELL_ACUTE_LUNG_INJURY_UP;MODULE_164;MORF_ATOX1;NADLER_OBESITY_UP;NING_CHRONIC_OBSTRUCTIVE_PULMONARY_DISEASE_DN;OUELLET_OVARIAN_CANCER_INVASIVE_VS_LMP_UP;PECE_MAMMARY_STEM_CELL_DN;POTTI_5FU_SENSITIVITY;REN_ALVEOLAR_RHABDOMYOSARCOMA_DN;SENGUPTA_NASOPHARYNGEAL_CARCINOMA_DN;SHETH_LIVER_CANCER_VS_TXNIP_LOSS_PAM1;SPIELMAN_LYMPHOBLAST_EUROPEAN_VS_ASIAN_UP;STEARMAN_LUNG_CANCER_EARLY_VS_LATE_DN;STEARMAN_TUMOR_FIELD_EFFECT_UP;SWEET_LUNG_CANCER_KRAS_UP;TAKEDA_TARGETS_OF_NUP98_HOXA9_FUSION_16D_DN;VANTVEER_BREAST_CANCER_ESR1_DN;WANG_BARRETTS_ESOPHAGUS_AND_ESOPHAGUS_CANCER_DN;WANG_SMARCE1_TARGETS_DN;WU_CELL_MIGRATION;YAGI_AML_WITH_T_8_21_TRANSLOCATION;ZHANG_TLX_TARGETS_60HR_UP</t>
  </si>
  <si>
    <t>Acetylation;Completeproteome;Cytoplasm;Proteaseinhibitor;Referenceproteome;Thiolproteaseinhibitor</t>
  </si>
  <si>
    <t>GO:0007610;GO:0007626;GO:0008344;GO:0010466;GO:0010941;GO:0010951;GO:0019222;GO:0030534;GO:0032501;GO:0042981;GO:0043067;GO:0043086;GO:0044092;GO:0050789;GO:0050790;GO:0050794;GO:0050896;GO:0051336;GO:0051346;GO:0052547;GO:0052548;GO:0065007;GO:0065009</t>
  </si>
  <si>
    <t>GO:0007610;GO:0032501;GO:0050896;GO:0065007</t>
  </si>
  <si>
    <t>biological regulation;cell activation;cellular component organization;cellular component organization or biogenesis;cellular membrane organization;cellular process;cellular response to chemical stimulus;cellular response to hypoxia;cellular response to oxygen levels;cellular response to stimulus;cellular response to stress;DNA damage response, signal transduction by p53 class mediator;immune system process;intracellular signal transduction;leukocyte activation;mast cell activation;membrane organization;myelin maintenance;myeloid leukocyte activation;peripheral nervous system myelin maintenance;plasma membrane organization;positive regulation of biological process;positive regulation of spindle checkpoint;regulation of biological process;regulation of cellular process;regulation of spindle checkpoint;response to chemical stimulus;response to DNA damage stimulus;response to hypoxia;response to oxygen levels;response to stimulus;response to stress;signal transduction;signal transduction by p53 class mediator;signal transduction in response to DNA damage</t>
  </si>
  <si>
    <t>adherens junction;anchoring junction;cell junction;cell part;cell-cell adherens junction;cell-cell junction;centrosome;cytoplasm;cytoplasmic part;cytoskeletal part;cytosol;endosomal part;endosome membrane;intracellular membrane-bounded organelle;intracellular non-membrane-bounded organelle;intracellular organelle;intracellular organelle part;intracellular part;macromolecular complex;membrane;membrane-bounded organelle;microtubule;microtubule organizing center;non-membrane-bounded organelle;nucleus;organelle;organelle membrane;organelle part;perinuclear region of cytoplasm;plasma membrane;protein complex;recycling endosome membrane</t>
  </si>
  <si>
    <t>biological regulation;cell activation;cellular component organization;cellular membrane organization;cellular process;immune system process;membrane organization;plasma membrane organization;response to chemical stimulus;response to DNA damage stimulus;response to stimulus;response to stress;signal transduction</t>
  </si>
  <si>
    <t>cell part;centrosome;cytoplasm;cytosol;intracellular membrane-bounded organelle;intracellular non-membrane-bounded organelle;intracellular organelle;macromolecular complex;membrane;microtubule organizing center;nucleus;organelle;plasma membrane;protein complex</t>
  </si>
  <si>
    <t>Ndr</t>
  </si>
  <si>
    <t>AAAYWAACM_V$HFH4_01;ACCAAAG,MIR-9;ACEVEDO_FGFR1_TARGETS_IN_PROSTATE_CANCER_MODEL_DN;AGUIRRE_PANCREATIC_CANCER_COPY_NUMBER_UP;AMIT_EGF_RESPONSE_240_HELA;ATAGGAA,MIR-202;BAELDE_DIABETIC_NEPHROPATHY_DN;BASAKI_YBX1_TARGETS_DN;BASSO_B_LYMPHOCYTE_NETWORK;BENPORATH_ES_WITH_H3K27ME3;BENPORATH_SUZ12_TARGETS;BERENJENO_ROCK_SIGNALING_NOT_VIA_RHOA_UP;BILD_HRAS_ONCOGENIC_SIGNATURE;BOUDOUKHA_BOUND_BY_IGF2BP2;BOYAULT_LIVER_CANCER_SUBCLASS_G3_UP;BRUECKNER_TARGETS_OF_MIRLET7A3_UP;BRUINS_UVC_RESPONSE_VIA_TP53_GROUP_B;BRUNO_HEMATOPOIESIS;BUYTAERT_PHOTODYNAMIC_THERAPY_STRESS_UP;CAGCTG_V$AP4_Q5;CAIRO_LIVER_DEVELOPMENT_DN;CAMP_UP.V1_DN;chr8q24;CORDENONSI_YAP_CONSERVED_SIGNATURE;CTTTGCA,MIR-527;DANG_BOUND_BY_MYC;DANG_MYC_TARGETS_DN;DANG_REGULATED_BY_MYC_DN;DAVICIONI_TARGETS_OF_PAX_FOXO1_FUSIONS_UP;DEMAGALHAES_AGING_UP;DOANE_RESPONSE_TO_ANDROGEN_UP;DURAND_STROMA_MAX_UP;EIF4E_UP;ELVIDGE_HIF1A_AND_HIF2A_TARGETS_DN;ELVIDGE_HIF1A_TARGETS_DN;ELVIDGE_HYPOXIA_BY_DMOG_UP;ELVIDGE_HYPOXIA_UP;ENK_UV_RESPONSE_EPIDERMIS_DN;ERB2_UP.V1_UP;ESC_J1_UP_EARLY.V1_UP;ESC_V6.5_UP_LATE.V1_UP;FARDIN_HYPOXIA_11;FARMER_BREAST_CANCER_APOCRINE_VS_LUMINAL;FARMER_BREAST_CANCER_CLUSTER_4;FLECHNER_BIOPSY_KIDNEY_TRANSPLANT_REJECTED_VS_OK_DN;FLOTHO_PEDIATRIC_ALL_THERAPY_RESPONSE_UP;FRASOR_RESPONSE_TO_ESTRADIOL_DN;FULCHER_INFLAMMATORY_RESPONSE_LECTIN_VS_LPS_UP;GGGYGTGNY_UNKNOWN;GOBERT_CORE_OLIGODENDROCYTE_DIFFERENTIATION;GOBERT_OLIGODENDROCYTE_DIFFERENTIATION_DN;GOLDRATH_EFF_VS_MEMORY_CD8_TCELL_UP;GOLDRATH_NAIVE_VS_MEMORY_CD8_TCELL_UP;GRAESSMANN_APOPTOSIS_BY_SERUM_DEPRIVATION_DN;GROSS_HYPOXIA_VIA_ELK3_AND_HIF1A_UP;GROSS_HYPOXIA_VIA_ELK3_DN;GRUETZMANN_PANCREATIC_CANCER_UP;GSE10239_MEMORY_VS_KLRG1HIGH_EFF_CD8_TCELL_DN;GSE10239_MEMORY_VS_KLRG1INT_EFF_CD8_TCELL_DN;GSE10239_NAIVE_VS_MEMORY_CD8_TCELL_UP;GSE10325_LUPUS_CD4_TCELL_VS_LUPUS_BCELL_UP;GSE11864_CSF1_VS_CSF1_IFNG_IN_MAC_UP;GSE12845_IGD_POS_BLOOD_VS_DARKZONE_GC_TONSIL_BCELL_UP;GSE13306_RA_VS_UNTREATED_MEM_CD4_TCELL_DN;GSE13738_TCR_VS_BYSTANDER_ACTIVATED_CD4_TCELL_DN;GSE14350_IL2RB_KO_VS_WT_TREG_DN;GSE1460_INTRATHYMIC_T_PROGENITOR_VS_NAIVE_CD4_TCELL_ADULT_BLOOD_DN;GSE15324_ELF4_KO_VS_WT_NAIVE_CD8_TCELL_UP;GSE15930_NAIVE_VS_72H_IN_VITRO_STIM_IL12_CD8_TCELL_DN;GSE16522_ANTI_CD3CD28_STIM_VS_UNSTIM_MEMORY_CD8_TCELL_UP;GSE16522_MEMORY_VS_NAIVE_ANTI_CD3CD28_STIM_CD8_TCELL_DN;GSE16522_MEMORY_VS_NAIVE_CD8_TCELL_DN;GSE17721_0.5H_VS_12H_GARDIQUIMOD_BMDM_DN;GSE17721_12H_VS_24H_LPS_BMDM_UP;GSE17721_CPG_VS_GARDIQUIMOD_1H_BMDM_UP;GSE17721_LPS_VS_GARDIQUIMOD_16H_BMDM_UP;GSE17721_LPS_VS_PAM3CSK4_1H_BMDM_DN;GSE17721_LPS_VS_PAM3CSK4_6H_BMDM_UP;GSE17721_LPS_VS_PAM3CSK4_8H_BMDM_UP;GSE17721_PAM3CSK4_VS_CPG_24H_BMDM_DN;GSE17721_PAM3CSK4_VS_CPG_6H_BMDM_DN;GSE17721_PAM3CSK4_VS_CPG_8H_BMDM_DN;GSE17721_PAM3CSK4_VS_GADIQUIMOD_24H_BMDM_DN;GSE17721_PAM3CSK4_VS_GADIQUIMOD_2H_BMDM_UP;GSE17721_PAM3CSK4_VS_GADIQUIMOD_6H_BMDM_DN;GSE17721_POLYIC_VS_CPG_24H_BMDM_DN;GSE17721_POLYIC_VS_CPG_8H_BMDM_UP;GSE17721_POLYIC_VS_PAM3CSK4_24H_BMDM_UP;GSE17721_POLYIC_VS_PAM3CSK4_8H_BMDM_UP;GSE17974_0H_VS_12H_IN_VITRO_ACT_CD4_TCELL_UP;GSE17974_0H_VS_4H_IN_VITRO_ACT_CD4_TCELL_UP;GSE17974_0H_VS_6H_IN_VITRO_ACT_CD4_TCELL_UP;GSE17974_CTRL_VS_ACT_IL4_AND_ANTI_IL12_12H_CD4_TCELL_UP;GSE17974_CTRL_VS_ACT_IL4_AND_ANTI_IL12_24H_CD4_TCELL_UP;GSE17974_CTRL_VS_ACT_IL4_AND_ANTI_IL12_4H_CD4_TCELL_UP;GSE17974_CTRL_VS_ACT_IL4_AND_ANTI_IL12_6H_CD4_TCELL_UP;GSE18791_UNSTIM_VS_NEWCATSLE_VIRUS_DC_6H_UP;GSE20366_EX_VIVO_VS_HOMEOSTATIC_CONVERSION_TREG_DN;GSE20366_TREG_VS_NAIVE_CD4_TCELL_DEC205_CONVERSION_UP;GSE20366_TREG_VS_NAIVE_CD4_TCELL_HOMEOSTATIC_CONVERSION_UP;GSE20366_TREG_VS_NAIVE_CD4_TCELL_UP;GSE24142_ADULT_VS_FETAL_EARLY_THYMIC_PROGENITOR_UP;GSE24634_TEFF_VS_TCONV_DAY10_IN_CULTURE_DN;GSE25087_TREG_VS_TCONV_FETUS_UP;GSE26495_NAIVE_VS_PD1HIGH_CD8_TCELL_DN;GSE28237_FOLLICULAR_VS_LATE_GC_BCELL_UP;GSE2826_WT_VS_XID_BCELL_UP;GSE29618_BCELL_VS_MDC_DAY7_FLU_VACCINE_DN;GSE29618_BCELL_VS_MDC_DN;GSE29618_BCELL_VS_PDC_DAY7_FLU_VACCINE_DN;GSE29618_BCELL_VS_PDC_DN;GSE29618_MONOCYTE_VS_MDC_DAY7_FLU_VACCINE_DN;GSE29618_MONOCYTE_VS_PDC_DAY7_FLU_VACCINE_DN;GSE29618_MONOCYTE_VS_PDC_DN;GSE30962_ACUTE_VS_CHRONIC_LCMV_PRIMARY_INF_CD8_TCELL_DN;GSE30962_ACUTE_VS_CHRONIC_LCMV_SECONDARY_INF_CD8_TCELL_DN;GSE30962_PRIMARY_VS_SECONDARY_CHRONIC_LCMV_INF_CD8_TCELL_DN;GSE32423_MEMORY_VS_NAIVE_CD8_TCELL_DN;GSE3337_4H_VS_16H_IFNG_IN_CD8POS_DC_UP;GSE3337_CTRL_VS_4H_IFNG_IN_CD8POS_DC_DN;GSE339_CD4POS_VS_CD4CD8DN_DC_DN;GSE360_CTRL_VS_L_DONOVANI_DC_DN;GSE360_CTRL_VS_M_TUBERCULOSIS_DC_DN;GSE360_DC_VS_MAC_M_TUBERCULOSIS_DN;GSE360_DC_VS_MAC_T_GONDII_DN;GSE360_HIGH_DOSE_B_MALAYI_VS_M_TUBERCULOSIS_DC_DN;GSE360_L_DONOVANI_VS_B_MALAYI_LOW_DOSE_DC_UP;GSE360_LOW_DOSE_B_MALAYI_VS_M_TUBERCULOSIS_DC_DN;GSE360_LOW_DOSE_B_MALAYI_VS_M_TUBERCULOSIS_MAC_DN;GSE37416_0H_VS_48H_F_TULARENSIS_LVS_NEUTROPHIL_DN;GSE3982_BASOPHIL_VS_TH1_UP;GSE3982_BASOPHIL_VS_TH2_UP;GSE3982_BCELL_VS_EFF_MEMORY_CD4_TCELL_DN;GSE3982_CTRL_VS_LPS_1H_NEUTROPHIL_DN;GSE3982_DC_VS_MAC_LPS_STIM_UP;GSE3982_EOSINOPHIL_VS_BASOPHIL_DN;GSE3982_MAC_VS_BASOPHIL_DN;GSE3982_MAC_VS_EFF_MEMORY_CD4_TCELL_DN;GSE3982_NEUTROPHIL_VS_BCELL_UP;GSE39820_CTRL_VS_IL1B_IL6_IL23A_CD4_TCELL_DN;GSE39820_CTRL_VS_TGFBETA3_IL6_CD4_TCELL_DN;GSE7460_TCONV_VS_TREG_LN_DN;GSE7852_LN_VS_THYMUS_TCONV_DN;GSE7852_TREG_VS_TCONV_FAT_UP;GSE7852_TREG_VS_TCONV_LN_UP;GSE9650_EFFECTOR_VS_MEMORY_CD8_TCELL_UP;GSE9650_NAIVE_VS_MEMORY_CD8_TCELL_UP;GUILLAUMOND_KLF10_TARGETS_UP;HAN_SATB1_TARGETS_DN;HESS_TARGETS_OF_HOXA9_AND_MEIS1_DN;HOFFMANN_PRE_BI_TO_LARGE_PRE_BII_LYMPHOCYTE_DN;HOOI_ST7_TARGETS_DN;HSIAO_HOUSEKEEPING_GENES;HUANG_GATA2_TARGETS_UP;HUPER_BREAST_BASAL_VS_LUMINAL_UP;HWANG_PROSTATE_CANCER_MARKERS;IKEDA_MIR133_TARGETS_UP;JIANG_HYPOXIA_NORMAL;JOHANSSON_BRAIN_CANCER_EARLY_VS_LATE_DN;KAAB_HEART_ATRIUM_VS_VENTRICLE_UP;KAECH_DAY8_EFF_VS_MEMORY_CD8_TCELL_UP;KAECH_NAIVE_VS_MEMORY_CD8_TCELL_UP;KAN_RESPONSE_TO_ARSENIC_TRIOXIDE;KIM_ALL_DISORDERS_OLIGODENDROCYTE_NUMBER_CORR_UP;KIM_MYCN_AMPLIFICATION_TARGETS_DN;KOINUMA_TARGETS_OF_SMAD2_OR_SMAD3;KRIEG_HYPOXIA_NOT_VIA_KDM3A;KYNG_DNA_DAMAGE_DN;KYNG_ENVIRONMENTAL_STRESS_RESPONSE_NOT_BY_4NQO_IN_OLD;KYNG_ENVIRONMENTAL_STRESS_RESPONSE_NOT_BY_4NQO_IN_WS;KYNG_ENVIRONMENTAL_STRESS_RESPONSE_NOT_BY_GAMMA_IN_OLD;KYNG_ENVIRONMENTAL_STRESS_RESPONSE_NOT_BY_GAMMA_IN_WS;KYNG_ENVIRONMENTAL_STRESS_RESPONSE_NOT_BY_UV_IN_WS;KYNG_ENVIRONMENTAL_STRESS_RESPONSE_UP;KYNG_WERNER_SYNDROM_AND_NORMAL_AGING_UP;LABBE_WNT3A_TARGETS_DN;LE_EGR2_TARGETS_DN;LEE_AGING_NEOCORTEX_UP;LEE_LIVER_CANCER_ACOX1_UP;LEE_LIVER_CANCER_DENA_UP;LEE_LIVER_CANCER_MYC_TGFA_UP;LEIN_OLIGODENDROCYTE_MARKERS;LU_AGING_BRAIN_UP;MALIK_REPRESSED_BY_ESTROGEN;MANALO_HYPOXIA_UP;MARKEY_RB1_ACUTE_LOF_UP;MARTENS_BOUND_BY_PML_RARA_FUSION;MARTINEZ_RB1_AND_TP53_TARGETS_UP;MARTINEZ_RB1_TARGETS_DN;MARTINEZ_TP53_TARGETS_UP;MARTORIATI_MDM4_TARGETS_FETAL_LIVER_UP;MCBRYAN_PUBERTAL_BREAST_5_6WK_UP;MEISSNER_BRAIN_HCP_WITH_H3K4ME3_AND_H3K27ME3;MEISSNER_NPC_HCP_WITH_H3K4ME3_AND_H3K27ME3;MENSE_HYPOXIA_UP;MGGAAGTG_V$GABP_B;MIKKELSEN_NPC_HCP_WITH_H3K4ME3_AND_H3K27ME3;NAKAMURA_TUMOR_ZONE_PERIPHERAL_VS_CENTRAL_DN;NELSON_RESPONSE_TO_ANDROGEN_UP;NIKOLSKY_BREAST_CANCER_8Q23_Q24_AMPLICON;NUYTTEN_EZH2_TARGETS_UP;ONDER_CDH1_SIGNALING_VIA_CTNNB1;ONDER_CDH1_TARGETS_2_DN;ONKEN_UVEAL_MELANOMA_UP;PARK_TRETINOIN_RESPONSE;PARK_TRETINOIN_RESPONSE_AND_PML_RARA_FUSION;PARK_TRETINOIN_RESPONSE_AND_RARA_PLZF_FUSION;PATIL_LIVER_CANCER;PEREZ_TP63_TARGETS;PETROVA_ENDOTHELIUM_LYMPHATIC_VS_BLOOD_UP;PID_HIF1_TFPATHWAY;PID_MYC_REPRESSPATHWAY;PID_P53DOWNSTREAMPATHWAY;PIONTEK_PKD1_TARGETS_UP;PRAMOONJAGO_SOX4_TARGETS_UP;QI_HYPOXIA;RB_DN.V1_DN;RESPONSE_TO_CHEMICAL_STIMULUS;RICKMAN_METASTASIS_DN;RTAAACA_V$FREAC2_01;RUTELLA_RESPONSE_TO_CSF2RB_AND_IL4_UP;RUTELLA_RESPONSE_TO_HGF_UP;RUTELLA_RESPONSE_TO_HGF_VS_CSF2RB_AND_IL4_UP;SAFFORD_T_LYMPHOCYTE_ANERGY;SCHAEFFER_PROSTATE_DEVELOPMENT_48HR_DN;SCHLESINGER_METHYLATED_DE_NOVO_IN_CANCER;SHAFFER_IRF4_TARGETS_IN_ACTIVATED_B_LYMPHOCYTE;SHAFFER_IRF4_TARGETS_IN_MYELOMA_VS_MATURE_B_LYMPHOCYTE;SHAFFER_IRF4_TARGETS_IN_PLASMA_CELL_VS_MATURE_B_LYMPHOCYTE;SMID_BREAST_CANCER_BASAL_UP;SMID_BREAST_CANCER_LUMINAL_B_DN;SUH_COEXPRESSED_WITH_ID1_AND_ID2_UP;TAKAO_RESPONSE_TO_UVB_RADIATION_DN;TGCGCANK_UNKNOWN;TIEN_INTESTINE_PROBIOTICS_24HR_DN;TONKS_TARGETS_OF_RUNX1_RUNX1T1_FUSION_ERYTHROCYTE_UP;TTGTTT_V$FOXO4_01;TTTGCAG,MIR-518A-2;UDAYAKUMAR_MED1_TARGETS_DN;UEDA_PERIFERAL_CLOCK;UZONYI_RESPONSE_TO_LEUKOTRIENE_AND_THROMBIN;V$CEBPB_02;V$FOXO1_01;V$FOXO1_02;V$FOXO4_01;V$FREAC2_01;V$SP1_Q4_01;V$SP1_Q6;VANHARANTA_UTERINE_FIBROID_DN;VANOEVELEN_MYOGENESIS_SIN3A_TARGETS;VANTVEER_BREAST_CANCER_ESR1_DN;VANTVEER_BREAST_CANCER_METASTASIS_DN;WANG_ADIPOGENIC_GENES_REPRESSED_BY_SIRT1;WANG_LMO4_TARGETS_UP;WANG_RESPONSE_TO_GSK3_INHIBITOR_SB216763_DN;WELCSH_BRCA1_TARGETS_DN;WIERENGA_STAT5A_TARGETS_GROUP1;WIERENGA_STAT5A_TARGETS_UP;WINTER_HYPOXIA_METAGENE;WINTER_HYPOXIA_UP;YAO_TEMPORAL_RESPONSE_TO_PROGESTERONE_CLUSTER_1;ZHOU_INFLAMMATORY_RESPONSE_LIVE_UP;ZWANG_CLASS_3_TRANSIENTLY_INDUCED_BY_EGF</t>
  </si>
  <si>
    <t>Cellmembrane;Completeproteome;Cytoplasm;Cytoskeleton;Membrane;Microtubule;Nucleus;Phosphoprotein;Referenceproteome;Repeat</t>
  </si>
  <si>
    <t>GO:0001666;GO:0001775;GO:0002274;GO:0002376;GO:0006950;GO:0006974;GO:0007009;GO:0007165;GO:0009987;GO:0016043;GO:0016044;GO:0030330;GO:0032287;GO:0033554;GO:0035556;GO:0042221;GO:0042770;GO:0043217;GO:0045321;GO:0045576;GO:0048518;GO:0050789;GO:0050794;GO:0050896;GO:0051716;GO:0061024;GO:0065007;GO:0070482;GO:0070887;GO:0071453;GO:0071456;GO:0071840;GO:0072331;GO:0090231;GO:0090232</t>
  </si>
  <si>
    <t>GO:0005634;GO:0005737;GO:0005813;GO:0005815;GO:0005829;GO:0005874;GO:0005886;GO:0005911;GO:0005912;GO:0005913;GO:0010008;GO:0016020;GO:0030054;GO:0031090;GO:0032991;GO:0043226;GO:0043227;GO:0043228;GO:0043229;GO:0043231;GO:0043232;GO:0043234;GO:0044422;GO:0044424;GO:0044430;GO:0044440;GO:0044444;GO:0044446;GO:0044464;GO:0048471;GO:0055038;GO:0070161</t>
  </si>
  <si>
    <t>GO:0001775;GO:0002376;GO:0006950;GO:0006974;GO:0007009;GO:0007165;GO:0009987;GO:0016043;GO:0016044;GO:0042221;GO:0050896;GO:0061024;GO:0065007</t>
  </si>
  <si>
    <t>GO:0005634;GO:0005737;GO:0005813;GO:0005815;GO:0005829;GO:0005886;GO:0016020;GO:0032991;GO:0043226;GO:0043229;GO:0043231;GO:0043232;GO:0043234;GO:0044464</t>
  </si>
  <si>
    <t>Q62433;E9Q514;E9Q5I8;E9Q3F9;E9PVF3;E9Q0J8;E9PZC7;E9Q7G8;E9Q147;E9Q7V2;F6VLR8</t>
  </si>
  <si>
    <t>cell part;intracellular membrane-bounded organelle;intracellular organelle;intracellular part;membrane;membrane-bounded organelle;nucleus;organelle</t>
  </si>
  <si>
    <t>cell part;intracellular membrane-bounded organelle;intracellular organelle;membrane;nucleus;organelle</t>
  </si>
  <si>
    <t>AACTGGA,MIR-145;ACAWNRNSRCGG_UNKNOWN;BLALOCK_ALZHEIMERS_DISEASE_DN;BLUM_RESPONSE_TO_SALIRASIB_DN;BOYLAN_MULTIPLE_MYELOMA_C_UP;BRACHAT_RESPONSE_TO_CAMPTOTHECIN_DN;BRACHAT_RESPONSE_TO_METHOTREXATE_DN;CAGGTA_V$AREB6_01;CAIRO_LIVER_DEVELOPMENT_UP;chr14q21;CREIGHTON_ENDOCRINE_THERAPY_RESISTANCE_1;CTTTAAR_UNKNOWN;CYCLIN_D1_KE_.V1_DN;DIAZ_CHRONIC_MEYLOGENOUS_LEUKEMIA_UP;DRUG_BINDING;EHLERS_ANEUPLOIDY_UP;FEVR_CTNNB1_TARGETS_DN;GATTGGY_V$NFY_Q6_01;GGGCGGR_V$SP1_Q6;GSE14000_TRANSLATED_RNA_VS_MRNA_4H_LPS_DC_UP;GSE1432_6H_VS_24H_IFNG_MICROGLIA_DN;GSE1460_INTRATHYMIC_T_PROGENITOR_VS_NAIVE_CD4_TCELL_CORD_BLOOD_UP;GSE1460_NAIVE_CD4_TCELL_CORD_BLOOD_VS_THYMIC_STROMAL_CELL_DN;GSE15767_MED_VS_SCS_MAC_LN_DN;GSE16522_ANTI_CD3CD28_STIM_VS_UNSTIM_NAIVE_CD8_TCELL_DN;GSE17721_LPS_VS_PAM3CSK4_1H_BMDM_UP;GSE17721_PAM3CSK4_VS_CPG_2H_BMDM_DN;GSE17721_PAM3CSK4_VS_GADIQUIMOD_12H_BMDM_UP;GSE17721_PAM3CSK4_VS_GADIQUIMOD_16H_BMDM_DN;GSE20366_EX_VIVO_VS_HOMEOSTATIC_CONVERSION_TREG_UP;GSE20715_0H_VS_24H_OZONE_TLR4_KO_LUNG_UP;GSE24634_TREG_VS_TCONV_POST_DAY10_IL4_CONVERSION_UP;GSE29614_DAY3_VS_DAY7_TIV_FLU_VACCINE_PBMC_DN;GSE29618_PRE_VS_DAY7_FLU_VACCINE_MDC_DN;GSE29618_PRE_VS_DAY7_POST_TIV_FLU_VACCINE_MDC_DN;GSE31082_DN_VS_DP_THYMOCYTE_UP;GSE32423_CTRL_VS_IL7_IL4_MEMORY_CD8_TCELL_UP;GSE339_CD4POS_VS_CD8POS_DC_IN_CULTURE_UP;GSE339_CD8POS_VS_CD4CD8DN_DC_IN_CULTURE_DN;GSE339_EX_VIVO_VS_IN_CULTURE_CD4POS_DC_UP;GSE3982_EOSINOPHIL_VS_BASOPHIL_DN;GSE3982_MAC_VS_NEUTROPHIL_UP;GSE3982_MAST_CELL_VS_NEUTROPHIL_UP;GSE39820_CTRL_VS_TGFBETA3_IL6_CD4_TCELL_UP;GSE39820_CTRL_VS_TGFBETA3_IL6_IL23A_CD4_TCELL_UP;IVANOVA_HEMATOPOIESIS_STEM_CELL_AND_PROGENITOR;JIANG_AGING_CEREBRAL_CORTEX_UP;LEE_BMP2_TARGETS_DN;MARSON_BOUND_BY_E2F4_UNSTIMULATED;MILI_PSEUDOPODIA_HAPTOTAXIS_UP;MODULE_453;MORI_EMU_MYC_LYMPHOMA_BY_ONSET_TIME_UP;MUELLER_PLURINET;PID_HDAC_CLASSI_PATHWAY;PILON_KLF1_TARGETS_DN;RECEPTOR_ACTIVITY;SAKAI_TUMOR_INFILTRATING_MONOCYTES_DN;SPIELMAN_LYMPHOBLAST_EUROPEAN_VS_ASIAN_UP;STARK_PREFRONTAL_CORTEX_22Q11_DELETION_DN;TGACAGNY_V$MEIS1_01;TGTTTAC,MIR-30A-5P,MIR-30C,MIR-30D,MIR-30B,MIR-30E-5P;TIEN_INTESTINE_PROBIOTICS_24HR_UP;TOOKER_GEMCITABINE_RESISTANCE_DN;V$AP4_01;V$CEBP_C;V$HIF1_Q3;V$HIF1_Q5;V$MEIS1_01;V$TGIF_01;WANG_TUMOR_INVASIVENESS_UP;YAMAZAKI_TCEB3_TARGETS_DN;YAO_TEMPORAL_RESPONSE_TO_PROGESTERONE_CLUSTER_13;ZAMORA_NOS2_TARGETS_DN</t>
  </si>
  <si>
    <t>3D-structure;Acetylation;Completeproteome;Directproteinsequencing;Isomerase;Nucleus;Phosphoprotein;Referenceproteome;Rotamase</t>
  </si>
  <si>
    <t>GO:0005634;GO:0016020;GO:0043226;GO:0043227;GO:0043229;GO:0043231;GO:0044424;GO:0044464</t>
  </si>
  <si>
    <t>GO:0005634;GO:0016020;GO:0043226;GO:0043229;GO:0043231;GO:0044464</t>
  </si>
  <si>
    <t>actin cytoskeleton organization;actin filament capping;actin filament depolymerization;actin filament organization;actin filament polymerization;actin filament severing;actin filament-based movement;actin filament-based process;actin polymerization or depolymerization;actin-mediated cell contraction;biological regulation;cell surface receptor linked signaling pathway;cellular component assembly;cellular component assembly at cellular level;cellular component disassembly;cellular component disassembly at cellular level;cellular component movement;cellular component organization;cellular component organization at cellular level;cellular component organization or biogenesis;cellular component organization or biogenesis at cellular level;cellular macromolecular complex assembly;cellular macromolecular complex disassembly;cellular macromolecular complex subunit organization;cellular process;cellular protein complex assembly;cellular protein complex disassembly;cellular response to chemical stimulus;cellular response to endogenous stimulus;cellular response to epidermal growth factor stimulus;cellular response to growth factor stimulus;cellular response to hepatocyte growth factor stimulus;cellular response to organic substance;cellular response to stimulus;cytoplasmic actin-based contraction involved in cell motility;cytoskeleton organization;enzyme linked receptor protein signaling pathway;epidermal growth factor receptor signaling pathway;macromolecular complex assembly;macromolecular complex disassembly;macromolecular complex subunit organization;multi-organism process;negative regulation of actin filament depolymerization;negative regulation of actin filament 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assembly;negative regulation of protein complex disassembly;negative regulation of protein polymerization;organelle organization;positive regulation of actin filament bundle assembly;positive regulation of biological process;positive regulation of cell migration;positive regulation of cell motility;positive regulation of cellular component movement;positive regulation of cellular component organization;positive regulation of cellular process;positive regulation of cytoskeleton organization;positive regulation of epithelial cell migration;positive regulation of locomotion;positive regulation of organelle organization;protein complex assembly;protein complex disassembly;protein complex subunit organization;protein depolymerization;protein polymerization;regulation of actin cytoskeleton organization;regulation of actin filament bundle assembly;regulation of actin filament depolymerization;regulation of actin filament length;regulation of actin filament polymerization;regulation of actin filament-based process;regulation of actin nucleation;regulation of actin polymerization or depolymerization;regulation of anatomical structure morphogenesis;regulation of anatomical structure size;regulation of biological process;regulation of biological quality;regulation of cell migration;regulation of cell morphogenesis;regulation of cell motility;regulation of cell projection organization;regulation of cell shape;regulation of cellular component biogenesis;regulation of cellular component movement;regulation of cellular component organization;regulation of cellular component size;regulation of cellular process;regulation of cytoskeleton organization;regulation of developmental process;regulation of epithelial cell migration;regulation of lamellipodium morphogenesis;regulation of localization;regulation of locomotion;regulation of multicellular organismal process;regulation of organelle organization;regulation of protein complex assembly;regulation of protein complex disassembly;regulation of protein polymerization;regulation of response to stimulus;regulation of response to stress;regulation of wound healing;response to bacterium;response to biotic stimulus;response to chemical stimulus;response to endogenous stimulus;response to epidermal growth factor stimulus;response to growth factor stimulus;response to hepatocyte growth factor stimulus;response to organic substance;response to other organism;response to stimulus;signal transduction;transmembrane receptor protein tyrosine kinase signaling pathway</t>
  </si>
  <si>
    <t>actin binding;actin filament binding;binding;calcium ion binding;carboxylic acid binding;caspase inhibitor activity;caspase regulator activity;cation binding;cysteine-type endopeptidase inhibitor activity;cytoskeletal protein binding;endopeptidase inhibitor activity;endopeptidase regulator activity;enzyme inhibitor activity;enzyme regulator activity;fatty acid binding;identical protein binding;ion binding;lipid binding;lysophosphatidic acid binding;metal ion binding;monocarboxylic acid binding;peptidase inhibitor activity;peptidase regulator activity;phosphatidylinositol binding;phosphatidylinositol-4,5-bisphosphate binding;phospholipid binding;protein binding;protein dimerization activity;protein homodimerization activity</t>
  </si>
  <si>
    <t>actin filament bundle;brush border;cell part;cell projection;cell projection part;cytoplasm;cytoskeletal part;filopodium tip;intracellular organelle part;intracellular part;lamellipodium;microvillus;organelle part;ruffle</t>
  </si>
  <si>
    <t>biological regulation;cellular component assembly;cellular component disassembly;cellular component movement;cellular component organization;cellular macromolecular complex assembly;cellular process;cytoskeleton organization;macromolecular complex assembly;multi-organism process;organelle organization;protein complex assembly;protein depolymerization;protein polymerization;regulation of organelle organization;response to biotic stimulus;response to chemical stimulus;response to endogenous stimulus;response to stimulus;signal transduction</t>
  </si>
  <si>
    <t>brush border;cell part;cell projection;cytoplasm;microvillus</t>
  </si>
  <si>
    <t>Gelsolin;VHP</t>
  </si>
  <si>
    <t>ACTIN_FILAMENT_BASED_PROCESS;BORLAK_LIVER_CANCER_EGF_UP;BOYAULT_LIVER_CANCER_SUBCLASS_G123_UP;BROWNE_HCMV_INFECTION_48HR_UP;BROWNE_HCMV_INFECTION_6HR_UP;CELLULAR_COMPONENT_ASSEMBLY;chr2q35;CYTOSKELETON_ORGANIZATION_AND_BIOGENESIS;ESC_J1_UP_LATE.V1_UP;ESC_V6.5_UP_LATE.V1_UP;GOZGIT_ESR1_TARGETS_DN;GSE13493_DP_VS_CD8POS_THYMOCYTE_DN;GSE17721_CTRL_VS_CPG_0.5H_BMDM_DN;GSE17721_LPS_VS_CPG_0.5H_BMDM_DN;GSE17721_LPS_VS_PAM3CSK4_0.5H_BMDM_DN;GSE17721_PAM3CSK4_VS_GADIQUIMOD_0.5H_BMDM_UP;GSE20151_CTRL_VS_FUSOBACT_NUCLEATUM_NEUTROPHIL_UP;GSE27786_LSK_VS_NEUTROPHIL_DN;GSE28237_FOLLICULAR_VS_LATE_GC_BCELL_UP;GSE29618_PRE_VS_DAY7_POST_LAIV_FLU_VACCINE_BCELL_DN;GSE8515_CTRL_VS_IL6_4H_STIM_MAC_DN;JAZAG_TGFB1_SIGNALING_VIA_SMAD4_DN;KRAS.PROSTATE_UP.V1_DN;LABBE_TARGETS_OF_TGFB1_AND_WNT3A_DN;LEE_LIVER_CANCER_MYC_E2F1_UP;LEE_LIVER_CANCER_MYC_TGFA_UP;LIU_CDX2_TARGETS_UP;LOPEZ_MBD_TARGETS;LUCAS_HNF4A_TARGETS_UP;MACROMOLECULAR_COMPLEX_ASSEMBLY;MODULE_163;MODULE_48;MODULE_8;MODULE_9;MODULE_95;NFE2L2.V2;ORGANELLE_ORGANIZATION_AND_BIOGENESIS;PROTEIN_COMPLEX_ASSEMBLY;PROTEIN_METABOLIC_PROCESS;RIZKI_TUMOR_INVASIVENESS_2D_DN;RODRIGUES_NTN1_TARGETS_DN;SERVITJA_ISLET_HNF1A_TARGETS_DN;SWEET_LUNG_CANCER_KRAS_UP;TGACAGNY_V$MEIS1_01;TGANTCA_V$AP1_C;V$AP1_Q6_01;V$LHX3_01;WONG_ENDMETRIUM_CANCER_UP;YAMASHITA_LIVER_CANCER_WITH_EPCAM_UP</t>
  </si>
  <si>
    <t>Actin-binding;Actincapping;Apoptosis;Calcium;Cellprojection;Completeproteome;Cytoplasm;Cytoskeleton;Metal-binding;Referenceproteome;Repeat</t>
  </si>
  <si>
    <t>GO:0006461;GO:0006928;GO:0006996;GO:0007010;GO:0007015;GO:0007165;GO:0007166;GO:0007167;GO:0007169;GO:0007173;GO:0008064;GO:0008154;GO:0008360;GO:0009607;GO:0009617;GO:0009719;GO:0009987;GO:0010033;GO:0010632;GO:0010634;GO:0010638;GO:0010639;GO:0016043;GO:0022411;GO:0022603;GO:0022604;GO:0022607;GO:0030029;GO:0030036;GO:0030041;GO:0030042;GO:0030048;GO:0030334;GO:0030335;GO:0030832;GO:0030833;GO:0030834;GO:0030835;GO:0030837;GO:0031333;GO:0031344;GO:0032231;GO:0032233;GO:0032271;GO:0032272;GO:0032535;GO:0032879;GO:0032956;GO:0032970;GO:0032984;GO:0033043;GO:0034621;GO:0034622;GO:0034623;GO:0035728;GO:0035729;GO:0040012;GO:0040017;GO:0042221;GO:0043241;GO:0043242;GO:0043244;GO:0043254;GO:0043623;GO:0043624;GO:0043933;GO:0044087;GO:0048518;GO:0048519;GO:0048522;GO:0048523;GO:0048583;GO:0050789;GO:0050793;GO:0050794;GO:0050896;GO:0051014;GO:0051125;GO:0051128;GO:0051129;GO:0051130;GO:0051239;GO:0051258;GO:0051261;GO:0051270;GO:0051272;GO:0051493;GO:0051494;GO:0051495;GO:0051693;GO:0051704;GO:0051707;GO:0051716;GO:0060327;GO:0061041;GO:0065003;GO:0065007;GO:0065008;GO:0070252;GO:0070848;GO:0070849;GO:0070887;GO:0071310;GO:0071363;GO:0071364;GO:0071495;GO:0071822;GO:0071840;GO:0071841;GO:0071842;GO:0071844;GO:0071845;GO:0080134;GO:0090066;GO:2000145;GO:2000147;GO:2000392</t>
  </si>
  <si>
    <t>GO:0003779;GO:0004857;GO:0004866;GO:0004869;GO:0005488;GO:0005504;GO:0005509;GO:0005515;GO:0005543;GO:0005546;GO:0008092;GO:0008289;GO:0030234;GO:0030414;GO:0031406;GO:0033293;GO:0035091;GO:0035727;GO:0042802;GO:0042803;GO:0043027;GO:0043028;GO:0043167;GO:0043169;GO:0046872;GO:0046983;GO:0051015;GO:0061134;GO:0061135</t>
  </si>
  <si>
    <t>GO:0001726;GO:0005737;GO:0005902;GO:0005903;GO:0030027;GO:0032432;GO:0032433;GO:0042995;GO:0044422;GO:0044424;GO:0044430;GO:0044446;GO:0044463;GO:0044464</t>
  </si>
  <si>
    <t>GO:0006461;GO:0006928;GO:0006996;GO:0007010;GO:0007165;GO:0009607;GO:0009719;GO:0009987;GO:0016043;GO:0022411;GO:0022607;GO:0033043;GO:0034622;GO:0042221;GO:0050896;GO:0051258;GO:0051261;GO:0051704;GO:0065003;GO:0065007</t>
  </si>
  <si>
    <t>GO:0005737;GO:0005902;GO:0005903;GO:0042995;GO:0044464</t>
  </si>
  <si>
    <t>Q62468;F6V2H5</t>
  </si>
  <si>
    <t>biological regulation;positive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</t>
  </si>
  <si>
    <t>binding;lipid binding;phosphatidylserine binding;phospholipid binding</t>
  </si>
  <si>
    <t>caveola;cell part;cytoplasmic part;cytosol;Golgi apparatus;intracellular membrane-bounded organelle;intracellular organelle;intracellular part;membrane part;membrane raft;membrane-bounded organelle;organelle;plasma membrane part</t>
  </si>
  <si>
    <t>AACTTT_UNKNOWN;ACEVEDO_FGFR1_TARGETS_IN_PROSTATE_CANCER_MODEL_DN;ACEVEDO_METHYLATED_IN_LIVER_CANCER_DN;ALCALAY_AML_BY_NPM1_LOCALIZATION_UP;BERENJENO_TRANSFORMED_BY_RHOA_FOREVER_DN;BERENJENO_TRANSFORMED_BY_RHOA_UP;BOQUEST_STEM_CELL_DN;BURTON_ADIPOGENESIS_10;BURTON_ADIPOGENESIS_6;BYSTRYKH_HEMATOPOIESIS_STEM_CELL_AND_BRAIN_QTL_TRANS;CAGCTG_V$AP4_Q5;CAGGTG_V$E12_Q6;CCAWWNAAGG_V$SRF_Q4;CHARAFE_BREAST_CANCER_LUMINAL_VS_MESENCHYMAL_DN;CHIANG_LIVER_CANCER_SUBCLASS_CTNNB1_UP;chr2q32;CORDENONSI_YAP_CONSERVED_SIGNATURE;CSR_EARLY_UP.V1_DN;CSR_LATE_UP.V1_DN;CTCCAAG,MIR-432;CTGCAGY_UNKNOWN;CTTTGA_V$LEF1_Q2;CTTTGT_V$LEF1_Q2;CUI_TCF21_TARGETS_2_DN;CYTOPLASM;CYTOPLASMIC_PART;CYTOSOL;DAIRKEE_CANCER_PRONE_RESPONSE_BPA_E2;E2F1_UP.V1_DN;ESC_V6.5_UP_EARLY.V1_DN;FIGUEROA_AML_METHYLATION_CLUSTER_1_UP;GINESTIER_BREAST_CANCER_20Q13_AMPLIFICATION_UP;GROSS_HIF1A_TARGETS_DN;GSE13484_12H_VS_3H_YF17D_VACCINE_STIM_PBMC_DN;GSE13484_UNSTIM_VS_12H_YF17D_VACCINE_STIM_PBMC_UP;GSE17721_0.5H_VS_8H_POLYIC_BMDM_DN;GSE17721_CTRL_VS_LPS_8H_BMDM_DN;GSE17721_CTRL_VS_PAM3CSK4_0.5H_BMDM_DN;GSE17721_LPS_VS_CPG_24H_BMDM_DN;GSE20715_0H_VS_24H_OZONE_TLR4_KO_LUNG_UP;GSE20715_0H_VS_48H_OZONE_TLR4_KO_LUNG_UP;GSE20715_WT_VS_TLR4_KO_24H_OZONE_LUNG_UP;GSE2826_XID_VS_BTK_KO_BCELL_DN;GSE29615_CTRL_VS_DAY7_LAIV_FLU_VACCINE_PBMC_UP;GSE36392_TYPE_2_MYELOID_VS_NEUTROPHIL_IL25_TREATED_LUNG_UP;GSE3982_MAST_CELL_VS_BCELL_UP;GSE3982_MAST_CELL_VS_CENT_MEMORY_CD4_TCELL_UP;GSE3982_MAST_CELL_VS_MAC_UP;GSE39820_CTRL_VS_TGFBETA3_IL6_IL23A_CD4_TCELL_DN;GSE7400_CTRL_VS_CSF3_IN_VIVO_TREATED_PBMC_UP;IWANAGA_CARCINOGENESIS_BY_KRAS_PTEN_DN;KUNINGER_IGF1_VS_PDGFB_TARGETS_UP;LANDIS_ERBB2_BREAST_TUMORS_324_DN;LANDIS_ERBB2_BREAST_TUMORS_65_DN;LEE_TARGETS_OF_PTCH1_AND_SUFU_UP;LIM_MAMMARY_STEM_CELL_UP;LIPID_BINDING;MIKKELSEN_NPC_ICP_WITH_H3K4ME3;MILI_PSEUDOPODIA_HAPTOTAXIS_UP;MODULE_414;MULLIGHAN_NPM1_MUTATED_SIGNATURE_1_UP;MULLIGHAN_NPM1_SIGNATURE_3_UP;NOTCH_DN.V1_UP;PHOSPHOLIPID_BINDING;PILON_KLF1_TARGETS_UP;PLASARI_TGFB1_TARGETS_10HR_DN;RATTENBACHER_BOUND_BY_CELF1;ROSS_AML_OF_FAB_M7_TYPE;RYTTCCTG_V$ETS2_B;SANA_TNF_SIGNALING_DN;SCHAEFFER_PROSTATE_DEVELOPMENT_6HR_UP;SCHAEFFER_PROSTATE_DEVELOPMENT_AND_CANCER_BOX1_DN;SCHAEFFER_PROSTATE_DEVELOPMENT_AND_CANCER_BOX4_UP;SCHRAETS_MLL_TARGETS_UP;SENESE_HDAC1_AND_HDAC2_TARGETS_DN;SENESE_HDAC2_TARGETS_DN;SHEDDEN_LUNG_CANCER_GOOD_SURVIVAL_A4;SWEET_LUNG_CANCER_KRAS_DN;TAKEDA_TARGETS_OF_NUP98_HOXA9_FUSION_6HR_UP;TAKEDA_TARGETS_OF_NUP98_HOXA9_FUSION_8D_UP;TBK1.DF_DN;TGACATY_UNKNOWN;TGANNYRGCA_V$TCF11MAFG_01;TGATTTRY_V$GFI1_01;TGCCAAR_V$NF1_Q6;TGFB_UP.V1_DN;TGGNNNNNNKCCAR_UNKNOWN;THUM_SYSTOLIC_HEART_FAILURE_UP;TNCATNTCCYR_UNKNOWN;TORCHIA_TARGETS_OF_EWSR1_FLI1_FUSION_DN;V$AFP1_Q6;V$AREB6_02;V$AREB6_03;V$CEBP_Q2_01;V$CEBPB_02;V$CEBPDELTA_Q6;V$E47_01;V$E47_02;V$GATA1_05;V$ISRE_01;V$LMO2COM_02;V$NKX22_01;V$NKX61_01;V$NKX62_Q2;V$PAX4_02;V$PAX4_04;V$PAX6_01;V$SRF_Q4;V$SRF_Q5_01;V$SRF_Q6;V$TATA_C;V$TCF4_Q5;VECCHI_GASTRIC_CANCER_EARLY_DN;WANG_SMARCE1_TARGETS_DN;WARTERS_IR_RESPONSE_5GY;WARTERS_RESPONSE_TO_IR_SKIN;WIERENGA_STAT5A_TARGETS_DN;WONG_ADULT_TISSUE_STEM_MODULE;YAO_HOXA10_TARGETS_VIA_PROGESTERONE_UP;YAO_TEMPORAL_RESPONSE_TO_PROGESTERONE_CLUSTER_9;YKACATTT_UNKNOWN;YNGTTNNNATT_UNKNOWN;ZHANG_GATA6_TARGETS_DN;ZWANG_CLASS_3_TRANSIENTLY_INDUCED_BY_EGF</t>
  </si>
  <si>
    <t>Acetylation;Coiledcoil;Completeproteome;Cytoplasm;Lipid-binding;Membrane;Phosphoprotein;Referenceproteome</t>
  </si>
  <si>
    <t>GO:0006355;GO:0006357;GO:0009889;GO:0009891;GO:0009893;GO:0010468;GO:0010556;GO:0010557;GO:0010604;GO:0010628;GO:0019219;GO:0019222;GO:0031323;GO:0031325;GO:0031326;GO:0031328;GO:0045893;GO:0045935;GO:0045944;GO:0048518;GO:0048522;GO:0050789;GO:0050794;GO:0051171;GO:0051173;GO:0051252;GO:0051254;GO:0060255;GO:0065007;GO:0080090;GO:2000112</t>
  </si>
  <si>
    <t>GO:0001786;GO:0005488;GO:0005543;GO:0008289</t>
  </si>
  <si>
    <t>GO:0005794;GO:0005829;GO:0005901;GO:0043226;GO:0043227;GO:0043229;GO:0043231;GO:0044424;GO:0044425;GO:0044444;GO:0044459;GO:0044464;GO:0045121</t>
  </si>
  <si>
    <t>biological regulation;biosynthetic process;cellular biosynthetic process;cellular macromolecule biosynthetic process;cellular macromolecule metabolic process;cellular metabolic process;cellular nitrogen compound metabolic process;cellular process;chordate embryonic development;developmental process;embryo development;embryo development ending in birth or egg hatching;in utero embryonic development;macromolecule biosynthetic process;macromolecule metabolic process;metabolic process;nitrogen compound metabolic process;nucleic acid metabolic process;nucleobase-containing compound metabolic process;primary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DNA-dependent;RNA biosynthetic process;RNA metabolic process;transcription, DNA-dependent</t>
  </si>
  <si>
    <t>biological regulation;biosynthetic process;cellular metabolic process;cellular nitrogen compound metabolic process;cellular process;developmental process;embryo development;macromolecule metabolic process;metabolic process;nitrogen compound metabolic process;nucleobase-containing compound metabolic process;primary metabolic process;RNA metabolic process</t>
  </si>
  <si>
    <t>ACEVEDO_LIVER_TUMOR_VS_NORMAL_ADJACENT_TISSUE_UP;ACTGCAG,MIR-17-3P;ALONSO_METASTASIS_UP;ATTCTTT,MIR-186;BILANGES_RAPAMYCIN_SENSITIVE_VIA_TSC1_AND_TSC2;BIOPOLYMER_METABOLIC_PROCESS;BONOME_OVARIAN_CANCER_SURVIVAL_SUBOPTIMAL_DEBULKING;BRACHAT_RESPONSE_TO_CAMPTOTHECIN_DN;BYSTRYKH_HEMATOPOIESIS_STEM_CELL_QTL_TRANS;CHAUHAN_RESPONSE_TO_METHOXYESTRADIOL_DN;chr5q13;CTTTGT_V$LEF1_Q2;ENK_UV_RESPONSE_KERATINOCYTE_UP;FEVR_CTNNB1_TARGETS_DN;GCCATNTTG_V$YY1_Q6;GNF2_APEX1;GNF2_DAP3;GNF2_EIF3S6;GNF2_FBL;GNF2_HDAC1;GNF2_NPM1;GNF2_ST13;GNF2_UBE2I;GSE10239_NAIVE_VS_MEMORY_CD8_TCELL_DN;GSE12366_GC_VS_NAIVE_BCELL_UP;GSE13485_CTRL_VS_DAY3_YF17D_VACCINE_PBMC_UP;GSE13485_CTRL_VS_DAY7_YF17D_VACCINE_PBMC_UP;GSE13485_DAY3_VS_DAY7_YF17D_VACCINE_PBMC_UP;GSE13485_PRE_VS_POST_YF17D_VACCINATION_PBMC_UP;GSE13493_DP_VS_CD4INTCD8POS_THYMOCYTE_DN;GSE13493_DP_VS_CD8POS_THYMOCYTE_DN;GSE14308_TH17_VS_INDUCED_TREG_UP;GSE1448_CTRL_VS_ANTI_VALPHA2_DP_THYMOCYTE_DN;GSE1460_CD4_THYMOCYTE_VS_NAIVE_CD4_TCELL_ADULT_BLOOD_DN;GSE17721_POLYIC_VS_GARDIQUIMOD_0.5H_BMDM_UP;GSE17974_0.5H_VS_72H_IL4_AND_ANTI_IL12_ACT_CD4_TCELL_DN;GSE20366_CD103_POS_VS_NEG_TREG_KLRG1NEG_UP;GSE27786_CD8_TCELL_VS_ERYTHROBLAST_UP;GSE29618_PDC_VS_MDC_DAY7_FLU_VACCINE_DN;GSE30962_PRIMARY_VS_SECONDARY_CHRONIC_LCMV_INF_CD8_TCELL_UP;GSE360_CTRL_VS_M_TUBERCULOSIS_DC_UP;GSE360_CTRL_VS_T_GONDII_MAC_UP;GSE3982_CTRL_VS_IGE_STIM_MAST_CELL_UP;GSE6269_FLU_VS_E_COLI_INF_PBMC_DN;GSE6269_FLU_VS_STREP_AUREUS_INF_PBMC_DN;GSE6269_FLU_VS_STREP_PNEUMO_INF_PBMC_DN;GSE6269_HEALTHY_VS_FLU_INF_PBMC_UP;GSE9006_HEALTHY_VS_TYPE_1_DIABETES_PBMC_AT_DX_UP;GSE9006_HEALTHY_VS_TYPE_2_DIABETES_PBMC_AT_DX_UP;GSE9650_NAIVE_VS_EFF_CD8_TCELL_DN;JISON_SICKLE_CELL_DISEASE_DN;KAECH_DAY8_EFF_VS_DAY15_EFF_CD8_TCELL_UP;KAECH_DAY8_EFF_VS_MEMORY_CD8_TCELL_UP;KAECH_NAIVE_VS_DAY8_EFF_CD8_TCELL_DN;LINDGREN_BLADDER_CANCER_CLUSTER_3_DN;LIU_NASOPHARYNGEAL_CARCINOMA;LOPEZ_MBD_TARGETS;MARIADASON_RESPONSE_TO_CURCUMIN_SULINDAC_5;MODULE_114;MODULE_151;MODULE_273;MODULE_363;MODULE_83;MODY_HIPPOCAMPUS_PRENATAL;MORF_ACP1;MORF_ACTG1;MORF_ANP32B;MORF_CCNI;MORF_CTBP1;MORF_EIF3S6;MORF_EIF4A2;MORF_FBL;MORF_G22P1;MORF_HDAC1;MORF_JUND;MORF_NME2;MORF_NPM1;MORF_RAN;MORF_SKP1A;MORF_TPT1;MORF_UBE2I;NUCLEOBASENUCLEOSIDENUCLEOTIDE_AND_NUCLEIC_ACID_METABOLIC_PROCESS;PROVENZANI_METASTASIS_UP;PUJANA_ATM_PCC_NETWORK;PUJANA_BRCA1_PCC_NETWORK;PUJANA_CHEK2_PCC_NETWORK;RAMPON_ENRICHED_LEARNING_ENVIRONMENT_LATE_UP;RNA_BIOSYNTHETIC_PROCESS;RNA_METABOLIC_PROCESS;RNA_POLYMERASE_II_TRANSCRIPTION_FACTOR_ACTIVITY;ROME_INSULIN_TARGETS_IN_MUSCLE_UP;SCHLOSSER_MYC_TARGETS_REPRESSED_BY_SERUM;SCHLOSSER_SERUM_RESPONSE_UP;TCTGATA,MIR-361;TRANSCRIPTION;TRANSCRIPTION_DNA_DEPENDENT;TRANSCRIPTION_FROM_RNA_POLYMERASE_II_PROMOTER;TTGTTT_V$FOXO4_01;V$YY1_02;V$YY1_Q6;VANTVEER_BREAST_CANCER_ESR1_UP;WANG_CLIM2_TARGETS_UP;WGGAATGY_V$TEF1_Q6;WONG_EMBRYONIC_STEM_CELL_CORE</t>
  </si>
  <si>
    <t>Alternativesplicing;Completeproteome;Nucleus;Phosphoprotein;Referenceproteome;Transcription;Transcriptionregulation</t>
  </si>
  <si>
    <t>GO:0001701;GO:0006139;GO:0006351;GO:0006355;GO:0006807;GO:0008152;GO:0009058;GO:0009059;GO:0009790;GO:0009792;GO:0009889;GO:0009987;GO:0010468;GO:0010556;GO:0016070;GO:0019219;GO:0019222;GO:0031323;GO:0031326;GO:0032502;GO:0032774;GO:0034641;GO:0034645;GO:0043009;GO:0043170;GO:0044237;GO:0044238;GO:0044249;GO:0044260;GO:0050789;GO:0050794;GO:0051171;GO:0051252;GO:0060255;GO:0065007;GO:0080090;GO:0090304;GO:2000112</t>
  </si>
  <si>
    <t>GO:0006139;GO:0006807;GO:0008152;GO:0009058;GO:0009790;GO:0009987;GO:0016070;GO:0032502;GO:0034641;GO:0043170;GO:0044237;GO:0044238;GO:0065007</t>
  </si>
  <si>
    <t>cellular macromolecule metabolic process;cellular metabolic process;cellular process;cellular protein metabolic process;macromolecule metabolic process;metabolic process;primary metabolic process;protein folding;protein metabolic process;response to stimulus;response to stress</t>
  </si>
  <si>
    <t>adenyl nucleotide binding;adenyl ribonucleotide binding;ATP binding;binding;chaperone binding;nucleotide binding;protein binding;purine nucleotide binding;purine ribonucleoside triphosphate binding;purine ribonucleotide binding;ribonucleotide binding</t>
  </si>
  <si>
    <t>cellular metabolic process;cellular process;macromolecule metabolic process;metabolic process;primary metabolic process;protein folding;protein metabolic process;response to stimulus;response to stress</t>
  </si>
  <si>
    <t>Cpn10</t>
  </si>
  <si>
    <t>AMUNDSON_RESPONSE_TO_ARSENITE;BASSO_B_LYMPHOCYTE_NETWORK;BENPORATH_MYC_MAX_TARGETS;BLALOCK_ALZHEIMERS_DISEASE_DN;BUYTAERT_PHOTODYNAMIC_THERAPY_STRESS_UP;CACGTG_V$MYC_Q2;CATGTAA,MIR-496;CCGNMNNTNACG_UNKNOWN;CEBALLOS_TARGETS_OF_TP53_AND_MYC_UP;CELLULAR_MACROMOLECULE_METABOLIC_PROCESS;CELLULAR_PROTEIN_METABOLIC_PROCESS;CHANDRAN_METASTASIS_UP;CHAPERONE_BINDING;CHENG_RESPONSE_TO_NICKEL_ACETATE;chr2q33;CYTOPLASM;CYTOPLASMIC_PART;DANG_BOUND_BY_MYC;DANG_MYC_TARGETS_UP;DODD_NASOPHARYNGEAL_CARCINOMA_DN;ENK_UV_RESPONSE_KERATINOCYTE_DN;FERNANDEZ_BOUND_BY_MYC;FLECHNER_BIOPSY_KIDNEY_TRANSPLANT_OK_VS_DONOR_UP;FLECHNER_BIOPSY_KIDNEY_TRANSPLANT_REJECTED_VS_OK_DN;GCGNNANTTCC_UNKNOWN;GGGAGGRR_V$MAZ_Q6;GGGCGGR_V$SP1_Q6;GRADE_COLON_AND_RECTAL_CANCER_UP;GRADE_COLON_CANCER_UP;GRAESSMANN_APOPTOSIS_BY_DOXORUBICIN_DN;GSE11924_TFH_VS_TH1_CD4_TCELL_DN;GSE11924_TFH_VS_TH2_CD4_TCELL_DN;GSE13485_DAY1_VS_DAY21_YF17D_VACCINE_PBMC_DN;GSE13493_DP_VS_CD8POS_THYMOCYTE_DN;GSE17721_12H_VS_24H_LPS_BMDM_DN;GSE17721_PAM3CSK4_VS_GADIQUIMOD_12H_BMDM_UP;GSE17974_CTRL_VS_ACT_IL4_AND_ANTI_IL12_12H_CD4_TCELL_DN;GSE20151_CTRL_VS_FUSOBACT_NUCLEATUM_NEUTROPHIL_DN;GSE20715_0H_VS_48H_OZONE_LUNG_DN;GSE22886_DAY0_VS_DAY7_MONOCYTE_IN_CULTURE_DN;GSE22886_NAIVE_CD4_TCELL_VS_12H_ACT_TH1_DN;GSE22886_NEUTROPHIL_VS_DC_DN;GSE22886_UNSTIM_VS_STIM_MEMORY_TCELL_DN;GSE24102_GRANULOCYSTIC_MDSC_VS_NEUTROPHIL_DN;GSE24634_NAIVE_CD4_TCELL_VS_DAY5_IL4_CONV_TREG_DN;GSE24634_TEFF_VS_TCONV_DAY5_IN_CULTURE_UP;GSE24634_TREG_VS_TCONV_POST_DAY3_IL4_CONVERSION_UP;GSE25087_FETAL_VS_ADULT_TCONV_UP;GSE27786_BCELL_VS_NKCELL_UP;GSE27786_LIN_NEG_VS_NKCELL_UP;GSE27786_NKTCELL_VS_MONO_MAC_UP;GSE339_CD4POS_VS_CD8POS_DC_DN;GSE339_EX_VIVO_VS_IN_CULTURE_CD4POS_DC_DN;GSE360_L_MAJOR_VS_B_MALAYI_LOW_DOSE_DC_UP;GSE36392_EOSINOPHIL_VS_MAC_IL25_TREATED_LUNG_DN;GSE37416_CTRL_VS_24H_F_TULARENSIS_LVS_NEUTROPHIL_UP;GSE3982_CENT_MEMORY_CD4_TCELL_VS_TH2_DN;GSE3982_CTRL_VS_PMA_STIM_EOSINOPHIL_DN;GSE3982_EOSINOPHIL_VS_MAC_DN;GSE3982_EOSINOPHIL_VS_MAST_CELL_DN;GSE3982_EOSINOPHIL_VS_NKCELL_DN;GSE3982_MAC_VS_NEUTROPHIL_UP;GSE3982_MAST_CELL_VS_NEUTROPHIL_UP;GSE3982_MAST_CELL_VS_NKCELL_UP;GSE3982_MEMORY_CD4_TCELL_VS_TH1_DN;GSE3982_MEMORY_CD4_TCELL_VS_TH2_DN;GSE3982_NEUTROPHIL_VS_TH1_DN;GSE3982_NKCELL_VS_TH1_DN;GSE3982_NKCELL_VS_TH2_DN;GSE39820_CTRL_VS_TGFBETA1_IL6_CD4_TCELL_UP;GSE5960_TH1_VS_ANERGIC_TH1_UP;GSE8678_IL7R_LOW_VS_HIGH_EFF_CD8_TCELL_DN;GSE9650_EFFECTOR_VS_MEMORY_CD8_TCELL_DN;GSE9650_NAIVE_VS_EFF_CD8_TCELL_UP;HELLER_HDAC_TARGETS_DN;HELLER_HDAC_TARGETS_SILENCED_BY_METHYLATION_DN;HOSHIDA_LIVER_CANCER_SURVIVAL_DN;JUBAN_TARGETS_OF_SPI1_AND_FLI1_DN;KAECH_DAY15_EFF_VS_MEMORY_CD8_TCELL_DN;KARLSSON_TGFB1_TARGETS_UP;KOINUMA_TARGETS_OF_SMAD2_OR_SMAD3;KRIGE_RESPONSE_TO_TOSEDOSTAT_24HR_DN;KRIGE_RESPONSE_TO_TOSEDOSTAT_6HR_DN;LEI_MYB_TARGETS;LI_AMPLIFIED_IN_LUNG_CANCER;LIN_APC_TARGETS;LIU_COMMON_CANCER_GENES;MARTENS_TRETINOIN_RESPONSE_DN;MARTINEZ_RESPONSE_TO_TRABECTEDIN_DN;MENSSEN_MYC_TARGETS;MITOCHONDRION;MODULE_152;MODULE_155;MODULE_245;MODULE_299;MODULE_355;MOOTHA_HUMAN_MITODB_6_2002;MOOTHA_MITOCHONDRIA;MOOTHA_PGC;MORF_BUB3;MORF_EI24;MORF_EIF3S2;MORF_FEN1;MORF_HAT1;MORF_HDAC2;MORF_PCNA;MORF_RFC4;MORF_RRM1;MORF_SOD1;MORF_UNG;MTOR_UP.V1_UP;MUELLER_PLURINET;MYC_UP.V1_UP;NAKAMURA_TUMOR_ZONE_PERIPHERAL_VS_CENTRAL_UP;NAM_FXYD5_TARGETS_DN;PENG_GLUTAMINE_DEPRIVATION_DN;PENG_LEUCINE_DEPRIVATION_DN;PENG_RAPAMYCIN_RESPONSE_DN;PROTEIN_FOLDING;PROTEIN_METABOLIC_PROCESS;PUJANA_BRCA1_PCC_NETWORK;PUJANA_CHEK2_PCC_NETWORK;PURBEY_TARGETS_OF_CTBP1_AND_SATB1_UP;RCGCANGCGY_V$NRF1_Q6;RESPONSE_TO_BIOTIC_STIMULUS;RESPONSE_TO_CHEMICAL_STIMULUS;RESPONSE_TO_STRESS;RGAANNTTC_V$HSF1_01;RHODES_CANCER_META_SIGNATURE;SARRIO_EPITHELIAL_MESENCHYMAL_TRANSITION_UP;SCHLOSSER_MYC_TARGETS_REPRESSED_BY_SERUM;SCHUHMACHER_MYC_TARGETS_UP;TARTE_PLASMA_CELL_VS_PLASMABLAST_DN;TGACCTTG_V$SF1_Q6;TGACCTY_V$ERR1_Q2;TIEN_INTESTINE_PROBIOTICS_24HR_UP;TONKS_TARGETS_OF_RUNX1_RUNX1T1_FUSION_GRANULOCYTE_UP;TONKS_TARGETS_OF_RUNX1_RUNX1T1_FUSION_MONOCYTE_UP;TTCNRGNNNNTTC_V$HSF_Q6;TTCYRGAA_UNKNOWN;V$COUP_DR1_Q6;V$CREB_Q3;V$DR1_Q3;V$E4BP4_01;V$ERR1_Q2;V$HNF4_01;V$HNF4_DR1_Q3;V$HSF_Q6;V$NMYC_01;V$RORA1_01;V$STAT_Q6;V$STAT1_02;V$STAT1_03;V$USF_C;V$USF_Q6;V$WHN_B;VECCHI_GASTRIC_CANCER_EARLY_UP;VISALA_RESPONSE_TO_HEAT_SHOCK_AND_AGING_DN;WAKABAYASHI_ADIPOGENESIS_PPARG_BOUND_8D;WANG_ESOPHAGUS_CANCER_PROGRESSION_UP;WANG_ESOPHAGUS_CANCER_VS_NORMAL_UP;WANG_RESPONSE_TO_GSK3_INHIBITOR_SB216763_DN;WANG_TUMOR_INVASIVENESS_UP;WATANABE_RECTAL_CANCER_RADIOTHERAPY_RESPONSIVE_DN;WONG_EMBRYONIC_STEM_CELL_CORE;WOOD_EBV_EBNA1_TARGETS_UP;YAGI_AML_RELAPSE_PROGNOSIS;YAGI_AML_SURVIVAL;ZHU_CMV_24_HR_UP;ZHU_CMV_ALL_UP</t>
  </si>
  <si>
    <t>Acetylation;Chaperone;Completeproteome;Directproteinsequencing;Mitochondrion;Phosphoprotein;Referenceproteome;Stressresponse</t>
  </si>
  <si>
    <t>GO:0006457;GO:0006950;GO:0008152;GO:0009987;GO:0019538;GO:0043170;GO:0044237;GO:0044238;GO:0044260;GO:0044267;GO:0050896</t>
  </si>
  <si>
    <t>GO:0000166;GO:0005488;GO:0005515;GO:0005524;GO:0017076;GO:0030554;GO:0032553;GO:0032555;GO:0032559;GO:0035639;GO:0051087</t>
  </si>
  <si>
    <t>GO:0006457;GO:0006950;GO:0008152;GO:0009987;GO:0019538;GO:0043170;GO:0044237;GO:0044238;GO:0050896</t>
  </si>
  <si>
    <t>alcohol biosynthetic process;alcohol catabolic process;alcohol metabolic process;alditol catabolic process;alditol metabolic process;biosynthetic process;carbohydrate biosynthetic process;carbohydrate catabolic process;carbohydrate metabolic process;catabolic process;cell motility;cellular biosynthetic process;cellular carbohydrate biosynthetic process;cellular carbohydrate catabolic process;cellular carbohydrate metabolic process;cellular component movement;cellular metabolic process;cellular process;fructose biosynthetic process;fructose metabolic process;hexitol catabolic process;hexitol metabolic process;hexose biosynthetic process;hexose metabolic process;locomotion;L-xylitol catabolic process;L-xylitol metabolic process;metabolic process;monosaccharide biosynthetic process;monosaccharide metabolic process;pentitol catabolic process;pentitol metabolic process;polyol catabolic process;polyol metabolic process;primary metabolic process;small molecule biosynthetic process;small molecule catabolic process;small molecule metabolic process;sorbitol catabolic process;sorbitol metabolic process;sperm motility</t>
  </si>
  <si>
    <t>binding;catalytic activity;cation binding;coenzyme binding;cofactor binding;ion binding;L-iditol 2-dehydrogenase activity;metal ion binding;NAD binding;nucleotide binding;oxidoreductase activity;oxidoreductase activity, acting on CH-OH group of donors;oxidoreductase activity, acting on the CH-OH group of donors, NAD or NADP as acceptor;transition metal ion binding;zinc ion binding</t>
  </si>
  <si>
    <t>cell part;cell projection;cilium;cytoplasmic part;intracellular membrane-bounded organelle;intracellular organelle;intracellular organelle part;intracellular part;membrane;membrane-bounded organelle;mitochondrial membrane;mitochondrial part;mitochondrion;motile cilium;organelle;organelle membrane;organelle part</t>
  </si>
  <si>
    <t>alcohol metabolic process;biosynthetic process;carbohydrate metabolic process;catabolic process;cell motility;cellular component movement;cellular metabolic process;cellular process;locomotion;metabolic process;primary metabolic process;small molecule metabolic process</t>
  </si>
  <si>
    <t>cell part;cell projection;cilium;intracellular membrane-bounded organelle;intracellular organelle;membrane;mitochondrion;organelle</t>
  </si>
  <si>
    <t>ACOSTA_PROLIFERATION_INDEPENDENT_MYC_TARGETS_UP;BILD_MYC_ONCOGENIC_SIGNATURE;BLALOCK_ALZHEIMERS_DISEASE_UP;BOCHKIS_FOXA2_TARGETS;BOYAULT_LIVER_CANCER_SUBCLASS_G23_DN;BROWNE_HCMV_INFECTION_48HR_UP;BURTON_ADIPOGENESIS_PEAK_AT_0HR;CACGTG_V$MYC_Q2;chr15q15;CTGCAGY_UNKNOWN;CTTTGA_V$LEF1_Q2;CTTTGT_V$LEF1_Q2;DAIRKEE_CANCER_PRONE_RESPONSE_BPA;DELYS_THYROID_CANCER_DN;DEURIG_T_CELL_PROLYMPHOCYTIC_LEUKEMIA_UP;DIAZ_CHRONIC_MEYLOGENOUS_LEUKEMIA_UP;DOANE_RESPONSE_TO_ANDROGEN_UP;FERRANDO_T_ALL_WITH_MLL_ENL_FUSION_DN;FLECHNER_BIOPSY_KIDNEY_TRANSPLANT_REJECTED_VS_OK_DN;GAUSSMANN_MLL_AF4_FUSION_TARGETS_A_UP;GAVIN_IL2_RESPONSIVE_FOXP3_TARGETS_UP;GRAESSMANN_APOPTOSIS_BY_DOXORUBICIN_UP;GRAESSMANN_RESPONSE_TO_MC_AND_DOXORUBICIN_UP;GRAHAM_CML_DIVIDING_VS_NORMAL_QUIESCENT_UP;GSE11864_CSF1_IFNG_VS_CSF1_IFNG_PAM3CYS_IN_MAC_UP;GSE11864_CSF1_IFNG_VS_CSF1_PAM3CYS_IN_MAC_UP;GSE11864_UNTREATED_VS_CSF1_IFNG_PAM3CYS_IN_MAC_UP;GSE11864_UNTREATED_VS_CSF1_PAM3CYS_IN_MAC_UP;GSE14000_UNSTIM_VS_16H_LPS_DC_TRANSLATED_RNA_UP;GSE1448_CTRL_VS_ANTI_VALPHA2_DP_THYMOCYTE_DN;GSE1460_DP_THYMOCYTE_VS_NAIVE_CD4_TCELL_ADULT_BLOOD_UP;GSE15324_ELF4_KO_VS_WT_NAIVE_CD8_TCELL_UP;GSE17721_0.5H_VS_12H_CPG_BMDM_UP;GSE17721_12H_VS_24H_LPS_BMDM_DN;GSE17974_0.5H_VS_72H_UNTREATED_IN_VITRO_CD4_TCELL_DN;GSE17974_0H_VS_48H_IN_VITRO_ACT_CD4_TCELL_DN;GSE17974_1H_VS_72H_UNTREATED_IN_VITRO_CD4_TCELL_DN;GSE17974_2.5H_VS_72H_IL4_AND_ANTI_IL12_ACT_CD4_TCELL_DN;GSE17974_2H_VS_72H_UNTREATED_IN_VITRO_CD4_TCELL_DN;GSE17974_CTRL_VS_ACT_IL4_AND_ANTI_IL12_12H_CD4_TCELL_DN;GSE17974_CTRL_VS_ACT_IL4_AND_ANTI_IL12_6H_CD4_TCELL_DN;GSE22886_IGM_MEMORY_BCELL_VS_BLOOD_PLASMA_CELL_UP;GSE22886_NAIVE_TCELL_VS_NEUTROPHIL_DN;GSE24026_PD1_LIGATION_VS_CTRL_IN_ACT_TCELL_LINE_DN;GSE25087_FETAL_VS_ADULT_TCONV_UP;GSE27786_BCELL_VS_CD8_TCELL_UP;GSE27786_NKTCELL_VS_MONO_MAC_DN;GSE27786_NKTCELL_VS_NEUTROPHIL_DN;GSE2826_XID_VS_BTK_KO_BCELL_UP;GSE29618_PRE_VS_DAY7_FLU_VACCINE_MONOCYTE_DN;GSE29618_PRE_VS_DAY7_POST_LAIV_FLU_VACCINE_MONOCYTE_DN;GSE30083_SP1_VS_SP4_THYMOCYTE_UP;GSE31082_DP_VS_CD8_SP_THYMOCYTE_UP;GSE32423_CTRL_VS_IL7_MEMORY_CD8_TCELL_UP;GSE32423_IL7_VS_IL7_IL4_MEMORY_CD8_TCELL_DN;GSE32423_MEMORY_VS_NAIVE_CD8_TCELL_IL7_DN;GSE360_DC_VS_MAC_M_TUBERCULOSIS_DN;GSE360_L_DONOVANI_VS_L_MAJOR_MAC_UP;GSE36476_CTRL_VS_TSST_ACT_40H_MEMORY_CD4_TCELL_YOUNG_DN;GSE36476_YOUNG_VS_OLD_DONOR_MEMORY_CD4_TCELL_40H_TSST_ACT_UP;GSE3982_BASOPHIL_VS_NKCELL_UP;GSE3982_DC_VS_BASOPHIL_DN;GSE3982_EOSINOPHIL_VS_BASOPHIL_UP;GSE8678_IL7R_LOW_VS_HIGH_EFF_CD8_TCELL_UP;GSE9037_WT_VS_IRAK4_KO_BMDM_UP;HELLER_HDAC_TARGETS_DN;HSIAO_LIVER_SPECIFIC_GENES;KEGG_FRUCTOSE_AND_MANNOSE_METABOLISM;KINSEY_TARGETS_OF_EWSR1_FLII_FUSION_UP;KRIGE_RESPONSE_TO_TOSEDOSTAT_24HR_DN;KRIGE_RESPONSE_TO_TOSEDOSTAT_6HR_DN;KRIGE_RESPONSE_TO_TOSEDOSTAT_6HR_UP;LTE2_UP.V1_UP;LUI_THYROID_CANCER_CLUSTER_2;MAHAJAN_RESPONSE_TO_IL1A_DN;MIYAGAWA_TARGETS_OF_EWSR1_ETS_FUSIONS_UP;MODULE_118;MODULE_15;MODULE_16;MODULE_17;MODULE_172;MODULE_19;MODULE_209;MODULE_212;MODULE_23;MODULE_24;MODULE_280;MODULE_286;MODULE_287;MODULE_514;MODULE_52;MODULE_55;MODULE_8;MODULE_88;MODULE_93;MYC_UP.V1_UP;NELSON_RESPONSE_TO_ANDROGEN_UP;NEUROLOGICAL_SYSTEM_PROCESS;ONKEN_UVEAL_MELANOMA_UP;PASINI_SUZ12_TARGETS_UP;PETROVA_ENDOTHELIUM_LYMPHATIC_VS_BLOOD_DN;PIONTEK_PKD1_TARGETS_UP;PLASARI_TGFB1_TARGETS_10HR_DN;PURBEY_TARGETS_OF_CTBP1_AND_SATB1_DN;RHEIN_ALL_GLUCOCORTICOID_THERAPY_DN;RIGGI_EWING_SARCOMA_PROGENITOR_UP;RODRIGUES_THYROID_CARCINOMA_ANAPLASTIC_DN;RODRIGUES_THYROID_CARCINOMA_POORLY_DIFFERENTIATED_DN;SCHUHMACHER_MYC_TARGETS_UP;SEITZ_NEOPLASTIC_TRANSFORMATION_BY_8P_DELETION_UP;SENSORY_PERCEPTION;SMID_BREAST_CANCER_BASAL_DN;SMID_BREAST_CANCER_LUMINAL_B_UP;SMITH_TERT_TARGETS_DN;SYSTEM_PROCESS;TGCCTTA,MIR-124A;TONKS_TARGETS_OF_RUNX1_RUNX1T1_FUSION_MONOCYTE_UP;TSUNODA_CISPLATIN_RESISTANCE_DN;WOOD_EBV_EBNA1_TARGETS_UP;YAGI_AML_WITH_T_8_21_TRANSLOCATION;YEGNASUBRAMANIAN_PROSTATE_CANCER;ZAMORA_NOS2_TARGETS_DN;ZHAN_MULTIPLE_MYELOMA_CD2_DN;ZHANG_TARGETS_OF_EWSR1_FLI1_FUSION</t>
  </si>
  <si>
    <t>Cellprojection;Cilium;Completeproteome;Flagellum;Membrane;Metal-binding;Mitochondrion;NAD;Oxidoreductase;Phosphoprotein;Referenceproteome;Zinc</t>
  </si>
  <si>
    <t>GO:0005975;GO:0005996;GO:0006000;GO:0006059;GO:0006060;GO:0006062;GO:0006066;GO:0006928;GO:0008152;GO:0009056;GO:0009058;GO:0009987;GO:0016051;GO:0016052;GO:0019318;GO:0019319;GO:0019400;GO:0019405;GO:0019407;GO:0019519;GO:0019527;GO:0019751;GO:0030317;GO:0034637;GO:0040011;GO:0044237;GO:0044238;GO:0044249;GO:0044262;GO:0044275;GO:0044281;GO:0044282;GO:0044283;GO:0046164;GO:0046165;GO:0046174;GO:0046364;GO:0046370;GO:0048870;GO:0051160;GO:0051164</t>
  </si>
  <si>
    <t>GO:0000166;GO:0003824;GO:0003939;GO:0005488;GO:0008270;GO:0016491;GO:0016614;GO:0016616;GO:0043167;GO:0043169;GO:0046872;GO:0046914;GO:0048037;GO:0050662;GO:0051287</t>
  </si>
  <si>
    <t>GO:0005739;GO:0005929;GO:0016020;GO:0031090;GO:0031514;GO:0031966;GO:0042995;GO:0043226;GO:0043227;GO:0043229;GO:0043231;GO:0044422;GO:0044424;GO:0044429;GO:0044444;GO:0044446;GO:0044464</t>
  </si>
  <si>
    <t>GO:0005975;GO:0006066;GO:0006928;GO:0008152;GO:0009056;GO:0009058;GO:0009987;GO:0040011;GO:0044237;GO:0044238;GO:0044281;GO:0048870</t>
  </si>
  <si>
    <t>GO:0005739;GO:0005929;GO:0016020;GO:0042995;GO:0043226;GO:0043229;GO:0043231;GO:0044464</t>
  </si>
  <si>
    <t>benzene-containing compound metabolic process;biphenyl metabolic process;catabolic process;cellular aromatic compound metabolic process;cellular catabolic process;cellular metabolic process;cellular process;drug catabolic process;drug metabolic process;exogenous drug catabolic process;fluorene metabolic process;metabolic process</t>
  </si>
  <si>
    <t>aromatase activity;binding;catalytic activity;cation binding;drug binding;electron carrier activity;fluorene oxygenase activity;heme binding;ion binding;iron ion binding;metal ion binding;monooxygenase activity;oxidoreductase activity;oxidoreductase activity, acting on paired donors, with incorporation or reduction of molecular oxygen;oxidoreductase activity, acting on paired donors, with incorporation or reduction of molecular oxygen, reduced flavin or flavoprotein as one donor, and incorporation of one atom of oxygen;tetrapyrrole binding;transition metal ion binding</t>
  </si>
  <si>
    <t>catabolic process;cellular aromatic compound metabolic process;cellular metabolic process;cellular process;drug metabolic process;metabolic process</t>
  </si>
  <si>
    <t>BOQUEST_STEM_CELL_CULTURED_VS_FRESH_UP;BRUINS_UVC_RESPONSE_VIA_TP53_GROUP_A;CHARAFE_BREAST_CANCER_LUMINAL_VS_MESENCHYMAL_UP;CHEN_LVAD_SUPPORT_OF_FAILING_HEART_UP;chr1p34;CSR_LATE_UP.V1_UP;CUI_TCF21_TARGETS_2_DN;DODD_NASOPHARYNGEAL_CARCINOMA_UP;ENK_UV_RESPONSE_EPIDERMIS_DN;GCNP_SHH_UP_LATE.V1_UP;GSE10463_CD40L_AND_VA347_VS_CD40L_IN_DC_UP;GSE13411_IGM_VS_SWITCHED_MEMORY_BCELL_UP;GSE14308_TH17_VS_NATURAL_TREG_DN;GSE17580_UNINFECTED_VS_S_MANSONI_INF_TEFF_DN;GSE17721_LPS_VS_CPG_16H_BMDM_UP;GSE17721_LPS_VS_POLYIC_16H_BMDM_UP;GSE18791_CTRL_VS_NEWCASTLE_VIRUS_DC_1H_UP;GSE20366_CD103_POS_VS_CD103_KLRG1_DP_TREG_UP;GSE20715_0H_VS_24H_OZONE_LUNG_DN;GSE22886_CD4_TCELL_VS_BCELL_NAIVE_DN;GSE27786_LIN_NEG_VS_ERYTHROBLAST_DN;GSE27786_NEUTROPHIL_VS_MONO_MAC_UP;GSE29614_DAY3_VS_DAY7_TIV_FLU_VACCINE_PBMC_UP;GSE360_CTRL_VS_T_GONDII_MAC_UP;GSE360_HIGH_DOSE_B_MALAYI_VS_M_TUBERCULOSIS_DC_DN;GSE360_HIGH_VS_LOW_DOSE_B_MALAYI_DC_DN;GSE360_L_DONOVANI_VS_B_MALAYI_HIGH_DOSE_DC_UP;GSE3982_MAST_CELL_VS_EFF_MEMORY_CD4_TCELL_DN;HENDRICKS_SMARCA4_TARGETS_DN;IWANAGA_CARCINOGENESIS_BY_KRAS_DN;KEEN_RESPONSE_TO_ROSIGLITAZONE_UP;KRAS.LUNG_UP.V1_DN;LANDIS_ERBB2_BREAST_TUMORS_324_DN;LIN_SILENCED_BY_TUMOR_MICROENVIRONMENT;LIU_PROSTATE_CANCER_DN;MARTENS_TRETINOIN_RESPONSE_UP;MARTINEZ_RB1_AND_TP53_TARGETS_UP;MARTINEZ_RB1_TARGETS_UP;MARTINEZ_TP53_TARGETS_UP;MODULE_106;MODULE_13;MODULE_135;MODULE_16;MODULE_18;MODULE_2;MODULE_205;MODULE_23;MODULE_38;MODULE_43;MODULE_44;MODULE_45;MODULE_5;MODULE_55;MODULE_6;MODULE_88;MODULE_93;MOTAMED_RESPONSE_TO_ANDROGEN_UP;OXYGEN_BINDING;PEDERSEN_METASTASIS_BY_ERBB2_ISOFORM_7;POOLA_INVASIVE_BREAST_CANCER_DN;REACTOME_BIOLOGICAL_OXIDATIONS;REACTOME_CYTOCHROME_P450_ARRANGED_BY_SUBSTRATE_TYPE;REACTOME_PHASE1_FUNCTIONALIZATION_OF_COMPOUNDS;SAENZ_DETOX_PATHWAY_AND_CARCINOGENESIS_DN;SARRIO_EPITHELIAL_MESENCHYMAL_TRANSITION_DN;SENGUPTA_NASOPHARYNGEAL_CARCINOMA_DN;SMID_BREAST_CANCER_BASAL_DN;SMID_BREAST_CANCER_LUMINAL_A_UP;SMID_BREAST_CANCER_RELAPSE_IN_BRAIN_DN;SUZUKI_RESPONSE_TO_TSA_AND_DECITABINE_1A;SWEET_LUNG_CANCER_KRAS_DN;THUM_SYSTOLIC_HEART_FAILURE_DN;V$GATA3_01;V$POU3F2_02;YAP1_UP</t>
  </si>
  <si>
    <t>Completeproteome;Directproteinsequencing;Endoplasmicreticulum;Heme;Iron;Membrane;Metal-binding;Microsome;Monooxygenase;Oxidoreductase;Referenceproteome</t>
  </si>
  <si>
    <t>GO:0006725;GO:0008152;GO:0009056;GO:0009987;GO:0017144;GO:0018879;GO:0018917;GO:0042537;GO:0042737;GO:0042738;GO:0044237;GO:0044248</t>
  </si>
  <si>
    <t>GO:0003824;GO:0004497;GO:0005488;GO:0005506;GO:0008144;GO:0009055;GO:0016491;GO:0016705;GO:0016712;GO:0018585;GO:0020037;GO:0043167;GO:0043169;GO:0046872;GO:0046906;GO:0046914;GO:0070330</t>
  </si>
  <si>
    <t>GO:0006725;GO:0008152;GO:0009056;GO:0009987;GO:0017144;GO:0044237</t>
  </si>
  <si>
    <t>amine metabolic process;carboxylic acid metabolic process;cellular amine metabolic process;cellular amino acid metabolic process;cellular ketone metabolic process;cellular metabolic process;cellular modified amino acid metabolic process;cellular nitrogen compound metabolic process;cellular process;glutathione metabolic process;metabolic process;nitrogen compound metabolic process;organic acid metabolic process;oxoacid metabolic process;peptide metabolic process;primary metabolic process;response to chemical stimulus;response to drug;response to organic cyclic compound;response to organic substance;response to stimulus;small molecule metabolic process;sulfur compound metabolic process</t>
  </si>
  <si>
    <t>antioxidant activity;catalytic activity;glutathione peroxidase activity;glutathione transferase activity;oxidoreductase activity;oxidoreductase activity, acting on peroxide as acceptor;peroxidase activity;transferase activity;transferase activity, transferring alkyl or aryl (other than methyl) groups</t>
  </si>
  <si>
    <t>amine metabolic process;cellular amino acid metabolic process;cellular ketone metabolic process;cellular metabolic process;cellular nitrogen compound metabolic process;cellular process;metabolic process;nitrogen compound metabolic process;organic acid metabolic process;peptide metabolic process;primary metabolic process;response to chemical stimulus;response to drug;response to stimulus;small molecule metabolic process;sulfur compound metabolic process</t>
  </si>
  <si>
    <t>AGUIRRE_PANCREATIC_CANCER_COPY_NUMBER_DN;AGUIRRE_PANCREATIC_CANCER_COPY_NUMBER_UP;ATF2_UP.V1_DN;BROWNE_HCMV_INFECTION_1HR_DN;BROWNE_HCMV_INFECTION_24HR_DN;BRUINS_UVC_RESPONSE_VIA_TP53_GROUP_A;BURTON_ADIPOGENESIS_9;CAIRO_LIVER_DEVELOPMENT_DN;CAMPS_COLON_CANCER_COPY_NUMBER_DN;chr22q11;DACOSTA_UV_RESPONSE_VIA_ERCC3_UP;DELLA_RESPONSE_TO_TSA_AND_BUTYRATE;GAUSSMANN_MLL_AF4_FUSION_TARGETS_F_UP;GLUTATHIONE_TRANSFERASE_ACTIVITY;GOLDRATH_ANTIGEN_RESPONSE;GOZGIT_ESR1_TARGETS_DN;GSE10239_NAIVE_VS_KLRG1HIGH_EFF_CD8_TCELL_DN;GSE10239_NAIVE_VS_MEMORY_CD8_TCELL_DN;GSE14000_4H_VS_16H_LPS_DC_TRANSLATED_RNA_UP;GSE14000_4H_VS_16H_LPS_DC_UP;GSE14000_UNSTIM_VS_16H_LPS_DC_TRANSLATED_RNA_UP;GSE14350_TREG_VS_TEFF_IN_IL2RB_KO_DN;GSE1460_CORD_VS_ADULT_BLOOD_NAIVE_CD4_TCELL_DN;GSE1460_DP_THYMOCYTE_VS_NAIVE_CD4_TCELL_ADULT_BLOOD_DN;GSE17721_CTRL_VS_CPG_0.5H_BMDM_DN;GSE17721_LPS_VS_GARDIQUIMOD_12H_BMDM_UP;GSE17721_LPS_VS_POLYIC_1H_BMDM_DN;GSE17974_IL4_AND_ANTI_IL12_VS_UNTREATED_48H_ACT_CD4_TCELL_UP;GSE20366_CD103_KLRG1_DP_VS_DN_TREG_DN;GSE2706_2H_VS_8H_LPS_STIM_DC_UP;GSE2706_2H_VS_8H_R848_AND_LPS_STIM_DC_UP;GSE30962_PRIMARY_VS_SECONDARY_CHRONIC_LCMV_INF_CD8_TCELL_DN;GSE32423_MEMORY_VS_NAIVE_CD8_TCELL_UP;GSE360_DC_VS_MAC_B_MALAYI_HIGH_DOSE_UP;GSE3982_BCELL_VS_EFF_MEMORY_CD4_TCELL_UP;GSE3982_BCELL_VS_TH2_DN;GSE3982_CENT_MEMORY_CD4_TCELL_VS_TH1_DN;GSE3982_CENT_MEMORY_CD4_TCELL_VS_TH2_DN;GSE3982_CTRL_VS_LPS_1H_NEUTROPHIL_DN;GSE3982_CTRL_VS_LPS_48H_DC_UP;GSE3982_DC_VS_MAC_UP;GSE3982_EOSINOPHIL_VS_MAC_DN;GSE3982_EOSINOPHIL_VS_TH1_DN;GSE3982_MAC_VS_CENT_MEMORY_CD4_TCELL_UP;GSE3982_MAST_CELL_VS_CENT_MEMORY_CD4_TCELL_UP;GSE3982_MEMORY_CD4_TCELL_VS_TH1_DN;GSE3982_MEMORY_CD4_TCELL_VS_TH2_DN;GSE39820_CTRL_VS_IL1B_IL6_IL23A_CD4_TCELL_DN;GSE7460_FOXP3_MUT_VS_HET_ACT_TCONV_UP;GSE9650_EFFECTOR_VS_MEMORY_CD8_TCELL_UP;GSE9650_NAIVE_VS_EFF_CD8_TCELL_DN;JAEGER_METASTASIS_DN;KAPOSI_LIVER_CANCER_MET_DN;KEGG_DRUG_METABOLISM_CYTOCHROME_P450;KEGG_GLUTATHIONE_METABOLISM;KEGG_METABOLISM_OF_XENOBIOTICS_BY_CYTOCHROME_P450;LEE_BMP2_TARGETS_UP;LINDVALL_IMMORTALIZED_BY_TERT_UP;MIKKELSEN_ES_ICP_WITH_H3K4ME3;MODULE_180;MODULE_19;MODULE_24;MODULE_310;MODULE_41;MODULE_55;MODULE_60;MODULE_88;P53_DN.V1_UP;PARENT_MTOR_SIGNALING_UP;PKCA_DN.V1_UP;POOLA_INVASIVE_BREAST_CANCER_DN;SAENZ_DETOX_PATHWAY_AND_CARCINOGENESIS_DN;SANSOM_APC_TARGETS_DN;SEKI_INFLAMMATORY_RESPONSE_LPS_DN;SENESE_HDAC3_TARGETS_DN;SWEET_LUNG_CANCER_KRAS_UP;TRANSFERASE_ACTIVITY_TRANSFERRING_ALKYL_OR_ARYLOTHER_THAN_METHYLGROUPS;TSENG_ADIPOGENIC_POTENTIAL_DN;TSENG_IRS1_TARGETS_DN;WANG_PROSTATE_CANCER_ANDROGEN_INDEPENDENT;WANG_TNF_TARGETS;WEST_ADRENOCORTICAL_TUMOR_DN;WESTON_VEGFA_TARGETS;WESTON_VEGFA_TARGETS_3HR;WESTON_VEGFA_TARGETS_6HR;YANG_MUC2_TARGETS_COLON_3MO_DN;YANG_MUC2_TARGETS_DUODENUM_3MO_DN;YANG_MUC2_TARGETS_DUODENUM_6MO_DN;YAO_HOXA10_TARGETS_VIA_PROGESTERONE_UP;YAO_TEMPORAL_RESPONSE_TO_PROGESTERONE_CLUSTER_15;ZWANG_TRANSIENTLY_UP_BY_2ND_EGF_PULSE_ONLY</t>
  </si>
  <si>
    <t>GO:0006082;GO:0006518;GO:0006520;GO:0006575;GO:0006749;GO:0006790;GO:0006807;GO:0008152;GO:0009308;GO:0009987;GO:0010033;GO:0014070;GO:0019752;GO:0034641;GO:0042180;GO:0042221;GO:0042493;GO:0043436;GO:0044106;GO:0044237;GO:0044238;GO:0044281;GO:0050896</t>
  </si>
  <si>
    <t>GO:0003824;GO:0004364;GO:0004601;GO:0004602;GO:0016209;GO:0016491;GO:0016684;GO:0016740;GO:0016765</t>
  </si>
  <si>
    <t>GO:0006082;GO:0006518;GO:0006520;GO:0006790;GO:0006807;GO:0008152;GO:0009308;GO:0009987;GO:0034641;GO:0042180;GO:0042221;GO:0042493;GO:0044237;GO:0044238;GO:0044281;GO:0050896</t>
  </si>
  <si>
    <t>Q64471;D3Z3X5;D3Z5W7</t>
  </si>
  <si>
    <t>alcohol catabolic process;alcohol metabolic process;alditol catabolic process;alditol metabolic process;carbohydrate catabolic process;carbohydrate metabolic process;catabolic process;cellular carbohydrate catabolic process;cellular carbohydrate metabolic process;cellular metabolic process;cellular process;glycerol catabolic process;glycerol metabolic process;glycerol-3-phosphate metabolic process;metabolic process;organophosphate metabolic process;phosphate-containing compound metabolic process;phosphorus metabolic process;polyol catabolic process;polyol metabolic process;primary metabolic process;small molecule catabolic process;small molecule metabolic process</t>
  </si>
  <si>
    <t>adenyl nucleotide binding;adenyl ribonucleotide binding;ATP binding;binding;catalytic activity;glycerol kinase activity;kinase activity;nucleotide binding;phosphotransferase activity, alcohol group as acceptor;purine nucleotide binding;purine ribonucleoside triphosphate binding;purine ribonucleotide binding;ribonucleotide binding;transferase activity;transferase activity, transferring phosphorus-containing groups</t>
  </si>
  <si>
    <t>alcohol metabolic process;carbohydrate metabolic process;catabolic process;cellular metabolic process;cellular process;metabolic process;phosphorus metabolic process;primary metabolic process;small molecule metabolic process</t>
  </si>
  <si>
    <t>Glycerolipid metabolism;Plant-pathogen interaction;PPAR signaling pathway</t>
  </si>
  <si>
    <t>AACTTT_UNKNOWN;ALTEMEIER_RESPONSE_TO_LPS_WITH_MECHANICAL_VENTILATION;BERENJENO_TRANSFORMED_BY_RHOA_UP;BILD_HRAS_ONCOGENIC_SIGNATURE;BOCHKIS_FOXA2_TARGETS;BURTON_ADIPOGENESIS_5;BUYTAERT_PHOTODYNAMIC_THERAPY_STRESS_UP;CACGTG_V$MYC_Q2;CAGGTG_V$E12_Q6;CASORELLI_ACUTE_PROMYELOCYTIC_LEUKEMIA_DN;CGTSACG_V$PAX3_B;CHICAS_RB1_TARGETS_SENESCENT;chrxp21;COULOUARN_TEMPORAL_TGFB1_SIGNATURE_DN;CREIGHTON_ENDOCRINE_THERAPY_RESISTANCE_3;DODD_NASOPHARYNGEAL_CARCINOMA_UP;DORSEY_GAB2_TARGETS;EGFR_UP.V1_UP;FEVR_CTNNB1_TARGETS_UP;FOSTER_TOLERANT_MACROPHAGE_DN;GARGALOVIC_RESPONSE_TO_OXIDIZED_PHOSPHOLIPIDS_YELLOW_UP;GAUSSMANN_MLL_AF4_FUSION_TARGETS_A_UP;GCTNWTTGK_UNKNOWN;GGATTA_V$PITX2_Q2;GGGCGGR_V$SP1_Q6;GOLDRATH_HOMEOSTATIC_PROLIFERATION;GOLDRATH_IMMUNE_MEMORY;GOLDRATH_NAIVE_VS_MEMORY_CD8_TCELL_DN;GRUETZMANN_PANCREATIC_CANCER_UP;GSE10325_MYELOID_VS_LUPUS_MYELOID_DN;GSE12366_NAIVE_VS_MEMORY_BCELL_UP;GSE13738_RESTING_VS_BYSTANDER_ACTIVATED_CD4_TCELL_DN;GSE13738_RESTING_VS_TCR_ACTIVATED_CD4_TCELL_DN;GSE13738_TCR_VS_BYSTANDER_ACTIVATED_CD4_TCELL_UP;GSE1432_1H_VS_6H_IFNG_MICROGLIA_DN;GSE1432_6H_VS_24H_IFNG_MICROGLIA_UP;GSE1432_CTRL_VS_IFNG_24H_MICROGLIA_DN;GSE1432_CTRL_VS_IFNG_6H_MICROGLIA_DN;GSE1448_CTRL_VS_ANTI_VBETA5_DP_THYMOCYTE_UP;GSE15930_NAIVE_VS_48H_IN_VITRO_STIM_IL12_CD8_TCELL_DN;GSE16755_CTRL_VS_IFNA_TREATED_MAC_DN;GSE17721_0.5H_VS_12H_PAM3CSK4_BMDM_DN;GSE17721_0.5H_VS_24H_PAM3CSK4_BMDM_DN;GSE17721_0.5H_VS_4H_LPS_BMDM_DN;GSE17721_0.5H_VS_8H_LPS_BMDM_DN;GSE17721_0.5H_VS_8H_PAM3CSK4_BMDM_DN;GSE17721_12H_VS_24H_GARDIQUIMOD_BMDM_DN;GSE17721_CPG_VS_GARDIQUIMOD_16H_BMDM_DN;GSE17721_CPG_VS_GARDIQUIMOD_6H_BMDM_DN;GSE17721_CTRL_VS_CPG_2H_BMDM_DN;GSE17721_CTRL_VS_CPG_8H_BMDM_DN;GSE17721_CTRL_VS_LPS_8H_BMDM_DN;GSE17721_CTRL_VS_PAM3CSK4_12H_BMDM_DN;GSE17721_CTRL_VS_PAM3CSK4_24H_BMDM_DN;GSE17721_CTRL_VS_PAM3CSK4_6H_BMDM_DN;GSE17721_CTRL_VS_POLYIC_6H_BMDM_DN;GSE17721_CTRL_VS_POLYIC_8H_BMDM_DN;GSE17721_LPS_VS_CPG_8H_BMDM_DN;GSE17721_LPS_VS_PAM3CSK4_24H_BMDM_DN;GSE17721_LPS_VS_PAM3CSK4_4H_BMDM_UP;GSE17721_PAM3CSK4_VS_GADIQUIMOD_6H_BMDM_DN;GSE17721_POLYIC_VS_GARDIQUIMOD_0.5H_BMDM_DN;GSE17721_POLYIC_VS_PAM3CSK4_24H_BMDM_DN;GSE17974_0.5H_VS_72H_UNTREATED_IN_VITRO_CD4_TCELL_DN;GSE17974_IL4_AND_ANTI_IL12_VS_UNTREATED_6H_ACT_CD4_TCELL_DN;GSE18791_CTRL_VS_NEWCASTLE_VIRUS_DC_2H_DN;GSE18791_UNSTIM_VS_NEWCATSLE_VIRUS_DC_2H_DN;GSE22886_NAIVE_TCELL_VS_NEUTROPHIL_DN;GSE24142_ADULT_VS_FETAL_DN2_THYMOCYTE_DN;GSE24142_DN2_VS_DN3_THYMOCYTE_FETAL_UP;GSE24142_EARLY_THYMIC_PROGENITOR_VS_DN3_THYMOCYTE_FETAL_UP;GSE24634_IL4_VS_CTRL_TREATED_NAIVE_CD4_TCELL_DAY10_DN;GSE24634_IL4_VS_CTRL_TREATED_NAIVE_CD4_TCELL_DAY3_DN;GSE24634_IL4_VS_CTRL_TREATED_NAIVE_CD4_TCELL_DAY5_DN;GSE24634_IL4_VS_CTRL_TREATED_NAIVE_CD4_TCELL_DAY7_DN;GSE27786_BCELL_VS_CD4_TCELL_UP;GSE27786_CD4_VS_CD8_TCELL_DN;GSE29617_CTRL_VS_DAY7_TIV_FLU_VACCINE_PBMC_2008_DN;GSE29617_DAY3_VS_DAY7_TIV_FLU_VACCINE_PBMC_2008_UP;GSE360_L_MAJOR_VS_B_MALAYI_HIGH_DOSE_MAC_UP;GSE36392_TYPE_2_MYELOID_VS_EOSINOPHIL_IL25_TREATED_LUNG_DN;GSE36476_CTRL_VS_TSST_ACT_16H_MEMORY_CD4_TCELL_YOUNG_DN;GSE36476_CTRL_VS_TSST_ACT_72H_MEMORY_CD4_TCELL_YOUNG_DN;GSE3982_MAC_VS_BCELL_UP;GSE3982_MAC_VS_NKCELL_UP;GSE3982_MAST_CELL_VS_NEUTROPHIL_DN;GSE3982_NEUTROPHIL_VS_BCELL_UP;GSE3982_NEUTROPHIL_VS_NKCELL_UP;GSE5960_TH1_VS_ANERGIC_TH1_DN;GSE6269_HEALTHY_VS_E_COLI_INF_PBMC_DN;GSE6269_HEALTHY_VS_STREP_AUREUS_INF_PBMC_DN;GSE6269_HEALTHY_VS_STREP_PNEUMO_INF_PBMC_DN;GSE7852_LN_VS_FAT_TREG_DN;GSE9988_LOW_LPS_VS_CTRL_TREATED_MONOCYTE_UP;GSE9988_LOW_LPS_VS_VEHICLE_TREATED_MONOCYTE_UP;GTGACGY_V$E4F1_Q6;GUO_TARGETS_OF_IRS1_AND_IRS2;KEGG_GLYCEROLIPID_METABOLISM;KEGG_PPAR_SIGNALING_PATHWAY;LENAOUR_DENDRITIC_CELL_MATURATION_DN;LIM_MAMMARY_STEM_CELL_DN;MCBRYAN_PUBERTAL_BREAST_4_5WK_DN;MODY_HIPPOCAMPUS_POSTNATAL;MOOTHA_GLUCONEOGENESIS;MOOTHA_PGC;MTOR_UP.N4.V1_UP;MULLIGHAN_NPM1_MUTATED_SIGNATURE_1_UP;MULLIGHAN_NPM1_MUTATED_SIGNATURE_2_UP;MULLIGHAN_NPM1_SIGNATURE_3_UP;NEMETH_INFLAMMATORY_RESPONSE_LPS_UP;NUYTTEN_NIPP1_TARGETS_DN;ONDER_CDH1_TARGETS_2_UP;PDGF_UP.V1_DN;PIONTEK_PKD1_TARGETS_UP;REACTOME_FATTY_ACID_TRIACYLGLYCEROL_AND_KETONE_BODY_METABOLISM;REACTOME_METABOLISM_OF_LIPIDS_AND_LIPOPROTEINS;REACTOME_TRIGLYCERIDE_BIOSYNTHESIS;RYTTCCTG_V$ETS2_B;SASSON_RESPONSE_TO_FORSKOLIN_UP;SASSON_RESPONSE_TO_GONADOTROPHINS_UP;SCGGAAGY_V$ELK1_02;SMITH_TERT_TARGETS_UP;STEIN_ESRRA_TARGETS;STEIN_ESRRA_TARGETS_UP;TGACCTTG_V$SF1_Q6;TGACCTY_V$ERR1_Q2;TGANNYRGCA_V$TCF11MAFG_01;TONKS_TARGETS_OF_RUNX1_RUNX1T1_FUSION_GRANULOCYTE_UP;TTCYNRGAA_V$STAT5B_01;TTGCCAA,MIR-182;V$AR_Q6;V$ARNT_01;V$ATF_01;V$ATF1_Q6;V$CDC5_01;V$CREBP1_Q2;V$E2A_Q2;V$E47_01;V$ERR1_Q2;V$GNCF_01;V$MYOD_Q6;V$NRF2_Q4;V$PAX3_B;V$PAX4_01;V$RORA1_01;V$SP1_Q4_01;V$SP1_Q6;V$STAT_01;V$STAT5A_01;V$STAT5B_01;V$TAL1ALPHAE47_01;V$TAL1BETAE47_01;V$USF_C;V$USF_Q6_01;WANG_ADIPOGENIC_GENES_REPRESSED_BY_SIRT1;WANG_RESPONSE_TO_GSK3_INHIBITOR_SB216763_DN;WILCOX_PRESPONSE_TO_ROGESTERONE_UP;WUNDER_INFLAMMATORY_RESPONSE_AND_CHOLESTEROL_UP;YGTCCTTGR_UNKNOWN</t>
  </si>
  <si>
    <t>Alternativesplicing;ATP-binding;Completeproteome;Cytoplasm;Glycerolmetabolism;Kinase;Membrane;Mitochondrion;Mitochondrionoutermembrane;Nucleotide-binding;Referenceproteome;Transferase</t>
  </si>
  <si>
    <t>GO:0005975;GO:0006066;GO:0006071;GO:0006072;GO:0006793;GO:0006796;GO:0008152;GO:0009056;GO:0009987;GO:0016052;GO:0019400;GO:0019405;GO:0019563;GO:0019637;GO:0019751;GO:0044237;GO:0044238;GO:0044262;GO:0044275;GO:0044281;GO:0044282;GO:0046164;GO:0046174</t>
  </si>
  <si>
    <t>GO:0000166;GO:0003824;GO:0004370;GO:0005488;GO:0005524;GO:0016301;GO:0016740;GO:0016772;GO:0016773;GO:0017076;GO:0030554;GO:0032553;GO:0032555;GO:0032559;GO:0035639</t>
  </si>
  <si>
    <t>GO:0005975;GO:0006066;GO:0006793;GO:0008152;GO:0009056;GO:0009987;GO:0044237;GO:0044238;GO:0044281</t>
  </si>
  <si>
    <t>alcohol biosynthetic process;alcohol catabolic process;alcohol metabolic process;alditol catabolic process;alditol metabolic process;biosynthetic process;carbohydrate biosynthetic process;carbohydrate catabolic process;carbohydrate metabolic process;catabolic process;cellular biosynthetic process;cellular carbohydrate biosynthetic process;cellular carbohydrate catabolic process;cellular carbohydrate metabolic process;cellular metabolic process;cellular process;gluconeogenesis;glucose metabolic process;glycerol catabolic process;glycerol metabolic process;glycerol-3-phosphate metabolic process;hexose biosynthetic process;hexose metabolic process;metabolic process;monosaccharide biosynthetic process;monosaccharide metabolic process;organophosphate metabolic process;phosphate-containing compound metabolic process;phosphorus metabolic process;polyol catabolic process;polyol metabolic process;primary metabolic process;small molecule biosynthetic process;small molecule catabolic process;small molecule metabolic process</t>
  </si>
  <si>
    <t>binding;calcium ion binding;catalytic activity;cation binding;glycerol-3-phosphate dehydrogenase activity;ion binding;metal ion binding;oxidoreductase activity;oxidoreductase activity, acting on CH-OH group of donors;oxidoreductase activity, acting on the CH-OH group of donors, quinone or similar compound as acceptor;sn-glycerol-3-phosphate:ubiquinone oxidoreductase activity;sn-glycerol-3-phosphate:ubiquinone-8 oxidoreductase activity</t>
  </si>
  <si>
    <t>cell part;cytoplasmic part;glycerol-3-phosphate dehydrogenase complex;intracellular organelle part;intracellular part;macromolecular complex;membrane;mitochondrial inner membrane;mitochondrial membrane;mitochondrial part;organelle inner membrane;organelle membrane;organelle part;protein complex</t>
  </si>
  <si>
    <t>alcohol metabolic process;biosynthetic process;carbohydrate metabolic process;catabolic process;cellular metabolic process;cellular process;metabolic process;phosphorus metabolic process;primary metabolic process;small molecule metabolic process</t>
  </si>
  <si>
    <t>DAO;EF_hand_5</t>
  </si>
  <si>
    <t>AACATTC,MIR-409-3P;ACATTCC,MIR-1,MIR-206;AKT_UP.V1_UP;AKT_UP_MTOR_DN.V1_UP;BERENJENO_TRANSFORMED_BY_RHOA_UP;BHAT_ESR1_TARGETS_VIA_AKT1_DN;BILANGES_RAPAMYCIN_SENSITIVE_GENES;BIOCARTA_ETC_PATHWAY;BROWNE_HCMV_INFECTION_12HR_UP;BROWNE_HCMV_INFECTION_48HR_UP;CALCIUM_ION_BINDING;CATION_BINDING;CHEN_PDGF_TARGETS;CHICAS_RB1_TARGETS_SENESCENT;chr2q24;CUI_TCF21_TARGETS_2_DN;DEURIG_T_CELL_PROLYMPHOCYTIC_LEUKEMIA_UP;FEVR_CTNNB1_TARGETS_UP;GABRIELY_MIR21_TARGETS;GAVIN_FOXP3_TARGETS_CLUSTER_P3;GSE10325_BCELL_VS_LUPUS_BCELL_UP;GSE14000_UNSTIM_VS_16H_LPS_DC_DN;GSE14000_UNSTIM_VS_4H_LPS_DC_DN;GSE14000_UNSTIM_VS_4H_LPS_DC_TRANSLATED_RNA_DN;GSE14308_TH2_VS_NAIVE_CD4_TCELL_DN;GSE14308_TH2_VS_TH17_UP;GSE15930_NAIVE_VS_48H_IN_VITRO_STIM_IL12_CD8_TCELL_DN;GSE17721_0.5H_VS_4H_CPG_BMDM_DN;GSE17721_LPS_VS_PAM3CSK4_1H_BMDM_DN;GSE17721_PAM3CSK4_VS_GADIQUIMOD_12H_BMDM_UP;GSE17721_POLYIC_VS_CPG_16H_BMDM_DN;GSE17721_POLYIC_VS_CPG_24H_BMDM_DN;GSE17721_POLYIC_VS_CPG_6H_BMDM_DN;GSE17974_IL4_AND_ANTI_IL12_VS_UNTREATED_6H_ACT_CD4_TCELL_DN;GSE19825_CD24LOW_VS_IL2RA_HIGH_DAY3_EFF_CD8_TCELL_DN;GSE20366_TREG_VS_NAIVE_CD4_TCELL_HOMEOSTATIC_CONVERSION_DN;GSE20366_TREG_VS_TCONV_DN;GSE2197_IMMUNOSUPPRESSIVE_DNA_VS_UNTREATED_IN_DC_UP;GSE25087_TREG_VS_TCONV_FETUS_UP;GSE27786_BCELL_VS_NKCELL_UP;GSE27786_LSK_VS_NEUTROPHIL_DN;GSE27786_NKTCELL_VS_NEUTROPHIL_DN;GSE29617_CTRL_VS_DAY7_TIV_FLU_VACCINE_PBMC_2008_DN;GSE29618_LAIV_VS_TIV_FLU_VACCINE_DAY7_BCELL_UP;GSE30962_ACUTE_VS_CHRONIC_LCMV_SECONDARY_INF_CD8_TCELL_DN;GSE3337_4H_VS_16H_IFNG_IN_CD8POS_DC_UP;GSE3337_CTRL_VS_4H_IFNG_IN_CD8POS_DC_DN;GSE339_EX_VIVO_VS_IN_CULTURE_CD4POS_DC_DN;GSE339_EX_VIVO_VS_IN_CULTURE_CD8POS_DC_DN;GSE360_CTRL_VS_M_TUBERCULOSIS_DC_DN;GSE360_DC_VS_MAC_B_MALAYI_LOW_DOSE_DN;GSE360_HIGH_DOSE_B_MALAYI_VS_M_TUBERCULOSIS_DC_DN;GSE360_LOW_DOSE_B_MALAYI_VS_M_TUBERCULOSIS_DC_DN;GSE3982_EOSINOPHIL_VS_BCELL_UP;GSE3982_MAC_VS_BCELL_UP;GSE3982_MAC_VS_NEUTROPHIL_LPS_STIM_UP;GSE39820_TGFBETA1_IL6_VS_TGFBETA1_IL6_IL23A_TREATED_CD4_TCELL_UP;GSE7460_TCONV_VS_TREG_LN_UP;GSE8678_IL7R_LOW_VS_HIGH_EFF_CD8_TCELL_UP;GSE9037_CTRL_VS_LPS_4H_STIM_IRAK4_KO_BMDM_DN;GSE9650_EXHAUSTED_VS_MEMORY_CD8_TCELL_UP;GSE9650_NAIVE_VS_MEMORY_CD8_TCELL_UP;ION_BINDING;IWANAGA_CARCINOGENESIS_BY_KRAS_PTEN_DN;KAECH_DAY15_EFF_VS_MEMORY_CD8_TCELL_UP;KAECH_DAY8_EFF_VS_MEMORY_CD8_TCELL_UP;KAECH_NAIVE_VS_MEMORY_CD8_TCELL_UP;KEGG_GLYCEROPHOSPHOLIPID_METABOLISM;KINSEY_TARGETS_OF_EWSR1_FLII_FUSION_UP;KYNG_DNA_DAMAGE_BY_UV;KYNG_DNA_DAMAGE_DN;LANDIS_ERBB2_BREAST_PRENEOPLASTIC_DN;LANDIS_ERBB2_BREAST_TUMORS_324_DN;LANDIS_ERBB2_BREAST_TUMORS_65_DN;LI_ADIPOGENESIS_BY_ACTIVATED_PPARG;MARSON_BOUND_BY_E2F4_UNSTIMULATED;MARSON_BOUND_BY_FOXP3_STIMULATED;MARSON_BOUND_BY_FOXP3_UNSTIMULATED;MIYAGAWA_TARGETS_OF_EWSR1_ETS_FUSIONS_UP;MODULE_205;MOOTHA_GLUCONEOGENESIS;MOOTHA_HUMAN_MITODB_6_2002;MOOTHA_MITOCHONDRIA;MORF_CTSB;NADLER_OBESITY_DN;NUYTTEN_EZH2_TARGETS_DN;OXIDOREDUCTASE_ACTIVITY;OXIDOREDUCTASE_ACTIVITY_ACTING_ON_CH_OH_GROUP_OF_DONORS;PANGAS_TUMOR_SUPPRESSION_BY_SMAD1_AND_SMAD5_DN;PILON_KLF1_TARGETS_DN;PUJANA_ATM_PCC_NETWORK;PUJANA_BRCA1_PCC_NETWORK;RAF_UP.V1_DN;REACTOME_FATTY_ACID_TRIACYLGLYCEROL_AND_KETONE_BODY_METABOLISM;REACTOME_METABOLISM_OF_LIPIDS_AND_LIPOPROTEINS;RIGGI_EWING_SARCOMA_PROGENITOR_UP;RODRIGUES_THYROID_CARCINOMA_POORLY_DIFFERENTIATED_UP;ROESSLER_LIVER_CANCER_METASTASIS_UP;RUTELLA_RESPONSE_TO_CSF2RB_AND_IL4_UP;RUTELLA_RESPONSE_TO_HGF_UP;RUTELLA_RESPONSE_TO_HGF_VS_CSF2RB_AND_IL4_UP;SCHAEFFER_PROSTATE_DEVELOPMENT_6HR_DN;SHEDDEN_LUNG_CANCER_POOR_SURVIVAL_A6;V$P53_02;WEI_MYCN_TARGETS_WITH_E_BOX;WONG_MITOCHONDRIA_GENE_MODULE;YOSHIMURA_MAPK8_TARGETS_DN;ZHENG_BOUND_BY_FOXP3;ZHENG_FOXP3_TARGETS_DN;ZHENG_GLIOBLASTOMA_PLASTICITY_UP</t>
  </si>
  <si>
    <t>Calcium;Completeproteome;Directproteinsequencing;FAD;Flavoprotein;Membrane;Metal-binding;Mitochondrion;Mitochondrioninnermembrane;Oxidoreductase;Phosphoprotein;Referenceproteome;Repeat;Transitpeptide</t>
  </si>
  <si>
    <t>GO:0005975;GO:0005996;GO:0006006;GO:0006066;GO:0006071;GO:0006072;GO:0006094;GO:0006793;GO:0006796;GO:0008152;GO:0009056;GO:0009058;GO:0009987;GO:0016051;GO:0016052;GO:0019318;GO:0019319;GO:0019400;GO:0019405;GO:0019563;GO:0019637;GO:0019751;GO:0034637;GO:0044237;GO:0044238;GO:0044249;GO:0044262;GO:0044275;GO:0044281;GO:0044282;GO:0044283;GO:0046164;GO:0046165;GO:0046174;GO:0046364</t>
  </si>
  <si>
    <t>GO:0003824;GO:0004368;GO:0005488;GO:0005509;GO:0016491;GO:0016614;GO:0016901;GO:0043167;GO:0043169;GO:0046872;GO:0052590;GO:0052591</t>
  </si>
  <si>
    <t>GO:0005743;GO:0009331;GO:0016020;GO:0019866;GO:0031090;GO:0031966;GO:0032991;GO:0043234;GO:0044422;GO:0044424;GO:0044429;GO:0044444;GO:0044446;GO:0044464</t>
  </si>
  <si>
    <t>GO:0005975;GO:0006066;GO:0006793;GO:0008152;GO:0009056;GO:0009058;GO:0009987;GO:0044237;GO:0044238;GO:0044281</t>
  </si>
  <si>
    <t>aging;biological regulation;cellular metabolic process;cellular process;developmental process;metabolic process;negative regulation of catalytic activity;negative regulation of molecular function;positive regulation of apoptosis;positive regulation of biological process;positive regulation of cell death;positive regulation of cellular process;positive regulation of neuron apoptosis;positive regulation of programmed cell death;reactive oxygen species metabolic process;regulation of apoptosis;regulation of biological process;regulation of catalytic activity;regulation of cell death;regulation of cellular process;regulation of metabolic process;regulation of molecular function;regulation of neuron apoptosis;regulation of programmed cell death;response to chemical stimulus;response to endogenous stimulus;response to estradiol stimulus;response to estrogen stimulus;response to ethanol;response to external stimulus;response to extracellular stimulus;response to hormone stimulus;response to nutrient;response to nutrient levels;response to organic substance;response to oxidative stress;response to steroid hormone stimulus;response to stimulus;response to stress;superoxide metabolic process</t>
  </si>
  <si>
    <t>antioxidant activity;catalytic activity;NAD(P)H dehydrogenase (quinone) activity;oxidoreductase activity;oxidoreductase activity, acting on NADH or NADPH;oxidoreductase activity, acting on NADH or NADPH, quinone or similar compound as acceptor;oxidoreductase activity, acting on superoxide radicals as acceptor;superoxide dismutase activity</t>
  </si>
  <si>
    <t>cell body;cell part;cytoplasmic part;cytosol;intracellular part;neuronal cell body</t>
  </si>
  <si>
    <t>aging;biological regulation;cellular metabolic process;cellular process;developmental process;metabolic process;response to chemical stimulus;response to endogenous stimulus;response to external stimulus;response to extracellular stimulus;response to oxidative stress;response to stimulus;response to stress</t>
  </si>
  <si>
    <t>cell body;cell part;cytosol;neuronal cell body</t>
  </si>
  <si>
    <t>Flavodoxin_2</t>
  </si>
  <si>
    <t>ACOSTA_PROLIFERATION_INDEPENDENT_MYC_TARGETS_UP;ADDYA_ERYTHROID_DIFFERENTIATION_BY_HEMIN;BERENJENO_ROCK_SIGNALING_NOT_VIA_RHOA_UP;BIOCARTA_P53HYPOXIA_PATHWAY;BIOSYNTHETIC_PROCESS;BLALOCK_ALZHEIMERS_DISEASE_DN;BLALOCK_ALZHEIMERS_DISEASE_UP;BOQUEST_STEM_CELL_CULTURED_VS_FRESH_UP;BROWN_MYELOID_CELL_DEVELOPMENT_UP;BROWNE_HCMV_INFECTION_20HR_DN;BRUINS_UVC_RESPONSE_VIA_TP53_GROUP_B;BURTON_ADIPOGENESIS_3;BURTON_ADIPOGENESIS_7;BYSTRYKH_HEMATOPOIESIS_STEM_CELL_QTL_TRANS;CASTELLANO_NRAS_TARGETS_UP;CELL_CELL_SIGNALING;CELLULAR_BIOSYNTHETIC_PROCESS;CHEN_METABOLIC_SYNDROM_NETWORK;chr16q12;CHUANG_OXIDATIVE_STRESS_RESPONSE_UP;CHYLA_CBFA2T3_TARGETS_DN;CONCANNON_APOPTOSIS_BY_EPOXOMICIN_UP;CYTOPLASM;DODD_NASOPHARYNGEAL_CARCINOMA_UP;ELECTRON_CARRIER_ACTIVITY;FARMER_BREAST_CANCER_BASAL_VS_LULMINAL;FORTSCHEGGER_PHF8_TARGETS_UP;FULCHER_INFLAMMATORY_RESPONSE_LECTIN_VS_LPS_UP;GAZDA_DIAMOND_BLACKFAN_ANEMIA_ERYTHROID_DN;GRABARCZYK_BCL11B_TARGETS_UP;GSE11864_UNTREATED_VS_CSF1_IN_MAC_DN;GSE13411_NAIVE_VS_IGM_MEMORY_BCELL_UP;GSE13411_NAIVE_VS_MEMORY_BCELL_UP;GSE13493_DP_VS_CD8POS_THYMOCYTE_DN;GSE1460_INTRATHYMIC_T_PROGENITOR_VS_CD4_THYMOCYTE_UP;GSE15930_NAIVE_VS_24H_IN_VITRO_STIM_CD8_TCELL_UP;GSE15930_NAIVE_VS_24H_IN_VITRO_STIM_IL12_CD8_TCELL_UP;GSE15930_NAIVE_VS_24H_IN_VITRO_STIM_INFAB_CD8_TCELL_UP;GSE15930_NAIVE_VS_48H_IN_VITRO_STIM_CD8_TCELL_UP;GSE15930_NAIVE_VS_48H_IN_VITRO_STIM_IFNAB_CD8_TCELL_UP;GSE15930_NAIVE_VS_72H_IN_VITRO_STIM_CD8_TCELL_UP;GSE15930_NAIVE_VS_72H_IN_VITRO_STIM_IL12_CD8_TCELL_UP;GSE15930_STIM_VS_STIM_AND_IL-12_24H_CD8_T_CELL_DN;GSE15930_STIM_VS_STIM_AND_IL-12_72H_CD8_T_CELL_DN;GSE15930_STIM_VS_STIM_AND_TRICHOSTATINA_24H_CD8_T_CELL_DN;GSE15930_STIM_VS_STIM_AND_TRICHOSTATINA_72H_CD8_T_CELL_DN;GSE16522_MEMORY_VS_NAIVE_CD8_TCELL_DN;GSE17721_ALL_VS_24H_PAM3CSK4_BMDM_DN;GSE17721_CPG_VS_GARDIQUIMOD_16H_BMDM_DN;GSE17721_CTRL_VS_GARDIQUIMOD_24H_BMDM_DN;GSE17721_CTRL_VS_PAM3CSK4_24H_BMDM_DN;GSE20366_CD103_KLRG1_DP_VS_DN_TREG_DN;GSE22886_DAY0_VS_DAY1_MONOCYTE_IN_CULTURE_DN;GSE22886_NAIVE_CD8_TCELL_VS_DC_DN;GSE22886_NAIVE_TCELL_VS_DC_DN;GSE26495_PD1HIGH_VS_PD1LOW_CD8_TCELL_DN;GSE2706_R848_VS_R848_AND_LPS_8H_STIM_DC_UP;GSE29614_CTRL_VS_DAY3_TIV_FLU_VACCINE_PBMC_UP;GSE360_CTRL_VS_L_MAJOR_MAC_DN;GSE360_HIGH_DOSE_B_MALAYI_VS_M_TUBERCULOSIS_MAC_DN;GSE360_L_MAJOR_VS_B_MALAYI_HIGH_DOSE_MAC_UP;GSE360_L_MAJOR_VS_B_MALAYI_LOW_DOSE_MAC_UP;GSE36476_CTRL_VS_TSST_ACT_16H_MEMORY_CD4_TCELL_YOUNG_DN;GSE36476_CTRL_VS_TSST_ACT_40H_MEMORY_CD4_TCELL_YOUNG_DN;GSE36476_CTRL_VS_TSST_ACT_72H_MEMORY_CD4_TCELL_YOUNG_DN;GSE3982_BASOPHIL_VS_TH1_DN;GSE3982_CTRL_VS_LPS_48H_DC_DN;GSE3982_DC_VS_BASOPHIL_UP;GSE3982_DC_VS_EFF_MEMORY_CD4_TCELL_UP;GSE3982_DC_VS_NKCELL_UP;GSE3982_DC_VS_TH2_UP;GSE3982_EOSINOPHIL_VS_DC_DN;GSE3982_EOSINOPHIL_VS_EFF_MEMORY_CD4_TCELL_DN;GSE3982_MAST_CELL_VS_BASOPHIL_UP;GSE3982_NKCELL_VS_TH1_DN;GSE7460_CTRL_VS_TGFB_TREATED_ACT_FOXP3_MUT_TCONV_UP;GSE7764_IL15_TREATED_VS_CTRL_NK_CELL_24H_UP;GSE9650_EFFECTOR_VS_EXHAUSTED_CD8_TCELL_DN;GSE9650_NAIVE_VS_EXHAUSTED_CD8_TCELL_DN;GUENTHER_GROWTH_SPHERICAL_VS_ADHERENT_DN;HELLER_SILENCED_BY_METHYLATION_UP;HIRSCH_CELLULAR_TRANSFORMATION_SIGNATURE_DN;IZADPANAH_STEM_CELL_ADIPOSE_VS_BONE_UP;JOHNSTONE_PARVB_TARGETS_3_DN;KANG_DOXORUBICIN_RESISTANCE_UP;KANG_FLUOROURACIL_RESISTANCE_UP;KOYAMA_SEMA3B_TARGETS_DN;KRIGE_RESPONSE_TO_TOSEDOSTAT_24HR_UP;KRIGE_RESPONSE_TO_TOSEDOSTAT_6HR_UP;LEE_CALORIE_RESTRICTION_NEOCORTEX_UP;LEE_LIVER_CANCER_ACOX1_UP;LEI_HOXC8_TARGETS_DN;LI_AMPLIFIED_IN_LUNG_CANCER;LIAO_METASTASIS;LIU_CMYB_TARGETS_UP;MARKEY_RB1_ACUTE_LOF_DN;MELLMAN_TUT1_TARGETS_DN;MIKKELSEN_ES_ICP_WITH_H3K4ME3;MIKKELSEN_NPC_ICP_WITH_H3K4ME3;MMS_MOUSE_LYMPH_HIGH_4HRS_UP;MODULE_118;MODULE_18;MODULE_19;MODULE_212;MODULE_247;MODULE_274;MODULE_3;MODULE_43;MODULE_485;MODULE_52;MODULE_54;MODULE_55;MODULE_6;MODULE_75;MODULE_88;MODULE_92;MODULE_93;MONNIER_POSTRADIATION_TUMOR_ESCAPE_UP;MOREAUX_MULTIPLE_MYELOMA_BY_TACI_UP;NADLER_HYPERGLYCEMIA_AT_OBESITY;NEUROLOGICAL_SYSTEM_PROCESS;NFE2L2.V2;NGUYEN_NOTCH1_TARGETS_UP;NITROGEN_COMPOUND_BIOSYNTHETIC_PROCESS;NITROGEN_COMPOUND_METABOLIC_PROCESS;ONGUSAHA_TP53_TARGETS;ONKEN_UVEAL_MELANOMA_UP;OXFORD_RALA_OR_RALB_TARGETS_DN;OXIDOREDUCTASE_ACTIVITY;OXIDOREDUCTASE_ACTIVITY_ACTING_ON_NADH_OR_NADPH;PATIL_LIVER_CANCER;PEDRIOLI_MIR31_TARGETS_DN;PID_TAP63PATHWAY;PLASARI_TGFB1_TARGETS_10HR_DN;POOLA_INVASIVE_BREAST_CANCER_DN;REACTOME_METABOLISM_OF_AMINO_ACIDS_AND_DERIVATIVES;REACTOME_REGULATION_OF_ORNITHINE_DECARBOXYLASE_ODC;REN_ALVEOLAR_RHABDOMYOSARCOMA_DN;RESPONSE_TO_CHEMICAL_STIMULUS;RESPONSE_TO_TOXIN;RESPONSE_TO_XENOBIOTIC_STIMULUS;RODRIGUES_THYROID_CARCINOMA_POORLY_DIFFERENTIATED_UP;RUTELLA_RESPONSE_TO_CSF2RB_AND_IL4_UP;RUTELLA_RESPONSE_TO_HGF_UP;RUTELLA_RESPONSE_TO_HGF_VS_CSF2RB_AND_IL4_UP;SABATES_COLORECTAL_ADENOMA_UP;SANA_RESPONSE_TO_IFNG_DN;SANA_TNF_SIGNALING_DN;SCHAEFFER_PROSTATE_DEVELOPMENT_48HR_UP;SENGUPTA_NASOPHARYNGEAL_CARCINOMA_DN;SENGUPTA_NASOPHARYNGEAL_CARCINOMA_WITH_LMP1_DN;SERVITJA_LIVER_HNF1A_TARGETS_UP;SINGH_NFE2L2_TARGETS;SIRNA_EIF4GI_UP;SMID_BREAST_CANCER_BASAL_DN;SMID_BREAST_CANCER_ERBB2_UP;SYNAPTIC_TRANSMISSION;SYSTEM_PROCESS;TIEN_INTESTINE_PROBIOTICS_24HR_DN;TONKS_TARGETS_OF_RUNX1_RUNX1T1_FUSION_ERYTHROCYTE_UP;TONKS_TARGETS_OF_RUNX1_RUNX1T1_FUSION_HSC_UP;TONKS_TARGETS_OF_RUNX1_RUNX1T1_FUSION_SUSTAINDED_IN_ERYTHROCYTE_UP;TRANSMISSION_OF_NERVE_IMPULSE;VANTVEER_BREAST_CANCER_BRCA1_DN;VETTER_TARGETS_OF_PRKCA_AND_ETS1_DN;WALLACE_PROSTATE_CANCER_RACE_DN;WAMUNYOKOLI_OVARIAN_CANCER_GRADES_1_2_UP;WAMUNYOKOLI_OVARIAN_CANCER_LMP_UP;WEINMANN_ADAPTATION_TO_HYPOXIA_UP;WONG_MITOCHONDRIA_GENE_MODULE;WOOD_EBV_EBNA1_TARGETS_UP;XENOBIOTIC_METABOLIC_PROCESS;YANG_MUC2_TARGETS_DUODENUM_3MO_DN;YANG_MUC2_TARGETS_DUODENUM_6MO_DN;ZHANG_TLX_TARGETS_60HR_UP</t>
  </si>
  <si>
    <t>3D-structure;Acetylation;Completeproteome;Cytoplasm;Directproteinsequencing;FAD;Flavoprotein;NAD;NADP;Oxidoreductase;Referenceproteome</t>
  </si>
  <si>
    <t>GO:0006801;GO:0006950;GO:0006979;GO:0007568;GO:0007584;GO:0008152;GO:0009605;GO:0009719;GO:0009725;GO:0009987;GO:0009991;GO:0010033;GO:0010941;GO:0010942;GO:0019222;GO:0031667;GO:0032355;GO:0032502;GO:0042221;GO:0042981;GO:0043065;GO:0043067;GO:0043068;GO:0043086;GO:0043523;GO:0043525;GO:0043627;GO:0044092;GO:0044237;GO:0045471;GO:0048518;GO:0048522;GO:0048545;GO:0050789;GO:0050790;GO:0050794;GO:0050896;GO:0065007;GO:0065009;GO:0072593</t>
  </si>
  <si>
    <t>GO:0003824;GO:0003955;GO:0004784;GO:0016209;GO:0016491;GO:0016651;GO:0016655;GO:0016721</t>
  </si>
  <si>
    <t>GO:0005829;GO:0043025;GO:0044297;GO:0044424;GO:0044444;GO:0044464</t>
  </si>
  <si>
    <t>GO:0006950;GO:0006979;GO:0007568;GO:0008152;GO:0009605;GO:0009719;GO:0009987;GO:0009991;GO:0032502;GO:0042221;GO:0044237;GO:0050896;GO:0065007</t>
  </si>
  <si>
    <t>GO:0005829;GO:0043025;GO:0044297;GO:0044464</t>
  </si>
  <si>
    <t>adherens junction assembly;adherens junction organization;anatomical structure morphogenesis;apical junction assembly;biological adhesion;biological regulation;cell adhesion;cell junction assembly;cell junction organization;cell projection assembly;cell projection organization;cell-cell adhesion;cell-cell junction assembly;cell-cell junction organization;cellular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localization;cellular macromolecule localization;cellular process;cellular protein localization;developmental process;epithelial cell-cell adhesion;lamellipodium assembly;localization;macromolecule localization;morphogenesis of an epithelium;protein localization;protein localization at cell surface;regulation of biological process;regulation of cell migration;regulation of cell motility;regulation of cellular component movement;regulation of cellular process;regulation of localization;regulation of locomotion;tissue morphogenesis</t>
  </si>
  <si>
    <t>actin cytoskeleton;adherens junction;anchoring junction;cell junction;cell part;cell-cell adherens junction;cell-cell junction;cell-substrate adherens junction;cell-substrate junction;contractile fiber part;costamere;cytoplasmic part;cytoskeleton;fascia adherens;focal adhesion;intracellular non-membrane-bounded organelle;intracellular organelle;intracellular part;macromolecular complex;membrane;non-membrane-bounded organelle;organelle;organelle part;plasma membrane;protein complex;sarcolemma;Z disc</t>
  </si>
  <si>
    <t>anatomical structure morphogenesis;biological adhesion;biological regulation;cell adhesion;cell junction organization;cellular component assembly;cellular component organization;cellular localization;cellular process;developmental process;localization</t>
  </si>
  <si>
    <t>cell part;cytoskeleton;intracellular non-membrane-bounded organelle;intracellular organelle;macromolecular complex;membrane;organelle;plasma membrane;protein complex</t>
  </si>
  <si>
    <t>Adherens junction;Amoebiasis;Bacterial invasion of epithelial cells;Focal adhesion;Leukocyte transendothelial migration;Regulation of actin cytoskeleton;Shigellosis</t>
  </si>
  <si>
    <t>AACTTT_UNKNOWN;ACTIN_BINDING;ADHERENS_JUNCTION;ALFANO_MYC_TARGETS;ANATOMICAL_STRUCTURE_DEVELOPMENT;ANATOMICAL_STRUCTURE_MORPHOGENESIS;BAKKER_FOXO3_TARGETS_UP;BARIS_THYROID_CANCER_DN;BASOLATERAL_PLASMA_MEMBRANE;BENPORATH_CYCLING_GENES;BERENJENO_ROCK_SIGNALING_NOT_VIA_RHOA_DN;BIOCARTA_CELL2CELL_PATHWAY;BIOCARTA_INTEGRIN_PATHWAY;BIOCARTA_RHO_PATHWAY;BOHN_PRIMARY_IMMUNODEFICIENCY_SYNDROM_DN;BROWNE_HCMV_INFECTION_20HR_DN;BURTON_ADIPOGENESIS_10;BURTON_ADIPOGENESIS_8;BUYTAERT_PHOTODYNAMIC_THERAPY_STRESS_DN;BYSTRYKH_HEMATOPOIESIS_STEM_CELL_QTL_TRANS;CACTGCC,MIR-34A,MIR-34C,MIR-449;CASORELLI_ACUTE_PROMYELOCYTIC_LEUKEMIA_DN;CATTGTYY_V$SOX9_B1;CELL_JUNCTION;CELL_MATRIX_JUNCTION;CELL_MIGRATION;CELL_PROJECTION_BIOGENESIS;CELL_SUBSTRATE_ADHERENS_JUNCTION;CELLULAR_COMPONENT_ASSEMBLY;CHARAFE_BREAST_CANCER_LUMINAL_VS_MESENCHYMAL_DN;CHEMELLO_SOLEUS_VS_EDL_MYOFIBERS_DN;CHEN_LVAD_SUPPORT_OF_FAILING_HEART_UP;chr10q22;CHUNG_BLISTER_CYTOTOXICITY_DN;CONTRACTILE_FIBER;CONTRACTILE_FIBER_PART;CUI_TCF21_TARGETS_2_DN;CYTOPLASM;CYTOPLASM_ORGANIZATION_AND_BIOGENESIS;CYTOPLASMIC_PART;CYTOSKELETAL_PROTEIN_BINDING;DACOSTA_UV_RESPONSE_VIA_ERCC3_DN;DAVIES_MULTIPLE_MYELOMA_VS_MGUS_DN;DIAZ_CHRONIC_MEYLOGENOUS_LEUKEMIA_UP;FOCAL_ADHESION;FONTAINE_PAPILLARY_THYROID_CARCINOMA_UP;FOURNIER_ACINAR_DEVELOPMENT_LATE_2;FULCHER_INFLAMMATORY_RESPONSE_LECTIN_VS_LPS_UP;GCCNNNWTAAR_UNKNOWN;GGGAGGRR_V$MAZ_Q6;GGGCGGR_V$SP1_Q6;GGGTGGRR_V$PAX4_03;GOLDRATH_ANTIGEN_RESPONSE;GOLDRATH_NAIVE_VS_EFF_CD8_TCELL_DN;GSE11057_EFF_MEM_VS_CENT_MEM_CD4_TCELL_UP;GSE11057_NAIVE_CD4_VS_PBMC_CD4_TCELL_DN;GSE11057_NAIVE_VS_CENT_MEMORY_CD4_TCELL_DN;GSE11057_NAIVE_VS_EFF_MEMORY_CD4_TCELL_DN;GSE11864_CSF1_IFNG_VS_CSF1_IFNG_PAM3CYS_IN_MAC_UP;GSE11864_UNTREATED_VS_CSF1_PAM3CYS_IN_MAC_UP;GSE12845_IGD_POS_BLOOD_VS_NAIVE_TONSIL_BCELL_UP;GSE13411_IGM_MEMORY_BCELL_VS_PLASMA_CELL_UP;GSE13411_IGM_VS_SWITCHED_MEMORY_BCELL_DN;GSE13411_NAIVE_VS_SWITCHED_MEMORY_BCELL_DN;GSE14000_UNSTIM_VS_16H_LPS_DC_TRANSLATED_RNA_UP;GSE14000_UNSTIM_VS_16H_LPS_DC_UP;GSE1460_DP_VS_CD4_THYMOCYTE_DN;GSE1460_INTRATHYMIC_T_PROGENITOR_VS_CD4_THYMOCYTE_DN;GSE15930_NAIVE_VS_48H_IN_VITRO_STIM_IFNAB_CD8_TCELL_DN;GSE15930_NAIVE_VS_72H_IN_VITRO_STIM_TRICHOSTATINA_CD8_TCELL_DN;GSE17721_0.5H_VS_12H_POLYIC_BMDM_DN;GSE17721_0.5H_VS_4H_GARDIQUIMOD_BMDM_DN;GSE17721_0.5H_VS_4H_LPS_BMDM_DN;GSE17721_0.5H_VS_8H_POLYIC_BMDM_DN;GSE17721_CTRL_VS_CPG_6H_BMDM_DN;GSE17721_CTRL_VS_GARDIQUIMOD_12H_BMDM_DN;GSE17721_CTRL_VS_LPS_4H_BMDM_DN;GSE17721_CTRL_VS_POLYIC_4H_BMDM_DN;GSE17721_CTRL_VS_POLYIC_8H_BMDM_DN;GSE17721_PAM3CSK4_VS_GADIQUIMOD_16H_BMDM_UP;GSE17721_PAM3CSK4_VS_GADIQUIMOD_6H_BMDM_UP;GSE17974_1.5H_VS_72H_IL4_AND_ANTI_IL12_ACT_CD4_TCELL_DN;GSE17974_2H_VS_72H_UNTREATED_IN_VITRO_CD4_TCELL_DN;GSE17974_IL4_AND_ANTI_IL12_VS_UNTREATED_12H_ACT_CD4_TCELL_UP;GSE17974_IL4_AND_ANTI_IL12_VS_UNTREATED_48H_ACT_CD4_TCELL_UP;GSE17974_IL4_AND_ANTI_IL12_VS_UNTREATED_4H_ACT_CD4_TCELL_UP;GSE20366_CD103_KLRG1_DP_VS_DN_TREG_DN;GSE20366_CD103_POS_VS_CD103_KLRG1_DP_TREG_DN;GSE20366_EX_VIVO_VS_DEC205_CONVERSION_NAIVE_CD4_TCELL_DN;GSE20366_EX_VIVO_VS_HOMEOSTATIC_CONVERSION_TREG_DN;GSE22886_DAY0_VS_DAY1_MONOCYTE_IN_CULTURE_UP;GSE22886_DAY1_VS_DAY7_MONOCYTE_IN_CULTURE_DN;GSE24142_ADULT_VS_FETAL_DN2_THYMOCYTE_DN;GSE24142_DN2_VS_DN3_THYMOCYTE_FETAL_UP;GSE24142_EARLY_THYMIC_PROGENITOR_VS_DN2_THYMOCYTE_ADULT_UP;GSE24142_EARLY_THYMIC_PROGENITOR_VS_DN2_THYMOCYTE_FETAL_UP;GSE24142_EARLY_THYMIC_PROGENITOR_VS_DN3_THYMOCYTE_UP;GSE24634_TEFF_VS_TCONV_DAY10_IN_CULTURE_DN;GSE25087_TREG_VS_TCONV_FETUS_DN;GSE2706_2H_VS_8H_LPS_STIM_DC_UP;GSE2706_UNSTIM_VS_8H_LPS_DC_UP;GSE29617_DAY3_VS_DAY7_TIV_FLU_VACCINE_PBMC_2008_UP;GSE29618_BCELL_VS_MDC_DAY7_FLU_VACCINE_DN;GSE29618_MONOCYTE_VS_MDC_DAY7_FLU_VACCINE_DN;GSE360_CTRL_VS_T_GONDII_DC_UP;GSE360_L_MAJOR_VS_B_MALAYI_HIGH_DOSE_DC_DN;GSE360_L_MAJOR_VS_B_MALAYI_LOW_DOSE_DC_DN;GSE360_T_GONDII_VS_B_MALAYI_HIGH_DOSE_DC_DN;GSE360_T_GONDII_VS_B_MALAYI_LOW_DOSE_DC_DN;GSE36392_TYPE_2_MYELOID_VS_NEUTROPHIL_IL25_TREATED_LUNG_UP;GSE37416_0H_VS_12H_F_TULARENSIS_LVS_NEUTROPHIL_UP;GSE37416_0H_VS_24H_F_TULARENSIS_LVS_NEUTROPHIL_UP;GSE37416_0H_VS_6H_F_TULARENSIS_LVS_NEUTROPHIL_UP;GSE37416_CTRL_VS_12H_F_TULARENSIS_LVS_NEUTROPHIL_UP;GSE37416_CTRL_VS_24H_F_TULARENSIS_LVS_NEUTROPHIL_UP;GSE3982_BASOPHIL_VS_CENT_MEMORY_CD4_TCELL_UP;GSE3982_BASOPHIL_VS_TH1_UP;GSE3982_BCELL_VS_BASOPHIL_DN;GSE3982_BCELL_VS_NKCELL_DN;GSE3982_BCELL_VS_TH2_UP;GSE3982_CENT_MEMORY_CD4_TCELL_VS_NKCELL_DN;GSE3982_CTRL_VS_LPS_48H_DC_UP;GSE3982_CTRL_VS_LPS_4H_MAC_UP;GSE3982_DC_VS_BCELL_UP;GSE3982_DC_VS_CENT_MEMORY_CD4_TCELL_UP;GSE3982_DC_VS_MAC_LPS_STIM_UP;GSE3982_DC_VS_MAC_UP;GSE3982_DC_VS_TH1_UP;GSE3982_DC_VS_TH2_UP;GSE3982_EFF_MEMORY_VS_CENT_MEMORY_CD4_TCELL_UP;GSE3982_EOSINOPHIL_VS_TH1_UP;GSE3982_EOSINOPHIL_VS_TH2_UP;GSE3982_MAC_VS_BASOPHIL_DN;GSE3982_MAC_VS_NKCELL_DN;GSE3982_MAC_VS_TH1_UP;GSE3982_MAC_VS_TH2_UP;GSE3982_MAST_CELL_VS_BASOPHIL_DN;GSE3982_MAST_CELL_VS_NKCELL_DN;GSE3982_MAST_CELL_VS_TH1_UP;GSE3982_MAST_CELL_VS_TH2_UP;GSE3982_NEUTROPHIL_VS_TH1_UP;GSE3982_NEUTROPHIL_VS_TH2_UP;GSE3982_NKCELL_VS_TH1_UP;GSE7852_LN_VS_FAT_TCONV_DN;GSE7852_LN_VS_THYMUS_TCONV_DN;GSE7852_LN_VS_THYMUS_TREG_DN;GSE8678_IL7R_LOW_VS_HIGH_EFF_CD8_TCELL_UP;GSE9006_HEALTHY_VS_TYPE_1_DIABETES_PBMC_AT_DX_UP;GSE9006_TYPE_1_DIABETES_AT_DX_VS_1MONTH_POST_DX_PBMC_DN;GSE9006_TYPE_1_VS_TYPE_2_DIABETES_PBMC_AT_DX_DN;GUENTHER_GROWTH_SPHERICAL_VS_ADHERENT_DN;HASLINGER_B_CLL_WITH_CHROMOSOME_12_TRISOMY;HELLER_HDAC_TARGETS_UP;INTERCELLULAR_JUNCTION;INTERCELLULAR_JUNCTION_ASSEMBLY;INTERCELLULAR_JUNCTION_ASSEMBLY_AND_MAINTENANCE;IWANAGA_CARCINOGENESIS_BY_KRAS_PTEN_DN;IZADPANAH_STEM_CELL_ADIPOSE_VS_BONE_DN;KEGG_ADHERENS_JUNCTION;KEGG_FOCAL_ADHESION;KEGG_LEUKOCYTE_TRANSENDOTHELIAL_MIGRATION;KEGG_REGULATION_OF_ACTIN_CYTOSKELETON;KIM_WT1_TARGETS_UP;KINSEY_TARGETS_OF_EWSR1_FLII_FUSION_DN;KOINUMA_TARGETS_OF_SMAD2_OR_SMAD3;LEE_LIVER_CANCER_SURVIVAL_DN;LEI_MYB_TARGETS;LIU_PROSTATE_CANCER_DN;LOPEZ_MBD_TARGETS;LU_EZH2_TARGETS_DN;LU_IL4_SIGNALING;MACROMOLECULAR_COMPLEX;MACROMOLECULAR_COMPLEX_ASSEMBLY;MARTORIATI_MDM4_TARGETS_FETAL_LIVER_DN;MEMBRANE;MEMBRANE_PART;MILI_PSEUDOPODIA_CHEMOTAXIS_DN;MILI_PSEUDOPODIA_HAPTOTAXIS_DN;MODULE_122;MODULE_321;MODULE_419;MODULE_524;MYOFIBRIL;NAGASHIMA_NRG1_SIGNALING_UP;NAKAMURA_TUMOR_ZONE_PERIPHERAL_VS_CENTRAL_UP;NEGATIVE_REGULATION_OF_BIOLOGICAL_PROCESS;NEGATIVE_REGULATION_OF_CELL_MIGRATION;NEGATIVE_REGULATION_OF_CELLULAR_PROCESS;NUYTTEN_NIPP1_TARGETS_DN;OXIDOREDUCTASE_ACTIVITY;PASINI_SUZ12_TARGETS_DN;PID_AVB3_INTEGRIN_PATHWAY;PID_ECADHERIN_STABILIZATION_PATHWAY;PID_FAK_PATHWAY;PID_RHOA_PATHWAY;PID_VEGFR1_2_PATHWAY;PLASMA_MEMBRANE;PLASMA_MEMBRANE_PART;PROTEIN_COMPLEX;PROTEIN_COMPLEX_ASSEMBLY;PROTEIN_METABOLIC_PROCESS;PROVENZANI_METASTASIS_UP;RAGHAVACHARI_PLATELET_SPECIFIC_GENES;REACTOME_HEMOSTASIS;REACTOME_MUSCLE_CONTRACTION;REACTOME_PLATELET_ACTIVATION_SIGNALING_AND_AGGREGATION;REACTOME_RESPONSE_TO_ELEVATED_PLATELET_CYTOSOLIC_CA2_;REACTOME_SMOOTH_MUSCLE_CONTRACTION;REGULATION_OF_CELL_MIGRATION;ROME_INSULIN_TARGETS_IN_MUSCLE_UP;RYTTCCTG_V$ETS2_B;SASSON_RESPONSE_TO_FORSKOLIN_DN;SASSON_RESPONSE_TO_GONADOTROPHINS_DN;STK33_DN;STK33_SKM_DN;SWEET_LUNG_CANCER_KRAS_DN;TAVAZOIE_METASTASIS;TAVOR_CEBPA_TARGETS_UP;TCCCRNNRTGC_UNKNOWN;TGANTCA_V$AP1_C;TGGNNNNNNKCCAR_UNKNOWN;TOMLINS_PROSTATE_CANCER_DN;TTGTTT_V$FOXO4_01;V$AP1_01;V$AP1_C;V$AP1_Q6_01;V$CIZ_01;V$DR1_Q3;V$ELK1_01;V$ERR1_Q2;V$ETS2_B;V$EVI1_01;V$HNF4ALPHA_Q6;V$NERF_Q2;V$OLF1_01;V$PAX2_01;V$SF1_Q6;V$SRF_01;V$SRF_C;V$SRF_Q4;V$SRF_Q5_01;V$SRF_Q6;V$STAT3_02;V$TEF1_Q6;VALK_AML_CLUSTER_12;WANG_TUMOR_INVASIVENESS_UP;WGGAATGY_V$TEF1_Q6;WHITFIELD_CELL_CYCLE_M_G1;WU_HBX_TARGETS_3_UP;YAGI_AML_FAB_MARKERS;YAO_TEMPORAL_RESPONSE_TO_PROGESTERONE_CLUSTER_14;ZHAN_EARLY_DIFFERENTIATION_GENES_DN;ZHONG_SECRETOME_OF_LUNG_CANCER_AND_ENDOTHELIUM;ZHONG_SECRETOME_OF_LUNG_CANCER_AND_FIBROBLAST;ZWANG_CLASS_1_TRANSIENTLY_INDUCED_BY_EGF</t>
  </si>
  <si>
    <t>Acetylation;Actin-binding;Celladhesion;Celljunction;Cellmembrane;Completeproteome;Cytoplasm;Cytoskeleton;Directproteinsequencing;Lipoprotein;Membrane;Palmitate;Phosphoprotein;Referenceproteome;Repeat</t>
  </si>
  <si>
    <t>GO:0002009;GO:0007043;GO:0007155;GO:0008104;GO:0009653;GO:0009987;GO:0016043;GO:0016337;GO:0022607;GO:0022610;GO:0030030;GO:0030031;GO:0030032;GO:0030334;GO:0032502;GO:0032879;GO:0033036;GO:0034329;GO:0034330;GO:0034332;GO:0034333;GO:0034394;GO:0034613;GO:0040012;GO:0043297;GO:0045216;GO:0048729;GO:0050789;GO:0050794;GO:0051179;GO:0051270;GO:0051641;GO:0065007;GO:0070727;GO:0071840;GO:0071841;GO:0071842;GO:0071844;GO:0090136;GO:2000145</t>
  </si>
  <si>
    <t>GO:0005856;GO:0005886;GO:0005911;GO:0005912;GO:0005913;GO:0005916;GO:0005924;GO:0005925;GO:0015629;GO:0016020;GO:0030018;GO:0030054;GO:0030055;GO:0032991;GO:0042383;GO:0043034;GO:0043226;GO:0043228;GO:0043229;GO:0043232;GO:0043234;GO:0044422;GO:0044424;GO:0044444;GO:0044449;GO:0044464;GO:0070161</t>
  </si>
  <si>
    <t>GO:0007155;GO:0009653;GO:0009987;GO:0016043;GO:0022607;GO:0022610;GO:0032502;GO:0034330;GO:0051179;GO:0051641;GO:0065007</t>
  </si>
  <si>
    <t>GO:0005856;GO:0005886;GO:0016020;GO:0032991;GO:0043226;GO:0043229;GO:0043232;GO:0043234;GO:0044464</t>
  </si>
  <si>
    <t>AATGGAG,MIR-136;ATCTTGC,MIR-31;ATGCTGG,MIR-338;ATGTACA,MIR-493;ATGTTAA,MIR-302C;BILD_CTNNB1_ONCOGENIC_SIGNATURE;chr9q22;CUI_TCF21_TARGETS_2_DN;FULCHER_INFLAMMATORY_RESPONSE_LECTIN_VS_LPS_UP;GATTGGY_V$NFY_Q6_01;GCATTTG,MIR-105;GGGTGGRR_V$PAX4_03;GGTGAAG,MIR-412;GNF2_BNIP2;GNF2_PPP6C;GNF2_TYK2;GSE12845_IGD_POS_BLOOD_VS_DARKZONE_GC_TONSIL_BCELL_DN;GSE12845_IGD_POS_BLOOD_VS_NAIVE_TONSIL_BCELL_DN;GSE12845_IGD_POS_BLOOD_VS_PRE_GC_TONSIL_BCELL_DN;GSE14000_4H_VS_16H_LPS_DC_UP;GSE14308_TH1_VS_INDUCED_TREG_UP;GSE15215_CD2_POS_VS_NEG_PDC_UP;GSE17721_0.5H_VS_12H_CPG_BMDM_UP;GSE17721_0.5H_VS_24H_GARDIQUIMOD_BMDM_UP;GSE17721_0.5H_VS_8H_CPG_BMDM_UP;GSE17721_CPG_VS_GARDIQUIMOD_0.5H_BMDM_UP;GSE17721_CPG_VS_GARDIQUIMOD_16H_BMDM_DN;GSE17721_LPS_VS_GARDIQUIMOD_12H_BMDM_UP;GSE17721_LPS_VS_GARDIQUIMOD_16H_BMDM_UP;GSE17721_LPS_VS_POLYIC_16H_BMDM_DN;GSE17721_PAM3CSK4_VS_CPG_4H_BMDM_UP;GSE17721_PAM3CSK4_VS_GADIQUIMOD_0.5H_BMDM_UP;GSE17721_POLYIC_VS_CPG_1H_BMDM_UP;GSE17721_POLYIC_VS_CPG_4H_BMDM_UP;GSE17721_POLYIC_VS_GARDIQUIMOD_12H_BMDM_UP;GSE17721_POLYIC_VS_GARDIQUIMOD_2H_BMDM_UP;GSE17721_POLYIC_VS_GARDIQUIMOD_6H_BMDM_UP;GSE17721_POLYIC_VS_PAM3CSK4_1H_BMDM_UP;GSE17721_POLYIC_VS_PAM3CSK4_24H_BMDM_UP;GSE17974_1.5H_VS_72H_IL4_AND_ANTI_IL12_ACT_CD4_TCELL_DN;GSE17974_1H_VS_72H_UNTREATED_IN_VITRO_CD4_TCELL_DN;GSE20715_WT_VS_TLR4_KO_LUNG_UP;GSE28237_FOLLICULAR_VS_LATE_GC_BCELL_DN;GSE360_CTRL_VS_B_MALAYI_LOW_DOSE_MAC_DN;GSE360_L_DONOVANI_VS_B_MALAYI_LOW_DOSE_MAC_DN;GSE3982_CTRL_VS_LPS_1H_NEUTROPHIL_UP;GSE7852_LN_VS_FAT_TCONV_UP;IWANAGA_CARCINOGENESIS_BY_KRAS_UP;KIM_RESPONSE_TO_TSA_AND_DECITABINE_DN;KYNG_WERNER_SYNDROM_AND_NORMAL_AGING_DN;LU_EZH2_TARGETS_DN;MITSIADES_RESPONSE_TO_APLIDIN_DN;MORF_AP3D1;MORF_BAG5;MORF_CSNK2B;MORF_CTBP1;MORF_DAP;MORF_DAP3;MORF_DEK;MORF_EI24;MORF_HAT1;MORF_HDAC1;MORF_HDAC2;MORF_MAP2K2;MORF_MBD4;MORF_MTA1;MORF_PAPSS1;MORF_PPP1CA;MORF_PRDX3;MORF_PRKAR1A;MORF_PSMC2;MORF_RAB6A;MORF_RAC1;MORF_RAD21;MORF_RAD23A;MORF_RAD23B;MORF_SOD1;MORF_SP3;MULLIGHAN_MLL_SIGNATURE_1_UP;MULLIGHAN_MLL_SIGNATURE_2_UP;NUYTTEN_NIPP1_TARGETS_DN;OSMAN_BLADDER_CANCER_UP;PILON_KLF1_TARGETS_DN;PUJANA_ATM_PCC_NETWORK;PUJANA_BRCA1_PCC_NETWORK;SCGGAAGY_V$ELK1_02;SCHLOSSER_MYC_TARGETS_REPRESSED_BY_SERUM;SENGUPTA_NASOPHARYNGEAL_CARCINOMA_WITH_LMP1_UP;SESTO_RESPONSE_TO_UV_C5;TAATAAT,MIR-126;TACTTGA,MIR-26A,MIR-26B;TIEN_INTESTINE_PROBIOTICS_24HR_DN;TIEN_INTESTINE_PROBIOTICS_2HR_UP;TIEN_INTESTINE_PROBIOTICS_6HR_UP;V$PR_Q2;WANG_TUMOR_INVASIVENESS_DN;YNGTTNNNATT_UNKNOWN</t>
  </si>
  <si>
    <t>Cellmembrane;Completeproteome;Cytoplasm;Membrane;Methylation;Phosphoprotein;Referenceproteome;RNA-binding</t>
  </si>
  <si>
    <t>bleb assembly;catabolic process;cell projection assembly;cell projection organization;cellular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process;lipid catabolic process;lipid metabolic process;metabolic process;primary metabolic process;response to chemical stimulus;response to inorganic substance;response to oxidative stress;response to reactive oxygen species;response to stimulus;response to stress</t>
  </si>
  <si>
    <t>antioxidant activity;catalytic activity;glutathione peroxidase activity;hydrolase activity;oxidoreductase activity;oxidoreductase activity, acting on paired donors, with incorporation or reduction of molecular oxygen;oxidoreductase activity, acting on peroxide as acceptor;peroxidase activity;peroxiredoxin activity</t>
  </si>
  <si>
    <t>cell part;cytoplasmic membrane-bounded vesicle;cytoplasmic part;cytoplasmic vesicle;cytosol;intracellular membrane-bounded organelle;intracellular organelle;intracellular part;lysosome;lytic vacuole;membrane-bounded organelle;membrane-bounded vesicle;mitochondrion;organelle;vacuole;vesicle</t>
  </si>
  <si>
    <t>catabolic process;cellular component assembly;cellular component organization;cellular process;lipid metabolic process;metabolic process;primary metabolic process;response to chemical stimulus;response to oxidative stress;response to stimulus;response to stress</t>
  </si>
  <si>
    <t>cell part;cytoplasmic membrane-bounded vesicle;cytosol;intracellular membrane-bounded organelle;intracellular organelle;lysosome;mitochondrion;organelle;vacuole;vesicle</t>
  </si>
  <si>
    <t>Methane metabolism;Phenylalanine metabolism;Phenylpropanoid biosynthesis</t>
  </si>
  <si>
    <t>ACEVEDO_FGFR1_TARGETS_IN_PROSTATE_CANCER_MODEL_DN;BAELDE_DIABETIC_NEPHROPATHY_DN;BLALOCK_ALZHEIMERS_DISEASE_INCIPIENT_UP;BLALOCK_ALZHEIMERS_DISEASE_UP;BOCHKIS_FOXA2_TARGETS;BURTON_ADIPOGENESIS_2;BURTON_ADIPOGENESIS_PEAK_AT_8HR;CAIRO_HEPATOBLASTOMA_CLASSES_UP;CARBOXYLESTERASE_ACTIVITY;CATABOLIC_PROCESS;CELLULAR_CATABOLIC_PROCESS;CELLULAR_LIPID_CATABOLIC_PROCESS;CELLULAR_LIPID_METABOLIC_PROCESS;CHICAS_RB1_TARGETS_CONFLUENT;chr1q24;CREIGHTON_ENDOCRINE_THERAPY_RESISTANCE_1;CUI_TCF21_TARGETS_2_UP;DAIRKEE_CANCER_PRONE_RESPONSE_BPA_E2;DIAZ_CHRONIC_MEYLOGENOUS_LEUKEMIA_UP;FERRANDO_T_ALL_WITH_MLL_ENL_FUSION_DN;GAVIN_FOXP3_TARGETS_CLUSTER_P3;GSE12845_IGD_NEG_BLOOD_VS_DARKZONE_GC_TONSIL_BCELL_DN;GSE13229_IMM_VS_INTMATURE_NKCELL_UP;GSE13229_MATURE_VS_INTMATURE_NKCELL_UP;GSE13306_TREG_VS_TCONV_LAMINA_PROPRIA_DN;GSE13484_12H_VS_3H_YF17D_VACCINE_STIM_PBMC_DN;GSE14000_TRANSLATED_RNA_VS_MRNA_DC_UP;GSE1460_DP_VS_CD4_THYMOCYTE_UP;GSE17721_0.5H_VS_8H_GARDIQUIMOD_BMDM_UP;GSE17721_CTRL_VS_GARDIQUIMOD_24H_BMDM_UP;GSE17721_PAM3CSK4_VS_GADIQUIMOD_12H_BMDM_UP;GSE17721_PAM3CSK4_VS_GADIQUIMOD_1H_BMDM_UP;GSE17721_POLYIC_VS_GARDIQUIMOD_24H_BMDM_DN;GSE17721_POLYIC_VS_PAM3CSK4_0.5H_BMDM_DN;GSE20715_0H_VS_24H_OZONE_LUNG_DN;GSE20715_0H_VS_24H_OZONE_TLR4_KO_LUNG_DN;GSE20715_0H_VS_48H_OZONE_LUNG_DN;GSE20715_0H_VS_6H_OZONE_LUNG_DN;GSE20715_0H_VS_6H_OZONE_TLR4_KO_LUNG_DN;GSE22886_DAY1_VS_DAY7_MONOCYTE_IN_CULTURE_DN;GSE32423_IL7_VS_IL7_IL4_NAIVE_CD8_TCELL_UP;GSE339_CD4POS_VS_CD4CD8DN_DC_UP;GSE339_EX_VIVO_VS_IN_CULTURE_CD4CD8DN_DC_DN;GSE360_DC_VS_MAC_L_DONOVANI_DN;GSE37416_CTRL_VS_48H_F_TULARENSIS_LVS_NEUTROPHIL_DN;GSE3982_CTRL_VS_PMA_STIM_EOSINOPHIL_UP;GSE3982_DC_VS_EFF_MEMORY_CD4_TCELL_UP;GSE3982_DC_VS_NEUTROPHIL_UP;GSE3982_DC_VS_TH1_UP;GSE3982_DC_VS_TH2_UP;GSE3982_MAST_CELL_VS_BCELL_UP;GSE3982_MAST_CELL_VS_EFF_MEMORY_CD4_TCELL_UP;GSE3982_MAST_CELL_VS_NKCELL_UP;GSE3982_MAST_CELL_VS_TH2_UP;GSE7460_CTRL_VS_TGFB_TREATED_ACT_FOXP3_MUT_TCONV_DN;HOUSTIS_ROS;HSIAO_HOUSEKEEPING_GENES;HYDROLASE_ACTIVITY_ACTING_ON_ESTER_BONDS;IIZUKA_LIVER_CANCER_PROGRESSION_G2_G3_UP;JIANG_HYPOXIA_CANCER;KAECH_DAY15_EFF_VS_MEMORY_CD8_TCELL_DN;KAECH_NAIVE_VS_DAY15_EFF_CD8_TCELL_UP;KEGG_PHENYLALANINE_METABOLISM;KIM_BIPOLAR_DISORDER_OLIGODENDROCYTE_DENSITY_CORR_UP;KIM_MYC_AMPLIFICATION_TARGETS_UP;KYNG_WERNER_SYNDROM_AND_NORMAL_AGING_UP;LEE_LIVER_CANCER_SURVIVAL_UP;LEIN_ASTROCYTE_MARKERS;LIPASE_ACTIVITY;LIPID_CATABOLIC_PROCESS;LIPID_METABOLIC_PROCESS;LIU_SOX4_TARGETS_UP;LU_AGING_BRAIN_UP;LU_EZH2_TARGETS_DN;MARSON_BOUND_BY_FOXP3_STIMULATED;MARSON_BOUND_BY_FOXP3_UNSTIMULATED;MEMBRANE_LIPID_METABOLIC_PROCESS;MODULE_114;MODULE_151;MODULE_172;MODULE_206;MODULE_209;MODULE_212;MODULE_346;MODULE_40;MODULE_401;MODULE_408;MODULE_417;MODULE_530;MODULE_83;MODULE_93;MODY_HIPPOCAMPUS_POSTNATAL;MOOTHA_ROS;NATSUME_RESPONSE_TO_INTERFERON_BETA_DN;PHOSPHOLIPASE_A2_ACTIVITY;PHOSPHOLIPASE_ACTIVITY;PHOSPHOLIPID_METABOLIC_PROCESS;RAGHAVACHARI_PLATELET_SPECIFIC_GENES;RAO_BOUND_BY_SALL4;RAY_TUMORIGENESIS_BY_ERBB2_CDC25A_DN;RESPONSE_TO_CHEMICAL_STIMULUS;RESPONSE_TO_OXIDATIVE_STRESS;RESPONSE_TO_STRESS;RHEIN_ALL_GLUCOCORTICOID_THERAPY_DN;RIZKI_TUMOR_INVASIVENESS_3D_DN;ROME_INSULIN_TARGETS_IN_MUSCLE_UP;ROZANOV_MMP14_TARGETS_UP;RTAAACA_V$FREAC2_01;SAKAI_TUMOR_INFILTRATING_MONOCYTES_DN;SESTO_RESPONSE_TO_UV_C8;SWEET_LUNG_CANCER_KRAS_DN;TTCYRGAA_UNKNOWN;V$CEBP_C;V$MAF_Q6;V$PEA3_Q6;V$PR_Q2;WANG_ESOPHAGUS_CANCER_VS_NORMAL_DN;ZHONG_SECRETOME_OF_LUNG_CANCER_AND_FIBROBLAST</t>
  </si>
  <si>
    <t>Acetylation;Antioxidant;Completeproteome;Cytoplasm;Cytoplasmicvesicle;Directproteinsequencing;Disulfidebond;Hydrolase;Lipiddegradation;Lipidmetabolism;Lysosome;Multifunctionalenzyme;Oxidoreductase;Peroxidase;Phosphoprotein;Redox-activecenter;Referenceproteome</t>
  </si>
  <si>
    <t>GO:0000302;GO:0006629;GO:0006950;GO:0006979;GO:0008152;GO:0009056;GO:0009987;GO:0010035;GO:0016042;GO:0016043;GO:0022607;GO:0030030;GO:0030031;GO:0032060;GO:0042221;GO:0044238;GO:0050896;GO:0071840;GO:0071841;GO:0071842;GO:0071844</t>
  </si>
  <si>
    <t>GO:0003824;GO:0004601;GO:0004602;GO:0016209;GO:0016491;GO:0016684;GO:0016705;GO:0016787;GO:0051920</t>
  </si>
  <si>
    <t>GO:0000323;GO:0005739;GO:0005764;GO:0005773;GO:0005829;GO:0016023;GO:0031410;GO:0031982;GO:0031988;GO:0043226;GO:0043227;GO:0043229;GO:0043231;GO:0044424;GO:0044444;GO:0044464</t>
  </si>
  <si>
    <t>GO:0006629;GO:0006950;GO:0006979;GO:0008152;GO:0009056;GO:0009987;GO:0016043;GO:0022607;GO:0042221;GO:0044238;GO:0050896</t>
  </si>
  <si>
    <t>GO:0005739;GO:0005764;GO:0005773;GO:0005829;GO:0016023;GO:0031982;GO:0043226;GO:0043229;GO:0043231;GO:0044464</t>
  </si>
  <si>
    <t>Q6GT24;D3Z0Y2;O08709;Q8BG37</t>
  </si>
  <si>
    <t>biological regulation;cellular macromolecule metabolic process;cellular metabolic process;cellular nitrogen compound metabolic process;cellular process;cellular response to stimulus;cellular response to stress;DNA metabolic process;DNA repair;macromolecule metabolic process;metabolic process;negative regulation of biological process;negative regulation of cellular metabolic process;negative regulation of cellular process;negative regulation of DNA metabolic process;negative regulation of DNA recombination;negative regulation of DNA repair;negative regulation of double-strand break repair;negative regulation of double-strand break repair via homologous recombination;negative regulation of macromolecule metabolic process;negative regulation of metabolic process;negative regulation of nitrogen compound metabolic process;negative regulation of nucleobase-containing compound metabolic process;negative regulation of response to DNA damage stimulus;negative regulation of response to stimulus;nitrogen compound metabolic process;nucleic acid metabolic process;nucleobase-containing compound metabolic process;primary metabolic process;regulation of biological process;regulation of cellular metabolic process;regulation of cellular process;regulation of cellular response to stress;regulation of DNA metabolic process;regulation of DNA recombination;regulation of DNA repair;regulation of double-strand break repair;regulation of double-strand break repair via homologous recombination;regulation of macromolecule metabolic process;regulation of metabolic process;regulation of nitrogen compound metabolic process;regulation of nucleobase-containing compound metabolic process;regulation of primary metabolic process;regulation of response to DNA damage stimulus;regulation of response to stimulus;regulation of response to stress;response to DNA damage stimulus;response to stimulus;response to stress</t>
  </si>
  <si>
    <t>cell part;chromatin;chromosomal part;cytoplasm;intracellular membrane-bounded organelle;intracellular organelle;intracellular organelle part;intracellular part;membrane-bounded organelle;nucleus;organelle;organelle part</t>
  </si>
  <si>
    <t>biological regulation;cellular metabolic process;cellular nitrogen compound metabolic process;cellular process;DNA metabolic process;DNA repair;macromolecule metabolic process;metabolic process;nitrogen compound metabolic process;nucleobase-containing compound metabolic process;primary metabolic process;regulation of DNA metabolic process;response to DNA damage stimulus;response to stimulus;response to stress</t>
  </si>
  <si>
    <t>Completeproteome;Cytoplasm;DNA-binding;DNAdamage;DNArepair;Nucleus;Referenceproteome</t>
  </si>
  <si>
    <t>GO:0000018;GO:0006139;GO:0006259;GO:0006281;GO:0006282;GO:0006807;GO:0006950;GO:0006974;GO:0008152;GO:0009892;GO:0009987;GO:0010569;GO:0010605;GO:0019219;GO:0019222;GO:0031323;GO:0031324;GO:0033554;GO:0034641;GO:0043170;GO:0044237;GO:0044238;GO:0044260;GO:0045738;GO:0045910;GO:0045934;GO:0048519;GO:0048523;GO:0048583;GO:0048585;GO:0050789;GO:0050794;GO:0050896;GO:0051052;GO:0051053;GO:0051171;GO:0051172;GO:0051716;GO:0060255;GO:0065007;GO:0080090;GO:0080134;GO:0080135;GO:0090304;GO:2000042;GO:2000779;GO:2000780;GO:2001020;GO:2001021</t>
  </si>
  <si>
    <t>GO:0000785;GO:0005634;GO:0005737;GO:0043226;GO:0043227;GO:0043229;GO:0043231;GO:0044422;GO:0044424;GO:0044427;GO:0044446;GO:0044464</t>
  </si>
  <si>
    <t>GO:0006139;GO:0006259;GO:0006281;GO:0006807;GO:0006950;GO:0006974;GO:0008152;GO:0009987;GO:0034641;GO:0043170;GO:0044237;GO:0044238;GO:0050896;GO:0051052;GO:0065007</t>
  </si>
  <si>
    <t>response to chemical stimulus;response to oxidative stress;response to stimulus;response to stress</t>
  </si>
  <si>
    <t>actin filament bundle;actomyosin;cell cortex part;cell part;cortical cytoskeleton;cytoplasmic part;cytoskeletal part;cytoskeleton;intracellular non-membrane-bounded organelle;intracellular organelle;intracellular organelle part;intracellular part;macromolecular complex;non-membrane-bounded organelle;organelle;organelle part;podosome;protein complex;stress fiber</t>
  </si>
  <si>
    <t>ACTIN_CYTOSKELETON;AMIT_EGF_RESPONSE_240_HELA;BASAKI_YBX1_TARGETS_UP;BOQUEST_STEM_CELL_CULTURED_VS_FRESH_UP;BROCKE_APOPTOSIS_REVERSED_BY_IL6;BROWNE_HCMV_INFECTION_18HR_DN;BROWNE_HCMV_INFECTION_48HR_DN;BURTON_ADIPOGENESIS_2;BURTON_ADIPOGENESIS_7;BUYTAERT_PHOTODYNAMIC_THERAPY_STRESS_DN;CACCAGC,MIR-138;CAGCAGG,MIR-370;CATTGTYY_V$SOX9_B1;CHESLER_BRAIN_QTL_CIS;chr19p13;CHYLA_CBFA2T3_TARGETS_UP;CONTRACTILE_FIBER;CONTRACTILE_FIBER_PART;CYTOPLASM;CYTOPLASMIC_PART;CYTOSKELETAL_PART;CYTOSKELETON;DAVICIONI_TARGETS_OF_PAX_FOXO1_FUSIONS_UP;DURCHDEWALD_SKIN_CARCINOGENESIS_DN;DUTERTRE_ESTRADIOL_RESPONSE_24HR_DN;FOSTER_TOLERANT_MACROPHAGE_DN;GARY_CD5_TARGETS_UP;GAZDA_DIAMOND_BLACKFAN_ANEMIA_ERYTHROID_DN;GEORGES_TARGETS_OF_MIR192_AND_MIR215;GGGNRMNNYCAT_UNKNOWN;GOLDRATH_ANTIGEN_RESPONSE;GRESHOCK_CANCER_COPY_NUMBER_UP;GSE11057_NAIVE_VS_EFF_MEMORY_CD4_TCELL_DN;GSE11057_NAIVE_VS_MEMORY_CD4_TCELL_DN;GSE13484_UNSTIM_VS_12H_YF17D_VACCINE_STIM_PBMC_DN;GSE13484_UNSTIM_VS_3H_YF17D_VACCINE_STIM_PBMC_DN;GSE13738_RESTING_VS_TCR_ACTIVATED_CD4_TCELL_DN;GSE14000_TRANSLATED_RNA_VS_MRNA_4H_LPS_DC_DN;GSE1432_CTRL_VS_IFNG_1H_MICROGLIA_UP;GSE1460_CD4_THYMOCYTE_VS_NAIVE_CD4_TCELL_ADULT_BLOOD_UP;GSE1460_CD4_THYMOCYTE_VS_NAIVE_CD4_TCELL_CORD_BLOOD_UP;GSE1460_DP_VS_CD4_THYMOCYTE_DN;GSE17974_0H_VS_48H_IN_VITRO_ACT_CD4_TCELL_DN;GSE17974_IL4_AND_ANTI_IL12_VS_UNTREATED_6H_ACT_CD4_TCELL_DN;GSE22886_IGM_MEMORY_BCELL_VS_BM_PLASMA_CELL_DN;GSE22886_NAIVE_BCELL_VS_BM_PLASMA_CELL_DN;GSE22886_NAIVE_BCELL_VS_DC_DN;GSE22886_NAIVE_CD4_TCELL_VS_MEMORY_TCELL_DN;GSE22886_NAIVE_TCELL_VS_DC_DN;GSE22886_UNSTIM_VS_IL15_STIM_NKCELL_DN;GSE22886_UNSTIM_VS_IL2_STIM_NKCELL_DN;GSE24634_NAIVE_CD4_TCELL_VS_DAY10_IL4_CONV_TREG_DN;GSE24634_TEFF_VS_TCONV_DAY10_IN_CULTURE_UP;GSE24634_TEFF_VS_TCONV_DAY5_IN_CULTURE_UP;GSE24634_TEFF_VS_TCONV_DAY7_IN_CULTURE_UP;GSE26495_NAIVE_VS_PD1HIGH_CD8_TCELL_DN;GSE29614_CTRL_VS_DAY7_TIV_FLU_VACCINE_PBMC_DN;GSE29614_CTRL_VS_TIV_FLU_VACCINE_PBMC_2007_DN;GSE29618_LAIV_VS_TIV_FLU_VACCINE_DAY7_MONOCYTE_DN;GSE29618_PRE_VS_DAY7_POST_TIV_FLU_VACCINE_MONOCYTE_DN;GSE360_DC_VS_MAC_B_MALAYI_HIGH_DOSE_UP;GSE360_DC_VS_MAC_T_GONDII_DN;GSE360_L_DONOVANI_VS_T_GONDII_MAC_DN;GSE360_L_MAJOR_VS_T_GONDII_DC_UP;GSE360_T_GONDII_VS_B_MALAYI_HIGH_DOSE_MAC_UP;GSE36476_CTRL_VS_TSST_ACT_72H_MEMORY_CD4_TCELL_YOUNG_DN;GSE36476_YOUNG_VS_OLD_DONOR_MEMORY_CD4_TCELL_72H_TSST_ACT_UP;HOLLEMAN_ASPARAGINASE_RESISTANCE_B_ALL_UP;HUPER_BREAST_BASAL_VS_LUMINAL_DN;INTRACELLULAR_NON_MEMBRANE_BOUND_ORGANELLE;INTRACELLULAR_ORGANELLE_PART;JOHANSSON_GLIOMAGENESIS_BY_PDGFB_UP;KAMIKUBO_MYELOID_MN1_NETWORK;KARLSSON_TGFB1_TARGETS_UP;KEEN_RESPONSE_TO_ROSIGLITAZONE_DN;KEGG_CARDIAC_MUSCLE_CONTRACTION;KEGG_DILATED_CARDIOMYOPATHY;KEGG_HYPERTROPHIC_CARDIOMYOPATHY_HCM;KRIGE_RESPONSE_TO_TOSEDOSTAT_24HR_UP;KRIGE_RESPONSE_TO_TOSEDOSTAT_6HR_UP;LIANG_HEMATOPOIESIS_STEM_CELL_NUMBER_SMALL_VS_HUGE_UP;LIEN_BREAST_CARCINOMA_METAPLASTIC;LU_EZH2_TARGETS_UP;MARSON_BOUND_BY_FOXP3_UNSTIMULATED;MARTORIATI_MDM4_TARGETS_FETAL_LIVER_DN;MITSIADES_RESPONSE_TO_APLIDIN_UP;MODULE_419;MODULE_524;MORF_RAB5A;MORI_PLASMA_CELL_DN;MYOFIBRIL;NADLER_OBESITY_UP;NGO_MALIGNANT_GLIOMA_1P_LOH;NON_MEMBRANE_BOUND_ORGANELLE;ORGANELLE_PART;OSMAN_BLADDER_CANCER_UP;OUELLET_OVARIAN_CANCER_INVASIVE_VS_LMP_UP;PASINI_SUZ12_TARGETS_DN;PECE_MAMMARY_STEM_CELL_UP;PILON_KLF1_TARGETS_DN;REACTOME_MUSCLE_CONTRACTION;REACTOME_SMOOTH_MUSCLE_CONTRACTION;REACTOME_STRIATED_MUSCLE_CONTRACTION;REN_ALVEOLAR_RHABDOMYOSARCOMA_DN;RICKMAN_METASTASIS_DN;RICKMAN_TUMOR_DIFFERENTIATED_WELL_VS_POORLY_DN;RODRIGUES_THYROID_CARCINOMA_ANAPLASTIC_UP;RODRIGUES_THYROID_CARCINOMA_POORLY_DIFFERENTIATED_UP;SARCOMERE;SENESE_HDAC3_TARGETS_DN;STRUCTURAL_CONSTITUENT_OF_MUSCLE;STRUCTURAL_MOLECULE_ACTIVITY;SWEET_LUNG_CANCER_KRAS_UP;TGACCTY_V$ERR1_Q2;TGCTGAY_UNKNOWN;V$ATF_01;V$ATF1_Q6;V$ATF4_Q2;V$ATF6_01;V$CREB_Q2;V$CREB_Q2_01;V$CREB_Q4;V$CREBP1_Q2;V$EGR_Q6;V$EGR1_01;V$NGFIC_01;V$SP1_01;V$SP1_Q2_01;WAMUNYOKOLI_OVARIAN_CANCER_LMP_UP;WIERENGA_STAT5A_TARGETS_DN;WOO_LIVER_CANCER_RECURRENCE_UP;XU_RESPONSE_TO_TRETINOIN_DN;YAO_TEMPORAL_RESPONSE_TO_PROGESTERONE_CLUSTER_17;ZHU_CMV_24_HR_DN;ZHU_CMV_ALL_DN;ZWANG_CLASS_1_TRANSIENTLY_INDUCED_BY_EGF</t>
  </si>
  <si>
    <t>Acetylation;Actin-binding;Calcium;Coiledcoil;Completeproteome;Cytoplasm;Cytoskeleton;Metal-binding;Muscleprotein;Referenceproteome</t>
  </si>
  <si>
    <t>GO:0006950;GO:0006979;GO:0042221;GO:0050896</t>
  </si>
  <si>
    <t>GO:0001725;GO:0002102;GO:0005856;GO:0030863;GO:0032432;GO:0032991;GO:0042641;GO:0043226;GO:0043228;GO:0043229;GO:0043232;GO:0043234;GO:0044422;GO:0044424;GO:0044430;GO:0044444;GO:0044446;GO:0044448;GO:0044464</t>
  </si>
  <si>
    <t>cell part;cell projection membrane;cell projection part;cilium membrane;cilium part;clathrin coat;clathrin coat of coated pit;clathrin coat of trans-Golgi network vesicle;clathrin vesicle coat;cytoplasmic part;cytoplasmic vesicle part;Golgi apparatus part;intracellular organelle part;intracellular part;macromolecular complex;membrane coat;membrane part;organelle part;plasma membrane part;protein complex;trans-Golgi network;vesicle coat</t>
  </si>
  <si>
    <t>AMIT_SERUM_RESPONSE_240_MCF10A;BIOCARTA_ARAP_PATHWAY;BROWNE_HCMV_INFECTION_24HR_UP;BRUINS_UVC_RESPONSE_VIA_TP53_GROUP_B;BUYTAERT_PHOTODYNAMIC_THERAPY_STRESS_DN;CERVERA_SDHB_TARGETS_2;CHEOK_RESPONSE_TO_MERCAPTOPURINE_AND_HD_MTX_DN;chr4q;COLINA_TARGETS_OF_4EBP1_AND_4EBP2;CONCANNON_APOPTOSIS_BY_EPOXOMICIN_UP;CTCTGGA,MIR-520A,MIR-525;DACOSTA_UV_RESPONSE_VIA_ERCC3_COMMON_UP;DACOSTA_UV_RESPONSE_VIA_ERCC3_UP;DAIRKEE_TERT_TARGETS_UP;DAZARD_RESPONSE_TO_UV_NHEK_UP;DAZARD_UV_RESPONSE_CLUSTER_G3;ESC_J1_UP_LATE.V1_DN;ESC_V6.5_UP_LATE.V1_DN;FLECHNER_BIOPSY_KIDNEY_TRANSPLANT_REJECTED_VS_OK_DN;FRIDMAN_IMMORTALIZATION_DN;FRIDMAN_SENESCENCE_UP;GGTGTGT,MIR-329;GRAESSMANN_APOPTOSIS_BY_DOXORUBICIN_UP;GSE13306_TREG_VS_TCONV_LAMINA_PROPRIA_UP;GSE15324_NAIVE_VS_ACTIVATED_ELF4_KO_CD8_TCELL_UP;GSE15750_DAY6_VS_DAY10_TRAF6KO_EFF_CD8_TCELL_DN;GSE15930_NAIVE_VS_24H_IN_VITRO_STIM_INFAB_CD8_TCELL_UP;GSE15930_NAIVE_VS_48H_IN_VITRO_STIM_CD8_TCELL_UP;GSE15930_NAIVE_VS_48H_IN_VITRO_STIM_IFNAB_CD8_TCELL_UP;GSE15930_NAIVE_VS_48H_IN_VITRO_STIM_IL12_CD8_TCELL_UP;GSE15930_NAIVE_VS_72H_IN_VITRO_STIM_CD8_TCELL_UP;GSE15930_NAIVE_VS_72H_IN_VITRO_STIM_IFNAB_CD8_TCELL_UP;GSE15930_NAIVE_VS_72H_IN_VITRO_STIM_IL12_CD8_TCELL_UP;GSE15930_NAIVE_VS_72H_IN_VITRO_STIM_TRICHOSTATINA_CD8_TCELL_UP;GSE17721_0.5H_VS_8H_LPS_BMDM_UP;GSE17721_4_VS_24H_CPG_BMDM_UP;GSE17721_ALL_VS_24H_PAM3CSK4_BMDM_UP;GSE17721_CPG_VS_GARDIQUIMOD_16H_BMDM_UP;GSE17721_CTRL_VS_LPS_8H_BMDM_UP;GSE17721_CTRL_VS_PAM3CSK4_24H_BMDM_UP;GSE17721_LPS_VS_PAM3CSK4_8H_BMDM_DN;GSE22886_NAIVE_BCELL_VS_NEUTROPHIL_DN;GSE24142_EARLY_THYMIC_PROGENITOR_VS_DN3_THYMOCYTE_ADULT_DN;GSE24142_EARLY_THYMIC_PROGENITOR_VS_DN3_THYMOCYTE_DN;GSE27786_ERYTHROBLAST_VS_MONO_MAC_UP;GSE29618_BCELL_VS_MDC_DAY7_FLU_VACCINE_DN;GSE29618_LAIV_VS_TIV_FLU_VACCINE_DAY7_PDC_DN;GSE29618_PRE_VS_DAY7_POST_TIV_FLU_VACCINE_MONOCYTE_DN;GSE33513_TCF7_KO_VS_HET_EARLY_THYMIC_PROGENITOR_UP;GSE360_CTRL_VS_B_MALAYI_HIGH_DOSE_MAC_DN;GSE360_CTRL_VS_B_MALAYI_LOW_DOSE_MAC_DN;GSE360_DC_VS_MAC_L_DONOVANI_UP;GSE360_HIGH_VS_LOW_DOSE_B_MALAYI_MAC_UP;GSE360_LOW_DOSE_B_MALAYI_VS_M_TUBERCULOSIS_DC_UP;GSE360_T_GONDII_VS_B_MALAYI_HIGH_DOSE_MAC_DN;GSE360_T_GONDII_VS_B_MALAYI_LOW_DOSE_MAC_DN;GSE37416_12H_VS_24H_F_TULARENSIS_LVS_NEUTROPHIL_UP;GSE37416_12H_VS_48H_F_TULARENSIS_LVS_NEUTROPHIL_UP;GSE3982_NEUTROPHIL_VS_EFF_MEMORY_CD4_TCELL_UP;GSE8868_SPLEEN_VS_INTESTINE_CD11B_POS_CD11C_NEG_DC_DN;HOLLMANN_APOPTOSIS_VIA_CD40_UP;JAEGER_METASTASIS_DN;KEGG_ENDOCYTOSIS;KEGG_HUNTINGTONS_DISEASE;KEGG_LYSOSOME;KIM_ALL_DISORDERS_CALB1_CORR_UP;KIM_ALL_DISORDERS_OLIGODENDROCYTE_NUMBER_CORR_UP;KIM_BIPOLAR_DISORDER_OLIGODENDROCYTE_DENSITY_CORR_UP;KOHOUTEK_CCNT1_TARGETS;KRIGE_RESPONSE_TO_TOSEDOSTAT_24HR_DN;KRIGE_RESPONSE_TO_TOSEDOSTAT_6HR_DN;LE_EGR2_TARGETS_DN;LEE_AGING_MUSCLE_DN;LEE_CALORIE_RESTRICTION_MUSCLE_UP;LIAO_METASTASIS;LU_AGING_BRAIN_DN;MALONEY_RESPONSE_TO_17AAG_DN;MODY_HIPPOCAMPUS_POSTNATAL;MULLIGHAN_MLL_SIGNATURE_1_UP;MULLIGHAN_MLL_SIGNATURE_2_UP;NADLER_HYPERGLYCEMIA_AT_OBESITY;PASQUALUCCI_LYMPHOMA_BY_GC_STAGE_UP;PECE_MAMMARY_STEM_CELL_DN;PEDERSEN_METASTASIS_BY_ERBB2_ISOFORM_7;PID_ARF_3PATHWAY;PUJANA_ATM_PCC_NETWORK;REACTOME_GAP_JUNCTION_DEGRADATION;REACTOME_GAP_JUNCTION_TRAFFICKING;REACTOME_MEMBRANE_TRAFFICKING;REN_ALVEOLAR_RHABDOMYOSARCOMA_DN;ROME_INSULIN_TARGETS_IN_MUSCLE_DN;TGACATY_UNKNOWN;ZHAN_MULTIPLE_MYELOMA_CD1_AND_CD2_DN;ZHONG_RESPONSE_TO_AZACITIDINE_AND_TSA_UP</t>
  </si>
  <si>
    <t>Alternativesplicing;Calcium;Coatedpit;Completeproteome;Cytoplasmicvesicle;Disulfidebond;Membrane;Phosphoprotein;Referenceproteome</t>
  </si>
  <si>
    <t>GO:0005802;GO:0030117;GO:0030118;GO:0030120;GO:0030125;GO:0030130;GO:0030132;GO:0031253;GO:0032991;GO:0043234;GO:0044422;GO:0044424;GO:0044425;GO:0044431;GO:0044433;GO:0044441;GO:0044444;GO:0044446;GO:0044459;GO:0044463;GO:0044464;GO:0060170</t>
  </si>
  <si>
    <t>aminopeptidase activity;binding;catalytic activity;cation binding;exopeptidase activity;hydrolase activity;ion binding;manganese ion binding;metal ion binding;metalloexopeptidase activity;metallopeptidase activity;peptidase activity;peptidase activity, acting on L-amino acid peptides;transition metal ion binding</t>
  </si>
  <si>
    <t>cell part;cytoplasm;intracellular;intracellular part</t>
  </si>
  <si>
    <t>cell part;cytoplasm;intracellular</t>
  </si>
  <si>
    <t>Peptidase_M17</t>
  </si>
  <si>
    <t>AAGCAAT,MIR-137;CERIBELLI_GENES_INACTIVE_AND_BOUND_BY_NFY;chr20q13;FOSTER_KDM1A_TARGETS_DN;GOLDRATH_NAIVE_VS_EFF_CD8_TCELL_UP;GSE11924_TFH_VS_TH2_CD4_TCELL_UP;GSE13484_UNSTIM_VS_12H_YF17D_VACCINE_STIM_PBMC_UP;GSE13485_CTRL_VS_DAY21_YF17D_VACCINE_PBMC_UP;GSE13485_DAY3_VS_DAY21_YF17D_VACCINE_PBMC_UP;GSE13485_DAY7_VS_DAY21_YF17D_VACCINE_PBMC_UP;GSE1460_CD4_THYMOCYTE_VS_NAIVE_CD4_TCELL_ADULT_BLOOD_DN;GSE1460_CORD_VS_ADULT_BLOOD_NAIVE_CD4_TCELL_DN;GSE1460_DP_VS_CD4_THYMOCYTE_UP;GSE15750_DAY6_VS_DAY10_EFF_CD8_TCELL_DN;GSE17721_CPG_VS_GARDIQUIMOD_1H_BMDM_DN;GSE17721_LPS_VS_PAM3CSK4_16H_BMDM_DN;GSE17721_LPS_VS_PAM3CSK4_24H_BMDM_DN;GSE17721_PAM3CSK4_VS_CPG_4H_BMDM_UP;GSE17721_POLYIC_VS_CPG_4H_BMDM_UP;GSE20366_EX_VIVO_VS_HOMEOSTATIC_CONVERSION_TREG_UP;GSE20366_TREG_VS_NAIVE_CD4_TCELL_HOMEOSTATIC_CONVERSION_DN;GSE20715_WT_VS_TLR4_KO_48H_OZONE_LUNG_DN;GSE27786_BCELL_VS_CD8_TCELL_DN;GSE27786_ERYTHROBLAST_VS_MONO_MAC_DN;GSE27786_LIN_NEG_VS_MONO_MAC_UP;GSE2826_WT_VS_BTK_KO_BCELL_UP;GSE3982_EOSINOPHIL_VS_NEUTROPHIL_DN;GSE3982_MAC_VS_BASOPHIL_DN;GSE3982_MEMORY_CD4_TCELL_VS_BCELL_UP;IVANOVA_HEMATOPOIESIS_EARLY_PROGENITOR;KUMAR_TARGETS_OF_MLL_AF9_FUSION;LOPEZ_MBD_TARGETS;MARTINEZ_RB1_AND_TP53_TARGETS_DN;MARTINEZ_RB1_TARGETS_DN;MARTINEZ_TP53_TARGETS_DN;MEISSNER_NPC_HCP_WITH_H3_UNMETHYLATED;MODULE_205;MOREAUX_B_LYMPHOCYTE_MATURATION_BY_TACI_UP;MOREAUX_MULTIPLE_MYELOMA_BY_TACI_UP;NIKOLSKY_BREAST_CANCER_20Q12_Q13_AMPLICON;SHEDDEN_LUNG_CANCER_GOOD_SURVIVAL_A12;TGCACTG,MIR-148A,MIR-152,MIR-148B;TGTTTGY_V$HNF3_Q6;TTGCACT,MIR-130A,MIR-301,MIR-130B;TTTGCAC,MIR-19A,MIR-19B;V$MSX1_01;V$S8_01;VERHAAK_GLIOBLASTOMA_CLASSICAL</t>
  </si>
  <si>
    <t>Aminopeptidase;Completeproteome;Hydrolase;Manganese;Metal-binding;Protease;Referenceproteome;Zinc</t>
  </si>
  <si>
    <t>GO:0003824;GO:0004177;GO:0005488;GO:0008233;GO:0008235;GO:0008237;GO:0008238;GO:0016787;GO:0030145;GO:0043167;GO:0043169;GO:0046872;GO:0046914;GO:0070011</t>
  </si>
  <si>
    <t>GO:0005622;GO:0005737;GO:0044424;GO:0044464</t>
  </si>
  <si>
    <t>GO:0005622;GO:0005737;GO:0044464</t>
  </si>
  <si>
    <t>Q6NSR8;F6T2H5</t>
  </si>
  <si>
    <t>biological regulation;cell communication;cellular process;early endosome to Golgi transport;endosome transport;establishment of localization;establishment of localization in cell;establishment of protein localization;Golgi vesicle transport;intracellular protein transport;intracellular transport;positive regulation of biological process;positive regulation of catabolic process;positive regulation of macromolecule metabolic process;positive regulation of metabolic process;positive regulation of protein catabolic process;positive regulation of protein metabolic process;protein transport;regulation of biological process;regulation of catabolic process;regulation of macromolecule metabolic process;regulation of metabolic process;regulation of primary metabolic process;regulation of protein catabolic process;regulation of protein metabolic process;retrograde transport, endosome to Golgi;transport;vesicle-mediated transport</t>
  </si>
  <si>
    <t>binding;lipid binding;phosphatidylinositol binding;phospholipid binding;protein transporter activity;substrate-specific transporter activity;transporter activity</t>
  </si>
  <si>
    <t>cell part;cytoplasmic part;cytosol;early endosome membrane;endosomal part;endosome;endosome membrane;Golgi apparatus;intracellular membrane-bounded organelle;intracellular organelle;intracellular organelle part;intracellular part;membrane;membrane-bounded organelle;organelle;organelle membrane;organelle part</t>
  </si>
  <si>
    <t>biological regulation;cell communication;cellular process;endosome transport;establishment of localization;Golgi vesicle transport;protein transport;transport;vesicle-mediated transport</t>
  </si>
  <si>
    <t>cell part;cytosol;endosome;Golgi apparatus;intracellular membrane-bounded organelle;intracellular organelle;membrane;organelle</t>
  </si>
  <si>
    <t>PX;Sorting_nexin;Vps5</t>
  </si>
  <si>
    <t>AACTTT_UNKNOWN;AACWWCAANK_UNKNOWN;ACTAYRNNNCCCR_UNKNOWN;BECKER_TAMOXIFEN_RESISTANCE_UP;BENPORATH_NANOG_TARGETS;BENPORATH_SOX2_TARGETS;BRUINS_UVC_RESPONSE_LATE;CHEN_METABOLIC_SYNDROM_NETWORK;chr15q22;CTGTTAC,MIR-194;CTTTGT_V$LEF1_Q2;CYTOPLASM;DELYS_THYROID_CANCER_UP;DIAZ_CHRONIC_MEYLOGENOUS_LEUKEMIA_UP;ESTABLISHMENT_OF_LOCALIZATION;GGGCGGR_V$SP1_Q6;GSE12845_IGD_NEG_BLOOD_VS_DARKZONE_GC_TONSIL_BCELL_DN;GSE12845_IGD_POS_BLOOD_VS_NAIVE_TONSIL_BCELL_UP;GSE13485_DAY3_VS_DAY7_YF17D_VACCINE_PBMC_UP;GSE17721_CTRL_VS_GARDIQUIMOD_4H_BMDM_UP;GSE17721_CTRL_VS_GARDIQUIMOD_6H_BMDM_UP;GSE17721_LPS_VS_CPG_12H_BMDM_DN;GSE17721_LPS_VS_PAM3CSK4_4H_BMDM_DN;GSE17721_PAM3CSK4_VS_CPG_6H_BMDM_UP;GSE18791_UNSTIM_VS_NEWCATSLE_VIRUS_DC_1H_DN;GSE22886_NAIVE_BCELL_VS_DC_DN;GSE22886_NAIVE_CD4_TCELL_VS_48H_ACT_TH2_DN;GSE22886_NAIVE_CD4_TCELL_VS_DC_DN;GSE22886_NAIVE_CD8_TCELL_VS_DC_DN;GSE22886_NAIVE_TCELL_VS_DC_DN;GSE25087_FETAL_VS_ADULT_TCONV_DN;GSE27786_LIN_NEG_VS_NKCELL_DN;GSE27786_LSK_VS_NKTCELL_DN;GSE29618_PRE_VS_DAY7_POST_LAIV_FLU_VACCINE_MDC_UP;GSE360_CTRL_VS_L_DONOVANI_MAC_UP;GSE360_L_DONOVANI_VS_B_MALAYI_HIGH_DOSE_MAC_DN;GSE360_L_DONOVANI_VS_B_MALAYI_LOW_DOSE_MAC_DN;GSE36476_CTRL_VS_TSST_ACT_72H_MEMORY_CD4_TCELL_OLD_DN;GSE9006_HEALTHY_VS_TYPE_1_DIABETES_PBMC_4MONTH_POST_DX_DN;GSE9650_EFFECTOR_VS_EXHAUSTED_CD8_TCELL_UP;GSE9650_GP33_VS_GP276_LCMV_SPECIFIC_EXHAUSTED_CD8_TCELL_DN;GTGCCAT,MIR-183;HAHTOLA_MYCOSIS_FUNGOIDES_CD4_DN;IKEDA_MIR133_TARGETS_UP;IVANOVA_HEMATOPOIESIS_LATE_PROGENITOR;KAYO_AGING_MUSCLE_DN;LOPEZ_MBD_TARGETS;MARTORIATI_MDM4_TARGETS_FETAL_LIVER_DN;MEMBRANE_ORGANIZATION_AND_BIOGENESIS;MITSIADES_RESPONSE_TO_APLIDIN_UP;MODULE_105;MODULE_120;MODULE_16;MODULE_18;MODULE_45;MODULE_5;MORF_PPP2R5E;MORF_RAC1;MULLIGHAN_MLL_SIGNATURE_1_UP;PID_AJDISS_2PATHWAY;PID_THROMBIN_PAR1_PATHWAY;RODRIGUES_THYROID_CARCINOMA_ANAPLASTIC_DN;RODRIGUES_THYROID_CARCINOMA_POORLY_DIFFERENTIATED_DN;RRAGTTGT_UNKNOWN;SCGGAAGY_V$ELK1_02;SCHLOSSER_SERUM_RESPONSE_UP;SMID_BREAST_CANCER_BASAL_DN;SMID_BREAST_CANCER_NORMAL_LIKE_UP;SOTIRIOU_BREAST_CANCER_GRADE_1_VS_3_DN;SUNG_METASTASIS_STROMA_UP;TRANSPORT;V$AML1_01;V$AML1_Q6;V$AR_01;V$GATA6_01;V$PBX1_02;V$TEL2_Q6;VANTVEER_BREAST_CANCER_ESR1_UP;VESICLE_MEDIATED_TRANSPORT;WONG_IFNA2_RESISTANCE_UP;ZHAN_MULTIPLE_MYELOMA_UP;ZHAN_VARIABLE_EARLY_DIFFERENTIATION_GENES_DN;ZWANG_TRANSIENTLY_UP_BY_1ST_EGF_PULSE_ONLY</t>
  </si>
  <si>
    <t>Acetylation;Completeproteome;Endosome;Golgiapparatus;Lipid-binding;Membrane;Phosphoprotein;Proteintransport;Referenceproteome;Transport</t>
  </si>
  <si>
    <t>GO:0006810;GO:0006886;GO:0007154;GO:0009893;GO:0009894;GO:0009896;GO:0009987;GO:0010604;GO:0015031;GO:0016192;GO:0016197;GO:0019222;GO:0034498;GO:0042147;GO:0042176;GO:0045184;GO:0045732;GO:0046907;GO:0048193;GO:0048518;GO:0050789;GO:0051234;GO:0051246;GO:0051247;GO:0051649;GO:0060255;GO:0065007;GO:0080090</t>
  </si>
  <si>
    <t>GO:0005215;GO:0005488;GO:0005543;GO:0008289;GO:0008565;GO:0022892;GO:0035091</t>
  </si>
  <si>
    <t>GO:0005768;GO:0005794;GO:0005829;GO:0010008;GO:0016020;GO:0031090;GO:0031901;GO:0043226;GO:0043227;GO:0043229;GO:0043231;GO:0044422;GO:0044424;GO:0044440;GO:0044444;GO:0044446;GO:0044464</t>
  </si>
  <si>
    <t>GO:0006810;GO:0007154;GO:0009987;GO:0015031;GO:0016192;GO:0016197;GO:0048193;GO:0051234;GO:0065007</t>
  </si>
  <si>
    <t>GO:0005768;GO:0005794;GO:0005829;GO:0016020;GO:0043226;GO:0043229;GO:0043231;GO:0044464</t>
  </si>
  <si>
    <t>Q6NZD2;Q9WV80;D3YWH1</t>
  </si>
  <si>
    <t>biological regulation;calcium ion transport;cation transport;cellular process;cytoplasmic sequestering of protein;cytoplasmic sequestering of transcription factor;divalent inorganic cation transport;divalent metal ion transport;establishment of localization;ion transport;maintenance of location;maintenance of location in cell;maintenance of protein location;maintenance of protein location in cell;metal ion transport;negative regulation of binding;negative regulation of biological process;negative regulation of cellular process;negative regulation of DNA binding;negative regulation of intracellular protein transport;negative regulation of intracellular transport;negative regulation of molecular function;negative regulation of nucleocytoplasmic transport;negative regulation of protein import into nucleus;negative regulation of protein transport;negative regulation of transcription factor import into nucleus;negative regulation of transcription regulatory region DNA binding;negative regulation of transmembrane transport;negative regulation of transport;positive regulation of biological process;positive regulation of calcium ion transport;positive regulation of calcium ion transport into cytosol;positive regulation of cellular process;positive regulation of homeostatic process;positive regulation of hormone secretion;positive regulation of insulin secretion;positive regulation of insulin secretion involved in cellular response to glucose stimulus;positive regulation of ion transport;positive regulation of peptide hormone secretion;positive regulation of peptide secretion;positive regulation of release of sequestered calcium ion into cytosol;positive regulation of secretion;positive regulation of transport;regulation of binding;regulation of biological process;regulation of biological quality;regulation of calcium ion transport;regulation of calcium ion transport into cytosol;regulation of cell communication;regulation of cellular localization;regulation of cellular process;regulation of DNA binding;regulation of establishment of protein localization;regulation of homeostatic process;regulation of hormone secretion;regulation of insulin secretion;regulation of insulin secretion involved in cellular response to glucose stimulus;regulation of intracellular protein transport;regulation of intracellular transport;regulation of ion homeostasis;regulation of ion transport;regulation of localization;regulation of metal ion transport;regulation of molecular function;regulation of nucleocytoplasmic transport;regulation of peptide hormone secretion;regulation of peptide secretion;regulation of peptide transport;regulation of protein import into nucleus;regulation of protein localization;regulation of protein transport;regulation of release of sequestered calcium ion into cytosol;regulation of response to stimulus;regulation of secretion;regulation of signaling;regulation of transcription factor import into nucleus;regulation of transcription regulatory region DNA binding;regulation of transmembrane transport;regulation of transport;transport</t>
  </si>
  <si>
    <t>cell part;contractile fiber part;cytoplasmic part;endoplasmic reticulum membrane;endoplasmic reticulum part;intracellular organelle part;intracellular part;membrane;membrane part;organelle;organelle membrane;organelle part;plasma membrane;sarcoplasmic reticulum membrane;vesicle;Z disc</t>
  </si>
  <si>
    <t>biological regulation;cellular process;establishment of localization;ion transport;regulation of transport;transport</t>
  </si>
  <si>
    <t>cell part;membrane;organelle;plasma membrane;vesicle</t>
  </si>
  <si>
    <t>ACEVEDO_LIVER_CANCER_WITH_H3K27ME3_UP;ACEVEDO_METHYLATED_IN_LIVER_CANCER_DN;ACTTTAT,MIR-142-5P;ALONSO_METASTASIS_UP;ANATOMICAL_STRUCTURE_DEVELOPMENT;AUXILIARY_TRANSPORT_PROTEIN_ACTIVITY;BENPORATH_MYC_MAX_TARGETS;BOYAULT_LIVER_CANCER_SUBCLASS_G3_UP;BROWNE_HCMV_INFECTION_18HR_DN;BROWNE_HCMV_INFECTION_48HR_DN;BYSTRYKH_HEMATOPOIESIS_STEM_CELL_QTL_TRANS;CASORELLI_ACUTE_PROMYELOCYTIC_LEUKEMIA_DN;CATION_HOMEOSTASIS;CELL_CELL_SIGNALING;CELLULAR_CATION_HOMEOSTASIS;CELLULAR_HOMEOSTASIS;CHANNEL_REGULATOR_ACTIVITY;CHARAFE_BREAST_CANCER_LUMINAL_VS_BASAL_DN;CHEMICAL_HOMEOSTASIS;CHIARADONNA_NEOPLASTIC_TRANSFORMATION_CDC25_DN;CHIARADONNA_NEOPLASTIC_TRANSFORMATION_KRAS_DN;CHICAS_RB1_TARGETS_CONFLUENT;chr7q21;CREIGHTON_ENDOCRINE_THERAPY_RESISTANCE_2;CREIGHTON_ENDOCRINE_THERAPY_RESISTANCE_4;CYTOPLASM;DANG_BOUND_BY_MYC;DAZARD_RESPONSE_TO_UV_SCC_UP;DIAZ_CHRONIC_MEYLOGENOUS_LEUKEMIA_UP;DUTERTRE_ESTRADIOL_RESPONSE_24HR_DN;ENK_UV_RESPONSE_KERATINOCYTE_DN;ESTABLISHMENT_OF_LOCALIZATION;GARY_CD5_TARGETS_DN;GCM_AQP4;GNF2_ANP32B;GNF2_DEK;GNF2_HAT1;GNF2_MCM5;GNF2_TDG;GOZGIT_ESR1_TARGETS_UP;GREGORY_SYNTHETIC_LETHAL_WITH_IMATINIB;GRUETZMANN_PANCREATIC_CANCER_UP;GSE12845_IGD_NEG_BLOOD_VS_NAIVE_TONSIL_BCELL_UP;GSE14308_TH17_VS_INDUCED_TREG_UP;GSE14308_TH17_VS_NATURAL_TREG_UP;GSE1432_1H_VS_6H_IFNG_MICROGLIA_DN;GSE1432_CTRL_VS_IFNG_6H_MICROGLIA_DN;GSE1460_NAIVE_CD4_TCELL_ADULT_BLOOD_VS_THYMIC_STROMAL_CELL_DN;GSE17721_0.5H_VS_24H_LPS_BMDM_DN;GSE17721_CPG_VS_GARDIQUIMOD_1H_BMDM_UP;GSE17721_CTRL_VS_LPS_1H_BMDM_UP;GSE17721_CTRL_VS_LPS_24H_BMDM_DN;GSE17974_1.5H_VS_72H_IL4_AND_ANTI_IL12_ACT_CD4_TCELL_DN;GSE17974_2.5H_VS_72H_IL4_AND_ANTI_IL12_ACT_CD4_TCELL_DN;GSE17974_2H_VS_72H_UNTREATED_IN_VITRO_CD4_TCELL_DN;GSE20715_0H_VS_24H_OZONE_TLR4_KO_LUNG_UP;GSE24634_NAIVE_CD4_TCELL_VS_DAY3_IL4_CONV_TREG_DN;GSE26928_NAIVE_VS_EFF_MEMORY_CD4_TCELL_DN;GSE27786_BCELL_VS_NKTCELL_DN;GSE27786_LIN_NEG_VS_MONO_MAC_DN;GSE27786_LSK_VS_CD8_TCELL_DN;GSE28237_FOLLICULAR_VS_LATE_GC_BCELL_DN;GSE31082_DP_VS_CD4_SP_THYMOCYTE_DN;GSE3337_4H_VS_16H_IFNG_IN_CD8POS_DC_UP;GSE3982_CTRL_VS_PMA_STIM_EOSINOPHIL_UP;GSE3982_DC_VS_MAC_UP;GSE3982_EOSINOPHIL_VS_BASOPHIL_DN;GSE3982_MAST_CELL_VS_NEUTROPHIL_UP;GSE3982_NEUTROPHIL_VS_TH1_DN;GSE9650_EXHAUSTED_VS_MEMORY_CD8_TCELL_DN;HEART_DEVELOPMENT;HOMEOSTATIC_PROCESS;HOSHIDA_LIVER_CANCER_SUBCLASS_S1;ION_HOMEOSTASIS;IVANOVA_HEMATOPOIESIS_MATURE_CELL;KAAB_FAILED_HEART_ATRIUM_DN;KANG_FLUOROURACIL_RESISTANCE_UP;KIM_BIPOLAR_DISORDER_OLIGODENDROCYTE_DENSITY_CORR_UP;KOINUMA_TARGETS_OF_SMAD2_OR_SMAD3;KRIEG_KDM3A_TARGETS_NOT_HYPOXIA;MAHAJAN_RESPONSE_TO_IL1A_DN;MAINTENANCE_OF_LOCALIZATION;MASSARWEH_RESPONSE_TO_ESTRADIOL;MASSARWEH_TAMOXIFEN_RESISTANCE_DN;MILI_PSEUDOPODIA_CHEMOTAXIS_DN;MILI_PSEUDOPODIA_HAPTOTAXIS_DN;MODULE_12;MODULE_540;MULLIGHAN_MLL_SIGNATURE_2_DN;MULTICELLULAR_ORGANISMAL_DEVELOPMENT;MUSCLE_DEVELOPMENT;NEUROLOGICAL_SYSTEM_PROCESS;NEWMAN_ERCC6_TARGETS_UP;NFE2L2.V2;ORGAN_DEVELOPMENT;OUELLET_CULTURED_OVARIAN_CANCER_INVASIVE_VS_LMP_UP;POMEROY_MEDULLOBLASTOMA_PROGNOSIS_DN;RB_P107_DN.V1_DN;RECEPTOR_BINDING;REGULATION_OF_ACTION_POTENTIAL;REGULATION_OF_BIOLOGICAL_QUALITY;REGULATION_OF_HEART_CONTRACTION;REGULATION_OF_MULTICELLULAR_ORGANISMAL_PROCESS;REGULATION_OF_MUSCLE_CONTRACTION;RODRIGUES_THYROID_CARCINOMA_POORLY_DIFFERENTIATED_DN;SHEN_SMARCA2_TARGETS_UP;SIGNAL_TRANSDUCTION;SMID_BREAST_CANCER_BASAL_DN;STRIATED_MUSCLE_CONTRACTION_GO_0006941;SYSTEM_DEVELOPMENT;SYSTEM_PROCESS;TAKAO_RESPONSE_TO_UVB_RADIATION_UP;TRANSMISSION_OF_NERVE_IMPULSE;TRANSPORT;WANG_ESOPHAGUS_CANCER_VS_NORMAL_UP;ZHAN_VARIABLE_EARLY_DIFFERENTIATION_GENES_DN;ZHENG_FOXP3_TARGETS_IN_THYMUS_UP</t>
  </si>
  <si>
    <t>Alternativesplicing;Calcium;Completeproteome;Cytoplasm;Membrane;Metal-binding;Phosphoprotein;Referenceproteome;Repeat;Sarcoplasmicreticulum</t>
  </si>
  <si>
    <t>GO:0002791;GO:0002793;GO:0006810;GO:0006811;GO:0006812;GO:0006816;GO:0009987;GO:0010522;GO:0010524;GO:0010646;GO:0010959;GO:0023051;GO:0030001;GO:0032024;GO:0032386;GO:0032387;GO:0032507;GO:0032844;GO:0032846;GO:0032879;GO:0032880;GO:0033157;GO:0034762;GO:0034763;GO:0035774;GO:0042306;GO:0042308;GO:0042990;GO:0042992;GO:0042994;GO:0043269;GO:0043270;GO:0043392;GO:0044092;GO:0045185;GO:0046822;GO:0046823;GO:0046883;GO:0046887;GO:0048518;GO:0048519;GO:0048522;GO:0048523;GO:0048583;GO:0050789;GO:0050794;GO:0050796;GO:0051046;GO:0051047;GO:0051049;GO:0051050;GO:0051051;GO:0051098;GO:0051100;GO:0051101;GO:0051220;GO:0051223;GO:0051224;GO:0051234;GO:0051235;GO:0051279;GO:0051281;GO:0051651;GO:0051924;GO:0051928;GO:0060341;GO:0061178;GO:0065007;GO:0065008;GO:0065009;GO:0070201;GO:0070838;GO:0072511;GO:0090087;GO:0090276;GO:0090277;GO:0090317;GO:2000021;GO:2000677;GO:2000678</t>
  </si>
  <si>
    <t>GO:0005789;GO:0005886;GO:0016020;GO:0030018;GO:0031090;GO:0031982;GO:0033017;GO:0043226;GO:0044422;GO:0044424;GO:0044425;GO:0044432;GO:0044444;GO:0044446;GO:0044449;GO:0044464</t>
  </si>
  <si>
    <t>GO:0006810;GO:0006811;GO:0009987;GO:0051049;GO:0051234;GO:0065007</t>
  </si>
  <si>
    <t>GO:0005886;GO:0016020;GO:0031982;GO:0043226;GO:0044464</t>
  </si>
  <si>
    <t>Q6P069;F6T867</t>
  </si>
  <si>
    <t>anatomical structure development;apoptotic mitochondrial changes;biological regulation;brain development;cell cycle phase;cell cycle process;cell development;cell differentiation;cell division;cellular component organization;cellular component organization at cellular level;cellular component organization or biogenesis;cellular component organization or biogenesis at cellular level;cellular developmental process;cellular macromolecule metabolic process;cellular metabolic process;cellular process;cellular process involved in reproduction;cellular protein metabolic process;cellular response to stimulus;cellular response to stress;dephosphorylation;developmental process;developmental process involved in reproduction;establishment of localization;establishment of localization in cell;establishment of protein localization;establishment of protein localization in mitochondrion;establishment of protein localization to organelle;exit from mitosis;germ cell development;intracellular protein transport;intracellular transport;macromolecule metabolic process;macromolecule modification;metabolic process;mitochondrial fission;mitochondrial fragmentation involved in apoptosis;mitochondrial transport;mitochondrion organization;mitosis;neuron differentiation;nuclear division;organ development;organelle fission;organelle organization;phosphate-containing compound metabolic process;phosphorus metabolic process;positive regulation of apoptosis;positive regulation of biological process;positive regulation of cell death;positive regulation of cellular process;positive regulation of neuron apoptosis;positive regulation of programmed cell death;primary metabolic process;protein dephosphorylation;protein import;protein metabolic process;protein modification process;protein targeting;protein targeting to mitochondrion;protein transport;regulation of apoptosis;regulation of biological process;regulation of catalytic activity;regulation of cell death;regulation of cellular metabolic process;regulation of cellular process;regulation of dephosphorylation;regulation of hydrolase activity;regulation of metabolic process;regulation of molecular function;regulation of neuron apoptosis;regulation of phosphatase activity;regulation of phosphate metabolic process;regulation of phosphoprotein phosphatase activity;regulation of phosphorus metabolic process;regulation of programmed cell death;regulation of protein phosphatase type 2A activity;reproductive process;response to alkaloid;response to chemical stimulus;response to isoquinoline alkaloid;response to morphine;response to organic cyclic compound;response to organic substance;response to stimulus;response to stress;signal transduction;spermatid development;transport</t>
  </si>
  <si>
    <t>catalytic activity;enzyme regulator activity;hydrolase activity;hydrolase activity, acting on ester bonds;phosphatase activity;phosphatase regulator activity;phosphoprotein phosphatase activity;phosphoric ester hydrolase activity;protein phosphatase regulator activity;protein phosphatase type 2A regulator activity;protein serine/threonine phosphatase activity</t>
  </si>
  <si>
    <t>cell part;cytoplasm;cytoplasmic part;cytoskeleton;cytosol;intracellular non-membrane-bounded organelle;intracellular organelle;intracellular organelle part;intracellular part;macromolecular complex;membrane;mitochondrial membrane;mitochondrial outer membrane;mitochondrial part;non-membrane-bounded organelle;organelle;organelle membrane;organelle outer membrane;organelle part;outer membrane;protein complex;protein phosphatase type 2A complex;protein serine/threonine phosphatase complex</t>
  </si>
  <si>
    <t>anatomical structure development;biological regulation;cell development;cell differentiation;cell division;cellular component organization;cellular metabolic process;cellular process;developmental process;establishment of localization;macromolecule metabolic process;macromolecule modification;metabolic process;mitochondrion organization;mitosis;nuclear division;organelle fission;organelle organization;phosphorus metabolic process;primary metabolic process;protein dephosphorylation;protein metabolic process;protein modification process;protein targeting;protein transport;response to chemical stimulus;response to stimulus;response to stress;signal transduction;transport</t>
  </si>
  <si>
    <t>cell part;cytoplasm;cytoskeleton;cytosol;intracellular non-membrane-bounded organelle;intracellular organelle;macromolecular complex;membrane;organelle;protein complex;protein serine/threonine phosphatase complex</t>
  </si>
  <si>
    <t>Cell cycle - yeast;Chagas disease (American trypanosomiasis);Hepatitis C;mRNA surveillance pathway;Tight junction</t>
  </si>
  <si>
    <t>AAANWWTGC_UNKNOWN;AACTTT_UNKNOWN;AAGCACA,MIR-218;ABBUD_LIF_SIGNALING_2_UP;ACEVEDO_LIVER_CANCER_DN;ACEVEDO_METHYLATED_IN_LIVER_CANCER_DN;ATCTTGC,MIR-31;ATGTACA,MIR-493;ATGTTAA,MIR-302C;BECKER_TAMOXIFEN_RESISTANCE_UP;BENPORATH_ES_1;BIOCARTA_CHREBP2_PATHWAY;BIOPOLYMER_METABOLIC_PROCESS;BIOPOLYMER_MODIFICATION;BLALOCK_ALZHEIMERS_DISEASE_DN;BROWNE_HCMV_INFECTION_14HR_UP;BRUINS_UVC_RESPONSE_EARLY_LATE;BRUINS_UVC_RESPONSE_VIA_TP53_GROUP_A;BUYTAERT_PHOTODYNAMIC_THERAPY_STRESS_DN;BUYTAERT_PHOTODYNAMIC_THERAPY_STRESS_UP;CACGTG_V$MYC_Q2;CAGCTTT,MIR-320;CAGGTA_V$AREB6_01;CAGGTG_V$E12_Q6;CAGTATT,MIR-200B,MIR-200C,MIR-429;CAGTGTT,MIR-141,MIR-200A;CCAWYNNGAAR_UNKNOWN;CELLULAR_MACROMOLECULE_METABOLIC_PROCESS;CELLULAR_PROTEIN_METABOLIC_PROCESS;CHARAFE_BREAST_CANCER_LUMINAL_VS_BASAL_UP;CHOI_ATL_STAGE_PREDICTOR;chr10q26;chr4p16;chr5q31;chr8p21;CREIGHTON_ENDOCRINE_THERAPY_RESISTANCE_3;CTAWWWATA_V$RSRFC4_Q2;CTGCAGY_UNKNOWN;CTTTAAR_UNKNOWN;CTTTGA_V$LEF1_Q2;CTTTGT_V$LEF1_Q2;DACOSTA_UV_RESPONSE_VIA_ERCC3_COMMON_DN;DACOSTA_UV_RESPONSE_VIA_ERCC3_DN;DAIRKEE_CANCER_PRONE_RESPONSE_BPA_E2;DAIRKEE_TERT_TARGETS_UP;DEPHOSPHORYLATION;ENK_UV_RESPONSE_EPIDERMIS_DN;ENK_UV_RESPONSE_KERATINOCYTE_UP;ENZYME_REGULATOR_ACTIVITY;FERRANDO_T_ALL_WITH_MLL_ENL_FUSION_DN;FORTSCHEGGER_PHF8_TARGETS_DN;FOSTER_KDM1A_TARGETS_UP;FOURNIER_ACINAR_DEVELOPMENT_LATE_2;FUJII_YBX1_TARGETS_DN;GATGKMRGCG_UNKNOWN;GCACTTT,MIR-17-5P,MIR-20A,MIR-106A,MIR-106B,MIR-20B,MIR-519D;GCCATNTTG_V$YY1_Q6;GCGSCMNTTT_UNKNOWN;GEORGES_TARGETS_OF_MIR192_AND_MIR215;GGCACTT,MIR-519E;GGGAGGRR_V$MAZ_Q6;GGGCGGR_V$SP1_Q6;GGGTGGRR_V$PAX4_03;GOBERT_OLIGODENDROCYTE_DIFFERENTIATION_DN;GSE11057_EFF_MEM_VS_CENT_MEM_CD4_TCELL_UP;GSE11057_NAIVE_CD4_VS_PBMC_CD4_TCELL_UP;GSE13306_TREG_RA_VS_TCONV_RA_DN;GSE13738_TCR_VS_BYSTANDER_ACTIVATED_CD4_TCELL_DN;GSE14000_UNSTIM_VS_4H_LPS_DC_DN;GSE14308_TH1_VS_NATURAL_TREG_DN;GSE14308_TH17_VS_NATURAL_TREG_DN;GSE14308_TH2_VS_NATURAL_TREG_DN;GSE14308_TH2_VS_TH17_DN;GSE1460_CD4_THYMOCYTE_VS_THYMIC_STROMAL_CELL_UP;GSE1460_DP_VS_CD4_THYMOCYTE_UP;GSE1460_INTRATHYMIC_T_PROGENITOR_VS_NAIVE_CD4_TCELL_CORD_BLOOD_DN;GSE14769_UNSTIM_VS_120MIN_LPS_BMDM_DN;GSE16522_MEMORY_VS_NAIVE_CD8_TCELL_UP;GSE16755_CTRL_VS_IFNA_TREATED_MAC_DN;GSE17721_0.5H_VS_12H_CPG_BMDM_DN;GSE17721_0.5H_VS_12H_LPS_BMDM_UP;GSE17721_0.5H_VS_4H_CPG_BMDM_DN;GSE17721_12H_VS_24H_GARDIQUIMOD_BMDM_UP;GSE17721_12H_VS_24H_LPS_BMDM_UP;GSE17721_12H_VS_24H_POLYIC_BMDM_UP;GSE17721_CPG_VS_GARDIQUIMOD_0.5H_BMDM_DN;GSE17721_CTRL_VS_CPG_0.5H_BMDM_UP;GSE17721_CTRL_VS_GARDIQUIMOD_0.5H_BMDM_DN;GSE17721_CTRL_VS_LPS_12H_BMDM_DN;GSE17721_CTRL_VS_LPS_2H_BMDM_DN;GSE17721_CTRL_VS_LPS_8H_BMDM_DN;GSE17721_CTRL_VS_PAM3CSK4_1H_BMDM_DN;GSE17721_CTRL_VS_PAM3CSK4_6H_BMDM_DN;GSE17721_CTRL_VS_POLYIC_12H_BMDM_DN;GSE17721_LPS_VS_GARDIQUIMOD_4H_BMDM_UP;GSE17721_LPS_VS_PAM3CSK4_12H_BMDM_UP;GSE17721_LPS_VS_PAM3CSK4_6H_BMDM_UP;GSE17721_PAM3CSK4_VS_CPG_1H_BMDM_DN;GSE17721_POLYIC_VS_CPG_2H_BMDM_DN;GSE17721_POLYIC_VS_PAM3CSK4_8H_BMDM_UP;GSE17974_IL4_AND_ANTI_IL12_VS_UNTREATED_0.5H_ACT_CD4_TCELL_DN;GSE19825_NAIVE_VS_IL2RAHIGH_DAY3_EFF_CD8_TCELL_DN;GSE20366_CD103_KLRG1_DP_VS_DN_TREG_UP;GSE20366_CD103_POS_VS_NEG_TREG_KLRG1NEG_DN;GSE20366_TREG_VS_NAIVE_CD4_TCELL_HOMEOSTATIC_CONVERSION_DN;GSE2197_IMMUNOSUPPRESSIVE_DNA_VS_UNTREATED_IN_DC_UP;GSE22045_TREG_VS_TCONV_UP;GSE24142_DN2_VS_DN3_THYMOCYTE_ADULT_UP;GSE24634_NAIVE_CD4_TCELL_VS_DAY3_IL4_CONV_TREG_UP;GSE24634_NAIVE_CD4_TCELL_VS_DAY5_IL4_CONV_TREG_UP;GSE24634_TEFF_VS_TCONV_DAY5_IN_CULTURE_DN;GSE24634_TREG_VS_TCONV_POST_DAY3_IL4_CONVERSION_UP;GSE26495_NAIVE_VS_PD1HIGH_CD8_TCELL_DN;GSE26495_NAIVE_VS_PD1LOW_CD8_TCELL_DN;GSE2706_2H_VS_8H_LPS_STIM_DC_DN;GSE2706_2H_VS_8H_LPS_STIM_DC_UP;GSE27786_CD4_TCELL_VS_MONO_MAC_UP;GSE27786_CD4_TCELL_VS_NKCELL_UP;GSE27786_ERYTHROBLAST_VS_NEUTROPHIL_DN;GSE27786_LIN_NEG_VS_CD4_TCELL_DN;GSE27786_NKTCELL_VS_MONO_MAC_UP;GSE27786_NKTCELL_VS_NEUTROPHIL_UP;GSE339_CD4POS_VS_CD4CD8DN_DC_DN;GSE339_EX_VIVO_VS_IN_CULTURE_CD4CD8DN_DC_DN;GSE339_EX_VIVO_VS_IN_CULTURE_CD4POS_DC_DN;GSE360_DC_VS_MAC_L_MAJOR_DN;GSE360_L_DONOVANI_VS_B_MALAYI_LOW_DOSE_MAC_UP;GSE360_L_MAJOR_VS_B_MALAYI_HIGH_DOSE_DC_DN;GSE360_L_MAJOR_VS_M_TUBERCULOSIS_DC_DN;GSE360_L_MAJOR_VS_T_GONDII_MAC_UP;GSE360_T_GONDII_VS_M_TUBERCULOSIS_MAC_DN;GSE36392_TYPE_2_MYELOID_VS_EOSINOPHIL_IL25_TREATED_LUNG_DN;GSE36476_YOUNG_VS_OLD_DONOR_MEMORY_CD4_TCELL_16H_TSST_ACT_UP;GSE37416_CTRL_VS_3H_F_TULARENSIS_LVS_NEUTROPHIL_DN;GSE6269_HEALTHY_VS_STREP_PNEUMO_INF_PBMC_UP;GTATTAT,MIR-369-3P;GTGACGY_V$E4F1_Q6;GTGCCAT,MIR-183;GTGGGTGK_UNKNOWN;HAN_SATB1_TARGETS_DN;HANN_RESISTANCE_TO_BCL2_INHIBITOR_UP;HOLLMANN_APOPTOSIS_VIA_CD40_UP;HUTTMANN_B_CLL_POOR_SURVIVAL_UP;HYDROLASE_ACTIVITY_ACTING_ON_ESTER_BONDS;ISSAEVA_MLL2_TARGETS;IVANOVA_HEMATOPOIESIS_STEM_CELL_AND_PROGENITOR;KANG_IMMORTALIZED_BY_TERT_DN;KCCGNSWTTT_UNKNOWN;KEGG_TIGHT_JUNCTION;KIM_ALL_DISORDERS_CALB1_CORR_UP;KIM_BIPOLAR_DISORDER_OLIGODENDROCYTE_DENSITY_CORR_UP;KINSEY_TARGETS_OF_EWSR1_FLII_FUSION_UP;KOINUMA_TARGETS_OF_SMAD2_OR_SMAD3;KOYAMA_SEMA3B_TARGETS_DN;KRIGE_RESPONSE_TO_TOSEDOSTAT_24HR_DN;KRIGE_RESPONSE_TO_TOSEDOSTAT_6HR_DN;KUROKAWA_LIVER_CANCER_CHEMOTHERAPY_DN;KYNG_DNA_DAMAGE_BY_4NQO_OR_UV;KYNG_DNA_DAMAGE_DN;LASTOWSKA_NEUROBLASTOMA_COPY_NUMBER_DN;LEIN_MEDULLA_MARKERS;LI_WILMS_TUMOR_VS_FETAL_KIDNEY_1_DN;LIM_MAMMARY_STEM_CELL_UP;LIU_SOX4_TARGETS_DN;LU_EZH2_TARGETS_UP;MACROMOLECULAR_COMPLEX;MANTOVANI_VIRAL_GPCR_SIGNALING_UP;MARSON_BOUND_BY_FOXP3_UNSTIMULATED;MCCABE_BOUND_BY_HOXC6;MEISSNER_NPC_HCP_WITH_H3K4ME2_AND_H3K27ME3;MIKKELSEN_MEF_HCP_WITH_H3K27ME3;MIKKELSEN_NPC_HCP_WITH_H3K27ME3;MODULE_17;MODULE_179;MODULE_67;MORF_RAD23B;MORF_SKP1A;PENG_GLUTAMINE_DEPRIVATION_DN;PENG_RAPAMYCIN_RESPONSE_DN;PEREZ_TP53_AND_TP63_TARGETS;PEREZ_TP63_TARGETS;PHOSPHATASE_REGULATOR_ACTIVITY;PHOSPHOPROTEIN_PHOSPHATASE_ACTIVITY;PHOSPHORIC_ESTER_HYDROLASE_ACTIVITY;PHOSPHORIC_MONOESTER_HYDROLASE_ACTIVITY;PID_ATR_PATHWAY;PID_ERBB1_DOWNSTREAM_PATHWAY;PID_PDGFRBPATHWAY;PID_TGFBRPATHWAY;PILON_KLF1_TARGETS_DN;POST_TRANSLATIONAL_PROTEIN_MODIFICATION;PROTEIN_AMINO_ACID_DEPHOSPHORYLATION;PROTEIN_COMPLEX;PROTEIN_METABOLIC_PROCESS;PROTEIN_MODIFICATION_PROCESS;PROTEIN_PHOSPHATASE_TYPE_2A_REGULATOR_ACTIVITY;PROTEIN_SERINE_THREONINE_PHOSPHATASE_ACTIVITY;PROTEIN_SERINE_THREONINE_PHOSPHATASE_COMPLEX;REACTOME_CELL_CYCLE;REACTOME_CELL_CYCLE_MITOTIC;REACTOME_G1_PHASE;REACTOME_METABOLISM_OF_MRNA;REACTOME_METABOLISM_OF_RNA;REACTOME_MITOTIC_G1_G1_S_PHASES;REACTOME_NONSENSE_MEDIATED_DECAY_ENHANCED_BY_THE_EXON_JUNCTION_COMPLEX;RGAANNTTC_V$HSF1_01;RICKMAN_TUMOR_DIFFERENTIATED_WELL_VS_MODERATELY_DN;RNGTGGGC_UNKNOWN;RODRIGUES_THYROID_CARCINOMA_POORLY_DIFFERENTIATED_DN;RTAAACA_V$FREAC2_01;SAKAI_TUMOR_INFILTRATING_MONOCYTES_DN;SENESE_HDAC1_AND_HDAC2_TARGETS_DN;SENESE_HDAC2_TARGETS_DN;SESTO_RESPONSE_TO_UV_C1;SMITH_TERT_TARGETS_UP;SMTTTTGT_UNKNOWN;SPIELMAN_LYMPHOBLAST_EUROPEAN_VS_ASIAN_DN;STARK_PREFRONTAL_CORTEX_22Q11_DELETION_UP;STEIN_ESRRA_TARGETS;STEIN_ESRRA_TARGETS_UP;TAATTA_V$CHX10_01;TAKEDA_TARGETS_OF_NUP98_HOXA9_FUSION_10D_DN;TATAAA_V$TATA_01;TATTATA,MIR-374;TGACAGNY_V$MEIS1_01;TGACGTCA_V$ATF3_Q6;TGANNYRGCA_V$TCF11MAFG_01;TGANTCA_V$AP1_C;TGASTMAGC_V$NFE2_01;TGATTTRY_V$GFI1_01;TGAYRTCA_V$ATF3_Q6;TGCCAAR_V$NF1_Q6;TGCTGAY_UNKNOWN;TGFB_UP.V1_UP;TGTTTGY_V$HNF3_Q6;TGTYNNNNNRGCARM_UNKNOWN;THEILGAARD_NEUTROPHIL_AT_SKIN_WOUND_UP;TTANTCA_UNKNOWN;TTGTTT_V$FOXO4_01;TTTNNANAGCYR_UNKNOWN;V$AHR_Q5;V$ALPHACP1_01;V$AMEF2_Q6;V$AP1_01;V$AP1_Q2_01;V$AP1_Q6_01;V$AR_Q6;V$ATF_B;V$ATF3_Q6;V$CDC5_01;V$CHOP_01;V$CP2_01;V$CREB_01;V$CREB_02;V$CREB_Q2_01;V$CREB_Q4;V$CREB_Q4_01;V$CREBP1_Q2;V$CREBP1CJUN_01;V$DBP_Q6;V$E2A_Q2;V$E47_01;V$E47_02;V$E4F1_Q6;V$ELK1_02;V$FREAC2_01;V$FREAC3_01;V$FREAC7_01;V$FXR_IR1_Q6;V$GATA1_01;V$GATA2_01;V$GFI1_01;V$GR_Q6;V$HAND1E47_01;V$HFH1_01;V$HFH8_01;V$HMEF2_Q6;V$HNF1_01;V$HNF1_C;V$HNF1_Q6;V$HOX13_01;V$HSF_Q6;V$HSF1_01;V$IK3_01;V$IPF1_Q4;V$IRF7_01;V$LHX3_01;V$MEF2_02;V$MEF2_Q6_01;V$MEIS1_01;V$MMEF2_Q6;V$MTF1_Q4;V$MYCMAX_02;V$MYOD_Q6_01;V$MZF1_01;V$NFE2_01;V$NRF2_Q4;V$OCT_Q6;V$OCT1_03;V$OCT1_Q5_01;V$OLF1_01;V$PAX2_02;V$PAX8_B;V$PIT1_Q6;V$POU3F2_02;V$PR_Q2;V$PTF1BETA_Q6;V$RFX1_01;V$SMAD4_Q6;V$SOX5_01;V$SOX9_B1;V$SRY_02;V$STAT1_02;V$STAT1_03;V$STAT5A_04;V$TBP_01;V$TCF11MAFG_01;V$TEF_Q6;V$TGIF_01;V$TITF1_Q3;V$VDR_Q6;V$YY1_01;V$ZID_01;VANOEVELEN_MYOGENESIS_SIN3A_TARGETS;WAKABAYASHI_ADIPOGENESIS_PPARG_RXRA_BOUND_8D;WANG_ESOPHAGUS_CANCER_VS_NORMAL_DN;WANG_TUMOR_INVASIVENESS_DN;WCAANNNYCAG_UNKNOWN;WGTTNNNNNAAA_UNKNOWN;WHITFIELD_CELL_CYCLE_M_G1;WTGAAAT_UNKNOWN;WTTGKCTG_UNKNOWN;YAGI_AML_WITH_INV_16_TRANSLOCATION;YATTNATC_UNKNOWN;YAUCH_HEDGEHOG_SIGNALING_PARACRINE_DN;YKACATTT_UNKNOWN;YTAAYNGCT_UNKNOWN;YTATTTTNR_V$MEF2_02;ZHENG_GLIOBLASTOMA_PLASTICITY_UP</t>
  </si>
  <si>
    <t>Alternativesplicing;Apoptosis;Cellcycle;Celldivision;Completeproteome;Cytoplasm;Cytoskeleton;Directproteinsequencing;Membrane;Mitochondrion;Mitochondrionoutermembrane;Mitosis;Referenceproteome;Repeat;WDrepeat</t>
  </si>
  <si>
    <t>Ksr1-PP2A holoenzyme complex (Ppp2r1a, Ppp2r2b, Ppp2ca), PDGF stimulated;Raf1-PP2A holoenzyme complex (Ppp2r1a, Ppp2r2b, Ppp2ca), PDGF stimulated</t>
  </si>
  <si>
    <t>GO:0000266;GO:0000280;GO:0003006;GO:0006464;GO:0006470;GO:0006605;GO:0006626;GO:0006793;GO:0006796;GO:0006810;GO:0006839;GO:0006886;GO:0006950;GO:0006996;GO:0007005;GO:0007067;GO:0007165;GO:0007281;GO:0007286;GO:0007420;GO:0008152;GO:0008637;GO:0009987;GO:0010033;GO:0010458;GO:0010921;GO:0010941;GO:0010942;GO:0014070;GO:0014072;GO:0015031;GO:0016043;GO:0016311;GO:0017038;GO:0019220;GO:0019222;GO:0019538;GO:0022402;GO:0022403;GO:0022414;GO:0030154;GO:0030182;GO:0031323;GO:0032502;GO:0033554;GO:0034047;GO:0035303;GO:0042221;GO:0042981;GO:0043065;GO:0043067;GO:0043068;GO:0043170;GO:0043278;GO:0043279;GO:0043412;GO:0043523;GO:0043525;GO:0043653;GO:0043666;GO:0044237;GO:0044238;GO:0044260;GO:0044267;GO:0045184;GO:0046907;GO:0048285;GO:0048468;GO:0048513;GO:0048518;GO:0048522;GO:0048610;GO:0048856;GO:0048869;GO:0050789;GO:0050790;GO:0050794;GO:0050896;GO:0051174;GO:0051234;GO:0051301;GO:0051336;GO:0051649;GO:0051716;GO:0065007;GO:0065009;GO:0071840;GO:0071841;GO:0071842;GO:0072594;GO:0072655</t>
  </si>
  <si>
    <t>GO:0003824;GO:0004721;GO:0004722;GO:0008601;GO:0016787;GO:0016788;GO:0016791;GO:0019208;GO:0019888;GO:0030234;GO:0042578</t>
  </si>
  <si>
    <t>GO:0000159;GO:0005737;GO:0005741;GO:0005829;GO:0005856;GO:0008287;GO:0016020;GO:0019867;GO:0031090;GO:0031966;GO:0031968;GO:0032991;GO:0043226;GO:0043228;GO:0043229;GO:0043232;GO:0043234;GO:0044422;GO:0044424;GO:0044429;GO:0044444;GO:0044446;GO:0044464</t>
  </si>
  <si>
    <t>GO:0000280;GO:0006464;GO:0006470;GO:0006605;GO:0006793;GO:0006810;GO:0006950;GO:0006996;GO:0007005;GO:0007067;GO:0007165;GO:0008152;GO:0009987;GO:0015031;GO:0016043;GO:0019538;GO:0030154;GO:0032502;GO:0042221;GO:0043170;GO:0043412;GO:0044237;GO:0044238;GO:0048285;GO:0048468;GO:0048856;GO:0050896;GO:0051234;GO:0051301;GO:0065007</t>
  </si>
  <si>
    <t>GO:0005737;GO:0005829;GO:0005856;GO:0008287;GO:0016020;GO:0032991;GO:0043226;GO:0043229;GO:0043232;GO:0043234;GO:0044464</t>
  </si>
  <si>
    <t>Q6P1F6;G3UXS9;Q6ZWR4;Q8BG02;Q925E7</t>
  </si>
  <si>
    <t>3-methyl-2-oxobutanoate dehydrogenase (2-methylpropanoyl-transferring) activity;alpha-ketoacid dehydrogenase activity;catalytic activity;oxidoreductase activity;oxidoreductase activity, acting on the aldehyde or oxo group of donors;oxidoreductase activity, acting on the aldehyde or oxo group of donors, disulfide as acceptor</t>
  </si>
  <si>
    <t>cell part;cytoplasmic part;dihydrolipoyl dehydrogenase complex;intracellular organelle part;intracellular part;macromolecular complex;membrane;mitochondrial alpha-ketoglutarate dehydrogenase complex;mitochondrial inner membrane;mitochondrial membrane;mitochondrial part;mitochondrial tricarboxylic acid cycle enzyme complex;organelle inner membrane;organelle membrane;organelle part;protein complex;tricarboxylic acid cycle enzyme complex</t>
  </si>
  <si>
    <t>cell part;macromolecular complex;membrane;protein complex;tricarboxylic acid cycle enzyme complex</t>
  </si>
  <si>
    <t>Transket_pyr;Transketolase_C</t>
  </si>
  <si>
    <t>ABBUD_LIF_SIGNALING_1_DN;AMINE_CATABOLIC_PROCESS;AMINE_METABOLIC_PROCESS;AMINO_ACID_AND_DERIVATIVE_METABOLIC_PROCESS;AMINO_ACID_CATABOLIC_PROCESS;AMINO_ACID_METABOLIC_PROCESS;BENPORATH_MYC_MAX_TARGETS;BROWNE_HCMV_INFECTION_14HR_DN;BROWNE_HCMV_INFECTION_48HR_DN;BURTON_ADIPOGENESIS_6;CARBON_CARBON_LYASE_ACTIVITY;CARBOXY_LYASE_ACTIVITY;CARBOXYLIC_ACID_METABOLIC_PROCESS;CATABOLIC_PROCESS;CELLULAR_CATABOLIC_PROCESS;chr6q13;COATES_MACROPHAGE_M1_VS_M2_UP;CONCANNON_APOPTOSIS_BY_EPOXOMICIN_DN;CROONQUIST_NRAS_VS_STROMAL_STIMULATION_UP;CYTOPLASM;CYTOPLASMIC_PART;DANG_BOUND_BY_MYC;DIAZ_CHRONIC_MEYLOGENOUS_LEUKEMIA_UP;DUTERTRE_ESTRADIOL_RESPONSE_24HR_DN;FLECHNER_BIOPSY_KIDNEY_TRANSPLANT_REJECTED_VS_OK_DN;GATTGGY_V$NFY_Q6_01;GERY_CEBP_TARGETS;GOLDRATH_EFF_VS_MEMORY_CD8_TCELL_DN;GRAESSMANN_APOPTOSIS_BY_DOXORUBICIN_DN;GSE11057_CD4_CENT_MEM_VS_PBMC_UP;GSE12845_IGD_POS_BLOOD_VS_NAIVE_TONSIL_BCELL_UP;GSE14308_TH2_VS_NAIVE_CD4_TCELL_DN;GSE17580_TREG_VS_TEFF_UP;GSE17721_0.5H_VS_12H_CPG_BMDM_DN;GSE17721_0.5H_VS_12H_PAM3CSK4_BMDM_DN;GSE17721_0.5H_VS_12H_POLYIC_BMDM_DN;GSE17721_0.5H_VS_24H_CPG_BMDM_DN;GSE17721_0.5H_VS_24H_LPS_BMDM_DN;GSE17721_0.5H_VS_8H_CPG_BMDM_DN;GSE17721_0.5H_VS_8H_PAM3CSK4_BMDM_DN;GSE17721_0.5H_VS_8H_POLYIC_BMDM_DN;GSE17721_12H_VS_24H_POLYIC_BMDM_UP;GSE17721_CPG_VS_GARDIQUIMOD_0.5H_BMDM_DN;GSE17721_CTRL_VS_CPG_2H_BMDM_DN;GSE17721_CTRL_VS_CPG_4H_BMDM_DN;GSE17721_CTRL_VS_GARDIQUIMOD_0.5H_BMDM_DN;GSE17721_CTRL_VS_GARDIQUIMOD_12H_BMDM_DN;GSE17721_CTRL_VS_GARDIQUIMOD_8H_BMDM_DN;GSE17721_CTRL_VS_LPS_24H_BMDM_DN;GSE17721_CTRL_VS_POLYIC_12H_BMDM_DN;GSE17721_CTRL_VS_POLYIC_6H_BMDM_DN;GSE17721_LPS_VS_GARDIQUIMOD_12H_BMDM_UP;GSE17721_LPS_VS_GARDIQUIMOD_6H_BMDM_UP;GSE17721_LPS_VS_POLYIC_16H_BMDM_UP;GSE17721_LPS_VS_POLYIC_4H_BMDM_UP;GSE17721_LPS_VS_POLYIC_8H_BMDM_UP;GSE17721_PAM3CSK4_VS_CPG_4H_BMDM_DN;GSE17721_PAM3CSK4_VS_CPG_8H_BMDM_DN;GSE17721_PAM3CSK4_VS_GADIQUIMOD_0.5H_BMDM_DN;GSE17721_PAM3CSK4_VS_GADIQUIMOD_24H_BMDM_DN;GSE17721_PAM3CSK4_VS_GADIQUIMOD_8H_BMDM_DN;GSE17721_POLYIC_VS_GARDIQUIMOD_0.5H_BMDM_DN;GSE17721_POLYIC_VS_GARDIQUIMOD_12H_BMDM_DN;GSE17721_POLYIC_VS_GARDIQUIMOD_16H_BMDM_DN;GSE17721_POLYIC_VS_PAM3CSK4_8H_BMDM_UP;GSE22886_IL2_VS_IL15_STIM_NKCELL_DN;GSE26669_CD4_VS_CD8_TCELL_IN_MLR_COSTIM_BLOCK_UP;GSE32423_IL7_VS_IL7_IL4_NAIVE_CD8_TCELL_UP;GSE9650_EFFECTOR_VS_MEMORY_CD8_TCELL_DN;GSE9650_NAIVE_VS_EFF_CD8_TCELL_UP;HAN_SATB1_TARGETS_UP;INTRACELLULAR_ORGANELLE_PART;IVANOVA_HEMATOPOIESIS_EARLY_PROGENITOR;KAECH_DAY8_EFF_VS_MEMORY_CD8_TCELL_DN;KAECH_NAIVE_VS_DAY8_EFF_CD8_TCELL_UP;KEGG_VALINE_LEUCINE_AND_ISOLEUCINE_DEGRADATION;LANDIS_BREAST_CANCER_PROGRESSION_DN;LANDIS_ERBB2_BREAST_PRENEOPLASTIC_DN;LANDIS_ERBB2_BREAST_TUMORS_324_DN;LANDIS_ERBB2_BREAST_TUMORS_65_DN;LYASE_ACTIVITY;MACROMOLECULAR_COMPLEX;MEMBRANE_ENCLOSED_LUMEN;MITOCHONDRIAL_LUMEN;MITOCHONDRIAL_MATRIX;MITOCHONDRIAL_PART;MITOCHONDRION;MODULE_117;MODULE_212;MODULE_93;MOOTHA_HUMAN_MITODB_6_2002;MOOTHA_MITOCHONDRIA;MULLIGHAN_MLL_SIGNATURE_1_DN;NITROGEN_COMPOUND_CATABOLIC_PROCESS;NITROGEN_COMPOUND_METABOLIC_PROCESS;NUYTTEN_NIPP1_TARGETS_UP;ORGANELLE_LUMEN;ORGANELLE_PART;ORGANIC_ACID_METABOLIC_PROCESS;OXIDOREDUCTASE_ACTIVITY;OXIDOREDUCTASE_ACTIVITY_ACTING_ON_THE_ALDEHYDE_OR_OXO_GROUP_OF_DONORS;PKCA_DN.V1_DN;PROTEIN_COMPLEX;REACTOME_BRANCHED_CHAIN_AMINO_ACID_CATABOLISM;REACTOME_METABOLISM_OF_AMINO_ACIDS_AND_DERIVATIVES;RODWELL_AGING_KIDNEY_DN;RODWELL_AGING_KIDNEY_NO_BLOOD_DN;STARK_PREFRONTAL_CORTEX_22Q11_DELETION_DN;TORCHIA_TARGETS_OF_EWSR1_FLI1_FUSION_DN;UEDA_CENTRAL_CLOCK;V$ERR1_Q2;V$PPAR_DR1_Q2;YAO_TEMPORAL_RESPONSE_TO_PROGESTERONE_CLUSTER_10</t>
  </si>
  <si>
    <t>Acetylation;Alternativesplicing;Completeproteome;Mitochondrion;Oxidoreductase;Referenceproteome;Transitpeptide</t>
  </si>
  <si>
    <t>GO:0003824;GO:0003826;GO:0003863;GO:0016491;GO:0016624;GO:0016903</t>
  </si>
  <si>
    <t>GO:0005743;GO:0005947;GO:0016020;GO:0019866;GO:0030062;GO:0031090;GO:0031966;GO:0032991;GO:0043234;GO:0044422;GO:0044424;GO:0044429;GO:0044444;GO:0044446;GO:0044464;GO:0045239;GO:0045240</t>
  </si>
  <si>
    <t>GO:0016020;GO:0032991;GO:0043234;GO:0044464;GO:0045239</t>
  </si>
  <si>
    <t>cellular macromolecule metabolic process;cellular metabolic process;cellular process;cellular protein metabolic process;macromolecule metabolic process;metabolic process;primary metabolic process;protein folding;protein metabolic process;proteolysis;proteolysis involved in cellular protein catabolic process</t>
  </si>
  <si>
    <t>adenyl nucleotide binding;adenyl ribonucleotide binding;ATP binding;ATPase activity;ATPase activity, coupled;ATP-dependent peptidase activity;binding;catalytic activity;cation binding;enzyme activator activity;enzyme regulator activity;hydrolase activity;hydrolase activity, acting on acid anhydrides;hydrolase activity, acting on acid anhydrides, in phosphorus-containing anhydrides;ion binding;metal ion binding;nucleoside-triphosphatase activity;nucleotide binding;peptidase activator activity;peptidase activity;peptidase activity, acting on L-amino acid peptides;peptidase regulator activity;purine nucleotide binding;purine ribonucleoside triphosphate binding;purine ribonucleotide binding;pyrophosphatase activity;ribonucleotide binding</t>
  </si>
  <si>
    <t>cell part;cytoplasmic part;endopeptidase Clp complex;intracellular membrane-bounded organelle;intracellular non-membrane-bounded organelle;intracellular organelle;intracellular organelle part;intracellular part;macromolecular complex;membrane;membrane-bounded organelle;mitochondrial endopeptidase Clp complex;mitochondrial inner membrane;mitochondrial membrane;mitochondrial nucleoid;mitochondrial part;non-membrane-bounded organelle;nucleoid;nucleus;organelle;organelle inner membrane;organelle membrane;organelle part;protein complex</t>
  </si>
  <si>
    <t>cellular metabolic process;cellular process;macromolecule metabolic process;metabolic process;primary metabolic process;protein folding;protein metabolic process;proteolysis;proteolysis involved in cellular protein catabolic process</t>
  </si>
  <si>
    <t>cell part;endopeptidase Clp complex;intracellular membrane-bounded organelle;intracellular non-membrane-bounded organelle;intracellular organelle;macromolecular complex;membrane;nucleus;organelle;protein complex</t>
  </si>
  <si>
    <t>AAA_2;ClpB_D2-small</t>
  </si>
  <si>
    <t>AAGCAAT,MIR-137;ATGTACA,MIR-493;ATPASE_ACTIVITY;ATPASE_ACTIVITY_COUPLED;BROWNE_HCMV_INFECTION_16HR_UP;BYSTRYKH_HEMATOPOIESIS_STEM_CELL_QTL_TRANS;CAATGCA,MIR-33;CAIRO_LIVER_DEVELOPMENT_DN;CELLULAR_MACROMOLECULE_METABOLIC_PROCESS;CELLULAR_PROTEIN_METABOLIC_PROCESS;chr15q22;CYTOPLASM;CYTOPLASMIC_PART;DIAZ_CHRONIC_MEYLOGENOUS_LEUKEMIA_UP;ENK_UV_RESPONSE_EPIDERMIS_DN;FEVR_CTNNB1_TARGETS_DN;GREGORY_SYNTHETIC_LETHAL_WITH_IMATINIB;GSE12845_PRE_GC_VS_DARKZONE_GC_TONSIL_BCELL_DN;GSE14000_UNSTIM_VS_4H_LPS_DC_UP;GSE15750_WT_VS_TRAF6KO_DAY6_EFF_CD8_TCELL_DN;GSE17721_CPG_VS_GARDIQUIMOD_16H_BMDM_DN;GSE17721_LPS_VS_GARDIQUIMOD_2H_BMDM_DN;GSE17974_1H_VS_72H_UNTREATED_IN_VITRO_CD4_TCELL_DN;GSE19825_CD24LOW_VS_IL2RA_HIGH_DAY3_EFF_CD8_TCELL_DN;GSE26669_CTRL_VS_COSTIM_BLOCK_MLR_CD4_TCELL_DN;GSE2706_UNSTIM_VS_2H_R848_DC_UP;GSE27786_CD8_TCELL_VS_NKCELL_UP;GSE27786_LIN_NEG_VS_CD4_TCELL_UP;GSE27786_LIN_NEG_VS_NKCELL_UP;GSE29618_LAIV_VS_TIV_FLU_VACCINE_DAY7_MDC_DN;GSE29618_PRE_VS_DAY7_POST_LAIV_FLU_VACCINE_BCELL_UP;GSE339_CD4POS_VS_CD4CD8DN_DC_DN;GSE360_T_GONDII_VS_M_TUBERCULOSIS_DC_UP;GSE3982_CTRL_VS_LPS_4H_MAC_UP;HYDROLASE_ACTIVITY_ACTING_ON_ACID_ANHYDRIDES;MARTORIATI_MDM4_TARGETS_FETAL_LIVER_DN;MEDINA_SMARCA4_TARGETS;MITOCHONDRION;MOOTHA_HUMAN_MITODB_6_2002;MOOTHA_MITOCHONDRIA;MORF_ATRX;MORF_BCL2;MORF_BRCA1;MORF_CCNF;MORF_CDC2L5;MORF_DDX11;MORF_EIF4E;MORF_ERCC2;MORF_ESR1;MORF_FANCG;MORF_FDXR;MORF_FOSL1;MORF_HEAB;MORF_IL13;MORF_MSH3;MORF_MT4;MORF_PPP5C;MORF_PSMF1;MORF_RAP1A;MORF_RBBP8;MORF_REV3L;MORF_RFC1;MORF_RFC5;MORF_RUNX1;MORF_SS18;MORF_TNFRSF25;MORF_TPR;MTOR_UP.V1_DN;NUCLEOSIDE_TRIPHOSPHATASE_ACTIVITY;PROTEIN_FOLDING;PROTEIN_METABOLIC_PROCESS;PUJANA_ATM_PCC_NETWORK;PUJANA_BRCA1_PCC_NETWORK;PUJANA_CHEK2_PCC_NETWORK;PYROPHOSPHATASE_ACTIVITY;RCGCANGCGY_V$NRF1_Q6;RTAAACA_V$FREAC2_01;SHETH_LIVER_CANCER_VS_TXNIP_LOSS_PAM4;TGACAGNY_V$MEIS1_01;TTGTTT_V$FOXO4_01;V$FOXO1_02;V$FOXO3_01;V$FOXO4_02;V$FREAC2_01;V$MEIS1AHOXA9_01;V$MEIS1BHOXA9_01;V$NKX25_01;V$TCF1P_Q6;WAKABAYASHI_ADIPOGENESIS_PPARG_BOUND_8D;WIERENGA_PML_INTERACTOME;YAO_TEMPORAL_RESPONSE_TO_PROGESTERONE_CLUSTER_2;YCATTAA_UNKNOWN;ZHOU_INFLAMMATORY_RESPONSE_FIMA_DN;ZHOU_INFLAMMATORY_RESPONSE_LIVE_DN</t>
  </si>
  <si>
    <t>Acetylation;ATP-binding;Chaperone;Completeproteome;Metal-binding;Mitochondrion;Nucleotide-binding;Phosphoprotein;Referenceproteome;Transitpeptide;Zinc;Zinc-finger</t>
  </si>
  <si>
    <t>ClpXP complex</t>
  </si>
  <si>
    <t>GO:0006457;GO:0006508;GO:0008152;GO:0009987;GO:0019538;GO:0043170;GO:0044237;GO:0044238;GO:0044260;GO:0044267;GO:0051603</t>
  </si>
  <si>
    <t>GO:0000166;GO:0003824;GO:0004176;GO:0005488;GO:0005524;GO:0008047;GO:0008233;GO:0016462;GO:0016504;GO:0016787;GO:0016817;GO:0016818;GO:0016887;GO:0017076;GO:0017111;GO:0030234;GO:0030554;GO:0032553;GO:0032555;GO:0032559;GO:0035639;GO:0042623;GO:0043167;GO:0043169;GO:0046872;GO:0061134;GO:0070011</t>
  </si>
  <si>
    <t>GO:0005634;GO:0005743;GO:0009295;GO:0009368;GO:0009841;GO:0016020;GO:0019866;GO:0031090;GO:0031966;GO:0032991;GO:0042645;GO:0043226;GO:0043227;GO:0043228;GO:0043229;GO:0043231;GO:0043232;GO:0043234;GO:0044422;GO:0044424;GO:0044429;GO:0044444;GO:0044446;GO:0044464</t>
  </si>
  <si>
    <t>GO:0006457;GO:0006508;GO:0008152;GO:0009987;GO:0019538;GO:0043170;GO:0044237;GO:0044238;GO:0051603</t>
  </si>
  <si>
    <t>GO:0005634;GO:0009368;GO:0016020;GO:0032991;GO:0043226;GO:0043229;GO:0043231;GO:0043232;GO:0043234;GO:0044464</t>
  </si>
  <si>
    <t>biological regulation;cell communication;cellular process;endosome transport;establishment of localization;establishment of localization in cell;establishment of protein localization;intracellular protein transport;intracellular transport;negative regulation of biological process;negative regulation of biosynthetic process;negative regulation of cell communication;negative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response to stimulus;negative regulation of RNA metabolic process;negative regulation of signal transduction;negative regulation of signaling;negative regulation of transcription, DNA-dependent;negative regulation of transforming growth factor beta receptor signaling pathway;negative regulation of transmembrane receptor protein serine/threonine kinase signaling pathway;protein transport;regulation of biological process;regulation of biosynthetic process;regulation of cell communication;regulation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response to stimulus;regulation of RNA metabolic process;regulation of signal transduction;regulation of signaling;regulation of transcription, DNA-dependent;regulation of transforming growth factor beta receptor signaling pathway;regulation of transmembrane receptor protein serine/threonine kinase signaling pathway;retrograde transport, endosome to Golgi;transport;vesicle-mediated transport</t>
  </si>
  <si>
    <t>cell part;cytoplasmic part;cytoplasmic vesicle membrane;cytoplasmic vesicle part;early endosome membrane;endosomal part;endosome membrane;intracellular membrane-bounded organelle;intracellular organelle;intracellular organelle part;intracellular part;membrane;membrane-bounded organelle;nucleus;organelle;organelle membrane;organelle part;vesicle membrane</t>
  </si>
  <si>
    <t>biological regulation;cell communication;cellular process;endosome transport;establishment of localization;protein transport;transport;vesicle-mediated transport</t>
  </si>
  <si>
    <t>PX;Vps5</t>
  </si>
  <si>
    <t>AGUIRRE_PANCREATIC_CANCER_COPY_NUMBER_UP;BLALOCK_ALZHEIMERS_DISEASE_UP;BURTON_ADIPOGENESIS_9;BUYTAERT_PHOTODYNAMIC_THERAPY_STRESS_UP;CELL_SURFACE_RECEPTOR_LINKED_SIGNAL_TRANSDUCTION_GO_0007166;chr14q13;CYTOPLASM;ENZYME_LINKED_RECEPTOR_PROTEIN_SIGNALING_PATHWAY;GNF2_DDX5;GNF2_PTPRC;GNF2_RAP1B;GSE13411_PLASMA_CELL_VS_MEMORY_BCELL_DN;GSE13485_DAY1_VS_DAY7_YF17D_VACCINE_PBMC_DN;GSE1448_CTRL_VS_ANTI_VBETA5_DP_THYMOCYTE_UP;GSE15215_CD2_POS_VS_NEG_PDC_DN;GSE17721_ALL_VS_24H_PAM3CSK4_BMDM_UP;GSE17721_CPG_VS_GARDIQUIMOD_1H_BMDM_DN;GSE17721_LPS_VS_POLYIC_2H_BMDM_DN;GSE17974_IL4_AND_ANTI_IL12_VS_UNTREATED_0.5H_ACT_CD4_TCELL_UP;GSE22886_NAIVE_CD4_TCELL_VS_12H_ACT_TH2_UP;GSE22886_UNSTIM_VS_STIM_MEMORY_TCELL_UP;GSE24634_NAIVE_CD4_TCELL_VS_DAY3_IL4_CONV_TREG_UP;GSE24634_NAIVE_CD4_TCELL_VS_DAY5_IL4_CONV_TREG_UP;GSE24634_TREG_VS_TCONV_POST_DAY3_IL4_CONVERSION_DN;GSE3982_MAST_CELL_VS_NKCELL_DN;GSE9006_HEALTHY_VS_TYPE_1_DIABETES_PBMC_1MONTH_POST_DX_UP;GSE9006_HEALTHY_VS_TYPE_1_DIABETES_PBMC_4MONTH_POST_DX_UP;GSE9006_HEALTHY_VS_TYPE_1_DIABETES_PBMC_AT_DX_UP;GSE9650_NAIVE_VS_EXHAUSTED_CD8_TCELL_UP;GTATGAT,MIR-154,MIR-487;HAHTOLA_MYCOSIS_FUNGOIDES_SKIN_UP;HATADA_METHYLATED_IN_LUNG_CANCER_UP;IDENTICAL_PROTEIN_BINDING;KIM_ALL_DISORDERS_DURATION_CORR_DN;KIM_ALL_DISORDERS_OLIGODENDROCYTE_NUMBER_CORR_UP;LIAN_LIPA_TARGETS_3M;LIAN_LIPA_TARGETS_6M;LOCKWOOD_AMPLIFIED_IN_LUNG_CANCER;MAYBURD_RESPONSE_TO_L663536_UP;MILI_PSEUDOPODIA_HAPTOTAXIS_UP;MODULE_114;MODULE_151;NEGATIVE_REGULATION_OF_BIOLOGICAL_PROCESS;NEGATIVE_REGULATION_OF_CELLULAR_METABOLIC_PROCESS;NEGATIVE_REGULATION_OF_CELLULAR_PROCESS;NEGATIVE_REGULATION_OF_METABOLIC_PROCESS;NEGATIVE_REGULATION_OF_NUCLEOBASENUCLEOSIDENUCLEOTIDE_AND_NUCLEIC_ACID_METABOLIC_PROCESS;NEGATIVE_REGULATION_OF_SIGNAL_TRANSDUCTION;NEGATIVE_REGULATION_OF_TRANSCRIPTION;NUCLEOBASENUCLEOSIDENUCLEOTIDE_AND_NUCLEIC_ACID_METABOLIC_PROCESS;PILON_KLF1_TARGETS_DN;PROTEIN_DIMERIZATION_ACTIVITY;PROTEIN_HOMODIMERIZATION_ACTIVITY;REGULATION_OF_CELLULAR_METABOLIC_PROCESS;REGULATION_OF_GENE_EXPRESSION;REGULATION_OF_METABOLIC_PROCESS;REGULATION_OF_NUCLEOBASENUCLEOSIDENUCLEOTIDE_AND_NUCLEIC_ACID_METABOLIC_PROCESS;REGULATION_OF_SIGNAL_TRANSDUCTION;REGULATION_OF_TRANSCRIPTION;REGULATION_OF_TRANSFORMING_GROWTH_FACTOR_BETA_RECEPTOR_SIGNALING_PATHWAY;SHEDDEN_LUNG_CANCER_POOR_SURVIVAL_A6;SIGNAL_TRANSDUCTION;SPIELMAN_LYMPHOBLAST_EUROPEAN_VS_ASIAN_DN;TATAAA_V$TATA_01;TGCCTTA,MIR-124A;TIEN_INTESTINE_PROBIOTICS_6HR_DN;TRANSCRIPTION;TRANSFORMING_GROWTH_FACTOR_BETA_RECEPTOR_SIGNALING_PATHWAY;TRANSMEMBRANE_RECEPTOR_PROTEIN_SERINE_THREONINE_KINASE_SIGNALING_PATHWAY;TTANTCA_UNKNOWN;V$AP3_Q6;V$IPF1_Q4;V$MYB_Q5_01;V$PITX2_Q2;V$TITF1_Q3;WANG_LMO4_TARGETS_DN;WEST_ADRENOCORTICAL_TUMOR_UP</t>
  </si>
  <si>
    <t>Completeproteome;Cytoplasm;Cytoplasmicvesicle;Directproteinsequencing;Endosome;Lipid-binding;Membrane;Nucleus;Proteintransport;Referenceproteome;Transport</t>
  </si>
  <si>
    <t>GO:0006355;GO:0006810;GO:0006886;GO:0007154;GO:0009889;GO:0009890;GO:0009892;GO:0009966;GO:0009968;GO:0009987;GO:0010468;GO:0010556;GO:0010558;GO:0010605;GO:0010629;GO:0010646;GO:0010648;GO:0015031;GO:0016192;GO:0016197;GO:0017015;GO:0019219;GO:0019222;GO:0023051;GO:0023057;GO:0030512;GO:0031323;GO:0031324;GO:0031326;GO:0031327;GO:0042147;GO:0045184;GO:0045892;GO:0045934;GO:0046907;GO:0048519;GO:0048523;GO:0048583;GO:0048585;GO:0050789;GO:0050794;GO:0051171;GO:0051172;GO:0051234;GO:0051252;GO:0051253;GO:0051649;GO:0060255;GO:0065007;GO:0080090;GO:0090092;GO:0090101;GO:2000112;GO:2000113</t>
  </si>
  <si>
    <t>GO:0005634;GO:0010008;GO:0012506;GO:0016020;GO:0030659;GO:0031090;GO:0031901;GO:0043226;GO:0043227;GO:0043229;GO:0043231;GO:0044422;GO:0044424;GO:0044433;GO:0044440;GO:0044444;GO:0044446;GO:0044464</t>
  </si>
  <si>
    <t>GO:0006810;GO:0007154;GO:0009987;GO:0015031;GO:0016192;GO:0016197;GO:0051234;GO:0065007</t>
  </si>
  <si>
    <t>biological regulation;biosynthetic process;cellular biosynthetic process;cellular macromolecule biosynthetic process;cellular macromolecule metabolic process;cellular metabolic process;cellular nitrogen compound metabolic process;cellular process;establishment of localization;establishment of RNA localization;macromolecule biosynthetic process;macromolecule metabolic process;metabolic process;mRNA transport;negative regulation of biological process;negative regulation of catabolic process;negative regulation of cellular catabolic process;negative regulation of cellular metabolic process;negative regulation of cellular process;negative regulation of macromolecule metabolic process;negative regulation of metabolic process;negative regulation of mitochondrial RNA catabolic process;negative regulation of nitrogen compound metabolic process;negative regulation of nucleobase-containing compound metabolic process;negative regulation of RNA metabolic process;nitrogen compound metabolic process;nucleic acid metabolic process;nucleic acid transport;nucleobase-containing compound metabolic process;nucleobase-containing compound transport;posttranscriptional regulation of gene expression;primary metabolic process;regulation of biological process;regulation of biosynthetic process;regulation of catabolic process;regulation of cellular biosynthetic process;regulation of cellular catabolic process;regulation of cellular component organization;regulation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mitochondrial RNA catabolic process;regulation of mitochondrial translation;regulation of mitochondrion organization;regulation of nitrogen compound metabolic process;regulation of nucleobase-containing compound metabolic process;regulation of organelle organization;regulation of primary metabolic process;regulation of protein metabolic process;regulation of RNA metabolic process;regulation of transcription, DNA-dependent;regulation of translation;RNA biosynthetic process;RNA metabolic process;RNA transport;transcription, DNA-dependent;transport</t>
  </si>
  <si>
    <t>beta-tubulin binding;binding;cytoskeletal protein binding;DNA binding;nucleic acid binding;protein binding;RNA binding;single-stranded DNA binding;structure-specific DNA binding;tubulin binding</t>
  </si>
  <si>
    <t>cell part;chromosome;condensed chromosome;condensed nuclear chromosome;cytoplasmic part;cytoskeletal part;cytoskeleton;intracellular membrane-bounded organelle;intracellular non-membrane-bounded organelle;intracellular organelle;intracellular organelle part;intracellular part;macromolecular complex;membrane;membrane part;membrane-bounded organelle;microtubule;mitochondrial nucleoid;mitochondrial part;mitochondrion;non-membrane-bounded organelle;nuclear chromosome;nuclear inner membrane;nuclear membrane;nuclear outer membrane;nuclear part;nucleoid;nucleoplasm;nucleus;organelle;organelle inner membrane;organelle membrane;organelle outer membrane;organelle part;outer membrane;perinuclear region of cytoplasm;protein complex;ribonucleoprotein complex</t>
  </si>
  <si>
    <t>biological regulation;biosynthetic process;cellular metabolic process;cellular nitrogen compound metabolic process;cellular process;establishment of localization;macromolecule metabolic process;metabolic process;nitrogen compound metabolic process;nucleobase-containing compound metabolic process;nucleobase-containing compound transport;primary metabolic process;regulation of organelle organization;regulation of translation;RNA metabolic process;transport</t>
  </si>
  <si>
    <t>cell part;chromosome;cytoskeleton;intracellular membrane-bounded organelle;intracellular non-membrane-bounded organelle;intracellular organelle;macromolecular complex;membrane;mitochondrion;nuclear chromosome;nucleoplasm;nucleus;organelle;protein complex;ribonucleoprotein complex</t>
  </si>
  <si>
    <t>PPR;PPR_3</t>
  </si>
  <si>
    <t>ACTIN_BINDING;ACTIN_FILAMENT_BINDING;BACOLOD_RESISTANCE_TO_ALKYLATING_AGENTS_DN;BETA_TUBULIN_BINDING;BLALOCK_ALZHEIMERS_DISEASE_DN;BOCHKIS_FOXA2_TARGETS;CAIRO_HEPATOBLASTOMA_CLASSES_UP;CELLULAR_LOCALIZATION;chr2p21;CHROMOSOME;CONDENSED_CHROMOSOME;CONDENSED_NUCLEAR_CHROMOSOME;CYTOPLASM;CYTOPLASMIC_PART;CYTOSKELETAL_PROTEIN_BINDING;CYTOSKELETON;CYTOSKELETON_DEPENDENT_INTRACELLULAR_TRANSPORT;CYTOSKELETON_ORGANIZATION_AND_BIOGENESIS;DACOSTA_UV_RESPONSE_VIA_ERCC3_COMMON_DN;DACOSTA_UV_RESPONSE_VIA_ERCC3_DN;DODD_NASOPHARYNGEAL_CARCINOMA_DN;ESTABLISHMENT_OF_CELLULAR_LOCALIZATION;ESTABLISHMENT_OF_LOCALIZATION;FLECHNER_BIOPSY_KIDNEY_TRANSPLANT_REJECTED_VS_OK_DN;GCM_RAD21;GNF2_MLH1;GNF2_MSH2;GNF2_MSH6;GNF2_NPM1;GNF2_NS;GNF2_PA2G4;GNF2_RAN;GSE11864_CSF1_PAM3CYS_VS_CSF1_IFNG_PAM3CYS_IN_MAC_UP;GSE14000_UNSTIM_VS_16H_LPS_DC_TRANSLATED_RNA_UP;GSE1432_1H_VS_6H_IFNG_MICROGLIA_UP;GSE15750_WT_VS_TRAF6KO_DAY6_EFF_CD8_TCELL_DN;GSE15930_STIM_VS_STIM_AND_IFNAB_72H_CD8_T_CELL_DN;GSE15930_STIM_VS_STIM_AND_IL-12_72H_CD8_T_CELL_UP;GSE15930_STIM_VS_STIM_AND_TRICHOSTATINA_24H_CD8_T_CELL_DN;GSE15930_STIM_VS_STIM_AND_TRICHOSTATINA_72H_CD8_T_CELL_DN;GSE17721_12H_VS_24H_CPG_BMDM_DN;GSE17721_12H_VS_24H_LPS_BMDM_DN;GSE17721_CTRL_VS_GARDIQUIMOD_0.5H_BMDM_UP;GSE17721_LPS_VS_GARDIQUIMOD_6H_BMDM_DN;GSE17721_LPS_VS_POLYIC_16H_BMDM_UP;GSE17721_PAM3CSK4_VS_CPG_12H_BMDM_UP;GSE17721_POLYIC_VS_CPG_16H_BMDM_DN;GSE17974_0.5H_VS_72H_UNTREATED_IN_VITRO_CD4_TCELL_DN;GSE20715_WT_VS_TLR4_KO_48H_OZONE_LUNG_DN;GSE20715_WT_VS_TLR4_KO_6H_OZONE_LUNG_DN;GSE22886_NAIVE_BCELL_VS_NEUTROPHIL_UP;GSE22886_NAIVE_CD8_TCELL_VS_NEUTROPHIL_UP;GSE22886_NAIVE_TCELL_VS_NEUTROPHIL_UP;GSE22886_NAIVE_TCELL_VS_NKCELL_UP;GSE22886_NEUTROPHIL_VS_DC_DN;GSE24634_TEFF_VS_TCONV_DAY5_IN_CULTURE_UP;GSE26669_CD4_VS_CD8_TCELL_IN_MLR_DN;GSE2826_WT_VS_XID_BCELL_DN;GSE31082_DP_VS_CD4_SP_THYMOCYTE_DN;GSE32423_MEMORY_VS_NAIVE_CD8_TCELL_IL7_DN;GSE339_EX_VIVO_VS_IN_CULTURE_CD8POS_DC_UP;GSE360_CTRL_VS_L_MAJOR_MAC_UP;GSE360_L_MAJOR_VS_B_MALAYI_LOW_DOSE_DC_DN;GSE360_L_MAJOR_VS_M_TUBERCULOSIS_DC_DN;GSE3982_EOSINOPHIL_VS_TH1_DN;GSE3982_MAC_VS_NEUTROPHIL_LPS_STIM_UP;GSE39820_CTRL_VS_TGFBETA3_IL6_CD4_TCELL_UP;GSE39820_TGFBETA3_IL6_VS_TGFBETA3_IL6_IL23A_TREATED_CD4_TCELL_DN;GSE7400_CTRL_VS_CSF3_IN_VIVO_TREATED_PBMC_UP;INTRACELLULAR_NON_MEMBRANE_BOUND_ORGANELLE;INTRACELLULAR_ORGANELLE_PART;INTRACELLULAR_TRANSPORT;KIM_ALL_DISORDERS_CALB1_CORR_UP;KIM_MYC_AMPLIFICATION_TARGETS_UP;KRIGE_RESPONSE_TO_TOSEDOSTAT_24HR_DN;KRIGE_RESPONSE_TO_TOSEDOSTAT_6HR_DN;KRIGE_RESPONSE_TO_TOSEDOSTAT_6HR_UP;LEE_BMP2_TARGETS_DN;LEE_RECENT_THYMIC_EMIGRANT;LIAO_METASTASIS;MICROTUBULE_BASED_MOVEMENT;MICROTUBULE_BASED_PROCESS;MICROTUBULE_BINDING;MITOCHONDRION;MODULE_114;MODULE_15;MODULE_151;MODULE_17;MODULE_8;MOOTHA_PGC;MORF_AATF;MORF_ACP1;MORF_BUB3;MORF_CDC10;MORF_CDC16;MORF_CDK2;MORF_CUL1;MORF_DAP3;MORF_DDB1;MORF_DEAF1;MORF_DEK;MORF_DNMT1;MORF_EIF3S2;MORF_GNB1;MORF_HDAC2;MORF_MSH2;MORF_PAPSS1;MORF_PPP1CC;MORF_PPP2CA;MORF_PRKAG1;MORF_PRKDC;MORF_RAD23A;MORF_RAD54L;MORF_RFC4;MORF_RPA2;MORF_RRM1;MORF_SOD1;MORF_TERF1;MORF_XRCC5;NFE2L2.V2;NON_MEMBRANE_BOUND_ORGANELLE;NUCLEAR_CHROMOSOME;NUCLEAR_PART;NUCLEUS;ORGANELLE_ORGANIZATION_AND_BIOGENESIS;ORGANELLE_PART;OUELLET_OVARIAN_CANCER_INVASIVE_VS_LMP_UP;PERINUCLEAR_REGION_OF_CYTOPLASM;RHEIN_ALL_GLUCOCORTICOID_THERAPY_DN;RODRIGUES_THYROID_CARCINOMA_POORLY_DIFFERENTIATED_UP;RODWELL_AGING_KIDNEY_DN;RODWELL_AGING_KIDNEY_NO_BLOOD_DN;ROESSLER_LIVER_CANCER_METASTASIS_DN;SHEDDEN_LUNG_CANCER_POOR_SURVIVAL_A6;SHIPP_DLBCL_CURED_VS_FATAL_DN;TGACCTY_V$ERR1_Q2;TIEN_INTESTINE_PROBIOTICS_24HR_UP;TIEN_INTESTINE_PROBIOTICS_2HR_DN;TIEN_INTESTINE_PROBIOTICS_6HR_DN;TRANSPORT;TUBULIN_BINDING;V$ER_Q6_02;WONG_MITOCHONDRIA_GENE_MODULE</t>
  </si>
  <si>
    <t>Acetylation;Completeproteome;DNA-binding;Membrane;Mitochondrion;mRNAtransport;Nucleus;Referenceproteome;Repeat;RNA-binding;Transcription;Transcriptionregulation;Transitpeptide;Transport</t>
  </si>
  <si>
    <t>GO:0000960;GO:0000961;GO:0006139;GO:0006351;GO:0006355;GO:0006417;GO:0006807;GO:0006810;GO:0008152;GO:0009058;GO:0009059;GO:0009889;GO:0009892;GO:0009894;GO:0009895;GO:0009987;GO:0010468;GO:0010556;GO:0010605;GO:0010608;GO:0010821;GO:0015931;GO:0016070;GO:0019219;GO:0019222;GO:0031323;GO:0031324;GO:0031326;GO:0031329;GO:0031330;GO:0032268;GO:0032774;GO:0033043;GO:0034641;GO:0034645;GO:0043170;GO:0044237;GO:0044238;GO:0044249;GO:0044260;GO:0045934;GO:0048519;GO:0048523;GO:0050657;GO:0050658;GO:0050789;GO:0050794;GO:0051028;GO:0051128;GO:0051171;GO:0051172;GO:0051234;GO:0051236;GO:0051246;GO:0051252;GO:0051253;GO:0060255;GO:0065007;GO:0070129;GO:0080090;GO:0090304;GO:2000112</t>
  </si>
  <si>
    <t>GO:0003676;GO:0003677;GO:0003697;GO:0003723;GO:0005488;GO:0005515;GO:0008092;GO:0015631;GO:0043566;GO:0048487</t>
  </si>
  <si>
    <t>GO:0000228;GO:0000793;GO:0000794;GO:0005634;GO:0005637;GO:0005640;GO:0005654;GO:0005694;GO:0005739;GO:0005856;GO:0005874;GO:0009295;GO:0016020;GO:0019866;GO:0019867;GO:0030529;GO:0031090;GO:0031965;GO:0031968;GO:0032991;GO:0042645;GO:0043226;GO:0043227;GO:0043228;GO:0043229;GO:0043231;GO:0043232;GO:0043234;GO:0044422;GO:0044424;GO:0044425;GO:0044428;GO:0044429;GO:0044430;GO:0044444;GO:0044446;GO:0044464;GO:0048471</t>
  </si>
  <si>
    <t>GO:0006139;GO:0006417;GO:0006807;GO:0006810;GO:0008152;GO:0009058;GO:0009987;GO:0015931;GO:0016070;GO:0033043;GO:0034641;GO:0043170;GO:0044237;GO:0044238;GO:0051234;GO:0065007</t>
  </si>
  <si>
    <t>GO:0000228;GO:0005634;GO:0005654;GO:0005694;GO:0005739;GO:0005856;GO:0016020;GO:0030529;GO:0032991;GO:0043226;GO:0043229;GO:0043231;GO:0043232;GO:0043234;GO:0044464</t>
  </si>
  <si>
    <t>Q6PB66;F6V2A3</t>
  </si>
  <si>
    <t>carboxylic acid catabolic process;carboxylic acid metabolic process;catabolic process;cellular catabolic process;cellular ketone metabolic process;cellular lipid catabolic process;cellular lipid metabolic process;cellular metabolic process;cellular process;electron transport chain;fatty acid beta-oxidation;fatty acid beta-oxidation using acyl-CoA dehydrogenase;fatty acid catabolic process;fatty acid metabolic process;fatty acid oxidation;generation of precursor metabolites and energy;lipid catabolic process;lipid metabolic process;lipid modification;lipid oxidation;metabolic process;monocarboxylic acid catabolic process;monocarboxylic acid metabolic process;organic acid catabolic process;organic acid metabolic process;oxidation-reduction process;oxoacid metabolic process;primary metabolic process;response to chemical stimulus;response to oxidative stress;response to stimulus;response to stress;small molecule catabolic process;small molecule metabolic process</t>
  </si>
  <si>
    <t>4 iron, 4 sulfur cluster binding;binding;catalytic activity;cation binding;cofactor binding;electron carrier activity;electron-transferring-flavoprotein dehydrogenase activity;ion binding;iron-sulfur cluster binding;metal cluster binding;metal ion binding;oxidoreductase activity;oxidoreductase activity, acting on the CH-NH group of donors;oxidoreductase activity, acting on the CH-NH group of donors, quinone or similar compound as acceptor;oxidoreductase activity, oxidizing metal ions;oxidoreductase activity, oxidizing metal ions with flavin as acceptor;quinone binding;ubiquinone binding</t>
  </si>
  <si>
    <t>cell part;cytoplasmic part;electron transfer flavoprotein complex;integral to membrane;integral to mitochondrial inner membrane;integral to mitochondrial membrane;integral to organelle membrane;intracellular organelle part;intracellular part;intrinsic to membrane;intrinsic to mitochondrial inner membrane;intrinsic to organelle membrane;macromolecular complex;membrane;membrane part;mitochondrial electron transfer flavoprotein complex;mitochondrial inner membrane;mitochondrial membrane;mitochondrial membrane part;mitochondrial part;organelle inner membrane;organelle membrane;organelle part;protein complex</t>
  </si>
  <si>
    <t>catabolic process;cellular ketone metabolic process;cellular lipid metabolic process;cellular metabolic process;cellular process;generation of precursor metabolites and energy;lipid metabolic process;metabolic process;organic acid metabolic process;primary metabolic process;response to chemical stimulus;response to oxidative stress;response to stimulus;response to stress;small molecule metabolic process</t>
  </si>
  <si>
    <t>cell part;electron transfer flavoprotein complex;macromolecular complex;membrane;protein complex</t>
  </si>
  <si>
    <t>ETF_QO</t>
  </si>
  <si>
    <t>ACTAYRNNNCCCR_UNKNOWN;BOYAULT_LIVER_CANCER_SUBCLASS_G123_DN;BROWNE_HCMV_INFECTION_16HR_UP;BROWNE_HCMV_INFECTION_1HR_DN;BURTON_ADIPOGENESIS_6;CAIRO_HEPATOBLASTOMA_DN;CHIANG_LIVER_CANCER_SUBCLASS_PROLIFERATION_DN;chr4q32;CREIGHTON_ENDOCRINE_THERAPY_RESISTANCE_3;CTGCAGY_UNKNOWN;DIAZ_CHRONIC_MEYLOGENOUS_LEUKEMIA_UP;ELECTRON_CARRIER_ACTIVITY;GGGCGGR_V$SP1_Q6;GRAESSMANN_APOPTOSIS_BY_DOXORUBICIN_UP;GRAESSMANN_RESPONSE_TO_MC_AND_DOXORUBICIN_UP;GSE13411_NAIVE_VS_IGM_MEMORY_BCELL_DN;GSE13738_RESTING_VS_BYSTANDER_ACTIVATED_CD4_TCELL_DN;GSE14000_TRANSLATED_RNA_VS_MRNA_4H_LPS_DC_UP;GSE14308_TH17_VS_INDUCED_TREG_DN;GSE14769_20MIN_VS_360MIN_LPS_BMDM_UP;GSE16522_ANTI_CD3CD28_STIM_VS_UNSTIM_NAIVE_CD8_TCELL_DN;GSE17721_CPG_VS_GARDIQUIMOD_2H_BMDM_UP;GSE17721_CPG_VS_GARDIQUIMOD_6H_BMDM_DN;GSE17721_CPG_VS_GARDIQUIMOD_8H_BMDM_DN;GSE17721_LPS_VS_CPG_8H_BMDM_DN;GSE17721_LPS_VS_GARDIQUIMOD_8H_BMDM_DN;GSE17721_LPS_VS_PAM3CSK4_8H_BMDM_DN;GSE17721_PAM3CSK4_VS_CPG_12H_BMDM_UP;GSE17721_POLYIC_VS_GARDIQUIMOD_24H_BMDM_DN;GSE17974_1H_VS_72H_UNTREATED_IN_VITRO_CD4_TCELL_DN;GSE22886_DAY0_VS_DAY7_MONOCYTE_IN_CULTURE_DN;GSE24634_NAIVE_CD4_TCELL_VS_DAY10_IL4_CONV_TREG_DN;GSE27786_LIN_NEG_VS_BCELL_UP;GSE27786_LIN_NEG_VS_ERYTHROBLAST_UP;GSE29618_PRE_VS_DAY7_POST_TIV_FLU_VACCINE_BCELL_DN;GSE360_HIGH_DOSE_B_MALAYI_VS_M_TUBERCULOSIS_MAC_UP;GSE360_L_MAJOR_VS_B_MALAYI_HIGH_DOSE_MAC_DN;GSE36392_EOSINOPHIL_VS_MAC_IL25_TREATED_LUNG_DN;GSE36392_EOSINOPHIL_VS_NEUTROPHIL_IL25_TREATED_LUNG_DN;GSE3982_DC_VS_EFF_MEMORY_CD4_TCELL_UP;GSE3982_DC_VS_NEUTROPHIL_UP;IWANAGA_CARCINOGENESIS_BY_KRAS_DN;LIU_CMYB_TARGETS_UP;LIU_VMYB_TARGETS_UP;LUCAS_HNF4A_TARGETS_UP;MARTINEZ_RB1_AND_TP53_TARGETS_UP;MARTINEZ_RB1_TARGETS_UP;MARTINEZ_TP53_TARGETS_UP;MCBRYAN_PUBERTAL_BREAST_4_5WK_DN;MODULE_43;MOOTHA_HUMAN_MITODB_6_2002;MOOTHA_MITOCHONDRIA;MULLIGHAN_NPM1_MUTATED_SIGNATURE_1_UP;MULLIGHAN_NPM1_SIGNATURE_3_UP;NUYTTEN_NIPP1_TARGETS_UP;OXIDOREDUCTASE_ACTIVITY;OXIDOREDUCTASE_ACTIVITY_ACTING_ON_THE_CH_NH_GROUP_OF_DONORS;REACTOME_RESPIRATORY_ELECTRON_TRANSPORT;REACTOME_RESPIRATORY_ELECTRON_TRANSPORT_ATP_SYNTHESIS_BY_CHEMIOSMOTIC_COUPLING_AND_HEAT_PRODUCTION_BY_UNCOUPLING_PROTEINS_;REACTOME_TCA_CYCLE_AND_RESPIRATORY_ELECTRON_TRANSPORT;RELA_DN.V1_UP;SANDERSON_PPARA_TARGETS;STEIN_ESRRA_TARGETS;STEIN_ESRRA_TARGETS_UP;TGACCTY_V$ERR1_Q2;V$COUP_DR1_Q6;V$HNF4_01;WAKABAYASHI_ADIPOGENESIS_PPARG_RXRA_BOUND_36HR;WAKABAYASHI_ADIPOGENESIS_PPARG_RXRA_BOUND_8D;YOSHIMURA_MAPK8_TARGETS_UP;ZWANG_EGF_INTERVAL_DN</t>
  </si>
  <si>
    <t>4Fe-4S;Acetylation;Completeproteome;Directproteinsequencing;Electrontransport;FAD;Flavoprotein;Iron;Iron-sulfur;Membrane;Metal-binding;Mitochondrion;Mitochondrioninnermembrane;Oxidoreductase;Referenceproteome;Transitpeptide;Transport;Ubiquinone</t>
  </si>
  <si>
    <t>GO:0006082;GO:0006091;GO:0006629;GO:0006631;GO:0006635;GO:0006950;GO:0006979;GO:0008152;GO:0009056;GO:0009062;GO:0009987;GO:0016042;GO:0016054;GO:0019395;GO:0019752;GO:0022900;GO:0030258;GO:0032787;GO:0033539;GO:0034440;GO:0042180;GO:0042221;GO:0043436;GO:0044237;GO:0044238;GO:0044242;GO:0044248;GO:0044255;GO:0044281;GO:0044282;GO:0046395;GO:0050896;GO:0055114;GO:0072329</t>
  </si>
  <si>
    <t>GO:0003824;GO:0004174;GO:0005488;GO:0009055;GO:0016491;GO:0016645;GO:0016649;GO:0016722;GO:0043167;GO:0043169;GO:0043783;GO:0046872;GO:0048037;GO:0048038;GO:0048039;GO:0051536;GO:0051539;GO:0051540</t>
  </si>
  <si>
    <t>GO:0005743;GO:0016020;GO:0016021;GO:0017133;GO:0019866;GO:0031090;GO:0031224;GO:0031300;GO:0031301;GO:0031304;GO:0031305;GO:0031966;GO:0032592;GO:0032991;GO:0043234;GO:0044422;GO:0044424;GO:0044425;GO:0044429;GO:0044444;GO:0044446;GO:0044455;GO:0044464;GO:0045251</t>
  </si>
  <si>
    <t>GO:0006082;GO:0006091;GO:0006629;GO:0006950;GO:0006979;GO:0008152;GO:0009056;GO:0009987;GO:0042180;GO:0042221;GO:0044237;GO:0044238;GO:0044255;GO:0044281;GO:0050896</t>
  </si>
  <si>
    <t>GO:0016020;GO:0032991;GO:0043234;GO:0044464;GO:0045251</t>
  </si>
  <si>
    <t>3'-UTR-mediated mRNA stabilization;biological regulation;biosynthetic process;cellular biosynthetic process;cellular macromolecule biosynthetic process;cellular macromolecule metabolic process;cellular metabolic process;cellular nitrogen compound metabolic process;cellular process;interaction with symbiont;interspecies interaction between organisms;macromolecule biosynthetic process;macromolecule metabolic process;metabolic process;modification by host of symbiont morphology or physiology;modification of morphology or physiology of other organism;modification of morphology or physiology of other organism involved in symbiotic interaction;modulation by host of symbiont transcription;modulation by host of viral transcription;modulation of transcription in other organism involved in symbiotic interaction;mRNA metabolic process;mRNA processing;mRNA stabilization;multi-organism process;negative regulation by host of viral transcription;negative regulation of biological process;negative regulation of biosynthetic process;negative regulation of cellular biosynthetic process;negative regulation of cellular metabolic process;negative regulation of cellular process;negative regulation of macromolecule metabolic process;negative regulation of metabolic process;negative regulation of nitrogen compound metabolic process;negative regulation of nucleobase-containing compound metabolic process;negative regulation of reproductive process;negative regulation of RNA metabolic process;negative regulation of viral transcription;nitrogen compound metabolic process;nucleic acid metabolic process;nucleobase-containing compound metabolic process;positive regulation of biological process;positive regulation of viral reproduction;posttranscriptional regulation of gene expression;primary metabolic process;regulation of biological process;regulation of biological quality;regulation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mRNA stability;regulation of nitrogen compound metabolic process;regulation of nucleobase-containing compound metabolic process;regulation of primary metabolic process;regulation of reproductive process;regulation of RNA metabolic process;regulation of RNA stability;regulation of transcription, DNA-dependent;regulation of viral reproduction;regulation of viral transcription;RNA biosynthetic process;RNA metabolic process;RNA processing;RNA splicing;RNA stabilization;transcription, DNA-dependent</t>
  </si>
  <si>
    <t>binding;DNA binding;double-stranded DNA binding;mRNA 3'-UTR binding;mRNA binding;nucleic acid binding;nucleotide binding;RNA binding;structure-specific DNA binding</t>
  </si>
  <si>
    <t>biological regulation;biosynthetic process;cellular metabolic process;cellular nitrogen compound metabolic process;cellular process;interspecies interaction between organisms;macromolecule metabolic process;metabolic process;mRNA metabolic process;mRNA processing;multi-organism process;nitrogen compound metabolic process;nucleobase-containing compound metabolic process;primary metabolic process;RNA metabolic process;RNA processing;RNA splicing</t>
  </si>
  <si>
    <t>AAGCAAT,MIR-137;AAGCACT,MIR-520F;ACACTAC,MIR-142-3P;AGCACTT,MIR-93,MIR-302A,MIR-302B,MIR-302C,MIR-302D,MIR-372,MIR-373,MIR-520E,MIR-520A,MIR-526B,MIR-520B,MIR-520C,MIR-520D;AMUNDSON_GENOTOXIC_SIGNATURE;ATAGGAA,MIR-202;ATTCTTT,MIR-186;BERENJENO_TRANSFORMED_BY_RHOA_UP;BIDUS_METASTASIS_UP;BIOPOLYMER_METABOLIC_PROCESS;BRUINS_UVC_RESPONSE_LATE;BUYTAERT_PHOTODYNAMIC_THERAPY_STRESS_DN;CAGTATT,MIR-200B,MIR-200C,MIR-429;CARD_MIR302A_TARGETS;CASORELLI_ACUTE_PROMYELOCYTIC_LEUKEMIA_DN;CATTTCA,MIR-203;CELL_CYCLE_GO_0007049;CELL_CYCLE_PHASE;CELL_CYCLE_PROCESS;CERIBELLI_PROMOTERS_INACTIVE_AND_BOUND_BY_NFY;CHAUHAN_RESPONSE_TO_METHOXYESTRADIOL_UP;CHOI_ATL_STAGE_PREDICTOR;chr1p36;CTGTTAC,MIR-194;CTTTGCA,MIR-527;CYTOSKELETAL_PROTEIN_BINDING;DEURIG_T_CELL_PROLYMPHOCYTIC_LEUKEMIA_DN;DIAZ_CHRONIC_MEYLOGENOUS_LEUKEMIA_UP;DNA_BINDING;FLECHNER_BIOPSY_KIDNEY_TRANSPLANT_OK_VS_DONOR_UP;GARY_CD5_TARGETS_DN;GCACCTT,MIR-18A,MIR-18B;GCCATNTTG_V$YY1_Q6;GCGSCMNTTT_UNKNOWN;GCM_DFFA;GCM_GSPT1;GCM_HBP1;GCM_MAX;GCM_MLL;GCM_MYST2;GCM_UBE2N;GCM_ZNF198;GCNP_SHH_UP_LATE.V1_UP;GENTILE_UV_HIGH_DOSE_DN;GENTILE_UV_RESPONSE_CLUSTER_D5;GEORGES_TARGETS_OF_MIR192_AND_MIR215;GGTGTGT,MIR-329;GINESTIER_BREAST_CANCER_ZNF217_AMPLIFIED_DN;GNF2_APEX1;GNF2_DAP3;GNF2_DEK;GNF2_DENR;GNF2_ELAC2;GNF2_FBL;GNF2_HDAC1;GNF2_KPNB1;GNF2_NPM1;GNF2_RBBP6;GNF2_TDG;GNF2_XRCC5;GROSS_HYPOXIA_VIA_ELK3_AND_HIF1A_DN;GROSS_HYPOXIA_VIA_ELK3_UP;GROSS_HYPOXIA_VIA_HIF1A_UP;GSE11864_UNTREATED_VS_CSF1_IFNG_IN_MAC_DN;GSE1432_1H_VS_6H_IFNG_MICROGLIA_DN;GSE1432_6H_VS_24H_IFNG_MICROGLIA_UP;GSE1460_CD4_THYMOCYTE_VS_NAIVE_CD4_TCELL_CORD_BLOOD_UP;GSE1460_CORD_VS_ADULT_BLOOD_NAIVE_CD4_TCELL_DN;GSE15930_NAIVE_VS_48H_IN_VITRO_STIM_CD8_TCELL_DN;GSE15930_NAIVE_VS_48H_IN_VITRO_STIM_IFNAB_CD8_TCELL_DN;GSE15930_NAIVE_VS_48H_IN_VITRO_STIM_IL12_CD8_TCELL_DN;GSE17721_12H_VS_24H_CPG_BMDM_UP;GSE17721_CTRL_VS_POLYIC_8H_BMDM_UP;GSE17721_LPS_VS_CPG_16H_BMDM_DN;GSE17721_LPS_VS_PAM3CSK4_16H_BMDM_UP;GSE17721_PAM3CSK4_VS_GADIQUIMOD_16H_BMDM_DN;GSE17721_POLYIC_VS_PAM3CSK4_0.5H_BMDM_DN;GSE18791_CTRL_VS_NEWCASTLE_VIRUS_DC_12H_UP;GSE18791_CTRL_VS_NEWCASTLE_VIRUS_DC_14H_UP;GSE18791_CTRL_VS_NEWCASTLE_VIRUS_DC_16H_UP;GSE19825_CD24LOW_VS_IL2RA_HIGH_DAY3_EFF_CD8_TCELL_DN;GSE20715_0H_VS_6H_OZONE_TLR4_KO_LUNG_DN;GSE20715_WT_VS_TLR4_KO_LUNG_UP;GSE22886_NAIVE_CD4_TCELL_VS_12H_ACT_TH2_DN;GSE22886_NAIVE_CD4_TCELL_VS_48H_ACT_TH1_DN;GSE22886_NAIVE_CD4_TCELL_VS_48H_ACT_TH2_DN;GSE22886_NAIVE_CD4_TCELL_VS_NKCELL_DN;GSE22886_NAIVE_CD8_TCELL_VS_NKCELL_DN;GSE22886_NAIVE_TCELL_VS_NKCELL_DN;GSE28237_EARLY_VS_LATE_GC_BCELL_UP;GSE360_CTRL_VS_B_MALAYI_HIGH_DOSE_DC_UP;GSE360_CTRL_VS_L_DONOVANI_DC_UP;GSE360_CTRL_VS_L_MAJOR_DC_UP;GSE360_CTRL_VS_M_TUBERCULOSIS_DC_UP;GSE3982_EOSINOPHIL_VS_BASOPHIL_DN;GSE3982_MAC_VS_NEUTROPHIL_LPS_STIM_UP;GSE39820_CTRL_VS_IL1B_IL6_IL23A_CD4_TCELL_UP;GSE39820_CTRL_VS_TGFBETA1_IL6_CD4_TCELL_UP;GSE7764_IL15_TREATED_VS_CTRL_NK_CELL_24H_UP;GTTTGTT,MIR-495;HAHTOLA_MYCOSIS_FUNGOIDES_CD4_DN;KRIGE_RESPONSE_TO_TOSEDOSTAT_24HR_DN;KRIGE_RESPONSE_TO_TOSEDOSTAT_6HR_DN;LEE_BMP2_TARGETS_DN;LEI_MYB_TARGETS;M_PHASE;M_PHASE_OF_MITOTIC_CELL_CYCLE;MARKEY_RB1_ACUTE_LOF_DN;MARTENS_TRETINOIN_RESPONSE_DN;MARTINEZ_RB1_AND_TP53_TARGETS_DN;MARTINEZ_RB1_TARGETS_DN;MARTINEZ_RESPONSE_TO_TRABECTEDIN_DN;MARTINEZ_TP53_TARGETS_DN;MICROTUBULE_BINDING;MITOSIS;MITOTIC_CELL_CYCLE;MITSIADES_RESPONSE_TO_APLIDIN_DN;MONNIER_POSTRADIATION_TUMOR_ESCAPE_UP;MORF_ACP1;MORF_ANP32B;MORF_AP3D1;MORF_BUB3;MORF_CDC16;MORF_CSNK2B;MORF_CTBP1;MORF_CUL1;MORF_DEK;MORF_DNMT1;MORF_ESPL1;MORF_FBL;MORF_FEN1;MORF_G22P1;MORF_GNB1;MORF_HAT1;MORF_HDAC1;MORF_HDAC2;MORF_PPP2CA;MORF_PTPN11;MORF_RAD23A;MORF_RAN;MORF_SMC1L1;MORF_SOD1;MORF_UBE2I;MORF_UBE2N;MORF_XRCC5;NUCLEOBASENUCLEOSIDENUCLEOTIDE_AND_NUCLEIC_ACID_METABOLIC_PROCESS;NUCLEUS;PAL_PRMT5_TARGETS_UP;PENG_GLUTAMINE_DEPRIVATION_DN;PUJANA_BRCA1_PCC_NETWORK;PUJANA_CHEK2_PCC_NETWORK;PYEON_HPV_POSITIVE_TUMORS_UP;RIZKI_TUMOR_INVASIVENESS_3D_UP;RNA_BIOSYNTHETIC_PROCESS;RNA_METABOLIC_PROCESS;SMTTTTGT_UNKNOWN;TAGCTTT,MIR-9;TCATCTC,MIR-143;TGAATGT,MIR-181A,MIR-181B,MIR-181C,MIR-181D;TGCTTTG,MIR-330;TIEN_INTESTINE_PROBIOTICS_24HR_UP;TRANSCRIPTION;TRANSCRIPTION_DNA_DEPENDENT;TRANSCRIPTION_FACTOR_ACTIVITY;TRANSCRIPTION_FROM_RNA_POLYMERASE_II_PROMOTER;TTGCACT,MIR-130A,MIR-301,MIR-130B;TTTGCAG,MIR-518A-2;TTTTGAG,MIR-373;TUBULIN_BINDING;V$YY1_Q6;WANG_LMO4_TARGETS_DN;WANG_SMARCE1_TARGETS_DN;WANG_TUMOR_INVASIVENESS_UP;YAO_TEMPORAL_RESPONSE_TO_PROGESTERONE_CLUSTER_2;ZHANG_TLX_TARGETS_36HR_DN;ZHANG_TLX_TARGETS_60HR_DN;ZHANG_TLX_TARGETS_UP</t>
  </si>
  <si>
    <t>3D-structure;Completeproteome;Directproteinsequencing;DNA-binding;mRNAprocessing;mRNAsplicing;Nucleus;Phosphoprotein;Referenceproteome;Repeat;Repressor;RNA-binding;Transcription;Transcriptionregulation;Ublconjugation</t>
  </si>
  <si>
    <t>GO:0006139;GO:0006351;GO:0006355;GO:0006396;GO:0006397;GO:0006807;GO:0008152;GO:0008380;GO:0009058;GO:0009059;GO:0009889;GO:0009890;GO:0009892;GO:0009987;GO:0010468;GO:0010556;GO:0010605;GO:0010608;GO:0016070;GO:0016071;GO:0019219;GO:0019222;GO:0031323;GO:0031324;GO:0031326;GO:0031327;GO:0032774;GO:0032897;GO:0034641;GO:0034645;GO:0035821;GO:0043170;GO:0043487;GO:0043488;GO:0043489;GO:0043921;GO:0043922;GO:0044237;GO:0044238;GO:0044249;GO:0044260;GO:0044419;GO:0045934;GO:0046782;GO:0048255;GO:0048518;GO:0048519;GO:0048523;GO:0048524;GO:0050789;GO:0050792;GO:0050794;GO:0051171;GO:0051172;GO:0051252;GO:0051253;GO:0051702;GO:0051704;GO:0051817;GO:0051851;GO:0052312;GO:0052472;GO:0060255;GO:0065007;GO:0065008;GO:0070935;GO:0080090;GO:0090304;GO:2000112;GO:2000241;GO:2000242</t>
  </si>
  <si>
    <t>GO:0000166;GO:0003676;GO:0003677;GO:0003690;GO:0003723;GO:0003729;GO:0003730;GO:0005488;GO:0043566</t>
  </si>
  <si>
    <t>GO:0006139;GO:0006396;GO:0006397;GO:0006807;GO:0008152;GO:0008380;GO:0009058;GO:0009987;GO:0016070;GO:0016071;GO:0034641;GO:0043170;GO:0044237;GO:0044238;GO:0044419;GO:0051704;GO:0065007</t>
  </si>
  <si>
    <t>biological regulation;cell differentiation;cellular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macromolecule metabolic process;cellular metabolic process;cellular process;cellular protein complex assembly;cellular protein metabolic process;developmental process;macromolecular complex assembly;macromolecular complex subunit organization;macromolecule metabolic process;macromolecule modification;metabolic process;negative regulation of catalytic activity;negative regulation of molecular function;positive regulation of biological process;positive regulation of biosynthetic process;positive regulation of cellular biosynthetic process;positive regulation of cellular component organization;positive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RNA polymerase II transcriptional preinitiation complex assembly;positive regulation of transcription from RNA polymerase II promoter;positive regulation of transcription, DNA-dependent;primary metabolic process;protein complex assembly;protein complex subunit organization;protein metabolic process;protein modification by small protein conjugation;protein modification by small protein conjugation or removal;protein modification process;protein ubiquitination;regulation of biological process;regulation of biosynthetic process;regulation of catalytic activity;regulation of cellular biosynthetic process;regulation of cellular component biogenesis;regulation of cellular component organization;regulation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primary metabolic process;regulation of protein complex assembly;regulation of RNA metabolic process;regulation of RNA polymerase II transcriptional preinitiation complex assembly;regulation of transcription from RNA polymerase II promoter;regulation of transcription initiation from RNA polymerase II promoter;regulation of transcription initiation, DNA-dependent;regulation of transcription, DNA-dependent;SCF complex assembly</t>
  </si>
  <si>
    <t>cell part;cullin-RING ubiquitin ligase complex;cytoplasm;intracellular membrane-bounded organelle;intracellular organelle;intracellular part;macromolecular complex;membrane-bounded organelle;nucleus;organelle;protein complex;ubiquitin ligase complex</t>
  </si>
  <si>
    <t>biological regulation;cell differentiation;cellular component assembly;cellular component organization;cellular macromolecular complex assembly;cellular metabolic process;cellular process;developmental process;macromolecular complex assembly;macromolecule metabolic process;macromolecule modification;metabolic process;primary metabolic process;protein complex assembly;protein metabolic process;protein modification by small protein conjugation or removal;protein modification process</t>
  </si>
  <si>
    <t>cell part;cytoplasm;intracellular membrane-bounded organelle;intracellular organelle;macromolecular complex;nucleus;organelle;protein complex;ubiquitin ligase complex</t>
  </si>
  <si>
    <t>HEAT;TIP120</t>
  </si>
  <si>
    <t>ABRAMSON_INTERACT_WITH_AIRE;AGUIRRE_PANCREATIC_CANCER_COPY_NUMBER_DN;ATGTTAA,MIR-302C;BENPORATH_NANOG_TARGETS;BIDUS_METASTASIS_UP;BIOPOLYMER_METABOLIC_PROCESS;BIOPOLYMER_MODIFICATION;BLALOCK_ALZHEIMERS_DISEASE_DN;BYSTROEM_CORRELATED_WITH_IL5_DN;CELLULAR_MACROMOLECULE_METABOLIC_PROCESS;CELLULAR_PROTEIN_METABOLIC_PROCESS;chr12q14;DACOSTA_UV_RESPONSE_VIA_ERCC3_DN;DODD_NASOPHARYNGEAL_CARCINOMA_DN;GATTGGY_V$NFY_Q6_01;GCM_BMPR2;GCM_CALM1;GCM_DFFA;GCM_GSPT1;GCM_MAP1B;GCM_MYST2;GCM_NCAM1;GCM_NF2;GCM_RAB10;GCM_RAN;GCM_RAP2A;GCM_RBM8A;GCM_UBE2N;GCM_ZNF198;GGGCGGR_V$SP1_Q6;GRADE_COLON_CANCER_UP;GSE10239_MEMORY_VS_DAY4.5_EFF_CD8_TCELL_DN;GSE17721_0.5H_VS_24H_GARDIQUIMOD_BMDM_DN;GSE17721_CPG_VS_GARDIQUIMOD_6H_BMDM_UP;GSE17721_LPS_VS_GARDIQUIMOD_8H_BMDM_UP;GSE17721_LPS_VS_POLYIC_12H_BMDM_UP;GSE24026_PD1_LIGATION_VS_CTRL_IN_ACT_TCELL_LINE_DN;GSE26669_CD4_VS_CD8_TCELL_IN_MLR_UP;GSE28237_EARLY_VS_LATE_GC_BCELL_UP;GSE3337_CTRL_VS_4H_IFNG_IN_CD8POS_DC_DN;GSE360_CTRL_VS_B_MALAYI_LOW_DOSE_DC_UP;GSE360_L_MAJOR_VS_B_MALAYI_LOW_DOSE_DC_UP;GSE3982_EOSINOPHIL_VS_CENT_MEMORY_CD4_TCELL_DN;GSE3982_EOSINOPHIL_VS_EFF_MEMORY_CD4_TCELL_DN;GSE3982_EOSINOPHIL_VS_TH1_DN;GSE3982_NEUTROPHIL_VS_BASOPHIL_DN;GSE9037_CTRL_VS_LPS_1H_STIM_IRAK4_KO_BMDM_DN;IVANOVA_HEMATOPOIESIS_EARLY_PROGENITOR;MACROMOLECULAR_COMPLEX;MARTORIATI_MDM4_TARGETS_FETAL_LIVER_DN;MODULE_136;MODULE_179;MODULE_204;MODULE_255;MODULE_317;MODULE_37;MODULE_378;MODULE_459;MODULE_532;MODULE_69;NEGATIVE_REGULATION_OF_CATALYTIC_ACTIVITY;NIKOLSKY_BREAST_CANCER_12Q13_Q21_AMPLICON;NUCLEUS;POST_TRANSLATIONAL_PROTEIN_MODIFICATION;PRC1_BMI_UP.V1_UP;PROTEIN_COMPLEX;PROTEIN_METABOLIC_PROCESS;PROTEIN_MODIFICATION_BY_SMALL_PROTEIN_CONJUGATION;PROTEIN_MODIFICATION_PROCESS;PROTEIN_UBIQUITINATION;PURBEY_TARGETS_OF_CTBP1_NOT_SATB1_UP;RAMASWAMY_METASTASIS_UP;RASHI_RESPONSE_TO_IONIZING_RADIATION_3;REGULATION_OF_CATALYTIC_ACTIVITY;REGULATION_OF_MOLECULAR_FUNCTION;RICKMAN_METASTASIS_UP;SGCGSSAAA_V$E2F1DP2_01;SHEN_SMARCA2_TARGETS_UP;TATTATA,MIR-374;TGCACTG,MIR-148A,MIR-152,MIR-148B;TMTCGCGANR_UNKNOWN;TSENG_IRS1_TARGETS_DN;TTTGTAG,MIR-520D;UBIQUITIN_CYCLE;UBIQUITIN_LIGASE_COMPLEX;V$AP2_Q3;V$E2F_02;V$E2F_03;V$E2F_Q4;V$E2F_Q6;V$E2F1_Q3;V$E2F1_Q6;V$E2F1DP1_01;V$E2F1DP1RB_01;V$E2F1DP2_01;V$E2F4DP1_01;V$E2F4DP2_01;V$EGR_Q6;V$EGR1_01;V$GFI1_01;V$NGFIC_01;WEST_ADRENOCORTICAL_TUMOR_UP</t>
  </si>
  <si>
    <t>Acetylation;Completeproteome;Cytoplasm;Nucleus;Phosphoprotein;Referenceproteome;Repeat;Ublconjugationpathway</t>
  </si>
  <si>
    <t>GO:0006355;GO:0006357;GO:0006461;GO:0006464;GO:0008152;GO:0009889;GO:0009891;GO:0009893;GO:0009987;GO:0010265;GO:0010468;GO:0010556;GO:0010557;GO:0010604;GO:0010628;GO:0016043;GO:0016567;GO:0019219;GO:0019222;GO:0019538;GO:0022607;GO:0030154;GO:0031323;GO:0031325;GO:0031326;GO:0031328;GO:0032446;GO:0032502;GO:0034621;GO:0034622;GO:0043086;GO:0043170;GO:0043254;GO:0043412;GO:0043623;GO:0043933;GO:0044087;GO:0044092;GO:0044237;GO:0044238;GO:0044260;GO:0044267;GO:0045893;GO:0045898;GO:0045899;GO:0045935;GO:0045944;GO:0048518;GO:0048522;GO:0048869;GO:0050789;GO:0050790;GO:0050794;GO:0051128;GO:0051130;GO:0051171;GO:0051173;GO:0051252;GO:0051254;GO:0060255;GO:0060260;GO:0065003;GO:0065007;GO:0065009;GO:0070647;GO:0071822;GO:0071840;GO:0071841;GO:0071842;GO:0071844;GO:0080090;GO:2000112;GO:2000142</t>
  </si>
  <si>
    <t>GO:0000151;GO:0005634;GO:0005737;GO:0031461;GO:0032991;GO:0043226;GO:0043227;GO:0043229;GO:0043231;GO:0043234;GO:0044424;GO:0044464</t>
  </si>
  <si>
    <t>GO:0006461;GO:0006464;GO:0008152;GO:0009987;GO:0016043;GO:0019538;GO:0022607;GO:0030154;GO:0032502;GO:0034622;GO:0043170;GO:0043412;GO:0044237;GO:0044238;GO:0065003;GO:0065007;GO:0070647</t>
  </si>
  <si>
    <t>GO:0000151;GO:0005634;GO:0005737;GO:0032991;GO:0043226;GO:0043229;GO:0043231;GO:0043234;GO:0044464</t>
  </si>
  <si>
    <t>Q6ZQ38;D3YWC5</t>
  </si>
  <si>
    <t>carbohydrate metabolic process;metabolic process;primary metabolic process</t>
  </si>
  <si>
    <t>binding;carbohydrate binding</t>
  </si>
  <si>
    <t>AACTTT_UNKNOWN;BOHN_PRIMARY_IMMUNODEFICIENCY_SYNDROM_UP;BOYAULT_LIVER_CANCER_SUBCLASS_G6_UP;CAIRO_HEPATOBLASTOMA_UP;chr12q24;CTCTAGA,MIR-526C,MIR-518F,MIR-526A;CTGAGCC,MIR-24;DEBIASI_APOPTOSIS_BY_REOVIRUS_INFECTION_DN;GAGCCAG,MIR-149;GGGATGC,MIR-324-5P;GOBERT_OLIGODENDROCYTE_DIFFERENTIATION_UP;GRADE_COLON_CANCER_UP;GSE10239_MEMORY_VS_DAY4.5_EFF_CD8_TCELL_DN;GSE10239_NAIVE_VS_DAY4.5_EFF_CD8_TCELL_DN;GSE10239_NAIVE_VS_KLRG1INT_EFF_CD8_TCELL_DN;GSE10325_MYELOID_VS_LUPUS_MYELOID_UP;GSE13229_IMM_VS_MATURE_NKCELL_UP;GSE13306_RA_VS_UNTREATED_MEM_CD4_TCELL_UP;GSE14308_TH1_VS_TH17_DN;GSE14308_TH2_VS_INDUCED_TREG_DN;GSE14308_TH2_VS_TH1_UP;GSE1432_6H_VS_24H_IFNG_MICROGLIA_DN;GSE14350_TREG_VS_TEFF_IN_IL2RB_KO_DN;GSE15324_NAIVE_VS_ACTIVATED_CD8_TCELL_DN;GSE17721_0.5H_VS_4H_CPG_BMDM_UP;GSE17721_LPS_VS_GARDIQUIMOD_16H_BMDM_DN;GSE17721_POLYIC_VS_CPG_16H_BMDM_DN;GSE17721_POLYIC_VS_CPG_24H_BMDM_DN;GSE17974_0H_VS_12H_IN_VITRO_ACT_CD4_TCELL_DN;GSE17974_CTRL_VS_ACT_IL4_AND_ANTI_IL12_12H_CD4_TCELL_DN;GSE17974_CTRL_VS_ACT_IL4_AND_ANTI_IL12_4H_CD4_TCELL_DN;GSE17974_CTRL_VS_ACT_IL4_AND_ANTI_IL12_6H_CD4_TCELL_DN;GSE20715_0H_VS_48H_OZONE_LUNG_DN;GSE22886_CTRL_VS_LPS_24H_DC_UP;GSE22886_IGG_IGA_MEMORY_BCELL_VS_BLOOD_PLASMA_CELL_DN;GSE22886_IGM_MEMORY_BCELL_VS_BLOOD_PLASMA_CELL_DN;GSE22886_NAIVE_BCELL_VS_BLOOD_PLASMA_CELL_DN;GSE22886_NAIVE_CD4_TCELL_VS_48H_ACT_TH2_DN;GSE22886_NAIVE_CD4_TCELL_VS_NKCELL_DN;GSE22886_UNSTIM_VS_IL15_STIM_NKCELL_DN;GSE22886_UNSTIM_VS_IL2_STIM_NKCELL_DN;GSE24026_PD1_LIGATION_VS_CTRL_IN_ACT_TCELL_LINE_UP;GSE24634_IL4_VS_CTRL_TREATED_NAIVE_CD4_TCELL_DAY3_UP;GSE24634_NAIVE_CD4_TCELL_VS_DAY10_IL4_CONV_TREG_DN;GSE24634_NAIVE_CD4_TCELL_VS_DAY7_IL4_CONV_TREG_DN;GSE24634_TREG_VS_TCONV_POST_DAY10_IL4_CONVERSION_UP;GSE27786_LSK_VS_NKCELL_UP;GSE27786_NKTCELL_VS_MONO_MAC_DN;GSE29618_BCELL_VS_PDC_DN;GSE29618_MONOCYTE_VS_PDC_DN;GSE360_CTRL_VS_B_MALAYI_HIGH_DOSE_DC_UP;GSE360_DC_VS_MAC_B_MALAYI_LOW_DOSE_UP;GSE360_HIGH_DOSE_B_MALAYI_VS_M_TUBERCULOSIS_DC_UP;GSE360_HIGH_VS_LOW_DOSE_B_MALAYI_DC_DN;GSE360_L_DONOVANI_VS_B_MALAYI_LOW_DOSE_DC_DN;GSE360_L_DONOVANI_VS_L_MAJOR_DC_UP;GSE360_L_MAJOR_VS_B_MALAYI_HIGH_DOSE_DC_DN;GSE360_L_MAJOR_VS_B_MALAYI_LOW_DOSE_DC_DN;GSE360_LOW_DOSE_B_MALAYI_VS_M_TUBERCULOSIS_DC_UP;GSE36392_EOSINOPHIL_VS_MAC_IL25_TREATED_LUNG_DN;GSE36392_EOSINOPHIL_VS_NEUTROPHIL_IL25_TREATED_LUNG_DN;GSE36476_CTRL_VS_TSST_ACT_72H_MEMORY_CD4_TCELL_YOUNG_DN;GSE3982_CTRL_VS_IGE_STIM_MAST_CELL_UP;GSE6269_FLU_VS_E_COLI_INF_PBMC_UP;GSE6269_FLU_VS_STREP_PNEUMO_INF_PBMC_UP;GSE6269_HEALTHY_VS_E_COLI_INF_PBMC_UP;GSE7460_FOXP3_MUT_VS_WT_ACT_TCONV_UP;GSE7460_FOXP3_MUT_VS_WT_ACT_WITH_TGFB_TCONV_UP;GSE7460_WT_VS_FOXP3_HET_ACT_TCONV_DN;GSE9037_CTRL_VS_LPS_4H_STIM_IRAK4_KO_BMDM_UP;GTACTGT,MIR-101;GTCNYYATGR_UNKNOWN;GTGCCTT,MIR-506;GTTAAAG,MIR-302B;GTTTGTT,MIR-495;IVANOVA_HEMATOPOIESIS_EARLY_PROGENITOR;JOHNSTONE_PARVB_TARGETS_3_UP;KAAB_FAILED_HEART_ATRIUM_DN;LEE_BMP2_TARGETS_DN;MARSON_BOUND_BY_FOXP3_STIMULATED;MARSON_BOUND_BY_FOXP3_UNSTIMULATED;MGGAAGTG_V$GABP_B;MILI_PSEUDOPODIA_HAPTOTAXIS_DN;MONNIER_POSTRADIATION_TUMOR_ESCAPE_UP;MORF_AATF;MORF_DDB1;MORF_EI24;MORF_EIF3S2;MORF_GNB1;MORF_HDAC2;MORF_PHB;MORF_PPP1CC;MORF_PRKAG1;MORF_PRKDC;MORF_RAD54L;MORF_RFC1;MORF_RFC4;MORF_RPA2;MORF_XRCC5;PAPASPYRIDONOS_UNSTABLE_ATEROSCLEROTIC_PLAQUE_UP;PENG_LEUCINE_DEPRIVATION_DN;PILON_KLF1_TARGETS_DN;PRAMOONJAGO_SOX4_TARGETS_DN;RATTENBACHER_BOUND_BY_CELF1;REACTOME_ASPARAGINE_N_LINKED_GLYCOSYLATION;REACTOME_METABOLISM_OF_PROTEINS;REACTOME_N_GLYCAN_TRIMMING_IN_THE_ER_AND_CALNEXIN_CALRETICULIN_CYCLE;REACTOME_POST_TRANSLATIONAL_PROTEIN_MODIFICATION;SCGGAAGY_V$ELK1_02;TBK1.DN.48HRS_UP;TGANTCA_V$AP1_C;TGASTMAGC_V$NFE2_01;TGCACTG,MIR-148A,MIR-152,MIR-148B;TGCTTTG,MIR-330;THUM_SYSTOLIC_HEART_FAILURE_DN;TOOKER_GEMCITABINE_RESISTANCE_DN;TTGCACT,MIR-130A,MIR-301,MIR-130B;TTTGCAC,MIR-19A,MIR-19B;TTTGCAG,MIR-518A-2;TTTTGAG,MIR-373;V$AP1_C;V$CETS1P54_01;V$COUP_01;V$GABP_B;V$GATA3_01;V$HNF4_01;V$HNF4_01_B;V$HNF4_DR1_Q3;V$HNF4_Q6;V$HNF4ALPHA_Q6;V$NFY_01;V$NFY_C;V$NFY_Q6;V$NFY_Q6_01;V$NRF2_01;V$P53_02;V$TITF1_Q3;V$TTF1_Q6;WEI_MYCN_TARGETS_WITH_E_BOX;WELCSH_BRCA1_TARGETS_DN;WTTGKCTG_UNKNOWN;YRTCANNRCGC_UNKNOWN;ZHONG_RESPONSE_TO_AZACITIDINE_AND_TSA_UP</t>
  </si>
  <si>
    <t>Carbohydratemetabolism;Completeproteome;Endoplasmicreticulum;Glycoprotein;Membrane;Referenceproteome;Signal;Transmembrane;Transmembranehelix</t>
  </si>
  <si>
    <t>GO:0005975;GO:0008152;GO:0044238</t>
  </si>
  <si>
    <t>GO:0005488;GO:0030246</t>
  </si>
  <si>
    <t>acute inflammatory response;acute-phase response;alcohol metabolic process;anatomical structure development;anatomical structure morphogenesis;benzene-containing compound metabolic process;biphenyl catabolic process;biphenyl metabolic process;carbohydrate metabolic process;carboxylic acid metabolic process;catabolic process;cellular aromatic compound metabolic process;cellular carbohydrate metabolic process;cellular catabolic process;cellular glucuronidation;cellular ketone metabolic process;cellular metabolic process;cellular process;cellular response to chemical stimulus;cellular response to corticosteroid stimulus;cellular response to endogenous stimulus;cellular response to ethanol;cellular response to glucocorticoid stimulus;cellular response to hormone stimulus;cellular response to organic substance;cellular response to steroid hormone stimulus;cellular response to stimulus;defense response;developmental process;flavone metabolic process;flavonoid glucuronidation;flavonoid metabolic process;glucuronate metabolic process;heterocycle metabolic process;inflammatory response;liver development;metabolic process;monocarboxylic acid metabolic process;monosaccharide metabolic process;organ development;organ morphogenesis;organ regeneration;organic acid metabolic process;oxoacid metabolic process;phenylpropanoid metabolic process;pigment metabolic process;primary metabolic process;regeneration;response to biotic stimulus;response to chemical stimulus;response to corticosteroid stimulus;response to drug;response to endogenous stimulus;response to ethanol;response to external stimulus;response to extracellular stimulus;response to glucocorticoid stimulus;response to hormone stimulus;response to lipopolysaccharide;response to molecule of bacterial origin;response to nutrient;response to nutrient levels;response to organic substance;response to starvation;response to steroid hormone stimulus;response to stimulus;response to stress;response to wounding;secondary metabolic process;small molecule metabolic process;uronic acid metabolic process;xenobiotic catabolic process;xenobiotic glucuronidation;xenobiotic metabolic process</t>
  </si>
  <si>
    <t>binding;carboxylic acid binding;catalytic activity;enzyme inhibitor activity;enzyme regulator activity;glucuronosyltransferase activity;isoprenoid binding;lipid binding;monocarboxylic acid binding;retinoic acid binding;retinoid binding;steroid binding;transferase activity;transferase activity, transferring glycosyl groups;transferase activity, transferring hexosyl groups;UDP-glycosyltransferase activity</t>
  </si>
  <si>
    <t>cell part;cytochrome complex;cytoplasmic part;endoplasmic reticulum membrane;endoplasmic reticulum part;integral to membrane;integral to plasma membrane;intracellular organelle part;intracellular part;intrinsic to membrane;intrinsic to plasma membrane;macromolecular complex;membrane;membrane part;mitochondrial inner membrane;mitochondrial membrane;mitochondrial part;organelle inner membrane;organelle membrane;organelle part;plasma membrane part;protein complex</t>
  </si>
  <si>
    <t>alcohol metabolic process;anatomical structure development;anatomical structure morphogenesis;carbohydrate metabolic process;catabolic process;cellular aromatic compound metabolic process;cellular ketone metabolic process;cellular metabolic process;cellular process;developmental process;heterocycle metabolic process;metabolic process;organic acid metabolic process;pigment metabolic process;primary metabolic process;response to biotic stimulus;response to chemical stimulus;response to drug;response to endogenous stimulus;response to external stimulus;response to extracellular stimulus;response to starvation;response to stimulus;response to stress;secondary metabolic process;small molecule metabolic process;xenobiotic metabolic process</t>
  </si>
  <si>
    <t>Ascorbate and aldarate metabolism;Drug metabolism - cytochrome P450;Drug metabolism - other enzymes;Metabolism of xenobiotics by cytochrome P450;Other types of O-glycan biosynthesis;Pentose and glucuronate interconversions;Porphyrin and chlorophyll metabolism;Retinol metabolism;Starch and sucrose metabolism;Steroid hormone biosynthesis</t>
  </si>
  <si>
    <t>UDPGT</t>
  </si>
  <si>
    <t>BHAT_ESR1_TARGETS_NOT_VIA_AKT1_DN;BROWN_MYELOID_CELL_DEVELOPMENT_UP;CAHOY_ASTROGLIAL;CATABOLIC_PROCESS;CAVARD_LIVER_CANCER_MALIGNANT_VS_BENIGN;CELL_FRACTION;CELLULAR_CATABOLIC_PROCESS;CELLULAR_LIPID_METABOLIC_PROCESS;CHIANG_LIVER_CANCER_SUBCLASS_PROLIFERATION_DN;chr2q37;chr4q13;COFACTOR_CATABOLIC_PROCESS;COFACTOR_METABOLIC_PROCESS;DANG_REGULATED_BY_MYC_DN;DUTERTRE_ESTRADIOL_RESPONSE_24HR_DN;GRAESSMANN_APOPTOSIS_BY_DOXORUBICIN_UP;GSE12845_IGD_NEG_BLOOD_VS_NAIVE_TONSIL_BCELL_UP;GSE1432_CTRL_VS_IFNG_1H_MICROGLIA_DN;GSE15659_CD45RA_NEG_CD4_TCELL_VS_ACTIVATED_TREG_DN;GSE15659_CD45RA_NEG_CD4_TCELL_VS_NONSUPPRESSIVE_TCELL_DN;GSE15659_NAIVE_CD4_TCELL_VS_ACTIVATED_TREG_DN;GSE15659_RESTING_TREG_VS_NONSUPPRESSIVE_TCELL_DN;GSE15659_RESTING_VS_ACTIVATED_TREG_DN;GSE17721_CTRL_VS_PAM3CSK4_0.5H_BMDM_UP;GSE17974_0H_VS_6H_IN_VITRO_ACT_CD4_TCELL_UP;GSE17974_IL4_AND_ANTI_IL12_VS_UNTREATED_6H_ACT_CD4_TCELL_UP;GSE18148_CBFB_KO_VS_WT_TREG_DN;GSE18791_CTRL_VS_NEWCASTLE_VIRUS_DC_1H_DN;GSE29614_CTRL_VS_DAY7_TIV_FLU_VACCINE_PBMC_DN;GSE29614_DAY3_VS_DAY7_TIV_FLU_VACCINE_PBMC_DN;GSE36476_CTRL_VS_TSST_ACT_72H_MEMORY_CD4_TCELL_OLD_UP;GSE36476_YOUNG_VS_OLD_DONOR_MEMORY_CD4_TCELL_72H_TSST_ACT_UP;GUILLAUMOND_KLF10_TARGETS_UP;HETEROCYCLE_METABOLIC_PROCESS;HOFFMAN_CLOCK_TARGETS_UP;HORMONE_METABOLIC_PROCESS;ITO_PTTG1_TARGETS_UP;KEGG_ASCORBATE_AND_ALDARATE_METABOLISM;KEGG_DRUG_METABOLISM_CYTOCHROME_P450;KEGG_DRUG_METABOLISM_OTHER_ENZYMES;KEGG_METABOLISM_OF_XENOBIOTICS_BY_CYTOCHROME_P450;KEGG_PENTOSE_AND_GLUCURONATE_INTERCONVERSIONS;KEGG_PORPHYRIN_AND_CHLOROPHYLL_METABOLISM;KEGG_RETINOL_METABOLISM;KEGG_STARCH_AND_SUCROSE_METABOLISM;KEGG_STEROID_HORMONE_BIOSYNTHESIS;KRAS.300_UP.V1_DN;KRAS.600_UP.V1_DN;KRAS.AMP.LUNG_UP.V1_UP;KRAS.LUNG_UP.V1_UP;KUMAR_PATHOGEN_LOAD_BY_MACROPHAGES;LEE_LIVER_CANCER_SURVIVAL_UP;LIPID_METABOLIC_PROCESS;MCCABE_BOUND_BY_HOXC6;MEMBRANE_FRACTION;MIKKELSEN_IPS_LCP_WITH_H3K27ME3;MODULE_112;MODULE_117;MODULE_176;MODULE_227;MODULE_342;NFE2L2.V2;PIONTEK_PKD1_TARGETS_UP;PTEN_DN.V1_DN;RAO_BOUND_BY_SALL4_ISOFORM_B;REACTOME_BIOLOGICAL_OXIDATIONS;REACTOME_FATTY_ACID_TRIACYLGLYCEROL_AND_KETONE_BODY_METABOLISM;REACTOME_GLUCURONIDATION;REACTOME_METABOLISM_OF_LIPIDS_AND_LIPOPROTEINS;REACTOME_METABOLISM_OF_PORPHYRINS;REACTOME_PHASE_II_CONJUGATION;REACTOME_PPARA_ACTIVATES_GENE_EXPRESSION;RESPONSE_TO_CHEMICAL_STIMULUS;RESPONSE_TO_XENOBIOTIC_STIMULUS;RGTTAMWNATT_V$HNF1_01;RYTAAWNNNTGAY_UNKNOWN;SABATES_COLORECTAL_ADENOMA_DN;SABATES_COLORECTAL_ADENOMA_UP;SERVITJA_ISLET_HNF1A_TARGETS_DN;SERVITJA_LIVER_HNF1A_TARGETS_DN;SPIELMAN_LYMPHOBLAST_EUROPEAN_VS_ASIAN_2FC_UP;SPIELMAN_LYMPHOBLAST_EUROPEAN_VS_ASIAN_UP;STEROID_METABOLIC_PROCESS;TAKAYAMA_BOUND_BY_AR;TGCCAAR_V$NF1_Q6;TGGAAA_V$NFAT_Q4_01;TRANSFERASE_ACTIVITY_TRANSFERRING_GLYCOSYL_GROUPS;UDP_GLYCOSYLTRANSFERASE_ACTIVITY;V$FOXD3_01;V$FOXJ2_02;V$HNF1_01;V$HNF1_Q6;VECCHI_GASTRIC_CANCER_EARLY_DN;WAKABAYASHI_ADIPOGENESIS_PPARG_RXRA_BOUND_36HR;WILLIAMS_ESR1_TARGETS_UP;WILLIAMS_ESR2_TARGETS_UP;WUNDER_INFLAMMATORY_RESPONSE_AND_CHOLESTEROL_UP;XENOBIOTIC_METABOLIC_PROCESS;YANG_MUC2_TARGETS_DUODENUM_3MO_DN;YANG_MUC2_TARGETS_DUODENUM_6MO_DN;YOSHIMURA_MAPK8_TARGETS_UP;ZWANG_TRANSIENTLY_UP_BY_1ST_EGF_PULSE_ONLY</t>
  </si>
  <si>
    <t>Acetylation;Alternativesplicing;Completeproteome;Endoplasmicreticulum;Glycoprotein;Glycosyltransferase;Membrane;Microsome;Phosphoprotein;Referenceproteome;Signal;Transferase;Transmembrane;Transmembranehelix</t>
  </si>
  <si>
    <t>GO:0001889;GO:0002237;GO:0002526;GO:0005975;GO:0005996;GO:0006063;GO:0006066;GO:0006082;GO:0006725;GO:0006805;GO:0006950;GO:0006952;GO:0006953;GO:0006954;GO:0007584;GO:0008152;GO:0009056;GO:0009605;GO:0009607;GO:0009611;GO:0009653;GO:0009698;GO:0009719;GO:0009725;GO:0009812;GO:0009887;GO:0009987;GO:0009991;GO:0010033;GO:0018879;GO:0019585;GO:0019748;GO:0019752;GO:0031099;GO:0031100;GO:0031667;GO:0031960;GO:0032496;GO:0032502;GO:0032787;GO:0032870;GO:0042178;GO:0042180;GO:0042221;GO:0042440;GO:0042493;GO:0042537;GO:0042594;GO:0043436;GO:0044237;GO:0044238;GO:0044248;GO:0044262;GO:0044281;GO:0045471;GO:0046483;GO:0048513;GO:0048545;GO:0048856;GO:0050896;GO:0051384;GO:0051552;GO:0051716;GO:0052695;GO:0052696;GO:0052697;GO:0070887;GO:0070980;GO:0071310;GO:0071361;GO:0071383;GO:0071384;GO:0071385;GO:0071495</t>
  </si>
  <si>
    <t>GO:0001972;GO:0003824;GO:0004857;GO:0005488;GO:0005496;GO:0005501;GO:0008194;GO:0008289;GO:0015020;GO:0016740;GO:0016757;GO:0016758;GO:0019840;GO:0030234;GO:0031406;GO:0033293</t>
  </si>
  <si>
    <t>GO:0005743;GO:0005789;GO:0005887;GO:0016020;GO:0016021;GO:0019866;GO:0031090;GO:0031224;GO:0031226;GO:0031966;GO:0032991;GO:0043234;GO:0044422;GO:0044424;GO:0044425;GO:0044429;GO:0044432;GO:0044444;GO:0044446;GO:0044459;GO:0044464;GO:0070069</t>
  </si>
  <si>
    <t>GO:0005975;GO:0006066;GO:0006082;GO:0006725;GO:0006805;GO:0006950;GO:0008152;GO:0009056;GO:0009605;GO:0009607;GO:0009653;GO:0009719;GO:0009987;GO:0009991;GO:0019748;GO:0032502;GO:0042180;GO:0042221;GO:0042440;GO:0042493;GO:0042594;GO:0044237;GO:0044238;GO:0044281;GO:0046483;GO:0048856;GO:0050896</t>
  </si>
  <si>
    <t>Q6ZQM8;D3YZ96;Q62452;B2RT14;E9PXN7;D3Z748;Q64435;K9J7B2;P70691;Q63886;D3YZE6;D3Z7G0;G3UZC9;D6RH94;D3YXD5;D3YWN0;D3YUP6;Q8BJL9;Q91WH2;Q8VCN3;Q8K169;Q3UEP4;P17717;Q3UWB9</t>
  </si>
  <si>
    <t>actin filament bundle;actomyosin;cell part;contractile fiber part;cytoplasmic part;cytoskeletal part;intracellular organelle part;intracellular part;macromolecular complex;myosin complex;myosin II complex;organelle part;protein complex;stress fiber;Z disc</t>
  </si>
  <si>
    <t>efhand</t>
  </si>
  <si>
    <t>AACTTT_UNKNOWN;ALFANO_MYC_TARGETS;BAELDE_DIABETIC_NEPHROPATHY_DN;BASSO_B_LYMPHOCYTE_NETWORK;BONOME_OVARIAN_CANCER_SURVIVAL_OPTIMAL_DEBULKING;BRUINS_UVC_RESPONSE_LATE;BRUINS_UVC_RESPONSE_VIA_TP53_GROUP_A;CACGTG_V$MYC_Q2;CHARAFE_BREAST_CANCER_LUMINAL_VS_BASAL_DN;chr18p11;DANG_REGULATED_BY_MYC_DN;DUTERTRE_ESTRADIOL_RESPONSE_24HR_DN;GCM_NPM1;GCM_PSME1;GCM_TPT1;GGGYGTGNY_UNKNOWN;GNATENKO_PLATELET_SIGNATURE;GRUETZMANN_PANCREATIC_CANCER_UP;GSE12845_IGD_NEG_BLOOD_VS_NAIVE_TONSIL_BCELL_UP;GSE13738_RESTING_VS_BYSTANDER_ACTIVATED_CD4_TCELL_DN;GSE22886_IGG_IGA_MEMORY_BCELL_VS_BM_PLASMA_CELL_UP;GSE29618_BCELL_VS_MDC_DN;GSE29618_BCELL_VS_PDC_DAY7_FLU_VACCINE_DN;GSE29618_BCELL_VS_PDC_DN;GSE360_DC_VS_MAC_UP;GSE360_L_DONOVANI_VS_B_MALAYI_LOW_DOSE_MAC_UP;GSE360_T_GONDII_VS_M_TUBERCULOSIS_DC_DN;GSE36476_CTRL_VS_TSST_ACT_16H_MEMORY_CD4_TCELL_YOUNG_UP;GSE36476_YOUNG_VS_OLD_DONOR_MEMORY_CD4_TCELL_40H_TSST_ACT_DN;GSE6566_STRONG_VS_WEAK_DC_STIMULATED_CD4_TCELL_DN;GSE9988_LPS_VS_LPS_AND_ANTI_TREM1_MONOCYTE_UP;HEIDENBLAD_AMPLICON_8Q24_DN;KAAB_HEART_ATRIUM_VS_VENTRICLE_DN;KEGG_FOCAL_ADHESION;KEGG_LEUKOCYTE_TRANSENDOTHELIAL_MIGRATION;KEGG_REGULATION_OF_ACTIN_CYTOSKELETON;KEGG_TIGHT_JUNCTION;KRIGE_RESPONSE_TO_TOSEDOSTAT_24HR_UP;KRIGE_RESPONSE_TO_TOSEDOSTAT_6HR_UP;LEI_MYB_TARGETS;LU_AGING_BRAIN_UP;MARTENS_TRETINOIN_RESPONSE_DN;MODULE_136;MODULE_179;MODULE_255;MODULE_317;MODULE_324;MODULE_37;MODULE_378;MODULE_459;MODULE_532;MODULE_69;MODULE_83;MORF_AP2M1;MORF_MBD4;MORF_PPP1CA;MORF_PRKAR1A;MORF_PSMC1;MORF_PSMC2;MORF_RAB1A;MORF_RAB5A;NELSON_RESPONSE_TO_ANDROGEN_UP;PEDERSEN_METASTASIS_BY_ERBB2_ISOFORM_3;RCGCANGCGY_V$NRF1_Q6;SCGGAAGY_V$ELK1_02;SCHLOSSER_SERUM_RESPONSE_DN;V$ELK1_02;V$SRF_C;V$USF_Q6;WAKABAYASHI_ADIPOGENESIS_PPARG_RXRA_BOUND_8D;WANG_CLIM2_TARGETS_UP;WELCSH_BRCA1_TARGETS_UP;WGGAATGY_V$TEF1_Q6;XU_GH1_AUTOCRINE_TARGETS_UP;ZHOU_TNF_SIGNALING_4HR</t>
  </si>
  <si>
    <t>Calcium;Completeproteome;Referenceproteome</t>
  </si>
  <si>
    <t>GO:0001725;GO:0016459;GO:0016460;GO:0030018;GO:0032432;GO:0032991;GO:0042641;GO:0043234;GO:0044422;GO:0044424;GO:0044430;GO:0044444;GO:0044446;GO:0044449;GO:0044464</t>
  </si>
  <si>
    <t>biological regulation;cellular macromolecule metabolic process;cellular metabolic process;cellular process;cellular protein metabolic process;cellular response to stimulus;cellular response to stress;macromolecule metabolic process;macromolecule modification;metabolic process;phosphate-containing compound metabolic process;phosphorus metabolic process;phosphorylation;posttranscriptional regulation of gene expression;primary metabolic process;protein autophosphorylation;protein metabolic process;protein modification process;protein phosphorylation;regulation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translation;regulation of translation in response to stress;regulation of translational initiation;regulation of translational initiation in response to stress;response to stimulus;response to stress</t>
  </si>
  <si>
    <t>binding;nucleic acid binding;ribonucleoprotein binding;ribosome binding;RNA binding;translation factor activity, nucleic acid binding;translation initiation factor activity</t>
  </si>
  <si>
    <t>cell part;cytoplasmic part;eukaryotic translation initiation factor 2 complex;eukaryotic translation initiation factor 2B complex;intracellular membrane-bounded organelle;intracellular non-membrane-bounded organelle;intracellular organelle;intracellular part;macromolecular complex;membrane-bounded organelle;non-membrane-bounded organelle;nucleus;organelle;protein complex;ribonucleoprotein complex;RNA granule;stress granule</t>
  </si>
  <si>
    <t>biological regulation;cellular metabolic process;cellular process;macromolecule metabolic process;macromolecule modification;metabolic process;phosphorus metabolic process;primary metabolic process;protein metabolic process;protein modification process;protein phosphorylation;regulation of translation;response to stimulus;response to stress</t>
  </si>
  <si>
    <t>cell part;intracellular membrane-bounded organelle;intracellular non-membrane-bounded organelle;intracellular organelle;macromolecular complex;nucleus;organelle;protein complex;ribonucleoprotein complex</t>
  </si>
  <si>
    <t>Hepatitis C;Measles;Protein processing in endoplasmic reticulum;RNA transport</t>
  </si>
  <si>
    <t>EIF_2_alpha;S1</t>
  </si>
  <si>
    <t>ACEVEDO_LIVER_TUMOR_VS_NORMAL_ADJACENT_TISSUE_DN;APRELIKOVA_BRCA1_TARGETS;ASTIER_INTEGRIN_SIGNALING;BASSO_B_LYMPHOCYTE_NETWORK;BENPORATH_MYC_MAX_TARGETS;BENPORATH_OCT4_TARGETS;BERENJENO_TRANSFORMED_BY_RHOA_UP;BHAT_ESR1_TARGETS_VIA_AKT1_UP;BHATI_G2M_ARREST_BY_2METHOXYESTRADIOL_UP;BIOCARTA_CHEMICAL_PATHWAY;BIOCARTA_EIF_PATHWAY;BIOCARTA_EIF2_PATHWAY;BIOCARTA_IGF1MTOR_PATHWAY;BIOCARTA_RNA_PATHWAY;BIOCARTA_VEGF_PATHWAY;BLALOCK_ALZHEIMERS_DISEASE_DN;BONOME_OVARIAN_CANCER_SURVIVAL_OPTIMAL_DEBULKING;BOYAULT_LIVER_CANCER_SUBCLASS_G3_UP;BREDEMEYER_RAG_SIGNALING_NOT_VIA_ATM_DN;CAGCTG_V$AP4_Q5;CAGTATT,MIR-200B,MIR-200C,MIR-429;CASORELLI_ACUTE_PROMYELOCYTIC_LEUKEMIA_DN;CHIARADONNA_NEOPLASTIC_TRANSFORMATION_KRAS_CDC25_UP;chr14q21;CREIGHTON_ENDOCRINE_THERAPY_RESISTANCE_1;CYTAGCAAY_UNKNOWN;CYTOPLASM;CYTOPLASMIC_PART;DAIRKEE_CANCER_PRONE_RESPONSE_BPA_E2;DANG_BOUND_BY_MYC;DANG_MYC_TARGETS_UP;FEVR_CTNNB1_TARGETS_DN;GARY_CD5_TARGETS_DN;GAUSSMANN_MLL_AF4_FUSION_TARGETS_G_UP;GGAANCGGAANY_UNKNOWN;GNF2_HAT1;GNF2_MLH1;GNF2_PA2G4;GNF2_RAN;GNF2_RRM1;GNF2_SMC4L1;GNF2_XRCC5;GSE11864_CSF1_PAM3CYS_VS_CSF1_IFNG_PAM3CYS_IN_MAC_UP;GSE13485_DAY1_VS_DAY21_YF17D_VACCINE_PBMC_DN;GSE14000_TRANSLATED_RNA_VS_MRNA_DC_UP;GSE17721_12H_VS_24H_CPG_BMDM_DN;GSE17721_CTRL_VS_CPG_12H_BMDM_DN;GSE17721_CTRL_VS_LPS_12H_BMDM_DN;GSE17721_CTRL_VS_POLYIC_12H_BMDM_DN;GSE17721_CTRL_VS_POLYIC_1H_BMDM_DN;GSE17721_CTRL_VS_POLYIC_6H_BMDM_DN;GSE17721_LPS_VS_PAM3CSK4_0.5H_BMDM_UP;GSE17721_PAM3CSK4_VS_CPG_24H_BMDM_DN;GSE17974_0.5H_VS_72H_IL4_AND_ANTI_IL12_ACT_CD4_TCELL_DN;GSE17974_IL4_AND_ANTI_IL12_VS_UNTREATED_0.5H_ACT_CD4_TCELL_UP;GSE20715_0H_VS_48H_OZONE_TLR4_KO_LUNG_DN;GSE2197_CPG_DNA_VS_UNTREATED_IN_DC_UP;GSE22886_NAIVE_CD4_TCELL_VS_12H_ACT_TH1_DN;GSE22886_NAIVE_CD4_TCELL_VS_48H_ACT_TH1_DN;GSE22886_UNSTIM_VS_IL15_STIM_NKCELL_DN;GSE22886_UNSTIM_VS_IL2_STIM_NKCELL_DN;GSE24142_DN2_VS_DN3_THYMOCYTE_ADULT_DN;GSE24634_TEFF_VS_TCONV_DAY5_IN_CULTURE_UP;GSE24634_TREG_VS_TCONV_POST_DAY3_IL4_CONVERSION_UP;GSE25087_FETAL_VS_ADULT_TREG_UP;GSE26669_CTRL_VS_COSTIM_BLOCK_MLR_CD8_TCELL_UP;GSE27786_LIN_NEG_VS_CD4_TCELL_UP;GSE29617_CTRL_VS_DAY3_TIV_FLU_VACCINE_PBMC_2008_DN;GSE29617_CTRL_VS_TIV_FLU_VACCINE_PBMC_2008_DN;GSE29618_PRE_VS_DAY7_FLU_VACCINE_PDC_DN;GSE31082_DN_VS_CD8_SP_THYMOCYTE_UP;GSE360_L_DONOVANI_VS_B_MALAYI_HIGH_DOSE_DC_UP;GSE360_L_DONOVANI_VS_L_MAJOR_DC_UP;GSE3982_DC_VS_BASOPHIL_UP;GSE3982_EOSINOPHIL_VS_BCELL_DN;GSE3982_EOSINOPHIL_VS_MAC_DN;GSE7460_CD8_TCELL_VS_TREG_ACT_DN;GSE7460_CTRL_VS_TGFB_TREATED_ACT_TREG_UP;GSE9650_EFFECTOR_VS_EXHAUSTED_CD8_TCELL_UP;GSE9650_EXHAUSTED_VS_MEMORY_CD8_TCELL_DN;GSE9650_GP33_VS_GP276_LCMV_SPECIFIC_EXHAUSTED_CD8_TCELL_DN;GSE9650_NAIVE_VS_EXHAUSTED_CD8_TCELL_UP;KARLSSON_TGFB1_TARGETS_UP;KAYO_AGING_MUSCLE_DN;KIM_ALL_DISORDERS_CALB1_CORR_UP;KOINUMA_TARGETS_OF_SMAD2_OR_SMAD3;LEE_BMP2_TARGETS_DN;LEE_CALORIE_RESTRICTION_NEOCORTEX_DN;LINSLEY_MIR16_TARGETS;LOPEZ_MBD_TARGETS;MACROMOLECULAR_COMPLEX;MANALO_HYPOXIA_DN;MARSON_BOUND_BY_FOXP3_UNSTIMULATED;MGGAAGTG_V$GABP_B;MODULE_159;MODULE_32;MODULE_350;MORF_DDB1;MORF_PPP2R5E;NAKAMURA_TUMOR_ZONE_PERIPHERAL_VS_CENTRAL_UP;NAM_FXYD5_TARGETS_DN;NUYTTEN_EZH2_TARGETS_UP;NUYTTEN_NIPP1_TARGETS_UP;OSMAN_BLADDER_CANCER_UP;PENG_GLUTAMINE_DEPRIVATION_DN;PENG_LEUCINE_DEPRIVATION_DN;PENG_RAPAMYCIN_RESPONSE_DN;PID_MYC_ACTIVPATHWAY;PILON_KLF1_TARGETS_DN;PROTEIN_COMPLEX;PROVENZANI_METASTASIS_DN;PUJANA_BRCA1_PCC_NETWORK;PUJANA_CHEK2_PCC_NETWORK;RCGCANGCGY_V$NRF1_Q6;REACTOME_3_UTR_MEDIATED_TRANSLATIONAL_REGULATION;REACTOME_ACTIVATION_OF_THE_MRNA_UPON_BINDING_OF_THE_CAP_BINDING_COMPLEX_AND_EIFS_AND_SUBSEQUENT_BINDING_TO_43S;REACTOME_DIABETES_PATHWAYS;REACTOME_FORMATION_OF_THE_TERNARY_COMPLEX_AND_SUBSEQUENTLY_THE_43S_COMPLEX;REACTOME_METABOLISM_OF_PROTEINS;REACTOME_PERK_REGULATED_GENE_EXPRESSION;REACTOME_TRANSLATION;REACTOME_UNFOLDED_PROTEIN_RESPONSE;RIBONUCLEOPROTEIN_COMPLEX;RODRIGUES_THYROID_CARCINOMA_ANAPLASTIC_UP;RODRIGUES_THYROID_CARCINOMA_POORLY_DIFFERENTIATED_UP;RUIZ_TNC_TARGETS_DN;RUTELLA_RESPONSE_TO_CSF2RB_AND_IL4_UP;RUTELLA_RESPONSE_TO_HGF_UP;RUTELLA_RESPONSE_TO_HGF_VS_CSF2RB_AND_IL4_UP;SCGGAAGY_V$ELK1_02;SCHLOSSER_MYC_TARGETS_REPRESSED_BY_SERUM;SESTO_RESPONSE_TO_UV_C0;SESTO_RESPONSE_TO_UV_C3;SMITH_TERT_TARGETS_UP;SPIELMAN_LYMPHOBLAST_EUROPEAN_VS_ASIAN_DN;STARK_PREFRONTAL_CORTEX_22Q11_DELETION_DN;TARTE_PLASMA_CELL_VS_PLASMABLAST_DN;TCANNTGAY_V$SREBP1_01;TRANSLATION_FACTOR_ACTIVITY_NUCLEIC_ACID_BINDING;TRANSLATION_INITIATION_FACTOR_ACTIVITY;TRANSLATION_REGULATOR_ACTIVITY;TTGTTT_V$FOXO4_01;V$AP2ALPHA_01;V$AP2GAMMA_01;V$E2F_03;V$NRF1_Q6;V$NRF2_01;WAKABAYASHI_ADIPOGENESIS_PPARG_BOUND_8D;WALLACE_PROSTATE_CANCER_RACE_DN;WANG_CISPLATIN_RESPONSE_AND_XPC_DN;WCTCNATGGY_UNKNOWN;WEI_MYCN_TARGETS_WITH_E_BOX;WINTER_HYPOXIA_UP;YAO_TEMPORAL_RESPONSE_TO_PROGESTERONE_CLUSTER_7;YEGNASUBRAMANIAN_PROSTATE_CANCER;ZHAN_MULTIPLE_MYELOMA_SUBGROUPS;ZHANG_TLX_TARGETS_60HR_DN;ZHOU_CELL_CYCLE_GENES_IN_IR_RESPONSE_24HR</t>
  </si>
  <si>
    <t>Acetylation;Completeproteome;Initiationfactor;Phosphoprotein;Proteinbiosynthesis;Referenceproteome;RNA-binding;Translationregulation</t>
  </si>
  <si>
    <t>GO:0006417;GO:0006446;GO:0006464;GO:0006468;GO:0006793;GO:0006796;GO:0006950;GO:0008152;GO:0009889;GO:0009987;GO:0010468;GO:0010556;GO:0010608;GO:0016310;GO:0019222;GO:0019538;GO:0031323;GO:0031326;GO:0032268;GO:0033554;GO:0043170;GO:0043412;GO:0043555;GO:0043558;GO:0044237;GO:0044238;GO:0044260;GO:0044267;GO:0046777;GO:0050789;GO:0050794;GO:0050896;GO:0051246;GO:0051716;GO:0060255;GO:0065007;GO:0080090;GO:2000112</t>
  </si>
  <si>
    <t>GO:0003676;GO:0003723;GO:0003743;GO:0005488;GO:0008135;GO:0043021;GO:0043022</t>
  </si>
  <si>
    <t>GO:0005634;GO:0005850;GO:0005851;GO:0010494;GO:0030529;GO:0032991;GO:0035770;GO:0043226;GO:0043227;GO:0043228;GO:0043229;GO:0043231;GO:0043232;GO:0043234;GO:0044424;GO:0044444;GO:0044464</t>
  </si>
  <si>
    <t>GO:0006417;GO:0006464;GO:0006468;GO:0006793;GO:0006950;GO:0008152;GO:0009987;GO:0019538;GO:0043170;GO:0043412;GO:0044237;GO:0044238;GO:0050896;GO:0065007</t>
  </si>
  <si>
    <t>GO:0005634;GO:0030529;GO:0032991;GO:0043226;GO:0043229;GO:0043231;GO:0043232;GO:0043234;GO:0044464</t>
  </si>
  <si>
    <t>actin cytoskeleton organization;actin filament-based process;biological regulation;cellular component organization;cellular component organization at cellular level;cellular component organization or biogenesis;cellular component organization or biogenesis at cellular level;cellular process;cytoskeleton organization;maintenance of location;maintenance of protein location;negative regulation of actin filament 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assembly;negative regulation of protein polymerization;organelle organization;regulation of actin cytoskeleton organization;regulation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organelle organization;regulation of protein complex assembly;regulation of protein polymerization;sequestering of actin monomers</t>
  </si>
  <si>
    <t>ACTGTGA,MIR-27A,MIR-27B;BENPORATH_NANOG_TARGETS;BENPORATH_PROLIFERATION;BENPORATH_SOX2_TARGETS;BLALOCK_ALZHEIMERS_DISEASE_DN;BURTON_ADIPOGENESIS_8;CACTGTG,MIR-128A,MIR-128B;CAGGTG_V$E12_Q6;CHANDRAN_METASTASIS_UP;CHAUHAN_RESPONSE_TO_METHOXYESTRADIOL_DN;chr2p11;CONCANNON_APOPTOSIS_BY_EPOXOMICIN_DN;DAIRKEE_TERT_TARGETS_UP;DELYS_THYROID_CANCER_UP;ENK_UV_RESPONSE_EPIDERMIS_UP;GAUSSMANN_MLL_AF4_FUSION_TARGETS_G_UP;GAVIN_FOXP3_TARGETS_CLUSTER_P7;GCM_ACTG1;GCM_PSME1;GRADE_COLON_CANCER_UP;GREENBAUM_E2A_TARGETS_DN;GRUETZMANN_PANCREATIC_CANCER_UP;GSE10325_CD4_TCELL_VS_LUPUS_CD4_TCELL_DN;GSE10325_MYELOID_VS_LUPUS_MYELOID_DN;GSE12845_IGD_NEG_BLOOD_VS_PRE_GC_TONSIL_BCELL_UP;GSE12845_PRE_GC_VS_DARKZONE_GC_TONSIL_BCELL_UP;GSE14000_TRANSLATED_RNA_VS_MRNA_4H_LPS_DC_DN;GSE1432_1H_VS_24H_IFNG_MICROGLIA_DN;GSE1432_CTRL_VS_IFNG_24H_MICROGLIA_DN;GSE1460_DP_VS_CD4_THYMOCYTE_DN;GSE22886_NAIVE_BCELL_VS_NEUTROPHIL_UP;GSE22886_NEUTROPHIL_VS_MONOCYTE_DN;GSE29618_BCELL_VS_MDC_DN;GSE29618_LAIV_VS_TIV_FLU_VACCINE_DAY7_BCELL_DN;GSE29618_LAIV_VS_TIV_FLU_VACCINE_DAY7_MONOCYTE_DN;GSE29618_PDC_VS_MDC_DN;GSE29618_PRE_VS_DAY7_POST_LAIV_FLU_VACCINE_BCELL_UP;GSE360_L_MAJOR_VS_T_GONDII_DC_UP;GSE3982_EOSINOPHIL_VS_BASOPHIL_DN;GSE3982_EOSINOPHIL_VS_CENT_MEMORY_CD4_TCELL_DN;GSE3982_MAST_CELL_VS_BASOPHIL_DN;GSE3982_MAST_CELL_VS_CENT_MEMORY_CD4_TCELL_DN;GSE3982_NEUTROPHIL_VS_BASOPHIL_DN;GSE3982_NEUTROPHIL_VS_BCELL_DN;HATADA_METHYLATED_IN_LUNG_CANCER_UP;HOLLEMAN_VINCRISTINE_RESISTANCE_ALL_DN;HOLLEMAN_VINCRISTINE_RESISTANCE_B_ALL_DN;HSIAO_HOUSEKEEPING_GENES;ICHIBA_GRAFT_VERSUS_HOST_DISEASE_35D_UP;ICHIBA_GRAFT_VERSUS_HOST_DISEASE_D7_UP;IVANOVA_HEMATOPOIESIS_STEM_CELL_AND_PROGENITOR;JIANG_TIP30_TARGETS_UP;KAYO_AGING_MUSCLE_DN;KRIEG_HYPOXIA_NOT_VIA_KDM3A;KYNG_WERNER_SYNDROM_AND_NORMAL_AGING_DN;LIAO_METASTASIS;LIU_SOX4_TARGETS_UP;MARTENS_TRETINOIN_RESPONSE_UP;MORF_BECN1;MORF_RAB1A;MORI_SMALL_PRE_BII_LYMPHOCYTE_UP;MYAATNNNNNNNGGC_UNKNOWN;NATSUME_RESPONSE_TO_INTERFERON_BETA_DN;NING_CHRONIC_OBSTRUCTIVE_PULMONARY_DISEASE_UP;PARK_APL_PATHOGENESIS_UP;PASQUALUCCI_LYMPHOMA_BY_GC_STAGE_DN;PECE_MAMMARY_STEM_CELL_DN;QI_PLASMACYTOMA_UP;RHODES_UNDIFFERENTIATED_CANCER;RICKMAN_TUMOR_DIFFERENTIATED_WELL_VS_POORLY_DN;RNGTGGGC_UNKNOWN;RODWELL_AGING_KIDNEY_UP;ROSTY_CERVICAL_CANCER_PROLIFERATION_CLUSTER;SCHLOSSER_SERUM_RESPONSE_DN;STARK_PREFRONTAL_CORTEX_22Q11_DELETION_DN;TARTE_PLASMA_CELL_VS_PLASMABLAST_DN;TATTATA,MIR-374;TGCACTG,MIR-148A,MIR-152,MIR-148B;TGCCAAR_V$NF1_Q6;TGTATGA,MIR-485-3P;TIMOFEEVA_GROWTH_STRESS_VIA_STAT1_DN;TORCHIA_TARGETS_OF_EWSR1_FLI1_FUSION_DN;TORCHIA_TARGETS_OF_EWSR1_FLI1_FUSION_TOP20_DN;VANTVEER_BREAST_CANCER_ESR1_DN;WANG_IMMORTALIZED_BY_HOXA9_AND_MEIS1_DN;WANG_TUMOR_INVASIVENESS_UP;WGGAATGY_V$TEF1_Q6;WOO_LIVER_CANCER_RECURRENCE_UP;YAGI_AML_WITH_INV_16_TRANSLOCATION;YANAGISAWA_LUNG_CANCER_RECURRENCE;YTATTTTNR_V$MEF2_02;ZHANG_PROLIFERATING_VS_QUIESCENT</t>
  </si>
  <si>
    <t>Acetylation;Actin-binding;Completeproteome;Cytoplasm;Cytoskeleton;Phosphoprotein;Referenceproteome</t>
  </si>
  <si>
    <t>GO:0006996;GO:0007010;GO:0008064;GO:0009987;GO:0010639;GO:0016043;GO:0030029;GO:0030036;GO:0030832;GO:0030833;GO:0030837;GO:0031333;GO:0032271;GO:0032272;GO:0032535;GO:0032956;GO:0032970;GO:0033043;GO:0042989;GO:0043254;GO:0044087;GO:0045185;GO:0048519;GO:0048523;GO:0050789;GO:0050794;GO:0051128;GO:0051129;GO:0051235;GO:0051493;GO:0051494;GO:0065007;GO:0065008;GO:0071840;GO:0071841;GO:0071842;GO:0090066</t>
  </si>
  <si>
    <t>Ribosomal_L36e</t>
  </si>
  <si>
    <t>BILANGES_RAPAMYCIN_SENSITIVE_VIA_TSC1_AND_TSC2;BOUDOUKHA_BOUND_BY_IGF2BP2;CAIRO_HEPATOBLASTOMA_CLASSES_UP;CHNG_MULTIPLE_MYELOMA_HYPERPLOID_UP;chr19p13;DAIRKEE_CANCER_PRONE_RESPONSE_BPA_E2;DAIRKEE_TERT_TARGETS_UP;GAZDA_DIAMOND_BLACKFAN_ANEMIA_MYELOID_DN;GAZDA_DIAMOND_BLACKFAN_ANEMIA_PROGENITOR_DN;GNF2_EIF3S6;GNF2_FBL;GRADE_COLON_CANCER_UP;GSE10239_KLRG1INT_VS_KLRG1HIGH_EFF_CD8_TCELL_UP;GSE10239_MEMORY_VS_DAY4.5_EFF_CD8_TCELL_UP;GSE10239_NAIVE_VS_DAY4.5_EFF_CD8_TCELL_UP;GSE10239_NAIVE_VS_KLRG1HIGH_EFF_CD8_TCELL_UP;GSE10325_BCELL_VS_MYELOID_UP;GSE12366_PLASMA_CELL_VS_NAIVE_BCELL_DN;GSE13229_IMM_VS_MATURE_NKCELL_DN;GSE14000_TRANSLATED_RNA_VS_MRNA_16H_LPS_DC_DN;GSE14000_TRANSLATED_RNA_VS_MRNA_4H_LPS_DC_DN;GSE14000_TRANSLATED_RNA_VS_MRNA_DC_DN;GSE17721_4H_VS_24H_POLYIC_BMDM_UP;GSE17721_LPS_VS_GARDIQUIMOD_0.5H_BMDM_UP;GSE17974_IL4_AND_ANTI_IL12_VS_UNTREATED_0.5H_ACT_CD4_TCELL_UP;GSE22886_IL2_VS_IL15_STIM_NKCELL_DN;GSE22886_NAIVE_CD8_TCELL_VS_DC_UP;GSE22886_NAIVE_TCELL_VS_DC_UP;GSE22886_NAIVE_TCELL_VS_NKCELL_UP;GSE24026_PD1_LIGATION_VS_CTRL_IN_ACT_TCELL_LINE_UP;GSE24634_IL4_VS_CTRL_TREATED_NAIVE_CD4_TCELL_DAY3_DN;GSE24634_NAIVE_CD4_TCELL_VS_DAY3_IL4_CONV_TREG_UP;GSE25087_FETAL_VS_ADULT_TCONV_DN;GSE27786_LSK_VS_NKTCELL_DN;GSE27786_NKCELL_VS_NKTCELL_DN;GSE28237_FOLLICULAR_VS_LATE_GC_BCELL_UP;GSE29618_MONOCYTE_VS_MDC_DAY7_FLU_VACCINE_DN;GSE3982_DC_VS_BASOPHIL_DN;GSE3982_DC_VS_CENT_MEMORY_CD4_TCELL_DN;GSE3982_DC_VS_EFF_MEMORY_CD4_TCELL_DN;GSE3982_EOSINOPHIL_VS_BASOPHIL_DN;GSE3982_EOSINOPHIL_VS_CENT_MEMORY_CD4_TCELL_DN;GSE3982_EOSINOPHIL_VS_EFF_MEMORY_CD4_TCELL_DN;GSE3982_EOSINOPHIL_VS_MAST_CELL_DN;GSE3982_MAC_VS_CENT_MEMORY_CD4_TCELL_DN;GSE3982_MAST_CELL_VS_DC_UP;GSE3982_MAST_CELL_VS_MAC_UP;GSE39820_TGFBETA1_VS_TGFBETA3_IN_IL6_TREATED_CD4_TCELL_DN;GSE9006_TYPE_1_VS_TYPE_2_DIABETES_PBMC_AT_DX_UP;HIRSCH_CELLULAR_TRANSFORMATION_SIGNATURE_UP;INTRACELLULAR_NON_MEMBRANE_BOUND_ORGANELLE;INTRACELLULAR_ORGANELLE_PART;KEGG_RIBOSOME;KIM_WT1_TARGETS_DN;LEE_LIVER_CANCER_ACOX1_UP;LEE_LIVER_CANCER_DENA_UP;LEE_LIVER_CANCER_E2F1_UP;LEE_LIVER_CANCER_MYC_UP;LU_EZH2_TARGETS_UP;MARTENS_TRETINOIN_RESPONSE_DN;MARTORIATI_MDM4_TARGETS_NEUROEPITHELIUM_UP;MEMBRANE_ENCLOSED_LUMEN;MULLIGHAN_MLL_SIGNATURE_1_DN;MULLIGHAN_MLL_SIGNATURE_2_DN;NON_MEMBRANE_BOUND_ORGANELLE;NUCLEAR_LUMEN;NUCLEAR_PART;NUCLEOLUS;NUCLEUS;ORGANELLE_LUMEN;ORGANELLE_PART;OSMAN_BLADDER_CANCER_DN;OSWALD_HEMATOPOIETIC_STEM_CELL_IN_COLLAGEN_GEL_DN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SPIELMAN_LYMPHOBLAST_EUROPEAN_VS_ASIAN_UP;SWEET_LUNG_CANCER_KRAS_UP;XU_GH1_AUTOCRINE_TARGETS_UP</t>
  </si>
  <si>
    <t>BIOSYNTHETIC_PROCESS;BRUINS_UVC_RESPONSE_VIA_TP53_GROUP_B;BYSTROEM_CORRELATED_WITH_IL5_UP;CELLULAR_BIOSYNTHETIC_PROCESS;CELLULAR_MACROMOLECULE_METABOLIC_PROCESS;CELLULAR_PROTEIN_METABOLIC_PROCESS;chr6q23;CREIGHTON_ENDOCRINE_THERAPY_RESISTANCE_1;DANG_REGULATED_BY_MYC_DN;DIAZ_CHRONIC_MEYLOGENOUS_LEUKEMIA_DN;DOUGLAS_BMI1_TARGETS_DN;GNF2_EIF3S6;GNF2_FBL;GNF2_ST13;GNF2_TPT1;GSE13411_IGM_MEMORY_BCELL_VS_PLASMA_CELL_UP;GSE13411_PLASMA_CELL_VS_MEMORY_BCELL_DN;GSE13738_RESTING_VS_TCR_ACTIVATED_CD4_TCELL_UP;GSE14000_4H_VS_16H_LPS_DC_UP;GSE14000_TRANSLATED_RNA_VS_MRNA_16H_LPS_DC_DN;GSE14000_TRANSLATED_RNA_VS_MRNA_DC_DN;GSE22886_IGM_MEMORY_BCELL_VS_BLOOD_PLASMA_CELL_UP;GSE22886_UNSTIM_VS_IL2_STIM_NKCELL_UP;GSE24634_NAIVE_CD4_TCELL_VS_DAY10_IL4_CONV_TREG_UP;GSE29618_BCELL_VS_MONOCYTE_UP;GSE34205_HEALTHY_VS_FLU_INF_INFANT_PBMC_UP;GSE3982_CTRL_VS_IGE_STIM_MAST_CELL_UP;GSE3982_MAC_VS_BCELL_DN;GSE3982_MAC_VS_CENT_MEMORY_CD4_TCELL_DN;GSE6269_E_COLI_VS_STREP_PNEUMO_INF_PBMC_UP;GSE6269_HEALTHY_VS_FLU_INF_PBMC_UP;HILLION_HMGA1_TARGETS;HILLION_HMGA1B_TARGETS;HOLLEMAN_VINCRISTINE_RESISTANCE_ALL_DN;HOLLEMAN_VINCRISTINE_RESISTANCE_B_ALL_DN;JIANG_AGING_HYPOTHALAMUS_UP;KEGG_RIBOSOME;KIM_ALL_DISORDERS_OLIGODENDROCYTE_NUMBER_CORR_UP;KIM_BIPOLAR_DISORDER_OLIGODENDROCYTE_DENSITY_CORR_UP;KIM_GASTRIC_CANCER_CHEMOSENSITIVITY;LINDGREN_BLADDER_CANCER_CLUSTER_3_DN;LUI_TARGETS_OF_PAX8_PPARG_FUSION;LUI_THYROID_CANCER_CLUSTER_3;LUI_THYROID_CANCER_PAX8_PPARG_DN;MACROMOLECULE_BIOSYNTHETIC_PROCESS;MARTENS_TRETINOIN_RESPONSE_DN;MARTORIATI_MDM4_TARGETS_FETAL_LIVER_UP;MODULE_29;MODULE_32;MODULE_83;MORF_ACP1;MORF_ACTG1;MORF_ANP32B;MORF_CCNI;MORF_EIF3S6;MORF_EIF4A2;MORF_JUND;MORF_NME2;MORF_NPM1;MORF_RAN;MORF_SART1;MORF_TPT1;MORF_UBE2I;NING_CHRONIC_OBSTRUCTIVE_PULMONARY_DISEASE_DN;PECE_MAMMARY_STEM_CELL_DN;PROTEIN_METABOLIC_PROCESS;PUJANA_ATM_PCC_NETWORK;RAO_BOUND_BY_SALL4_ISOFORM_B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SHEN_SMARCA2_TARGETS_DN;STRUCTURAL_CONSTITUENT_OF_RIBOSOME;STRUCTURAL_MOLECULE_ACTIVITY;TRANSLATION;WONG_EMBRYONIC_STEM_CELL_CORE;YAMASHITA_LIVER_CANCER_WITH_EPCAM_UP</t>
  </si>
  <si>
    <t>Acetylation;Completeproteome;Cytoplasm;Directproteinsequencing;Referenceproteome;Ribonucleoprotein;Ribosomalprotein</t>
  </si>
  <si>
    <t>cell part;intracellular organelle part;intracellular part;large ribosomal subunit;macromolecular complex;organelle part;ribonucleoprotein complex</t>
  </si>
  <si>
    <t>Ribosomal_L22</t>
  </si>
  <si>
    <t>ACEVEDO_LIVER_CANCER_UP;BENPORATH_NANOG_TARGETS;BILD_E2F3_ONCOGENIC_SIGNATURE;BOGNI_TREATMENT_RELATED_MYELOID_LEUKEMIA_UP;BOYAULT_LIVER_CANCER_SUBCLASS_G1_UP;chr18q21;FEVR_CTNNB1_TARGETS_UP;FLOTHO_PEDIATRIC_ALL_THERAPY_RESPONSE_UP;GAVIN_FOXP3_TARGETS_CLUSTER_P6;GCM_ACTG1;GCM_APEX1;GCM_CSNK2B;GCM_NPM1;GCM_PSME1;GCM_TPT1;GGATTA_V$PITX2_Q2;GGGNRMNNYCAT_UNKNOWN;GNF2_DAP3;GNF2_EIF3S6;GNF2_FBL;GNF2_NPM1;GNF2_ST13;GRADE_COLON_VS_RECTAL_CANCER_DN;GRUETZMANN_PANCREATIC_CANCER_DN;GSE10239_NAIVE_VS_DAY4.5_EFF_CD8_TCELL_UP;GSE10239_NAIVE_VS_MEMORY_CD8_TCELL_DN;GSE12366_PLASMA_CELL_VS_MEMORY_BCELL_DN;GSE13484_12H_UNSTIM_VS_YF17D_VACCINE_STIM_PBMC_UP;GSE14000_TRANSLATED_RNA_VS_MRNA_DC_DN;GSE14308_TH17_VS_INDUCED_TREG_UP;GSE14308_TH2_VS_TH17_DN;GSE14769_40MIN_VS_360MIN_LPS_BMDM_UP;GSE22886_IGG_IGA_MEMORY_BCELL_VS_BLOOD_PLASMA_CELL_UP;GSE22886_IGG_IGA_MEMORY_BCELL_VS_BM_PLASMA_CELL_UP;GSE22886_IGM_MEMORY_BCELL_VS_BLOOD_PLASMA_CELL_UP;GSE22886_IGM_MEMORY_BCELL_VS_BM_PLASMA_CELL_UP;GSE22886_NAIVE_CD4_TCELL_VS_48H_ACT_TH2_UP;GSE22886_NAIVE_TCELL_VS_DC_UP;GSE27786_BCELL_VS_MONO_MAC_UP;GSE30962_ACUTE_VS_CHRONIC_LCMV_SECONDARY_INF_CD8_TCELL_UP;GSE36392_TYPE_2_MYELOID_VS_MAC_IL25_TREATED_LUNG_DN;GSE36392_TYPE_2_MYELOID_VS_NEUTROPHIL_IL25_TREATED_LUNG_DN;GSE3982_MAC_VS_BASOPHIL_DN;GSE6269_FLU_VS_STREP_PNEUMO_INF_PBMC_DN;GSE6269_HEALTHY_VS_FLU_INF_PBMC_UP;GSE7764_IL15_NK_CELL_24H_VS_SPLENOCYTE_DN;HSIAO_HOUSEKEEPING_GENES;I_KAPPAB_KINASE_NF_KAPPAB_CASCADE;INTRACELLULAR_SIGNALING_CASCADE;JISON_SICKLE_CELL_DISEASE_DN;KEGG_RIBOSOME;LEE_LIVER_CANCER_SURVIVAL_DN;LI_AMPLIFIED_IN_LUNG_CANCER;LUI_TARGETS_OF_PAX8_PPARG_FUSION;LUI_THYROID_CANCER_CLUSTER_3;LUI_THYROID_CANCER_PAX8_PPARG_DN;MARTENS_TRETINOIN_RESPONSE_DN;MILI_PSEUDOPODIA_HAPTOTAXIS_UP;MODULE_114;MODULE_151;MODULE_32;MODULE_83;MORF_ACTG1;MORF_EIF4A2;MORF_JUND;MORF_NME2;MORF_NPM1;MORF_TPT1;MORF_UBE2I;NING_CHRONIC_OBSTRUCTIVE_PULMONARY_DISEASE_DN;ONKEN_UVEAL_MELANOMA_UP;PILON_KLF1_TARGETS_DN;POSITIVE_REGULATION_OF_BIOLOGICAL_PROCESS;POSITIVE_REGULATION_OF_CELLULAR_PROCESS;POSITIVE_REGULATION_OF_I_KAPPAB_KINASE_NF_KAPPAB_CASCADE;POSITIVE_REGULATION_OF_SIGNAL_TRANSDUCTION;PROTEIN_KINASE_CASCADE;PUJANA_ATM_PCC_NETWORK;PUJANA_BRCA1_PCC_NETWORK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EGULATION_OF_I_KAPPAB_KINASE_NF_KAPPAB_CASCADE;REGULATION_OF_SIGNAL_TRANSDUCTION;RICKMAN_TUMOR_DIFFERENTIATED_WELL_VS_POORLY_UP;SIGNAL_TRANSDUCTION;TMTCGCGANR_UNKNOWN;V$ELF1_Q6;V$PU1_Q6;V$RFX1_02;VIETOR_IFRD1_TARGETS;YAMASHITA_LIVER_CANCER_WITH_EPCAM_UP;ZHANG_GATA6_TARGETS_UP</t>
  </si>
  <si>
    <t>GO:0015934;GO:0030529;GO:0032991;GO:0044422;GO:0044424;GO:0044446;GO:0044464</t>
  </si>
  <si>
    <t>Q9CPR4;Q6ZWZ7;B2RY53;F6YKV1</t>
  </si>
  <si>
    <t>2-oxoglutarate metabolic process;biosynthetic process;carboxylic acid metabolic process;cellular ketone metabolic process;cellular metabolic process;cellular process;dicarboxylic acid metabolic process;metabolic process;organic acid metabolic process;oxoacid metabolic process;small molecule metabolic process</t>
  </si>
  <si>
    <t>binding;carbon-sulfur lyase activity;catalytic activity;cofactor binding;cysteine-S-conjugate beta-lyase activity;kynurenine-glyoxylate transaminase activity;kynurenine-oxoglutarate transaminase activity;lyase activity;pyridoxal phosphate binding;transaminase activity;transferase activity;transferase activity, transferring nitrogenous groups;vitamin B6 binding;vitamin binding</t>
  </si>
  <si>
    <t>biosynthetic process;cellular ketone metabolic process;cellular metabolic process;cellular process;metabolic process;organic acid metabolic process;small molecule metabolic process</t>
  </si>
  <si>
    <t>CHANG_CORE_SERUM_RESPONSE_UP;CHICAS_RB1_TARGETS_SENESCENT;COLINA_TARGETS_OF_4EBP1_AND_4EBP2;DAZARD_RESPONSE_TO_UV_SCC_UP;GARY_CD5_TARGETS_UP;GSE10325_BCELL_VS_LUPUS_BCELL_DN;GSE11924_TH2_VS_TH17_CD4_TCELL_UP;GSE13485_DAY3_VS_DAY7_YF17D_VACCINE_PBMC_UP;GSE13493_DP_VS_CD4INTCD8POS_THYMOCYTE_DN;GSE13738_RESTING_VS_TCR_ACTIVATED_CD4_TCELL_DN;GSE13738_TCR_VS_BYSTANDER_ACTIVATED_CD4_TCELL_UP;GSE14308_TH2_VS_NAIVE_CD4_TCELL_UP;GSE14308_TH2_VS_NATURAL_TREG_UP;GSE14308_TH2_VS_TH17_UP;GSE14350_TREG_VS_TEFF_IN_IL2RB_KO_DN;GSE14769_UNSTIM_VS_240MIN_LPS_BMDM_DN;GSE15324_ELF4_KO_VS_WT_NAIVE_CD8_TCELL_UP;GSE17580_UNINFECTED_VS_S_MANSONI_INF_TREG_DN;GSE17721_CPG_VS_GARDIQUIMOD_8H_BMDM_UP;GSE17721_CTRL_VS_GARDIQUIMOD_12H_BMDM_DN;GSE17721_CTRL_VS_GARDIQUIMOD_8H_BMDM_DN;GSE17721_CTRL_VS_PAM3CSK4_1H_BMDM_UP;GSE17721_CTRL_VS_POLYIC_24H_BMDM_DN;GSE17721_LPS_VS_PAM3CSK4_8H_BMDM_UP;GSE17721_LPS_VS_POLYIC_8H_BMDM_UP;GSE17721_PAM3CSK4_VS_CPG_4H_BMDM_DN;GSE17721_POLYIC_VS_CPG_4H_BMDM_DN;GSE17721_POLYIC_VS_PAM3CSK4_1H_BMDM_UP;GSE17974_1H_VS_72H_UNTREATED_IN_VITRO_CD4_TCELL_DN;GSE27786_LSK_VS_CD4_TCELL_UP;GSE27786_LSK_VS_NEUTROPHIL_UP;GSE27786_LSK_VS_NKTCELL_UP;GSE29618_PRE_VS_DAY7_FLU_VACCINE_PDC_DN;GSE29618_PRE_VS_DAY7_POST_LAIV_FLU_VACCINE_PDC_DN;GSE31082_DN_VS_CD4_SP_THYMOCYTE_UP;GSE31082_DN_VS_CD8_SP_THYMOCYTE_UP;GSE360_L_MAJOR_VS_B_MALAYI_HIGH_DOSE_DC_UP;GSE3982_CENT_MEMORY_CD4_TCELL_VS_NKCELL_UP;GSE3982_NEUTROPHIL_VS_NKCELL_UP;GSE39820_CTRL_VS_TGFBETA3_IL6_CD4_TCELL_UP;GSE7460_WT_VS_FOXP3_HET_ACT_TCONV_DN;GSE9006_HEALTHY_VS_TYPE_1_DIABETES_PBMC_AT_DX_UP;HOLLMANN_APOPTOSIS_VIA_CD40_DN;IVANOVA_HEMATOPOIESIS_EARLY_PROGENITOR;PDGF_UP.V1_DN;PUJANA_ATM_PCC_NETWORK;PUJANA_BRCA1_PCC_NETWORK;PUJANA_CHEK2_PCC_NETWORK;REACTOME_METABOLISM_OF_AMINO_ACIDS_AND_DERIVATIVES;REACTOME_TRYPTOPHAN_CATABOLISM;SERVITJA_ISLET_HNF1A_TARGETS_DN;TORCHIA_TARGETS_OF_EWSR1_FLI1_FUSION_DN;ZWANG_TRANSIENTLY_UP_BY_1ST_EGF_PULSE_ONLY</t>
  </si>
  <si>
    <t>3D-structure;Acetylation;Alternativesplicing;Aminotransferase;Completeproteome;Lyase;Pyridoxalphosphate;Referenceproteome;Transferase</t>
  </si>
  <si>
    <t>GO:0006082;GO:0006103;GO:0008152;GO:0009058;GO:0009987;GO:0019752;GO:0042180;GO:0043436;GO:0043648;GO:0044237;GO:0044281</t>
  </si>
  <si>
    <t>GO:0003824;GO:0005488;GO:0008483;GO:0016212;GO:0016740;GO:0016769;GO:0016829;GO:0016846;GO:0019842;GO:0030170;GO:0047315;GO:0047804;GO:0048037;GO:0070279</t>
  </si>
  <si>
    <t>GO:0006082;GO:0008152;GO:0009058;GO:0009987;GO:0042180;GO:0044237;GO:0044281</t>
  </si>
  <si>
    <t>Q71RI9;D6RJ70</t>
  </si>
  <si>
    <t>biological regulation;cellular macromolecule metabolic process;cellular metabolic process;cellular process;cellular protein metabolic process;chromosome segregation;dephosphorylation;macromolecule metabolic process;macromolecule modification;metabolic process;peptidyl-serine dephosphorylation;phosphate-containing compound metabolic process;phosphorus metabolic process;primary metabolic process;protein dephosphorylation;protein metabolic process;protein modification process;regulation of apoptosis;regulation of biological process;regulation of cell death;regulation of cellular process;regulation of programmed cell death</t>
  </si>
  <si>
    <t>antigen binding;binding;catalytic activity;hydrolase activity;hydrolase activity, acting on ester bonds;phosphatase activity;phosphoprotein phosphatase activity;phosphoric ester hydrolase activity;protein serine/threonine phosphatase activity</t>
  </si>
  <si>
    <t>cell part;chromosomal part;chromosome, centromeric region;cytoplasmic part;cytosol;intracellular organelle part;intracellular part;macromolecular complex;organelle part;protein complex;protein phosphatase type 2A complex;protein serine/threonine phosphatase complex</t>
  </si>
  <si>
    <t>biological regulation;cellular metabolic process;cellular process;chromosome segregation;macromolecule metabolic process;macromolecule modification;metabolic process;phosphorus metabolic process;primary metabolic process;protein dephosphorylation;protein metabolic process;protein modification process</t>
  </si>
  <si>
    <t>cell part;cytosol;macromolecular complex;protein complex;protein serine/threonine phosphatase complex</t>
  </si>
  <si>
    <t>HEAT</t>
  </si>
  <si>
    <t>ALK_DN.V1_DN;ANTIGEN_BINDING;APOPTOSIS_GO;BACOLOD_RESISTANCE_TO_ALKYLATING_AGENTS_UP;BENPORATH_ES_1;BENPORATH_MYC_MAX_TARGETS;BENPORATH_NANOG_TARGETS;BENPORATH_NOS_TARGETS;BENPORATH_OCT4_TARGETS;BENPORATH_SOX2_TARGETS;BIOCARTA_CHREBP2_PATHWAY;BIOPOLYMER_METABOLIC_PROCESS;BIOPOLYMER_MODIFICATION;BLALOCK_ALZHEIMERS_DISEASE_UP;BROWNE_HCMV_INFECTION_48HR_UP;BROWNE_HCMV_INFECTION_6HR_DN;BURTON_ADIPOGENESIS_4;CASORELLI_ACUTE_PROMYELOCYTIC_LEUKEMIA_DN;CCACACA,MIR-147;CELL_DEVELOPMENT;CELLULAR_COMPONENT_ASSEMBLY;CELLULAR_MACROMOLECULE_METABOLIC_PROCESS;CELLULAR_PROTEIN_METABOLIC_PROCESS;CGTSACG_V$PAX3_B;chr11q22;chr19q13;CLIMENT_BREAST_CANCER_COPY_NUMBER_DN;COLDREN_GEFITINIB_RESISTANCE_UP;CREIGHTON_AKT1_SIGNALING_VIA_MTOR_DN;CTTTGTA,MIR-524;CYTOPLASM;CYTOPLASMIC_PART;CYTOSOL;DANG_BOUND_BY_MYC;DAZARD_RESPONSE_TO_UV_NHEK_UP;DAZARD_UV_RESPONSE_CLUSTER_G4;DEPHOSPHORYLATION;DIAZ_CHRONIC_MEYLOGENOUS_LEUKEMIA_UP;ENK_UV_RESPONSE_KERATINOCYTE_UP;ENZYME_REGULATOR_ACTIVITY;FLECHNER_BIOPSY_KIDNEY_TRANSPLANT_OK_VS_DONOR_UP;FLECHNER_BIOPSY_KIDNEY_TRANSPLANT_REJECTED_VS_OK_DN;FORTSCHEGGER_PHF8_TARGETS_DN;GATTGGY_V$NFY_Q6_01;GENTILE_RESPONSE_CLUSTER_D3;GENTILE_UV_HIGH_DOSE_DN;GRADE_COLON_CANCER_UP;GRADE_METASTASIS_DN;GRAESSMANN_APOPTOSIS_BY_DOXORUBICIN_DN;GRAESSMANN_RESPONSE_TO_MC_AND_DOXORUBICIN_DN;GRUETZMANN_PANCREATIC_CANCER_DN;GRUETZMANN_PANCREATIC_CANCER_UP;GSE11057_CD4_EFF_MEM_VS_PBMC_UP;GSE11864_UNTREATED_VS_CSF1_PAM3CYS_IN_MAC_DN;GSE12845_IGD_NEG_BLOOD_VS_PRE_GC_TONSIL_BCELL_DN;GSE14308_TH17_VS_NATURAL_TREG_DN;GSE14308_TH2_VS_TH17_DN;GSE1448_CTRL_VS_ANTI_VALPHA2_DP_THYMOCYTE_UP;GSE1460_CD4_THYMOCYTE_VS_NAIVE_CD4_TCELL_ADULT_BLOOD_UP;GSE15659_NAIVE_CD4_TCELL_VS_ACTIVATED_TREG_DN;GSE15659_RESTING_VS_ACTIVATED_TREG_DN;GSE17721_CTRL_VS_GARDIQUIMOD_24H_BMDM_DN;GSE17721_CTRL_VS_LPS_8H_BMDM_DN;GSE17721_CTRL_VS_PAM3CSK4_12H_BMDM_DN;GSE17721_LPS_VS_PAM3CSK4_12H_BMDM_DN;GSE17721_LPS_VS_POLYIC_6H_BMDM_UP;GSE17721_POLYIC_VS_PAM3CSK4_6H_BMDM_DN;GSE18791_CTRL_VS_NEWCASTLE_VIRUS_DC_18H_UP;GSE19825_CD24LOW_VS_IL2RA_HIGH_DAY3_EFF_CD8_TCELL_DN;GSE20366_CD103_POS_VS_NEG_TREG_KLRG1NEG_DN;GSE22886_NAIVE_CD4_TCELL_VS_12H_ACT_TH2_DN;GSE22886_TCELL_VS_BCELL_NAIVE_UP;GSE22886_UNSTIM_VS_IL15_STIM_NKCELL_DN;GSE2706_LPS_VS_R848_AND_LPS_8H_STIM_DC_UP;GSE29615_CTRL_VS_DAY3_LAIV_IFLU_VACCINE_PBMC_DN;GSE360_CTRL_VS_B_MALAYI_LOW_DOSE_DC_DN;GSE360_L_MAJOR_VS_M_TUBERCULOSIS_DC_DN;GSE3982_NEUTROPHIL_VS_BASOPHIL_UP;GSE39820_CTRL_VS_TGFBETA3_IL6_IL23A_CD4_TCELL_UP;GSE7460_TCONV_VS_TREG_LN_UP;GSE9650_GP33_VS_GP276_LCMV_SPECIFIC_EXHAUSTED_CD8_TCELL_DN;GTGACGY_V$E4F1_Q6;GTGACTT,MIR-224;GTGTCAA,MIR-514;HASLINGER_B_CLL_WITH_11Q23_DELETION;HOSHIDA_LIVER_CANCER_SUBCLASS_S2;HOSHIDA_LIVER_CANCER_SUBCLASS_S3;IVANOVA_HEMATOPOIESIS_LATE_PROGENITOR;IWANAGA_CARCINOGENESIS_BY_KRAS_PTEN_DN;JIANG_AGING_HYPOTHALAMUS_DN;KANG_GIST_WITH_PDGFRA_UP;KAUFFMANN_DNA_REPLICATION_GENES;KEGG_LONG_TERM_DEPRESSION;KEGG_OOCYTE_MEIOSIS;KEGG_TGF_BETA_SIGNALING_PATHWAY;KEGG_TIGHT_JUNCTION;KEGG_WNT_SIGNALING_PATHWAY;KIM_ALL_DISORDERS_CALB1_CORR_UP;KIM_ALL_DISORDERS_OLIGODENDROCYTE_NUMBER_CORR_UP;KIM_BIPOLAR_DISORDER_OLIGODENDROCYTE_DENSITY_CORR_UP;KIM_GASTRIC_CANCER_CHEMOSENSITIVITY;KINSEY_TARGETS_OF_EWSR1_FLII_FUSION_UP;LEE_BMP2_TARGETS_DN;LEE_METASTASIS_AND_ALTERNATIVE_SPLICING_UP;LIU_SOX4_TARGETS_UP;LOPEZ_MBD_TARGETS;MACROMOLECULAR_COMPLEX;MACROMOLECULAR_COMPLEX_ASSEMBLY;MARSON_BOUND_BY_FOXP3_STIMULATED;MARTINEZ_RESPONSE_TO_TRABECTEDIN_DN;MOHANKUMAR_TLX1_TARGETS_UP;MORF_ANP32B;MORF_AP2M1;MORF_BUB3;MORF_CSNK2B;MORF_CTBP1;MORF_DAP;MORF_DAP3;MORF_EIF3S2;MORF_EIF3S6;MORF_FBL;MORF_GNB1;MORF_GPX4;MORF_HDAC1;MORF_MAP2K2;MORF_MTA1;MORF_PPP1CA;MORF_PRKAG1;MORF_PRKAR1A;MORF_PSMC1;MORF_RAB1A;MORF_RAB6A;MORF_RAC1;MORF_RAD23A;MORF_RAD23B;MORF_RAN;MORF_SKP1A;MORF_SOD1;MORF_UBE2I;NAKAMURA_ADIPOGENESIS_EARLY_UP;NAKAMURA_ADIPOGENESIS_LATE_UP;NAKAYAMA_SOFT_TISSUE_TUMORS_PCA2_DN;NGUYEN_NOTCH1_TARGETS_DN;NUYTTEN_NIPP1_TARGETS_DN;ONDER_CDH1_TARGETS_1_DN;PEART_HDAC_PROLIFERATION_CLUSTER_DN;PHOSPHATASE_REGULATOR_ACTIVITY;PID_ATR_PATHWAY;PID_ERBB1_DOWNSTREAM_PATHWAY;PID_IL8CXCR2_PATHWAY;PID_PDGFRBPATHWAY;PID_PLK1_PATHWAY;PILON_KLF1_TARGETS_DN;POMEROY_MEDULLOBLASTOMA_DESMOPLASIC_VS_CLASSIC_UP;POSITIVE_REGULATION_OF_BIOLOGICAL_PROCESS;POSITIVE_REGULATION_OF_CELLULAR_PROCESS;POSITIVE_REGULATION_OF_DEVELOPMENTAL_PROCESS;POST_TRANSLATIONAL_PROTEIN_MODIFICATION;POTTI_DOCETAXEL_SENSITIVITY;PRC2_EZH2_UP.V1_DN;PROGRAMMED_CELL_DEATH;PROTEIN_AMINO_ACID_DEPHOSPHORYLATION;PROTEIN_COMPLEX;PROTEIN_COMPLEX_ASSEMBLY;PROTEIN_DIMERIZATION_ACTIVITY;PROTEIN_HETERODIMERIZATION_ACTIVITY;PROTEIN_METABOLIC_PROCESS;PROTEIN_MODIFICATION_PROCESS;PROTEIN_PHOSPHATASE_TYPE_2A_REGULATOR_ACTIVITY;PROTEIN_SERINE_THREONINE_PHOSPHATASE_COMPLEX;PUJANA_ATM_PCC_NETWORK;PUJANA_BRCA1_PCC_NETWORK;PUJANA_CHEK2_PCC_NETWORK;PURBEY_TARGETS_OF_CTBP1_NOT_SATB1_DN;RAMALHO_STEMNESS_UP;RB_DN.V1_DN;REACTOME_ACTIVATED_TLR4_SIGNALLING;REACTOME_ADAPTIVE_IMMUNE_SYSTEM;REACTOME_CELL_CYCLE;REACTOME_CELL_CYCLE_MITOTIC;REACTOME_COSTIMULATION_BY_THE_CD28_FAMILY;REACTOME_CTLA4_INHIBITORY_SIGNALING;REACTOME_CTNNB1_PHOSPHORYLATION_CASCADE;REACTOME_DARPP_32_EVENTS;REACTOME_DNA_REPLICATION;REACTOME_E2F_MEDIATED_REGULATION_OF_DNA_REPLICATION;REACTOME_ERK_MAPK_TARGETS;REACTOME_ERKS_ARE_INACTIVATED;REACTOME_G1_PHASE;REACTOME_G1_S_TRANSITION;REACTOME_GLUCOSE_METABOLISM;REACTOME_GLYCOLYSIS;REACTOME_HEMOSTASIS;REACTOME_IMMUNE_SYSTEM;REACTOME_INHIBITION_OF_REPLICATION_INITIATION_OF_DAMAGED_DNA_BY_RB1_E2F1;REACTOME_INNATE_IMMUNE_SYSTEM;REACTOME_INTEGRATION_OF_ENERGY_METABOLISM;REACTOME_LOSS_OF_NLP_FROM_MITOTIC_CENTROSOMES;REACTOME_MAP_KINASE_ACTIVATION_IN_TLR_CASCADE;REACTOME_MAPK_TARGETS_NUCLEAR_EVENTS_MEDIATED_BY_MAP_KINASES;REACTOME_METABOLISM_OF_CARBOHYDRATES;REACTOME_METABOLISM_OF_MRNA;REACTOME_METABOLISM_OF_RNA;REACTOME_MITOTIC_G1_G1_S_PHASES;REACTOME_MITOTIC_G2_G2_M_PHASES;REACTOME_MITOTIC_M_M_G1_PHASES;REACTOME_MITOTIC_PROMETAPHASE;REACTOME_MYD88_MAL_CASCADE_INITIATED_ON_PLASMA_MEMBRANE;REACTOME_NEGATIVE_REGULATION_OF_FGFR_SIGNALING;REACTOME_NFKB_AND_MAP_KINASES_ACTIVATION_MEDIATED_BY_TLR4_SIGNALING_REPERTOIRE;REACTOME_NGF_SIGNALLING_VIA_TRKA_FROM_THE_PLASMA_MEMBRANE;REACTOME_NONSENSE_MEDIATED_DECAY_ENHANCED_BY_THE_EXON_JUNCTION_COMPLEX;REACTOME_NUCLEAR_EVENTS_KINASE_AND_TRANSCRIPTION_FACTOR_ACTIVATION;REACTOME_OPIOID_SIGNALLING;REACTOME_PLATELET_HOMEOSTASIS;REACTOME_PLATELET_SENSITIZATION_BY_LDL;REACTOME_RECRUITMENT_OF_MITOTIC_CENTROSOME_PROTEINS_AND_COMPLEXES;REACTOME_SIGNALING_BY_FGFR;REACTOME_SIGNALING_BY_FGFR_IN_DISEASE;REACTOME_SIGNALING_BY_GPCR;REACTOME_SIGNALING_BY_WNT;REACTOME_SIGNALLING_BY_NGF;REACTOME_SPRY_REGULATION_OF_FGF_SIGNALING;REACTOME_TOLL_RECEPTOR_CASCADES;REACTOME_TRAF6_MEDIATED_INDUCTION_OF_NFKB_AND_MAP_KINASES_UPON_TLR7_8_OR_9_ACTIVATION;REACTOME_TRIF_MEDIATED_TLR3_SIGNALING;REGULATION_OF_APOPTOSIS;REGULATION_OF_DEVELOPMENTAL_PROCESS;REGULATION_OF_PROGRAMMED_CELL_DEATH;RICKMAN_METASTASIS_DN;RODWELL_AGING_KIDNEY_NO_BLOOD_DN;ROPERO_HDAC2_TARGETS;SASSON_RESPONSE_TO_FORSKOLIN_UP;SASSON_RESPONSE_TO_GONADOTROPHINS_UP;SCHLOSSER_SERUM_RESPONSE_AUGMENTED_BY_MYC;SCHRAMM_INHBA_TARGETS_DN;SENESE_HDAC2_TARGETS_UP;SMID_BREAST_CANCER_NORMAL_LIKE_UP;TATAAA_V$TATA_01;TGCTGCT,MIR-15A,MIR-16,MIR-15B,MIR-195,MIR-424,MIR-497;TGGAAA_V$NFAT_Q4_01;TIEN_INTESTINE_PROBIOTICS_24HR_UP;TTGTTT_V$FOXO4_01;URS_ADIPOCYTE_DIFFERENTIATION_DN;V$AR_Q2;V$CIZ_01;V$E2F1_Q4;V$FOXO4_02;V$HP1SITEFACTOR_Q6;V$NFY_01;V$SF1_Q6;V$TEF1_Q6;WNT_SIGNALING;YORDY_RECIPROCAL_REGULATION_BY_ETS1_AND_SP100_UP;YOSHIMURA_MAPK8_TARGETS_UP;ZAMORA_NOS2_TARGETS_DN;ZHANG_BREAST_CANCER_PROGENITORS_UP;ZHOU_TNF_SIGNALING_30MIN</t>
  </si>
  <si>
    <t>3D-structure;Acetylation;Centromere;Chromosome;Chromosomepartition;Completeproteome;Cytoplasm;Referenceproteome;Repeat</t>
  </si>
  <si>
    <t>Caveolar macromolecular signaling complex;Caveolar macromolecular signaling complex, using anti-Cav-3;Ksr1-PP2A core enzyme complex (Ppp2r1a, Ppp2ca), untreated;Ksr1-PP2A holoenzyme complex (Ppp2r1a, Ppp2r2b, Ppp2ca), PDGF stimulated;Raf1-PP2A core enzyme complex (Ppp2r1a, Ppp2ca), untreated;Raf1-PP2A holoenzyme complex (Ppp2r1a, Ppp2r2b, Ppp2ca), PDGF stimulated</t>
  </si>
  <si>
    <t>GO:0006464;GO:0006470;GO:0006793;GO:0006796;GO:0007059;GO:0008152;GO:0009987;GO:0010941;GO:0016311;GO:0019538;GO:0042981;GO:0043067;GO:0043170;GO:0043412;GO:0044237;GO:0044238;GO:0044260;GO:0044267;GO:0050789;GO:0050794;GO:0065007;GO:0070262</t>
  </si>
  <si>
    <t>GO:0003823;GO:0003824;GO:0004721;GO:0004722;GO:0005488;GO:0016787;GO:0016788;GO:0016791;GO:0042578</t>
  </si>
  <si>
    <t>GO:0000159;GO:0000775;GO:0005829;GO:0008287;GO:0032991;GO:0043234;GO:0044422;GO:0044424;GO:0044427;GO:0044444;GO:0044446;GO:0044464</t>
  </si>
  <si>
    <t>GO:0006464;GO:0006470;GO:0006793;GO:0007059;GO:0008152;GO:0009987;GO:0019538;GO:0043170;GO:0043412;GO:0044237;GO:0044238;GO:0065007</t>
  </si>
  <si>
    <t>GO:0005829;GO:0008287;GO:0032991;GO:0043234;GO:0044464</t>
  </si>
  <si>
    <t>Q76MZ3;G3UWL2;G3UXQ1;H3BIV7;H3BLQ0;Q7TNP2;Q3TTF6;H3BKU1;G3UWS4;H3BK50;H3BLE7;H3BJ83</t>
  </si>
  <si>
    <t>cell part;cytoplasmic part;integral to membrane;intracellular organelle part;intracellular part;intrinsic to membrane;macromolecular complex;membrane part;mitochondrial membrane part;mitochondrial part;mitochondrial proton-transporting ATP synthase complex;organelle part;protein complex;proton-transporting ATP synthase complex;proton-transporting two-sector ATPase complex</t>
  </si>
  <si>
    <t>CAFFAREL_RESPONSE_TO_THC_24HR_5_DN;chr10q24;GATTGGY_V$NFY_Q6_01;GGGCGGR_V$SP1_Q6;GSE10856_CTRL_VS_TNFRSF6B_IN_MACROPHAGE_DN;GSE13738_RESTING_VS_BYSTANDER_ACTIVATED_CD4_TCELL_DN;GSE14308_TH1_VS_NAIVE_CD4_TCELL_UP;GSE14308_TH1_VS_NATURAL_TREG_UP;GSE17580_UNINFECTED_VS_S_MANSONI_INF_TREG_DN;GSE3337_CTRL_VS_4H_IFNG_IN_CD8POS_DC_UP;GSE339_EX_VIVO_VS_IN_CULTURE_CD4POS_DC_DN;GSE7764_IL15_NK_CELL_24H_VS_SPLENOCYTE_UP;JIANG_AGING_HYPOTHALAMUS_UP;KRIEG_KDM3A_TARGETS_NOT_HYPOXIA;LASTOWSKA_NEUROBLASTOMA_COPY_NUMBER_DN;LOPEZ_MBD_TARGETS;MCBRYAN_PUBERTAL_BREAST_6_7WK_DN;MODULE_205;MODULE_239;ROZANOV_MMP14_TARGETS_UP;TGACCTY_V$ERR1_Q2;TGGAAA_V$NFAT_Q4_01;TTGTTT_V$FOXO4_01;V$OLF1_01;WAMUNYOKOLI_OVARIAN_CANCER_GRADES_1_2_UP;WAMUNYOKOLI_OVARIAN_CANCER_LMP_UP</t>
  </si>
  <si>
    <t>Acetylation;Completeproteome;Membrane;Mitochondrion;Referenceproteome;Transmembrane;Transmembranehelix</t>
  </si>
  <si>
    <t>GO:0005753;GO:0016021;GO:0016469;GO:0031224;GO:0032991;GO:0043234;GO:0044422;GO:0044424;GO:0044425;GO:0044429;GO:0044444;GO:0044446;GO:0044455;GO:0044464;GO:0045259</t>
  </si>
  <si>
    <t>cell part;cytoplasmic part;extracellular region;intracellular organelle part;intracellular part;membrane;mitochondrial inner membrane;mitochondrial membrane;mitochondrial part;organelle inner membrane;organelle membrane;organelle part</t>
  </si>
  <si>
    <t>cell part;extracellular region;membrane</t>
  </si>
  <si>
    <t>ApoO</t>
  </si>
  <si>
    <t>BASAKI_YBX1_TARGETS_DN;chrxq21;ENK_UV_RESPONSE_EPIDERMIS_DN;GAL_LEUKEMIC_STEM_CELL_DN;GATAAGR_V$GATA_C;GINESTIER_BREAST_CANCER_ZNF217_AMPLIFIED_UP;GRAESSMANN_APOPTOSIS_BY_DOXORUBICIN_DN;GSE14000_UNSTIM_VS_16H_LPS_DC_TRANSLATED_RNA_UP;GSE1460_NAIVE_CD4_TCELL_ADULT_BLOOD_VS_THYMIC_STROMAL_CELL_DN;GSE15324_ELF4_KO_VS_WT_ACTIVATED_CD8_TCELL_UP;GSE17721_LPS_VS_CPG_12H_BMDM_UP;GSE17721_LPS_VS_GARDIQUIMOD_16H_BMDM_UP;GSE17721_POLYIC_VS_CPG_12H_BMDM_UP;GSE17721_POLYIC_VS_PAM3CSK4_12H_BMDM_UP;GSE17721_POLYIC_VS_PAM3CSK4_4H_BMDM_UP;GSE20715_WT_VS_TLR4_KO_LUNG_UP;GSE22886_IL2_VS_IL15_STIM_NKCELL_DN;GSE22886_NAIVE_VS_IGG_IGA_MEMORY_BCELL_UP;GSE27786_BCELL_VS_NEUTROPHIL_UP;GSE27786_CD4_TCELL_VS_NEUTROPHIL_UP;GSE27786_CD8_TCELL_VS_NEUTROPHIL_UP;GSE27786_NKTCELL_VS_MONO_MAC_UP;GSE30962_PRIMARY_VS_SECONDARY_CHRONIC_LCMV_INF_CD8_TCELL_UP;GSE32423_IL7_VS_IL7_IL4_MEMORY_CD8_TCELL_DN;GSE360_DC_VS_MAC_UP;GSE3982_EOSINOPHIL_VS_NKCELL_DN;GSE7460_CD8_TCELL_VS_CD4_TCELL_ACT_UP;GSE7460_WT_VS_FOXP3_HET_ACT_TCONV_DN;KRIGE_RESPONSE_TO_TOSEDOSTAT_24HR_UP;KRIGE_RESPONSE_TO_TOSEDOSTAT_6HR_DN;MA_PITUITARY_FETAL_VS_ADULT_UP;MARIADASON_RESPONSE_TO_BUTYRATE_SULINDAC_6;MIKKELSEN_ES_ICP_WITH_H3K4ME3;MIKKELSEN_NPC_ICP_WITH_H3K4ME3;MONNIER_POSTRADIATION_TUMOR_ESCAPE_DN;MTOR_UP.V1_UP;PENG_GLUTAMINE_DEPRIVATION_DN;PENG_RAPAMYCIN_RESPONSE_DN;RICKMAN_METASTASIS_UP;RPS14_DN.V1_DN;SENESE_HDAC3_TARGETS_DN;SENGUPTA_NASOPHARYNGEAL_CARCINOMA_WITH_LMP1_UP;SHEN_SMARCA2_TARGETS_UP;TTANTCA_UNKNOWN;V$EVI1_04;V$GATA_C;V$GATA_Q6;V$GATA1_02;V$ISRE_01;VANDESLUIS_COMMD1_TARGETS_GROUP_4_UP;WATANABE_COLON_CANCER_MSI_VS_MSS_DN;YAGI_AML_WITH_T_8_21_TRANSLOCATION;ZHONG_RESPONSE_TO_AZACITIDINE_AND_TSA_DN</t>
  </si>
  <si>
    <t>Completeproteome;Glycoprotein;Referenceproteome;Secreted;Signal</t>
  </si>
  <si>
    <t>GO:0005576;GO:0005743;GO:0016020;GO:0019866;GO:0031090;GO:0031966;GO:0044422;GO:0044424;GO:0044429;GO:0044444;GO:0044446;GO:0044464</t>
  </si>
  <si>
    <t>GO:0005576;GO:0016020;GO:0044464</t>
  </si>
  <si>
    <t>binding;carboxylic acid binding;catalytic activity;coenzyme binding;cofactor binding;fatty acid binding;fatty-acyl-CoA binding;lipid binding;monocarboxylic acid binding</t>
  </si>
  <si>
    <t>GO:0000062;GO:0003824;GO:0005488;GO:0005504;GO:0008289;GO:0031406;GO:0033293;GO:0048037;GO:0050662</t>
  </si>
  <si>
    <t>anatomical structure homeostasis;biological regulation;biosynthetic process;carboxylic acid metabolic process;cellular biosynthetic process;cellular homeostasis;cellular ketone metabolic process;cellular metabolic process;cellular nitrogen compound biosynthetic process;cellular nitrogen compound metabolic process;cellular process;coenzyme biosynthetic process;coenzyme metabolic process;cofactor biosynthetic process;cofactor metabolic process;dicarboxylic acid metabolic process;heterocycle biosynthetic process;heterocycle metabolic process;homeostatic process;metabolic process;NAD biosynthetic process;NAD metabolic process;neuron homeostasis;nicotinamide nucleotide biosynthetic process;nicotinamide nucleotide metabolic process;nitrogen compound metabolic process;nucleobase-containing compound biosynthetic process;nucleobase-containing compound metabolic process;nucleobase-containing small molecule metabolic process;nucleoside phosphate metabolic process;nucleotide biosynthetic process;nucleotide metabolic process;organic acid metabolic process;oxidoreduction coenzyme metabolic process;oxoacid metabolic process;primary metabolic process;pyridine nucleotide biosynthetic process;pyridine nucleotide metabolic process;pyridine-containing compound biosynthetic process;pyridine-containing compound metabolic process;quinolinate metabolic process;regulation of biological quality;response to cadmium ion;response to chemical stimulus;response to inorganic substance;response to metal ion;response to stimulus;response to zinc ion;small molecule metabolic process</t>
  </si>
  <si>
    <t>3-hydroxyanthranilate 3,4-dioxygenase activity;binding;catalytic activity;cation binding;dioxygenase activity;ferrous iron binding;ion binding;iron ion binding;metal ion binding;oxidoreductase activity;oxidoreductase activity, acting on single donors with incorporation of molecular oxygen;oxidoreductase activity, acting on single donors with incorporation of molecular oxygen, incorporation of two atoms of oxygen;oxygen binding;transition metal ion binding</t>
  </si>
  <si>
    <t>cell part;cytoplasmic part;cytosol;intracellular organelle part;intracellular part;membrane;mitochondrial membrane;mitochondrial part;organelle membrane;organelle part</t>
  </si>
  <si>
    <t>biological regulation;biosynthetic process;cellular homeostasis;cellular ketone metabolic process;cellular metabolic process;cellular nitrogen compound metabolic process;cellular process;cofactor metabolic process;heterocycle metabolic process;homeostatic process;metabolic process;nitrogen compound metabolic process;nucleobase-containing compound metabolic process;nucleobase-containing small molecule metabolic process;nucleotide metabolic process;organic acid metabolic process;primary metabolic process;response to chemical stimulus;response to stimulus;small molecule metabolic process</t>
  </si>
  <si>
    <t>Tryptophan metabolism</t>
  </si>
  <si>
    <t>3-HAO</t>
  </si>
  <si>
    <t>ACEVEDO_NORMAL_TISSUE_ADJACENT_TO_LIVER_TUMOR_DN;ALCALAY_AML_BY_NPM1_LOCALIZATION_DN;ATM_DN.V1_DN;BRCA1_DN.V1_UP;CAIRO_HEPATOBLASTOMA_DN;CAIRO_LIVER_DEVELOPMENT_DN;CHEN_METABOLIC_SYNDROM_NETWORK;CHIANG_LIVER_CANCER_SUBCLASS_POLYSOMY7_UP;CHIANG_LIVER_CANCER_SUBCLASS_PROLIFERATION_DN;chr2p;ELECTRON_CARRIER_ACTIVITY;GCM_NF2;GNF2_GSTM1;GNF2_HPN;GNF2_HPX;GNF2_LCAT;GSE13493_CD4INTCD8POS_VS_CD8POS_THYMOCYTE_DN;GSE15215_CD2_POS_VS_NEG_PDC_UP;GSE15324_NAIVE_VS_ACTIVATED_ELF4_KO_CD8_TCELL_UP;GSE17580_UNINFECTED_VS_S_MANSONI_INF_TEFF_UP;GSE17721_0.5H_VS_4H_POLYIC_BMDM_UP;GSE17721_CPG_VS_GARDIQUIMOD_1H_BMDM_UP;GSE17721_CTRL_VS_CPG_1H_BMDM_DN;GSE17721_CTRL_VS_GARDIQUIMOD_0.5H_BMDM_DN;GSE17721_CTRL_VS_POLYIC_6H_BMDM_UP;GSE17721_LPS_VS_GARDIQUIMOD_0.5H_BMDM_DN;GSE17721_POLYIC_VS_GARDIQUIMOD_0.5H_BMDM_UP;GSE17721_POLYIC_VS_GARDIQUIMOD_24H_BMDM_UP;GSE17974_0H_VS_0.5H_IN_VITRO_ACT_CD4_TCELL_UP;GSE24142_ADULT_VS_FETAL_DN3_THYMOCYTE_DN;GSE24142_DN2_VS_DN3_THYMOCYTE_ADULT_UP;GSE24142_EARLY_THYMIC_PROGENITOR_VS_DN3_THYMOCYTE_ADULT_UP;GSE26669_CD4_VS_CD8_TCELL_IN_MLR_COSTIM_BLOCK_DN;GSE28237_FOLLICULAR_VS_EARLY_GC_BCELL_UP;GSE29614_CTRL_VS_DAY7_TIV_FLU_VACCINE_PBMC_UP;GSE29614_CTRL_VS_TIV_FLU_VACCINE_PBMC_2007_UP;GSE29618_PRE_VS_DAY7_FLU_VACCINE_BCELL_UP;GSE31082_CD4_VS_CD8_SP_THYMOCYTE_DN;GSE32423_CTRL_VS_IL4_MEMORY_CD8_TCELL_UP;GSE360_L_MAJOR_VS_T_GONDII_DC_UP;GSE36392_TYPE_2_MYELOID_VS_MAC_IL25_TREATED_LUNG_DN;HATADA_METHYLATED_IN_LUNG_CANCER_UP;HOSHIDA_LIVER_CANCER_LATE_RECURRENCE_DN;HOSHIDA_LIVER_CANCER_SUBCLASS_S3;HOSHIDA_LIVER_CANCER_SURVIVAL_DN;KEGG_TRYPTOPHAN_METABOLISM;KRAS.300_UP.V1_DN;KRAS.600_UP.V1_DN;KRAS.LUNG_UP.V1_DN;LI_INDUCED_T_TO_NATURAL_KILLER_UP;MODULE_104;MODULE_111;MODULE_181;MODULE_23;MODULE_322;MODULE_55;MODULE_88;MODULE_93;MORF_FOSL1;MORF_MAGEA9;MORF_PAX7;MORF_RAD51L3;OHGUCHI_LIVER_HNF4A_TARGETS_DN;OXIDOREDUCTASE_ACTIVITY;PIONTEK_PKD1_TARGETS_UP;PTEN_DN.V1_DN;RAPA_EARLY_UP.V1_DN;REACTOME_METABOLISM_OF_AMINO_ACIDS_AND_DERIVATIVES;REACTOME_TRYPTOPHAN_CATABOLISM;SHETH_LIVER_CANCER_VS_TXNIP_LOSS_PAM4;V$TAL1ALPHAE47_01;V$TAL1BETAE47_01;V$TAL1BETAITF2_01;YOSHIMURA_MAPK8_TARGETS_UP</t>
  </si>
  <si>
    <t>Completeproteome;Cytoplasm;Dioxygenase;Iron;Metal-binding;Oxidoreductase;Phosphoprotein;Pyridinenucleotidebiosynthesis;Referenceproteome</t>
  </si>
  <si>
    <t>GO:0006082;GO:0006139;GO:0006732;GO:0006733;GO:0006753;GO:0006807;GO:0008152;GO:0009058;GO:0009108;GO:0009117;GO:0009165;GO:0009435;GO:0009987;GO:0010035;GO:0010038;GO:0010043;GO:0018130;GO:0019359;GO:0019362;GO:0019363;GO:0019674;GO:0019725;GO:0019752;GO:0034641;GO:0034654;GO:0042180;GO:0042221;GO:0042592;GO:0043436;GO:0043648;GO:0044237;GO:0044238;GO:0044249;GO:0044271;GO:0044281;GO:0046483;GO:0046496;GO:0046686;GO:0046874;GO:0050896;GO:0051186;GO:0051188;GO:0055086;GO:0060249;GO:0065007;GO:0065008;GO:0070050;GO:0072524;GO:0072525</t>
  </si>
  <si>
    <t>GO:0000334;GO:0003824;GO:0005488;GO:0005506;GO:0008198;GO:0016491;GO:0016701;GO:0016702;GO:0019825;GO:0043167;GO:0043169;GO:0046872;GO:0046914;GO:0051213</t>
  </si>
  <si>
    <t>GO:0005829;GO:0016020;GO:0031090;GO:0031966;GO:0044422;GO:0044424;GO:0044429;GO:0044444;GO:0044446;GO:0044464</t>
  </si>
  <si>
    <t>GO:0006082;GO:0006139;GO:0006807;GO:0008152;GO:0009058;GO:0009117;GO:0009987;GO:0019725;GO:0034641;GO:0042180;GO:0042221;GO:0042592;GO:0044237;GO:0044238;GO:0044281;GO:0046483;GO:0050896;GO:0051186;GO:0055086;GO:0065007</t>
  </si>
  <si>
    <t>active transmembrane transporter activity;anion transmembrane transporter activity;drug transmembrane transporter activity;ion transmembrane transporter activity;organic anion transmembrane transporter activity;secondary active transmembrane transporter activity;substrate-specific transmembrane transporter activity;substrate-specific transporter activity;symporter activity;transmembrane transporter activity;transporter activity</t>
  </si>
  <si>
    <t>apical plasma membrane;cell part;cytoplasmic part;envelope;integral to membrane;integral to plasma membrane;intracellular organelle part;intracellular part;intrinsic to membrane;intrinsic to plasma membrane;membrane part;nuclear envelope;nuclear part;organelle envelope;organelle part;plasma membrane part</t>
  </si>
  <si>
    <t>cell part;nuclear envelope</t>
  </si>
  <si>
    <t>MFS_1</t>
  </si>
  <si>
    <t>AFFAR_YY1_TARGETS_DN;BASAKI_YBX1_TARGETS_DN;BRIDEAU_IMPRINTED_GENES;BROWNE_HCMV_INFECTION_18HR_DN;BROWNE_HCMV_INFECTION_48HR_DN;chr11p15;CSR_LATE_UP.V1_DN;DELYS_THYROID_CANCER_UP;DODD_NASOPHARYNGEAL_CARCINOMA_UP;ENK_UV_RESPONSE_EPIDERMIS_DN;ESTABLISHMENT_OF_LOCALIZATION;EXCRETION;FARMER_BREAST_CANCER_APOCRINE_VS_BASAL;FARMER_BREAST_CANCER_BASAL_VS_LULMINAL;FIRESTEIN_PROLIFERATION;FONTAINE_PAPILLARY_THYROID_CARCINOMA_UP;FORTSCHEGGER_PHF8_TARGETS_DN;GAUSSMANN_MLL_AF4_FUSION_TARGETS_A_DN;GOTZMANN_EPITHELIAL_TO_MESENCHYMAL_TRANSITION_DN;GSE10239_MEMORY_VS_DAY4.5_EFF_CD8_TCELL_UP;GSE10239_MEMORY_VS_KLRG1HIGH_EFF_CD8_TCELL_UP;GSE10239_MEMORY_VS_KLRG1INT_EFF_CD8_TCELL_UP;GSE12366_NAIVE_VS_MEMORY_BCELL_DN;GSE15659_CD45RA_NEG_CD4_TCELL_VS_NONSUPPRESSIVE_TCELL_DN;GSE15659_NAIVE_CD4_TCELL_VS_ACTIVATED_TREG_DN;GSE15659_NAIVE_CD4_TCELL_VS_NONSUPPRESSIVE_TCELL_DN;GSE15659_NAIVE_CD4_TCELL_VS_RESTING_TREG_DN;GSE15659_RESTING_TREG_VS_NONSUPPRESSIVE_TCELL_DN;GSE15659_RESTING_VS_ACTIVATED_TREG_DN;GSE17974_0H_VS_4H_IN_VITRO_ACT_CD4_TCELL_UP;GSE17974_CTRL_VS_ACT_IL4_AND_ANTI_IL12_4H_CD4_TCELL_UP;GSE17974_CTRL_VS_ACT_IL4_AND_ANTI_IL12_6H_CD4_TCELL_UP;GSE22886_UNSTIM_VS_STIM_MEMORY_TCELL_UP;GSE24634_TEFF_VS_TCONV_DAY3_IN_CULTURE_DN;GSE24634_TREG_VS_TCONV_POST_DAY3_IL4_CONVERSION_DN;GSE2706_2H_VS_8H_LPS_STIM_DC_UP;GSE2706_2H_VS_8H_R848_STIM_DC_UP;GSE2706_UNSTIM_VS_8H_R848_DC_UP;GSE27786_LIN_NEG_VS_ERYTHROBLAST_DN;GSE28237_EARLY_VS_LATE_GC_BCELL_UP;GSE2826_XID_VS_BTK_KO_BCELL_UP;GSE29618_PRE_VS_DAY7_POST_TIV_FLU_VACCINE_PDC_UP;GSE34205_RSV_VS_FLU_INF_INFANT_PBMC_DN;GSE3982_MEMORY_CD4_TCELL_VS_BCELL_UP;GSE3982_MEMORY_CD4_TCELL_VS_TH1_UP;GSE3982_NEUTROPHIL_VS_NKCELL_UP;GSE39820_TGFBETA1_VS_TGFBETA3_IN_IL6_TREATED_CD4_TCELL_DN;HAN_SATB1_TARGETS_UP;HOXA9_DN.V1_UP;IGARASHI_ATF4_TARGETS_DN;INTEGRAL_TO_MEMBRANE;INTRINSIC_TO_MEMBRANE;KAAB_HEART_ATRIUM_VS_VENTRICLE_UP;LEE_LIVER_CANCER_SURVIVAL_UP;LEF1_UP.V1_DN;LI_AMPLIFIED_IN_LUNG_CANCER;LIM_MAMMARY_LUMINAL_MATURE_UP;LIM_MAMMARY_STEM_CELL_DN;LINDVALL_IMMORTALIZED_BY_TERT_UP;LOPEZ_MBD_TARGETS;MARTENS_TRETINOIN_RESPONSE_UP;MEMBRANE;MEMBRANE_PART;MIKKELSEN_ES_ICP_WITH_H3K4ME3;MODULE_23;MODULE_99;MULLIGHAN_MLL_SIGNATURE_1_UP;MULLIGHAN_MLL_SIGNATURE_2_UP;ONKEN_UVEAL_MELANOMA_UP;PDGF_UP.V1_DN;PLASMA_MEMBRANE;REACTOME_ORGANIC_CATION_ANION_ZWITTERION_TRANSPORT;REACTOME_SLC_MEDIATED_TRANSMEMBRANE_TRANSPORT;REACTOME_TRANSMEMBRANE_TRANSPORT_OF_SMALL_MOLECULES;REACTOME_TRANSPORT_OF_GLUCOSE_AND_OTHER_SUGARS_BILE_SALTS_AND_ORGANIC_ACIDS_METAL_IONS_AND_AMINE_COMPOUNDS;RESPONSE_TO_CHEMICAL_STIMULUS;RESPONSE_TO_DRUG;SANSOM_APC_TARGETS_DN;SECRETION;SMID_BREAST_CANCER_BASAL_DN;SYSTEM_PROCESS;TGANNYRGCA_V$TCF11MAFG_01;TGANTCA_V$AP1_C;TGASTMAGC_V$NFE2_01;V$AP1_01;V$AP1_C;V$HNF4_01;V$NFE2_01;WNT_UP.V1_DN</t>
  </si>
  <si>
    <t>Cellmembrane;Completeproteome;Iontransport;Membrane;Referenceproteome;Symport;Transmembrane;Transmembranehelix;Transport</t>
  </si>
  <si>
    <t>GO:0005215;GO:0008509;GO:0008514;GO:0015075;GO:0015238;GO:0015291;GO:0015293;GO:0022804;GO:0022857;GO:0022891;GO:0022892</t>
  </si>
  <si>
    <t>GO:0005635;GO:0005887;GO:0016021;GO:0016324;GO:0031224;GO:0031226;GO:0031967;GO:0031975;GO:0044422;GO:0044424;GO:0044425;GO:0044428;GO:0044444;GO:0044446;GO:0044459;GO:0044464</t>
  </si>
  <si>
    <t>GO:0005635;GO:0044464</t>
  </si>
  <si>
    <t>biological regulation;biosynthetic process;cellular biosynthetic process;cellular macromolecule biosynthetic process;cellular macromolecule metabolic process;cellular metabolic process;cellular nitrogen compound metabolic process;cellular process;gene silencing;gene silencing by RNA;macromolecule biosynthetic process;macromolecule metabolic process;metabolic process;negative regulation of biological process;negative regulation of gene expression;negative regulation of macromolecule metabolic process;negative regulation of metabolic process;nitrogen compound metabolic process;nucleic acid metabolic process;nucleic acid phosphodiester bond hydrolysis;nucleobase-containing compound metabolic process;primary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DNA-dependent;RNA biosynthetic process;RNA metabolic process;transcription, DNA-dependent</t>
  </si>
  <si>
    <t>binding;catalytic activity;hydrolase activity;hydrolase activity, acting on ester bonds;nuclease activity;nucleic acid binding</t>
  </si>
  <si>
    <t>cell part;cytoplasmic membrane-bounded vesicle;cytoplasmic part;cytoplasmic vesicle;intracellular membrane-bounded organelle;intracellular organelle;intracellular part;macromolecular complex;melanosome;membrane-bounded organelle;membrane-bounded vesicle;mitochondrion;nucleus;organelle;pigment granule;ribonucleoprotein complex;RNAi effector complex;RNA-induced silencing complex;vesicle</t>
  </si>
  <si>
    <t>biological regulation;biosynthetic process;cellular metabolic process;cellular nitrogen compound metabolic process;cellular process;gene silencing;macromolecule metabolic process;metabolic process;nitrogen compound metabolic process;nucleobase-containing compound metabolic process;primary metabolic process;RNA metabolic process</t>
  </si>
  <si>
    <t>cell part;cytoplasmic membrane-bounded vesicle;intracellular membrane-bounded organelle;intracellular organelle;macromolecular complex;mitochondrion;nucleus;organelle;ribonucleoprotein complex;RNAi effector complex;vesicle</t>
  </si>
  <si>
    <t>SNase;TUDOR</t>
  </si>
  <si>
    <t>ACEVEDO_METHYLATED_IN_LIVER_CANCER_DN;ACEVEDO_NORMAL_TISSUE_ADJACENT_TO_LIVER_TUMOR_DN;ACTAYRNNNCCCR_UNKNOWN;BERENJENO_TRANSFORMED_BY_RHOA_DN;BRUINS_UVC_RESPONSE_VIA_TP53_GROUP_B;CCTNTMAGA_UNKNOWN;chr7q31;CTTTAAR_UNKNOWN;DODD_NASOPHARYNGEAL_CARCINOMA_DN;ENK_UV_RESPONSE_KERATINOCYTE_UP;FULCHER_INFLAMMATORY_RESPONSE_LECTIN_VS_LPS_UP;GCGNNANTTCC_UNKNOWN;GCTNWTTGK_UNKNOWN;GGCNRNWCTTYS_UNKNOWN;GRADE_COLON_CANCER_UP;GRAESSMANN_APOPTOSIS_BY_DOXORUBICIN_DN;GSE11057_NAIVE_CD4_VS_PBMC_CD4_TCELL_DN;GSE12366_NAIVE_VS_MEMORY_BCELL_DN;GSE12845_IGD_POS_VS_NEG_BLOOD_BCELL_DN;GSE1460_DP_THYMOCYTE_VS_NAIVE_CD4_TCELL_ADULT_BLOOD_UP;GSE1460_INTRATHYMIC_T_PROGENITOR_VS_DP_THYMOCYTE_UP;GSE1460_INTRATHYMIC_T_PROGENITOR_VS_NAIVE_CD4_TCELL_CORD_BLOOD_UP;GSE17721_0.5H_VS_24H_PAM3CSK4_BMDM_UP;GSE17721_0.5H_VS_8H_GARDIQUIMOD_BMDM_UP;GSE17721_4_VS_24H_GARDIQUIMOD_BMDM_UP;GSE17721_4H_VS_24H_POLYIC_BMDM_UP;GSE17974_0H_VS_72H_IN_VITRO_ACT_CD4_TCELL_DN;GSE17974_CTRL_VS_ACT_IL4_AND_ANTI_IL12_24H_CD4_TCELL_DN;GSE17974_CTRL_VS_ACT_IL4_AND_ANTI_IL12_72H_CD4_TCELL_DN;GSE19825_NAIVE_VS_IL2RAHIGH_DAY3_EFF_CD8_TCELL_DN;GSE22886_NAIVE_VS_IGG_IGA_MEMORY_BCELL_DN;GSE22886_NAIVE_VS_IGM_MEMORY_BCELL_DN;GSE26669_CTRL_VS_COSTIM_BLOCK_MLR_CD4_TCELL_UP;GSE29618_LAIV_VS_TIV_FLU_VACCINE_DAY7_PDC_UP;GSE339_EX_VIVO_VS_IN_CULTURE_CD4CD8DN_DC_UP;GSE360_HIGH_DOSE_B_MALAYI_VS_M_TUBERCULOSIS_MAC_UP;GSE360_L_MAJOR_VS_T_GONDII_DC_DN;GSE360_T_GONDII_VS_B_MALAYI_HIGH_DOSE_MAC_DN;GSE36476_CTRL_VS_TSST_ACT_16H_MEMORY_CD4_TCELL_YOUNG_DN;GSE6269_HEALTHY_VS_FLU_INF_PBMC_UP;INGRAM_SHH_TARGETS_DN;KAAB_HEART_ATRIUM_VS_VENTRICLE_UP;MARTINEZ_RESPONSE_TO_TRABECTEDIN;MORF_AP3D1;MORF_GNB1;NUCLEUS;PID_CMYB_PATHWAY;QI_PLASMACYTOMA_DN;RCGCANGCGY_V$NRF1_Q6;RYTTCCTG_V$ETS2_B;SARRIO_EPITHELIAL_MESENCHYMAL_TRANSITION_DN;SCGGAAGY_V$ELK1_02;SCHAEFFER_PROSTATE_DEVELOPMENT_6HR_DN;SESTO_RESPONSE_TO_UV_C6;SHEPARD_BMYB_MORPHOLINO_UP;STEARMAN_LUNG_CANCER_EARLY_VS_LATE_DN;SWEET_KRAS_ONCOGENIC_SIGNATURE;SWEET_LUNG_CANCER_KRAS_UP;TCTGATA,MIR-361;TGATTTRY_V$GFI1_01;TGCTGAY_UNKNOWN;TGGAAA_V$NFAT_Q4_01;TOMLINS_PROSTATE_CANCER_UP;TRANSCRIPTION_COFACTOR_ACTIVITY;TRANSCRIPTION_FACTOR_BINDING;V$ATF_01;V$CHX10_01;V$ETS_Q4;V$HTF_01;V$LXR_Q3;V$MSX1_01;V$NRF1_Q6;V$PAX4_01;V$PR_Q2;V$RP58_01;V$SRF_Q4;V$T3R_Q6;V$TAL1ALPHAE47_01;V$WHN_B;V$XBP1_01;XU_GH1_EXOGENOUS_TARGETS_UP;YAO_TEMPORAL_RESPONSE_TO_PROGESTERONE_CLUSTER_14;YOSHIMURA_MAPK8_TARGETS_DN</t>
  </si>
  <si>
    <t>Acetylation;Completeproteome;Cytoplasm;Nucleus;Phosphoprotein;Referenceproteome;Repeat;Transcription;Transcriptionregulation</t>
  </si>
  <si>
    <t>GO:0006139;GO:0006351;GO:0006355;GO:0006807;GO:0008152;GO:0009058;GO:0009059;GO:0009889;GO:0009892;GO:0009987;GO:0010468;GO:0010556;GO:0010605;GO:0010629;GO:0016070;GO:0016458;GO:0019219;GO:0019222;GO:0031047;GO:0031323;GO:0031326;GO:0032774;GO:0034641;GO:0034645;GO:0043170;GO:0044237;GO:0044238;GO:0044249;GO:0044260;GO:0048519;GO:0050789;GO:0050794;GO:0051171;GO:0051252;GO:0060255;GO:0065007;GO:0080090;GO:0090304;GO:0090305;GO:2000112</t>
  </si>
  <si>
    <t>GO:0003676;GO:0003824;GO:0004518;GO:0005488;GO:0016787;GO:0016788</t>
  </si>
  <si>
    <t>GO:0005634;GO:0005739;GO:0016023;GO:0016442;GO:0030529;GO:0031332;GO:0031410;GO:0031982;GO:0031988;GO:0032991;GO:0042470;GO:0043226;GO:0043227;GO:0043229;GO:0043231;GO:0044424;GO:0044444;GO:0044464;GO:0048770</t>
  </si>
  <si>
    <t>GO:0006139;GO:0006807;GO:0008152;GO:0009058;GO:0009987;GO:0016070;GO:0016458;GO:0034641;GO:0043170;GO:0044237;GO:0044238;GO:0065007</t>
  </si>
  <si>
    <t>GO:0005634;GO:0005739;GO:0016023;GO:0030529;GO:0031332;GO:0031982;GO:0032991;GO:0043226;GO:0043229;GO:0043231;GO:0044464</t>
  </si>
  <si>
    <t>Q78PY7;Q3TJ56;E9Q3E9</t>
  </si>
  <si>
    <t>AACTTT_UNKNOWN;AAGCACT,MIR-520F;AFFAR_YY1_TARGETS_DN;ALCALA_APOPTOSIS;BCAT_BILD_ET_AL_UP;BLALOCK_ALZHEIMERS_DISEASE_DN;BRUINS_UVC_RESPONSE_VIA_TP53_GROUP_C;CACGTG_V$MYC_Q2;chr11p11;DIAZ_CHRONIC_MEYLOGENOUS_LEUKEMIA_UP;GALLUZZI_PERMEABILIZE_MITOCHONDRIA;GCM_IL6ST;GCM_NF2;GCM_USP6;GGGCGGR_V$SP1_Q6;GRAESSMANN_APOPTOSIS_BY_DOXORUBICIN_DN;GSE12845_IGD_NEG_BLOOD_VS_PRE_GC_TONSIL_BCELL_DN;GSE13493_DP_VS_CD4INTCD8POS_THYMOCYTE_DN;GSE13493_DP_VS_CD8POS_THYMOCYTE_DN;GSE15930_NAIVE_VS_48H_IN_VITRO_STIM_CD8_TCELL_DN;GSE15930_NAIVE_VS_48H_IN_VITRO_STIM_IFNAB_CD8_TCELL_DN;GSE15930_NAIVE_VS_48H_IN_VITRO_STIM_IL12_CD8_TCELL_DN;GSE17721_12H_VS_24H_LPS_BMDM_DN;GSE17721_CPG_VS_GARDIQUIMOD_12H_BMDM_DN;GSE17721_CTRL_VS_GARDIQUIMOD_8H_BMDM_UP;GSE17721_LPS_VS_CPG_0.5H_BMDM_UP;GSE17721_LPS_VS_CPG_2H_BMDM_DN;GSE17721_PAM3CSK4_VS_CPG_0.5H_BMDM_DN;GSE17721_PAM3CSK4_VS_CPG_12H_BMDM_UP;GSE17721_POLYIC_VS_CPG_0.5H_BMDM_DN;GSE17974_CTRL_VS_ACT_IL4_AND_ANTI_IL12_12H_CD4_TCELL_DN;GSE17974_CTRL_VS_ACT_IL4_AND_ANTI_IL12_24H_CD4_TCELL_DN;GSE17974_CTRL_VS_ACT_IL4_AND_ANTI_IL12_72H_CD4_TCELL_DN;GSE20715_0H_VS_24H_OZONE_LUNG_DN;GSE20715_0H_VS_48H_OZONE_LUNG_DN;GSE22886_CD8_VS_CD4_NAIVE_TCELL_UP;GSE22886_DAY0_VS_DAY7_MONOCYTE_IN_CULTURE_DN;GSE22886_NAIVE_CD4_TCELL_VS_12H_ACT_TH1_DN;GSE22886_NAIVE_CD4_TCELL_VS_12H_ACT_TH2_DN;GSE22886_NAIVE_CD4_TCELL_VS_48H_ACT_TH1_DN;GSE22886_NEUTROPHIL_VS_DC_DN;GSE22886_UNSTIM_VS_IL15_STIM_NKCELL_DN;GSE24634_NAIVE_CD4_TCELL_VS_DAY10_IL4_CONV_TREG_DN;GSE29615_CTRL_VS_DAY3_LAIV_IFLU_VACCINE_PBMC_DN;GSE29617_CTRL_VS_DAY3_TIV_FLU_VACCINE_PBMC_2008_DN;GSE29617_CTRL_VS_TIV_FLU_VACCINE_PBMC_2008_DN;GSE36476_CTRL_VS_TSST_ACT_72H_MEMORY_CD4_TCELL_OLD_DN;GSE37416_0H_VS_12H_F_TULARENSIS_LVS_NEUTROPHIL_DN;GSE37416_0H_VS_48H_F_TULARENSIS_LVS_NEUTROPHIL_DN;GSE37416_CTRL_VS_24H_F_TULARENSIS_LVS_NEUTROPHIL_DN;GSE3982_BCELL_VS_TH1_DN;GSE3982_CENT_MEMORY_CD4_TCELL_VS_TH1_DN;GSE3982_CENT_MEMORY_CD4_TCELL_VS_TH2_DN;GSE3982_DC_VS_NEUTROPHIL_UP;GSE3982_EFF_MEMORY_CD4_TCELL_VS_TH1_DN;GSE3982_EOSINOPHIL_VS_EFF_MEMORY_CD4_TCELL_DN;GSE3982_MAC_VS_BCELL_UP;GSE3982_MAC_VS_CENT_MEMORY_CD4_TCELL_UP;GSE3982_MAC_VS_EFF_MEMORY_CD4_TCELL_UP;GSE3982_MAST_CELL_VS_CENT_MEMORY_CD4_TCELL_UP;GSE3982_NEUTROPHIL_VS_CENT_MEMORY_CD4_TCELL_DN;GSE3982_NEUTROPHIL_VS_NKCELL_DN;GSE7852_THYMUS_VS_FAT_TREG_UP;KRIGE_RESPONSE_TO_TOSEDOSTAT_24HR_DN;KRIGE_RESPONSE_TO_TOSEDOSTAT_6HR_DN;KYNG_WERNER_SYNDROM_AND_NORMAL_AGING_DN;LABBE_TGFB1_TARGETS_UP;MARIADASON_REGULATED_BY_HISTONE_ACETYLATION_DN;MCBRYAN_PUBERTAL_BREAST_3_4WK_UP;MCBRYAN_PUBERTAL_BREAST_4_5WK_DN;MILI_PSEUDOPODIA_CHEMOTAXIS_DN;MOOTHA_HUMAN_MITODB_6_2002;MOOTHA_MITOCHONDRIA;MOOTHA_PGC;RCGCANGCGY_V$NRF1_Q6;ROME_INSULIN_TARGETS_IN_MUSCLE_UP;SHEDDEN_LUNG_CANCER_POOR_SURVIVAL_A6;TAATAAT,MIR-126;TATAAA_V$TATA_01;TGACCTTG_V$SF1_Q6;TGACCTY_V$ERR1_Q2;TGCCAAR_V$NF1_Q6;TGGNNNNNNKCCAR_UNKNOWN;TTGCCAA,MIR-182;V$AP2_Q6_01;V$ARNT_01;V$ARNT_02;V$CMYB_01;V$HP1SITEFACTOR_Q6;V$LMO2COM_02;V$MAX_01;V$SF1_Q6;V$SREBP1_01;V$USF_01;V$USF_02;V$USF2_Q6;VECCHI_GASTRIC_CANCER_EARLY_UP;WAKABAYASHI_ADIPOGENESIS_PPARG_RXRA_BOUND_8D;WAKABAYASHI_ADIPOGENESIS_PPARG_RXRA_BOUND_WITH_H4K20ME1_MARK;WEI_MYCN_TARGETS_WITH_E_BOX;YOSHIMURA_MAPK8_TARGETS_DN</t>
  </si>
  <si>
    <t>Acetylation;Completeproteome;Directproteinsequencing;Membrane;Mitochondrion;Mitochondrioninnermembrane;Referenceproteome;Repeat;Transmembrane;Transmembranehelix;Transport</t>
  </si>
  <si>
    <t>Q791V5;A2AFW6;Q9D050;D6RCZ1</t>
  </si>
  <si>
    <t>anatomical structure development;anatomical structure morphogenesis;axonogenesis;biological regulation;cell part morphogenesis;cell projection morphogenesis;cell projection organization;cellular component assembly;cellular component assembly at cellular level;cellular component morphogenesis;cellular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macromolecule metabolic process;cellular membrane organization;cellular metabolic process;cellular process;cellular protein complex assembly;clathrin coat assembly;dendrite morphogenesis;developmental process;endocytosis;endosome transport;establishment of localization;establishment of localization in cell;hemopoiesis;hemopoietic or lymphoid organ development;intracellular transport;macromolecular complex assembly;macromolecular complex subunit organization;macromolecule metabolic process;membrane invagination;membrane organization;metabolic process;negative regulation of biological process;negative regulation of cellular component organization;negative regulation of cellular process;negative regulation of endocytosis;negative regulation of receptor-mediated endocytosis;negative regulation of transport;neuron projection morphogenesis;neurotransmitter secretion;neurotransmitter transport;organ development;organelle organization;positive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transcription, DNA-dependent;protein complex assembly;protein complex subunit organization;receptor internalization;receptor metabolic process;receptor-mediated endocytosis;regulation of biological process;regulation of biological quality;regulation of biosynthetic process;regulation of cellular biosynthetic process;regulation of cellular component organization;regulation of cellular macromolecule biosynthetic process;regulation of cellular metabolic process;regulation of cellular process;regulation of endocytosis;regulation of gene expression;regulation of localization;regulation of macromolecule biosynthetic process;regulation of macromolecule metabolic process;regulation of metabolic process;regulation of neurotransmitter levels;regulation of nitrogen compound metabolic process;regulation of nucleobase-containing compound metabolic process;regulation of primary metabolic process;regulation of protein localization;regulation of receptor-mediated endocytosis;regulation of RNA metabolic process;regulation of transcription, DNA-dependent;regulation of transport;regulation of vesicle-mediated transport;secretion;secretion by cell;signal release;transport;vesicle coating;vesicle organization;vesicle-mediated transport</t>
  </si>
  <si>
    <t>1-phosphatidylinositol binding;binding;clathrin binding;lipid binding;phosphatidylinositol binding;phospholipid binding;protein binding</t>
  </si>
  <si>
    <t>AP-2 adaptor complex;AP-type membrane coat adaptor complex;cell part;clathrin adaptor complex;clathrin coat;coated pit;cytoplasmic part;cytoplasmic vesicle part;Golgi apparatus;intracellular;intracellular membrane-bounded organelle;intracellular organelle;intracellular organelle part;intracellular part;macromolecular complex;membrane coat;membrane part;membrane-bounded organelle;nucleus;organelle;organelle part;plasma membrane part;protein complex</t>
  </si>
  <si>
    <t>anatomical structure development;anatomical structure morphogenesis;biological regulation;cellular component assembly;cellular component morphogenesis;cellular component organization;cellular macromolecular complex assembly;cellular membrane organization;cellular metabolic process;cellular process;developmental process;endocytosis;endosome transport;establishment of localization;macromolecular complex assembly;macromolecule metabolic process;membrane invagination;membrane organization;metabolic process;neurotransmitter transport;organelle organization;protein complex assembly;regulation of transport;secretion;transport;vesicle organization;vesicle-mediated transport</t>
  </si>
  <si>
    <t>AP-type membrane coat adaptor complex;cell part;Golgi apparatus;intracellular;intracellular membrane-bounded organelle;intracellular organelle;macromolecular complex;nucleus;organelle;protein complex</t>
  </si>
  <si>
    <t>ANTH</t>
  </si>
  <si>
    <t>AACTTT_UNKNOWN;AAGCAAT,MIR-137;AAGCACT,MIR-520F;AATGTGA,MIR-23A,MIR-23B;ACATTCC,MIR-1,MIR-206;ACCTGTTG_UNKNOWN;AGCATTA,MIR-155;ALFANO_MYC_TARGETS;AMIT_EGF_RESPONSE_480_HELA;ATACTGT,MIR-144;ATAGGAA,MIR-202;ATGTTAA,MIR-302C;ATTCTTT,MIR-186;BENPORATH_EED_TARGETS;BENPORATH_NANOG_TARGETS;BERTUCCI_MEDULLARY_VS_DUCTAL_BREAST_CANCER_DN;BIOCARTA_NDKDYNAMIN_PATHWAY;BRUINS_UVC_RESPONSE_VIA_TP53_GROUP_A;BRUINS_UVC_RESPONSE_VIA_TP53_GROUP_B;CACGTG_V$MYC_Q2;CAGCTG_V$AP4_Q5;CAGGTG_V$E12_Q6;CAGTGTT,MIR-141,MIR-200A;CASORELLI_ACUTE_PROMYELOCYTIC_LEUKEMIA_DN;CATTGTYY_V$SOX9_B1;CCAWWNAAGG_V$SRF_Q4;CELLULAR_COMPONENT_ASSEMBLY;CHARAFE_BREAST_CANCER_LUMINAL_VS_MESENCHYMAL_DN;CHEN_METABOLIC_SYNDROM_NETWORK;chr11q14;chr6q15;COULOUARN_TEMPORAL_TGFB1_SIGNATURE_UP;CRGAARNNNNCGA_UNKNOWN;CTAGGAA,MIR-384;CTGCAGY_UNKNOWN;CTTTGT_V$LEF1_Q2;CUI_TCF21_TARGETS_2_UP;DACOSTA_UV_RESPONSE_VIA_ERCC3_COMMON_DN;DACOSTA_UV_RESPONSE_VIA_ERCC3_DN;DIAZ_CHRONIC_MEYLOGENOUS_LEUKEMIA_UP;ENK_UV_RESPONSE_KERATINOCYTE_DN;ESTABLISHMENT_OF_LOCALIZATION;FLECHNER_BIOPSY_KIDNEY_TRANSPLANT_OK_VS_DONOR_UP;GAZDA_DIAMOND_BLACKFAN_ANEMIA_ERYTHROID_DN;GCANCTGNY_V$MYOD_Q6;GCM_MAPK10;GGCAGCT,MIR-22;GGGCGGR_V$SP1_Q6;GGGTGGRR_V$PAX4_03;GNF2_DNM1;GNF2_MAPT;GNF2_RAB3A;GNF2_RTN1;GNF2_TM4SF2;GOTTWEIN_TARGETS_OF_KSHV_MIR_K12_11;GRESHOCK_CANCER_COPY_NUMBER_UP;GSE11057_CD4_CENT_MEM_VS_PBMC_DN;GSE11057_NAIVE_VS_CENT_MEMORY_CD4_TCELL_DN;GSE13411_NAIVE_VS_MEMORY_BCELL_UP;GSE13484_12H_VS_3H_YF17D_VACCINE_STIM_PBMC_DN;GSE1432_6H_VS_24H_IFNG_MICROGLIA_DN;GSE1432_CTRL_VS_IFNG_1H_MICROGLIA_DN;GSE1432_CTRL_VS_IFNG_24H_MICROGLIA_DN;GSE14350_IL2RB_KO_VS_WT_TEFF_DN;GSE14769_UNSTIM_VS_60MIN_LPS_BMDM_DN;GSE15659_CD45RA_NEG_CD4_TCELL_VS_ACTIVATED_TREG_DN;GSE15659_CD45RA_NEG_CD4_TCELL_VS_NONSUPPRESSIVE_TCELL_DN;GSE15659_CD45RA_NEG_CD4_TCELL_VS_RESTING_TREG_DN;GSE15659_NAIVE_CD4_TCELL_VS_ACTIVATED_TREG_DN;GSE15659_NAIVE_CD4_TCELL_VS_NONSUPPRESSIVE_TCELL_DN;GSE15659_NAIVE_CD4_TCELL_VS_RESTING_TREG_DN;GSE15659_NAIVE_VS_PTPRC_NEG_CD4_TCELL_DN;GSE15659_NONSUPPRESSIVE_TCELL_VS_ACTIVATED_TREG_DN;GSE15659_RESTING_TREG_VS_NONSUPPRESSIVE_TCELL_DN;GSE15659_RESTING_VS_ACTIVATED_TREG_DN;GSE17721_LPS_VS_GARDIQUIMOD_24H_BMDM_DN;GSE17721_PAM3CSK4_VS_GADIQUIMOD_12H_BMDM_DN;GSE17721_POLYIC_VS_CPG_6H_BMDM_DN;GSE18791_CTRL_VS_NEWCASTLE_VIRUS_DC_2H_DN;GSE22886_NAIVE_BCELL_VS_MONOCYTE_DN;GSE22886_NAIVE_BCELL_VS_MONOCYTE_UP;GSE22886_NAIVE_CD4_TCELL_VS_12H_ACT_TH1_DN;GSE22886_NAIVE_TCELL_VS_MONOCYTE_DN;GSE22886_NAIVE_TCELL_VS_NEUTROPHIL_DN;GSE22886_NEUTROPHIL_VS_DC_UP;GSE22886_NEUTROPHIL_VS_MONOCYTE_UP;GSE27786_CD4_TCELL_VS_NKCELL_DN;GSE27786_NKTCELL_VS_ERYTHROBLAST_DN;GSE29615_CTRL_VS_DAY7_LAIV_FLU_VACCINE_PBMC_UP;GSE29618_BCELL_VS_MDC_DN;GSE29618_BCELL_VS_MONOCYTE_DN;GSE29618_MONOCYTE_VS_PDC_DAY7_FLU_VACCINE_UP;GSE29618_PDC_VS_MDC_DAY7_FLU_VACCINE_DN;GSE29618_PDC_VS_MDC_DN;GSE29618_PRE_VS_DAY7_POST_LAIV_FLU_VACCINE_MDC_UP;GSE30962_PRIMARY_VS_SECONDARY_CHRONIC_LCMV_INF_CD8_TCELL_DN;GSE360_CTRL_VS_B_MALAYI_LOW_DOSE_MAC_DN;GSE360_CTRL_VS_T_GONDII_DC_UP;GSE360_DC_VS_MAC_B_MALAYI_HIGH_DOSE_UP;GSE36392_TYPE_2_MYELOID_VS_EOSINOPHIL_IL25_TREATED_LUNG_DN;GSE3982_CTRL_VS_PMA_STIM_EOSINOPHIL_UP;GSE3982_EFF_MEMORY_VS_CENT_MEMORY_CD4_TCELL_UP;GSE3982_MAC_VS_CENT_MEMORY_CD4_TCELL_UP;GSE3982_MAC_VS_EFF_MEMORY_CD4_TCELL_UP;GSE3982_MAST_CELL_VS_CENT_MEMORY_CD4_TCELL_UP;GSE3982_MAST_CELL_VS_EFF_MEMORY_CD4_TCELL_UP;GSE39820_CTRL_VS_TGFBETA1_IL6_CD4_TCELL_DN;GSE39820_CTRL_VS_TGFBETA3_IL6_CD4_TCELL_DN;GSE5463_CTRL_VS_DEXAMETHASONE_TREATED_THYMOCYTE_DN;GSE6269_E_COLI_VS_STREP_PNEUMO_INF_PBMC_DN;GSE7460_CTRL_VS_TGFB_TREATED_ACT_TREG_UP;GSE7764_IL15_NK_CELL_24H_VS_SPLENOCYTE_DN;HASLINGER_B_CLL_WITH_11Q23_DELETION;HOELZEL_NF1_TARGETS_DN;IKEDA_MIR1_TARGETS_UP;IVANOVA_HEMATOPOIESIS_MATURE_CELL;IWANAGA_CARCINOGENESIS_BY_KRAS_PTEN_DN;KCCGNSWTTT_UNKNOWN;KIM_ALL_DISORDERS_OLIGODENDROCYTE_NUMBER_CORR_UP;KOINUMA_TARGETS_OF_SMAD2_OR_SMAD3;KRAS.300_UP.V1_UP;KRAS.50_UP.V1_UP;KRAS.600.LUNG.BREAST_UP.V1_UP;KRAS.600_UP.V1_UP;KRAS.KIDNEY_UP.V1_UP;KRAS.LUNG.BREAST_UP.V1_UP;KYNG_NORMAL_AGING_DN;KYNG_WERNER_SYNDROM_UP;LASTOWSKA_NEUROBLASTOMA_COPY_NUMBER_DN;LIPID_BINDING;LOPEZ_MBD_TARGETS;LU_AGING_BRAIN_UP;LU_EZH2_TARGETS_DN;MACROMOLECULAR_COMPLEX_ASSEMBLY;MADAN_DPPA4_TARGETS;MARSON_BOUND_BY_FOXP3_STIMULATED;MARSON_BOUND_BY_FOXP3_UNSTIMULATED;MCBRYAN_PUBERTAL_TGFB1_TARGETS_UP;MEMBRANE;MEMBRANE_ORGANIZATION_AND_BIOGENESIS;MEMBRANE_PART;MGGAAGTG_V$GABP_B;MODULE_100;MODULE_11;MODULE_137;MODULE_195;MODULE_2;MODULE_356;MODULE_66;MODULE_67;MOHANKUMAR_TLX1_TARGETS_UP;MORF_RAB1A;MORF_RAB5A;MORF_RAC1;MYLLYKANGAS_AMPLIFICATION_HOT_SPOT_23;NIKOLSKY_BREAST_CANCER_11Q12_Q14_AMPLICON;PENG_GLUCOSE_DEPRIVATION_DN;PENG_RAPAMYCIN_RESPONSE_DN;PHOSPHOINOSITIDE_BINDING;PHOSPHOLIPID_BINDING;PILON_KLF1_TARGETS_UP;PLASMA_MEMBRANE;PLASMA_MEMBRANE_PART;PROTEIN_COMPLEX_ASSEMBLY;PROTEIN_METABOLIC_PROCESS;PURBEY_TARGETS_OF_CTBP1_NOT_SATB1_DN;RACCACAR_V$AML_Q6;REACTOME_GOLGI_ASSOCIATED_VESICLE_BIOGENESIS;REACTOME_MEMBRANE_TRAFFICKING;REACTOME_TRANS_GOLGI_NETWORK_VESICLE_BUDDING;RECEPTOR_MEDIATED_ENDOCYTOSIS;RNGTGGGC_UNKNOWN;RYTTCCTG_V$ETS2_B;SMID_BREAST_CANCER_RELAPSE_IN_BONE_DN;SPIELMAN_LYMPHOBLAST_EUROPEAN_VS_ASIAN_DN;TCANNTGAY_V$SREBP1_01;TGAATGT,MIR-181A,MIR-181B,MIR-181C,MIR-181D;TGACATY_UNKNOWN;TGAYRTCA_V$ATF3_Q6;TGCACTG,MIR-148A,MIR-152,MIR-148B;TGCTTTG,MIR-330;TGGAAA_V$NFAT_Q4_01;TGTTTAC,MIR-30A-5P,MIR-30C,MIR-30D,MIR-30B,MIR-30E-5P;THUM_SYSTOLIC_HEART_FAILURE_UP;TIEN_INTESTINE_PROBIOTICS_24HR_UP;TIEN_INTESTINE_PROBIOTICS_2HR_DN;TIEN_INTESTINE_PROBIOTICS_6HR_DN;TRANSPORT;TTTGCAG,MIR-518A-2;UDAYAKUMAR_MED1_TARGETS_DN;V$AHR_01;V$AML1_01;V$AML1_Q6;V$AP2_Q6_01;V$AP3_Q6;V$AP4_Q6;V$ARNT_01;V$ARNT_02;V$CACBINDINGPROTEIN_Q6;V$COREBINDINGFACTOR_Q6;V$ER_Q6;V$HNF4_01_B;V$HNF4_DR1_Q3;V$HNF4_Q6;V$LBP1_Q6;V$MAX_01;V$MTF1_Q4;V$MYCMAX_03;V$MYCMAX_B;V$MYOGENIN_Q6;V$NFMUE1_Q6;V$OSF2_Q6;V$P300_01;V$PAX4_01;V$PAX4_03;V$PEA3_Q6;V$PR_Q2;V$RREB1_01;V$SOX9_B1;V$SPZ1_01;V$SREBP1_01;V$SRF_Q5_01;V$SRF_Q6;V$TAL1ALPHAE47_01;V$TAL1BETAITF2_01;V$TTF1_Q6;V$USF_01;V$USF_02;V$USF_Q6;V$USF_Q6_01;V$USF2_Q6;V$VDR_Q3;V$ZF5_01;V$ZIC1_01;VESICLE_MEDIATED_TRANSPORT;WAKABAYASHI_ADIPOGENESIS_PPARG_BOUND_8D;WANG_CISPLATIN_RESPONSE_AND_XPC_UP;WELCSH_BRCA1_TARGETS_UP;XU_GH1_EXOGENOUS_TARGETS_DN;YOSHIMURA_MAPK8_TARGETS_UP</t>
  </si>
  <si>
    <t>Alternativesplicing;Cellmembrane;Coatedpit;Completeproteome;Cytoplasmicvesicle;Developmentalprotein;Endocytosis;Glycoprotein;Golgiapparatus;Membrane;Phosphoprotein;Referenceproteome</t>
  </si>
  <si>
    <t>GO:0001505;GO:0006355;GO:0006461;GO:0006810;GO:0006836;GO:0006897;GO:0006898;GO:0006901;GO:0006996;GO:0007269;GO:0007409;GO:0008152;GO:0009653;GO:0009889;GO:0009891;GO:0009893;GO:0009987;GO:0010324;GO:0010468;GO:0010556;GO:0010557;GO:0010604;GO:0010628;GO:0016043;GO:0016044;GO:0016050;GO:0016192;GO:0016197;GO:0019219;GO:0019222;GO:0022607;GO:0023061;GO:0030030;GO:0030097;GO:0030100;GO:0031323;GO:0031325;GO:0031326;GO:0031328;GO:0031623;GO:0032502;GO:0032879;GO:0032880;GO:0032940;GO:0032989;GO:0032990;GO:0034621;GO:0034622;GO:0043112;GO:0043170;GO:0043623;GO:0043933;GO:0044237;GO:0044260;GO:0045806;GO:0045893;GO:0045935;GO:0046903;GO:0046907;GO:0048259;GO:0048261;GO:0048268;GO:0048513;GO:0048518;GO:0048519;GO:0048522;GO:0048523;GO:0048534;GO:0048812;GO:0048813;GO:0048856;GO:0048858;GO:0048869;GO:0050789;GO:0050794;GO:0051049;GO:0051051;GO:0051128;GO:0051129;GO:0051171;GO:0051173;GO:0051234;GO:0051252;GO:0051254;GO:0051649;GO:0060255;GO:0060627;GO:0061024;GO:0065003;GO:0065007;GO:0065008;GO:0071822;GO:0071840;GO:0071841;GO:0071842;GO:0071844;GO:0080090;GO:2000112</t>
  </si>
  <si>
    <t>GO:0005488;GO:0005515;GO:0005543;GO:0005545;GO:0008289;GO:0030276;GO:0035091</t>
  </si>
  <si>
    <t>GO:0005622;GO:0005634;GO:0005794;GO:0005905;GO:0030117;GO:0030118;GO:0030119;GO:0030122;GO:0030131;GO:0032991;GO:0043226;GO:0043227;GO:0043229;GO:0043231;GO:0043234;GO:0044422;GO:0044424;GO:0044425;GO:0044433;GO:0044444;GO:0044446;GO:0044459;GO:0044464</t>
  </si>
  <si>
    <t>GO:0006461;GO:0006810;GO:0006836;GO:0006897;GO:0006996;GO:0008152;GO:0009653;GO:0009987;GO:0010324;GO:0016043;GO:0016044;GO:0016050;GO:0016192;GO:0016197;GO:0022607;GO:0032502;GO:0032989;GO:0034622;GO:0043170;GO:0044237;GO:0046903;GO:0048856;GO:0051049;GO:0051234;GO:0061024;GO:0065003;GO:0065007</t>
  </si>
  <si>
    <t>GO:0005622;GO:0005634;GO:0005794;GO:0030119;GO:0032991;GO:0043226;GO:0043229;GO:0043231;GO:0043234;GO:0044464</t>
  </si>
  <si>
    <t>Q7M6Y3;Q8BQA2;Q3TWS4;E9Q9A3;E9QQ05;Q61548;E9QLK9</t>
  </si>
  <si>
    <t>cellular metabolic process;cellular process;electron transport chain;generation of precursor metabolites and energy;metabolic process;oxidation-reduction process;response to chemical stimulus;response to oxidative stress;response to stimulus;response to stress</t>
  </si>
  <si>
    <t>catalytic activity;electron carrier activity;NADH dehydrogenase (quinone) activity;NADH dehydrogenase (ubiquinone) activity;NADH dehydrogenase activity;oxidoreductase activity;oxidoreductase activity, acting on NADH or NADPH;oxidoreductase activity, acting on NADH or NADPH, quinone or similar compound as acceptor</t>
  </si>
  <si>
    <t>cellular metabolic process;cellular process;generation of precursor metabolites and energy;metabolic process;response to chemical stimulus;response to oxidative stress;response to stimulus;response to stress</t>
  </si>
  <si>
    <t>NDUFA12</t>
  </si>
  <si>
    <t>ACEVEDO_LIVER_TUMOR_VS_NORMAL_ADJACENT_TISSUE_UP;chr12q22;GCM_ACTG1;GCM_APEX1;GCM_BECN1;GCM_CBFB;GCM_CSNK2B;GCM_HDAC1;GCM_NPM1;GCM_PFN1;GCM_PPP1CC;GCM_PSME1;GCM_TPT1;GSE12366_GC_VS_NAIVE_BCELL_UP;GSE13306_TREG_VS_TCONV_DN;GSE14000_TRANSLATED_RNA_VS_MRNA_DC_UP;GSE14026_TH1_VS_TH17_DN;GSE14308_TH17_VS_NATURAL_TREG_UP;GSE17721_0.5H_VS_24H_CPG_BMDM_UP;GSE17721_CTRL_VS_GARDIQUIMOD_1H_BMDM_DN;GSE17721_LPS_VS_CPG_2H_BMDM_DN;GSE20366_EX_VIVO_VS_HOMEOSTATIC_CONVERSION_NAIVE_CD4_TCELL_DN;GSE2706_2H_VS_8H_R848_AND_LPS_STIM_DC_UP;GSE2706_UNSTIM_VS_8H_LPS_AND_R848_DC_UP;GSE27786_BCELL_VS_MONO_MAC_UP;GSE27786_CD8_TCELL_VS_MONO_MAC_UP;GSE27786_LIN_NEG_VS_MONO_MAC_UP;GSE27786_NKCELL_VS_MONO_MAC_UP;GSE27786_NKCELL_VS_NKTCELL_DN;GSE339_CD4POS_VS_CD4CD8DN_DC_UP;GSE339_CD4POS_VS_CD8POS_DC_IN_CULTURE_UP;GSE339_CD4POS_VS_CD8POS_DC_UP;GSE339_CD8POS_VS_CD4CD8DN_DC_UP;GSE39820_CTRL_VS_TGFBETA3_IL6_CD4_TCELL_UP;GSE5960_TH1_VS_ANERGIC_TH1_UP;HSIAO_HOUSEKEEPING_GENES;KRIEG_KDM3A_TARGETS_NOT_HYPOXIA;NUYTTEN_EZH2_TARGETS_UP;NUYTTEN_NIPP1_TARGETS_UP;REACTOME_RESPIRATORY_ELECTRON_TRANSPORT;REACTOME_RESPIRATORY_ELECTRON_TRANSPORT_ATP_SYNTHESIS_BY_CHEMIOSMOTIC_COUPLING_AND_HEAT_PRODUCTION_BY_UNCOUPLING_PROTEINS_;REACTOME_TCA_CYCLE_AND_RESPIRATORY_ELECTRON_TRANSPORT;RESPONSE_TO_CHEMICAL_STIMULUS;RESPONSE_TO_OXIDATIVE_STRESS;RESPONSE_TO_STRESS;STARK_PREFRONTAL_CORTEX_22Q11_DELETION_DN;WELCSH_BRCA1_TARGETS_UP;WONG_MITOCHONDRIA_GENE_MODULE;YGTCCTTGR_UNKNOWN</t>
  </si>
  <si>
    <t>Acetylation;Completeproteome;Electrontransport;Membrane;Mitochondrion;Mitochondrioninnermembrane;Referenceproteome;Respiratorychain;Transport</t>
  </si>
  <si>
    <t>GO:0006091;GO:0006950;GO:0006979;GO:0008152;GO:0009987;GO:0022900;GO:0042221;GO:0044237;GO:0050896;GO:0055114</t>
  </si>
  <si>
    <t>GO:0003824;GO:0003954;GO:0008137;GO:0009055;GO:0016491;GO:0016651;GO:0016655;GO:0050136</t>
  </si>
  <si>
    <t>GO:0006091;GO:0006950;GO:0006979;GO:0008152;GO:0009987;GO:0042221;GO:0044237;GO:0050896</t>
  </si>
  <si>
    <t>Q7TMF3;F6RBR6</t>
  </si>
  <si>
    <t>cell migration;cell motility;cellular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protein complex assembly;locomotion;macromolecular complex assembly;macromolecular complex subunit organization;microtubule-based process;neuron migration;protein complex assembly;protein complex subunit organization;protein polymerization</t>
  </si>
  <si>
    <t>cell part;cytoplasm;cytoskeletal part;intracellular organelle part;intracellular part;macromolecular complex;membrane;microtubule;organelle part;plasma membrane;protein complex</t>
  </si>
  <si>
    <t>cell motility;cellular component assembly;cellular component movement;cellular component organization;cellular macromolecular complex assembly;cellular process;locomotion;macromolecular complex assembly;protein complex assembly;protein polymerization</t>
  </si>
  <si>
    <t>cell part;cytoplasm;macromolecular complex;membrane;plasma membrane;protein complex</t>
  </si>
  <si>
    <t>AACTTT_UNKNOWN;AFFAR_YY1_TARGETS_DN;BAELDE_DIABETIC_NEPHROPATHY_DN;BASAKI_YBX1_TARGETS_UP;BENPORATH_CYCLING_GENES;BENPORATH_ES_1;BHAT_ESR1_TARGETS_NOT_VIA_AKT1_UP;BHAT_ESR1_TARGETS_VIA_AKT1_UP;BILANGES_RAPAMYCIN_SENSITIVE_VIA_TSC1_AND_TSC2;BILANGES_SERUM_SENSITIVE_GENES;BILANGES_SERUM_SENSITIVE_VIA_TSC2;BLALOCK_ALZHEIMERS_DISEASE_DN;BURTON_ADIPOGENESIS_PEAK_AT_8HR;BUYTAERT_PHOTODYNAMIC_THERAPY_STRESS_UP;CAGCTG_V$AP4_Q5;CAGTATT,MIR-200B,MIR-200C,MIR-429;CAMP_UP.V1_DN;CASORELLI_ACUTE_PROMYELOCYTIC_LEUKEMIA_DN;CASTELLANO_NRAS_TARGETS_UP;CATTGTYY_V$SOX9_B1;CHARAFE_BREAST_CANCER_BASAL_VS_MESENCHYMAL_DN;CHIARADONNA_NEOPLASTIC_TRANSFORMATION_KRAS_DN;CHICAS_RB1_TARGETS_CONFLUENT;chr6p25;COATES_MACROPHAGE_M1_VS_M2_UP;COWLING_MYCN_TARGETS;CREIGHTON_ENDOCRINE_THERAPY_RESISTANCE_4;CROMER_METASTASIS_UP;CROONQUIST_NRAS_SIGNALING_UP;CTTTGT_V$LEF1_Q2;CUI_TCF21_TARGETS_2_DN;DAZARD_RESPONSE_TO_UV_NHEK_UP;DAZARD_UV_RESPONSE_CLUSTER_G1;DAZARD_UV_RESPONSE_CLUSTER_G2;DAZARD_UV_RESPONSE_CLUSTER_G24;DIRMEIER_LMP1_RESPONSE_LATE_UP;DOANE_RESPONSE_TO_ANDROGEN_DN;DODD_NASOPHARYNGEAL_CARCINOMA_UP;DOUGLAS_BMI1_TARGETS_UP;EGFR_UP.V1_UP;ESC_J1_UP_LATE.V1_DN;FLECHNER_BIOPSY_KIDNEY_TRANSPLANT_REJECTED_VS_OK_DN;FLECHNER_PBL_KIDNEY_TRANSPLANT_REJECTED_VS_OK_UP;GAL_LEUKEMIC_STEM_CELL_DN;GATAAGR_V$GATA_C;GATTGGY_V$NFY_Q6_01;GAUSSMANN_MLL_AF4_FUSION_TARGETS_A_UP;GCANCTGNY_V$MYOD_Q6;GGGAGGRR_V$MAZ_Q6;GRAESSMANN_APOPTOSIS_BY_DOXORUBICIN_DN;GRAESSMANN_RESPONSE_TO_MC_AND_DOXORUBICIN_DN;GRAHAM_CML_QUIESCENT_VS_NORMAL_DIVIDING_UP;GRAHAM_CML_QUIESCENT_VS_NORMAL_QUIESCENT_UP;GSE10239_MEMORY_VS_DAY4.5_EFF_CD8_TCELL_DN;GSE10239_MEMORY_VS_KLRG1HIGH_EFF_CD8_TCELL_DN;GSE10239_NAIVE_VS_MEMORY_CD8_TCELL_UP;GSE11864_CSF1_IFNG_VS_CSF1_PAM3CYS_IN_MAC_DN;GSE11924_TH2_VS_TH17_CD4_TCELL_DN;GSE12366_GC_BCELL_VS_PLASMA_CELL_UP;GSE12366_GC_VS_MEMORY_BCELL_UP;GSE12845_IGD_NEG_BLOOD_VS_PRE_GC_TONSIL_BCELL_DN;GSE12845_IGD_POS_BLOOD_VS_PRE_GC_TONSIL_BCELL_DN;GSE13306_TREG_VS_TCONV_LAMINA_PROPRIA_UP;GSE14000_UNSTIM_VS_16H_LPS_DC_DN;GSE14000_UNSTIM_VS_16H_LPS_DC_TRANSLATED_RNA_DN;GSE14308_INDUCED_VS_NATURAL_TREG_UP;GSE14350_IL2RB_KO_VS_WT_TREG_DN;GSE1448_ANTI_VALPHA2_VS_VBETA5_DP_THYMOCYTE_UP;GSE1460_CD4_THYMOCYTE_VS_THYMIC_STROMAL_CELL_DN;GSE1460_INTRATHYMIC_T_PROGENITOR_VS_THYMIC_STROMAL_CELL_DN;GSE17580_TREG_VS_TEFF_S_MANSONI_INF_DN;GSE17721_0.5H_VS_4H_PAM3CSK4_BMDM_UP;GSE17721_0.5H_VS_8H_LPS_BMDM_UP;GSE17721_4_VS_24H_CPG_BMDM_DN;GSE17721_4_VS_24H_GARDIQUIMOD_BMDM_UP;GSE17721_ALL_VS_24H_PAM3CSK4_BMDM_UP;GSE17721_CPG_VS_GARDIQUIMOD_16H_BMDM_UP;GSE17721_CTRL_VS_CPG_6H_BMDM_UP;GSE17721_CTRL_VS_GARDIQUIMOD_2H_BMDM_UP;GSE17721_CTRL_VS_GARDIQUIMOD_6H_BMDM_UP;GSE17721_CTRL_VS_POLYIC_8H_BMDM_UP;GSE17721_LPS_VS_CPG_8H_BMDM_DN;GSE17721_LPS_VS_GARDIQUIMOD_24H_BMDM_UP;GSE17721_LPS_VS_POLYIC_24H_BMDM_DN;GSE17721_LPS_VS_POLYIC_2H_BMDM_UP;GSE17721_LPS_VS_POLYIC_6H_BMDM_DN;GSE17721_PAM3CSK4_VS_CPG_16H_BMDM_DN;GSE17721_PAM3CSK4_VS_CPG_4H_BMDM_UP;GSE17721_PAM3CSK4_VS_GADIQUIMOD_24H_BMDM_DN;GSE17721_PAM3CSK4_VS_GADIQUIMOD_4H_BMDM_UP;GSE17721_POLYIC_VS_CPG_2H_BMDM_DN;GSE17721_POLYIC_VS_CPG_8H_BMDM_DN;GSE17721_POLYIC_VS_GARDIQUIMOD_2H_BMDM_UP;GSE17721_POLYIC_VS_PAM3CSK4_4H_BMDM_DN;GSE19825_NAIVE_VS_DAY3_EFF_CD8_TCELL_DN;GSE20366_CD103_POS_VS_CD103_KLRG1_DP_TREG_UP;GSE20366_CD103_POS_VS_NEG_TREG_KLRG1NEG_UP;GSE22886_IGA_VS_IGM_MEMORY_BCELL_UP;GSE22886_NAIVE_BCELL_VS_BM_PLASMA_CELL_DN;GSE22886_TH1_VS_TH2_48H_ACT_UP;GSE24081_CONTROLLER_VS_PROGRESSOR_HIV_SPECIFIC_CD8_TCELL_UP;GSE24102_GRANULOCYSTIC_MDSC_VS_NEUTROPHIL_DN;GSE24142_ADULT_VS_FETAL_EARLY_THYMIC_PROGENITOR_DN;GSE24142_EARLY_THYMIC_PROGENITOR_VS_DN2_THYMOCYTE_ADULT_DN;GSE24142_EARLY_THYMIC_PROGENITOR_VS_DN2_THYMOCYTE_DN;GSE24142_EARLY_THYMIC_PROGENITOR_VS_DN2_THYMOCYTE_FETAL_DN;GSE24142_EARLY_THYMIC_PROGENITOR_VS_DN3_THYMOCYTE_ADULT_DN;GSE24142_EARLY_THYMIC_PROGENITOR_VS_DN3_THYMOCYTE_FETAL_DN;GSE2706_2H_VS_8H_LPS_STIM_DC_DN;GSE2706_LPS_VS_R848_AND_LPS_2H_STIM_DC_DN;GSE2706_R848_VS_LPS_2H_STIM_DC_UP;GSE2706_UNSTIM_VS_2H_LPS_AND_R848_DC_DN;GSE2706_UNSTIM_VS_2H_LPS_DC_DN;GSE2706_UNSTIM_VS_2H_R848_DC_DN;GSE2706_UNSTIM_VS_8H_LPS_AND_R848_DC_DN;GSE2706_UNSTIM_VS_8H_LPS_DC_DN;GSE27786_BCELL_VS_NKCELL_DN;GSE27786_CD8_TCELL_VS_ERYTHROBLAST_UP;GSE27786_CD8_TCELL_VS_MONO_MAC_UP;GSE27786_CD8_TCELL_VS_NKCELL_UP;GSE27786_LSK_VS_BCELL_DN;GSE27786_LSK_VS_LIN_NEG_CELL_DN;GSE27786_LSK_VS_NKCELL_DN;GSE29618_BCELL_VS_PDC_DAY7_FLU_VACCINE_UP;GSE30083_SP1_VS_SP4_THYMOCYTE_UP;GSE30083_SP3_VS_SP4_THYMOCYTE_UP;GSE32423_MEMORY_VS_NAIVE_CD8_TCELL_DN;GSE32423_MEMORY_VS_NAIVE_CD8_TCELL_IL7_DN;GSE32423_MEMORY_VS_NAIVE_CD8_TCELL_IL7_IL4_DN;GSE339_CD4POS_VS_CD8POS_DC_DN;GSE339_CD8POS_VS_CD4CD8DN_DC_UP;GSE360_CTRL_VS_B_MALAYI_HIGH_DOSE_DC_DN;GSE360_CTRL_VS_L_DONOVANI_DC_DN;GSE360_CTRL_VS_L_MAJOR_MAC_UP;GSE360_CTRL_VS_M_TUBERCULOSIS_DC_DN;GSE360_CTRL_VS_T_GONDII_DC_DN;GSE360_DC_VS_MAC_B_MALAYI_HIGH_DOSE_DN;GSE360_HIGH_DOSE_B_MALAYI_VS_M_TUBERCULOSIS_DC_DN;GSE360_L_DONOVANI_VS_B_MALAYI_LOW_DOSE_DC_UP;GSE360_L_DONOVANI_VS_M_TUBERCULOSIS_DC_DN;GSE360_L_MAJOR_VS_B_MALAYI_LOW_DOSE_MAC_DN;GSE360_LOW_DOSE_B_MALAYI_VS_M_TUBERCULOSIS_DC_DN;GSE360_T_GONDII_VS_B_MALAYI_LOW_DOSE_DC_UP;GSE36476_CTRL_VS_TSST_ACT_16H_MEMORY_CD4_TCELL_OLD_DN;GSE36476_CTRL_VS_TSST_ACT_72H_MEMORY_CD4_TCELL_OLD_DN;GSE3982_BASOPHIL_VS_NKCELL_DN;GSE3982_BCELL_VS_BASOPHIL_DN;GSE3982_BCELL_VS_TH1_UP;GSE3982_MAC_VS_BASOPHIL_UP;GSE3982_MAC_VS_TH1_UP;GSE3982_MAST_CELL_VS_BASOPHIL_UP;GSE3982_MAST_CELL_VS_TH2_UP;GSE39820_TGFBETA1_VS_TGFBETA3_IN_IL6_IL23A_TREATED_CD4_TCELL_UP;GSE7460_CTRL_VS_TGFB_TREATED_ACT_TCONV_UP;GSE7460_TREG_VS_TCONV_ACT_UP;GSE7460_TREG_VS_TCONV_ACT_WITH_TGFB_UP;GSE8678_IL7R_LOW_VS_HIGH_EFF_CD8_TCELL_UP;GSE9037_CTRL_VS_LPS_1H_STIM_IRAK4_KO_BMDM_DN;GTGGGTGK_UNKNOWN;HELLER_HDAC_TARGETS_SILENCED_BY_METHYLATION_UP;HELLER_HDAC_TARGETS_UP;HOFMANN_MYELODYSPLASTIC_SYNDROM_LOW_RISK_DN;HOLLMANN_APOPTOSIS_VIA_CD40_UP;HU_GENOTOXIC_DAMAGE_24HR;HUANG_FOXA2_TARGETS_UP;HUMMEL_BURKITTS_LYMPHOMA_UP;IGLESIAS_E2F_TARGETS_UP;IIZUKA_LIVER_CANCER_PROGRESSION_L0_L1_UP;JAATINEN_HEMATOPOIETIC_STEM_CELL_DN;JAEGER_METASTASIS_UP;JISON_SICKLE_CELL_DISEASE_UP;JOHNSTONE_PARVB_TARGETS_3_DN;KAAB_HEART_ATRIUM_VS_VENTRICLE_UP;KEGG_GAP_JUNCTION;KEGG_PATHOGENIC_ESCHERICHIA_COLI_INFECTION;KIM_ALL_DISORDERS_CALB1_CORR_UP;KIM_ALL_DISORDERS_OLIGODENDROCYTE_NUMBER_CORR_UP;KIM_BIPOLAR_DISORDER_OLIGODENDROCYTE_DENSITY_CORR_UP;KOBAYASHI_EGFR_SIGNALING_24HR_DN;KOINUMA_TARGETS_OF_SMAD2_OR_SMAD3;LEE_CALORIE_RESTRICTION_NEOCORTEX_DN;LEF1_UP.V1_UP;LEI_MYB_TARGETS;LIAO_METASTASIS;LINDSTEDT_DENDRITIC_CELL_MATURATION_C;LOPEZ_MBD_TARGETS;MASSARWEH_RESPONSE_TO_ESTRADIOL;MASSARWEH_TAMOXIFEN_RESISTANCE_DN;MATSUDA_NATURAL_KILLER_DIFFERENTIATION;MCCLUNG_DELTA_FOSB_TARGETS_2WK;MEISSNER_BRAIN_HCP_WITH_H3K4ME3_AND_H3K27ME3;MEK_UP.V1_UP;MODULE_13;MODY_HIPPOCAMPUS_NEONATAL;MOREAUX_B_LYMPHOCYTE_MATURATION_BY_TACI_UP;MOREAUX_MULTIPLE_MYELOMA_BY_TACI_UP;MORF_AP2M1;MORF_CSNK2B;MORF_RAN;MTOR_UP.N4.V1_UP;MYAATNNNNNNNGGC_UNKNOWN;NAGASHIMA_NRG1_SIGNALING_UP;NAKAMURA_METASTASIS;NAKAMURA_METASTASIS_MODEL_UP;NAKAMURA_TUMOR_ZONE_PERIPHERAL_VS_CENTRAL_UP;NOTCH_DN.V1_DN;NUYTTEN_EZH2_TARGETS_UP;PAL_PRMT5_TARGETS_UP;PECE_MAMMARY_STEM_CELL_DN;PHONG_TNF_RESPONSE_VIA_P38_PARTIAL;PICCALUGA_ANGIOIMMUNOBLASTIC_LYMPHOMA_DN;PID_HDAC_CLASSII_PATHWAY;PID_HDAC_CLASSIII_PATHWAY;PKCA_DN.V1_UP;PODAR_RESPONSE_TO_ADAPHOSTIN_UP;POTTI_ETOPOSIDE_SENSITIVITY;PROVENZANI_METASTASIS_DN;PTEN_DN.V1_UP;RADMACHER_AML_PROGNOSIS;RAF_UP.V1_UP;RAGHAVACHARI_PLATELET_SPECIFIC_GENES;RAO_BOUND_BY_SALL4_ISOFORM_B;RASHI_RESPONSE_TO_IONIZING_RADIATION_2;RAY_TARGETS_OF_P210_BCR_ABL_FUSION_UP;REACTOME_FORMATION_OF_TUBULIN_FOLDING_INTERMEDIATES_BY_CCT_TRIC;REACTOME_METABOLISM_OF_PROTEINS;REACTOME_POST_CHAPERONIN_TUBULIN_FOLDING_PATHWAY;REACTOME_PREFOLDIN_MEDIATED_TRANSFER_OF_SUBSTRATE_TO_CCT_TRIC;REACTOME_PROTEIN_FOLDING;REN_ALVEOLAR_RHABDOMYOSARCOMA_UP;RPS14_DN.V1_DN;SANSOM_APC_TARGETS;SANSOM_APC_TARGETS_UP;SARTIPY_NORMAL_AT_INSULIN_RESISTANCE_UP;SASSON_RESPONSE_TO_FORSKOLIN_UP;SASSON_RESPONSE_TO_GONADOTROPHINS_DN;SENESE_HDAC1_TARGETS_DN;SENGUPTA_NASOPHARYNGEAL_CARCINOMA_DN;SHETH_LIVER_CANCER_VS_TXNIP_LOSS_PAM2;SMID_BREAST_CANCER_BASAL_UP;SMID_BREAST_CANCER_RELAPSE_IN_BONE_DN;SMTTTTGT_UNKNOWN;STK33_NOMO_UP;TAKEDA_TARGETS_OF_NUP98_HOXA9_FUSION_8D_UP;TBK1.DF_UP;TGACAGNY_V$MEIS1_01;TGGTGCT,MIR-29A,MIR-29B,MIR-29C;TIEN_INTESTINE_PROBIOTICS_24HR_UP;TURASHVILI_BREAST_DUCTAL_CARCINOMA_VS_DUCTAL_NORMAL_DN;UEDA_PERIFERAL_CLOCK;V$AP2REP_01;V$AP4_Q5;V$AP4_Q6_01;V$ATF3_Q6;V$CREB_01;V$CREB_Q4;V$CREBP1_01;V$E47_01;V$GATA_Q6;V$GR_Q6_01;V$TGIF_01;VANDESLUIS_COMMD1_TARGETS_GROUP_3_DN;WANG_TUMOR_INVASIVENESS_UP;WATANABE_RECTAL_CANCER_RADIOTHERAPY_RESPONSIVE_DN;WHITFIELD_CELL_CYCLE_G2;WIEMANN_TELOMERE_SHORTENING_AND_CHRONIC_LIVER_DAMAGE_UP;WIERENGA_STAT5A_TARGETS_GROUP2;WIERENGA_STAT5A_TARGETS_UP;YAGI_AML_WITH_INV_16_TRANSLOCATION;YAMAZAKI_TCEB3_TARGETS_DN;YAO_TEMPORAL_RESPONSE_TO_PROGESTERONE_CLUSTER_11;ZHAN_MULTIPLE_MYELOMA_MF_UP;ZHANG_ANTIVIRAL_RESPONSE_TO_RIBAVIRIN_DN;ZHANG_RESPONSE_TO_IKK_INHIBITOR_AND_TNF_UP;ZHANG_TLX_TARGETS_36HR_UP;ZHONG_RESPONSE_TO_AZACITIDINE_AND_TSA_UP;ZHU_CMV_24_HR_UP;ZHU_CMV_ALL_UP;ZWANG_TRANSIENTLY_UP_BY_1ST_EGF_PULSE_ONLY;ZWANG_TRANSIENTLY_UP_BY_2ND_EGF_PULSE_ONLY</t>
  </si>
  <si>
    <t>Completeproteome;Cytoplasm;Cytoskeleton;Directproteinsequencing;GTP-binding;Microtubule;Nucleotide-binding;Phosphoprotein;Referenceproteome</t>
  </si>
  <si>
    <t>GO:0001764;GO:0006461;GO:0006928;GO:0007017;GO:0009987;GO:0016043;GO:0016477;GO:0022607;GO:0034621;GO:0034622;GO:0040011;GO:0043623;GO:0043933;GO:0048870;GO:0051258;GO:0065003;GO:0071822;GO:0071840;GO:0071841;GO:0071842;GO:0071844</t>
  </si>
  <si>
    <t>GO:0005737;GO:0005874;GO:0005886;GO:0016020;GO:0032991;GO:0043234;GO:0044422;GO:0044424;GO:0044430;GO:0044446;GO:0044464</t>
  </si>
  <si>
    <t>GO:0006461;GO:0006928;GO:0009987;GO:0016043;GO:0022607;GO:0034622;GO:0040011;GO:0048870;GO:0051258;GO:0065003</t>
  </si>
  <si>
    <t>GO:0005737;GO:0005886;GO:0016020;GO:0032991;GO:0043234;GO:0044464</t>
  </si>
  <si>
    <t>drug export;drug transport;embryonic process involved in female pregnancy;establishment of localization;multicellular organismal process;multicellular organismal reproductive process;reproductive process;response to acid;response to chemical stimulus;response to corticosteroid stimulus;response to endogenous stimulus;response to external stimulus;response to extracellular stimulus;response to folic acid;response to glucocorticoid stimulus;response to hormone stimulus;response to nutrient;response to nutrient levels;response to organic substance;response to steroid hormone stimulus;response to stimulus;response to vitamin;transport</t>
  </si>
  <si>
    <t>active transmembrane transporter activity;adenyl nucleotide binding;adenyl ribonucleotide binding;ATP binding;ATPase activity;ATPase activity, coupled;ATPase activity, coupled to movement of substances;ATPase activity, coupled to transmembrane movement of substances;binding;catalytic activity;drug transmembrane transporter activity;hydrolase activity;hydrolase activity, acting on acid anhydrides;hydrolase activity, acting on acid anhydrides, catalyzing transmembrane movement of substances;hydrolase activity, acting on acid anhydrides, in phosphorus-containing anhydrides;nucleoside-triphosphatase activity;nucleotide binding;P-P-bond-hydrolysis-driven transmembrane transporter activity;primary active transmembrane transporter activity;purine nucleotide binding;purine ribonucleoside triphosphate binding;purine ribonucleotide binding;pyrophosphatase activity;ribonucleotide binding;transmembrane transporter activity;transporter activity;xenobiotic transporter activity;xenobiotic-transporting ATPase activity</t>
  </si>
  <si>
    <t>apical plasma membrane;cell part;integral to membrane;intracellular membrane-bounded organelle;intracellular organelle;intracellular part;intrinsic to membrane;membrane;membrane part;membrane-bounded organelle;nucleus;organelle;plasma membrane;plasma membrane part</t>
  </si>
  <si>
    <t>drug transport;establishment of localization;multicellular organismal process;response to chemical stimulus;response to endogenous stimulus;response to external stimulus;response to extracellular stimulus;response to stimulus;transport</t>
  </si>
  <si>
    <t>ABC transporters;Bile secretion</t>
  </si>
  <si>
    <t>ABC_tran;ABC2_membrane</t>
  </si>
  <si>
    <t>ACTIVE_TRANSMEMBRANE_TRANSPORTER_ACTIVITY;ADENYL_NUCLEOTIDE_BINDING;ADENYL_RIBONUCLEOTIDE_BINDING;ALCALAY_AML_BY_NPM1_LOCALIZATION_DN;ATP_BINDING;ATPASE_ACTIVITY;ATPASE_ACTIVITY_COUPLED;ATPASE_ACTIVITY_COUPLED_TO_MOVEMENT_OF_SUBSTANCES;BAUS_TFF2_TARGETS_UP;BILD_E2F3_ONCOGENIC_SIGNATURE;BONOME_OVARIAN_CANCER_SURVIVAL_SUBOPTIMAL_DEBULKING;BOYAULT_LIVER_CANCER_SUBCLASS_G12_DN;CHEBOTAEV_GR_TARGETS_UP;CHIANG_LIVER_CANCER_SUBCLASS_CTNNB1_UP;chr4q22;COLINA_TARGETS_OF_4EBP1_AND_4EBP2;DAIRKEE_TERT_TARGETS_UP;DUTERTRE_ESTRADIOL_RESPONSE_24HR_DN;E2F3_UP.V1_UP;ENGELMANN_CANCER_PROGENITORS_UP;ESTABLISHMENT_OF_LOCALIZATION;FORTSCHEGGER_PHF8_TARGETS_DN;GSE13493_CD4INTCD8POS_VS_CD8POS_THYMOCYTE_UP;GSE14000_4H_VS_16H_LPS_DC_TRANSLATED_RNA_UP;GSE14308_TH17_VS_INDUCED_TREG_UP;GSE1432_CTRL_VS_IFNG_24H_MICROGLIA_UP;GSE14350_TREG_VS_TEFF_UP;GSE17721_0.5H_VS_24H_GARDIQUIMOD_BMDM_DN;GSE17721_0.5H_VS_8H_POLYIC_BMDM_DN;GSE17721_12H_VS_24H_GARDIQUIMOD_BMDM_UP;GSE17721_12H_VS_24H_LPS_BMDM_UP;GSE17721_4_VS_24H_GARDIQUIMOD_BMDM_UP;GSE17721_4H_VS_24H_POLYIC_BMDM_UP;GSE17721_CTRL_VS_LPS_12H_BMDM_UP;GSE17721_CTRL_VS_LPS_24H_BMDM_UP;GSE17721_CTRL_VS_PAM3CSK4_4H_BMDM_UP;GSE17721_CTRL_VS_POLYIC_24H_BMDM_UP;GSE17721_LPS_VS_CPG_24H_BMDM_DN;GSE17721_LPS_VS_CPG_6H_BMDM_DN;GSE17721_LPS_VS_GARDIQUIMOD_0.5H_BMDM_UP;GSE17721_LPS_VS_GARDIQUIMOD_24H_BMDM_DN;GSE17721_LPS_VS_PAM3CSK4_6H_BMDM_UP;GSE17721_PAM3CSK4_VS_CPG_6H_BMDM_DN;GSE17721_PAM3CSK4_VS_GADIQUIMOD_0.5H_BMDM_UP;GSE17721_PAM3CSK4_VS_GADIQUIMOD_6H_BMDM_DN;GSE17721_POLYIC_VS_CPG_4H_BMDM_DN;GSE17721_POLYIC_VS_CPG_6H_BMDM_DN;GSE17721_POLYIC_VS_GARDIQUIMOD_0.5H_BMDM_UP;GSE17721_POLYIC_VS_GARDIQUIMOD_24H_BMDM_DN;GSE17721_POLYIC_VS_GARDIQUIMOD_6H_BMDM_DN;GSE22045_TREG_VS_TCONV_UP;GSE24142_ADULT_VS_FETAL_DN3_THYMOCYTE_UP;GSE24142_ADULT_VS_FETAL_EARLY_THYMIC_PROGENITOR_DN;GSE24634_IL4_VS_CTRL_TREATED_NAIVE_CD4_TCELL_DAY10_UP;GSE24634_IL4_VS_CTRL_TREATED_NAIVE_CD4_TCELL_DAY7_UP;GSE26495_PD1HIGH_VS_PD1LOW_CD8_TCELL_UP;GSE2826_WT_VS_BTK_KO_BCELL_DN;GSE2826_WT_VS_XID_BCELL_DN;GSE2826_XID_VS_BTK_KO_BCELL_DN;GSE339_EX_VIVO_VS_IN_CULTURE_CD4CD8DN_DC_UP;GSE34205_RSV_VS_FLU_INF_INFANT_PBMC_UP;GSE36476_CTRL_VS_TSST_ACT_40H_MEMORY_CD4_TCELL_YOUNG_DN;GSE3982_BCELL_VS_NKCELL_DN;GSE3982_DC_VS_CENT_MEMORY_CD4_TCELL_UP;GSE3982_DC_VS_MAC_UP;GSE3982_DC_VS_TH2_UP;GSE3982_MAC_VS_NKCELL_UP;GSE3982_MAST_CELL_VS_NKCELL_DN;GSE3982_MAST_CELL_VS_TH2_DN;GSE3982_NKCELL_VS_TH2_DN;GSE5960_TH1_VS_ANERGIC_TH1_UP;GSE9650_NAIVE_VS_MEMORY_CD8_TCELL_UP;HADDAD_B_LYMPHOCYTE_PROGENITOR;HYDROLASE_ACTIVITY_ACTING_ON_ACID_ANHYDRIDES;HYDROLASE_ACTIVITY_ACTING_ON_ACID_ANHYDRIDESCATALYZING_TRANSMEMBRANE_MOVEMENT_OF_SUBSTANCES;IDENTICAL_PROTEIN_BINDING;INTEGRAL_TO_MEMBRANE;INTRINSIC_TO_MEMBRANE;JOHNSTONE_PARVB_TARGETS_3_UP;KAECH_NAIVE_VS_MEMORY_CD8_TCELL_UP;KEGG_ABC_TRANSPORTERS;KORKOLA_EMBRYONIC_CARCINOMA_VS_SEMINOMA_UP;LEE_LIVER_CANCER_E2F1_DN;LEE_LIVER_CANCER_MYC_TGFA_DN;LIU_VMYB_TARGETS_UP;LTE2_UP.V1_UP;MARTORIATI_MDM4_TARGETS_FETAL_LIVER_DN;MEMBRANE;MEMBRANE_PART;NUCLEOSIDE_TRIPHOSPHATASE_ACTIVITY;NUCLEOTIDE_BINDING;ONDER_CDH1_TARGETS_2_DN;OSWALD_HEMATOPOIETIC_STEM_CELL_IN_COLLAGEN_GEL_UP;PAL_PRMT5_TARGETS_UP;PEDERSEN_METASTASIS_BY_ERBB2_ISOFORM_7;PEDRIOLI_MIR31_TARGETS_DN;PEREZ_TP53_TARGETS;PID_HIF1_TFPATHWAY;PID_HIF2PATHWAY;PILON_KLF1_TARGETS_UP;PRIMARY_ACTIVE_TRANSMEMBRANE_TRANSPORTER_ACTIVITY;PROTEIN_DIMERIZATION_ACTIVITY;PROTEIN_HOMODIMERIZATION_ACTIVITY;PUJANA_BRCA1_PCC_NETWORK;PURBEY_TARGETS_OF_CTBP1_NOT_SATB1_DN;PURINE_NUCLEOTIDE_BINDING;PURINE_RIBONUCLEOTIDE_BINDING;PYROPHOSPHATASE_ACTIVITY;RAO_BOUND_BY_SALL4_ISOFORM_B;RB_P130_DN.V1_DN;REACTOME_ABACAVIR_TRANSPORT_AND_METABOLISM;REACTOME_IRON_UPTAKE_AND_TRANSPORT;REACTOME_TRANSMEMBRANE_TRANSPORT_OF_SMALL_MOLECULES;RESPONSE_TO_CHEMICAL_STIMULUS;RESPONSE_TO_DRUG;SABATES_COLORECTAL_ADENOMA_DN;SEITZ_NEOPLASTIC_TRANSFORMATION_BY_8P_DELETION_UP;TATAAA_V$TATA_01;TRANSMEMBRANE_TRANSPORTER_ACTIVITY;TRANSPORT;V$AR_Q2;VALK_AML_CLUSTER_8;VECCHI_GASTRIC_CANCER_ADVANCED_VS_EARLY_DN;VICENT_METASTASIS_UP;WONG_ADULT_TISSUE_STEM_MODULE</t>
  </si>
  <si>
    <t>ATP-binding;Cellmembrane;Completeproteome;Disulfidebond;Glycoprotein;Membrane;Nucleotide-binding;Referenceproteome;Transmembrane;Transmembranehelix;Transport</t>
  </si>
  <si>
    <t>Abcg5-Abcg2 complex</t>
  </si>
  <si>
    <t>GO:0001101;GO:0006810;GO:0007584;GO:0009605;GO:0009719;GO:0009725;GO:0009991;GO:0010033;GO:0015893;GO:0022414;GO:0031667;GO:0031960;GO:0032501;GO:0033273;GO:0042221;GO:0046618;GO:0048545;GO:0048609;GO:0050896;GO:0051234;GO:0051384;GO:0051593;GO:0060136</t>
  </si>
  <si>
    <t>GO:0000166;GO:0003824;GO:0005215;GO:0005488;GO:0005524;GO:0008559;GO:0015238;GO:0015399;GO:0015405;GO:0016462;GO:0016787;GO:0016817;GO:0016818;GO:0016820;GO:0016887;GO:0017076;GO:0017111;GO:0022804;GO:0022857;GO:0030554;GO:0032553;GO:0032555;GO:0032559;GO:0035639;GO:0042623;GO:0042626;GO:0042910;GO:0043492</t>
  </si>
  <si>
    <t>GO:0005634;GO:0005886;GO:0016020;GO:0016021;GO:0016324;GO:0031224;GO:0043226;GO:0043227;GO:0043229;GO:0043231;GO:0044424;GO:0044425;GO:0044459;GO:0044464</t>
  </si>
  <si>
    <t>GO:0006810;GO:0009605;GO:0009719;GO:0009991;GO:0015893;GO:0032501;GO:0042221;GO:0050896;GO:0051234</t>
  </si>
  <si>
    <t>S4R2E1;Q7TMS5;D3Z150;D3YZX5;D3YVG8;S4R2M4</t>
  </si>
  <si>
    <t>catalytic activity;transferase activity</t>
  </si>
  <si>
    <t>Completeproteome;Referenceproteome;Transferase</t>
  </si>
  <si>
    <t>GO:0003824;GO:0016740</t>
  </si>
  <si>
    <t>ATP biosynthetic process;ATP metabolic process;biosynthetic process;cellular biosynthetic process;cellular metabolic process;cellular nitrogen compound biosynthetic process;cellular nitrogen compound metabolic process;cellular process;heterocycle biosynthetic process;heterocycle metabolic process;metabolic process;nitrogen compound metabolic process;nucleobase-containing compound biosynthetic process;nucleobase-containing compound metabolic process;nucleobase-containing small molecule metabolic process;nucleoside phosphate metabolic process;nucleoside triphosphate biosynthetic process;nucleoside triphosphate metabolic process;nucleotide biosynthetic process;nucleotide metabolic process;primary metabolic process;purine nucleoside triphosphate biosynthetic process;purine nucleoside triphosphate metabolic process;purine nucleotide biosynthetic process;purine nucleotide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metabolic process;ribonucleoside triphosphate biosynthetic process;ribonucleoside triphosphate metabolic process;ribonucleotide biosynthetic process;ribonucleotide metabolic process;small molecule metabolic process</t>
  </si>
  <si>
    <t>binding;catalytic activity;coenzyme binding;cofactor binding;D-lactate dehydrogenase (cytochrome) activity;D-lactate dehydrogenase activity;flavin adenine dinucleotide binding;lactate dehydrogenase activity;oxidoreductase activity;oxidoreductase activity, acting on CH-OH group of donors;oxidoreductase activity, acting on the CH-OH group of donors, cytochrome as acceptor;oxidoreductase activity, acting on the CH-OH group of donors, NAD or NADP as acceptor;UDP-N-acetylmuramate dehydrogenase activity</t>
  </si>
  <si>
    <t>biosynthetic process;cellular metabolic process;cellular nitrogen compound metabolic process;cellular process;heterocycle metabolic process;metabolic process;nitrogen compound metabolic process;nucleobase-containing compound metabolic process;nucleobase-containing small molecule metabolic process;nucleotide metabolic process;primary metabolic process;small molecule metabolic process</t>
  </si>
  <si>
    <t>CHIANG_LIVER_CANCER_SUBCLASS_PROLIFERATION_DN;chr16q22;CYTOPLASM;CYTOPLASMIC_PART;GAVIN_FOXP3_TARGETS_CLUSTER_P2;GCCNNNWTAAR_UNKNOWN;GGGTGGRR_V$PAX4_03;GSE14308_NAIVE_CD4_TCELL_VS_NATURAL_TREG_UP;GSE14308_TH1_VS_NAIVE_CD4_TCELL_DN;GSE15324_NAIVE_VS_ACTIVATED_CD8_TCELL_UP;GSE17974_CTRL_VS_ACT_IL4_AND_ANTI_IL12_0.5H_CD4_TCELL_UP;GSE26495_PD1HIGH_VS_PD1LOW_CD8_TCELL_DN;GSE27786_NKCELL_VS_NEUTROPHIL_DN;GSE32423_IL7_VS_IL7_IL4_NAIVE_CD8_TCELL_DN;IVANOVA_HEMATOPOIESIS_STEM_CELL_AND_PROGENITOR;IWANAGA_CARCINOGENESIS_BY_KRAS_PTEN_UP;IWANAGA_CARCINOGENESIS_BY_KRAS_UP;KEGG_PYRUVATE_METABOLISM;KYNG_DNA_DAMAGE_BY_GAMMA_AND_UV_RADIATION;KYNG_DNA_DAMAGE_UP;LEE_LIVER_CANCER;MIKKELSEN_ES_ICP_WITH_H3K4ME3;MITOCHONDRION;REACTOME_METABOLISM_OF_PROTEINS;REACTOME_MITOCHONDRIAL_PROTEIN_IMPORT;YANG_BCL3_TARGETS_UP</t>
  </si>
  <si>
    <t>GO:0006139;GO:0006163;GO:0006164;GO:0006753;GO:0006754;GO:0006807;GO:0008152;GO:0009058;GO:0009117;GO:0009141;GO:0009142;GO:0009144;GO:0009145;GO:0009150;GO:0009152;GO:0009165;GO:0009199;GO:0009201;GO:0009205;GO:0009206;GO:0009259;GO:0009260;GO:0009987;GO:0018130;GO:0034641;GO:0034654;GO:0044237;GO:0044238;GO:0044249;GO:0044271;GO:0044281;GO:0046034;GO:0046483;GO:0055086;GO:0072521;GO:0072522</t>
  </si>
  <si>
    <t>GO:0003824;GO:0004457;GO:0004458;GO:0005488;GO:0008720;GO:0008762;GO:0016491;GO:0016614;GO:0016616;GO:0016898;GO:0048037;GO:0050660;GO:0050662</t>
  </si>
  <si>
    <t>GO:0006139;GO:0006807;GO:0008152;GO:0009058;GO:0009117;GO:0009987;GO:0034641;GO:0044237;GO:0044238;GO:0044281;GO:0046483;GO:0055086</t>
  </si>
  <si>
    <t>biological regulation;cellular component organization;cellular component organization at cellular level;cellular component organization or biogenesis;cellular component organization or biogenesis at cellular level;cellular process;chromatin modification;chromatin organization;chromosome organization;organelle organization;regulation of biological process;regulation of cellular metabolic process;regulation of cellular process;regulation of cellular response to stress;regulation of DNA metabolic process;regulation of DNA repair;regulation of double-strand break repair;regulation of double-strand break repair via nonhomologous end joining;regulation of macromolecule metabolic process;regulation of metabolic process;regulation of nitrogen compound metabolic process;regulation of nucleobase-containing compound metabolic process;regulation of primary metabolic process;regulation of response to DNA damage stimulus;regulation of response to stimulus;regulation of response to stress</t>
  </si>
  <si>
    <t>biological regulation;cellular component organization;cellular process;chromatin modification;chromatin organization;chromosome organization;organelle organization;regulation of DNA metabolic process</t>
  </si>
  <si>
    <t>DEK_C;SAP</t>
  </si>
  <si>
    <t>BENPORATH_ES_1;BENPORATH_ES_CORE_NINE_CORRELATED;BENPORATH_PROLIFERATION;BERENJENO_TRANSFORMED_BY_RHOA_UP;BIOPOLYMER_METABOLIC_PROCESS;BLUM_RESPONSE_TO_SALIRASIB_DN;CAGTGTT,MIR-141,MIR-200A;CHIARETTI_T_ALL_RELAPSE_PROGNOSIS;CHICAS_RB1_TARGETS_GROWING;CHICAS_RB1_TARGETS_SENESCENT;chr6p23;CROMER_METASTASIS_UP;DACOSTA_UV_RESPONSE_VIA_ERCC3_DN;DIAZ_CHRONIC_MEYLOGENOUS_LEUKEMIA_UP;DOANE_BREAST_CANCER_CLASSES_DN;DODD_NASOPHARYNGEAL_CARCINOMA_DN;ENK_UV_RESPONSE_KERATINOCYTE_DN;FEVR_CTNNB1_TARGETS_DN;FLECHNER_BIOPSY_KIDNEY_TRANSPLANT_OK_VS_DONOR_UP;GEORGES_CELL_CYCLE_MIR192_TARGETS;GEORGES_TARGETS_OF_MIR192_AND_MIR215;GNF2_ANP32B;GNF2_DEK;GNF2_HAT1;GNF2_MCM5;GNF2_RPA1;GNF2_SMC4L1;GNF2_TDG;GRAESSMANN_APOPTOSIS_BY_DOXORUBICIN_DN;GRASEMANN_RETINOBLASTOMA_WITH_6P_AMPLIFICATION;GRESHOCK_CANCER_COPY_NUMBER_UP;GSE12845_NAIVE_VS_PRE_GC_TONSIL_BCELL_DN;GSE13411_IGM_MEMORY_BCELL_VS_PLASMA_CELL_UP;GSE13411_NAIVE_BCELL_VS_PLASMA_CELL_UP;GSE13411_SWITCHED_MEMORY_BCELL_VS_PLASMA_CELL_UP;GSE14769_UNSTIM_VS_240MIN_LPS_BMDM_UP;GSE15930_STIM_VS_STIM_AND_IFNAB_24H_CD8_T_CELL_DN;GSE15930_STIM_VS_STIM_AND_IFNAB_72H_CD8_T_CELL_DN;GSE15930_STIM_VS_STIM_AND_IL-12_24H_CD8_T_CELL_UP;GSE15930_STIM_VS_STIM_AND_IL-12_72H_CD8_T_CELL_UP;GSE15930_STIM_VS_STIM_AND_TRICHOSTATINA_24H_CD8_T_CELL_DN;GSE17721_12H_VS_24H_POLYIC_BMDM_UP;GSE17721_CPG_VS_GARDIQUIMOD_12H_BMDM_DN;GSE17721_LPS_VS_CPG_8H_BMDM_UP;GSE17721_LPS_VS_GARDIQUIMOD_6H_BMDM_UP;GSE17721_PAM3CSK4_VS_GADIQUIMOD_0.5H_BMDM_DN;GSE17721_POLYIC_VS_PAM3CSK4_24H_BMDM_UP;GSE19825_NAIVE_VS_IL2RAHIGH_DAY3_EFF_CD8_TCELL_DN;GSE22886_IGG_IGA_MEMORY_BCELL_VS_BLOOD_PLASMA_CELL_UP;GSE22886_NAIVE_CD8_TCELL_VS_MEMORY_TCELL_DN;GSE22886_NAIVE_VS_MEMORY_TCELL_DN;GSE27786_ERYTHROBLAST_VS_NEUTROPHIL_UP;GSE28237_FOLLICULAR_VS_EARLY_GC_BCELL_DN;GSE31082_CD4_VS_CD8_SP_THYMOCYTE_DN;GSE31082_DP_VS_CD8_SP_THYMOCYTE_UP;GSE3982_CTRL_VS_LPS_1H_NEUTROPHIL_UP;GSE3982_CTRL_VS_LPS_4H_MAC_DN;GSE3982_EOSINOPHIL_VS_CENT_MEMORY_CD4_TCELL_DN;GSE3982_MAC_VS_TH1_UP;GSE39820_CTRL_VS_TGFBETA3_IL6_IL23A_CD4_TCELL_UP;GUTIERREZ_WALDENSTROEMS_MACROGLOBULINEMIA_2;HAMAI_APOPTOSIS_VIA_TRAIL_UP;HOSHIDA_LIVER_CANCER_SUBCLASS_S2;JOHNSTONE_PARVB_TARGETS_3_DN;KAUFFMANN_DNA_REPLICATION_GENES;KAUFFMANN_MELANOMA_RELAPSE_UP;KIM_BIPOLAR_DISORDER_OLIGODENDROCYTE_DENSITY_CORR_UP;KINSEY_TARGETS_OF_EWSR1_FLII_FUSION_UP;KLEIN_PRIMARY_EFFUSION_LYMPHOMA_DN;LEE_LIVER_CANCER_SURVIVAL_DN;LINDGREN_BLADDER_CANCER_CLUSTER_3_UP;MARKEY_RB1_ACUTE_LOF_DN;MILI_PSEUDOPODIA_HAPTOTAXIS_UP;MISSIAGLIA_REGULATED_BY_METHYLATION_DN;MITSIADES_RESPONSE_TO_APLIDIN_DN;MODULE_177;MODULE_197;MODULE_198;MODULE_252;MODULE_98;MORF_AATF;MORF_ACP1;MORF_ANP32B;MORF_BUB3;MORF_CDC10;MORF_CDK2;MORF_CSNK2B;MORF_CTBP1;MORF_CUL1;MORF_DAP3;MORF_DEK;MORF_EIF3S2;MORF_EIF4A2;MORF_ERH;MORF_FBL;MORF_G22P1;MORF_GNB1;MORF_HAT1;MORF_HDAC1;MORF_HDAC2;MORF_MSH2;MORF_PCNA;MORF_PPP2CA;MORF_RAD21;MORF_RAD23A;MORF_RAF1;MORF_RAN;MORF_RFC4;MORF_RPA1;MORF_SKP1A;MORF_SMC1L1;MORF_SOD1;MORF_SP3;MORF_TERF2IP;MORF_UBE2I;MORF_XRCC5;MYLLYKANGAS_AMPLIFICATION_HOT_SPOT_15;NIKOLSKY_BREAST_CANCER_6P24_P22_AMPLICON;NUCLEOBASENUCLEOSIDENUCLEOTIDE_AND_NUCLEIC_ACID_METABOLIC_PROCESS;NUCLEUS;PASQUALUCCI_LYMPHOMA_BY_GC_STAGE_DN;PATIL_LIVER_CANCER;PENG_GLUCOSE_DEPRIVATION_DN;PUJANA_ATM_PCC_NETWORK;PUJANA_BRCA_CENTERED_NETWORK;PUJANA_BRCA1_PCC_NETWORK;PUJANA_BRCA2_PCC_NETWORK;PUJANA_BREAST_CANCER_WITH_BRCA1_MUTATED_UP;PUJANA_CHEK2_PCC_NETWORK;PUJANA_XPRSS_INT_NETWORK;QI_PLASMACYTOMA_UP;REGULATION_OF_CELLULAR_METABOLIC_PROCESS;REGULATION_OF_GENE_EXPRESSION;REGULATION_OF_METABOLIC_PROCESS;REGULATION_OF_NUCLEOBASENUCLEOSIDENUCLEOTIDE_AND_NUCLEIC_ACID_METABOLIC_PROCESS;REGULATION_OF_RNA_METABOLIC_PROCESS;REGULATION_OF_TRANSCRIPTION;REGULATION_OF_TRANSCRIPTION_FROM_RNA_POLYMERASE_II_PROMOTER;REGULATION_OF_TRANSCRIPTIONDNA_DEPENDENT;REPRODUCTION;REPRODUCTIVE_PROCESS;RNA_BIOSYNTHETIC_PROCESS;RNA_METABOLIC_PROCESS;RNA_POLYMERASE_II_TRANSCRIPTION_FACTOR_ACTIVITY;SCHAEFFER_PROSTATE_DEVELOPMENT_6HR_DN;SHEN_SMARCA2_TARGETS_UP;SHEPARD_CRUSH_AND_BURN_MUTANT_DN;SIGNAL_TRANSDUCTION;SPECIFIC_RNA_POLYMERASE_II_TRANSCRIPTION_FACTOR_ACTIVITY;STARK_PREFRONTAL_CORTEX_22Q11_DELETION_DN;SUNG_METASTASIS_STROMA_DN;TGCTTTG,MIR-330;TRANSCRIPTION;TRANSCRIPTION_DNA_DEPENDENT;TRANSCRIPTION_FROM_RNA_POLYMERASE_II_PROMOTER;VERNELL_RETINOBLASTOMA_PATHWAY_UP;VIRAL_GENOME_REPLICATION;VIRAL_INFECTIOUS_CYCLE;VIRAL_REPRODUCTION;VIRAL_REPRODUCTIVE_PROCESS;WELCSH_BRCA1_TARGETS_UP;WONG_EMBRYONIC_STEM_CELL_CORE;ZHAN_MULTIPLE_MYELOMA_HP_DN;ZHANG_TLX_TARGETS_36HR_DN;ZHANG_TLX_TARGETS_60HR_DN;ZHANG_TLX_TARGETS_UP;ZHOU_CELL_CYCLE_GENES_IN_IR_RESPONSE_6HR</t>
  </si>
  <si>
    <t>Chromatinregulator;Completeproteome;DNA-binding;Nucleus;Phosphoprotein;Referenceproteome</t>
  </si>
  <si>
    <t>GO:0006282;GO:0006325;GO:0006996;GO:0009987;GO:0016043;GO:0016568;GO:0019219;GO:0019222;GO:0031323;GO:0048583;GO:0050789;GO:0050794;GO:0051052;GO:0051171;GO:0051276;GO:0060255;GO:0065007;GO:0071840;GO:0071841;GO:0071842;GO:0080090;GO:0080134;GO:0080135;GO:2000779;GO:2001020;GO:2001032</t>
  </si>
  <si>
    <t>GO:0006325;GO:0006996;GO:0009987;GO:0016043;GO:0016568;GO:0051052;GO:0051276;GO:0065007</t>
  </si>
  <si>
    <t>Q7TNV0;E9Q8Y1;D3YVJ6</t>
  </si>
  <si>
    <t>2-oxobutyrate biosynthetic process;2-oxobutyrate metabolic process;amine catabolic process;amine metabolic process;biosynthetic process;butyrate biosynthetic process;butyrate metabolic process;carboxylic acid biosynthetic process;carboxylic acid catabolic process;carboxylic acid metabolic process;catabolic process;cellular amine metabolic process;cellular amino acid catabolic process;cellular amino acid metabolic process;cellular biosynthetic process;cellular catabolic process;cellular ketone metabolic process;cellular lipid metabolic process;cellular metabolic process;cellular nitrogen compound metabolic process;cellular process;dephosphorylation;fatty acid biosynthetic process;fatty acid metabolic process;lipid biosynthetic process;lipid metabolic process;metabolic process;monocarboxylic acid metabolic process;nitrogen compound metabolic process;organic acid biosynthetic process;organic acid catabolic process;organic acid metabolic process;oxoacid metabolic process;phosphate-containing compound metabolic process;phosphorus metabolic process;primary metabolic process;serine family amino acid catabolic process;serine family amino acid metabolic process;short-chain fatty acid biosynthetic process;short-chain fatty acid metabolic process;small molecule biosynthetic process;small molecule catabolic process;small molecule metabolic process</t>
  </si>
  <si>
    <t>amine binding;amino acid binding;binding;carboxylic acid binding;catalytic activity;cofactor binding;lyase activity;pyridoxal phosphate binding;serine binding;vitamin B6 binding;vitamin binding</t>
  </si>
  <si>
    <t>amine metabolic process;biosynthetic process;catabolic process;cellular amino acid metabolic process;cellular ketone metabolic process;cellular lipid metabolic process;cellular metabolic process;cellular nitrogen compound metabolic process;cellular process;lipid metabolic process;metabolic process;nitrogen compound metabolic process;organic acid metabolic process;phosphorus metabolic process;primary metabolic process;small molecule metabolic process</t>
  </si>
  <si>
    <t>PALP</t>
  </si>
  <si>
    <t>chr2p11;CHYLA_CBFA2T3_TARGETS_UP;DELACROIX_RAR_BOUND_ES;GSE17721_CTRL_VS_LPS_8H_BMDM_DN;GSE17721_CTRL_VS_POLYIC_2H_BMDM_DN;GSE17974_CTRL_VS_ACT_IL4_AND_ANTI_IL12_1H_CD4_TCELL_UP;GSE17974_IL4_AND_ANTI_IL12_VS_UNTREATED_24H_ACT_CD4_TCELL_UP;GSE20366_EX_VIVO_VS_HOMEOSTATIC_CONVERSION_TREG_UP;GSE24142_DN2_VS_DN3_THYMOCYTE_DN;GSE24142_DN2_VS_DN3_THYMOCYTE_FETAL_DN;GSE24142_EARLY_THYMIC_PROGENITOR_VS_DN2_THYMOCYTE_ADULT_DN;GSE27786_CD4_TCELL_VS_NKTCELL_UP;GSE29618_PRE_VS_DAY7_FLU_VACCINE_BCELL_UP;GSE29618_PRE_VS_DAY7_POST_TIV_FLU_VACCINE_BCELL_UP;GSE3982_NEUTROPHIL_VS_TH2_UP;GSE39820_IL1B_IL6_VS_IL1B_IL6_IL23A_TREATED_CD4_TCELL_DN;GSE6269_FLU_VS_E_COLI_INF_PBMC_DN;GSE8515_CTRL_VS_IL1_4H_STIM_MAC_DN;KRAS.600.LUNG.BREAST_UP.V1_DN;KRAS.600_UP.V1_DN;KRAS.DF.V1_DN;KRAS.LUNG.BREAST_UP.V1_DN;LIM_MAMMARY_STEM_CELL_DN;PARENT_MTOR_SIGNALING_UP;PRC1_BMI_UP.V1_DN;PRC2_EDD_UP.V1_DN;PRC2_SUZ12_UP.V1_DN;RODRIGUES_THYROID_CARCINOMA_POORLY_DIFFERENTIATED_DN;TTANTCA_UNKNOWN;V$FXR_Q3</t>
  </si>
  <si>
    <t>Completeproteome;Lyase;Pyridoxalphosphate;Referenceproteome</t>
  </si>
  <si>
    <t>GO:0006082;GO:0006520;GO:0006629;GO:0006631;GO:0006633;GO:0006793;GO:0006796;GO:0006807;GO:0008152;GO:0008610;GO:0009056;GO:0009058;GO:0009063;GO:0009069;GO:0009071;GO:0009308;GO:0009310;GO:0009987;GO:0016053;GO:0016054;GO:0016311;GO:0019605;GO:0019752;GO:0032787;GO:0034641;GO:0042180;GO:0043436;GO:0044106;GO:0044237;GO:0044238;GO:0044248;GO:0044249;GO:0044255;GO:0044281;GO:0044282;GO:0044283;GO:0046358;GO:0046360;GO:0046361;GO:0046394;GO:0046395;GO:0046459;GO:0051790</t>
  </si>
  <si>
    <t>GO:0003824;GO:0005488;GO:0016597;GO:0016829;GO:0019842;GO:0030170;GO:0031406;GO:0043176;GO:0048037;GO:0070279;GO:0070905</t>
  </si>
  <si>
    <t>GO:0006082;GO:0006520;GO:0006629;GO:0006793;GO:0006807;GO:0008152;GO:0009056;GO:0009058;GO:0009308;GO:0009987;GO:0034641;GO:0042180;GO:0044237;GO:0044238;GO:0044255;GO:0044281</t>
  </si>
  <si>
    <t>Q80W22;F7AFM3</t>
  </si>
  <si>
    <t>anatomical structure development;developmental process;muscle tissue development;skeletal muscle tissue development;striated muscle tissue development;tissue development</t>
  </si>
  <si>
    <t>actin filament bundle;actomyosin;adherens junction;anchoring junction;cell cortex;cell junction;cell part;cell-substrate adherens junction;cell-substrate junction;contractile fiber part;cytoplasm;cytoplasmic part;cytoskeletal part;focal adhesion;intracellular organelle part;intracellular part;membrane;organelle part;plasma membrane;stress fiber;Z disc</t>
  </si>
  <si>
    <t>cell cortex;cell part;cytoplasm;membrane;plasma membrane</t>
  </si>
  <si>
    <t>AACTGGA,MIR-145;ACTIN_CYTOSKELETON;ACTIN_CYTOSKELETON_ORGANIZATION_AND_BIOGENESIS;ACTIN_FILAMENT_BASED_PROCESS;BASAKI_YBX1_TARGETS_UP;BEGUM_TARGETS_OF_PAX3_FOXO1_FUSION_DN;BERENJENO_TRANSFORMED_BY_RHOA_FOREVER_DN;BERENJENO_TRANSFORMED_BY_RHOA_UP;BHAT_ESR1_TARGETS_NOT_VIA_AKT1_UP;BHAT_ESR1_TARGETS_VIA_AKT1_UP;BILBAN_B_CLL_LPL_UP;BILD_HRAS_ONCOGENIC_SIGNATURE;BMI1_DN.V1_UP;BRUECKNER_TARGETS_OF_MIRLET7A3_DN;BURTON_ADIPOGENESIS_8;BYSTRYKH_HEMATOPOIESIS_STEM_CELL_QTL_TRANS;CAGGTG_V$E12_Q6;chr3p14;CREIGHTON_ENDOCRINE_THERAPY_RESISTANCE_1;CREIGHTON_ENDOCRINE_THERAPY_RESISTANCE_4;CROMER_METASTASIS_DN;CYTOSKELETON;CYTOSKELETON_ORGANIZATION_AND_BIOGENESIS;DACOSTA_UV_RESPONSE_VIA_ERCC3_COMMON_DN;DACOSTA_UV_RESPONSE_VIA_ERCC3_DN;DAUER_STAT3_TARGETS_UP;DIAZ_CHRONIC_MEYLOGENOUS_LEUKEMIA_DN;DOANE_RESPONSE_TO_ANDROGEN_UP;DUTERTRE_ESTRADIOL_RESPONSE_6HR_UP;ELVIDGE_HYPOXIA_UP;ERB2_UP.V1_DN;FORTSCHEGGER_PHF8_TARGETS_DN;FOSTER_TOLERANT_MACROPHAGE_DN;FOURNIER_ACINAR_DEVELOPMENT_LATE_2;GGGYGTGNY_UNKNOWN;GOBERT_OLIGODENDROCYTE_DIFFERENTIATION_DN;GSE10239_NAIVE_VS_KLRG1HIGH_EFF_CD8_TCELL_DN;GSE10856_CTRL_VS_TNFRSF6B_IN_MACROPHAGE_DN;GSE11057_NAIVE_VS_EFF_MEMORY_CD4_TCELL_UP;GSE14308_NAIVE_CD4_TCELL_VS_INDUCED_TREG_DN;GSE1448_ANTI_VALPHA2_VS_VBETA5_DP_THYMOCYTE_DN;GSE1448_CTRL_VS_ANTI_VALPHA2_DP_THYMOCYTE_UP;GSE14769_UNSTIM_VS_240MIN_LPS_BMDM_DN;GSE17721_CTRL_VS_CPG_12H_BMDM_DN;GSE17721_CTRL_VS_LPS_1H_BMDM_DN;GSE17721_CTRL_VS_LPS_2H_BMDM_DN;GSE17721_CTRL_VS_PAM3CSK4_12H_BMDM_DN;GSE17721_CTRL_VS_PAM3CSK4_24H_BMDM_DN;GSE17721_CTRL_VS_PAM3CSK4_2H_BMDM_DN;GSE17721_CTRL_VS_PAM3CSK4_4H_BMDM_DN;GSE17721_CTRL_VS_PAM3CSK4_6H_BMDM_DN;GSE17721_CTRL_VS_POLYIC_4H_BMDM_DN;GSE17721_LPS_VS_CPG_6H_BMDM_UP;GSE17721_LPS_VS_POLYIC_1H_BMDM_UP;GSE17721_POLYIC_VS_CPG_24H_BMDM_DN;GSE17974_1.5H_VS_72H_IL4_AND_ANTI_IL12_ACT_CD4_TCELL_UP;GSE22886_IGG_IGA_MEMORY_BCELL_VS_BLOOD_PLASMA_CELL_UP;GSE22886_IGM_MEMORY_BCELL_VS_BLOOD_PLASMA_CELL_UP;GSE24142_ADULT_VS_FETAL_DN2_THYMOCYTE_DN;GSE24142_ADULT_VS_FETAL_DN3_THYMOCYTE_DN;GSE24634_NAIVE_CD4_TCELL_VS_DAY7_IL4_CONV_TREG_UP;GSE26495_NAIVE_VS_PD1HIGH_CD8_TCELL_UP;GSE26495_NAIVE_VS_PD1LOW_CD8_TCELL_UP;GSE26669_CD4_VS_CD8_TCELL_IN_MLR_DN;GSE27786_CD4_TCELL_VS_NEUTROPHIL_UP;GSE27786_CD4_TCELL_VS_NKCELL_UP;GSE27786_CD8_TCELL_VS_MONO_MAC_UP;GSE27786_CD8_TCELL_VS_NEUTROPHIL_UP;GSE27786_CD8_TCELL_VS_NKCELL_UP;GSE27786_LIN_NEG_VS_NKTCELL_UP;GSE27786_LSK_VS_NEUTROPHIL_UP;GSE29618_BCELL_VS_PDC_DAY7_FLU_VACCINE_DN;GSE29618_BCELL_VS_PDC_DN;GSE29618_MONOCYTE_VS_PDC_DAY7_FLU_VACCINE_DN;GSE29618_MONOCYTE_VS_PDC_DN;GSE29618_PDC_VS_MDC_DAY7_FLU_VACCINE_UP;GSE29618_PDC_VS_MDC_UP;GSE29618_PRE_VS_DAY7_FLU_VACCINE_BCELL_DN;GSE30962_ACUTE_VS_CHRONIC_LCMV_PRIMARY_INF_CD8_TCELL_DN;GSE31082_DP_VS_CD8_SP_THYMOCYTE_DN;GSE3337_CTRL_VS_16H_IFNG_IN_CD8POS_DC_DN;GSE3337_CTRL_VS_4H_IFNG_IN_CD8POS_DC_DN;GSE360_CTRL_VS_T_GONDII_MAC_DN;GSE360_L_MAJOR_VS_M_TUBERCULOSIS_DC_UP;GSE360_T_GONDII_VS_B_MALAYI_LOW_DOSE_MAC_UP;GSE360_T_GONDII_VS_M_TUBERCULOSIS_MAC_UP;GSE3982_BASOPHIL_VS_NKCELL_UP;GSE3982_BASOPHIL_VS_TH2_UP;GSE3982_EFF_MEMORY_CD4_TCELL_VS_TH1_UP;GSE3982_MAST_CELL_VS_EFF_MEMORY_CD4_TCELL_UP;GSE3982_MAST_CELL_VS_TH2_UP;GSE7460_CTRL_VS_TGFB_TREATED_ACT_FOXP3_MUT_TCONV_UP;GSE7852_LN_VS_FAT_TREG_DN;GSE7852_LN_VS_THYMUS_TREG_UP;GSE7852_THYMUS_VS_FAT_TREG_DN;GSE8868_SPLEEN_VS_INTESTINE_CD11B_POS_CD11C_NEG_DC_DN;GSE9037_WT_VS_IRAK4_KO_LPS_4H_STIM_BMDM_UP;GUO_TARGETS_OF_IRS1_AND_IRS2;HELLER_HDAC_TARGETS_SILENCED_BY_METHYLATION_UP;HENDRICKS_SMARCA4_TARGETS_UP;HOSHIDA_LIVER_CANCER_SUBCLASS_S2;INTRACELLULAR_NON_MEMBRANE_BOUND_ORGANELLE;IVANOVA_HEMATOPOIESIS_STEM_CELL_AND_PROGENITOR;JOHNSTONE_PARVB_TARGETS_3_UP;KANG_FLUOROURACIL_RESISTANCE_DN;KARLSSON_TGFB1_TARGETS_UP;KEGG_FOCAL_ADHESION;KEGG_MAPK_SIGNALING_PATHWAY;KINSEY_TARGETS_OF_EWSR1_FLII_FUSION_DN;LANDIS_ERBB2_BREAST_TUMORS_324_UP;LOPEZ_MESOTELIOMA_SURVIVAL_TIME_UP;LOPEZ_MESOTHELIOMA_SURVIVAL_OVERALL_DN;LOPEZ_MESOTHELIOMA_SURVIVAL_WORST_VS_BEST_UP;MARTENS_BOUND_BY_PML_RARA_FUSION;MASSARWEH_RESPONSE_TO_ESTRADIOL;MASSARWEH_TAMOXIFEN_RESISTANCE_DN;MILI_PSEUDOPODIA_CHEMOTAXIS_DN;MILI_PSEUDOPODIA_HAPTOTAXIS_DN;MODULE_202;MODULE_419;MODULE_524;NON_MEMBRANE_BOUND_ORGANELLE;ONDER_CDH1_TARGETS_2_DN;ORGANELLE_ORGANIZATION_AND_BIOGENESIS;PARK_TRETINOIN_RESPONSE_AND_RARA_PLZF_FUSION;PLASARI_TGFB1_TARGETS_10HR_UP;POOLA_INVASIVE_BREAST_CANCER_DN;POTTI_ADRIAMYCIN_SENSITIVITY;REACTOME_ANTIVIRAL_MECHANISM_BY_IFN_STIMULATED_GENES;REACTOME_CYTOKINE_SIGNALING_IN_IMMUNE_SYSTEM;REACTOME_IMMUNE_SYSTEM;REACTOME_INTERFERON_SIGNALING;RODRIGUES_NTN1_TARGETS_DN;RODRIGUES_THYROID_CARCINOMA_POORLY_DIFFERENTIATED_DN;RYTTCCTG_V$ETS2_B;SAKAI_TUMOR_INFILTRATING_MONOCYTES_UP;SESTO_RESPONSE_TO_UV_C8;SIGNAL_TRANSDUCTION;STARK_PREFRONTAL_CORTEX_22Q11_DELETION_UP;TAKEDA_TARGETS_OF_NUP98_HOXA9_FUSION_10D_UP;TAKEDA_TARGETS_OF_NUP98_HOXA9_FUSION_16D_UP;TARTE_PLASMA_CELL_VS_PLASMABLAST_UP;TONKS_TARGETS_OF_RUNX1_RUNX1T1_FUSION_MONOCYTE_UP;V$AREB6_01;V$AREB6_02;V$AREB6_03;VALK_AML_CLUSTER_10;VERHAAK_AML_WITH_NPM1_MUTATED_DN;WAMUNYOKOLI_OVARIAN_CANCER_LMP_UP;WONG_ADULT_TISSUE_STEM_MODULE;XU_GH1_EXOGENOUS_TARGETS_UP;YAGI_AML_WITH_T_9_11_TRANSLOCATION;ZHAN_MULTIPLE_MYELOMA_LB_UP;ZHANG_BREAST_CANCER_PROGENITORS_DN</t>
  </si>
  <si>
    <t>Acetylation;Actin-binding;Completeproteome;Cytoplasm;Cytoskeleton;Isopeptidebond;Phosphoprotein;Referenceproteome;Repeat;Ublconjugation</t>
  </si>
  <si>
    <t>GO:0007519;GO:0009888;GO:0014706;GO:0032502;GO:0048856;GO:0060537</t>
  </si>
  <si>
    <t>GO:0001725;GO:0005737;GO:0005886;GO:0005912;GO:0005924;GO:0005925;GO:0005938;GO:0016020;GO:0030018;GO:0030054;GO:0030055;GO:0032432;GO:0042641;GO:0044422;GO:0044424;GO:0044430;GO:0044444;GO:0044446;GO:0044449;GO:0044464;GO:0070161</t>
  </si>
  <si>
    <t>GO:0005737;GO:0005886;GO:0005938;GO:0016020;GO:0044464</t>
  </si>
  <si>
    <t>carboxylic acid catabolic process;carboxylic acid metabolic process;catabolic process;cellular catabolic process;cellular ketone metabolic process;cellular lipid catabolic process;cellular lipid metabolic process;cellular metabolic process;cellular process;fatty acid beta-oxidation;fatty acid beta-oxidation using acyl-CoA dehydrogenase;fatty acid catabolic process;fatty acid metabolic process;fatty acid oxidation;lipid catabolic process;lipid metabolic process;lipid modification;lipid oxidation;metabolic process;monocarboxylic acid catabolic process;monocarboxylic acid metabolic process;organic acid catabolic process;organic acid metabolic process;oxidation-reduction process;oxoacid metabolic process;primary metabolic process;small molecule catabolic process;small molecule metabolic process</t>
  </si>
  <si>
    <t>acyl-CoA dehydrogenase activity;binding;catalytic activity;coenzyme binding;cofactor binding;flavin adenine dinucleotide binding;medium-chain-acyl-CoA dehydrogenase activity;oxidoreductase activity;oxidoreductase activity, acting on the CH-CH group of donors;transferase activity;transferase activity, transferring phosphorus-containing groups;very long-chain-acyl-CoA dehydrogenase activity</t>
  </si>
  <si>
    <t>cell part;cytoplasmic part;intracellular membrane-bounded organelle;intracellular organelle;intracellular organelle part;intracellular part;membrane;membrane-bounded organelle;microbody;mitochondrial membrane;mitochondrial part;mitochondrion;nucleus;organelle;organelle membrane;organelle part;peroxisome</t>
  </si>
  <si>
    <t>cell part;intracellular membrane-bounded organelle;intracellular organelle;membrane;microbody;mitochondrion;nucleus;organelle;peroxisome</t>
  </si>
  <si>
    <t>Acyl-CoA_dh_1;Acyl-CoA_dh_M;Acyl-CoA_dh_N;APH</t>
  </si>
  <si>
    <t>ACEVEDO_LIVER_CANCER_DN;chr3q22;CYTOPLASM;CYTOPLASMIC_PART;GCM_DDX11;GCM_DENR;GCM_IL6ST;GCM_NF2;GCM_USP6;GRAESSMANN_APOPTOSIS_BY_DOXORUBICIN_UP;GRAESSMANN_RESPONSE_TO_MC_AND_DOXORUBICIN_UP;MICROBODY;PEROXISOME;SCGGAAGY_V$ELK1_02;V$CETS1P54_01;V$HAND1E47_01;V$NRF2_01;WANG_RESPONSE_TO_GSK3_INHIBITOR_SB216763_UP;YANG_BCL3_TARGETS_UP;ZHANG_BREAST_CANCER_PROGENITORS_DN;ZHANG_TLX_TARGETS_60HR_UP</t>
  </si>
  <si>
    <t>Acetylation;Completeproteome;FAD;Flavoprotein;Mitochondrion;Oxidoreductase;Peroxisome;Phosphoprotein;Referenceproteome</t>
  </si>
  <si>
    <t>GO:0006082;GO:0006629;GO:0006631;GO:0006635;GO:0008152;GO:0009056;GO:0009062;GO:0009987;GO:0016042;GO:0016054;GO:0019395;GO:0019752;GO:0030258;GO:0032787;GO:0033539;GO:0034440;GO:0042180;GO:0043436;GO:0044237;GO:0044238;GO:0044242;GO:0044248;GO:0044255;GO:0044281;GO:0044282;GO:0046395;GO:0055114;GO:0072329</t>
  </si>
  <si>
    <t>GO:0003824;GO:0003995;GO:0005488;GO:0016491;GO:0016627;GO:0016740;GO:0016772;GO:0017099;GO:0048037;GO:0050660;GO:0050662;GO:0070991</t>
  </si>
  <si>
    <t>GO:0005634;GO:0005739;GO:0005777;GO:0016020;GO:0031090;GO:0031966;GO:0042579;GO:0043226;GO:0043227;GO:0043229;GO:0043231;GO:0044422;GO:0044424;GO:0044429;GO:0044444;GO:0044446;GO:0044464</t>
  </si>
  <si>
    <t>GO:0005634;GO:0005739;GO:0005777;GO:0016020;GO:0042579;GO:0043226;GO:0043229;GO:0043231;GO:0044464</t>
  </si>
  <si>
    <t>Q80XL6;D3YTQ5;F6U473</t>
  </si>
  <si>
    <t>adipose tissue development;anatomical structure development;brain development;developmental process;liver development;metabolic process;organ development;oxidation-reduction process;response to cadmium ion;response to chemical stimulus;response to corticosteroid stimulus;response to corticosterone stimulus;response to drug;response to endogenous stimulus;response to estradiol stimulus;response to estrogen stimulus;response to ethanol;response to external stimulus;response to extracellular stimulus;response to glucocorticoid stimulus;response to growth hormone stimulus;response to hormone stimulus;response to inorganic substance;response to insulin stimulus;response to metal ion;response to mineralocorticoid stimulus;response to nutrient;response to nutrient levels;response to organic substance;response to peptide hormone stimulus;response to starvation;response to steroid hormone stimulus;response to stimulus;response to stress;response to toxin;tissue development</t>
  </si>
  <si>
    <t>3-hydroxybutyrate dehydrogenase activity;binding;catalytic activity;lipid binding;oxidoreductase activity;oxidoreductase activity, acting on CH-OH group of donors;oxidoreductase activity, acting on the CH-OH group of donors, NAD or NADP as acceptor;phospholipid binding</t>
  </si>
  <si>
    <t>cell part;cytoplasmic part;intracellular membrane-bounded organelle;intracellular organelle;intracellular organelle lumen;intracellular organelle part;intracellular part;membrane;membrane-bounded organelle;membrane-enclosed lumen;mitochondrial inner membrane;mitochondrial matrix;mitochondrial membrane;mitochondrial part;nucleus;organelle;organelle inner membrane;organelle lumen;organelle membrane;organelle part</t>
  </si>
  <si>
    <t>anatomical structure development;developmental process;metabolic process;response to chemical stimulus;response to drug;response to endogenous stimulus;response to external stimulus;response to extracellular stimulus;response to starvation;response to stimulus;response to stress</t>
  </si>
  <si>
    <t>AAAYWAACM_V$HFH4_01;AKT_UP_MTOR_DN.V1_DN;BRUINS_UVC_RESPONSE_VIA_TP53_GROUP_A;BUYTAERT_PHOTODYNAMIC_THERAPY_STRESS_DN;CAIRO_LIVER_DEVELOPMENT_DN;chr3q29;CHYLA_CBFA2T3_TARGETS_DN;CREIGHTON_ENDOCRINE_THERAPY_RESISTANCE_3;DEBIASI_APOPTOSIS_BY_REOVIRUS_INFECTION_DN;DODD_NASOPHARYNGEAL_CARCINOMA_UP;EGFR_UP.V1_DN;ESC_V6.5_UP_LATE.V1_DN;GCM_BNIP1;GCM_HMGA2;GCM_RING1;GGGCGGR_V$SP1_Q6;GSE10325_BCELL_VS_LUPUS_BCELL_UP;GSE10325_CD4_TCELL_VS_MYELOID_UP;GSE11057_CD4_EFF_MEM_VS_PBMC_UP;GSE13411_NAIVE_VS_MEMORY_BCELL_DN;GSE1432_1H_VS_6H_IFNG_MICROGLIA_UP;GSE1432_CTRL_VS_IFNG_6H_MICROGLIA_UP;GSE17721_0.5H_VS_12H_LPS_BMDM_UP;GSE17721_0.5H_VS_12H_PAM3CSK4_BMDM_UP;GSE17721_0.5H_VS_12H_POLYIC_BMDM_UP;GSE17721_0.5H_VS_4H_LPS_BMDM_UP;GSE17721_0.5H_VS_4H_POLYIC_BMDM_UP;GSE17721_0.5H_VS_8H_PAM3CSK4_BMDM_UP;GSE17721_12H_VS_24H_PAM3CSK4_BMDM_DN;GSE17721_4_VS_24H_CPG_BMDM_DN;GSE17721_CPG_VS_GARDIQUIMOD_1H_BMDM_DN;GSE17721_CTRL_VS_CPG_2H_BMDM_UP;GSE17721_CTRL_VS_CPG_4H_BMDM_UP;GSE17721_CTRL_VS_CPG_6H_BMDM_UP;GSE17721_CTRL_VS_LPS_12H_BMDM_UP;GSE17721_CTRL_VS_LPS_4H_BMDM_UP;GSE17721_CTRL_VS_PAM3CSK4_12H_BMDM_UP;GSE17721_CTRL_VS_PAM3CSK4_8H_BMDM_UP;GSE17721_CTRL_VS_POLYIC_12H_BMDM_UP;GSE17721_CTRL_VS_POLYIC_2H_BMDM_UP;GSE17721_CTRL_VS_POLYIC_4H_BMDM_UP;GSE17721_LPS_VS_GARDIQUIMOD_6H_BMDM_DN;GSE17721_LPS_VS_PAM3CSK4_12H_BMDM_DN;GSE17721_LPS_VS_PAM3CSK4_1H_BMDM_UP;GSE17721_LPS_VS_POLYIC_12H_BMDM_UP;GSE17721_PAM3CSK4_VS_GADIQUIMOD_12H_BMDM_UP;GSE17721_PAM3CSK4_VS_GADIQUIMOD_1H_BMDM_DN;GSE17721_PAM3CSK4_VS_GADIQUIMOD_8H_BMDM_UP;GSE17721_POLYIC_VS_CPG_8H_BMDM_UP;GSE17721_POLYIC_VS_PAM3CSK4_1H_BMDM_UP;GSE17974_0.5H_VS_72H_IL4_AND_ANTI_IL12_ACT_CD4_TCELL_DN;GSE17974_0.5H_VS_72H_UNTREATED_IN_VITRO_CD4_TCELL_DN;GSE17974_0H_VS_24H_IN_VITRO_ACT_CD4_TCELL_DN;GSE17974_CTRL_VS_ACT_IL4_AND_ANTI_IL12_12H_CD4_TCELL_DN;GSE17974_CTRL_VS_ACT_IL4_AND_ANTI_IL12_48H_CD4_TCELL_DN;GSE17974_CTRL_VS_ACT_IL4_AND_ANTI_IL12_6H_CD4_TCELL_DN;GSE17974_CTRL_VS_ACT_IL4_AND_ANTI_IL12_72H_CD4_TCELL_DN;GSE20366_CD103_POS_VS_CD103_KLRG1_DP_TREG_UP;GSE2197_CPG_DNA_VS_UNTREATED_IN_DC_DN;GSE22886_CTRL_VS_LPS_24H_DC_UP;GSE24634_TREG_VS_TCONV_POST_DAY5_IL4_CONVERSION_UP;GSE26495_NAIVE_VS_PD1HIGH_CD8_TCELL_UP;GSE26495_NAIVE_VS_PD1LOW_CD8_TCELL_UP;GSE26669_CD4_VS_CD8_TCELL_IN_MLR_COSTIM_BLOCK_UP;GSE26669_CD4_VS_CD8_TCELL_IN_MLR_UP;GSE26928_NAIVE_VS_EFF_MEMORY_CD4_TCELL_UP;GSE27786_BCELL_VS_NKTCELL_DN;GSE27786_LIN_NEG_VS_NKCELL_UP;GSE27786_LIN_NEG_VS_NKTCELL_DN;GSE27786_LSK_VS_LIN_NEG_CELL_DN;GSE29618_PRE_VS_DAY7_POST_TIV_FLU_VACCINE_PDC_UP;GSE30962_PRIMARY_VS_SECONDARY_ACUTE_LCMV_INF_CD8_TCELL_UP;GSE360_HIGH_DOSE_B_MALAYI_VS_M_TUBERCULOSIS_DC_UP;GSE360_L_DONOVANI_VS_M_TUBERCULOSIS_DC_UP;GSE360_L_MAJOR_VS_M_TUBERCULOSIS_DC_UP;GSE360_T_GONDII_VS_M_TUBERCULOSIS_DC_UP;GSE36476_CTRL_VS_TSST_ACT_40H_MEMORY_CD4_TCELL_OLD_DN;GSE36476_CTRL_VS_TSST_ACT_72H_MEMORY_CD4_TCELL_OLD_DN;GSE36476_CTRL_VS_TSST_ACT_72H_MEMORY_CD4_TCELL_YOUNG_DN;GSE3982_BCELL_VS_TH2_DN;GSE3982_EFF_MEMORY_CD4_TCELL_VS_TH2_DN;GSE6269_STREP_AUREUS_VS_STREP_PNEUMO_INF_PBMC_DN;GSE7764_IL15_NK_CELL_24H_VS_SPLENOCYTE_DN;GSE7764_NKCELL_VS_SPLENOCYTE_DN;GSE7852_THYMUS_VS_FAT_TREG_UP;GSE7852_TREG_VS_TCONV_FAT_DN;HOSHIDA_LIVER_CANCER_SUBCLASS_S3;HSIAO_LIVER_SPECIFIC_GENES;KAAB_HEART_ATRIUM_VS_VENTRICLE_DN;KEGG_BUTANOATE_METABOLISM;KIM_TIAL1_TARGETS;KRIGE_RESPONSE_TO_TOSEDOSTAT_24HR_DN;KRIGE_RESPONSE_TO_TOSEDOSTAT_6HR_DN;KYNG_RESPONSE_TO_H2O2_VIA_ERCC6_DN;LEE_LIVER_CANCER_SURVIVAL_UP;LIM_MAMMARY_STEM_CELL_DN;MODULE_111;MODULE_13;MODULE_137;MODULE_139;MODULE_16;MODULE_180;MODULE_23;MODULE_325;MODULE_485;MODULE_55;MODULE_60;MODULE_88;MOOTHA_HUMAN_MITODB_6_2002;MOOTHA_MITOCHONDRIA;MTOR_UP.V1_UP;ODONNELL_METASTASIS_DN;OHGUCHI_LIVER_HNF4A_TARGETS_DN;OXIDOREDUCTASE_ACTIVITY;OXIDOREDUCTASE_ACTIVITY_ACTING_ON_CH_OH_GROUP_OF_DONORS;OXIDOREDUCTASE_ACTIVITY_GO_0016616;PID_HNF3BPATHWAY;RAY_TUMORIGENESIS_BY_ERBB2_CDC25A_DN;RB_P107_DN.V1_DN;REACTOME_FATTY_ACID_TRIACYLGLYCEROL_AND_KETONE_BODY_METABOLISM;REACTOME_METABOLISM_OF_LIPIDS_AND_LIPOPROTEINS;RIZKI_TUMOR_INVASIVENESS_3D_DN;SCHAEFFER_PROSTATE_DEVELOPMENT_48HR_UP;SUMI_HNF4A_TARGETS;TBK1.DF_DN;TGTTTGY_V$HNF3_Q6;TOMLINS_PROSTATE_CANCER_UP;TTGTTT_V$FOXO4_01;V$FOXJ2_01;V$HFH1_01;V$HNF3_Q6;V$HNF3ALPHA_Q6;WALLACE_PROSTATE_CANCER_UP;WENG_POR_TARGETS_LIVER_DN</t>
  </si>
  <si>
    <t>Acetylation;Allostericenzyme;Completeproteome;Directproteinsequencing;Mitochondrion;NAD;Oxidoreductase;Referenceproteome;Transitpeptide</t>
  </si>
  <si>
    <t>GO:0001889;GO:0006950;GO:0007420;GO:0007584;GO:0008152;GO:0009605;GO:0009636;GO:0009719;GO:0009725;GO:0009888;GO:0009991;GO:0010033;GO:0010035;GO:0010038;GO:0031667;GO:0031960;GO:0032355;GO:0032502;GO:0032868;GO:0042221;GO:0042493;GO:0042594;GO:0043434;GO:0043627;GO:0045471;GO:0046686;GO:0048513;GO:0048545;GO:0048856;GO:0050896;GO:0051384;GO:0051385;GO:0051412;GO:0055114;GO:0060416;GO:0060612</t>
  </si>
  <si>
    <t>GO:0003824;GO:0003858;GO:0005488;GO:0005543;GO:0008289;GO:0016491;GO:0016614;GO:0016616</t>
  </si>
  <si>
    <t>GO:0005634;GO:0005743;GO:0005759;GO:0016020;GO:0019866;GO:0031090;GO:0031966;GO:0031974;GO:0043226;GO:0043227;GO:0043229;GO:0043231;GO:0043233;GO:0044422;GO:0044424;GO:0044429;GO:0044444;GO:0044446;GO:0044464;GO:0070013</t>
  </si>
  <si>
    <t>GO:0006950;GO:0008152;GO:0009605;GO:0009719;GO:0009991;GO:0032502;GO:0042221;GO:0042493;GO:0042594;GO:0048856;GO:0050896</t>
  </si>
  <si>
    <t>anatomical structure development;biological regulation;cell redox homeostasis;cellular homeostasis;cellular process;developmental process;hemopoiesis;hemopoietic or lymphoid organ development;homeostatic process;organ development;regulation of biological process;regulation of biological quality;regulation of cellular process</t>
  </si>
  <si>
    <t>2 iron, 2 sulfur cluster binding;binding;catalytic activity;cation binding;disulfide oxidoreductase activity;electron carrier activity;ion binding;iron-sulfur cluster binding;metal cluster binding;metal ion binding;oxidoreductase activity;oxidoreductase activity, acting on a sulfur group of donors;protein disulfide oxidoreductase activity</t>
  </si>
  <si>
    <t>anatomical structure development;biological regulation;cellular homeostasis;cellular process;developmental process;homeostatic process</t>
  </si>
  <si>
    <t>Glutaredoxin</t>
  </si>
  <si>
    <t>ACEVEDO_LIVER_CANCER_DN;BAKKER_FOXO3_TARGETS_DN;BUYTAERT_PHOTODYNAMIC_THERAPY_STRESS_DN;chr14q32;CYTOPLASM;CYTOPLASMIC_PART;GATTGGY_V$NFY_Q6_01;GGAANCGGAANY_UNKNOWN;GNF2_ANK1;GNF2_BNIP3L;GNF2_CDC27;GNF2_MAP2K3;GNF2_PRDX2;GNF2_RAD23A;GNF2_SPTA1;GNF2_SPTB;GNF2_TAL1;GSE12845_IGD_POS_BLOOD_VS_PRE_GC_TONSIL_BCELL_DN;GSE12845_PRE_GC_VS_DARKZONE_GC_TONSIL_BCELL_DN;GSE13484_UNSTIM_VS_YF17D_VACCINE_STIM_PBMC_UP;GSE14308_TH1_VS_INDUCED_TREG_DN;GSE14308_TH17_VS_INDUCED_TREG_DN;GSE20366_EX_VIVO_VS_HOMEOSTATIC_CONVERSION_NAIVE_CD4_TCELL_DN;GSE22886_CTRL_VS_LPS_24H_DC_UP;GSE22886_DAY1_VS_DAY7_MONOCYTE_IN_CULTURE_DN;GSE22886_NAIVE_TCELL_VS_NEUTROPHIL_UP;GSE22886_TCELL_VS_BCELL_NAIVE_UP;GSE24102_GRANULOCYSTIC_MDSC_VS_NEUTROPHIL_DN;GSE24634_TEFF_VS_TCONV_DAY3_IN_CULTURE_UP;GSE26669_CD4_VS_CD8_TCELL_IN_MLR_COSTIM_BLOCK_DN;GSE2706_2H_VS_8H_R848_AND_LPS_STIM_DC_UP;GSE2706_UNSTIM_VS_8H_LPS_AND_R848_DC_UP;GSE2706_UNSTIM_VS_8H_LPS_DC_UP;GSE27786_BCELL_VS_ERYTHROBLAST_DN;GSE27786_BCELL_VS_NEUTROPHIL_UP;GSE27786_CD8_TCELL_VS_MONO_MAC_UP;GSE27786_LSK_VS_ERYTHROBLAST_DN;GSE27786_LSK_VS_MONO_MAC_UP;GSE27786_LSK_VS_NEUTROPHIL_UP;GSE27786_NKCELL_VS_MONO_MAC_UP;GSE27786_NKCELL_VS_NEUTROPHIL_UP;GSE34205_HEALTHY_VS_RSV_INF_INFANT_PBMC_DN;GSE34205_RSV_VS_FLU_INF_INFANT_PBMC_UP;GSE36392_EOSINOPHIL_VS_MAC_IL25_TREATED_LUNG_DN;GSE3982_EOSINOPHIL_VS_MAC_DN;GSE8678_IL7R_LOW_VS_HIGH_EFF_CD8_TCELL_DN;GTTNYYNNGGTNA_UNKNOWN;KRIGE_RESPONSE_TO_TOSEDOSTAT_24HR_DN;KRIGE_RESPONSE_TO_TOSEDOSTAT_6HR_DN;MITOCHONDRION;MOOTHA_PGC;MYC_UP.V1_UP;RAAGNYNNCTTY_UNKNOWN;RGAGGAARY_V$PU1_Q6;RICKMAN_METASTASIS_UP;TGCACTG,MIR-148A,MIR-152,MIR-148B;TIEN_INTESTINE_PROBIOTICS_24HR_UP;V$CHOP_01;V$NFE2_01;V$RFX1_02;V$SOX5_01;ZHOU_INFLAMMATORY_RESPONSE_LIVE_DN</t>
  </si>
  <si>
    <t>2Fe-2S;Completeproteome;Iron;Iron-sulfur;Metal-binding;Mitochondrion;Redox-activecenter;Referenceproteome;Transitpeptide</t>
  </si>
  <si>
    <t>GO:0009987;GO:0019725;GO:0030097;GO:0032502;GO:0042592;GO:0045454;GO:0048513;GO:0048534;GO:0048856;GO:0050789;GO:0050794;GO:0065007;GO:0065008</t>
  </si>
  <si>
    <t>GO:0003824;GO:0005488;GO:0009055;GO:0015035;GO:0015036;GO:0016491;GO:0016667;GO:0043167;GO:0043169;GO:0046872;GO:0051536;GO:0051537;GO:0051540</t>
  </si>
  <si>
    <t>GO:0009987;GO:0019725;GO:0032502;GO:0042592;GO:0048856;GO:0065007</t>
  </si>
  <si>
    <t>catabolic process;cellular catabolic process;cellular metabolic process;cellular nitrogen compound catabolic process;cellular nitrogen compound metabolic process;cellular process;GTP catabolic process;GTP metabolic process;heterocycle catabolic process;heterocycle metabolic process;metabolic process;nitrogen compound metabolic process;nucleobase-containing compound catabolic process;nucleobase-containing compound metabolic process;nucleobase-containing small molecule metabolic process;nucleoside phosphate metabolic process;nucleoside triphosphate catabolic process;nucleoside triphosphate metabolic process;nucleotide catabolic process;nucleotide metabolic process;primary metabolic process;purine nucleoside triphosphate catabolic process;purine nucleoside triphosphate metabolic process;purine nucleotide catabolic process;purine nucleotide metabolic process;purine ribonucleoside triphosphate catabolic process;purine ribonucleoside triphosphate metabolic process;purine ribonucleotide catabolic process;purine ribonucleotide metabolic process;purine-containing compound catabolic process;purine-containing compound metabolic process;ribonucleoside triphosphate catabolic process;ribonucleoside triphosphate metabolic process;ribonucleotide catabolic process;ribonucleotide metabolic process;small molecule metabolic process</t>
  </si>
  <si>
    <t>cell part;cytoplasmic part;intracellular;intracellular organelle part;intracellular part;membrane;mitochondrial inner membrane;mitochondrial membrane;mitochondrial part;organelle inner membrane;organelle membrane;organelle part</t>
  </si>
  <si>
    <t>cell part;intracellular;membrane</t>
  </si>
  <si>
    <t>Plant-pathogen interaction</t>
  </si>
  <si>
    <t>ALFANO_MYC_TARGETS;BIOPOLYMER_BIOSYNTHETIC_PROCESS;BIOPOLYMER_METABOLIC_PROCESS;BIOSYNTHETIC_PROCESS;BLALOCK_ALZHEIMERS_DISEASE_DN;BURTON_ADIPOGENESIS_6;CASORELLI_ACUTE_PROMYELOCYTIC_LEUKEMIA_DN;CELLULAR_BIOSYNTHETIC_PROCESS;CELLULAR_MACROMOLECULE_METABOLIC_PROCESS;CELLULAR_PROTEIN_METABOLIC_PROCESS;chr16p11;CYTOPLASM;CYTOPLASMIC_PART;EIF4E_UP;ENK_UV_RESPONSE_KERATINOCYTE_UP;GRADE_COLON_CANCER_UP;GSE13411_NAIVE_VS_SWITCHED_MEMORY_BCELL_DN;GSE14000_UNSTIM_VS_16H_LPS_DC_UP;GSE14769_UNSTIM_VS_240MIN_LPS_BMDM_UP;GSE15750_DAY6_VS_DAY10_TRAF6KO_EFF_CD8_TCELL_DN;GSE15750_WT_VS_TRAF6KO_DAY10_EFF_CD8_TCELL_UP;GSE15750_WT_VS_TRAF6KO_DAY6_EFF_CD8_TCELL_UP;GSE17721_12H_VS_24H_GARDIQUIMOD_BMDM_DN;GSE17721_LPS_VS_GARDIQUIMOD_8H_BMDM_DN;GSE17721_LPS_VS_POLYIC_16H_BMDM_UP;GSE17721_LPS_VS_POLYIC_4H_BMDM_UP;GSE17721_POLYIC_VS_GARDIQUIMOD_24H_BMDM_DN;GSE22886_NAIVE_CD4_TCELL_VS_NEUTROPHIL_UP;GSE22886_NAIVE_CD8_TCELL_VS_NEUTROPHIL_UP;GSE22886_NAIVE_TCELL_VS_NEUTROPHIL_UP;GSE22886_NEUTROPHIL_VS_DC_DN;GSE27786_CD4_TCELL_VS_ERYTHTROBLAST_UP;GSE27786_LSK_VS_ERYTHROBLAST_UP;GSE2826_WT_VS_BTK_KO_BCELL_DN;GSE2826_XID_VS_BTK_KO_BCELL_DN;GSE29618_LAIV_VS_TIV_FLU_VACCINE_DAY7_BCELL_DN;GSE339_CD4POS_VS_CD4CD8DN_DC_IN_CULTURE_DN;GSE34205_HEALTHY_VS_FLU_INF_INFANT_PBMC_UP;GSE34205_HEALTHY_VS_RSV_INF_INFANT_PBMC_UP;GSE360_DC_VS_MAC_B_MALAYI_HIGH_DOSE_UP;GSE360_HIGH_DOSE_B_MALAYI_VS_M_TUBERCULOSIS_DC_UP;GSE360_L_DONOVANI_VS_B_MALAYI_HIGH_DOSE_DC_DN;GSE360_L_DONOVANI_VS_M_TUBERCULOSIS_DC_UP;GSE360_L_DONOVANI_VS_T_GONDII_MAC_DN;GSE3982_CTRL_VS_LPS_1H_NEUTROPHIL_UP;GSE7460_CTRL_VS_TGFB_TREATED_ACT_FOXP3_HET_TCONV_UP;JAZAERI_BREAST_CANCER_BRCA1_VS_BRCA2_UP;KIM_ALL_DISORDERS_DURATION_CORR_DN;KIM_ALL_DISORDERS_OLIGODENDROCYTE_NUMBER_CORR_UP;KIM_BIPOLAR_DISORDER_OLIGODENDROCYTE_DENSITY_CORR_UP;LI_AMPLIFIED_IN_LUNG_CANCER;MACROMOLECULE_BIOSYNTHETIC_PROCESS;MARTENS_TRETINOIN_RESPONSE_DN;MARTINEZ_RB1_AND_TP53_TARGETS_DN;MARTINEZ_RB1_TARGETS_UP;MARTINEZ_TP53_TARGETS_DN;MGGAAGTG_V$GABP_B;MITOCHONDRION;MODULE_150;MODULE_159;MODULE_32;MOOTHA_HUMAN_MITODB_6_2002;MOOTHA_MITOCHONDRIA;MOOTHA_PGC;MORF_AATF;MORF_ACP1;MORF_ANP32B;MORF_BUB3;MORF_CSNK2B;MORF_DAP3;MORF_DEK;MORF_EI24;MORF_EIF3S2;MORF_ERH;MORF_FBL;MORF_G22P1;MORF_GMPS;MORF_GNB1;MORF_HAT1;MORF_HDAC1;MORF_HDAC2;MORF_MAP2K2;MORF_MTA1;MORF_PCNA;MORF_PPP1CA;MORF_PPP1CC;MORF_PRDX3;MORF_RAD23A;MORF_RAN;MORF_SOD1;MORF_UBE2I;MORF_UBE2N;MORF_UNG;MORF_XRCC5;MULLIGHAN_NPM1_MUTATED_SIGNATURE_1_DN;MULLIGHAN_NPM1_MUTATED_SIGNATURE_2_DN;MULLIGHAN_NPM1_SIGNATURE_3_DN;PAL_PRMT5_TARGETS_UP;POTTI_TOPOTECAN_SENSITIVITY;PROTEIN_METABOLIC_PROCESS;RHEIN_ALL_GLUCOCORTICOID_THERAPY_DN;SCGGAAGY_V$ELK1_02;ST_FAS_SIGNALING_PATHWAY;TRANSLATION;TRANSLATION_FACTOR_ACTIVITY_NUCLEIC_ACID_BINDING;TRANSLATION_REGULATOR_ACTIVITY;V$ELK1_02;V$NRF2_01;V$ZIC1_01;WONG_MITOCHONDRIA_GENE_MODULE;YTTCCNNNGGAMR_UNKNOWN</t>
  </si>
  <si>
    <t>Acetylation;Alternativesplicing;Completeproteome;Directproteinsequencing;Elongationfactor;GTP-binding;Mitochondrion;Nucleotide-binding;Proteinbiosynthesis;Referenceproteome;Transitpeptide</t>
  </si>
  <si>
    <t>GO:0006139;GO:0006163;GO:0006184;GO:0006195;GO:0006753;GO:0006807;GO:0008152;GO:0009056;GO:0009117;GO:0009141;GO:0009143;GO:0009144;GO:0009146;GO:0009150;GO:0009154;GO:0009166;GO:0009199;GO:0009203;GO:0009205;GO:0009207;GO:0009259;GO:0009261;GO:0009987;GO:0034641;GO:0034655;GO:0044237;GO:0044238;GO:0044248;GO:0044270;GO:0044281;GO:0046039;GO:0046483;GO:0046700;GO:0055086;GO:0072521;GO:0072523</t>
  </si>
  <si>
    <t>GO:0005622;GO:0005743;GO:0016020;GO:0019866;GO:0031090;GO:0031966;GO:0044422;GO:0044424;GO:0044429;GO:0044444;GO:0044446;GO:0044464</t>
  </si>
  <si>
    <t>GO:0005622;GO:0016020;GO:0044464</t>
  </si>
  <si>
    <t>adherens junction;anchoring junction;cell junction;cell part;cell-substrate adherens junction;cell-substrate junction;cytoplasm;focal adhesion;intracellular membrane-bounded organelle;intracellular organelle;intracellular part;membrane-bounded organelle;nucleus;organelle</t>
  </si>
  <si>
    <t>AAAGACA,MIR-511;AATGTGA,MIR-23A,MIR-23B;ACCAAAG,MIR-9;AMUNDSON_POOR_SURVIVAL_AFTER_GAMMA_RADIATION_2G;BENPORATH_CYCLING_GENES;BERENJENO_ROCK_SIGNALING_NOT_VIA_RHOA_DN;BLALOCK_ALZHEIMERS_DISEASE_UP;BROWNE_HCMV_INFECTION_20HR_DN;BROWNE_HCMV_INFECTION_48HR_DN;CAGTGTT,MIR-141,MIR-200A;CATTTCA,MIR-203;CCCNNGGGAR_V$OLF1_01;CHICAS_RB1_TARGETS_CONFLUENT;CHICAS_RB1_TARGETS_SENESCENT;chr3q27;CUI_TCF21_TARGETS_2_DN;DAZARD_RESPONSE_TO_UV_NHEK_DN;DOUGLAS_BMI1_TARGETS_DN;EGFR_UP.V1_UP;ENK_UV_RESPONSE_EPIDERMIS_DN;ESC_J1_UP_EARLY.V1_DN;FEVR_CTNNB1_TARGETS_DN;FULCHER_INFLAMMATORY_RESPONSE_LECTIN_VS_LPS_UP;GACAATC,MIR-219;GAL_LEUKEMIC_STEM_CELL_UP;GGCAGCT,MIR-22;GGGAGGRR_V$MAZ_Q6;GINESTIER_BREAST_CANCER_ZNF217_AMPLIFIED_UP;GRAESSMANN_APOPTOSIS_BY_DOXORUBICIN_DN;GRESHOCK_CANCER_COPY_NUMBER_UP;GSE11057_NAIVE_VS_CENT_MEMORY_CD4_TCELL_DN;GSE11057_NAIVE_VS_MEMORY_CD4_TCELL_DN;GSE11924_TFH_VS_TH17_CD4_TCELL_DN;GSE12845_IGD_NEG_BLOOD_VS_PRE_GC_TONSIL_BCELL_DN;GSE12845_IGD_POS_BLOOD_VS_NAIVE_TONSIL_BCELL_DN;GSE13484_12H_VS_3H_YF17D_VACCINE_STIM_PBMC_UP;GSE13485_CTRL_VS_DAY21_YF17D_VACCINE_PBMC_UP;GSE13485_DAY3_VS_DAY21_YF17D_VACCINE_PBMC_UP;GSE13485_DAY7_VS_DAY21_YF17D_VACCINE_PBMC_UP;GSE13738_RESTING_VS_BYSTANDER_ACTIVATED_CD4_TCELL_DN;GSE13738_RESTING_VS_TCR_ACTIVATED_CD4_TCELL_DN;GSE15930_STIM_VS_STIM_AND_IL-12_48H_CD8_T_CELL_DN;GSE17580_TREG_VS_TEFF_S_MANSONI_INF_DN;GSE17721_0.5H_VS_12H_PAM3CSK4_BMDM_DN;GSE17721_0.5H_VS_4H_GARDIQUIMOD_BMDM_DN;GSE17721_0.5H_VS_4H_PAM3CSK4_BMDM_DN;GSE17721_0.5H_VS_8H_GARDIQUIMOD_BMDM_DN;GSE17721_CTRL_VS_PAM3CSK4_6H_BMDM_DN;GSE17721_CTRL_VS_POLYIC_6H_BMDM_DN;GSE17721_LPS_VS_POLYIC_12H_BMDM_UP;GSE17721_PAM3CSK4_VS_CPG_6H_BMDM_UP;GSE17974_0H_VS_4H_IN_VITRO_ACT_CD4_TCELL_UP;GSE17974_0H_VS_6H_IN_VITRO_ACT_CD4_TCELL_UP;GSE17974_CTRL_VS_ACT_IL4_AND_ANTI_IL12_12H_CD4_TCELL_UP;GSE17974_CTRL_VS_ACT_IL4_AND_ANTI_IL12_4H_CD4_TCELL_UP;GSE17974_CTRL_VS_ACT_IL4_AND_ANTI_IL12_6H_CD4_TCELL_UP;GSE20715_WT_VS_TLR4_KO_LUNG_UP;GSE22886_DC_VS_MONOCYTE_UP;GSE24142_ADULT_VS_FETAL_EARLY_THYMIC_PROGENITOR_UP;GSE26495_NAIVE_VS_PD1HIGH_CD8_TCELL_DN;GSE26495_NAIVE_VS_PD1LOW_CD8_TCELL_DN;GSE26495_PD1HIGH_VS_PD1LOW_CD8_TCELL_DN;GSE2826_WT_VS_BTK_KO_BCELL_UP;GSE29618_PRE_VS_DAY7_POST_TIV_FLU_VACCINE_PDC_DN;GSE360_DC_VS_MAC_UP;GSE360_L_DONOVANI_VS_B_MALAYI_LOW_DOSE_MAC_UP;GSE3982_BASOPHIL_VS_NKCELL_DN;GSE3982_BCELL_VS_NKCELL_DN;GSE3982_CTRL_VS_IGE_STIM_MAST_CELL_DN;GSE3982_DC_VS_BASOPHIL_UP;GSE3982_MAC_VS_BCELL_UP;GSE3982_NEUTROPHIL_VS_BASOPHIL_UP;GSE3982_NKCELL_VS_TH1_UP;GSE39820_TGFBETA1_VS_TGFBETA3_IN_IL6_IL23A_TREATED_CD4_TCELL_DN;GSE7460_TREG_VS_TCONV_ACT_WITH_TGFB_DN;GSE9006_HEALTHY_VS_TYPE_1_DIABETES_PBMC_AT_DX_UP;GSE9006_TYPE_1_DIABETES_AT_DX_VS_1MONTH_POST_DX_PBMC_DN;GSE9006_TYPE_1_DIABETES_AT_DX_VS_4MONTH_POST_DX_PBMC_DN;GSE9006_TYPE_1_VS_TYPE_2_DIABETES_PBMC_AT_DX_DN;GTGCCTT,MIR-506;GUO_TARGETS_OF_IRS1_AND_IRS2;GUTIERREZ_CHRONIC_LYMPHOCYTIC_LEUKEMIA_DN;HORIUCHI_WTAP_TARGETS_UP;HOSHIDA_LIVER_CANCER_SURVIVAL_UP;IVANOVA_HEMATOPOIESIS_STEM_CELL_LONG_TERM;KEEN_RESPONSE_TO_ROSIGLITAZONE_DN;KIM_GERMINAL_CENTER_T_HELPER_UP;KIM_MYC_AMPLIFICATION_TARGETS_DN;KOYAMA_SEMA3B_TARGETS_DN;KRIGE_RESPONSE_TO_TOSEDOSTAT_24HR_UP;KRIGE_RESPONSE_TO_TOSEDOSTAT_6HR_UP;KYNG_WERNER_SYNDROM_AND_NORMAL_AGING_DN;LEE_RECENT_THYMIC_EMIGRANT;LU_AGING_BRAIN_UP;MAHAJAN_RESPONSE_TO_IL1A_DN;MARTINEZ_RESPONSE_TO_TRABECTEDIN;MARTORIATI_MDM4_TARGETS_FETAL_LIVER_DN;MARTORIATI_MDM4_TARGETS_NEUROEPITHELIUM_UP;MODULE_261;MODULE_358;MORI_LARGE_PRE_BII_LYMPHOCYTE_DN;MORI_MATURE_B_LYMPHOCYTE_UP;MYLLYKANGAS_AMPLIFICATION_HOT_SPOT_7;NUYTTEN_NIPP1_TARGETS_DN;PASINI_SUZ12_TARGETS_DN;PID_ECADHERIN_STABILIZATION_PATHWAY;PILON_KLF1_TARGETS_UP;POTTI_CYTOXAN_SENSITIVITY;PURBEY_TARGETS_OF_CTBP1_NOT_SATB1_UP;RATTENBACHER_BOUND_BY_CELF1;REN_ALVEOLAR_RHABDOMYOSARCOMA_DN;RODRIGUES_THYROID_CARCINOMA_ANAPLASTIC_UP;RTAAACA_V$FREAC2_01;RUTELLA_RESPONSE_TO_CSF2RB_AND_IL4_UP;RUTELLA_RESPONSE_TO_HGF_DN;RUTELLA_RESPONSE_TO_HGF_VS_CSF2RB_AND_IL4_DN;SCHAEFFER_PROSTATE_DEVELOPMENT_6HR_DN;TAATAAT,MIR-126;TAATGTG,MIR-323;TGAATGT,MIR-181A,MIR-181B,MIR-181C,MIR-181D;TGACATY_UNKNOWN;TGANTCA_V$AP1_C;TGCCTTA,MIR-124A;TGTTTAC,MIR-30A-5P,MIR-30C,MIR-30D,MIR-30B,MIR-30E-5P;TTGTTT_V$FOXO4_01;TTTGCAC,MIR-19A,MIR-19B;TTTGTAG,MIR-520D;V$AP1_C;V$AP1_Q2;V$AP1_Q2_01;V$AP1_Q4;V$AP1_Q6;V$AP1_Q6_01;V$AP1FJ_Q2;V$ATF4_Q2;V$BACH1_01;V$BACH2_01;V$HNF1_C;V$HNF1_Q6;V$HNF3B_01;V$OCT1_05;V$P53_02;V$SRF_C;V$SRF_Q4;V$SRF_Q5_01;V$SRF_Q6;VECCHI_GASTRIC_CANCER_EARLY_UP;WANG_SMARCE1_TARGETS_UP;WGTTNNNNNAAA_UNKNOWN;WHITFIELD_CELL_CYCLE_G2_M;WONG_ADULT_TISSUE_STEM_MODULE;YAMAZAKI_TCEB3_TARGETS_UP;ZEMBUTSU_SENSITIVITY_TO_VINBLASTINE</t>
  </si>
  <si>
    <t>Activator;Alternativesplicing;Celladhesion;Celljunction;Completeproteome;Cytoplasm;LIMdomain;Metal-binding;Nucleus;Phosphoprotein;Referenceproteome;Repeat;Zinc</t>
  </si>
  <si>
    <t>GO:0005634;GO:0005737;GO:0005912;GO:0005924;GO:0005925;GO:0030054;GO:0030055;GO:0043226;GO:0043227;GO:0043229;GO:0043231;GO:0044424;GO:0044464;GO:0070161</t>
  </si>
  <si>
    <t>CHEN_METABOLIC_SYNDROM_NETWORK;chr5q11;MARSON_BOUND_BY_FOXP3_STIMULATED;RAO_BOUND_BY_SALL4_ISOFORM_B;VANDESLUIS_NORMAL_EMBRYOS_UP;ZWANG_CLASS_1_TRANSIENTLY_INDUCED_BY_EGF</t>
  </si>
  <si>
    <t>ATP-binding;Completeproteome;Cytoplasm;Cytoskeleton;Nucleotide-binding;Oxidation;Referenceproteome</t>
  </si>
  <si>
    <t>catabolic process;cellular catabolic process;cellular macromolecule catabolic process;cellular macromolecule metabolic process;cellular metabolic process;cellular process;ER-associated protein catabolic process;macromolecule catabolic process;macromolecule metabolic process;metabolic process;modification-dependent macromolecule catabolic process;modification-dependent protein catabolic process;primary metabolic process;proteasomal protein catabolic process;proteasomal ubiquitin-dependent protein catabolic process;protein metabolic process;proteolysis;proteolysis involved in cellular protein catabolic process;ubiquitin-dependent protein catabolic process</t>
  </si>
  <si>
    <t>cell part;cytoplasmic part;endoplasmic reticulum membrane;endoplasmic reticulum part;integral to membrane;intracellular organelle part;intracellular part;intrinsic to membrane;macromolecular complex;membrane;membrane part;organelle membrane;organelle part;plasma membrane;protein complex</t>
  </si>
  <si>
    <t>AACTGGA,MIR-145;AATGTGA,MIR-23A,MIR-23B;ACEVEDO_LIVER_CANCER_DN;ACEVEDO_LIVER_TUMOR_VS_NORMAL_ADJACENT_TISSUE_DN;ACEVEDO_NORMAL_TISSUE_ADJACENT_TO_LIVER_TUMOR_DN;ACTACCT,MIR-196A,MIR-196B;ACTGCCT,MIR-34B;AGUIRRE_PANCREATIC_CANCER_COPY_NUMBER_DN;BENPORATH_MYC_MAX_TARGETS;BLALOCK_ALZHEIMERS_DISEASE_INCIPIENT_UP;BLALOCK_ALZHEIMERS_DISEASE_UP;BONOME_OVARIAN_CANCER_SURVIVAL_SUBOPTIMAL_DEBULKING;BROWNE_HCMV_INFECTION_14HR_DN;BROWNE_HCMV_INFECTION_48HR_DN;BUYTAERT_PHOTODYNAMIC_THERAPY_STRESS_DN;CCTGCTG,MIR-214;CHANG_CORE_SERUM_RESPONSE_UP;chr10q21;chr8p11;CREIGHTON_ENDOCRINE_THERAPY_RESISTANCE_3;CYTOPLASM;CYTOPLASMIC_PART;DANG_BOUND_BY_MYC;ENDOMEMBRANE_SYSTEM;ENDOPLASMIC_RETICULUM;ENDOPLASMIC_RETICULUM_MEMBRANE;ENDOPLASMIC_RETICULUM_PART;FARMER_BREAST_CANCER_APOCRINE_VS_BASAL;FORTSCHEGGER_PHF8_TARGETS_DN;GARY_CD5_TARGETS_UP;GCATTTG,MIR-105;GRAESSMANN_APOPTOSIS_BY_DOXORUBICIN_DN;GRAESSMANN_APOPTOSIS_BY_SERUM_DEPRIVATION_UP;GRAESSMANN_RESPONSE_TO_MC_AND_DOXORUBICIN_DN;GSE11924_TH1_VS_TH2_CD4_TCELL_DN;GSE12366_PLASMA_CELL_VS_MEMORY_BCELL_DN;GSE12366_PLASMA_CELL_VS_NAIVE_BCELL_DN;GSE12845_NAIVE_VS_PRE_GC_TONSIL_BCELL_UP;GSE13411_IGM_VS_SWITCHED_MEMORY_BCELL_DN;GSE14000_4H_VS_16H_LPS_DC_TRANSLATED_RNA_DN;GSE1432_CTRL_VS_IFNG_24H_MICROGLIA_DN;GSE1460_INTRATHYMIC_T_PROGENITOR_VS_DP_THYMOCYTE_UP;GSE1460_INTRATHYMIC_T_PROGENITOR_VS_NAIVE_CD4_TCELL_CORD_BLOOD_UP;GSE14769_UNSTIM_VS_80MIN_LPS_BMDM_UP;GSE15767_MED_VS_SCS_MAC_LN_UP;GSE17721_0.5H_VS_12H_POLYIC_BMDM_UP;GSE17721_0.5H_VS_4H_CPG_BMDM_UP;GSE17721_0.5H_VS_4H_GARDIQUIMOD_BMDM_UP;GSE17721_4_VS_24H_GARDIQUIMOD_BMDM_DN;GSE17721_CPG_VS_GARDIQUIMOD_6H_BMDM_DN;GSE17721_CTRL_VS_CPG_6H_BMDM_UP;GSE17721_CTRL_VS_GARDIQUIMOD_6H_BMDM_UP;GSE17721_CTRL_VS_GARDIQUIMOD_8H_BMDM_UP;GSE17721_CTRL_VS_LPS_2H_BMDM_UP;GSE17721_CTRL_VS_LPS_8H_BMDM_UP;GSE17721_CTRL_VS_PAM3CSK4_0.5H_BMDM_UP;GSE17721_CTRL_VS_POLYIC_12H_BMDM_UP;GSE17721_LPS_VS_POLYIC_24H_BMDM_DN;GSE17721_PAM3CSK4_VS_CPG_0.5H_BMDM_DN;GSE17721_PAM3CSK4_VS_GADIQUIMOD_0.5H_BMDM_DN;GSE17974_0H_VS_12H_IN_VITRO_ACT_CD4_TCELL_DN;GSE17974_0H_VS_2H_IN_VITRO_ACT_CD4_TCELL_DN;GSE17974_0H_VS_72H_IN_VITRO_ACT_CD4_TCELL_DN;GSE17974_CTRL_VS_ACT_IL4_AND_ANTI_IL12_2H_CD4_TCELL_DN;GSE17974_CTRL_VS_ACT_IL4_AND_ANTI_IL12_6H_CD4_TCELL_DN;GSE19825_CD24LOW_VS_IL2RA_HIGH_DAY3_EFF_CD8_TCELL_DN;GSE20715_0H_VS_24H_OZONE_LUNG_DN;GSE20715_0H_VS_24H_OZONE_TLR4_KO_LUNG_DN;GSE20715_0H_VS_48H_OZONE_LUNG_DN;GSE20715_0H_VS_48H_OZONE_TLR4_KO_LUNG_DN;GSE22886_NAIVE_CD4_TCELL_VS_12H_ACT_TH1_DN;GSE22886_NAIVE_CD4_TCELL_VS_48H_ACT_TH1_DN;GSE22886_NAIVE_CD4_TCELL_VS_MEMORY_TCELL_DN;GSE22886_UNSTIM_VS_STIM_MEMORY_TCELL_DN;GSE24634_IL4_VS_CTRL_TREATED_NAIVE_CD4_TCELL_DAY10_DN;GSE24634_NAIVE_CD4_TCELL_VS_DAY5_IL4_CONV_TREG_DN;GSE26669_CTRL_VS_COSTIM_BLOCK_MLR_CD4_TCELL_DN;GSE27786_CD8_TCELL_VS_NKCELL_DN;GSE27786_CD8_TCELL_VS_NKTCELL_DN;GSE27786_ERYTHROBLAST_VS_NEUTROPHIL_DN;GSE27786_LIN_NEG_VS_NKTCELL_UP;GSE27786_NKTCELL_VS_MONO_MAC_DN;GSE27786_NKTCELL_VS_NEUTROPHIL_DN;GSE360_CTRL_VS_T_GONDII_MAC_DN;GSE360_DC_VS_MAC_T_GONDII_DN;GSE360_HIGH_VS_LOW_DOSE_B_MALAYI_DC_DN;GSE360_L_DONOVANI_VS_T_GONDII_DC_UP;GSE360_L_MAJOR_VS_T_GONDII_DC_UP;GSE360_T_GONDII_VS_M_TUBERCULOSIS_DC_DN;GSE3982_EOSINOPHIL_VS_CENT_MEMORY_CD4_TCELL_UP;GSE3982_EOSINOPHIL_VS_NKCELL_UP;GSE39820_CTRL_VS_IL1B_IL6_CD4_TCELL_DN;GSE39820_IL1B_IL6_VS_IL1B_IL6_IL23A_TREATED_CD4_TCELL_UP;GSE7764_NKCELL_VS_SPLENOCYTE_DN;GSE8515_CTRL_VS_IL6_4H_STIM_MAC_UP;GTGCCAA,MIR-96;HOXA9_DN.V1_UP;INTRACELLULAR_ORGANELLE_PART;IVANOVA_HEMATOPOIESIS_INTERMEDIATE_PROGENITOR;JAATINEN_HEMATOPOIETIC_STEM_CELL_UP;JAERVINEN_AMPLIFIED_IN_LARYNGEAL_CANCER;JAZAG_TGFB1_SIGNALING_UP;JOHNSTONE_PARVB_TARGETS_3_UP;LIM_MAMMARY_STEM_CELL_DN;LIU_SOX4_TARGETS_UP;LIU_VMYB_TARGETS_UP;LOPEZ_MBD_TARGETS;MEMBRANE;MEMBRANE_PART;MILI_PSEUDOPODIA_HAPTOTAXIS_DN;MODULE_136;MODULE_179;MODULE_255;MODULE_317;MODULE_37;MODULE_378;MODULE_459;MODULE_532;MODULE_69;NIKOLSKY_BREAST_CANCER_8P12_P11_AMPLICON;NUCLEAR_ENVELOPE_ENDOPLASMIC_RETICULUM_NETWORK;NUYTTEN_NIPP1_TARGETS_DN;ORGANELLE_MEMBRANE;ORGANELLE_PART;PILON_KLF1_TARGETS_DN;RODRIGUES_THYROID_CARCINOMA_ANAPLASTIC_DN;RODRIGUES_THYROID_CARCINOMA_ANAPLASTIC_UP;RODRIGUES_THYROID_CARCINOMA_POORLY_DIFFERENTIATED_UP;RODWELL_AGING_KIDNEY_DN;RODWELL_AGING_KIDNEY_NO_BLOOD_DN;SMID_BREAST_CANCER_BASAL_DN;TAATAAT,MIR-126;TACTTGA,MIR-26A,MIR-26B;TBK1.DF_DN;TGCACTG,MIR-148A,MIR-152,MIR-148B;TGGTGCT,MIR-29A,MIR-29B,MIR-29C;TGTTTAC,MIR-30A-5P,MIR-30C,MIR-30D,MIR-30B,MIR-30E-5P;TIEN_INTESTINE_PROBIOTICS_24HR_UP;TOYOTA_TARGETS_OF_MIR34B_AND_MIR34C;TTTGTAG,MIR-520D;WAKABAYASHI_ADIPOGENESIS_PPARG_BOUND_8D;WEI_MIR34A_TARGETS</t>
  </si>
  <si>
    <t>Completeproteome;Endoplasmicreticulum;Glycoprotein;Membrane;Referenceproteome;Signal-anchor;Transmembrane;Transmembranehelix</t>
  </si>
  <si>
    <t>GO:0006508;GO:0006511;GO:0008152;GO:0009056;GO:0009057;GO:0009987;GO:0010498;GO:0019538;GO:0019941;GO:0030433;GO:0043161;GO:0043170;GO:0043632;GO:0044237;GO:0044238;GO:0044248;GO:0044260;GO:0044265;GO:0051603</t>
  </si>
  <si>
    <t>GO:0005789;GO:0005886;GO:0016020;GO:0016021;GO:0031090;GO:0031224;GO:0032991;GO:0043234;GO:0044422;GO:0044424;GO:0044425;GO:0044432;GO:0044444;GO:0044446;GO:0044464</t>
  </si>
  <si>
    <t>Q8BFZ9;E9PUH5</t>
  </si>
  <si>
    <t>catabolic process;cell differentiation;cellular catabolic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macromolecular complex assembly;cellular macromolecular complex subunit organization;cellular macromolecule catabolic process;cellular macromolecule metabolic process;cellular metabolic process;cellular process;cellular protein complex assembly;developmental process;macromolecular complex assembly;macromolecular complex subunit organization;macromolecule catabolic process;macromolecule metabolic process;metabolic process;modification-dependent macromolecule catabolic process;modification-dependent protein catabolic process;primary metabolic process;proteasome assembly;protein complex assembly;protein complex subunit organization;protein metabolic process;proteolysis;proteolysis involved in cellular protein catabolic process;stem cell differentiation;ubiquitin-dependent protein catabolic process</t>
  </si>
  <si>
    <t>catabolic process;cell differentiation;cellular component assembly;cellular component organization;cellular macromolecular complex assembly;cellular metabolic process;cellular process;developmental process;macromolecular complex assembly;macromolecule metabolic process;metabolic process;primary metabolic process;protein complex assembly;protein metabolic process;proteolysis;proteolysis involved in cellular protein catabolic process</t>
  </si>
  <si>
    <t>AACTTT_UNKNOWN;ACTAYRNNNCCCR_UNKNOWN;ACTWSNACTNY_UNKNOWN;ASTON_MAJOR_DEPRESSIVE_DISORDER_DN;ATTCTTT,MIR-186;BENPORATH_CYCLING_GENES;BERENJENO_TRANSFORMED_BY_RHOA_UP;BIOCARTA_PROTEASOME_PATHWAY;BLALOCK_ALZHEIMERS_DISEASE_DN;BOYAULT_LIVER_CANCER_SUBCLASS_G3_UP;BROWNE_HCMV_INFECTION_48HR_UP;BYSTRYKH_HEMATOPOIESIS_STEM_CELL_QTL_TRANS;CATGTAA,MIR-496;chr17q12;CONCANNON_APOPTOSIS_BY_EPOXOMICIN_UP;CTTTGA_V$LEF1_Q2;DEMAGALHAES_AGING_UP;FLECHNER_BIOPSY_KIDNEY_TRANSPLANT_OK_VS_DONOR_UP;FLECHNER_BIOPSY_KIDNEY_TRANSPLANT_REJECTED_VS_OK_DN;GCM_CSNK2B;GCM_RAD21;GCM_TPR;GNF2_PA2G4;GNF2_XRCC5;GRAESSMANN_RESPONSE_TO_MC_AND_DOXORUBICIN_DN;GSE11864_CSF1_IFNG_VS_CSF1_IFNG_PAM3CYS_IN_MAC_DN;GSE11924_TFH_VS_TH1_CD4_TCELL_DN;GSE14000_TRANSLATED_RNA_VS_MRNA_DC_UP;GSE14769_20MIN_VS_360MIN_LPS_BMDM_DN;GSE14769_40MIN_VS_360MIN_LPS_BMDM_DN;GSE15750_WT_VS_TRAF6KO_DAY6_EFF_CD8_TCELL_DN;GSE16522_ANTI_CD3CD28_STIM_VS_UNSTIM_MEMORY_CD8_TCELL_UP;GSE16522_MEMORY_VS_NAIVE_CD8_TCELL_DN;GSE19825_NAIVE_VS_IL2RAHIGH_DAY3_EFF_CD8_TCELL_DN;GSE22886_DAY0_VS_DAY1_MONOCYTE_IN_CULTURE_DN;GSE22886_IGM_MEMORY_BCELL_VS_BLOOD_PLASMA_CELL_DN;GSE22886_NAIVE_CD4_TCELL_VS_12H_ACT_TH1_DN;GSE22886_UNSTIM_VS_STIM_MEMORY_TCELL_DN;GSE24142_DN2_VS_DN3_THYMOCYTE_FETAL_UP;GSE24634_TEFF_VS_TCONV_DAY5_IN_CULTURE_UP;GSE29618_LAIV_VS_TIV_FLU_VACCINE_DAY7_MONOCYTE_DN;GSE32423_MEMORY_VS_NAIVE_CD8_TCELL_IL7_IL4_DN;GSE3337_CTRL_VS_4H_IFNG_IN_CD8POS_DC_UP;GSE339_EX_VIVO_VS_IN_CULTURE_CD4CD8DN_DC_DN;GSE339_EX_VIVO_VS_IN_CULTURE_CD8POS_DC_DN;GSE3982_CENT_MEMORY_CD4_TCELL_VS_TH1_DN;GSE3982_EFF_MEMORY_CD4_TCELL_VS_TH2_DN;GSE3982_MAC_VS_BCELL_UP;GSE3982_MAC_VS_TH2_DN;GSE3982_MEMORY_CD4_TCELL_VS_TH1_DN;GSE39820_CTRL_VS_TGFBETA3_IL6_CD4_TCELL_UP;GSE39820_CTRL_VS_TGFBETA3_IL6_IL23A_CD4_TCELL_UP;GSE7852_THYMUS_VS_FAT_TCONV_UP;HOFMANN_MYELODYSPLASTIC_SYNDROM_LOW_RISK_DN;HOFMANN_MYELODYSPLASTIC_SYNDROM_RISK_UP;KEGG_PROTEASOME;KIM_ALL_DISORDERS_CALB1_CORR_UP;KIM_BIPOLAR_DISORDER_OLIGODENDROCYTE_DENSITY_CORR_UP;KINSEY_TARGETS_OF_EWSR1_FLII_FUSION_UP;LINDGREN_BLADDER_CANCER_CLUSTER_1_DN;LINDGREN_BLADDER_CANCER_CLUSTER_3_UP;LY_AGING_OLD_DN;MACROMOLECULAR_COMPLEX;MANALO_HYPOXIA_DN;MODULE_28;MODULE_91;MUELLER_PLURINET;MULLIGHAN_MLL_SIGNATURE_1_UP;NAKAMURA_TUMOR_ZONE_PERIPHERAL_VS_CENTRAL_UP;OSWALD_HEMATOPOIETIC_STEM_CELL_IN_COLLAGEN_GEL_UP;PELLICCIOTTA_HDAC_IN_ANTIGEN_PRESENTATION_DN;PENG_GLUTAMINE_DEPRIVATION_DN;PENG_LEUCINE_DEPRIVATION_DN;PENG_RAPAMYCIN_RESPONSE_DN;PROTEASOME_COMPLEX;PROTEIN_COMPLEX;PURBEY_TARGETS_OF_CTBP1_AND_SATB1_UP;RAMALHO_STEMNESS_UP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OME_INSULIN_TARGETS_IN_MUSCLE_UP;RRAGTTGT_UNKNOWN;SCHLOSSER_SERUM_RESPONSE_AUGMENTED_BY_MYC;SMIRNOV_RESPONSE_TO_IR_2HR_UP;SMITH_TERT_TARGETS_UP;SPIELMAN_LYMPHOBLAST_EUROPEAN_VS_ASIAN_DN;TCCCRNNRTGC_UNKNOWN;TGANNYRGCA_V$TCF11MAFG_01;TGANTCA_V$AP1_C;TGASTMAGC_V$NFE2_01;TGCTGAY_UNKNOWN;TTGGAGA,MIR-515-5P,MIR-519E;V$AP1_01;V$AP1_Q2;V$AP1_Q2_01;V$AP1_Q4;V$AP1_Q4_01;V$AP1_Q6;V$AP1FJ_Q2;V$BACH1_01;V$BACH2_01;V$CIZ_01;V$FOXM1_01;V$NFE2_01;V$TCF11MAFG_01;V$TITF1_Q3;WEST_ADRENOCORTICAL_TUMOR_UP;WHITFIELD_CELL_CYCLE_G2</t>
  </si>
  <si>
    <t>Acetylation;Completeproteome;Directproteinsequencing;Phosphoprotein;Proteasome;Referenceproteome</t>
  </si>
  <si>
    <t>GO:0006461;GO:0006508;GO:0006511;GO:0008152;GO:0009056;GO:0009057;GO:0009987;GO:0016043;GO:0019538;GO:0019941;GO:0022607;GO:0030154;GO:0032502;GO:0034621;GO:0034622;GO:0043170;GO:0043248;GO:0043623;GO:0043632;GO:0043933;GO:0044237;GO:0044238;GO:0044248;GO:0044260;GO:0044265;GO:0048863;GO:0048869;GO:0051603;GO:0065003;GO:0071822;GO:0071840;GO:0071841;GO:0071842;GO:0071844</t>
  </si>
  <si>
    <t>GO:0006461;GO:0006508;GO:0008152;GO:0009056;GO:0009987;GO:0016043;GO:0019538;GO:0022607;GO:0030154;GO:0032502;GO:0034622;GO:0043170;GO:0044237;GO:0044238;GO:0051603;GO:0065003</t>
  </si>
  <si>
    <t>Q8BG32;G3UYH2;G3UYI4;G3UYL3;G3UWW7;G3UX67;G3UWV7;G3UZ28;G3UYL8;G3UX15;G3UZ33;G3UXL5</t>
  </si>
  <si>
    <t>acid-thiol ligase activity;adenyl nucleotide binding;adenyl ribonucleotide binding;ATP binding;binding;butyrate-CoA ligase activity;catalytic activity;cation binding;ion binding;ligase activity;ligase activity, forming carbon-sulfur bonds;metal ion binding;nucleotide binding;purine nucleotide binding;purine ribonucleoside triphosphate binding;purine ribonucleotide binding;ribonucleotide binding</t>
  </si>
  <si>
    <t>ACEVEDO_LIVER_CANCER_UP;ACEVEDO_NORMAL_TISSUE_ADJACENT_TO_LIVER_TUMOR_UP;BOYAULT_LIVER_CANCER_SUBCLASS_G123_DN;CHIANG_LIVER_CANCER_SUBCLASS_PROLIFERATION_DN;chr16p12;GSE13738_RESTING_VS_TCR_ACTIVATED_CD4_TCELL_UP;GSE24634_NAIVE_CD4_TCELL_VS_DAY3_IL4_CONV_TREG_UP;GSE29614_CTRL_VS_TIV_FLU_VACCINE_PBMC_2007_UP;GSE29615_DAY3_VS_DAY7_LAIV_FLU_VACCINE_PBMC_UP;GSE9006_HEALTHY_VS_TYPE_1_DIABETES_PBMC_4MONTH_POST_DX_DN;KEGG_BUTANOATE_METABOLISM;LEE_LIVER_CANCER_SURVIVAL_UP;MODULE_136;MODULE_179;MODULE_184;MODULE_221;MODULE_255;MODULE_305;MODULE_317;MODULE_378;MODULE_459;MODULE_49;MODULE_532;PIONTEK_PKD1_TARGETS_UP;SMID_BREAST_CANCER_BASAL_DN;WAKABAYASHI_ADIPOGENESIS_PPARG_BOUND_8D;WEST_ADRENOCORTICAL_TUMOR_DN</t>
  </si>
  <si>
    <t>GO:0000166;GO:0003824;GO:0005488;GO:0005524;GO:0016874;GO:0016877;GO:0016878;GO:0017076;GO:0030554;GO:0032553;GO:0032555;GO:0032559;GO:0035639;GO:0043167;GO:0043169;GO:0046872;GO:0047760</t>
  </si>
  <si>
    <t>AAAGACA,MIR-511;AAAYRNCTG_UNKNOWN;ACTGTGA,MIR-27A,MIR-27B;ATGTAGC,MIR-221,MIR-222;ATGTCAC,MIR-489;BENPORATH_EED_TARGETS;BENPORATH_ES_WITH_H3K27ME3;BENPORATH_PRC2_TARGETS;BENPORATH_SUZ12_TARGETS;CACGTG_V$MYC_Q2;CACTGTG,MIR-128A,MIR-128B;CAGGTA_V$AREB6_01;chr18q22;COLINA_TARGETS_OF_4EBP1_AND_4EBP2;CORRE_MULTIPLE_MYELOMA_DN;CTCNANGTGNY_UNKNOWN;ESC_V6.5_UP_EARLY.V1_DN;GABRIELY_MIR21_TARGETS;GATGKMRGCG_UNKNOWN;GCCNNNWTAAR_UNKNOWN;GEORGES_TARGETS_OF_MIR192_AND_MIR215;GGGCGGR_V$SP1_Q6;GGGTGGRR_V$PAX4_03;GSE10094_LCMV_VS_LISTERIA_IND_EFF_CD4_TCELL_UP;GSE12366_GC_VS_MEMORY_BCELL_DN;GSE13306_TREG_VS_TCONV_SPLEEN_DN;GSE13738_RESTING_VS_TCR_ACTIVATED_CD4_TCELL_DN;GSE14000_4H_VS_16H_LPS_DC_DN;GSE16522_MEMORY_VS_NAIVE_ANTI_CD3CD28_STIM_CD8_TCELL_UP;GSE17721_0.5H_VS_12H_CPG_BMDM_DN;GSE17721_0.5H_VS_24H_LPS_BMDM_DN;GSE17721_0.5H_VS_4H_POLYIC_BMDM_DN;GSE17721_CTRL_VS_CPG_8H_BMDM_DN;GSE17721_CTRL_VS_LPS_12H_BMDM_DN;GSE17721_CTRL_VS_LPS_24H_BMDM_DN;GSE17721_CTRL_VS_PAM3CSK4_2H_BMDM_DN;GSE17721_CTRL_VS_PAM3CSK4_8H_BMDM_DN;GSE17721_LPS_VS_PAM3CSK4_1H_BMDM_DN;GSE17721_POLYIC_VS_PAM3CSK4_1H_BMDM_DN;GSE17974_0H_VS_1H_IN_VITRO_ACT_CD4_TCELL_UP;GSE17974_0H_VS_2H_IN_VITRO_ACT_CD4_TCELL_UP;GSE17974_2H_VS_72H_UNTREATED_IN_VITRO_CD4_TCELL_DN;GSE17974_CTRL_VS_ACT_IL4_AND_ANTI_IL12_1H_CD4_TCELL_UP;GSE24142_ADULT_VS_FETAL_DN2_THYMOCYTE_UP;GSE24142_ADULT_VS_FETAL_DN3_THYMOCYTE_UP;GSE24142_DN2_VS_DN3_THYMOCYTE_FETAL_UP;GSE27786_BCELL_VS_ERYTHROBLAST_UP;GSE27786_BCELL_VS_MONO_MAC_UP;GSE27786_NKCELL_VS_ERYTHROBLAST_UP;GSE27786_NKTCELL_VS_MONO_MAC_UP;GSE39820_CTRL_VS_IL1B_IL6_IL23A_CD4_TCELL_DN;GSE7852_LN_VS_THYMUS_TCONV_UP;GSE7852_TREG_VS_TCONV_FAT_DN;GTGACGY_V$E4F1_Q6;KTGGYRSGAA_UNKNOWN;LEE_LIVER_CANCER_SURVIVAL_DN;LINDGREN_BLADDER_CANCER_CLUSTER_1_UP;MARSON_BOUND_BY_FOXP3_STIMULATED;MARSON_BOUND_BY_FOXP3_UNSTIMULATED;MGGAAGTG_V$GABP_B;PASQUALUCCI_LYMPHOMA_BY_GC_STAGE_DN;RATTENBACHER_BOUND_BY_CELF1;RNGTGGGC_UNKNOWN;RTTTNNNYTGGM_UNKNOWN;TCANNTGAY_V$SREBP1_01;TGACAGNY_V$MEIS1_01;TGTTTGY_V$HNF3_Q6;TTGTTT_V$FOXO4_01;V$AREB6_04;V$CACBINDINGPROTEIN_Q6;V$CACCCBINDINGFACTOR_Q6;V$CEBP_Q2;V$CEBP_Q3;V$CEBPA_01;V$CEBPB_02;V$CEBPDELTA_Q6;V$CREB_Q4;V$E4F1_Q6;V$EN1_01;V$EVI1_04;V$FOX_Q2;V$FOXD3_01;V$FOXJ2_01;V$FOXO1_01;V$FOXO1_02;V$FOXO3_01;V$FOXO4_01;V$FOXO4_02;V$FREAC2_01;V$FREAC4_01;V$FREAC7_01;V$HFH1_01;V$HNF3_Q6;V$HNF3ALPHA_Q6;V$HNF3B_01;V$HP1SITEFACTOR_Q6;V$IK2_01;V$IRF_Q6;V$IRF1_01;V$IRF1_Q6;V$MEF2_Q6_01;V$MYCMAX_01;V$MZF1_02;V$NFKB_C;V$NFKB_Q6;V$NFMUE1_Q6;V$NKX61_01;V$OCT1_07;V$POU3F2_02;V$RORA2_01;V$SMAD3_Q6;V$SOX5_01;V$SRY_02;V$TAL1ALPHAE47_01;V$TAL1BETAITF2_01;V$TCF1P_Q6;V$YY1_01;V$ZF5_01;V$ZIC1_01;YTAAYNGCT_UNKNOWN;YTATTTTNR_V$MEF2_02</t>
  </si>
  <si>
    <t>Completeproteome;NADP;Oxidoreductase;Peroxisome;Referenceproteome</t>
  </si>
  <si>
    <t>Completeproteome;Disulfidebond;Mitochondrion;Referenceproteome</t>
  </si>
  <si>
    <t>binding;nucleic acid binding;nucleotide binding;RNA binding;translation factor activity, nucleic acid binding;translation initiation factor activity</t>
  </si>
  <si>
    <t>mTOR signaling pathway;RNA transport</t>
  </si>
  <si>
    <t>AACATTC,MIR-409-3P;AACTGGA,MIR-145;AGUIRRE_PANCREATIC_CANCER_COPY_NUMBER_DN;ATGCTGC,MIR-103,MIR-107;BENPORATH_NANOG_TARGETS;BILANGES_SERUM_AND_RAPAMYCIN_SENSITIVE_GENES;BIOCARTA_MTOR_PATHWAY;BIOSYNTHETIC_PROCESS;BLALOCK_ALZHEIMERS_DISEASE_UP;BMI1_DN.V1_DN;CACGTG_V$MYC_Q2;CAIRO_HEPATOBLASTOMA_CLASSES_UP;CAMP_UP.V1_DN;CELLULAR_BIOSYNTHETIC_PROCESS;CELLULAR_COMPONENT_ASSEMBLY;CELLULAR_MACROMOLECULE_METABOLIC_PROCESS;CELLULAR_PROTEIN_METABOLIC_PROCESS;CHAUHAN_RESPONSE_TO_METHOXYESTRADIOL_DN;chr12q13;CYTOPLASM;CYTOPLASMIC_PART;DAIRKEE_CANCER_PRONE_RESPONSE_BPA_E2;DANG_BOUND_BY_MYC;DANG_MYC_TARGETS_UP;DIAZ_CHRONIC_MEYLOGENOUS_LEUKEMIA_UP;FLOTHO_PEDIATRIC_ALL_THERAPY_RESPONSE_UP;FOURNIER_ACINAR_DEVELOPMENT_EARLY_UP;GCM_ANP32B;GCM_APEX1;GCM_CSNK2B;GCM_HDAC1;GCM_NPM1;GGGCGGR_V$SP1_Q6;GNF2_EIF3S6;GNF2_FBL;GNF2_HDAC1;GNF2_RBBP6;GNF2_ST13;GRADE_COLON_AND_RECTAL_CANCER_UP;GRAESSMANN_APOPTOSIS_BY_DOXORUBICIN_DN;GRAESSMANN_RESPONSE_TO_MC_AND_DOXORUBICIN_DN;GSE10325_MYELOID_VS_LUPUS_MYELOID_UP;GSE13411_NAIVE_VS_IGM_MEMORY_BCELL_DN;GSE13411_NAIVE_VS_MEMORY_BCELL_DN;GSE13411_NAIVE_VS_SWITCHED_MEMORY_BCELL_DN;GSE13411_PLASMA_CELL_VS_MEMORY_BCELL_DN;GSE13484_12H_UNSTIM_VS_YF17D_VACCINE_STIM_PBMC_UP;GSE13485_CTRL_VS_DAY7_YF17D_VACCINE_PBMC_UP;GSE13485_DAY1_VS_DAY7_YF17D_VACCINE_PBMC_UP;GSE14000_TRANSLATED_RNA_VS_MRNA_DC_DN;GSE14308_TH1_VS_TH17_DN;GSE14769_UNSTIM_VS_40MIN_LPS_BMDM_UP;GSE17721_CTRL_VS_GARDIQUIMOD_0.5H_BMDM_UP;GSE17721_CTRL_VS_LPS_1H_BMDM_UP;GSE17721_LPS_VS_GARDIQUIMOD_24H_BMDM_DN;GSE17721_LPS_VS_GARDIQUIMOD_4H_BMDM_DN;GSE17721_LPS_VS_PAM3CSK4_6H_BMDM_DN;GSE17721_PAM3CSK4_VS_CPG_8H_BMDM_UP;GSE17721_POLYIC_VS_PAM3CSK4_12H_BMDM_DN;GSE22886_CTRL_VS_LPS_24H_DC_UP;GSE22886_NAIVE_CD4_TCELL_VS_12H_ACT_TH1_UP;GSE22886_NAIVE_CD8_TCELL_VS_DC_UP;GSE22886_NAIVE_TCELL_VS_DC_UP;GSE24142_EARLY_THYMIC_PROGENITOR_VS_DN3_THYMOCYTE_ADULT_UP;GSE2706_UNSTIM_VS_8H_LPS_DC_UP;GSE27786_LIN_NEG_VS_BCELL_UP;GSE27786_LIN_NEG_VS_CD8_TCELL_UP;GSE27786_LIN_NEG_VS_NKTCELL_UP;GSE27786_LSK_VS_NKTCELL_UP;GSE29618_PRE_VS_DAY7_POST_LAIV_FLU_VACCINE_MDC_DN;GSE34205_HEALTHY_VS_RSV_INF_INFANT_PBMC_UP;GSE360_CTRL_VS_B_MALAYI_HIGH_DOSE_DC_UP;GSE360_CTRL_VS_L_DONOVANI_DC_UP;GSE360_CTRL_VS_M_TUBERCULOSIS_DC_UP;GSE360_HIGH_VS_LOW_DOSE_B_MALAYI_DC_DN;GSE360_L_DONOVANI_VS_B_MALAYI_LOW_DOSE_DC_DN;GSE360_LOW_DOSE_B_MALAYI_VS_M_TUBERCULOSIS_DC_UP;GSE37416_0H_VS_48H_F_TULARENSIS_LVS_NEUTROPHIL_DN;GSE3982_EOSINOPHIL_VS_NEUTROPHIL_UP;GSE3982_EOSINOPHIL_VS_NKCELL_DN;GSE6269_FLU_VS_E_COLI_INF_PBMC_DN;GSE6269_FLU_VS_STREP_PNEUMO_INF_PBMC_DN;GSE8515_CTRL_VS_IL1_4H_STIM_MAC_DN;GSE9037_WT_VS_IRAK4_KO_LPS_1H_STIM_BMDM_DN;HOSHIDA_LIVER_CANCER_SUBCLASS_S2;JIANG_HYPOXIA_NORMAL;JISON_SICKLE_CELL_DISEASE_DN;JUBAN_TARGETS_OF_SPI1_AND_FLI1_DN;KEGG_MTOR_SIGNALING_PATHWAY;KIM_BIPOLAR_DISORDER_OLIGODENDROCYTE_DENSITY_CORR_UP;KIM_WT1_TARGETS_12HR_DN;KRAS.DF.V1_UP;LOPEZ_MBD_TARGETS;MACROMOLECULAR_COMPLEX;MACROMOLECULAR_COMPLEX_ASSEMBLY;MACROMOLECULE_BIOSYNTHETIC_PROCESS;MARTINEZ_RESPONSE_TO_TRABECTEDIN_DN;MITSIADES_RESPONSE_TO_APLIDIN_DN;MODULE_114;MODULE_115;MODULE_149;MODULE_151;MODULE_159;MODULE_32;MODULE_331;MODULE_81;MODULE_83;MORF_ACP1;MORF_ANP32B;MORF_CCNI;MORF_CSNK2B;MORF_EIF3S6;MORF_FBL;MULLIGHAN_NPM1_MUTATED_SIGNATURE_2_DN;ONKEN_UVEAL_MELANOMA_DN;PID_MTOR_4PATHWAY;PILON_KLF1_TARGETS_DN;PROTEIN_COMPLEX;PROTEIN_METABOLIC_PROCESS;PROTEIN_RNA_COMPLEX_ASSEMBLY;PROVENZANI_METASTASIS_UP;PUJANA_ATM_PCC_NETWORK;PUJANA_BRCA1_PCC_NETWORK;REACTOME_3_UTR_MEDIATED_TRANSLATIONAL_REGULATION;REACTOME_ACTIVATION_OF_THE_MRNA_UPON_BINDING_OF_THE_CAP_BINDING_COMPLEX_AND_EIFS_AND_SUBSEQUENT_BINDING_TO_43S;REACTOME_DEADENYLATION_DEPENDENT_MRNA_DECAY;REACTOME_DEADENYLATION_OF_MRNA;REACTOME_INSULIN_RECEPTOR_SIGNALLING_CASCADE;REACTOME_METABOLISM_OF_MRNA;REACTOME_METABOLISM_OF_PROTEINS;REACTOME_METABOLISM_OF_RNA;REACTOME_MTORC1_MEDIATED_SIGNALLING;REACTOME_PI3K_CASCADE;REACTOME_PKB_MEDIATED_EVENTS;REACTOME_SIGNALING_BY_INSULIN_RECEPTOR;REACTOME_TRANSLATION;REGULATION_OF_CELLULAR_COMPONENT_ORGANIZATION_AND_BIOGENESIS;REGULATION_OF_CELLULAR_METABOLIC_PROCESS;REGULATION_OF_CELLULAR_PROTEIN_METABOLIC_PROCESS;REGULATION_OF_GENE_EXPRESSION;REGULATION_OF_METABOLIC_PROCESS;REGULATION_OF_PROTEIN_METABOLIC_PROCESS;REGULATION_OF_TRANSLATION;REGULATION_OF_TRANSLATIONAL_INITIATION;RIBONUCLEOPROTEIN_COMPLEX_BIOGENESIS_AND_ASSEMBLY;RNA_BINDING;SARRIO_EPITHELIAL_MESENCHYMAL_TRANSITION_DN;SCHAEFFER_PROSTATE_DEVELOPMENT_6HR_DN;STAMBOLSKY_TARGETS_OF_MUTATED_TP53_UP;SWEET_LUNG_CANCER_KRAS_UP;TBK1.DF_UP;TCANNTGAY_V$SREBP1_01;TCTATGA,MIR-376A,MIR-376B;TGCTGCT,MIR-15A,MIR-16,MIR-15B,MIR-195,MIR-424,MIR-497;TIEN_INTESTINE_PROBIOTICS_24HR_DN;TIEN_INTESTINE_PROBIOTICS_6HR_UP;TRANSLATION;TRANSLATION_FACTOR_ACTIVITY_NUCLEIC_ACID_BINDING;TRANSLATION_INITIATION_FACTOR_ACTIVITY;TRANSLATION_REGULATOR_ACTIVITY;TRANSLATIONAL_INITIATION;V$ARNT_01;V$ARNT_02;V$E2F1_Q3;V$MAX_01;V$MYC_Q2;V$MYCMAX_02;V$MYCMAX_03;V$NMYC_01;V$SREBP1_01;V$USF_01;V$USF_02;V$USF_C;V$USF2_Q6;WALLACE_PROSTATE_CANCER_RACE_DN;WANG_RESPONSE_TO_GSK3_INHIBITOR_SB216763_UP;WANG_TUMOR_INVASIVENESS_UP;WELCSH_BRCA1_TARGETS_UP;WONG_EMBRYONIC_STEM_CELL_CORE;YAO_TEMPORAL_RESPONSE_TO_PROGESTERONE_CLUSTER_0;ZHAN_V2_LATE_DIFFERENTIATION_GENES;ZHANG_BREAST_CANCER_PROGENITORS_UP;ZWANG_TRANSIENTLY_UP_BY_1ST_EGF_PULSE_ONLY</t>
  </si>
  <si>
    <t>Acetylation;Completeproteome;Initiationfactor;Phosphoprotein;Proteinbiosynthesis;Referenceproteome;RNA-binding</t>
  </si>
  <si>
    <t>GO:0000166;GO:0003676;GO:0003723;GO:0003743;GO:0005488;GO:0008135</t>
  </si>
  <si>
    <t>biological regulation;cellular macromolecule metabolic process;cellular metabolic process;cellular nitrogen compound metabolic process;cellular process;macromolecule metabolic process;metabolic process;mRNA metabolic process;mRNA processing;negative regulation of biological process;negative regulation of cell differentiation;negative regulation of cellular metabolic process;negative regulation of cellular process;negative regulation of developmental process;negative regulation of macromolecule metabolic process;negative regulation of metabolic process;negative regulation of mRNA processing;negative regulation of muscle cell differentiation;negative regulation of nitrogen compound metabolic process;negative regulation of nuclear mRNA splicing, via spliceosome;negative regulation of nucleobase-containing compound metabolic process;negative regulation of RNA metabolic process;negative regulation of RNA splicing;nitrogen compound metabolic process;nucleic acid metabolic process;nucleobase-containing compound metabolic process;primary metabolic process;regulation of alternative nuclear mRNA splicing, via spliceosome;regulation of biological process;regulation of cell differentiation;regulation of cellular metabolic process;regulation of cellular process;regulation of developmental process;regulation of gene expression;regulation of macromolecule metabolic process;regulation of metabolic process;regulation of mRNA processing;regulation of muscle cell differentiation;regulation of nitrogen compound metabolic process;regulation of nuclear mRNA splicing, via spliceosome;regulation of nucleobase-containing compound metabolic process;regulation of primary metabolic process;regulation of RNA metabolic process;regulation of RNA splicing;RNA metabolic process;RNA processing;RNA splicing</t>
  </si>
  <si>
    <t>binding;nucleic acid binding;nucleotide binding;pre-mRNA binding;RNA binding</t>
  </si>
  <si>
    <t>ACAWNRNSRCGG_UNKNOWN;ACCAAAG,MIR-9;ATATGCA,MIR-448;ATGGYGGA_UNKNOWN;BIOPOLYMER_METABOLIC_PROCESS;BLALOCK_ALZHEIMERS_DISEASE_UP;CAGTATT,MIR-200B,MIR-200C,MIR-429;CCCNNNNNNAAGWT_UNKNOWN;chr19p13;CREIGHTON_ENDOCRINE_THERAPY_RESISTANCE_1;DIAZ_CHRONIC_MEYLOGENOUS_LEUKEMIA_UP;GCCATNTTG_V$YY1_Q6;GGGAGGRR_V$MAZ_Q6;GINESTIER_BREAST_CANCER_20Q13_AMPLIFICATION_DN;GINESTIER_BREAST_CANCER_ZNF217_AMPLIFIED_DN;GNF2_ANP32B;GNF2_APEX1;GNF2_DAP3;GNF2_DEK;GNF2_G22P1;GNF2_MCM5;GNF2_SMC1L1;GNF2_TDG;GNF2_UBE2I;GRADE_COLON_CANCER_UP;GSE10239_MEMORY_VS_DAY4.5_EFF_CD8_TCELL_UP;GSE10239_MEMORY_VS_KLRG1HIGH_EFF_CD8_TCELL_UP;GSE10239_MEMORY_VS_KLRG1INT_EFF_CD8_TCELL_UP;GSE10239_NAIVE_VS_MEMORY_CD8_TCELL_DN;GSE11924_TFH_VS_TH2_CD4_TCELL_UP;GSE13306_TREG_VS_TCONV_DN;GSE17721_12H_VS_24H_PAM3CSK4_BMDM_UP;GSE17721_CPG_VS_GARDIQUIMOD_4H_BMDM_UP;GSE17721_CTRL_VS_CPG_24H_BMDM_DN;GSE17721_CTRL_VS_GARDIQUIMOD_0.5H_BMDM_UP;GSE17721_LPS_VS_POLYIC_16H_BMDM_UP;GSE17721_POLYIC_VS_PAM3CSK4_0.5H_BMDM_DN;GSE17721_POLYIC_VS_PAM3CSK4_2H_BMDM_DN;GSE22886_NAIVE_CD8_TCELL_VS_MEMORY_TCELL_DN;GSE22886_UNSTIM_VS_STIM_MEMORY_TCELL_DN;GSE24634_NAIVE_CD4_TCELL_VS_DAY3_IL4_CONV_TREG_DN;GSE24634_TEFF_VS_TCONV_DAY3_IN_CULTURE_UP;GSE24634_TREG_VS_TCONV_POST_DAY3_IL4_CONVERSION_UP;GSE33513_TCF7_KO_VS_HET_EARLY_THYMIC_PROGENITOR_DN;GSE3982_CTRL_VS_IGE_STIM_MAST_CELL_DN;GSE3982_CTRL_VS_LPS_48H_DC_UP;GSE3982_DC_VS_MAC_UP;GSE3982_DC_VS_NEUTROPHIL_LPS_STIM_UP;GSE3982_MAST_CELL_VS_DC_UP;GSE39820_CTRL_VS_TGFBETA3_IL6_IL23A_CD4_TCELL_DN;GSE7460_CTRL_VS_TGFB_TREATED_ACT_FOXP3_HET_TCONV_UP;GSE9006_HEALTHY_VS_TYPE_2_DIABETES_PBMC_AT_DX_UP;GSE9006_TYPE_1_DIABETES_AT_DX_VS_1MONTH_POST_DX_PBMC_UP;GSE9006_TYPE_1_VS_TYPE_2_DIABETES_PBMC_AT_DX_UP;GTGCCTT,MIR-506;HETEROGENEOUS_NUCLEAR_RIBONUCLEOPROTEIN_COMPLEX;INTRACELLULAR_NON_MEMBRANE_BOUND_ORGANELLE;INTRACELLULAR_ORGANELLE_PART;JIANG_HYPOXIA_VIA_VHL;JIANG_VHL_TARGETS;KINSEY_TARGETS_OF_EWSR1_FLII_FUSION_UP;LIU_SOX4_TARGETS_DN;LOPEZ_TRANSLATION_VIA_FN1_SIGNALING;MACROMOLECULAR_COMPLEX;MELLMAN_TUT1_TARGETS_UP;MEMBRANE_ENCLOSED_LUMEN;MODULE_147;MODULE_195;MODULE_356;MODULE_503;MODULE_576;MORF_ANP32B;MORF_AP3D1;MORF_CTBP1;MORF_G22P1;MORF_GNB1;MORF_HDAC1;MORF_RAN;MORF_SNRP70;MORF_UBE2I;MORF_XRCC5;MRNA_METABOLIC_PROCESS;MRNA_PROCESSING_GO_0006397;NING_CHRONIC_OBSTRUCTIVE_PULMONARY_DISEASE_UP;NON_MEMBRANE_BOUND_ORGANELLE;NUCLEAR_LUMEN;NUCLEAR_PART;NUCLEOBASENUCLEOSIDENUCLEOTIDE_AND_NUCLEIC_ACID_METABOLIC_PROCESS;NUCLEOLUS;NUCLEOPLASM;NUCLEUS;NUYTTEN_EZH2_TARGETS_DN;NUYTTEN_NIPP1_TARGETS_DN;ODONNELL_TFRC_TARGETS_UP;ORGANELLE_LUMEN;ORGANELLE_PART;PARENT_MTOR_SIGNALING_UP;PENG_LEUCINE_DEPRIVATION_DN;PENG_RAPAMYCIN_RESPONSE_DN;PRAMOONJAGO_SOX4_TARGETS_DN;PUIFFE_INVASION_INHIBITED_BY_ASCITES_UP;PUJANA_BRCA1_PCC_NETWORK;REACTOME_MRNA_PROCESSING;REACTOME_MRNA_SPLICING;REACTOME_PROCESSING_OF_CAPPED_INTRON_CONTAINING_PRE_MRNA;RIBONUCLEOPROTEIN_COMPLEX;RIZKI_TUMOR_INVASIVENESS_3D_DN;RNA_BINDING;RNA_METABOLIC_PROCESS;RNA_PROCESSING;RNA_SPLICING;SCHLINGEMANN_SKIN_CARCINOGENESIS_TPA_UP;SENESE_HDAC1_AND_HDAC2_TARGETS_UP;SENESE_HDAC1_TARGETS_UP;SENESE_HDAC2_TARGETS_UP;TGCCTTA,MIR-124A;V$HNF1_01;V$YY1_Q6;V$ZF5_01;VERHAAK_GLIOBLASTOMA_MESENCHYMAL;WAKABAYASHI_ADIPOGENESIS_PPARG_RXRA_BOUND_8D;WOOD_EBV_EBNA1_TARGETS_UP</t>
  </si>
  <si>
    <t>Acetylation;Activator;Completeproteome;Directproteinsequencing;mRNAprocessing;mRNAsplicing;Nucleus;Phosphoprotein;Referenceproteome;Repeat;Repressor;RNA-binding</t>
  </si>
  <si>
    <t>DCS complex (Ptbp1, Ptbp2, Hnrph1, Hnrpf)</t>
  </si>
  <si>
    <t>GO:0000381;GO:0006139;GO:0006396;GO:0006397;GO:0006807;GO:0008152;GO:0008380;GO:0009892;GO:0009987;GO:0010468;GO:0010605;GO:0016070;GO:0016071;GO:0019219;GO:0019222;GO:0031323;GO:0031324;GO:0033119;GO:0034641;GO:0043170;GO:0043484;GO:0044237;GO:0044238;GO:0044260;GO:0045595;GO:0045596;GO:0045934;GO:0048024;GO:0048025;GO:0048519;GO:0048523;GO:0050684;GO:0050686;GO:0050789;GO:0050793;GO:0050794;GO:0051093;GO:0051147;GO:0051148;GO:0051171;GO:0051172;GO:0051252;GO:0051253;GO:0060255;GO:0065007;GO:0080090;GO:0090304</t>
  </si>
  <si>
    <t>GO:0000166;GO:0003676;GO:0003723;GO:0005488;GO:0036002</t>
  </si>
  <si>
    <t>Q8BGJ5;Q922I7;Q8CB58;P17225;E9QMW9;E9Q279;F7DCW4;E9Q0W3;F7C521;F7AXP1</t>
  </si>
  <si>
    <t>alanyl-tRNA aminoacylation;amine metabolic process;amino acid activation;anatomical structure development;biological regulation;carboxylic acid metabolic process;cellular amine metabolic process;cellular amino acid metabolic process;cellular ketone metabolic process;cellular macromolecule metabolic process;cellular metabolic process;cellular nitrogen compound metabolic process;cellular process;cellular protein metabolic process;cellular response to chemical stimulus;cellular response to organic substance;cellular response to stimulus;cellular response to stress;cellular response to topologically incorrect protein;cellular response to unfolded protein;cerebellar Purkinje cell layer development;developmental process;endoplasmic reticulum unfolded protein response;epidermis development;ER-nucleus signaling pathway;hair cycle process;hair follicle development;macromolecule metabolic process;macromolecule modification;metabolic process;molting cycle;molting cycle process;multicellular organismal process;ncRNA metabolic process;ncRNA processing;negative regulation of apoptosis;negative regulation of biological process;negative regulation of cell death;negative regulation of cellular process;negative regulation of neuron apoptosis;negative regulation of programmed cell death;neurological system process;neuromuscular process;neuromuscular process controlling balance;nitrogen compound metabolic process;nucleic acid metabolic process;nucleobase-containing compound metabolic process;organic acid metabolic process;oxoacid metabolic process;primary metabolic process;protein folding;protein metabolic process;regulation of apoptosis;regulation of biological process;regulation of cell death;regulation of cellular process;regulation of neuron apoptosis;regulation of programmed cell death;response to acid;response to amine stimulus;response to amino acid stimulus;response to chemical stimulus;response to endogenous stimulus;response to endoplasmic reticulum stress;response to organic nitrogen;response to organic substance;response to stimulus;response to stress;response to topologically incorrect protein;response to unfolded protein;RNA metabolic process;RNA modification;RNA processing;signal transduction;skin development;small molecule metabolic process;system process;tissue development;tRNA aminoacylation;tRNA aminoacylation for protein translation;tRNA metabolic process;tRNA modification;tRNA processing</t>
  </si>
  <si>
    <t>adenyl nucleotide binding;adenyl ribonucleotide binding;alanine-tRNA ligase activity;amine binding;amino acid binding;aminoacyl-tRNA editing activity;aminoacyl-tRNA ligase activity;ATP binding;binding;carboxylic acid binding;carboxylic ester hydrolase activity;catalytic activity;cation binding;hydrolase activity;hydrolase activity, acting on ester bonds;ion binding;ligase activity;ligase activity, forming aminoacyl-tRNA and related compounds;ligase activity, forming carbon-oxygen bonds;metal ion binding;nucleic acid binding;nucleotide binding;purine nucleotide binding;purine ribonucleoside triphosphate binding;purine ribonucleotide binding;ribonucleotide binding;RNA binding;tRNA binding</t>
  </si>
  <si>
    <t>amine metabolic process;anatomical structure development;biological regulation;cellular amino acid metabolic process;cellular ketone metabolic process;cellular metabolic process;cellular nitrogen compound metabolic process;cellular process;developmental process;macromolecule metabolic process;macromolecule modification;metabolic process;molting cycle;multicellular organismal process;neurological system process;nitrogen compound metabolic process;nucleobase-containing compound metabolic process;organic acid metabolic process;primary metabolic process;protein folding;protein metabolic process;response to chemical stimulus;response to endogenous stimulus;response to stimulus;response to stress;RNA metabolic process;RNA modification;RNA processing;signal transduction;small molecule metabolic process;tRNA aminoacylation for protein translation;tRNA metabolic process;tRNA processing</t>
  </si>
  <si>
    <t>DHHA1;tRNA_SAD;tRNA-synt_2c</t>
  </si>
  <si>
    <t>ACEVEDO_NORMAL_TISSUE_ADJACENT_TO_LIVER_TUMOR_DN;AMINE_METABOLIC_PROCESS;AMINO_ACID_AND_DERIVATIVE_METABOLIC_PROCESS;AMINO_ACID_METABOLIC_PROCESS;BAE_BRCA1_TARGETS_UP;BHATI_G2M_ARREST_BY_2METHOXYESTRADIOL_DN;BIOPOLYMER_METABOLIC_PROCESS;BIOSYNTHETIC_PROCESS;BLUM_RESPONSE_TO_SALIRASIB_UP;BUYTAERT_PHOTODYNAMIC_THERAPY_STRESS_UP;CAIRO_HEPATOBLASTOMA_CLASSES_UP;CAMP_UP.V1_UP;CARBOXYLIC_ACID_METABOLIC_PROCESS;CASORELLI_ACUTE_PROMYELOCYTIC_LEUKEMIA_DN;CELL_FRACTION;CELLULAR_BIOSYNTHETIC_PROCESS;CELLULAR_MACROMOLECULE_METABOLIC_PROCESS;CELLULAR_PROTEIN_METABOLIC_PROCESS;CHAUHAN_RESPONSE_TO_METHOXYESTRADIOL_UP;chr16q22;CREIGHTON_ENDOCRINE_THERAPY_RESISTANCE_1;CTGAGCC,MIR-24;CYTOPLASM;DELPUECH_FOXO3_TARGETS_DN;GARY_CD5_TARGETS_UP;GRADE_COLON_AND_RECTAL_CANCER_UP;GSE11057_NAIVE_VS_EFF_MEMORY_CD4_TCELL_UP;GSE11864_CSF1_VS_CSF1_IFNG_IN_MAC_DN;GSE11864_CSF1_VS_CSF1_IFNG_PAM3CYS_IN_MAC_DN;GSE11864_CSF1_VS_CSF1_PAM3CYS_IN_MAC_DN;GSE12366_GC_BCELL_VS_PLASMA_CELL_DN;GSE12845_IGD_NEG_BLOOD_VS_NAIVE_TONSIL_BCELL_UP;GSE12845_NAIVE_VS_PRE_GC_TONSIL_BCELL_DN;GSE13229_IMM_VS_MATURE_NKCELL_DN;GSE13411_PLASMA_CELL_VS_MEMORY_BCELL_UP;GSE16522_ANTI_CD3CD28_STIM_VS_UNSTIM_MEMORY_CD8_TCELL_UP;GSE17721_0.5H_VS_12H_CPG_BMDM_DN;GSE17721_4_VS_24H_CPG_BMDM_DN;GSE17721_LPS_VS_CPG_4H_BMDM_DN;GSE17721_LPS_VS_GARDIQUIMOD_12H_BMDM_DN;GSE17721_LPS_VS_POLYIC_8H_BMDM_DN;GSE17721_PAM3CSK4_VS_CPG_24H_BMDM_DN;GSE17721_PAM3CSK4_VS_CPG_4H_BMDM_UP;GSE17721_PAM3CSK4_VS_CPG_8H_BMDM_UP;GSE17974_0H_VS_4H_IN_VITRO_ACT_CD4_TCELL_DN;GSE17974_CTRL_VS_ACT_IL4_AND_ANTI_IL12_12H_CD4_TCELL_DN;GSE17974_CTRL_VS_ACT_IL4_AND_ANTI_IL12_2H_CD4_TCELL_DN;GSE17974_CTRL_VS_ACT_IL4_AND_ANTI_IL12_4H_CD4_TCELL_DN;GSE17974_CTRL_VS_ACT_IL4_AND_ANTI_IL12_72H_CD4_TCELL_DN;GSE19825_NAIVE_VS_IL2RAHIGH_DAY3_EFF_CD8_TCELL_DN;GSE22886_DAY0_VS_DAY1_MONOCYTE_IN_CULTURE_DN;GSE22886_DC_VS_MONOCYTE_UP;GSE22886_NAIVE_BCELL_VS_BLOOD_PLASMA_CELL_DN;GSE22886_NAIVE_BCELL_VS_BM_PLASMA_CELL_DN;GSE24634_IL4_VS_CTRL_TREATED_NAIVE_CD4_TCELL_DAY7_DN;GSE26669_CD4_VS_CD8_TCELL_IN_MLR_UP;GSE26669_CTRL_VS_COSTIM_BLOCK_MLR_CD4_TCELL_UP;GSE27786_NEUTROPHIL_VS_MONO_MAC_DN;GSE28237_FOLLICULAR_VS_EARLY_GC_BCELL_DN;GSE29617_CTRL_VS_DAY7_TIV_FLU_VACCINE_PBMC_2008_DN;GSE29617_CTRL_VS_TIV_FLU_VACCINE_PBMC_2008_DN;GSE32423_CTRL_VS_IL4_MEMORY_CD8_TCELL_DN;GSE3337_CTRL_VS_16H_IFNG_IN_CD8POS_DC_DN;GSE360_L_DONOVANI_VS_M_TUBERCULOSIS_MAC_UP;GSE360_L_MAJOR_VS_M_TUBERCULOSIS_DC_UP;GSE360_T_GONDII_VS_M_TUBERCULOSIS_DC_UP;GSE36392_TYPE_2_MYELOID_VS_NEUTROPHIL_IL25_TREATED_LUNG_DN;GSE36476_CTRL_VS_TSST_ACT_16H_MEMORY_CD4_TCELL_OLD_DN;GSE36476_CTRL_VS_TSST_ACT_40H_MEMORY_CD4_TCELL_OLD_DN;GSE36476_CTRL_VS_TSST_ACT_72H_MEMORY_CD4_TCELL_OLD_DN;GSE3982_BASOPHIL_VS_TH1_DN;GSE3982_BASOPHIL_VS_TH2_DN;GSE3982_MAST_CELL_VS_BASOPHIL_UP;GSE3982_MAST_CELL_VS_EFF_MEMORY_CD4_TCELL_UP;GSE9650_NAIVE_VS_MEMORY_CD8_TCELL_DN;HOFFMANN_LARGE_TO_SMALL_PRE_BII_LYMPHOCYTE_UP;HOSHIDA_LIVER_CANCER_SURVIVAL_DN;HSIAO_HOUSEKEEPING_GENES;IIZUKA_LIVER_CANCER_PROGRESSION_G1_G2_DN;KEGG_AMINOACYL_TRNA_BIOSYNTHESIS;KIM_ALL_DISORDERS_CALB1_CORR_UP;KIM_ALL_DISORDERS_OLIGODENDROCYTE_NUMBER_CORR_UP;KIM_BIPOLAR_DISORDER_OLIGODENDROCYTE_DENSITY_CORR_UP;KINSEY_TARGETS_OF_EWSR1_FLII_FUSION_UP;KRIGE_RESPONSE_TO_TOSEDOSTAT_24HR_UP;KRIGE_RESPONSE_TO_TOSEDOSTAT_6HR_UP;MACROMOLECULE_BIOSYNTHETIC_PROCESS;MARTINEZ_RB1_AND_TP53_TARGETS_DN;MARTINEZ_RB1_TARGETS_DN;MARTINEZ_TP53_TARGETS_DN;MISSIAGLIA_REGULATED_BY_METHYLATION_DN;MODULE_110;MODULE_133;MODULE_159;MODULE_160;MODULE_32;MODULE_35;MORF_EI24;MORF_GMPS;NITROGEN_COMPOUND_METABOLIC_PROCESS;NUCLEOBASENUCLEOSIDENUCLEOTIDE_AND_NUCLEIC_ACID_METABOLIC_PROCESS;ORGANIC_ACID_METABOLIC_PROCESS;PENG_GLUCOSE_DEPRIVATION_UP;PENG_LEUCINE_DEPRIVATION_UP;PROTEIN_METABOLIC_PROCESS;PROVENZANI_METASTASIS_UP;RB_P107_DN.V1_DN;REACTOME_CYTOSOLIC_TRNA_AMINOACYLATION;REACTOME_TRNA_AMINOACYLATION;RNA_BINDING;RNA_METABOLIC_PROCESS;RNA_PROCESSING;SENESE_HDAC3_TARGETS_DN;SESTO_RESPONSE_TO_UV_C7;SMITH_TERT_TARGETS_UP;SOLUBLE_FRACTION;TAKAO_RESPONSE_TO_UVB_RADIATION_DN;TARTE_PLASMA_CELL_VS_B_LYMPHOCYTE_UP;TCANNTGAY_V$SREBP1_01;TIEN_INTESTINE_PROBIOTICS_24HR_DN;TRANSLATION;TRNA_METABOLIC_PROCESS;TRNA_PROCESSING;V$SREBP1_01;WATANABE_RECTAL_CANCER_RADIOTHERAPY_RESPONSIVE_UP;YAO_TEMPORAL_RESPONSE_TO_PROGESTERONE_CLUSTER_11;ZHU_CMV_8_HR_DN;ZHU_CMV_ALL_DN</t>
  </si>
  <si>
    <t>Acetylation;Aminoacyl-tRNAsynthetase;ATP-binding;Completeproteome;Cytoplasm;Ligase;Metal-binding;Nucleotide-binding;Phosphoprotein;Proteinbiosynthesis;Referenceproteome;RNA-binding;tRNA-binding;Ublconjugation;Zinc</t>
  </si>
  <si>
    <t>GO:0001101;GO:0001942;GO:0003008;GO:0006082;GO:0006139;GO:0006396;GO:0006399;GO:0006400;GO:0006418;GO:0006419;GO:0006457;GO:0006520;GO:0006807;GO:0006950;GO:0006984;GO:0006986;GO:0007165;GO:0008033;GO:0008152;GO:0008544;GO:0009308;GO:0009451;GO:0009719;GO:0009888;GO:0009987;GO:0010033;GO:0010243;GO:0010941;GO:0014075;GO:0016070;GO:0019538;GO:0019752;GO:0021680;GO:0022404;GO:0022405;GO:0030968;GO:0032501;GO:0032502;GO:0033554;GO:0034470;GO:0034620;GO:0034641;GO:0034660;GO:0034976;GO:0035966;GO:0035967;GO:0042180;GO:0042221;GO:0042303;GO:0042981;GO:0043038;GO:0043039;GO:0043066;GO:0043067;GO:0043069;GO:0043170;GO:0043200;GO:0043412;GO:0043436;GO:0043523;GO:0043524;GO:0043588;GO:0044106;GO:0044237;GO:0044238;GO:0044260;GO:0044267;GO:0044281;GO:0048519;GO:0048523;GO:0048856;GO:0050789;GO:0050794;GO:0050877;GO:0050885;GO:0050896;GO:0050905;GO:0051716;GO:0060548;GO:0065007;GO:0070887;GO:0071310;GO:0090304</t>
  </si>
  <si>
    <t>GO:0000049;GO:0000166;GO:0002161;GO:0003676;GO:0003723;GO:0003824;GO:0004812;GO:0004813;GO:0005488;GO:0005524;GO:0016597;GO:0016787;GO:0016788;GO:0016874;GO:0016875;GO:0016876;GO:0017076;GO:0030554;GO:0031406;GO:0032553;GO:0032555;GO:0032559;GO:0035639;GO:0043167;GO:0043169;GO:0043176;GO:0046872;GO:0052689</t>
  </si>
  <si>
    <t>GO:0006082;GO:0006139;GO:0006396;GO:0006399;GO:0006418;GO:0006457;GO:0006520;GO:0006807;GO:0006950;GO:0007165;GO:0008033;GO:0008152;GO:0009308;GO:0009451;GO:0009719;GO:0009987;GO:0016070;GO:0019538;GO:0032501;GO:0032502;GO:0034641;GO:0042180;GO:0042221;GO:0042303;GO:0043170;GO:0043412;GO:0044237;GO:0044238;GO:0044281;GO:0048856;GO:0050877;GO:0050896;GO:0065007</t>
  </si>
  <si>
    <t>BolA</t>
  </si>
  <si>
    <t>AACTGGA,MIR-145;ACTGCCT,MIR-34B;ATTACAT,MIR-380-3P;BERENJENO_TRANSFORMED_BY_RHOA_UP;chr16p11;DACOSTA_UV_RESPONSE_VIA_ERCC3_UP;GAGACTG,MIR-452;GGCAGCT,MIR-22;GRADE_COLON_CANCER_UP;GSE13306_RA_VS_UNTREATED_TCONV_DN;GSE13493_CD4INTCD8POS_VS_CD8POS_THYMOCYTE_DN;GSE17721_LPS_VS_PAM3CSK4_16H_BMDM_DN;GSE17721_LPS_VS_POLYIC_16H_BMDM_UP;GSE17721_POLYIC_VS_GARDIQUIMOD_2H_BMDM_UP;GSE27786_BCELL_VS_ERYTHROBLAST_UP;GSE27786_LSK_VS_ERYTHROBLAST_UP;GSE27786_LSK_VS_NEUTROPHIL_UP;GSE339_CD4POS_VS_CD8POS_DC_IN_CULTURE_DN;GSE339_CD8POS_VS_CD4CD8DN_DC_IN_CULTURE_UP;GSE339_CD8POS_VS_CD4CD8DN_DC_UP;GSE339_EX_VIVO_VS_IN_CULTURE_CD4CD8DN_DC_UP;GSE339_EX_VIVO_VS_IN_CULTURE_CD8POS_DC_UP;GSE9037_CTRL_VS_LPS_1H_STIM_BMDM_UP;GTGTTGA,MIR-505;JOHNSTONE_PARVB_TARGETS_3_DN;KAAB_FAILED_HEART_VENTRICLE_DN;MARTORIATI_MDM4_TARGETS_FETAL_LIVER_UP;PENG_GLUTAMINE_DEPRIVATION_DN;PILON_KLF1_TARGETS_UP;PUJANA_BRCA1_PCC_NETWORK;PUJANA_CHEK2_PCC_NETWORK;SASAKI_ADULT_T_CELL_LEUKEMIA;TCATCTC,MIR-143;TGCAAAC,MIR-452;TTTGTAG,MIR-520D;YAO_TEMPORAL_RESPONSE_TO_PROGESTERONE_CLUSTER_10;YOSHIOKA_LIVER_CANCER_EARLY_RECURRENCE_DN</t>
  </si>
  <si>
    <t>3D-structure;Acetylation;Alternativesplicing;Completeproteome;Referenceproteome</t>
  </si>
  <si>
    <t>9-cis-retinoic acid biosynthetic process;9-cis-retinoic acid metabolic process;apocarotenoid metabolic process;biological regulation;biosynthetic process;carboxylic acid metabolic process;cellular aldehyde metabolic process;cellular biosynthetic process;cellular hormone metabolic process;cellular ketone metabolic process;cellular lipid metabolic process;cellular metabolic process;cellular process;diterpenoid metabolic process;fat-soluble vitamin biosynthetic process;fat-soluble vitamin metabolic process;hormone metabolic process;isoprenoid biosynthetic process;isoprenoid metabolic process;lipid biosynthetic process;lipid metabolic process;metabolic process;monocarboxylic acid metabolic process;organic acid metabolic process;oxoacid metabolic process;primary metabolic process;regulation of biological quality;regulation of hormone levels;retinal metabolic process;retinoic acid metabolic process;retinoid metabolic process;small molecule biosynthetic process;small molecule metabolic process;terpenoid metabolic process;vitamin A biosynthetic process;vitamin A metabolic process;vitamin biosynthetic process;vitamin metabolic process</t>
  </si>
  <si>
    <t>catalytic activity;oxidoreductase activity;oxidoreductase activity, acting on the aldehyde or oxo group of donors;oxidoreductase activity, acting on the aldehyde or oxo group of donors, NAD or NADP as acceptor;retinal dehydrogenase activity</t>
  </si>
  <si>
    <t>biological regulation;biosynthetic process;cellular aldehyde metabolic process;cellular ketone metabolic process;cellular lipid metabolic process;cellular metabolic process;cellular process;hormone metabolic process;lipid metabolic process;metabolic process;organic acid metabolic process;primary metabolic process;small molecule metabolic process;vitamin metabolic process</t>
  </si>
  <si>
    <t>BRUINS_UVC_RESPONSE_VIA_TP53_GROUP_B;CELLULAR_LIPID_METABOLIC_PROCESS;CHANG_IMMORTALIZED_BY_HPV31_UP;chr6q24;DODD_NASOPHARYNGEAL_CARCINOMA_DN;GSE13306_TREG_VS_TCONV_UP;GSE17974_0H_VS_2H_IN_VITRO_ACT_CD4_TCELL_UP;GSE29615_CTRL_VS_LAIV_FLU_VACCINE_PBMC_DN;GSE3982_MAC_VS_EFF_MEMORY_CD4_TCELL_DN;HORMONE_METABOLIC_PROCESS;ISOPRENOID_METABOLIC_PROCESS;JAK2_DN.V1_DN;KONDO_PROSTATE_CANCER_WITH_H3K27ME3;KRAS.600_UP.V1_UP;KYNG_DNA_DAMAGE_BY_UV;KYNG_DNA_DAMAGE_UP;LINDGREN_BLADDER_CANCER_CLUSTER_1_DN;LIPID_METABOLIC_PROCESS;OHGUCHI_LIVER_HNF4A_TARGETS_DN;OXIDOREDUCTASE_ACTIVITY;OXIDOREDUCTASE_ACTIVITY_ACTING_ON_THE_ALDEHYDE_OR_OXO_GROUP_OF_DONORS;OXIDOREDUCTASE_ACTIVITY_ACTING_ON_THE_ALDEHYDE_OR_OXO_GROUP_OF_DONORSNAD_OR_NADP_AS_ACCEPTOR;PIONTEK_PKD1_TARGETS_UP;SECONDARY_METABOLIC_PROCESS;SHEDDEN_LUNG_CANCER_GOOD_SURVIVAL_A4;SHETH_LIVER_CANCER_VS_TXNIP_LOSS_PAM4;TTGTTT_V$FOXO4_01;VITAMIN_METABOLIC_PROCESS;YAMASHITA_LIVER_CANCER_STEM_CELL_DN;ZWANG_TRANSIENTLY_UP_BY_1ST_EGF_PULSE_ONLY</t>
  </si>
  <si>
    <t>GO:0001523;GO:0006081;GO:0006082;GO:0006629;GO:0006720;GO:0006721;GO:0006766;GO:0006775;GO:0006776;GO:0008152;GO:0008299;GO:0008610;GO:0009058;GO:0009110;GO:0009987;GO:0010817;GO:0016101;GO:0019752;GO:0032787;GO:0034754;GO:0035238;GO:0042180;GO:0042362;GO:0042445;GO:0042573;GO:0042574;GO:0042904;GO:0042905;GO:0043288;GO:0043436;GO:0044237;GO:0044238;GO:0044249;GO:0044255;GO:0044281;GO:0044283;GO:0065007;GO:0065008</t>
  </si>
  <si>
    <t>GO:0001758;GO:0003824;GO:0016491;GO:0016620;GO:0016903</t>
  </si>
  <si>
    <t>GO:0006081;GO:0006082;GO:0006629;GO:0006766;GO:0008152;GO:0009058;GO:0009987;GO:0042180;GO:0042445;GO:0044237;GO:0044238;GO:0044255;GO:0044281;GO:0065007</t>
  </si>
  <si>
    <t>Q8BH00;F6T4U0</t>
  </si>
  <si>
    <t>establishment of localization;establishment of localization in cell;intracellular transport;malate-aspartate shuttle;mitochondrial transport;response to calcium ion;response to chemical stimulus;response to inorganic substance;response to metal ion;response to stimulus;transport</t>
  </si>
  <si>
    <t>acidic amino acid transmembrane transporter activity;active transmembrane transporter activity;amine transmembrane transporter activity;amino acid transmembrane transporter activity;binding;calcium ion binding;carboxylic acid transmembrane transporter activity;cation binding;ion binding;L-amino acid transmembrane transporter activity;L-aspartate transmembrane transporter activity;L-glutamate transmembrane transporter activity;metal ion binding;organic acid transmembrane transporter activity;substrate-specific transmembrane transporter activity;substrate-specific transporter activity;transmembrane transporter activity;transporter activity</t>
  </si>
  <si>
    <t>establishment of localization;response to chemical stimulus;response to stimulus;transport</t>
  </si>
  <si>
    <t>EF_hand_4;Mito_carr</t>
  </si>
  <si>
    <t>ACEVEDO_LIVER_CANCER_WITH_H3K9ME3_DN;ACTIVE_TRANSMEMBRANE_TRANSPORTER_ACTIVITY;AGTCAGC,MIR-345;AMINE_TRANSMEMBRANE_TRANSPORTER_ACTIVITY;AMINE_TRANSPORT;AMINO_ACID_TRANSMEMBRANE_TRANSPORTER_ACTIVITY;AMINO_ACID_TRANSPORT;AMUNDSON_POOR_SURVIVAL_AFTER_GAMMA_RADIATION_2G;BILD_E2F3_ONCOGENIC_SIGNATURE;BLALOCK_ALZHEIMERS_DISEASE_DN;BROWNE_HCMV_INFECTION_14HR_DN;BROWNE_HCMV_INFECTION_30MIN_DN;BROWNE_HCMV_INFECTION_4HR_DN;BRUINS_UVC_RESPONSE_MIDDLE;BUYTAERT_PHOTODYNAMIC_THERAPY_STRESS_DN;CALCIUM_ION_BINDING;CARBOXYLIC_ACID_TRANSMEMBRANE_TRANSPORTER_ACTIVITY;CARBOXYLIC_ACID_TRANSPORT;CATION_BINDING;chr2q24;CTTTGTA,MIR-524;CYTOPLASM;CYTOPLASMIC_PART;DACOSTA_UV_RESPONSE_VIA_ERCC3_DN;DACOSTA_UV_RESPONSE_VIA_ERCC3_XPCS_DN;ELECTRON_TRANSPORT_GO_0006118;ESTABLISHMENT_OF_LOCALIZATION;GENERATION_OF_PRECURSOR_METABOLITES_AND_ENERGY;GGGAGGRR_V$MAZ_Q6;GGGYGTGNY_UNKNOWN;GSE11924_TH1_VS_TH17_CD4_TCELL_DN;GSE13485_CTRL_VS_DAY1_YF17D_VACCINE_PBMC_UP;GSE13485_DAY1_VS_DAY21_YF17D_VACCINE_PBMC_DN;GSE13485_DAY1_VS_DAY3_YF17D_VACCINE_PBMC_DN;GSE13493_DP_VS_CD4INTCD8POS_THYMOCYTE_UP;GSE1432_6H_VS_24H_IFNG_MICROGLIA_DN;GSE14769_UNSTIM_VS_240MIN_LPS_BMDM_DN;GSE17974_0H_VS_0.5H_IN_VITRO_ACT_CD4_TCELL_DN;GSE18791_CTRL_VS_NEWCASTLE_VIRUS_DC_14H_UP;GSE18791_CTRL_VS_NEWCASTLE_VIRUS_DC_16H_UP;GSE18791_CTRL_VS_NEWCASTLE_VIRUS_DC_18H_UP;GSE18791_CTRL_VS_NEWCASTLE_VIRUS_DC_6H_UP;GSE22886_IGA_VS_IGM_MEMORY_BCELL_UP;GSE22886_NAIVE_CD4_TCELL_VS_48H_ACT_TH2_DN;GSE24634_TREG_VS_TCONV_POST_DAY10_IL4_CONVERSION_UP;GSE30083_SP1_VS_SP2_THYMOCYTE_DN;GSE30083_SP1_VS_SP3_THYMOCYTE_DN;GSE31082_DP_VS_CD4_SP_THYMOCYTE_DN;GSE360_L_DONOVANI_VS_B_MALAYI_HIGH_DOSE_DC_DN;GSE360_L_DONOVANI_VS_B_MALAYI_LOW_DOSE_DC_DN;GSE360_L_DONOVANI_VS_L_MAJOR_DC_DN;GSE360_L_MAJOR_VS_B_MALAYI_LOW_DOSE_DC_UP;GSE360_T_GONDII_VS_B_MALAYI_HIGH_DOSE_DC_DN;GSE39820_TGFBETA3_IL6_VS_TGFBETA3_IL6_IL23A_TREATED_CD4_TCELL_DN;GSE6269_FLU_VS_STREP_AUREUS_INF_PBMC_UP;GSE6269_HEALTHY_VS_STREP_AUREUS_INF_PBMC_UP;GSE8515_CTRL_VS_IL1_4H_STIM_MAC_UP;GSE9988_ANTI_TREM1_VS_LPS_MONOCYTE_DN;GTGGGTGK_UNKNOWN;ION_BINDING;KIM_ALL_DISORDERS_CALB1_CORR_UP;KIM_ALL_DISORDERS_OLIGODENDROCYTE_NUMBER_CORR_UP;KIM_BIPOLAR_DISORDER_OLIGODENDROCYTE_DENSITY_CORR_UP;KRIEG_KDM3A_TARGETS_NOT_HYPOXIA;KRIGE_RESPONSE_TO_TOSEDOSTAT_24HR_DN;KRIGE_RESPONSE_TO_TOSEDOSTAT_6HR_DN;L_AMINO_ACID_TRANSMEMBRANE_TRANSPORTER_ACTIVITY;LIU_PROSTATE_CANCER_DN;MAHAJAN_RESPONSE_TO_IL1A_DN;MARSON_BOUND_BY_FOXP3_STIMULATED;MITOCHONDRION;MODULE_206;MODULE_36;MOOTHA_HUMAN_MITODB_6_2002;MOOTHA_MITOCHONDRIA;NUYTTEN_NIPP1_TARGETS_UP;ORGANIC_ACID_TRANSMEMBRANE_TRANSPORTER_ACTIVITY;ORGANIC_ACID_TRANSPORT;REACTOME_GLUCONEOGENESIS;REACTOME_GLUCOSE_METABOLISM;REACTOME_METABOLISM_OF_CARBOHYDRATES;REACTOME_METABOLISM_OF_PROTEINS;REACTOME_MITOCHONDRIAL_PROTEIN_IMPORT;RESPONSE_TO_CHEMICAL_STIMULUS;ROME_INSULIN_TARGETS_IN_MUSCLE_UP;SCHAEFFER_PROSTATE_DEVELOPMENT_6HR_UP;SHEN_SMARCA2_TARGETS_UP;STEIN_ESRRA_TARGETS;STEIN_ESRRA_TARGETS_UP;SUBSTRATE_SPECIFIC_TRANSMEMBRANE_TRANSPORTER_ACTIVITY;SUBSTRATE_SPECIFIC_TRANSPORTER_ACTIVITY;TGACAGNY_V$MEIS1_01;TGGAAA_V$NFAT_Q4_01;TRANSMEMBRANE_TRANSPORTER_ACTIVITY;TRANSPORT;TTGTTT_V$FOXO4_01;V$AP2_Q6;V$AR_Q6;V$CEBP_Q2;V$CEBPA_01;V$CEBPB_02;V$EGR_Q6;V$GATA1_05;V$HAND1E47_01;V$HNF1_C;V$MEIS1_01;V$MZF1_02;V$OCT_C;V$OCT_Q6;V$OCT1_01;V$OCT1_B;V$OCT1_Q5_01;V$TGIF_01;VERHAAK_GLIOBLASTOMA_MESENCHYMAL;YATGNWAAT_V$OCT_C;YGCGYRCGC_UNKNOWN;YRTCANNRCGC_UNKNOWN</t>
  </si>
  <si>
    <t>Calcium;Completeproteome;Directproteinsequencing;Membrane;Metal-binding;Mitochondrion;Mitochondrioninnermembrane;Referenceproteome;Repeat;Transmembrane;Transmembranehelix;Transport</t>
  </si>
  <si>
    <t>GO:0006810;GO:0006839;GO:0010035;GO:0010038;GO:0042221;GO:0043490;GO:0046907;GO:0050896;GO:0051234;GO:0051592;GO:0051649</t>
  </si>
  <si>
    <t>GO:0005215;GO:0005275;GO:0005313;GO:0005342;GO:0005488;GO:0005509;GO:0015171;GO:0015172;GO:0015179;GO:0015183;GO:0022804;GO:0022857;GO:0022891;GO:0022892;GO:0043167;GO:0043169;GO:0046872;GO:0046943</t>
  </si>
  <si>
    <t>GO:0006810;GO:0042221;GO:0050896;GO:0051234</t>
  </si>
  <si>
    <t>Q8BH59;V9GXX9</t>
  </si>
  <si>
    <t>carbon-oxygen lyase activity;catalytic activity;enoyl-CoA hydratase activity;hydro-lyase activity;lyase activity</t>
  </si>
  <si>
    <t>Aminobenzoate degradation;Benzoate degradation;beta-Alanine metabolism;Butanoate metabolism;Caprolactam degradation;Fatty acid elongation in mitochondria;Fatty acid metabolism;Lysine degradation;Propanoate metabolism;Tryptophan metabolism;Valine, leucine and isoleucine degradation</t>
  </si>
  <si>
    <t>ACEVEDO_LIVER_CANCER_DN;ACEVEDO_LIVER_TUMOR_VS_NORMAL_ADJACENT_TISSUE_DN;BOYAULT_LIVER_CANCER_SUBCLASS_G3_DN;BURTON_ADIPOGENESIS_5;BYSTRYKH_HEMATOPOIESIS_STEM_CELL_QTL_TRANS;CARBON_OXYGEN_LYASE_ACTIVITY;CARBOXYLIC_ACID_METABOLIC_PROCESS;CATABOLIC_PROCESS;CELLULAR_CATABOLIC_PROCESS;CELLULAR_LIPID_CATABOLIC_PROCESS;CELLULAR_LIPID_METABOLIC_PROCESS;chr10q26;CREIGHTON_ENDOCRINE_THERAPY_RESISTANCE_3;CYTOPLASM;CYTOPLASMIC_PART;DAIRKEE_TERT_TARGETS_UP;DAVICIONI_MOLECULAR_ARMS_VS_ERMS_UP;DAZARD_RESPONSE_TO_UV_NHEK_UP;DIAZ_CHRONIC_MEYLOGENOUS_LEUKEMIA_UP;ENK_UV_RESPONSE_KERATINOCYTE_UP;FATTY_ACID_BETA_OXIDATION;FATTY_ACID_METABOLIC_PROCESS;FATTY_ACID_OXIDATION;FLECHNER_BIOPSY_KIDNEY_TRANSPLANT_REJECTED_VS_OK_DN;FOSTER_KDM1A_TARGETS_DN;GERY_CEBP_TARGETS;GNF2_CEBPA;GNF2_GSTM1;GNF2_HPN;GNF2_HPX;GNF2_LCAT;GNF2_TST;GSE13484_UNSTIM_VS_3H_YF17D_VACCINE_STIM_PBMC_UP;GSE1432_6H_VS_24H_IFNG_MICROGLIA_DN;GSE15930_STIM_VS_STIM_AND_TRICHOSTATINA_48H_CD8_T_CELL_UP;GSE17721_0.5H_VS_12H_GARDIQUIMOD_BMDM_UP;GSE17721_LPS_VS_GARDIQUIMOD_2H_BMDM_DN;GSE17721_LPS_VS_PAM3CSK4_12H_BMDM_DN;GSE17721_LPS_VS_POLYIC_12H_BMDM_UP;GSE17721_PAM3CSK4_VS_CPG_16H_BMDM_DN;GSE17721_POLYIC_VS_PAM3CSK4_4H_BMDM_UP;GSE20715_0H_VS_24H_OZONE_TLR4_KO_LUNG_DN;GSE22886_DAY1_VS_DAY7_MONOCYTE_IN_CULTURE_DN;GSE22886_NAIVE_TCELL_VS_NEUTROPHIL_UP;GSE22886_NEUTROPHIL_VS_DC_DN;GSE22886_UNSTIM_VS_STIM_MEMORY_TCELL_DN;GSE29618_PRE_VS_DAY7_POST_LAIV_FLU_VACCINE_BCELL_UP;GSE339_CD4POS_VS_CD4CD8DN_DC_UP;GSE360_DC_VS_MAC_B_MALAYI_HIGH_DOSE_UP;GSE360_HIGH_DOSE_B_MALAYI_VS_M_TUBERCULOSIS_MAC_UP;GSE360_L_MAJOR_VS_B_MALAYI_HIGH_DOSE_MAC_DN;GSE36476_YOUNG_VS_OLD_DONOR_MEMORY_CD4_TCELL_40H_TSST_ACT_DN;GSE3982_BCELL_VS_EFF_MEMORY_CD4_TCELL_UP;GSE3982_EFF_MEMORY_CD4_TCELL_VS_TH2_DN;GSE3982_MAC_VS_CENT_MEMORY_CD4_TCELL_UP;GSE39820_TGFBETA1_IL6_VS_TGFBETA1_IL6_IL23A_TREATED_CD4_TCELL_DN;GSE7852_THYMUS_VS_FAT_TREG_UP;HOSHIDA_LIVER_CANCER_SUBCLASS_S3;HSIAO_HOUSEKEEPING_GENES;HUMMERICH_SKIN_CANCER_PROGRESSION_DN;HYDRO_LYASE_ACTIVITY;KAAB_HEART_ATRIUM_VS_VENTRICLE_DN;KEGG_BETA_ALANINE_METABOLISM;KEGG_BUTANOATE_METABOLISM;KEGG_FATTY_ACID_METABOLISM;KEGG_LIMONENE_AND_PINENE_DEGRADATION;KEGG_LYSINE_DEGRADATION;KEGG_PROPANOATE_METABOLISM;KEGG_TRYPTOPHAN_METABOLISM;KEGG_VALINE_LEUCINE_AND_ISOLEUCINE_DEGRADATION;KIM_ALL_DISORDERS_OLIGODENDROCYTE_NUMBER_CORR_UP;KIM_BIPOLAR_DISORDER_OLIGODENDROCYTE_DENSITY_CORR_UP;LASTOWSKA_NEUROBLASTOMA_COPY_NUMBER_DN;LEE_LIVER_CANCER_SURVIVAL_UP;LIPID_CATABOLIC_PROCESS;LIPID_METABOLIC_PROCESS;LYASE_ACTIVITY;MITOCHONDRION;MODULE_12;MODULE_152;MODULE_184;MODULE_19;MODULE_2;MODULE_212;MODULE_221;MODULE_23;MODULE_24;MODULE_295;MODULE_3;MODULE_303;MODULE_305;MODULE_343;MODULE_38;MODULE_40;MODULE_43;MODULE_5;MODULE_52;MODULE_55;MODULE_6;MODULE_60;MODULE_72;MODULE_8;MODULE_88;MONOCARBOXYLIC_ACID_METABOLIC_PROCESS;MOOTHA_FFA_OXYDATION;MOOTHA_HUMAN_MITODB_6_2002;MOOTHA_MITOCHONDRIA;NADLER_OBESITY_DN;NGO_MALIGNANT_GLIOMA_1P_LOH;ORGANIC_ACID_METABOLIC_PROCESS;PAL_PRMT5_TARGETS_UP;REACTOME_FATTY_ACID_TRIACYLGLYCEROL_AND_KETONE_BODY_METABOLISM;REACTOME_METABOLISM_OF_LIPIDS_AND_LIPOPROTEINS;REACTOME_MITOCHONDRIAL_FATTY_ACID_BETA_OXIDATION;TAKAO_RESPONSE_TO_UVB_RADIATION_DN;TIEN_INTESTINE_PROBIOTICS_24HR_UP;TONKS_TARGETS_OF_RUNX1_RUNX1T1_FUSION_MONOCYTE_UP;WAKABAYASHI_ADIPOGENESIS_PPARG_RXRA_BOUND_8D;WONG_EMBRYONIC_STEM_CELL_CORE;WONG_MITOCHONDRIA_GENE_MODULE;WOO_LIVER_CANCER_RECURRENCE_DN;YOSHIMURA_MAPK8_TARGETS_UP</t>
  </si>
  <si>
    <t>Acetylation;Completeproteome;Directproteinsequencing;Fattyacidmetabolism;Lipidmetabolism;Lyase;Mitochondrion;Referenceproteome;Transitpeptide</t>
  </si>
  <si>
    <t>GO:0003824;GO:0004300;GO:0016829;GO:0016835;GO:0016836</t>
  </si>
  <si>
    <t>carbohydrate metabolic process;metabolic process;N-glycan processing;oligosaccharide metabolic process;primary metabolic process</t>
  </si>
  <si>
    <t>alpha-glucosidase activity;binding;carbohydrate binding;catalytic activity;glucan 1,3-alpha-glucosidase activity;glucosidase activity;hydrolase activity;hydrolase activity, acting on glycosyl bonds;hydrolase activity, hydrolyzing O-glycosyl compounds</t>
  </si>
  <si>
    <t>cell part;cytoplasmic membrane-bounded vesicle;cytoplasmic part;cytoplasmic vesicle;endoplasmic reticulum part;glucosidase II complex;Golgi apparatus;intracellular membrane-bounded organelle;intracellular organelle;intracellular organelle part;intracellular part;macromolecular complex;melanosome;membrane-bounded organelle;membrane-bounded vesicle;organelle;organelle part;pigment granule;protein complex;vesicle</t>
  </si>
  <si>
    <t>carbohydrate metabolic process;metabolic process;oligosaccharide metabolic process;primary metabolic process</t>
  </si>
  <si>
    <t>cell part;cytoplasmic membrane-bounded vesicle;Golgi apparatus;intracellular membrane-bounded organelle;intracellular organelle;macromolecular complex;organelle;protein complex;vesicle</t>
  </si>
  <si>
    <t>N-Glycan biosynthesis;Protein processing in endoplasmic reticulum</t>
  </si>
  <si>
    <t>Gal_mutarotas_2;Glyco_hydro_31</t>
  </si>
  <si>
    <t>AAANWWTGC_UNKNOWN;ACACTGG,MIR-199A,MIR-199B;ATGAAGG,MIR-205;BOCHKIS_FOXA2_TARGETS;CGGAARNGGCNG_UNKNOWN;chr11q12;CROMER_METASTASIS_UP;CTGCAGY_UNKNOWN;CTTTGT_V$LEF1_Q2;ELLWOOD_MYC_TARGETS_DN;GATTGGY_V$NFY_Q6_01;GGGACCA,MIR-133A,MIR-133B;GGGCGGR_V$SP1_Q6;GSE13229_IMM_VS_INTMATURE_NKCELL_DN;GSE13411_NAIVE_BCELL_VS_PLASMA_CELL_DN;GSE13411_PLASMA_CELL_VS_MEMORY_BCELL_UP;GSE13411_SWITCHED_MEMORY_BCELL_VS_PLASMA_CELL_DN;GSE13485_DAY3_VS_DAY7_YF17D_VACCINE_PBMC_UP;GSE14308_TH1_VS_INDUCED_TREG_DN;GSE14308_TH1_VS_NAIVE_CD4_TCELL_DN;GSE17721_12H_VS_24H_GARDIQUIMOD_BMDM_DN;GSE17721_CPG_VS_GARDIQUIMOD_1H_BMDM_DN;GSE17721_PAM3CSK4_VS_GADIQUIMOD_0.5H_BMDM_UP;GSE17721_POLYIC_VS_GARDIQUIMOD_16H_BMDM_DN;GSE17721_POLYIC_VS_PAM3CSK4_16H_BMDM_DN;GSE22886_NAIVE_CD4_TCELL_VS_NEUTROPHIL_UP;GSE22886_NAIVE_CD8_TCELL_VS_NEUTROPHIL_UP;GSE26928_EFF_MEM_VS_CENTR_MEM_CD4_TCELL_DN;GSE27786_CD4_TCELL_VS_NEUTROPHIL_UP;GSE27786_LSK_VS_NEUTROPHIL_UP;GSE27786_NKCELL_VS_NEUTROPHIL_UP;GSE33513_TCF7_KO_VS_HET_EARLY_THYMIC_PROGENITOR_UP;GSE360_CTRL_VS_B_MALAYI_HIGH_DOSE_DC_UP;GSE360_CTRL_VS_L_MAJOR_MAC_UP;GSE360_DC_VS_MAC_B_MALAYI_LOW_DOSE_UP;GSE360_DC_VS_MAC_DN;GSE360_HIGH_VS_LOW_DOSE_B_MALAYI_DC_DN;GSE37416_CTRL_VS_0H_F_TULARENSIS_LVS_NEUTROPHIL_UP;GSE3982_NEUTROPHIL_VS_BASOPHIL_DN;JISON_SICKLE_CELL_DISEASE_DN;KEGG_N_GLYCAN_BIOSYNTHESIS;KLEIN_PRIMARY_EFFUSION_LYMPHOMA_UP;LOPEZ_MBD_TARGETS;LU_EZH2_TARGETS_UP;MILI_PSEUDOPODIA_CHEMOTAXIS_DN;MILI_PSEUDOPODIA_HAPTOTAXIS_DN;MORF_ACP1;MORF_ANP32B;MORF_AP2M1;MORF_AP3D1;MORF_BUB3;MORF_CSNK2B;MORF_CTBP1;MORF_DAP;MORF_DAP3;MORF_DEK;MORF_EI24;MORF_EIF3S2;MORF_ERH;MORF_G22P1;MORF_GNB1;MORF_GPX4;MORF_HDAC1;MORF_MAP2K2;MORF_NME2;MORF_PAPSS1;MORF_PPP1CA;MORF_PRKAR1A;MORF_RAB1A;MORF_RAC1;MORF_RAD23A;MORF_RAN;MORF_SOD1;MORF_UBE2I;MORF_XRCC5;OSMAN_BLADDER_CANCER_UP;OSWALD_HEMATOPOIETIC_STEM_CELL_IN_COLLAGEN_GEL_UP;QI_PLASMACYTOMA_DN;REACTOME_ASPARAGINE_N_LINKED_GLYCOSYLATION;REACTOME_CALNEXIN_CALRETICULIN_CYCLE;REACTOME_METABOLISM_OF_PROTEINS;REACTOME_N_GLYCAN_TRIMMING_IN_THE_ER_AND_CALNEXIN_CALRETICULIN_CYCLE;REACTOME_POST_TRANSLATIONAL_PROTEIN_MODIFICATION;TCGATGG,MIR-213;TGTATGA,MIR-485-3P;V$DBP_Q6;V$IRF1_01;V$NFY_Q6;WAKABAYASHI_ADIPOGENESIS_PPARG_RXRA_BOUND_8D;WANG_LMO4_TARGETS_DN;YAMAZAKI_TCEB3_TARGETS_UP;YGCANTGCR_UNKNOWN</t>
  </si>
  <si>
    <t>Alternativesplicing;Completeproteome;Directproteinsequencing;Endoplasmicreticulum;Glycoprotein;Glycosidase;Golgiapparatus;Hydrolase;Referenceproteome;Signal</t>
  </si>
  <si>
    <t>GO:0005975;GO:0006491;GO:0008152;GO:0009311;GO:0044238</t>
  </si>
  <si>
    <t>GO:0003824;GO:0004553;GO:0004558;GO:0005488;GO:0015926;GO:0016787;GO:0016798;GO:0030246;GO:0033919</t>
  </si>
  <si>
    <t>GO:0005794;GO:0016023;GO:0017177;GO:0031410;GO:0031982;GO:0031988;GO:0032991;GO:0042470;GO:0043226;GO:0043227;GO:0043229;GO:0043231;GO:0043234;GO:0044422;GO:0044424;GO:0044432;GO:0044444;GO:0044446;GO:0044464;GO:0048770</t>
  </si>
  <si>
    <t>GO:0005975;GO:0008152;GO:0009311;GO:0044238</t>
  </si>
  <si>
    <t>GO:0005794;GO:0016023;GO:0031982;GO:0032991;GO:0043226;GO:0043229;GO:0043231;GO:0043234;GO:0044464</t>
  </si>
  <si>
    <t>amine metabolic process;amino acid activation;biological regulation;carboxylic acid metabolic process;cellular amine metabolic process;cellular amino acid metabolic process;cellular ketone metabolic process;cellular macromolecule metabolic process;cellular metabolic process;cellular nitrogen compound metabolic process;cellular process;isoleucyl-tRNA aminoacylation;macromolecule metabolic process;metabolic process;ncRNA metabolic process;nitrogen compound metabolic process;nucleic acid metabolic process;nucleobase-containing compound metabolic process;organic acid metabolic process;oxoacid metabolic process;posttranscriptional regulation of gene expression;primary metabolic process;regulation of biological process;regulation of biological quality;regulation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translation;regulation of translational elongation;regulation of translational fidelity;RNA metabolic process;small molecule metabolic process;tRNA aminoacylation;tRNA aminoacylation for protein translation;tRNA metabolic process</t>
  </si>
  <si>
    <t>adenyl nucleotide binding;adenyl ribonucleotide binding;aminoacyl-tRNA editing activity;aminoacyl-tRNA ligase activity;ATP binding;binding;carboxylic ester hydrolase activity;catalytic activity;hydrolase activity;hydrolase activity, acting on ester bonds;isoleucine-tRNA ligase activity;ligase activity;ligase activity, forming aminoacyl-tRNA and related compounds;ligase activity, forming carbon-oxygen bonds;nucleotide binding;purine nucleotide binding;purine ribonucleoside triphosphate binding;purine ribonucleotide binding;ribonucleotide binding</t>
  </si>
  <si>
    <t>amine metabolic process;biological regulation;cellular amino acid metabolic process;cellular ketone metabolic process;cellular metabolic process;cellular nitrogen compound metabolic process;cellular process;macromolecule metabolic process;metabolic process;nitrogen compound metabolic process;nucleobase-containing compound metabolic process;organic acid metabolic process;primary metabolic process;regulation of translation;RNA metabolic process;small molecule metabolic process;tRNA aminoacylation for protein translation;tRNA metabolic process</t>
  </si>
  <si>
    <t>Aminoacyl-tRNA biosynthesis;Valine, leucine and isoleucine biosynthesis</t>
  </si>
  <si>
    <t>Anticodon_1;tRNA-synt_1;zf-FPG_IleRS</t>
  </si>
  <si>
    <t>ACEVEDO_LIVER_CANCER_UP;ACEVEDO_LIVER_TUMOR_VS_NORMAL_ADJACENT_TISSUE_UP;APPIERTO_RESPONSE_TO_FENRETINIDE_DN;BORCZUK_MALIGNANT_MESOTHELIOMA_UP;CHEN_LIVER_METABOLISM_QTL_CIS;chr1q41;GRAESSMANN_APOPTOSIS_BY_DOXORUBICIN_DN;GSE13484_12H_UNSTIM_VS_YF17D_VACCINE_STIM_PBMC_UP;GSE13484_UNSTIM_VS_12H_YF17D_VACCINE_STIM_PBMC_UP;GSE1460_CD4_THYMOCYTE_VS_NAIVE_CD4_TCELL_ADULT_BLOOD_UP;GSE1460_CD4_THYMOCYTE_VS_NAIVE_CD4_TCELL_CORD_BLOOD_UP;GSE17721_LPS_VS_POLYIC_4H_BMDM_DN;GSE17974_0H_VS_72H_IN_VITRO_ACT_CD4_TCELL_DN;GSE17974_CTRL_VS_ACT_IL4_AND_ANTI_IL12_72H_CD4_TCELL_DN;GSE22886_NAIVE_CD4_TCELL_VS_NEUTROPHIL_UP;GSE22886_NAIVE_TCELL_VS_NEUTROPHIL_UP;GSE22886_NEUTROPHIL_VS_DC_DN;GSE2706_UNSTIM_VS_8H_LPS_AND_R848_DC_UP;GSE27786_CD8_TCELL_VS_ERYTHROBLAST_UP;GSE27786_LIN_NEG_VS_MONO_MAC_UP;GSE27786_LIN_NEG_VS_NKCELL_UP;GSE27786_LSK_VS_ERYTHROBLAST_UP;GSE2826_WT_VS_BTK_KO_BCELL_UP;GSE3982_EOSINOPHIL_VS_BASOPHIL_DN;GSE3982_EOSINOPHIL_VS_CENT_MEMORY_CD4_TCELL_DN;GSE3982_EOSINOPHIL_VS_EFF_MEMORY_CD4_TCELL_DN;GSE3982_EOSINOPHIL_VS_MAC_DN;GSE3982_EOSINOPHIL_VS_MAST_CELL_DN;GSE3982_EOSINOPHIL_VS_NKCELL_DN;GSE6269_STREP_AUREUS_VS_STREP_PNEUMO_INF_PBMC_DN;KEEN_RESPONSE_TO_ROSIGLITAZONE_UP;KEGG_AMINOACYL_TRNA_BIOSYNTHESIS;KEGG_VALINE_LEUCINE_AND_ISOLEUCINE_BIOSYNTHESIS;KUMAR_TARGETS_OF_MLL_AF9_FUSION;MODULE_126;MODULE_17;MODULE_18;MODULE_3;MODULE_8;MOHANKUMAR_TLX1_TARGETS_UP;PUJANA_BRCA1_PCC_NETWORK;PUJANA_CHEK2_PCC_NETWORK;RAMALHO_STEMNESS_UP;REACTOME_MITOCHONDRIAL_TRNA_AMINOACYLATION;REACTOME_TRNA_AMINOACYLATION;RHEIN_ALL_GLUCOCORTICOID_THERAPY_DN;RICKMAN_TUMOR_DIFFERENTIATED_WELL_VS_POORLY_UP;SCHLOSSER_MYC_TARGETS_REPRESSED_BY_SERUM;TIEN_INTESTINE_PROBIOTICS_24HR_UP;YAO_TEMPORAL_RESPONSE_TO_PROGESTERONE_CLUSTER_12</t>
  </si>
  <si>
    <t>Acetylation;Aminoacyl-tRNAsynthetase;ATP-binding;Completeproteome;Ligase;Mitochondrion;Nucleotide-binding;Proteinbiosynthesis;Referenceproteome;Transitpeptide</t>
  </si>
  <si>
    <t>GO:0006082;GO:0006139;GO:0006399;GO:0006417;GO:0006418;GO:0006428;GO:0006448;GO:0006450;GO:0006520;GO:0006807;GO:0008152;GO:0009308;GO:0009889;GO:0009987;GO:0010468;GO:0010556;GO:0010608;GO:0016070;GO:0019222;GO:0019752;GO:0031323;GO:0031326;GO:0032268;GO:0034641;GO:0034660;GO:0042180;GO:0043038;GO:0043039;GO:0043170;GO:0043436;GO:0044106;GO:0044237;GO:0044238;GO:0044260;GO:0044281;GO:0050789;GO:0050794;GO:0051246;GO:0060255;GO:0065007;GO:0065008;GO:0080090;GO:0090304;GO:2000112</t>
  </si>
  <si>
    <t>GO:0000166;GO:0002161;GO:0003824;GO:0004812;GO:0004822;GO:0005488;GO:0005524;GO:0016787;GO:0016788;GO:0016874;GO:0016875;GO:0016876;GO:0017076;GO:0030554;GO:0032553;GO:0032555;GO:0032559;GO:0035639;GO:0052689</t>
  </si>
  <si>
    <t>GO:0006082;GO:0006139;GO:0006399;GO:0006417;GO:0006418;GO:0006520;GO:0006807;GO:0008152;GO:0009308;GO:0009987;GO:0016070;GO:0034641;GO:0042180;GO:0043170;GO:0044237;GO:0044238;GO:0044281;GO:0065007</t>
  </si>
  <si>
    <t>Q8BIJ6;E9PWN2;E9PWN3</t>
  </si>
  <si>
    <t>alcohol metabolic process;amine biosynthetic process;amine metabolic process;betaine biosynthetic process;betaine metabolic process;biosynthetic process;carboxylic acid biosynthetic process;carboxylic acid metabolic process;cellular amine metabolic process;cellular amino acid biosynthetic process;cellular amino acid metabolic process;cellular biogenic amine metabolic process;cellular biosynthetic process;cellular ketone metabolic process;cellular metabolic process;cellular modified amino acid biosynthetic process;cellular modified amino acid metabolic process;cellular nitrogen compound biosynthetic process;cellular nitrogen compound metabolic process;cellular process;choline metabolic process;ethanolamine-containing compound metabolic process;glycine betaine biosynthetic process;glycine betaine biosynthetic process from choline;glycine betaine metabolic process;metabolic process;nitrogen compound metabolic process;organic acid biosynthetic process;organic acid metabolic process;oxoacid metabolic process;primary metabolic process;small molecule biosynthetic process;small molecule metabolic process</t>
  </si>
  <si>
    <t>binding;catalytic activity;choline dehydrogenase activity;coenzyme binding;cofactor binding;flavin adenine dinucleotide binding;oxidoreductase activity;oxidoreductase activity, acting on CH-OH group of donors</t>
  </si>
  <si>
    <t>alcohol metabolic process;amine metabolic process;biosynthetic process;cellular amino acid metabolic process;cellular ketone metabolic process;cellular metabolic process;cellular nitrogen compound metabolic process;cellular process;metabolic process;nitrogen compound metabolic process;organic acid metabolic process;primary metabolic process;small molecule metabolic process</t>
  </si>
  <si>
    <t>GMC_oxred_C;GMC_oxred_N</t>
  </si>
  <si>
    <t>BENPORATH_ES_WITH_H3K27ME3;CHEMNITZ_RESPONSE_TO_PROSTAGLANDIN_E2_DN;CHENG_IMPRINTED_BY_ESTRADIOL;chr3p21;GAVIN_FOXP3_TARGETS_CLUSTER_P6;GEORGES_TARGETS_OF_MIR192_AND_MIR215;GSE13738_TCR_VS_BYSTANDER_ACTIVATED_CD4_TCELL_DN;GSE14769_UNSTIM_VS_20MIN_LPS_BMDM_UP;GSE17721_0.5H_VS_24H_LPS_BMDM_UP;GSE17721_CPG_VS_GARDIQUIMOD_24H_BMDM_UP;GSE17721_CTRL_VS_CPG_8H_BMDM_DN;GSE17721_CTRL_VS_GARDIQUIMOD_24H_BMDM_UP;GSE17721_CTRL_VS_LPS_12H_BMDM_DN;GSE17721_CTRL_VS_PAM3CSK4_4H_BMDM_DN;GSE17721_PAM3CSK4_VS_CPG_24H_BMDM_UP;GSE18791_CTRL_VS_NEWCASTLE_VIRUS_DC_1H_UP;GSE20366_CD103_KLRG1_DP_VS_DN_TREG_DN;GSE20366_TREG_VS_NAIVE_CD4_TCELL_UP;GSE20715_0H_VS_48H_OZONE_LUNG_DN;GSE24142_DN2_VS_DN3_THYMOCYTE_ADULT_UP;GSE29615_CTRL_VS_DAY7_LAIV_FLU_VACCINE_PBMC_UP;GSE32423_MEMORY_VS_NAIVE_CD8_TCELL_DN;GSE33513_TCF7_KO_VS_HET_EARLY_THYMIC_PROGENITOR_DN;GSE7460_CTRL_VS_TGFB_TREATED_ACT_TREG_DN;GSE7852_LN_VS_THYMUS_TCONV_DN;GSE7852_THYMUS_VS_FAT_TCONV_UP;KEGG_GLYCINE_SERINE_AND_THREONINE_METABOLISM;LEE_BMP2_TARGETS_UP;LINDGREN_BLADDER_CANCER_CLUSTER_1_DN;MARIADASON_RESPONSE_TO_BUTYRATE_SULINDAC_6;MIKKELSEN_MEF_ICP_WITH_H3K27ME3;PILON_KLF1_TARGETS_DN;SCHAEFFER_PROSTATE_DEVELOPMENT_48HR_DN;TGGAAA_V$NFAT_Q4_01;THUM_SYSTOLIC_HEART_FAILURE_DN;V$SMAD3_Q6;WONG_MITOCHONDRIA_GENE_MODULE;ZWANG_EGF_INTERVAL_UP</t>
  </si>
  <si>
    <t>Acetylation;Completeproteome;FAD;Flavoprotein;Membrane;Mitochondrion;Mitochondrioninnermembrane;Oxidoreductase;Referenceproteome;Transitpeptide</t>
  </si>
  <si>
    <t>GO:0006066;GO:0006082;GO:0006520;GO:0006575;GO:0006576;GO:0006577;GO:0006578;GO:0006807;GO:0008152;GO:0008652;GO:0009058;GO:0009308;GO:0009309;GO:0009987;GO:0016053;GO:0019285;GO:0019695;GO:0019752;GO:0031455;GO:0031456;GO:0034641;GO:0042180;GO:0042398;GO:0042439;GO:0043436;GO:0044106;GO:0044237;GO:0044238;GO:0044249;GO:0044271;GO:0044281;GO:0044283;GO:0046394</t>
  </si>
  <si>
    <t>GO:0003824;GO:0005488;GO:0008812;GO:0016491;GO:0016614;GO:0048037;GO:0050660;GO:0050662</t>
  </si>
  <si>
    <t>GO:0006066;GO:0006082;GO:0006520;GO:0006807;GO:0008152;GO:0009058;GO:0009308;GO:0009987;GO:0034641;GO:0042180;GO:0044237;GO:0044238;GO:0044281</t>
  </si>
  <si>
    <t>binding;identical protein binding;protein binding;protein dimerization activity;protein heterodimerization activity;protein homodimerization activity</t>
  </si>
  <si>
    <t>TPR_1</t>
  </si>
  <si>
    <t>BENPORATH_SOX2_TARGETS;BLALOCK_ALZHEIMERS_DISEASE_UP;chr19p13;CUI_TCF21_TARGETS_2_UP;CYTOPLASM;DAIRKEE_TERT_TARGETS_UP;DARWICHE_PAPILLOMA_PROGRESSION_RISK;DARWICHE_PAPILLOMA_RISK_HIGH_VS_LOW_DN;DOANE_RESPONSE_TO_ANDROGEN_DN;DOUGLAS_BMI1_TARGETS_UP;FULCHER_INFLAMMATORY_RESPONSE_LECTIN_VS_LPS_UP;GLI1_UP.V1_UP;GRADE_COLON_CANCER_UP;GSE11864_CSF1_PAM3CYS_VS_CSF1_IFNG_PAM3CYS_IN_MAC_DN;GSE13306_TREG_RA_VS_TCONV_RA_DN;GSE14308_NAIVE_CD4_TCELL_VS_NATURAL_TREG_DN;GSE17721_POLYIC_VS_PAM3CSK4_16H_BMDM_UP;GSE24634_TREG_VS_TCONV_POST_DAY3_IL4_CONVERSION_UP;GSE27786_ERYTHROBLAST_VS_NEUTROPHIL_DN;GSE27786_NKCELL_VS_ERYTHROBLAST_UP;GSE32423_MEMORY_VS_NAIVE_CD8_TCELL_IL7_DN;GSE360_CTRL_VS_B_MALAYI_HIGH_DOSE_MAC_UP;GSE360_HIGH_DOSE_B_MALAYI_VS_M_TUBERCULOSIS_DC_UP;GSE360_L_DONOVANI_VS_B_MALAYI_HIGH_DOSE_MAC_DN;GSE360_L_DONOVANI_VS_T_GONDII_MAC_DN;GSE360_L_MAJOR_VS_T_GONDII_MAC_DN;GSE3982_CTRL_VS_IGE_STIM_MAST_CELL_DN;GSE3982_MAST_CELL_VS_NEUTROPHIL_DN;GSE3982_NEUTROPHIL_VS_NKCELL_UP;GSE9006_TYPE_1_DIABETES_AT_DX_VS_4MONTH_POST_DX_PBMC_UP;GSE9650_GP33_VS_GP276_LCMV_SPECIFIC_EXHAUSTED_CD8_TCELL_DN;KIM_GASTRIC_CANCER_CHEMOSENSITIVITY;MOOTHA_PGC;MORF_AATF;MORF_DDB1;MORF_EIF4E;MORF_HDAC2;MORF_PRKAG1;MORF_RAD54L;NING_CHRONIC_OBSTRUCTIVE_PULMONARY_DISEASE_UP;PENG_GLUTAMINE_DEPRIVATION_DN;SCHLOSSER_MYC_AND_SERUM_RESPONSE_SYNERGY;SPIELMAN_LYMPHOBLAST_EUROPEAN_VS_ASIAN_UP</t>
  </si>
  <si>
    <t>Acetylation;Alternativesplicing;Chaperone;Completeproteome;Phosphoprotein;Referenceproteome;Repeat;TPRrepeat</t>
  </si>
  <si>
    <t>GO:0005488;GO:0005515;GO:0042802;GO:0042803;GO:0046982;GO:0046983</t>
  </si>
  <si>
    <t>Proteasom_PSMB</t>
  </si>
  <si>
    <t>BENPORATH_MYC_MAX_TARGETS;CHENG_RESPONSE_TO_NICKEL_ACETATE;chr9q34;DANG_BOUND_BY_MYC;DOUGLAS_BMI1_TARGETS_DN;ENK_UV_RESPONSE_KERATINOCYTE_DN;GSE1460_NAIVE_CD4_TCELL_CORD_BLOOD_VS_THYMIC_STROMAL_CELL_DN;GSE15930_NAIVE_VS_48H_IN_VITRO_STIM_CD8_TCELL_DN;GSE15930_NAIVE_VS_48H_IN_VITRO_STIM_IFNAB_CD8_TCELL_DN;GSE16522_ANTI_CD3CD28_STIM_VS_UNSTIM_MEMORY_CD8_TCELL_UP;GSE17721_0.5H_VS_12H_GARDIQUIMOD_BMDM_DN;GSE17721_CTRL_VS_GARDIQUIMOD_1H_BMDM_UP;GSE17721_CTRL_VS_GARDIQUIMOD_24H_BMDM_DN;GSE17721_LPS_VS_PAM3CSK4_24H_BMDM_UP;GSE17721_LPS_VS_POLYIC_2H_BMDM_DN;GSE17721_PAM3CSK4_VS_CPG_6H_BMDM_UP;GSE17721_POLYIC_VS_GARDIQUIMOD_12H_BMDM_DN;GSE20715_0H_VS_6H_OZONE_LUNG_UP;GSE22886_NAIVE_CD4_TCELL_VS_12H_ACT_TH2_DN;GSE22886_NAIVE_CD4_TCELL_VS_48H_ACT_TH2_DN;GSE22886_NEUTROPHIL_VS_DC_DN;GSE24634_IL4_VS_CTRL_TREATED_NAIVE_CD4_TCELL_DAY10_DN;GSE24634_TEFF_VS_TCONV_DAY10_IN_CULTURE_UP;GSE2706_R848_VS_R848_AND_LPS_8H_STIM_DC_DN;GSE29618_PRE_VS_DAY7_POST_LAIV_FLU_VACCINE_MDC_DN;GSE30962_PRIMARY_VS_SECONDARY_CHRONIC_LCMV_INF_CD8_TCELL_UP;GSE9988_ANTI_TREM1_VS_ANTI_TREM1_AND_LPS_MONOCYTE_DN;GSE9988_ANTI_TREM1_VS_LOW_LPS_MONOCYTE_DN;GSE9988_ANTI_TREM1_VS_LPS_MONOCYTE_DN;GSE9988_LOW_LPS_VS_CTRL_TREATED_MONOCYTE_UP;GSE9988_LOW_LPS_VS_VEHICLE_TREATED_MONOCYTE_UP;GSE9988_LPS_VS_CTRL_TREATED_MONOCYTE_UP;LEE_BMP2_TARGETS_DN;LEI_MYB_TARGETS;LINDGREN_BLADDER_CANCER_CLUSTER_1_UP;LINDGREN_BLADDER_CANCER_CLUSTER_2A_DN;LINDGREN_BLADDER_CANCER_WITH_LOH_IN_CHR9Q;MACROMOLECULAR_COMPLEX;MARSON_BOUND_BY_FOXP3_STIMULATED;PELLICCIOTTA_HDAC_IN_ANTIGEN_PRESENTATION_DN;PENG_RAPAMYCIN_RESPONSE_DN;PROTEASOME_COMPLEX;PROTEIN_COMPLEX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SWEET_LUNG_CANCER_KRAS_UP;TMTCGCGANR_UNKNOWN;UEDA_CENTRAL_CLOCK;V$HIF1_Q5;WANG_LMO4_TARGETS_DN</t>
  </si>
  <si>
    <t>Acetylation;Chaperone;Completeproteome;Referenceproteome</t>
  </si>
  <si>
    <t>Q8BJY1;F7BA91</t>
  </si>
  <si>
    <t>Completeproteome;Electrontransport;Membrane;Mitochondrion;Mitochondrioninnermembrane;Referenceproteome;Respiratorychain;Transitpeptide;Transport</t>
  </si>
  <si>
    <t>catalytic activity;transferase activity;transferase activity, transferring acyl groups</t>
  </si>
  <si>
    <t>Citrate cycle (TCA cycle);Glycolysis / Gluconeogenesis;Pyruvate metabolism</t>
  </si>
  <si>
    <t>ACEVEDO_FGFR1_TARGETS_IN_PROSTATE_CANCER_MODEL_UP;ACTGTGA,MIR-27A,MIR-27B;BLALOCK_ALZHEIMERS_DISEASE_DN;BLALOCK_ALZHEIMERS_DISEASE_INCIPIENT_DN;CACTGTG,MIR-128A,MIR-128B;chr11p13;DIAZ_CHRONIC_MEYLOGENOUS_LEUKEMIA_UP;FIGUEROA_AML_METHYLATION_CLUSTER_1_UP;FIGUEROA_AML_METHYLATION_CLUSTER_3_UP;FLECHNER_BIOPSY_KIDNEY_TRANSPLANT_REJECTED_VS_OK_DN;FORTSCHEGGER_PHF8_TARGETS_UP;GSE12845_NAIVE_VS_DARKZONE_GC_TONSIL_BCELL_DN;GSE12845_PRE_GC_VS_DARKZONE_GC_TONSIL_BCELL_DN;GSE14000_TRANSLATED_RNA_VS_MRNA_4H_LPS_DC_UP;GSE1460_CD4_THYMOCYTE_VS_THYMIC_STROMAL_CELL_DN;GSE18148_CBFB_KO_VS_WT_TREG_UP;GSE22886_IGG_IGA_MEMORY_BCELL_VS_BLOOD_PLASMA_CELL_DN;GSE22886_IGM_MEMORY_BCELL_VS_BLOOD_PLASMA_CELL_DN;GSE22886_NAIVE_BCELL_VS_NEUTROPHIL_UP;GSE22886_NEUTROPHIL_VS_DC_DN;GSE29615_DAY3_VS_DAY7_LAIV_FLU_VACCINE_PBMC_DN;GSE360_CTRL_VS_L_DONOVANI_MAC_DN;GSE360_CTRL_VS_M_TUBERCULOSIS_MAC_DN;GSE360_DC_VS_MAC_T_GONDII_UP;GSE360_L_DONOVANI_VS_T_GONDII_MAC_UP;GSE3982_EOSINOPHIL_VS_MAST_CELL_DN;GSE3982_EOSINOPHIL_VS_TH2_DN;GSE3982_MAC_VS_TH2_UP;GSE6269_FLU_VS_E_COLI_INF_PBMC_UP;GSE6269_FLU_VS_STREP_AUREUS_INF_PBMC_UP;GSE6269_FLU_VS_STREP_PNEUMO_INF_PBMC_UP;GSE7852_THYMUS_VS_FAT_TREG_UP;KAAB_HEART_ATRIUM_VS_VENTRICLE_DN;KIM_ALL_DISORDERS_CALB1_CORR_UP;KIM_ALL_DISORDERS_OLIGODENDROCYTE_NUMBER_CORR_UP;MOOTHA_HUMAN_MITODB_6_2002;MOOTHA_MITOCHONDRIA;MOOTHA_PYR;MTOR_UP.N4.V1_UP;NUTT_GBM_VS_AO_GLIOMA_DN;REACTOME_PYRUVATE_METABOLISM;REACTOME_PYRUVATE_METABOLISM_AND_CITRIC_ACID_TCA_CYCLE;REACTOME_REGULATION_OF_PYRUVATE_DEHYDROGENASE_PDH_COMPLEX;REACTOME_TCA_CYCLE_AND_RESPIRATORY_ELECTRON_TRANSPORT;SIRNA_EIF4GI_DN;SPIELMAN_LYMPHOBLAST_EUROPEAN_VS_ASIAN_DN;STEIN_ESRRA_TARGETS;STEIN_ESRRA_TARGETS_UP;TACTTGA,MIR-26A,MIR-26B;TBK1.DF_DN;TBK1.DN.48HRS_DN;TGACCTTG_V$SF1_Q6;TGACCTY_V$ERR1_Q2;TGGTGCT,MIR-29A,MIR-29B,MIR-29C;TIEN_INTESTINE_PROBIOTICS_24HR_UP;TIEN_INTESTINE_PROBIOTICS_2HR_DN;V$SF1_Q6;WONG_MITOCHONDRIA_GENE_MODULE;YAATNRNNNYNATT_UNKNOWN</t>
  </si>
  <si>
    <t>Acetylation;Completeproteome;Lipoyl;Mitochondrion;Referenceproteome;Transitpeptide</t>
  </si>
  <si>
    <t>GO:0003824;GO:0016740;GO:0016746</t>
  </si>
  <si>
    <t>Q8BKZ9;A2AWH8;A2AWH7</t>
  </si>
  <si>
    <t>cellular component organization;cellular component organization at cellular level;cellular component organization or biogenesis;cellular component organization or biogenesis at cellular level;cellular membrane fusion;cellular membrane organization;cellular process;endocytosis;establishment of localization;membrane fusion;membrane invagination;membrane organization;organelle fusion;organelle organization;transport;vesicle fusion;vesicle organization;vesicle-mediated transport</t>
  </si>
  <si>
    <t>1-phosphatidylinositol binding;binding;cation binding;ion binding;lipid binding;metal ion binding;phosphatidylinositol binding;phospholipid binding;transition metal ion binding;zinc ion binding</t>
  </si>
  <si>
    <t>cell part;cytoplasmic part;cytosol;early endosome;early endosome membrane;endosomal part;endosome;endosome membrane;extrinsic to membrane;extrinsic to plasma membrane;intracellular membrane-bounded organelle;intracellular organelle;intracellular organelle part;intracellular part;macromolecular complex;membrane;membrane part;membrane-bounded organelle;organelle;organelle membrane;organelle part;plasma membrane part;protein complex;recycling endosome;serine-pyruvate aminotransferase complex</t>
  </si>
  <si>
    <t>cellular component organization;cellular membrane organization;cellular process;endocytosis;establishment of localization;membrane fusion;membrane invagination;membrane organization;organelle fusion;organelle organization;transport;vesicle organization;vesicle-mediated transport</t>
  </si>
  <si>
    <t>cell part;cytosol;endosome;intracellular membrane-bounded organelle;intracellular organelle;macromolecular complex;membrane;organelle;protein complex</t>
  </si>
  <si>
    <t>Endocytosis;ko05152;Phagosome</t>
  </si>
  <si>
    <t>FYVE</t>
  </si>
  <si>
    <t>BENPORATH_MYC_MAX_TARGETS;BIOCARTA_PTDINS_PATHWAY;BROWNE_HCMV_INFECTION_14HR_DN;BROWNE_HCMV_INFECTION_30MIN_DN;BROWNE_HCMV_INFECTION_48HR_DN;CATION_BINDING;CELL_FRACTION;CELLULAR_LOCALIZATION;chr12q22;CREIGHTON_ENDOCRINE_THERAPY_RESISTANCE_5;CYTOPLASM;CYTOPLASMIC_PART;CYTOSOL;DANG_BOUND_BY_MYC;DEURIG_T_CELL_PROLYMPHOCYTIC_LEUKEMIA_UP;DURCHDEWALD_SKIN_CARCINOGENESIS_DN;ENDOSOME_TRANSPORT;ESTABLISHMENT_OF_CELLULAR_LOCALIZATION;ESTABLISHMENT_OF_LOCALIZATION;EXTRINSIC_TO_MEMBRANE;EXTRINSIC_TO_PLASMA_MEMBRANE;GCM_RAB10;GEORGES_TARGETS_OF_MIR192_AND_MIR215;GOLDRATH_ANTIGEN_RESPONSE;GOLDRATH_NAIVE_VS_EFF_CD8_TCELL_DN;GOLDRATH_NAIVE_VS_MEMORY_CD8_TCELL_DN;GRAESSMANN_APOPTOSIS_BY_DOXORUBICIN_DN;GSE11057_NAIVE_VS_CENT_MEMORY_CD4_TCELL_UP;GSE11057_NAIVE_VS_MEMORY_CD4_TCELL_UP;GSE12366_GC_BCELL_VS_PLASMA_CELL_UP;GSE12366_PLASMA_CELL_VS_NAIVE_BCELL_DN;GSE15930_STIM_VS_STIM_AND_TRICHOSTATINA_48H_CD8_T_CELL_DN;GSE17721_CTRL_VS_CPG_8H_BMDM_DN;GSE17721_CTRL_VS_GARDIQUIMOD_0.5H_BMDM_UP;GSE17721_LPS_VS_PAM3CSK4_0.5H_BMDM_DN;GSE20366_CD103_KLRG1_DP_VS_DN_TREG_DN;GSE20715_0H_VS_6H_OZONE_TLR4_KO_LUNG_DN;GSE26928_NAIVE_VS_CXCR5_POS_CD4_TCELL_UP;GSE29615_DAY3_VS_DAY7_LAIV_FLU_VACCINE_PBMC_DN;GSE29617_CTRL_VS_TIV_FLU_VACCINE_PBMC_2008_DN;GSE29618_PRE_VS_DAY7_FLU_VACCINE_PDC_DN;GSE339_CD4POS_VS_CD4CD8DN_DC_DN;GSE339_CD8POS_VS_CD4CD8DN_DC_IN_CULTURE_DN;GSE339_EX_VIVO_VS_IN_CULTURE_CD4POS_DC_DN;GSE360_CTRL_VS_B_MALAYI_LOW_DOSE_DC_UP;GSE360_HIGH_DOSE_B_MALAYI_VS_M_TUBERCULOSIS_MAC_UP;GSE36392_TYPE_2_MYELOID_VS_EOSINOPHIL_IL25_TREATED_LUNG_DN;GSE9650_EXHAUSTED_VS_MEMORY_CD8_TCELL_UP;GSE9650_NAIVE_VS_EXHAUSTED_CD8_TCELL_DN;GSE9650_NAIVE_VS_MEMORY_CD8_TCELL_DN;GSE9988_LOW_LPS_VS_ANTI_TREM1_AND_LPS_MONOCYTE_DN;HAMAI_APOPTOSIS_VIA_TRAIL_UP;IDENTICAL_PROTEIN_BINDING;INTRACELLULAR_TRANSPORT;ION_BINDING;KAECH_DAY15_EFF_VS_MEMORY_CD8_TCELL_UP;KAECH_NAIVE_VS_DAY15_EFF_CD8_TCELL_DN;KAECH_NAIVE_VS_MEMORY_CD8_TCELL_DN;KEGG_ENDOCYTOSIS;LIPID_BINDING;MARSON_BOUND_BY_FOXP3_STIMULATED;MARSON_BOUND_BY_FOXP3_UNSTIMULATED;MARSON_FOXP3_TARGETS_STIMULATED_UP;MEMBRANE;MEMBRANE_FRACTION;MEMBRANE_FUSION;MEMBRANE_ORGANIZATION_AND_BIOGENESIS;MEMBRANE_PART;PHOSPHOINOSITIDE_BINDING;PHOSPHOLIPID_BINDING;PLASMA_MEMBRANE;PLASMA_MEMBRANE_PART;PROTEIN_DIMERIZATION_ACTIVITY;PROTEIN_HOMODIMERIZATION_ACTIVITY;REACTOME_IMMUNE_SYSTEM;REACTOME_INNATE_IMMUNE_SYSTEM;REACTOME_TOLL_RECEPTOR_CASCADES;SENESE_HDAC3_TARGETS_DN;TRANSITION_METAL_ION_BINDING;TRANSPORT;VESICLE_MEDIATED_TRANSPORT;ZHANG_TLX_TARGETS_36HR_DN;ZINC_ION_BINDING;ZWANG_TRANSIENTLY_UP_BY_1ST_EGF_PULSE_ONLY</t>
  </si>
  <si>
    <t>Coiledcoil;Completeproteome;Cytoplasm;Endosome;Membrane;Metal-binding;Phosphoprotein;Referenceproteome;Zinc;Zinc-finger</t>
  </si>
  <si>
    <t>GO:0006810;GO:0006897;GO:0006906;GO:0006944;GO:0006996;GO:0009987;GO:0010324;GO:0016043;GO:0016044;GO:0016050;GO:0016192;GO:0048284;GO:0051234;GO:0061024;GO:0061025;GO:0071840;GO:0071841;GO:0071842</t>
  </si>
  <si>
    <t>GO:0005488;GO:0005543;GO:0005545;GO:0008270;GO:0008289;GO:0035091;GO:0043167;GO:0043169;GO:0046872;GO:0046914</t>
  </si>
  <si>
    <t>GO:0005768;GO:0005769;GO:0005829;GO:0005969;GO:0010008;GO:0016020;GO:0019897;GO:0019898;GO:0031090;GO:0031901;GO:0032991;GO:0043226;GO:0043227;GO:0043229;GO:0043231;GO:0043234;GO:0044422;GO:0044424;GO:0044425;GO:0044440;GO:0044444;GO:0044446;GO:0044459;GO:0044464;GO:0055037</t>
  </si>
  <si>
    <t>GO:0006810;GO:0006897;GO:0006996;GO:0009987;GO:0010324;GO:0016043;GO:0016044;GO:0016050;GO:0016192;GO:0048284;GO:0051234;GO:0061024;GO:0061025</t>
  </si>
  <si>
    <t>GO:0005768;GO:0005829;GO:0016020;GO:0032991;GO:0043226;GO:0043229;GO:0043231;GO:0043234;GO:0044464</t>
  </si>
  <si>
    <t>catabolic process;cellular macromolecule metabolic process;cellular metabolic process;cellular process;cellular protein metabolic process;dephosphorylation;lipid catabolic process;lipid metabolic process;macromolecule metabolic process;macromolecule modification;metabolic process;phosphate-containing compound metabolic process;phosphorus metabolic process;primary metabolic process;protein dephosphorylation;protein metabolic process;protein modification process;xenobiotic metabolic process</t>
  </si>
  <si>
    <t>anion binding;binding;carboxylesterase activity;carboxylic ester hydrolase activity;catalytic activity;hydrolase activity;hydrolase activity, acting on ester bonds;ion binding;phosphate ion binding;serine hydrolase activity</t>
  </si>
  <si>
    <t>cell part;cytoplasmic part;endoplasmic reticulum;integral to membrane;intracellular membrane-bounded organelle;intracellular organelle;intracellular part;intrinsic to membrane;membrane;membrane part;membrane-bounded organelle;organelle</t>
  </si>
  <si>
    <t>catabolic process;cellular metabolic process;cellular process;lipid metabolic process;macromolecule metabolic process;macromolecule modification;metabolic process;phosphorus metabolic process;primary metabolic process;protein dephosphorylation;protein metabolic process;protein modification process;xenobiotic metabolic process</t>
  </si>
  <si>
    <t>Bile secretion</t>
  </si>
  <si>
    <t>Abhydrolase_3</t>
  </si>
  <si>
    <t>BAKKER_FOXO3_TARGETS_UP;BILANGES_SERUM_SENSITIVE_GENES;CACTGCC,MIR-34A,MIR-34C,MIR-449;CAHOY_ASTROCYTIC;CHANG_CORE_SERUM_RESPONSE_UP;CHIANG_LIVER_CANCER_SUBCLASS_PROLIFERATION_UP;chr3q26;CREIGHTON_ENDOCRINE_THERAPY_RESISTANCE_3;CREIGHTON_ENDOCRINE_THERAPY_RESISTANCE_5;GARGALOVIC_RESPONSE_TO_OXIDIZED_PHOSPHOLIPIDS_RED_UP;GEORGES_TARGETS_OF_MIR192_AND_MIR215;GOBERT_OLIGODENDROCYTE_DIFFERENTIATION_DN;GSE11057_CD4_CENT_MEM_VS_PBMC_DN;GSE11924_TFH_VS_TH17_CD4_TCELL_DN;GSE14308_TH2_VS_INDUCED_TREG_UP;GSE20366_TREG_VS_NAIVE_CD4_TCELL_DEC205_CONVERSION_UP;GSE27786_BCELL_VS_NKCELL_DN;GSE27786_BCELL_VS_NKTCELL_DN;GSE39820_IL1B_IL6_VS_IL1B_IL6_IL23A_TREATED_CD4_TCELL_UP;GSE7460_CTRL_VS_FOXP3_OVEREXPR_TCONV_DN;GSE7852_LN_VS_FAT_TREG_DN;IVANOVSKA_MIR106B_TARGETS;KOINUMA_TARGETS_OF_SMAD2_OR_SMAD3;KRIGE_RESPONSE_TO_TOSEDOSTAT_24HR_UP;KRIGE_RESPONSE_TO_TOSEDOSTAT_6HR_UP;KUNINGER_IGF1_VS_PDGFB_TARGETS_DN;LINDGREN_BLADDER_CANCER_CLUSTER_3_UP;LINSLEY_MIR16_TARGETS;MASSARWEH_TAMOXIFEN_RESISTANCE_UP;MILI_PSEUDOPODIA_CHEMOTAXIS_DN;NUYTTEN_NIPP1_TARGETS_DN;SANA_TNF_SIGNALING_UP;SENESE_HDAC2_TARGETS_UP;SENESE_HDAC3_TARGETS_UP;SENGUPTA_NASOPHARYNGEAL_CARCINOMA_WITH_LMP1_UP;STK33_NOMO_UP;STK33_UP;TACTTGA,MIR-26A,MIR-26B;TGCTTTG,MIR-330;ZWANG_CLASS_3_TRANSIENTLY_INDUCED_BY_EGF</t>
  </si>
  <si>
    <t>Completeproteome;Endoplasmicreticulum;Glycoprotein;Hydrolase;Lipiddegradation;Lipidmetabolism;Membrane;Microsome;Referenceproteome;Signal-anchor;Transmembrane;Transmembranehelix</t>
  </si>
  <si>
    <t>GO:0006464;GO:0006470;GO:0006629;GO:0006793;GO:0006796;GO:0006805;GO:0008152;GO:0009056;GO:0009987;GO:0016042;GO:0016311;GO:0019538;GO:0043170;GO:0043412;GO:0044237;GO:0044238;GO:0044260;GO:0044267</t>
  </si>
  <si>
    <t>GO:0003824;GO:0004091;GO:0005488;GO:0016787;GO:0016788;GO:0017171;GO:0042301;GO:0043167;GO:0043168;GO:0052689</t>
  </si>
  <si>
    <t>GO:0005783;GO:0016020;GO:0016021;GO:0031224;GO:0043226;GO:0043227;GO:0043229;GO:0043231;GO:0044424;GO:0044425;GO:0044444;GO:0044464</t>
  </si>
  <si>
    <t>GO:0006464;GO:0006470;GO:0006629;GO:0006793;GO:0006805;GO:0008152;GO:0009056;GO:0009987;GO:0019538;GO:0043170;GO:0043412;GO:0044237;GO:0044238</t>
  </si>
  <si>
    <t>Q8BLF1;Q8BYQ0</t>
  </si>
  <si>
    <t>cell part;cytoplasmic part;cytosol;intracellular organelle part;intracellular part;macromolecular complex;membrane;membrane part;organelle part;plasma membrane;protein complex;proton-transporting two-sector ATPase complex;proton-transporting V-type ATPase complex;vacuolar part;vacuolar proton-transporting V-type ATPase complex</t>
  </si>
  <si>
    <t>cell part;cytosol;macromolecular complex;membrane;plasma membrane;protein complex;proton-transporting two-sector ATPase complex</t>
  </si>
  <si>
    <t>V-ATPase_G</t>
  </si>
  <si>
    <t>chr1q32;GSE14000_UNSTIM_VS_4H_LPS_DC_TRANSLATED_RNA_DN;GSE17974_IL4_AND_ANTI_IL12_VS_UNTREATED_2H_ACT_CD4_TCELL_UP;GSE29614_CTRL_VS_TIV_FLU_VACCINE_PBMC_2007_UP;KEGG_EPITHELIAL_CELL_SIGNALING_IN_HELICOBACTER_PYLORI_INFECTION;KEGG_OXIDATIVE_PHOSPHORYLATION;KEGG_VIBRIO_CHOLERAE_INFECTION;REACTOME_INSULIN_RECEPTOR_RECYCLING;REACTOME_IRON_UPTAKE_AND_TRANSPORT;REACTOME_LATENT_INFECTION_OF_HOMO_SAPIENS_WITH_MYCOBACTERIUM_TUBERCULOSIS;REACTOME_SIGNALING_BY_INSULIN_RECEPTOR;REACTOME_TRANSFERRIN_ENDOCYTOSIS_AND_RECYCLING;REACTOME_TRANSMEMBRANE_TRANSPORT_OF_SMALL_MOLECULES;V$HAND1E47_01;V$TATA_C;ZHENG_BOUND_BY_FOXP3;ZWANG_TRANSIENTLY_UP_BY_2ND_EGF_PULSE_ONLY</t>
  </si>
  <si>
    <t>Coiledcoil;Completeproteome;Hydrogeniontransport;Iontransport;Referenceproteome;Transport</t>
  </si>
  <si>
    <t>GO:0005829;GO:0005886;GO:0016020;GO:0016469;GO:0016471;GO:0032991;GO:0033176;GO:0043234;GO:0044422;GO:0044424;GO:0044425;GO:0044437;GO:0044444;GO:0044446;GO:0044464</t>
  </si>
  <si>
    <t>GO:0005829;GO:0005886;GO:0016020;GO:0016469;GO:0032991;GO:0043234;GO:0044464</t>
  </si>
  <si>
    <t>acetyl-CoA biosynthetic process;acetyl-CoA biosynthetic process from pyruvate;acetyl-CoA catabolic process;acetyl-CoA metabolic process;alcohol metabolic process;biosynthetic process;carbohydrate metabolic process;carboxylic acid metabolic process;catabolic process;cellular biosynthetic process;cellular carbohydrate metabolic process;cellular catabolic process;cellular ketone metabolic process;cellular metabolic process;cellular process;coenzyme biosynthetic process;coenzyme catabolic process;coenzyme metabolic process;cofactor biosynthetic process;cofactor catabolic process;cofactor metabolic process;glucose metabolic process;hexose metabolic process;metabolic process;monocarboxylic acid metabolic process;monosaccharide metabolic process;organic acid metabolic process;oxoacid metabolic process;primary metabolic process;pyruvate metabolic process;small molecule metabolic process;tricarboxylic acid cycle</t>
  </si>
  <si>
    <t>acetyltransferase activity;catalytic activity;dihydrolipoamide S-acyltransferase activity;dihydrolipoyllysine-residue acetyltransferase activity;S-acetyltransferase activity;S-acyltransferase activity;transferase activity;transferase activity, transferring acyl groups;transferase activity, transferring acyl groups other than amino-acyl groups</t>
  </si>
  <si>
    <t>cell part;cytoplasmic part;intracellular organelle part;intracellular part;macromolecular complex;mitochondrial part;mitochondrial pyruvate dehydrogenase complex;organelle part;protein complex;pyruvate dehydrogenase complex</t>
  </si>
  <si>
    <t>alcohol metabolic process;biosynthetic process;carbohydrate metabolic process;catabolic process;cellular ketone metabolic process;cellular metabolic process;cellular process;cofactor metabolic process;metabolic process;organic acid metabolic process;primary metabolic process;small molecule metabolic process</t>
  </si>
  <si>
    <t>cell part;macromolecular complex;protein complex;pyruvate dehydrogenase complex</t>
  </si>
  <si>
    <t>BLALOCK_ALZHEIMERS_DISEASE_DN;BONOME_OVARIAN_CANCER_SURVIVAL_SUBOPTIMAL_DEBULKING;BURTON_ADIPOGENESIS_6;BYSTRYKH_HEMATOPOIESIS_STEM_CELL_QTL_TRANS;CASORELLI_ACUTE_PROMYELOCYTIC_LEUKEMIA_DN;chr11q23;DEURIG_T_CELL_PROLYMPHOCYTIC_LEUKEMIA_DN;GRAESSMANN_APOPTOSIS_BY_DOXORUBICIN_DN;GREGORY_SYNTHETIC_LETHAL_WITH_IMATINIB;GRUETZMANN_PANCREATIC_CANCER_UP;GSE10239_MEMORY_VS_KLRG1HIGH_EFF_CD8_TCELL_DN;GSE11864_CSF1_IFNG_VS_CSF1_PAM3CYS_IN_MAC_UP;GSE11864_CSF1_PAM3CYS_VS_CSF1_IFNG_PAM3CYS_IN_MAC_DN;GSE11864_CSF1_VS_CSF1_IFNG_IN_MAC_DN;GSE11864_CSF1_VS_CSF1_IFNG_PAM3CYS_IN_MAC_DN;GSE11864_UNTREATED_VS_CSF1_IFNG_IN_MAC_DN;GSE12845_IGD_POS_VS_NEG_BLOOD_BCELL_DN;GSE12845_PRE_GC_VS_DARKZONE_GC_TONSIL_BCELL_DN;GSE13485_CTRL_VS_DAY1_YF17D_VACCINE_PBMC_UP;GSE1460_DP_THYMOCYTE_VS_NAIVE_CD4_TCELL_CORD_BLOOD_UP;GSE17721_LPS_VS_GARDIQUIMOD_1H_BMDM_DN;GSE17721_PAM3CSK4_VS_GADIQUIMOD_1H_BMDM_DN;GSE17721_POLYIC_VS_GARDIQUIMOD_1H_BMDM_DN;GSE17974_0H_VS_2H_IN_VITRO_ACT_CD4_TCELL_DN;GSE17974_CTRL_VS_ACT_IL4_AND_ANTI_IL12_2H_CD4_TCELL_DN;GSE17974_CTRL_VS_ACT_IL4_AND_ANTI_IL12_6H_CD4_TCELL_DN;GSE22886_DAY0_VS_DAY7_MONOCYTE_IN_CULTURE_DN;GSE22886_DAY1_VS_DAY7_MONOCYTE_IN_CULTURE_DN;GSE27786_BCELL_VS_CD4_TCELL_UP;GSE27786_LIN_NEG_VS_CD8_TCELL_UP;GSE29618_PRE_VS_DAY7_POST_TIV_FLU_VACCINE_MDC_UP;GSE3982_BCELL_VS_EFF_MEMORY_CD4_TCELL_UP;GSE3982_MAC_VS_NKCELL_UP;GSE3982_MEMORY_CD4_TCELL_VS_BCELL_DN;GSE3982_MEMORY_CD4_TCELL_VS_TH1_DN;GSE39820_CTRL_VS_IL1B_IL6_CD4_TCELL_UP;GSE6269_FLU_VS_STREP_AUREUS_INF_PBMC_UP;GTGCCAA,MIR-96;HORIUCHI_WTAP_TARGETS_DN;IVANOVA_HEMATOPOIESIS_EARLY_PROGENITOR;KARLSSON_TGFB1_TARGETS_UP;KEGG_CITRATE_CYCLE_TCA_CYCLE;KEGG_GLYCOLYSIS_GLUCONEOGENESIS;KEGG_PYRUVATE_METABOLISM;KINSEY_TARGETS_OF_EWSR1_FLII_FUSION_UP;KUMAR_TARGETS_OF_MLL_AF9_FUSION;LASTOWSKA_NEUROBLASTOMA_COPY_NUMBER_DN;LEE_BMP2_TARGETS_DN;LIU_SOX4_TARGETS_DN;LU_EZH2_TARGETS_DN;MANALO_HYPOXIA_DN;MCBRYAN_PUBERTAL_BREAST_3_4WK_UP;MCBRYAN_PUBERTAL_BREAST_4_5WK_DN;MCBRYAN_PUBERTAL_TGFB1_TARGETS_UP;MODULE_36;MOOTHA_HUMAN_MITODB_6_2002;MOOTHA_MITOCHONDRIA;MORF_EIF4E;PILON_KLF1_TARGETS_UP;PUJANA_BRCA1_PCC_NETWORK;PUJANA_CHEK2_PCC_NETWORK;REACTOME_PYRUVATE_METABOLISM;REACTOME_PYRUVATE_METABOLISM_AND_CITRIC_ACID_TCA_CYCLE;REACTOME_REGULATION_OF_PYRUVATE_DEHYDROGENASE_PDH_COMPLEX;REACTOME_TCA_CYCLE_AND_RESPIRATORY_ELECTRON_TRANSPORT;RGAGGAARY_V$PU1_Q6;RODWELL_AGING_KIDNEY_DN;RODWELL_AGING_KIDNEY_NO_BLOOD_DN;SMID_BREAST_CANCER_BASAL_UP;SMID_BREAST_CANCER_RELAPSE_IN_BONE_DN;STEIN_ESRRA_TARGETS;STEIN_ESRRA_TARGETS_UP;TCCAGAT,MIR-516-5P;TGACCTY_V$ERR1_Q2;TONKS_TARGETS_OF_RUNX1_RUNX1T1_FUSION_MONOCYTE_UP;V$TAXCREB_01;WAKABAYASHI_ADIPOGENESIS_PPARG_BOUND_8D;WANG_SMARCE1_TARGETS_DN;WANG_TARGETS_OF_MLL_CBP_FUSION_DN;WONG_EMBRYONIC_STEM_CELL_CORE;YOSHIMURA_MAPK8_TARGETS_UP;ZHANG_BREAST_CANCER_PROGENITORS_UP</t>
  </si>
  <si>
    <t>Acetylation;Acyltransferase;Carbohydratemetabolism;Completeproteome;Directproteinsequencing;Glucosemetabolism;Lipoyl;Mitochondrion;Referenceproteome;Repeat;Transferase;Transitpeptide;Tricarboxylicacidcycle</t>
  </si>
  <si>
    <t>GO:0005975;GO:0005996;GO:0006006;GO:0006066;GO:0006082;GO:0006084;GO:0006085;GO:0006086;GO:0006090;GO:0006099;GO:0006732;GO:0008152;GO:0009056;GO:0009058;GO:0009108;GO:0009109;GO:0009987;GO:0019318;GO:0019752;GO:0032787;GO:0042180;GO:0043436;GO:0044237;GO:0044238;GO:0044248;GO:0044249;GO:0044262;GO:0044281;GO:0046356;GO:0051186;GO:0051187;GO:0051188</t>
  </si>
  <si>
    <t>GO:0003824;GO:0004742;GO:0016407;GO:0016417;GO:0016418;GO:0016740;GO:0016746;GO:0016747;GO:0030523</t>
  </si>
  <si>
    <t>GO:0005967;GO:0032991;GO:0043234;GO:0044422;GO:0044424;GO:0044429;GO:0044444;GO:0044446;GO:0044464;GO:0045254</t>
  </si>
  <si>
    <t>GO:0005975;GO:0006066;GO:0006082;GO:0008152;GO:0009056;GO:0009058;GO:0009987;GO:0042180;GO:0044237;GO:0044238;GO:0044281;GO:0051186</t>
  </si>
  <si>
    <t>GO:0032991;GO:0043234;GO:0044464;GO:0045254</t>
  </si>
  <si>
    <t>carboxylic acid catabolic process;carboxylic acid metabolic process;catabolic process;cellular catabolic process;cellular ketone metabolic process;cellular lipid catabolic process;cellular lipid metabolic process;cellular metabolic process;cellular process;fatty acid beta-oxidation;fatty acid catabolic process;fatty acid metabolic process;fatty acid oxidation;lipid catabolic process;lipid metabolic process;lipid modification;lipid oxidation;metabolic process;monocarboxylic acid catabolic process;monocarboxylic acid metabolic process;organic acid catabolic process;organic acid metabolic process;oxidation-reduction process;oxoacid metabolic process;primary metabolic process;response to chemical stimulus;response to drug;response to endogenous stimulus;response to hormone stimulus;response to insulin stimulus;response to organic substance;response to peptide hormone stimulus;response to stimulus;small molecule catabolic process;small molecule metabolic process</t>
  </si>
  <si>
    <t>3-hydroxyacyl-CoA dehydrogenase activity;acetyl-CoA C-acyltransferase activity;binding;C-acyltransferase activity;carbon-oxygen lyase activity;carboxylic acid binding;catalytic activity;coenzyme binding;cofactor binding;enoyl-CoA hydratase activity;fatty acid binding;fatty-acyl-CoA binding;hydro-lyase activity;lipid binding;long-chain-3-hydroxyacyl-CoA dehydrogenase activity;long-chain-enoyl-CoA hydratase activity;lyase activity;monocarboxylic acid binding;NAD binding;nucleotide binding;oxidoreductase activity;oxidoreductase activity, acting on CH-OH group of donors;oxidoreductase activity, acting on the CH-OH group of donors, NAD or NADP as acceptor;transferase activity;transferase activity, transferring acyl groups;transferase activity, transferring acyl groups other than amino-acyl groups</t>
  </si>
  <si>
    <t>cell part;cytoplasmic part;fatty acid beta-oxidation multienzyme complex;intracellular non-membrane-bounded organelle;intracellular organelle;intracellular organelle part;intracellular part;macromolecular complex;membrane;mitochondrial inner membrane;mitochondrial membrane;mitochondrial nucleoid;mitochondrial part;non-membrane-bounded organelle;nuclear part;nucleoid;nucleolus;organelle;organelle inner membrane;organelle membrane;organelle part;protein complex</t>
  </si>
  <si>
    <t>catabolic process;cellular ketone metabolic process;cellular lipid metabolic process;cellular metabolic process;cellular process;lipid metabolic process;metabolic process;organic acid metabolic process;primary metabolic process;response to chemical stimulus;response to drug;response to endogenous stimulus;response to stimulus;small molecule metabolic process</t>
  </si>
  <si>
    <t>cell part;intracellular non-membrane-bounded organelle;intracellular organelle;macromolecular complex;membrane;nucleolus;organelle;protein complex</t>
  </si>
  <si>
    <t>Aminobenzoate degradation;Benzoate degradation;beta-Alanine metabolism;Biosynthesis of unsaturated fatty acids;Butanoate metabolism;Caprolactam degradation;Fatty acid elongation in mitochondria;Fatty acid metabolism;Lysine degradation;Propanoate metabolism;Tryptophan metabolism;Valine, leucine and isoleucine degradation</t>
  </si>
  <si>
    <t>3HCDH;3HCDH_N;ECH</t>
  </si>
  <si>
    <t>ACETYLTRANSFERASE_ACTIVITY;ACEVEDO_LIVER_CANCER_DN;ACEVEDO_LIVER_TUMOR_VS_NORMAL_ADJACENT_TISSUE_DN;ALCALA_APOPTOSIS;ARGGGTTAA_UNKNOWN;BLALOCK_ALZHEIMERS_DISEASE_UP;BOCHKIS_FOXA2_TARGETS;CARBON_OXYGEN_LYASE_ACTIVITY;CASORELLI_ACUTE_PROMYELOCYTIC_LEUKEMIA_DN;chr2p23;DAIRKEE_CANCER_PRONE_RESPONSE_E2;DIAZ_CHRONIC_MEYLOGENOUS_LEUKEMIA_UP;DITTMER_PTHLH_TARGETS_UP;GAZDA_DIAMOND_BLACKFAN_ANEMIA_MYELOID_DN;GSE10325_CD4_TCELL_VS_LUPUS_CD4_TCELL_UP;GSE13229_IMM_VS_INTMATURE_NKCELL_DN;GSE13485_CTRL_VS_DAY7_YF17D_VACCINE_PBMC_UP;GSE14000_4H_VS_16H_LPS_DC_TRANSLATED_RNA_UP;GSE14000_UNSTIM_VS_16H_LPS_DC_TRANSLATED_RNA_UP;GSE17721_0.5H_VS_24H_PAM3CSK4_BMDM_DN;GSE17721_12H_VS_24H_POLYIC_BMDM_UP;GSE17721_LPS_VS_POLYIC_6H_BMDM_UP;GSE17721_POLYIC_VS_CPG_4H_BMDM_DN;GSE17721_POLYIC_VS_PAM3CSK4_0.5H_BMDM_DN;GSE17974_CTRL_VS_ACT_IL4_AND_ANTI_IL12_72H_CD4_TCELL_DN;GSE32423_IL7_VS_IL7_IL4_MEMORY_CD8_TCELL_DN;GSE34205_HEALTHY_VS_FLU_INF_INFANT_PBMC_UP;GSE36392_EOSINOPHIL_VS_NEUTROPHIL_IL25_TREATED_LUNG_DN;GSE37416_0H_VS_3H_F_TULARENSIS_LVS_NEUTROPHIL_UP;GSE6269_FLU_VS_STREP_PNEUMO_INF_PBMC_DN;GSE7764_NKCELL_VS_SPLENOCYTE_DN;GSE9006_HEALTHY_VS_TYPE_1_DIABETES_PBMC_1MONTH_POST_DX_UP;GSE9006_HEALTHY_VS_TYPE_1_DIABETES_PBMC_4MONTH_POST_DX_UP;GTGCCTT,MIR-506;HEDENFALK_BREAST_CANCER_BRCA1_VS_BRCA2;HEDENFALK_BREAST_CANCER_HEREDITARY_VS_SPORADIC;HYDRO_LYASE_ACTIVITY;KAAB_HEART_ATRIUM_VS_VENTRICLE_DN;KEGG_BETA_ALANINE_METABOLISM;KEGG_BIOSYNTHESIS_OF_UNSATURATED_FATTY_ACIDS;KEGG_BUTANOATE_METABOLISM;KEGG_FATTY_ACID_METABOLISM;KEGG_LIMONENE_AND_PINENE_DEGRADATION;KEGG_LYSINE_DEGRADATION;KEGG_PROPANOATE_METABOLISM;KEGG_TRYPTOPHAN_METABOLISM;KEGG_VALINE_LEUCINE_AND_ISOLEUCINE_DEGRADATION;KIM_ALL_DISORDERS_OLIGODENDROCYTE_NUMBER_CORR_UP;LYASE_ACTIVITY;MARSON_BOUND_BY_FOXP3_STIMULATED;MARSON_BOUND_BY_FOXP3_UNSTIMULATED;MODULE_105;MODULE_152;MODULE_212;MODULE_249;MODULE_286;MODULE_295;MODULE_343;MODULE_363;MODULE_93;MOOTHA_FFA_OXYDATION;MOOTHA_HUMAN_MITODB_6_2002;MOOTHA_MITOCHONDRIA;MORF_ACP1;MORF_ANP32B;MORF_BUB3;MORF_CSNK2B;MORF_CTBP1;MORF_DAP;MORF_EIF3S2;MORF_EIF3S6;MORF_G22P1;MORF_GMPS;MORF_GNB1;MORF_HDAC1;MORF_MAP2K2;MORF_PAPSS1;MORF_PRDX3;MORF_RAD23A;MUELLER_COMMON_TARGETS_OF_AML_FUSIONS_UP;ONKEN_UVEAL_MELANOMA_DN;OXIDOREDUCTASE_ACTIVITY;OXIDOREDUCTASE_ACTIVITY_ACTING_ON_CH_OH_GROUP_OF_DONORS;OXIDOREDUCTASE_ACTIVITY_GO_0016616;PARENT_MTOR_SIGNALING_UP;POTTI_TOPOTECAN_SENSITIVITY;REACTOME_FATTY_ACID_TRIACYLGLYCEROL_AND_KETONE_BODY_METABOLISM;REACTOME_GLYCEROPHOSPHOLIPID_BIOSYNTHESIS;REACTOME_METABOLISM_OF_LIPIDS_AND_LIPOPROTEINS;REACTOME_MITOCHONDRIAL_FATTY_ACID_BETA_OXIDATION;REACTOME_PHOSPHOLIPID_METABOLISM;RUTELLA_RESPONSE_TO_CSF2RB_AND_IL4_DN;RUTELLA_RESPONSE_TO_HGF_DN;RUTELLA_RESPONSE_TO_HGF_VS_CSF2RB_AND_IL4_UP;SHIPP_DLBCL_CURED_VS_FATAL_DN;SPIELMAN_LYMPHOBLAST_EUROPEAN_VS_ASIAN_DN;TRANSFERASE_ACTIVITY_TRANSFERRING_ACYL_GROUPS;TRANSFERASE_ACTIVITY_TRANSFERRING_GROUPS_OTHER_THAN_AMINO_ACYL_GROUPS;WAKABAYASHI_ADIPOGENESIS_PPARG_BOUND_8D;XU_GH1_EXOGENOUS_TARGETS_UP;YANG_BCL3_TARGETS_UP;YOSHIMURA_MAPK8_TARGETS_UP;ZHAN_EARLY_DIFFERENTIATION_GENES_DN;ZHAN_VARIABLE_EARLY_DIFFERENTIATION_GENES_DN;ZHANG_RESPONSE_TO_CANTHARIDIN_DN</t>
  </si>
  <si>
    <t>Acetylation;Completeproteome;Fattyacidmetabolism;Lipidmetabolism;Lyase;Mitochondrion;Multifunctionalenzyme;NAD;Oxidoreductase;Referenceproteome;Transitpeptide</t>
  </si>
  <si>
    <t>GO:0006082;GO:0006629;GO:0006631;GO:0006635;GO:0008152;GO:0009056;GO:0009062;GO:0009719;GO:0009725;GO:0009987;GO:0010033;GO:0016042;GO:0016054;GO:0019395;GO:0019752;GO:0030258;GO:0032787;GO:0032868;GO:0034440;GO:0042180;GO:0042221;GO:0042493;GO:0043434;GO:0043436;GO:0044237;GO:0044238;GO:0044242;GO:0044248;GO:0044255;GO:0044281;GO:0044282;GO:0046395;GO:0050896;GO:0055114;GO:0072329</t>
  </si>
  <si>
    <t>GO:0000062;GO:0000166;GO:0003824;GO:0003857;GO:0003988;GO:0004300;GO:0005488;GO:0005504;GO:0008289;GO:0016408;GO:0016491;GO:0016508;GO:0016509;GO:0016614;GO:0016616;GO:0016740;GO:0016746;GO:0016747;GO:0016829;GO:0016835;GO:0016836;GO:0031406;GO:0033293;GO:0048037;GO:0050662;GO:0051287</t>
  </si>
  <si>
    <t>GO:0005730;GO:0005743;GO:0009295;GO:0016020;GO:0016507;GO:0019866;GO:0031090;GO:0031966;GO:0032991;GO:0042645;GO:0043226;GO:0043228;GO:0043229;GO:0043232;GO:0043234;GO:0044422;GO:0044424;GO:0044428;GO:0044429;GO:0044444;GO:0044446;GO:0044464</t>
  </si>
  <si>
    <t>GO:0006082;GO:0006629;GO:0008152;GO:0009056;GO:0009719;GO:0009987;GO:0042180;GO:0042221;GO:0042493;GO:0044237;GO:0044238;GO:0044255;GO:0044281;GO:0050896</t>
  </si>
  <si>
    <t>GO:0005730;GO:0016020;GO:0032991;GO:0043226;GO:0043229;GO:0043232;GO:0043234;GO:0044464</t>
  </si>
  <si>
    <t>alcohol metabolic process;alditol metabolic process;biosynthetic process;carbohydrate metabolic process;cellular biosynthetic process;cellular carbohydrate metabolic process;cellular ketone metabolic process;cellular metabolic process;cellular process;coenzyme biosynthetic process;coenzyme metabolic process;cofactor biosynthetic process;cofactor metabolic process;glycerol metabolic process;metabolic process;oxidoreduction coenzyme metabolic process;polyol metabolic process;primary metabolic process;quinone cofactor biosynthetic process;quinone cofactor metabolic process;small molecule metabolic process;ubiquinone biosynthetic process;ubiquinone metabolic process</t>
  </si>
  <si>
    <t>2-polyprenyl-6-methoxy-1,4-benzoquinone methyltransferase activity;3-demethylubiquinone-9 3-O-methyltransferase activity;catalytic activity;C-methyltransferase activity;hexaprenyldihydroxybenzoate methyltransferase activity;methyltransferase activity;O-methyltransferase activity;polyprenyldihydroxybenzoate methyltransferase activity;quinone cofactor methyltransferase activity;S-adenosylmethionine-dependent methyltransferase activity;transferase activity;transferase activity, transferring one-carbon groups</t>
  </si>
  <si>
    <t>alcohol metabolic process;biosynthetic process;carbohydrate metabolic process;cellular ketone metabolic process;cellular metabolic process;cellular process;cofactor metabolic process;metabolic process;primary metabolic process;small molecule metabolic process</t>
  </si>
  <si>
    <t>ALCOHOL_METABOLIC_PROCESS;BIOSYNTHETIC_PROCESS;CASORELLI_ACUTE_PROMYELOCYTIC_LEUKEMIA_DN;CELLULAR_BIOSYNTHETIC_PROCESS;chr6q21;COENZYME_BIOSYNTHETIC_PROCESS;COENZYME_METABOLIC_PROCESS;COFACTOR_BIOSYNTHETIC_PROCESS;COFACTOR_METABOLIC_PROCESS;GEORGES_TARGETS_OF_MIR192_AND_MIR215;GOBERT_OLIGODENDROCYTE_DIFFERENTIATION_DN;GRAESSMANN_APOPTOSIS_BY_DOXORUBICIN_DN;GRAESSMANN_RESPONSE_TO_MC_AND_DOXORUBICIN_DN;GSE10239_MEMORY_VS_KLRG1HIGH_EFF_CD8_TCELL_DN;GSE17721_0.5H_VS_12H_PAM3CSK4_BMDM_DN;GSE17721_12H_VS_24H_LPS_BMDM_DN;GSE17721_LPS_VS_GARDIQUIMOD_4H_BMDM_UP;GSE17721_LPS_VS_GARDIQUIMOD_6H_BMDM_UP;GSE17721_LPS_VS_PAM3CSK4_12H_BMDM_DN;GSE17721_LPS_VS_PAM3CSK4_4H_BMDM_UP;GSE17721_LPS_VS_POLYIC_16H_BMDM_UP;GSE17721_LPS_VS_POLYIC_2H_BMDM_UP;GSE17721_LPS_VS_POLYIC_8H_BMDM_UP;GSE17721_POLYIC_VS_GARDIQUIMOD_16H_BMDM_DN;GSE17721_POLYIC_VS_PAM3CSK4_8H_BMDM_DN;GSE22886_UNSTIM_VS_STIM_MEMORY_TCELL_DN;GSE24634_TEFF_VS_TCONV_DAY10_IN_CULTURE_UP;GSE26495_NAIVE_VS_PD1LOW_CD8_TCELL_UP;GSE29617_DAY3_VS_DAY7_TIV_FLU_VACCINE_PBMC_2008_DN;GSE32423_IL7_VS_IL7_IL4_MEMORY_CD8_TCELL_UP;GSE3982_CENT_MEMORY_CD4_TCELL_VS_TH2_DN;GSE3982_EOSINOPHIL_VS_CENT_MEMORY_CD4_TCELL_DN;GSE3982_EOSINOPHIL_VS_NKCELL_DN;GSE3982_MAC_VS_TH2_DN;GSE3982_MAST_CELL_VS_TH2_DN;GSE3982_NKCELL_VS_TH2_DN;GSE7460_TREG_VS_TCONV_ACT_WITH_TGFB_DN;GSE9650_EFFECTOR_VS_MEMORY_CD8_TCELL_UP;HORIUCHI_WTAP_TARGETS_DN;KAECH_DAY8_EFF_VS_MEMORY_CD8_TCELL_UP;KRIEG_KDM3A_TARGETS_NOT_HYPOXIA;KRIGE_RESPONSE_TO_TOSEDOSTAT_24HR_DN;KRIGE_RESPONSE_TO_TOSEDOSTAT_6HR_DN;KUROKAWA_LIVER_CANCER_CHEMOTHERAPY_UP;METHYLTRANSFERASE_ACTIVITY;MONNIER_POSTRADIATION_TUMOR_ESCAPE_DN;PASQUALUCCI_LYMPHOMA_BY_GC_STAGE_UP;PURBEY_TARGETS_OF_CTBP1_NOT_SATB1_DN;RCGCANGCGY_V$NRF1_Q6;ROVERSI_GLIOMA_COPY_NUMBER_DN;SHETH_LIVER_CANCER_VS_TXNIP_LOSS_PAM4;STEIN_ESRRA_TARGETS;STEIN_ESRRA_TARGETS_UP;TGCGCANK_UNKNOWN;TRANSFERASE_ACTIVITY_TRANSFERRING_ONE_CARBON_GROUPS;WAKABAYASHI_ADIPOGENESIS_PPARG_RXRA_BOUND_36HR;WAKABAYASHI_ADIPOGENESIS_PPARG_RXRA_BOUND_8D;WEI_MYCN_TARGETS_WITH_E_BOX;WONG_EMBRYONIC_STEM_CELL_CORE;WONG_MITOCHONDRIA_GENE_MODULE;ZHOU_INFLAMMATORY_RESPONSE_LIVE_DN</t>
  </si>
  <si>
    <t>Completeproteome;Methyltransferase;Mitochondrion;Referenceproteome;S-adenosyl-L-methionine;Transferase;Transitpeptide;Ubiquinonebiosynthesis</t>
  </si>
  <si>
    <t>GO:0005975;GO:0006066;GO:0006071;GO:0006732;GO:0006733;GO:0006743;GO:0006744;GO:0008152;GO:0009058;GO:0009108;GO:0009987;GO:0019400;GO:0019751;GO:0042180;GO:0042375;GO:0044237;GO:0044238;GO:0044249;GO:0044262;GO:0044281;GO:0045426;GO:0051186;GO:0051188</t>
  </si>
  <si>
    <t>GO:0003824;GO:0004395;GO:0008168;GO:0008169;GO:0008171;GO:0008425;GO:0008689;GO:0008757;GO:0010420;GO:0016740;GO:0016741;GO:0030580</t>
  </si>
  <si>
    <t>GO:0005975;GO:0006066;GO:0008152;GO:0009058;GO:0009987;GO:0042180;GO:0044237;GO:0044238;GO:0044281;GO:0051186</t>
  </si>
  <si>
    <t>acid phosphatase activity;catalytic activity;hydrolase activity;hydrolase activity, acting on ester bonds;phosphatase activity;phosphoric ester hydrolase activity</t>
  </si>
  <si>
    <t>cell part;cytoplasmic part;extracellular region;intracellular membrane-bounded organelle;intracellular organelle;intracellular part;membrane-bounded organelle;mitochondrion;organelle</t>
  </si>
  <si>
    <t>cell part;extracellular region;intracellular membrane-bounded organelle;intracellular organelle;mitochondrion;organelle</t>
  </si>
  <si>
    <t>Riboflavin metabolism</t>
  </si>
  <si>
    <t>His_Phos_2</t>
  </si>
  <si>
    <t>AACWWCAANK_UNKNOWN;ACTWSNACTNY_UNKNOWN;BRUINS_UVC_RESPONSE_LATE;BUYTAERT_PHOTODYNAMIC_THERAPY_STRESS_DN;BYSTRYKH_HEMATOPOIESIS_STEM_CELL_QTL_TRANS;chr1q21;CYTOPLASM;CYTOPLASMIC_PART;DELACROIX_RAR_BOUND_ES;ENK_UV_RESPONSE_EPIDERMIS_UP;GGAMTNNNNNTCCY_UNKNOWN;GOLDRATH_EFF_VS_MEMORY_CD8_TCELL_DN;GOLDRATH_NAIVE_VS_EFF_CD8_TCELL_UP;GSE10239_NAIVE_VS_DAY4.5_EFF_CD8_TCELL_UP;GSE10239_NAIVE_VS_KLRG1HIGH_EFF_CD8_TCELL_UP;GSE10239_NAIVE_VS_KLRG1INT_EFF_CD8_TCELL_UP;GSE11924_TFH_VS_TH17_CD4_TCELL_DN;GSE13229_IMM_VS_INTMATURE_NKCELL_DN;GSE14000_UNSTIM_VS_16H_LPS_DC_UP;GSE1460_CD4_THYMOCYTE_VS_NAIVE_CD4_TCELL_ADULT_BLOOD_DN;GSE1460_CD4_THYMOCYTE_VS_NAIVE_CD4_TCELL_CORD_BLOOD_DN;GSE14769_UNSTIM_VS_240MIN_LPS_BMDM_UP;GSE14769_UNSTIM_VS_360MIN_LPS_BMDM_UP;GSE15930_STIM_VS_STIM_AND_IFNAB_48H_CD8_T_CELL_UP;GSE16522_MEMORY_VS_NAIVE_CD8_TCELL_UP;GSE17974_2.5H_VS_72H_IL4_AND_ANTI_IL12_ACT_CD4_TCELL_DN;GSE2706_UNSTIM_VS_8H_R848_DC_UP;GSE29618_PRE_VS_DAY7_FLU_VACCINE_MONOCYTE_DN;GSE29618_PRE_VS_DAY7_POST_LAIV_FLU_VACCINE_MONOCYTE_DN;GSE29618_PRE_VS_DAY7_POST_TIV_FLU_VACCINE_MONOCYTE_DN;GSE339_CD8POS_VS_CD4CD8DN_DC_IN_CULTURE_UP;GSE37416_0H_VS_24H_F_TULARENSIS_LVS_NEUTROPHIL_DN;GSE37416_0H_VS_48H_F_TULARENSIS_LVS_NEUTROPHIL_DN;GSE3982_CENT_MEMORY_CD4_TCELL_VS_NKCELL_UP;GSE3982_MEMORY_CD4_TCELL_VS_BCELL_UP;GSE39820_TGFBETA1_VS_TGFBETA3_IN_IL6_IL23A_TREATED_CD4_TCELL_DN;HYDROLASE_ACTIVITY_ACTING_ON_ESTER_BONDS;IVANOVA_HEMATOPOIESIS_STEM_CELL_AND_PROGENITOR;KEGG_RIBOFLAVIN_METABOLISM;LIPID_METABOLIC_PROCESS;MITOCHONDRION;MOOTHA_HUMAN_MITODB_6_2002;MOOTHA_MITOCHONDRIA;PHOSPHORIC_ESTER_HYDROLASE_ACTIVITY;PHOSPHORIC_MONOESTER_HYDROLASE_ACTIVITY;PURBEY_TARGETS_OF_CTBP1_NOT_SATB1_UP;RRAGTTGT_UNKNOWN;STK33_DN;STK33_SKM_DN;TAATTA_V$CHX10_01;TTANTCA_UNKNOWN;V$FOXJ2_01;V$HFH8_01;V$NKX25_02;V$OCT1_03;V$S8_01</t>
  </si>
  <si>
    <t>Alternativesplicing;Completeproteome;Hydrolase;Referenceproteome;Secreted;Signal</t>
  </si>
  <si>
    <t>GO:0003824;GO:0003993;GO:0016787;GO:0016788;GO:0016791;GO:0042578</t>
  </si>
  <si>
    <t>GO:0005576;GO:0005739;GO:0043226;GO:0043227;GO:0043229;GO:0043231;GO:0044424;GO:0044444;GO:0044464</t>
  </si>
  <si>
    <t>GO:0005576;GO:0005739;GO:0043226;GO:0043229;GO:0043231;GO:0044464</t>
  </si>
  <si>
    <t>amine metabolic process;amino acid activation;asparaginyl-tRNA aminoacylation;carboxylic acid metabolic process;cellular amine metabolic process;cellular amino acid metabolic process;cellular ketone metabolic process;cellular macromolecule metabolic process;cellular metabolic process;cellular nitrogen compound metabolic process;cellular process;macromolecule metabolic process;metabolic process;ncRNA metabolic process;nitrogen compound metabolic process;nucleic acid metabolic process;nucleobase-containing compound metabolic process;organic acid metabolic process;oxoacid metabolic process;primary metabolic process;RNA metabolic process;small molecule metabolic process;tRNA aminoacylation;tRNA aminoacylation for protein translation;tRNA metabolic process</t>
  </si>
  <si>
    <t>adenyl nucleotide binding;adenyl ribonucleotide binding;aminoacyl-tRNA ligase activity;asparagine-tRNA ligase activity;ATP binding;binding;catalytic activity;ligase activity;ligase activity, forming aminoacyl-tRNA and related compounds;ligase activity, forming carbon-oxygen bonds;nucleic acid binding;nucleotide binding;purine nucleotide binding;purine ribonucleoside triphosphate binding;purine ribonucleotide binding;ribonucleotide binding</t>
  </si>
  <si>
    <t>tRNA_anti;tRNA-synt_2</t>
  </si>
  <si>
    <t>BLALOCK_ALZHEIMERS_DISEASE_DN;BLUM_RESPONSE_TO_SALIRASIB_UP;BOYAULT_LIVER_CANCER_SUBCLASS_G3_UP;BROWN_MYELOID_CELL_DEVELOPMENT_DN;CELL_FRACTION;chr18q21;CYTOPLASM;FLECHNER_BIOPSY_KIDNEY_TRANSPLANT_OK_VS_DONOR_UP;FLECHNER_BIOPSY_KIDNEY_TRANSPLANT_REJECTED_VS_OK_DN;GSE10239_MEMORY_VS_DAY4.5_EFF_CD8_TCELL_DN;GSE10239_MEMORY_VS_KLRG1HIGH_EFF_CD8_TCELL_DN;GSE11864_CSF1_IFNG_VS_CSF1_PAM3CYS_IN_MAC_UP;GSE13484_12H_UNSTIM_VS_YF17D_VACCINE_STIM_PBMC_UP;GSE13484_UNSTIM_VS_YF17D_VACCINE_STIM_PBMC_UP;GSE1460_DP_THYMOCYTE_VS_THYMIC_STROMAL_CELL_DN;GSE1460_NAIVE_CD4_TCELL_CORD_BLOOD_VS_THYMIC_STROMAL_CELL_DN;GSE16522_ANTI_CD3CD28_STIM_VS_UNSTIM_NAIVE_CD8_TCELL_UP;GSE18791_CTRL_VS_NEWCASTLE_VIRUS_DC_16H_UP;GSE19825_CD24LOW_VS_IL2RA_HIGH_DAY3_EFF_CD8_TCELL_DN;GSE22886_NAIVE_CD4_TCELL_VS_12H_ACT_TH1_DN;GSE22886_NEUTROPHIL_VS_MONOCYTE_DN;GSE24026_PD1_LIGATION_VS_CTRL_IN_ACT_TCELL_LINE_DN;GSE27786_CD4_VS_CD8_TCELL_DN;GSE27786_LSK_VS_LIN_NEG_CELL_DN;GSE29618_PRE_VS_DAY7_POST_TIV_FLU_VACCINE_BCELL_DN;GSE360_CTRL_VS_B_MALAYI_LOW_DOSE_MAC_UP;GSE360_CTRL_VS_L_MAJOR_MAC_UP;GSE360_CTRL_VS_M_TUBERCULOSIS_DC_UP;GSE360_L_DONOVANI_VS_B_MALAYI_LOW_DOSE_MAC_UP;GSE360_L_DONOVANI_VS_L_MAJOR_MAC_UP;GSE3982_EOSINOPHIL_VS_MAC_DN;GSE3982_MAC_VS_BASOPHIL_UP;GSE7460_CTRL_VS_TGFB_TREATED_ACT_FOXP3_HET_TCONV_UP;HAMAI_APOPTOSIS_VIA_TRAIL_UP;JIANG_HYPOXIA_NORMAL;KEGG_AMINOACYL_TRNA_BIOSYNTHESIS;KIM_ALL_DISORDERS_CALB1_CORR_UP;KIM_ALL_DISORDERS_OLIGODENDROCYTE_NUMBER_CORR_UP;KIM_BIPOLAR_DISORDER_OLIGODENDROCYTE_DENSITY_CORR_UP;LEE_BMP2_TARGETS_DN;LIGASE_ACTIVITY;LIGASE_ACTIVITY_FORMING_CARBON_OXYGEN_BONDS;MODULE_110;MODULE_133;MODULE_159;MODULE_160;MODULE_244;MODULE_32;MODULE_35;MORF_ACP1;MORF_AP3D1;MORF_CSNK2B;MORF_CTBP1;MORF_ERH;MORF_G22P1;MORF_HDAC1;MORF_PTPN11;MORF_RAD23A;MORF_XRCC5;PASQUALUCCI_LYMPHOMA_BY_GC_STAGE_UP;PENG_RAPAMYCIN_RESPONSE_DN;RB_P107_DN.V1_DN;REACTOME_CYTOSOLIC_TRNA_AMINOACYLATION;REACTOME_TRNA_AMINOACYLATION;RUTELLA_RESPONSE_TO_CSF2RB_AND_IL4_UP;RUTELLA_RESPONSE_TO_HGF_UP;RUTELLA_RESPONSE_TO_HGF_VS_CSF2RB_AND_IL4_UP;SCGGAAGY_V$ELK1_02;SOLUBLE_FRACTION;STARK_PREFRONTAL_CORTEX_22Q11_DELETION_DN;TARTE_PLASMA_CELL_VS_PLASMABLAST_DN;TSENG_IRS1_TARGETS_UP;WELCSH_BRCA1_TARGETS_DN;YAGI_AML_WITH_11Q23_REARRANGED;YAGI_AML_WITH_T_9_11_TRANSLOCATION;YAO_TEMPORAL_RESPONSE_TO_PROGESTERONE_CLUSTER_14</t>
  </si>
  <si>
    <t>GO:0006082;GO:0006139;GO:0006399;GO:0006418;GO:0006421;GO:0006520;GO:0006807;GO:0008152;GO:0009308;GO:0009987;GO:0016070;GO:0019752;GO:0034641;GO:0034660;GO:0042180;GO:0043038;GO:0043039;GO:0043170;GO:0043436;GO:0044106;GO:0044237;GO:0044238;GO:0044260;GO:0044281;GO:0090304</t>
  </si>
  <si>
    <t>GO:0000166;GO:0003676;GO:0003824;GO:0004812;GO:0004816;GO:0005488;GO:0005524;GO:0016874;GO:0016875;GO:0016876;GO:0017076;GO:0030554;GO:0032553;GO:0032555;GO:0032559;GO:0035639</t>
  </si>
  <si>
    <t>Ribosomal_L24e</t>
  </si>
  <si>
    <t>BACOLOD_RESISTANCE_TO_ALKYLATING_AGENTS_DN;BHATTACHARYA_EMBRYONIC_STEM_CELL;BILANGES_SERUM_AND_RAPAMYCIN_SENSITIVE_GENES;BIOSYNTHETIC_PROCESS;CAGGTA_V$AREB6_01;CAIRO_HEPATOBLASTOMA_CLASSES_UP;CELLULAR_BIOSYNTHETIC_PROCESS;CELLULAR_MACROMOLECULE_METABOLIC_PROCESS;CELLULAR_PROTEIN_METABOLIC_PROCESS;CHNG_MULTIPLE_MYELOMA_HYPERPLOID_UP;chr3q12;GATGKMRGCG_UNKNOWN;GGGAGGRR_V$MAZ_Q6;GNF2_DAP3;GNF2_EIF3S6;GNF2_FBL;GNF2_ST13;GRADE_COLON_CANCER_UP;GSE10239_NAIVE_VS_KLRG1HIGH_EFF_CD8_TCELL_UP;GSE11864_UNTREATED_VS_CSF1_IFNG_IN_MAC_UP;GSE14000_4H_VS_16H_LPS_DC_TRANSLATED_RNA_UP;GSE14308_TH1_VS_NATURAL_TREG_UP;GSE14308_TH2_VS_TH17_DN;GSE16522_ANTI_CD3CD28_STIM_VS_UNSTIM_NAIVE_CD8_TCELL_DN;GSE17721_0.5H_VS_4H_PAM3CSK4_BMDM_DN;GSE17721_LPS_VS_CPG_12H_BMDM_DN;GSE17721_LPS_VS_CPG_8H_BMDM_DN;GSE17721_LPS_VS_POLYIC_6H_BMDM_UP;GSE17721_POLYIC_VS_GARDIQUIMOD_16H_BMDM_DN;GSE20151_CTRL_VS_FUSOBACT_NUCLEATUM_NEUTROPHIL_DN;GSE22886_TH1_VS_TH2_12H_ACT_UP;GSE24142_EARLY_THYMIC_PROGENITOR_VS_DN3_THYMOCYTE_ADULT_DN;GSE26669_CTRL_VS_COSTIM_BLOCK_MLR_CD4_TCELL_UP;GSE27786_CD8_TCELL_VS_NKTCELL_UP;GSE27786_LIN_NEG_VS_MONO_MAC_UP;GSE27786_NKCELL_VS_ERYTHROBLAST_UP;GSE29618_PRE_VS_DAY7_POST_TIV_FLU_VACCINE_MDC_DN;GSE339_EX_VIVO_VS_IN_CULTURE_CD4POS_DC_UP;GSE36392_TYPE_2_MYELOID_VS_NEUTROPHIL_IL25_TREATED_LUNG_DN;GSE3982_BCELL_VS_NKCELL_UP;GSE3982_CENT_MEMORY_CD4_TCELL_VS_NKCELL_UP;GSE6269_HEALTHY_VS_FLU_INF_PBMC_UP;GSE9006_TYPE_1_DIABETES_AT_DX_VS_4MONTH_POST_DX_PBMC_DN;GSE9037_CTRL_VS_LPS_4H_STIM_BMDM_DN;HOSHIDA_LIVER_CANCER_SUBCLASS_S2;HSIAO_HOUSEKEEPING_GENES;JISON_SICKLE_CELL_DISEASE_DN;KEGG_RIBOSOME;KIM_ALL_DISORDERS_OLIGODENDROCYTE_NUMBER_CORR_UP;KIM_BIPOLAR_DISORDER_OLIGODENDROCYTE_DENSITY_CORR_UP;KOINUMA_TARGETS_OF_SMAD2_OR_SMAD3;LOPEZ_MBD_TARGETS;MACROMOLECULE_BIOSYNTHETIC_PROCESS;MALONEY_RESPONSE_TO_17AAG_DN;MARTENS_BOUND_BY_PML_RARA_FUSION;MARTENS_TRETINOIN_RESPONSE_DN;MODULE_114;MODULE_151;MODULE_279;MODULE_32;MODULE_334;MODULE_83;MORF_ACTG1;MORF_ANP32B;MORF_CCNI;MORF_EIF3S6;MORF_EIF4A2;MORF_G22P1;MORF_JUND;MORF_NME2;MORF_NPM1;MORF_RAN;MORF_SART1;MORF_TPT1;MORF_UBE2I;NUTT_GBM_VS_AO_GLIOMA_DN;ONKEN_UVEAL_MELANOMA_DN;OSMAN_BLADDER_CANCER_DN;PECE_MAMMARY_STEM_CELL_DN;POMEROY_MEDULLOBLASTOMA_DESMOPLASIC_VS_CLASSIC_DN;PROTEIN_METABOLIC_PROCESS;PUJANA_BRCA1_PCC_NETWORK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ROME_INSULIN_TARGETS_IN_MUSCLE_UP;STRUCTURAL_CONSTITUENT_OF_RIBOSOME;STRUCTURAL_MOLECULE_ACTIVITY;TARTE_PLASMA_CELL_VS_PLASMABLAST_UP;TRANSLATION</t>
  </si>
  <si>
    <t>Q8BP67;F6RSK3</t>
  </si>
  <si>
    <t>cell maturation;cellular developmental process;cellular process;cellular process involved in reproduction;developmental maturation;developmental process;developmental process involved in reproduction;fertilization;reproductive process;sperm capacitation</t>
  </si>
  <si>
    <t>binding;cell surface binding;eukaryotic cell surface binding;structural molecule activity</t>
  </si>
  <si>
    <t>acrosomal vesicle;cell part;cytoplasmic membrane-bounded vesicle;cytoplasmic part;cytoplasmic vesicle;extracellular region;intracellular membrane-bounded organelle;intracellular organelle;intracellular part;membrane-bounded organelle;membrane-bounded vesicle;organelle;stored secretory granule;vesicle</t>
  </si>
  <si>
    <t>cell maturation;cellular process;developmental maturation;developmental process</t>
  </si>
  <si>
    <t>cell part;cytoplasmic membrane-bounded vesicle;extracellular region;intracellular membrane-bounded organelle;intracellular organelle;organelle;vesicle</t>
  </si>
  <si>
    <t>SVS_QK</t>
  </si>
  <si>
    <t>GO:0003006;GO:0009566;GO:0009987;GO:0021700;GO:0022414;GO:0032502;GO:0048240;GO:0048469;GO:0048610;GO:0048869</t>
  </si>
  <si>
    <t>GO:0005198;GO:0005488;GO:0043498;GO:0043499</t>
  </si>
  <si>
    <t>GO:0001669;GO:0005576;GO:0016023;GO:0030141;GO:0031410;GO:0031982;GO:0031988;GO:0043226;GO:0043227;GO:0043229;GO:0043231;GO:0044424;GO:0044444;GO:0044464</t>
  </si>
  <si>
    <t>GO:0009987;GO:0021700;GO:0032502;GO:0048469</t>
  </si>
  <si>
    <t>GO:0005576;GO:0016023;GO:0031982;GO:0043226;GO:0043229;GO:0043231;GO:0044464</t>
  </si>
  <si>
    <t>cell cycle phase;cell cycle process;cellular component organization;cellular component organization at cellular level;cellular component organization or biogenesis;cellular component organization or biogenesis at cellular level;cellular process;cytokinesis;mitosis;nuclear division;organelle fission;organelle organization</t>
  </si>
  <si>
    <t>cell division site part;cell part;centriole;cleavage furrow;cytoplasmic part;cytoskeletal part;extracellular region part;intercellular bridge;intracellular non-membrane-bounded organelle;intracellular organelle;intracellular organelle part;intracellular part;microtubule organizing center part;midbody;non-membrane-bounded organelle;organelle;organelle part</t>
  </si>
  <si>
    <t>cellular component organization;cellular process;cytokinesis;mitosis;nuclear division;organelle fission;organelle organization</t>
  </si>
  <si>
    <t>cell part;intracellular non-membrane-bounded organelle;intracellular organelle;midbody;organelle</t>
  </si>
  <si>
    <t>EABR</t>
  </si>
  <si>
    <t>ACEVEDO_FGFR1_TARGETS_IN_PROSTATE_CANCER_MODEL_UP;BASAKI_YBX1_TARGETS_UP;BENPORATH_CYCLING_GENES;BERTUCCI_MEDULLARY_VS_DUCTAL_BREAST_CANCER_UP;BOQUEST_STEM_CELL_CULTURED_VS_FRESH_UP;BOYAULT_LIVER_CANCER_SUBCLASS_G3_UP;CASORELLI_ACUTE_PROMYELOCYTIC_LEUKEMIA_DN;CCGNMNNTNACG_UNKNOWN;CHIANG_LIVER_CANCER_SUBCLASS_PROLIFERATION_UP;CHICAS_RB1_TARGETS_CONFLUENT;chr10q24;DODD_NASOPHARYNGEAL_CARCINOMA_DN;DUTERTRE_ESTRADIOL_RESPONSE_24HR_UP;FARMER_BREAST_CANCER_APOCRINE_VS_BASAL;FARMER_BREAST_CANCER_CLUSTER_2;FERREIRA_EWINGS_SARCOMA_UNSTABLE_VS_STABLE_UP;FOURNIER_ACINAR_DEVELOPMENT_LATE_DN;FURUKAWA_DUSP6_TARGETS_PCI35_DN;GAVIN_FOXP3_TARGETS_CLUSTER_P6;GEORGES_TARGETS_OF_MIR192_AND_MIR215;GNF2_BUB1B;GOBERT_OLIGODENDROCYTE_DIFFERENTIATION_UP;GRAHAM_CML_DIVIDING_VS_NORMAL_QUIESCENT_UP;GRAHAM_CML_QUIESCENT_VS_NORMAL_QUIESCENT_UP;GRAHAM_NORMAL_QUIESCENT_VS_NORMAL_DIVIDING_DN;GSE10325_BCELL_VS_LUPUS_BCELL_DN;GSE14000_4H_VS_16H_LPS_DC_TRANSLATED_RNA_DN;GSE1460_NAIVE_CD4_TCELL_ADULT_BLOOD_VS_THYMIC_STROMAL_CELL_DN;GSE15750_DAY6_VS_DAY10_EFF_CD8_TCELL_UP;GSE15750_DAY6_VS_DAY10_TRAF6KO_EFF_CD8_TCELL_UP;GSE17721_4H_VS_24H_POLYIC_BMDM_UP;GSE17721_CPG_VS_GARDIQUIMOD_6H_BMDM_DN;GSE17721_LPS_VS_CPG_2H_BMDM_UP;GSE17721_LPS_VS_PAM3CSK4_2H_BMDM_UP;GSE17721_LPS_VS_POLYIC_4H_BMDM_DN;GSE17721_POLYIC_VS_PAM3CSK4_24H_BMDM_DN;GSE20366_EX_VIVO_VS_HOMEOSTATIC_CONVERSION_NAIVE_CD4_TCELL_DN;GSE20715_0H_VS_48H_OZONE_LUNG_DN;GSE20715_0H_VS_48H_OZONE_TLR4_KO_LUNG_DN;GSE22045_TREG_VS_TCONV_UP;GSE24081_CONTROLLER_VS_PROGRESSOR_HIV_SPECIFIC_CD8_TCELL_DN;GSE24634_TEFF_VS_TCONV_DAY7_IN_CULTURE_UP;GSE24634_TREG_VS_TCONV_POST_DAY7_IL4_CONVERSION_UP;GSE25087_TREG_VS_TCONV_ADULT_UP;GSE26928_EFF_MEM_VS_CENTR_MEM_CD4_TCELL_UP;GSE27786_CD4_TCELL_VS_ERYTHTROBLAST_UP;GSE28237_FOLLICULAR_VS_EARLY_GC_BCELL_DN;GSE28237_FOLLICULAR_VS_LATE_GC_BCELL_DN;GSE29614_CTRL_VS_DAY7_TIV_FLU_VACCINE_PBMC_DN;GSE29614_CTRL_VS_TIV_FLU_VACCINE_PBMC_2007_DN;GSE29618_PRE_VS_DAY7_POST_LAIV_FLU_VACCINE_PDC_DN;GSE30962_PRIMARY_VS_SECONDARY_ACUTE_LCMV_INF_CD8_TCELL_UP;GSE32423_IL7_VS_IL4_MEMORY_CD8_TCELL_UP;GSE36476_CTRL_VS_TSST_ACT_40H_MEMORY_CD4_TCELL_OLD_DN;GSE36476_CTRL_VS_TSST_ACT_40H_MEMORY_CD4_TCELL_YOUNG_DN;GSE36476_CTRL_VS_TSST_ACT_72H_MEMORY_CD4_TCELL_OLD_DN;GSE36476_CTRL_VS_TSST_ACT_72H_MEMORY_CD4_TCELL_YOUNG_DN;GSE3982_CTRL_VS_PMA_STIM_EOSINOPHIL_UP;GSE3982_DC_VS_MAC_LPS_STIM_DN;GSE39820_CTRL_VS_IL1B_IL6_CD4_TCELL_DN;GSE7460_CTRL_VS_FOXP3_OVEREXPR_TCONV_1_UP;GSE7460_CTRL_VS_TGFB_TREATED_ACT_TREG_UP;GSE9037_WT_VS_IRAK4_KO_LPS_4H_STIM_BMDM_DN;GTGACGY_V$E4F1_Q6;HELLER_HDAC_TARGETS_SILENCED_BY_METHYLATION_UP;HELLER_SILENCED_BY_METHYLATION_UP;HORIUCHI_WTAP_TARGETS_DN;HOXA9_DN.V1_DN;KIM_WT1_TARGETS_DN;KINSEY_TARGETS_OF_EWSR1_FLII_FUSION_UP;KOBAYASHI_EGFR_SIGNALING_24HR_DN;KRIEG_HYPOXIA_NOT_VIA_KDM3A;LEE_EARLY_T_LYMPHOCYTE_UP;LINDGREN_BLADDER_CANCER_CLUSTER_3_UP;MARSON_BOUND_BY_E2F4_UNSTIMULATED;MARTINEZ_RESPONSE_TO_TRABECTEDIN_DN;MODULE_136;MODULE_37;MODULE_54;MODULE_69;MOLENAAR_TARGETS_OF_CCND1_AND_CDK4_DN;MONTERO_THYROID_CANCER_POOR_SURVIVAL_UP;NADERI_BREAST_CANCER_PROGNOSIS_UP;NAKAMURA_TUMOR_ZONE_PERIPHERAL_VS_CENTRAL_UP;NAKAYAMA_SOFT_TISSUE_TUMORS_PCA2_UP;NUYTTEN_EZH2_TARGETS_DN;ODONNELL_TFRC_TARGETS_DN;PATIL_LIVER_CANCER;PILON_KLF1_TARGETS_DN;POOLA_INVASIVE_BREAST_CANCER_UP;REICHERT_MITOSIS_LIN9_TARGETS;RHEIN_ALL_GLUCOCORTICOID_THERAPY_DN;RIGGI_EWING_SARCOMA_PROGENITOR_DN;RODRIGUES_THYROID_CARCINOMA_ANAPLASTIC_UP;ROSTY_CERVICAL_CANCER_PROLIFERATION_CLUSTER;SARRIO_EPITHELIAL_MESENCHYMAL_TRANSITION_UP;SCGGAAGY_V$ELK1_02;SENGUPTA_NASOPHARYNGEAL_CARCINOMA_UP;SHEDDEN_LUNG_CANCER_POOR_SURVIVAL_A6;SHEPARD_CRUSH_AND_BURN_MUTANT_DN;SHETH_LIVER_CANCER_VS_TXNIP_LOSS_PAM1;SHETH_LIVER_CANCER_VS_TXNIP_LOSS_PAM5;SMID_BREAST_CANCER_BASAL_UP;SOTIRIOU_BREAST_CANCER_GRADE_1_VS_3_UP;V$STAT5A_02;VANTVEER_BREAST_CANCER_ESR1_DN;VECCHI_GASTRIC_CANCER_EARLY_UP;WHITFIELD_CELL_CYCLE_G2_M;WILCOX_PRESPONSE_TO_ROGESTERONE_UP;WILLIAMS_ESR1_TARGETS_UP;WINNEPENNINCKX_MELANOMA_METASTASIS_UP;WU_APOPTOSIS_BY_CDKN1A_VIA_TP53;ZHANG_BREAST_CANCER_PROGENITORS_UP;ZHANG_TLX_TARGETS_36HR_DN;ZHANG_TLX_TARGETS_60HR_DN;ZHANG_TLX_TARGETS_UP;ZHOU_CELL_CYCLE_GENES_IN_IR_RESPONSE_24HR;ZHOU_CELL_CYCLE_GENES_IN_IR_RESPONSE_6HR</t>
  </si>
  <si>
    <t>Alternativesplicing;Cellcycle;Celldivision;Coiledcoil;Completeproteome;Cytoplasm;Cytoskeleton;Mitosis;Phosphoprotein;Polymorphism;Referenceproteome</t>
  </si>
  <si>
    <t>GO:0000280;GO:0000910;GO:0006996;GO:0007067;GO:0009987;GO:0016043;GO:0022402;GO:0022403;GO:0048285;GO:0071840;GO:0071841;GO:0071842</t>
  </si>
  <si>
    <t>GO:0005814;GO:0030496;GO:0032154;GO:0032155;GO:0043226;GO:0043228;GO:0043229;GO:0043232;GO:0044421;GO:0044422;GO:0044424;GO:0044430;GO:0044444;GO:0044446;GO:0044450;GO:0044464;GO:0045171</t>
  </si>
  <si>
    <t>GO:0000280;GO:0000910;GO:0006996;GO:0007067;GO:0009987;GO:0016043;GO:0048285</t>
  </si>
  <si>
    <t>GO:0030496;GO:0043226;GO:0043229;GO:0043232;GO:0044464</t>
  </si>
  <si>
    <t>ATP hydrolysis coupled proton transport;cation transport;cellular component organization;cellular component organization or biogenesis;cellular membrane organization;cellular process;endocytosis;energy coupled proton transport, against electrochemical gradient;establishment of localization;hydrogen transport;ion transmembrane transport;ion transport;membrane invagination;membrane organization;monovalent inorganic cation transport;proton transport;transmembrane transport;transport;vesicle-mediated transport</t>
  </si>
  <si>
    <t>active transmembrane transporter activity;ATPase activity;ATPase activity, coupled;ATPase activity, coupled to movement of substances;ATPase activity, coupled to transmembrane movement of ions;ATPase activity, coupled to transmembrane movement of substances;catalytic activity;cation transmembrane transporter activity;cation-transporting ATPase activity;hydrogen ion transmembrane transporter activity;hydrolase activity;hydrolase activity, acting on acid anhydrides;hydrolase activity, acting on acid anhydrides, catalyzing transmembrane movement of substances;hydrolase activity, acting on acid anhydrides, in phosphorus-containing anhydrides;inorganic cation transmembrane transporter activity;ion transmembrane transporter activity;monovalent inorganic cation transmembrane transporter activity;nucleoside-triphosphatase activity;P-P-bond-hydrolysis-driven transmembrane transporter activity;primary active transmembrane transporter activity;proton-transporting ATPase activity, rotational mechanism;pyrophosphatase activity;substrate-specific transmembrane transporter activity;substrate-specific transporter activity;transmembrane transporter activity;transporter activity</t>
  </si>
  <si>
    <t>cell part;cytoplasmic part;intracellular organelle part;intracellular part;macromolecular complex;membrane part;organelle part;protein complex;proton-transporting two-sector ATPase complex, catalytic domain;proton-transporting V-type ATPase, V1 domain;vacuolar part;vacuolar proton-transporting V-type ATPase, V1 domain</t>
  </si>
  <si>
    <t>cellular component organization;cellular membrane organization;cellular process;endocytosis;establishment of localization;hydrogen transport;ion transport;membrane invagination;membrane organization;transmembrane transport;transport;vesicle-mediated transport</t>
  </si>
  <si>
    <t>Epithelial cell signaling in Helicobacter pylori infection;ko05152;Lysosome;Oxidative phosphorylation;Phagosome;Rheumatoid arthritis;Vibrio cholerae infection</t>
  </si>
  <si>
    <t>V-ATPase_H_C;V-ATPase_H_N</t>
  </si>
  <si>
    <t>AAAGGAT,MIR-501;BLALOCK_ALZHEIMERS_DISEASE_DN;BONOME_OVARIAN_CANCER_SURVIVAL_OPTIMAL_DEBULKING;BRUINS_UVC_RESPONSE_LATE;BYSTRYKH_HEMATOPOIESIS_STEM_CELL_QTL_TRANS;CACGTG_V$MYC_Q2;CAIRO_HEPATOBLASTOMA_CLASSES_UP;chr8p22;DACOSTA_UV_RESPONSE_VIA_ERCC3_DN;ESTABLISHMENT_OF_LOCALIZATION;GSE13411_PLASMA_CELL_VS_MEMORY_BCELL_DN;GSE13484_UNSTIM_VS_12H_YF17D_VACCINE_STIM_PBMC_DN;GSE13485_CTRL_VS_DAY1_YF17D_VACCINE_PBMC_UP;GSE1460_NAIVE_CD4_TCELL_CORD_BLOOD_VS_THYMIC_STROMAL_CELL_DN;GSE15930_STIM_VS_STIM_AND_IFNAB_24H_CD8_T_CELL_UP;GSE15930_STIM_VS_STIM_AND_IFNAB_72H_CD8_T_CELL_DN;GSE17721_PAM3CSK4_VS_CPG_2H_BMDM_DN;GSE17721_POLYIC_VS_PAM3CSK4_2H_BMDM_DN;GSE20715_WT_VS_TLR4_KO_48H_OZONE_LUNG_DN;GSE22886_DAY0_VS_DAY1_MONOCYTE_IN_CULTURE_DN;GSE22886_IGG_IGA_MEMORY_BCELL_VS_BM_PLASMA_CELL_UP;GSE24634_IL4_VS_CTRL_TREATED_NAIVE_CD4_TCELL_DAY7_DN;GSE24634_TEFF_VS_TCONV_DAY7_IN_CULTURE_DN;GSE26669_CD4_VS_CD8_TCELL_IN_MLR_COSTIM_BLOCK_DN;GSE2706_LPS_VS_R848_AND_LPS_8H_STIM_DC_UP;GSE27786_BCELL_VS_ERYTHROBLAST_UP;GSE27786_CD4_TCELL_VS_ERYTHTROBLAST_UP;GSE27786_ERYTHROBLAST_VS_MONO_MAC_DN;GSE27786_ERYTHROBLAST_VS_NEUTROPHIL_DN;GSE27786_LSK_VS_ERYTHROBLAST_UP;GSE28237_EARLY_VS_LATE_GC_BCELL_UP;GSE28237_FOLLICULAR_VS_LATE_GC_BCELL_UP;GSE339_CD4POS_VS_CD8POS_DC_DN;GSE360_CTRL_VS_B_MALAYI_LOW_DOSE_MAC_DN;GSE360_DC_VS_MAC_B_MALAYI_LOW_DOSE_DN;GSE360_DC_VS_MAC_DN;GSE360_T_GONDII_VS_B_MALAYI_LOW_DOSE_MAC_DN;GSE3982_CTRL_VS_IGE_STIM_MAST_CELL_UP;GSE3982_DC_VS_BCELL_UP;GSE3982_DC_VS_EFF_MEMORY_CD4_TCELL_UP;GSE3982_DC_VS_NEUTROPHIL_UP;GSE3982_DC_VS_NKCELL_UP;GSE3982_DC_VS_TH2_UP;GSE3982_EOSINOPHIL_VS_DC_DN;GSE3982_MAC_VS_NKCELL_UP;GSE3982_MAST_CELL_VS_TH2_UP;GSE39820_TGFBETA1_IL6_VS_TGFBETA1_IL6_IL23A_TREATED_CD4_TCELL_UP;GSE7764_IL15_NK_CELL_24H_VS_SPLENOCYTE_UP;GSE9650_EXHAUSTED_VS_MEMORY_CD8_TCELL_DN;GSE9988_ANTI_TREM1_AND_LPS_VS_CTRL_TREATED_MONOCYTES_UP;GSE9988_LOW_LPS_VS_ANTI_TREM1_AND_LPS_MONOCYTE_DN;GSE9988_LPS_VS_LPS_AND_ANTI_TREM1_MONOCYTE_DN;KEGG_EPITHELIAL_CELL_SIGNALING_IN_HELICOBACTER_PYLORI_INFECTION;KEGG_LYSOSOME;KEGG_OXIDATIVE_PHOSPHORYLATION;KEGG_VIBRIO_CHOLERAE_INFECTION;LTE2_UP.V1_UP;LU_AGING_BRAIN_DN;MEMBRANE_ORGANIZATION_AND_BIOGENESIS;MODULE_116;MODULE_152;MODULE_62;MORF_ATOX1;MORF_PPP6C;MORF_PRKAR1A;MORF_PSMC2;MORF_RAB5A;MORF_RAC1;MORF_RAD23B;ONKEN_UVEAL_MELANOMA_UP;PATIL_LIVER_CANCER;PEREZ_TP53_TARGETS;PUJANA_BRCA1_PCC_NETWORK;REACTOME_HIV_INFECTION;REACTOME_HOST_INTERACTIONS_OF_HIV_FACTORS;REACTOME_INSULIN_RECEPTOR_RECYCLING;REACTOME_IRON_UPTAKE_AND_TRANSPORT;REACTOME_LATENT_INFECTION_OF_HOMO_SAPIENS_WITH_MYCOBACTERIUM_TUBERCULOSIS;REACTOME_NEF_MEDIATES_DOWN_MODULATION_OF_CELL_SURFACE_RECEPTORS_BY_RECRUITING_THEM_TO_CLATHRIN_ADAPTERS;REACTOME_SIGNALING_BY_INSULIN_RECEPTOR;REACTOME_THE_ROLE_OF_NEF_IN_HIV1_REPLICATION_AND_DISEASE_PATHOGENESIS;REACTOME_TRANSFERRIN_ENDOCYTOSIS_AND_RECYCLING;REACTOME_TRANSMEMBRANE_TRANSPORT_OF_SMALL_MOLECULES;RUTELLA_RESPONSE_TO_CSF2RB_AND_IL4_UP;RUTELLA_RESPONSE_TO_HGF_UP;RUTELLA_RESPONSE_TO_HGF_VS_CSF2RB_AND_IL4_UP;SCGGAAGY_V$ELK1_02;TGANTCA_V$AP1_C;TRANSPORT;V$ARNT_02;V$HNF6_Q6;V$USF_Q6_01;VESICLE_MEDIATED_TRANSPORT;WANG_LMO4_TARGETS_DN</t>
  </si>
  <si>
    <t>GO:0006810;GO:0006811;GO:0006812;GO:0006818;GO:0006897;GO:0009987;GO:0010324;GO:0015672;GO:0015988;GO:0015991;GO:0015992;GO:0016043;GO:0016044;GO:0016192;GO:0034220;GO:0051234;GO:0055085;GO:0061024;GO:0071840</t>
  </si>
  <si>
    <t>GO:0003824;GO:0005215;GO:0008324;GO:0015075;GO:0015077;GO:0015078;GO:0015399;GO:0015405;GO:0016462;GO:0016787;GO:0016817;GO:0016818;GO:0016820;GO:0016887;GO:0017111;GO:0019829;GO:0022804;GO:0022857;GO:0022890;GO:0022891;GO:0022892;GO:0042623;GO:0042625;GO:0042626;GO:0043492;GO:0046961</t>
  </si>
  <si>
    <t>GO:0000221;GO:0032991;GO:0033178;GO:0033180;GO:0043234;GO:0044422;GO:0044424;GO:0044425;GO:0044437;GO:0044444;GO:0044446;GO:0044464</t>
  </si>
  <si>
    <t>GO:0006810;GO:0006811;GO:0006818;GO:0006897;GO:0009987;GO:0010324;GO:0016043;GO:0016044;GO:0016192;GO:0051234;GO:0055085;GO:0061024</t>
  </si>
  <si>
    <t>acetate metabolic process;alcohol metabolic process;amine catabolic process;amine metabolic process;anatomical structure development;biological regulation;carbohydrate metabolic process;carboxylic acid catabolic process;carboxylic acid metabolic process;catabolic process;cellular amine metabolic process;cellular amino acid catabolic process;cellular amino acid metabolic process;cellular carbohydrate metabolic process;cellular catabolic process;cellular ketone metabolic process;cellular lipid metabolic process;cellular metabolic process;cellular modified amino acid metabolic process;cellular nitrogen compound metabolic process;cellular process;central nervous system development;ceramide metabolic process;developmental process;dicarboxylic acid metabolic process;electron transport chain;fatty acid metabolic process;galactolipid metabolic process;galactosylceramide metabolic process;gamma-aminobutyric acid catabolic process;gamma-aminobutyric acid metabolic process;generation of precursor metabolites and energy;glucose metabolic process;glucosylceramide metabolic process;glutamate metabolic process;glutamine family amino acid metabolic process;glutamine metabolic process;glutathione metabolic process;glycerolipid metabolic process;glycerophospholipid metabolic process;glycolipid metabolic process;glycosphingolipid metabolic process;glycosylceramide metabolic process;hexose metabolic process;lipid metabolic process;membrane lipid metabolic process;metabolic process;monocarboxylic acid metabolic process;monosaccharide metabolic process;neurotransmitter catabolic process;neurotransmitter metabolic process;nitrogen compound metabolic process;organic acid catabolic process;organic acid metabolic process;organophosphate metabolic process;oxidation-reduction process;oxoacid metabolic process;peptide metabolic process;phospholipid metabolic process;post-embryonic development;primary metabolic process;regulation of biological quality;regulation of neurotransmitter levels;respiratory electron transport chain;short-chain fatty acid metabolic process;small molecule catabolic process;small molecule metabolic process;sphingoid metabolic process;sphingolipid metabolic process;succinate metabolic process;sulfur compound metabolic process;system development</t>
  </si>
  <si>
    <t>catalytic activity;oxidoreductase activity;oxidoreductase activity, acting on the aldehyde or oxo group of donors;oxidoreductase activity, acting on the aldehyde or oxo group of donors, NAD or NADP as acceptor;succinate-semialdehyde dehydrogenase [NAD(P)+] activity;succinate-semialdehyde dehydrogenase activity</t>
  </si>
  <si>
    <t>alcohol metabolic process;amine metabolic process;anatomical structure development;biological regulation;carbohydrate metabolic process;catabolic process;cellular amino acid metabolic process;cellular ketone metabolic process;cellular lipid metabolic process;cellular metabolic process;cellular nitrogen compound metabolic process;cellular process;developmental process;generation of precursor metabolites and energy;lipid metabolic process;metabolic process;neurotransmitter metabolic process;nitrogen compound metabolic process;organic acid metabolic process;peptide metabolic process;post-embryonic development;primary metabolic process;small molecule metabolic process;sulfur compound metabolic process</t>
  </si>
  <si>
    <t>Alanine, aspartate and glutamate metabolism;Butanoate metabolism</t>
  </si>
  <si>
    <t>AMINE_METABOLIC_PROCESS;AMINO_ACID_AND_DERIVATIVE_METABOLIC_PROCESS;AMINO_ACID_DERIVATIVE_METABOLIC_PROCESS;ANATOMICAL_STRUCTURE_DEVELOPMENT;AROMATIC_COMPOUND_METABOLIC_PROCESS;BASSO_CD40_SIGNALING_DN;BILD_E2F3_ONCOGENIC_SIGNATURE;BLALOCK_ALZHEIMERS_DISEASE_DN;BOYAULT_LIVER_CANCER_SUBCLASS_G3_DN;BRUINS_UVC_RESPONSE_VIA_TP53_GROUP_D;BUYTAERT_PHOTODYNAMIC_THERAPY_STRESS_DN;CARBOXYLIC_ACID_METABOLIC_PROCESS;CATABOLIC_PROCESS;CELL_FRACTION;CELLULAR_CATABOLIC_PROCESS;CELLULAR_COMPONENT_ASSEMBLY;CELLULAR_LIPID_CATABOLIC_PROCESS;CELLULAR_LIPID_METABOLIC_PROCESS;CENTRAL_NERVOUS_SYSTEM_DEVELOPMENT;CHEOK_RESPONSE_TO_HD_MTX_DN;CHIANG_LIVER_CANCER_SUBCLASS_PROLIFERATION_DN;chr6p22;CYTOPLASM;CYTOPLASMIC_PART;DEBIASI_APOPTOSIS_BY_REOVIRUS_INFECTION_DN;DEURIG_T_CELL_PROLYMPHOCYTIC_LEUKEMIA_UP;DIAZ_CHRONIC_MEYLOGENOUS_LEUKEMIA_UP;ELECTRON_TRANSPORT_GO_0006118;FATTY_ACID_METABOLIC_PROCESS;FLECHNER_BIOPSY_KIDNEY_TRANSPLANT_REJECTED_VS_OK_DN;GENERATION_OF_PRECURSOR_METABOLITES_AND_ENERGY;GEORGES_TARGETS_OF_MIR192_AND_MIR215;GSE13306_RA_VS_UNTREATED_TCONV_DN;GSE13306_TREG_VS_TCONV_UP;GSE13411_SWITCHED_MEMORY_BCELL_VS_PLASMA_CELL_UP;GSE14000_TRANSLATED_RNA_VS_MRNA_16H_LPS_DC_UP;GSE1432_6H_VS_24H_IFNG_MICROGLIA_DN;GSE19825_NAIVE_VS_IL2RAHIGH_DAY3_EFF_CD8_TCELL_UP;GSE22886_DC_VS_MONOCYTE_UP;GSE22886_NAIVE_CD8_TCELL_VS_MONOCYTE_UP;GSE2706_2H_VS_8H_LPS_STIM_DC_UP;GSE2706_2H_VS_8H_R848_STIM_DC_UP;GSE29618_PDC_VS_MDC_DAY7_FLU_VACCINE_UP;GSE32423_MEMORY_VS_NAIVE_CD8_TCELL_IL7_IL4_UP;GSE360_CTRL_VS_L_DONOVANI_DC_UP;GSE360_DC_VS_MAC_L_DONOVANI_DN;GSE360_L_DONOVANI_VS_B_MALAYI_HIGH_DOSE_DC_DN;GSE360_L_DONOVANI_VS_B_MALAYI_LOW_DOSE_DC_DN;GSE360_T_GONDII_VS_M_TUBERCULOSIS_DC_UP;GSE3982_BCELL_VS_TH1_UP;GSE3982_DC_VS_NEUTROPHIL_LPS_STIM_UP;GSE6269_HEALTHY_VS_STREP_AUREUS_INF_PBMC_UP;GSE7460_TREG_VS_TCONV_ACT_DN;GSE7460_WT_VS_FOXP3_HET_ACT_WITH_TGFB_TCONV_UP;GSE7852_LN_VS_THYMUS_TCONV_DN;GSE7852_THYMUS_VS_FAT_TCONV_UP;HADDAD_B_LYMPHOCYTE_PROGENITOR;HOXA9_DN.V1_DN;HUMMEL_BURKITTS_LYMPHOMA_UP;IIZUKA_LIVER_CANCER_PROGRESSION_G2_G3_UP;IVANOVA_HEMATOPOIESIS_STEM_CELL_AND_PROGENITOR;KAAB_HEART_ATRIUM_VS_VENTRICLE_DN;KEGG_ALANINE_ASPARTATE_AND_GLUTAMATE_METABOLISM;KEGG_BUTANOATE_METABOLISM;KLEIN_PRIMARY_EFFUSION_LYMPHOMA_DN;KRAS.600.LUNG.BREAST_UP.V1_DN;KRAS.LUNG.BREAST_UP.V1_DN;KRIGE_RESPONSE_TO_TOSEDOSTAT_24HR_DN;KRIGE_RESPONSE_TO_TOSEDOSTAT_6HR_DN;LEE_BMP2_TARGETS_DN;LEE_DIFFERENTIATING_T_LYMPHOCYTE;LEF1_UP.V1_DN;LIM_MAMMARY_STEM_CELL_DN;LIPID_CATABOLIC_PROCESS;LIPID_METABOLIC_PROCESS;LOPEZ_MBD_TARGETS;LUCAS_HNF4A_TARGETS_UP;MACROMOLECULAR_COMPLEX_ASSEMBLY;MITOCHONDRION;MITSIADES_RESPONSE_TO_APLIDIN_DN;MODULE_172;MODULE_194;MODULE_40;MODULE_417;MODULE_464;MODULE_93;MONOCARBOXYLIC_ACID_METABOLIC_PROCESS;MULTICELLULAR_ORGANISMAL_DEVELOPMENT;NAKAYAMA_SOFT_TISSUE_TUMORS_PCA1_DN;NERVOUS_SYSTEM_DEVELOPMENT;NITROGEN_COMPOUND_METABOLIC_PROCESS;NUYTTEN_NIPP1_TARGETS_DN;ORGANIC_ACID_METABOLIC_PROCESS;OXIDOREDUCTASE_ACTIVITY;OXIDOREDUCTASE_ACTIVITY_ACTING_ON_THE_ALDEHYDE_OR_OXO_GROUP_OF_DONORS;OXIDOREDUCTASE_ACTIVITY_ACTING_ON_THE_ALDEHYDE_OR_OXO_GROUP_OF_DONORSNAD_OR_NADP_AS_ACCEPTOR;PDGF_ERK_DN.V1_UP;PEDERSEN_METASTASIS_BY_ERBB2_ISOFORM_7;PROTEIN_COMPLEX_ASSEMBLY;PROTEIN_HOMOOLIGOMERIZATION;PROTEIN_METABOLIC_PROCESS;PROTEIN_OLIGOMERIZATION;PROTEIN_TETRAMERIZATION;PUJANA_BRCA1_PCC_NETWORK;REACTOME_GABA_SYNTHESIS_RELEASE_REUPTAKE_AND_DEGRADATION;REACTOME_NEURONAL_SYSTEM;REACTOME_NEUROTRANSMITTER_RELEASE_CYCLE;REACTOME_TRANSMISSION_ACROSS_CHEMICAL_SYNAPSES;RHEIN_ALL_GLUCOCORTICOID_THERAPY_DN;RICKMAN_TUMOR_DIFFERENTIATED_WELL_VS_MODERATELY_UP;RIGGI_EWING_SARCOMA_PROGENITOR_UP;RIZKI_TUMOR_INVASIVENESS_3D_UP;RODRIGUES_THYROID_CARCINOMA_POORLY_DIFFERENTIATED_DN;SENESE_HDAC1_TARGETS_DN;SENESE_HDAC3_TARGETS_DN;SHEDDEN_LUNG_CANCER_GOOD_SURVIVAL_A4;SOLUBLE_FRACTION;SYSTEM_DEVELOPMENT;TACTTGA,MIR-26A,MIR-26B;TIEN_INTESTINE_PROBIOTICS_2HR_DN;TONKS_TARGETS_OF_RUNX1_RUNX1T1_FUSION_GRANULOCYTE_UP;TORCHIA_TARGETS_OF_EWSR1_FLI1_FUSION_UP;V$CEBP_Q3;V$OCT1_05;WEI_MIR34A_TARGETS;YAGI_AML_FAB_MARKERS;YAGI_AML_WITH_T_8_21_TRANSLOCATION</t>
  </si>
  <si>
    <t>Acetylation;Completeproteome;Directproteinsequencing;Disulfidebond;Mitochondrion;NAD;Oxidoreductase;Phosphoprotein;Referenceproteome;Transitpeptide</t>
  </si>
  <si>
    <t>GO:0001505;GO:0005975;GO:0005996;GO:0006006;GO:0006066;GO:0006082;GO:0006083;GO:0006091;GO:0006105;GO:0006518;GO:0006520;GO:0006536;GO:0006541;GO:0006575;GO:0006629;GO:0006631;GO:0006643;GO:0006644;GO:0006650;GO:0006664;GO:0006665;GO:0006672;GO:0006677;GO:0006678;GO:0006681;GO:0006687;GO:0006749;GO:0006790;GO:0006807;GO:0007417;GO:0008152;GO:0009056;GO:0009063;GO:0009064;GO:0009308;GO:0009310;GO:0009448;GO:0009450;GO:0009791;GO:0009987;GO:0016054;GO:0019318;GO:0019374;GO:0019637;GO:0019752;GO:0022900;GO:0022904;GO:0032502;GO:0032787;GO:0034641;GO:0042133;GO:0042135;GO:0042180;GO:0043436;GO:0043648;GO:0044106;GO:0044237;GO:0044238;GO:0044248;GO:0044255;GO:0044262;GO:0044281;GO:0044282;GO:0046395;GO:0046459;GO:0046486;GO:0046519;GO:0048731;GO:0048856;GO:0055114;GO:0065007;GO:0065008</t>
  </si>
  <si>
    <t>GO:0003824;GO:0004777;GO:0009013;GO:0016491;GO:0016620;GO:0016903</t>
  </si>
  <si>
    <t>GO:0005975;GO:0006066;GO:0006082;GO:0006091;GO:0006518;GO:0006520;GO:0006629;GO:0006790;GO:0006807;GO:0008152;GO:0009056;GO:0009308;GO:0009791;GO:0009987;GO:0032502;GO:0034641;GO:0042133;GO:0042180;GO:0044237;GO:0044238;GO:0044255;GO:0044281;GO:0048856;GO:0065007</t>
  </si>
  <si>
    <t>biological regulation;biosynthetic process;carboxylic acid biosynthetic process;carboxylic acid metabolic process;cell redox homeostasis;cellular biosynthetic process;cellular homeostasis;cellular ketone metabolic process;cellular lipid metabolic process;cellular metabolic process;cellular process;establishment of localization;fatty acid biosynthetic process;fatty acid metabolic process;homeostatic process;icosanoid biosynthetic process;icosanoid metabolic process;lipid biosynthetic process;lipid metabolic process;metabolic process;monocarboxylic acid metabolic process;organic acid biosynthetic process;organic acid metabolic process;oxoacid metabolic process;positive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transcription, DNA-dependent;primary metabolic process;prostaglandin biosynthetic process;prostaglandin metabolic process;prostanoid biosynthetic process;prostanoid metabolic process;regulation of biological process;regulation of biological quality;regulation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DNA-dependent;secretion;small molecule biosynthetic process;small molecule metabolic process;transport;unsaturated fatty acid biosynthetic process;unsaturated fatty acid metabolic process</t>
  </si>
  <si>
    <t>binding;catalytic activity;disulfide oxidoreductase activity;DNA binding;electron carrier activity;intramolecular oxidoreductase activity;isomerase activity;nucleic acid binding;oxidoreductase activity;oxidoreductase activity, acting on a sulfur group of donors;prostaglandin-E synthase activity;protein disulfide oxidoreductase activity</t>
  </si>
  <si>
    <t>cell part;cytoplasmic part;cytosol;Golgi apparatus part;Golgi membrane;integral to membrane;intracellular membrane-bounded organelle;intracellular organelle;intracellular organelle part;intracellular part;intrinsic to membrane;membrane;membrane part;membrane-bounded organelle;mitochondrion;nucleus;organelle;organelle membrane;organelle part</t>
  </si>
  <si>
    <t>biological regulation;biosynthetic process;cellular homeostasis;cellular ketone metabolic process;cellular lipid metabolic process;cellular metabolic process;cellular process;establishment of localization;homeostatic process;lipid metabolic process;metabolic process;organic acid metabolic process;primary metabolic process;secretion;small molecule metabolic process;transport</t>
  </si>
  <si>
    <t>ATGAAGG,MIR-205;BLALOCK_ALZHEIMERS_DISEASE_DN;BURTON_ADIPOGENESIS_5;CACGTG_V$MYC_Q2;CASORELLI_ACUTE_PROMYELOCYTIC_LEUKEMIA_DN;chr9q34;CTCAAGA,MIR-526B;CTCTATG,MIR-368;CTTTAAR_UNKNOWN;CYTOPLASM;CYTOPLASMIC_PART;FORTSCHEGGER_PHF8_TARGETS_UP;GGCAGTG,MIR-324-3P;GGCGGCA,MIR-371;GGGCGGR_V$SP1_Q6;GOBERT_OLIGODENDROCYTE_DIFFERENTIATION_UP;GSE14308_TH2_VS_NATURAL_TREG_DN;GSE17721_LPS_VS_GARDIQUIMOD_8H_BMDM_UP;GSE17721_POLYIC_VS_CPG_6H_BMDM_DN;GSE17721_POLYIC_VS_GARDIQUIMOD_6H_BMDM_DN;GSE20715_0H_VS_24H_OZONE_LUNG_DN;GSE26669_CTRL_VS_COSTIM_BLOCK_MLR_CD8_TCELL_UP;GSE32423_CTRL_VS_IL4_MEMORY_CD8_TCELL_UP;GSE32423_CTRL_VS_IL7_MEMORY_CD8_TCELL_UP;GSE3982_CENT_MEMORY_CD4_TCELL_VS_TH2_DN;GSE3982_EFF_MEMORY_VS_CENT_MEMORY_CD4_TCELL_UP;GSE7852_LN_VS_THYMUS_TCONV_UP;KEGG_ARACHIDONIC_ACID_METABOLISM;KRIGE_RESPONSE_TO_TOSEDOSTAT_24HR_DN;KRIGE_RESPONSE_TO_TOSEDOSTAT_6HR_DN;MARTENS_TRETINOIN_RESPONSE_DN;MCBRYAN_PUBERTAL_BREAST_4_5WK_DN;MITOCHONDRION;MOOTHA_PGC;PATIL_LIVER_CANCER;PID_IFNGPATHWAY;SHEPARD_BMYB_MORPHOLINO_UP;SHEPARD_CRUSH_AND_BURN_MUTANT_UP;TCTATGA,MIR-376A,MIR-376B;TGANNYRGCA_V$TCF11MAFG_01;V$CDX2_Q5;V$MAX_01;V$MYCMAX_01;V$MYCMAX_03;V$USF_02</t>
  </si>
  <si>
    <t>Completeproteome;Cytoplasm;Fattyacidbiosynthesis;Fattyacidmetabolism;Golgiapparatus;Isomerase;Lipidbiosynthesis;Lipidmetabolism;Membrane;Nucleus;Prostaglandinbiosynthesis;Prostaglandinmetabolism;Referenceproteome;Transmembrane;Transmembranehelix</t>
  </si>
  <si>
    <t>GO:0001516;GO:0006082;GO:0006355;GO:0006629;GO:0006631;GO:0006633;GO:0006636;GO:0006690;GO:0006692;GO:0006693;GO:0006810;GO:0008152;GO:0008610;GO:0009058;GO:0009889;GO:0009891;GO:0009893;GO:0009987;GO:0010468;GO:0010556;GO:0010557;GO:0010604;GO:0010628;GO:0016053;GO:0019219;GO:0019222;GO:0019725;GO:0019752;GO:0031323;GO:0031325;GO:0031326;GO:0031328;GO:0032787;GO:0033559;GO:0042180;GO:0042592;GO:0043436;GO:0044237;GO:0044238;GO:0044249;GO:0044255;GO:0044281;GO:0044283;GO:0045454;GO:0045893;GO:0045935;GO:0046394;GO:0046456;GO:0046457;GO:0046903;GO:0048518;GO:0048522;GO:0050789;GO:0050794;GO:0051171;GO:0051173;GO:0051234;GO:0051252;GO:0051254;GO:0060255;GO:0065007;GO:0065008;GO:0080090;GO:2000112</t>
  </si>
  <si>
    <t>GO:0003676;GO:0003677;GO:0003824;GO:0005488;GO:0009055;GO:0015035;GO:0015036;GO:0016491;GO:0016667;GO:0016853;GO:0016860;GO:0050220</t>
  </si>
  <si>
    <t>GO:0000139;GO:0005634;GO:0005739;GO:0005829;GO:0016020;GO:0016021;GO:0031090;GO:0031224;GO:0043226;GO:0043227;GO:0043229;GO:0043231;GO:0044422;GO:0044424;GO:0044425;GO:0044431;GO:0044444;GO:0044446;GO:0044464</t>
  </si>
  <si>
    <t>GO:0006082;GO:0006629;GO:0006810;GO:0008152;GO:0009058;GO:0009987;GO:0019725;GO:0042180;GO:0042592;GO:0044237;GO:0044238;GO:0044255;GO:0044281;GO:0046903;GO:0051234;GO:0065007</t>
  </si>
  <si>
    <t>carboxylic acid catabolic process;carboxylic acid metabolic process;catabolic process;cellular catabolic process;cellular ketone metabolic process;cellular lipid metabolic process;cellular metabolic process;cellular process;coenzyme metabolic process;cofactor metabolic process;dicarboxylic acid catabolic process;dicarboxylic acid metabolic process;fatty acid metabolic process;lipid metabolic process;long-chain fatty acid metabolic process;metabolic process;monocarboxylic acid metabolic process;organic acid catabolic process;organic acid metabolic process;oxoacid metabolic process;primary metabolic process;saturated monocarboxylic acid metabolic process;short-chain fatty acid metabolic process;small molecule catabolic process;small molecule metabolic process;succinyl-CoA metabolic process;unsaturated monocarboxylic acid metabolic process;very long-chain fatty acid metabolic process</t>
  </si>
  <si>
    <t>acyl-CoA hydrolase activity;acyl-CoA thioesterase activity;carboxylesterase activity;carboxylic ester hydrolase activity;catalytic activity;CoA hydrolase activity;hydrolase activity;hydrolase activity, acting on ester bonds;palmitoyl-CoA hydrolase activity;succinyl-CoA hydrolase activity;thiolester hydrolase activity</t>
  </si>
  <si>
    <t>catabolic process;cellular ketone metabolic process;cellular lipid metabolic process;cellular metabolic process;cellular process;cofactor metabolic process;lipid metabolic process;metabolic process;organic acid metabolic process;primary metabolic process;small molecule metabolic process</t>
  </si>
  <si>
    <t>CARBOHYDRATE_METABOLIC_PROCESS;CARBOXYLIC_ACID_METABOLIC_PROCESS;CELLULAR_CARBOHYDRATE_METABOLIC_PROCESS;CELLULAR_LIPID_METABOLIC_PROCESS;chr14q24;COENZYME_METABOLIC_PROCESS;COFACTOR_METABOLIC_PROCESS;CYTOPLASM;CYTOPLASMIC_PART;FATTY_ACID_METABOLIC_PROCESS;GSE11864_UNTREATED_VS_CSF1_IN_MAC_DN;GSE14350_IL2RB_KO_VS_WT_TEFF_DN;GSE17721_12H_VS_24H_CPG_BMDM_UP;GSE2197_IMMUNOSUPPRESSIVE_DNA__VS_UNTREATEDIN_DC_DN;GSE36392_EOSINOPHIL_VS_MAC_IL25_TREATED_LUNG_UP;KEGG_BIOSYNTHESIS_OF_UNSATURATED_FATTY_ACIDS;LIEN_BREAST_CARCINOMA_METAPLASTIC_VS_DUCTAL_DN;LIM_MAMMARY_STEM_CELL_DN;LIPID_METABOLIC_PROCESS;MICROBODY;MONOCARBOXYLIC_ACID_METABOLIC_PROCESS;ORGANIC_ACID_METABOLIC_PROCESS;OUILLETTE_CLL_13Q14_DELETION_DN;PEDRIOLI_MIR31_TARGETS_DN;PEROXISOME;SERVITJA_LIVER_HNF1A_TARGETS_UP;TRICARBOXYLIC_ACID_CYCLE_INTERMEDIATE_METABOLIC_PROCESS;VANTVEER_BREAST_CANCER_ESR1_UP;ZWANG_CLASS_1_TRANSIENTLY_INDUCED_BY_EGF</t>
  </si>
  <si>
    <t>Completeproteome;Hydrolase;Peroxisome;Referenceproteome;Serineesterase</t>
  </si>
  <si>
    <t>GO:0000038;GO:0001676;GO:0006082;GO:0006104;GO:0006629;GO:0006631;GO:0006732;GO:0008152;GO:0009056;GO:0009987;GO:0016054;GO:0019752;GO:0032787;GO:0032788;GO:0032789;GO:0042180;GO:0043436;GO:0043648;GO:0043649;GO:0044237;GO:0044238;GO:0044248;GO:0044255;GO:0044281;GO:0044282;GO:0046395;GO:0046459;GO:0051186</t>
  </si>
  <si>
    <t>GO:0003824;GO:0004091;GO:0004778;GO:0016289;GO:0016290;GO:0016291;GO:0016787;GO:0016788;GO:0016790;GO:0047617;GO:0052689</t>
  </si>
  <si>
    <t>GO:0006082;GO:0006629;GO:0008152;GO:0009056;GO:0009987;GO:0042180;GO:0044237;GO:0044238;GO:0044255;GO:0044281;GO:0051186</t>
  </si>
  <si>
    <t>biological regulation;carboxylic acid metabolic process;cellular ketone metabolic process;cellular lipid metabolic process;cellular metabolic process;cellular process;fatty acid metabolic process;lipid metabolic process;metabolic process;monocarboxylic acid metabolic process;negative regulation of apoptosis;negative regulation of biological process;negative regulation of cell death;negative regulation of cellular process;negative regulation of programmed cell death;organic acid metabolic process;oxoacid metabolic process;primary metabolic process;regulation of apoptosis;regulation of biological process;regulation of cell death;regulation of cellular process;regulation of programmed cell death;small molecule metabolic process</t>
  </si>
  <si>
    <t>acetyl-CoA C-acyltransferase activity;C-acyltransferase activity;catalytic activity;transferase activity;transferase activity, transferring acyl groups;transferase activity, transferring acyl groups other than amino-acyl groups</t>
  </si>
  <si>
    <t>biological regulation;cellular ketone metabolic process;cellular lipid metabolic process;cellular metabolic process;cellular process;lipid metabolic process;metabolic process;organic acid metabolic process;primary metabolic process;small molecule metabolic process</t>
  </si>
  <si>
    <t>Benzoate degradation;Fatty acid elongation in mitochondria;Fatty acid metabolism;Valine, leucine and isoleucine degradation</t>
  </si>
  <si>
    <t>Thiolase_C;Thiolase_N</t>
  </si>
  <si>
    <t>ABBUD_LIF_SIGNALING_1_UP;ALCALAY_AML_BY_NPM1_LOCALIZATION_DN;BECKER_TAMOXIFEN_RESISTANCE_DN;BERENJENO_ROCK_SIGNALING_NOT_VIA_RHOA_UP;BOYAULT_LIVER_CANCER_SUBCLASS_G123_DN;BROWNE_HCMV_INFECTION_16HR_DN;BURTON_ADIPOGENESIS_6;CAGGTG_V$E12_Q6;CAIRO_HEPATOBLASTOMA_DN;CAIRO_LIVER_DEVELOPMENT_DN;CHEMNITZ_RESPONSE_TO_PROSTAGLANDIN_E2_DN;chr18q21;CYCLIN_D1_UP.V1_DN;DAIRKEE_CANCER_PRONE_RESPONSE_BPA_E2;DELYS_THYROID_CANCER_UP;DIAZ_CHRONIC_MEYLOGENOUS_LEUKEMIA_UP;DUTERTRE_ESTRADIOL_RESPONSE_24HR_DN;DUTERTRE_ESTRADIOL_RESPONSE_6HR_DN;EBAUER_TARGETS_OF_PAX3_FOXO1_FUSION_UP;FARMER_BREAST_CANCER_APOCRINE_VS_LUMINAL;FERRANDO_T_ALL_WITH_MLL_ENL_FUSION_DN;FLECHNER_BIOPSY_KIDNEY_TRANSPLANT_REJECTED_VS_OK_DN;GAL_LEUKEMIC_STEM_CELL_DN;GGATTA_V$PITX2_Q2;GOBERT_OLIGODENDROCYTE_DIFFERENTIATION_DN;GOZGIT_ESR1_TARGETS_UP;GRAESSMANN_APOPTOSIS_BY_DOXORUBICIN_DN;GSE12845_IGD_NEG_BLOOD_VS_NAIVE_TONSIL_BCELL_UP;GSE13306_TREG_RA_VS_TCONV_RA_DN;GSE14308_INDUCED_VS_NATURAL_TREG_UP;GSE14308_TH17_VS_NATURAL_TREG_UP;GSE17721_0.5H_VS_24H_CPG_BMDM_UP;GSE17721_0.5H_VS_24H_PAM3CSK4_BMDM_UP;GSE17721_12H_VS_24H_GARDIQUIMOD_BMDM_DN;GSE17721_LPS_VS_GARDIQUIMOD_16H_BMDM_UP;GSE17721_LPS_VS_GARDIQUIMOD_24H_BMDM_UP;GSE17721_POLYIC_VS_CPG_8H_BMDM_UP;GSE17721_POLYIC_VS_GARDIQUIMOD_24H_BMDM_UP;GSE17974_0H_VS_48H_IN_VITRO_ACT_CD4_TCELL_DN;GSE17974_CTRL_VS_ACT_IL4_AND_ANTI_IL12_24H_CD4_TCELL_DN;GSE17974_CTRL_VS_ACT_IL4_AND_ANTI_IL12_48H_CD4_TCELL_DN;GSE20715_WT_VS_TLR4_KO_6H_OZONE_LUNG_DN;GSE22886_DAY0_VS_DAY7_MONOCYTE_IN_CULTURE_DN;GSE22886_NAIVE_CD4_TCELL_VS_48H_ACT_TH2_DN;GSE22886_NAIVE_CD8_TCELL_VS_NEUTROPHIL_UP;GSE22886_NAIVE_VS_IGG_IGA_MEMORY_BCELL_DN;GSE22886_TCELL_VS_BCELL_NAIVE_UP;GSE24142_DN2_VS_DN3_THYMOCYTE_DN;GSE24142_EARLY_THYMIC_PROGENITOR_VS_DN3_THYMOCYTE_ADULT_DN;GSE24142_EARLY_THYMIC_PROGENITOR_VS_DN3_THYMOCYTE_DN;GSE25087_FETAL_VS_ADULT_TREG_UP;GSE27786_CD8_TCELL_VS_NEUTROPHIL_UP;GSE29617_CTRL_VS_DAY3_TIV_FLU_VACCINE_PBMC_2008_DN;GSE3337_4H_VS_16H_IFNG_IN_CD8POS_DC_DN;GSE339_CD4POS_VS_CD4CD8DN_DC_IN_CULTURE_DN;GSE339_EX_VIVO_VS_IN_CULTURE_CD4POS_DC_UP;GSE360_DC_VS_MAC_B_MALAYI_HIGH_DOSE_UP;GSE360_HIGH_VS_LOW_DOSE_B_MALAYI_DC_DN;GSE360_LOW_DOSE_B_MALAYI_VS_M_TUBERCULOSIS_DC_UP;GSE36476_CTRL_VS_TSST_ACT_72H_MEMORY_CD4_TCELL_YOUNG_DN;GSE3982_EOSINOPHIL_VS_NEUTROPHIL_UP;GSE7460_CTRL_VS_TGFB_TREATED_ACT_FOXP3_HET_TCONV_DN;GSE7460_FOXP3_MUT_VS_WT_ACT_TCONV_DN;GSE7460_FOXP3_MUT_VS_WT_ACT_WITH_TGFB_TCONV_DN;GSE7460_WT_VS_FOXP3_HET_ACT_TCONV_UP;HOSHIDA_LIVER_CANCER_SUBCLASS_S3;HSIAO_LIVER_SPECIFIC_GENES;HU_GENOTOXIN_ACTION_DIRECT_VS_INDIRECT_4HR;KAAB_HEART_ATRIUM_VS_VENTRICLE_DN;KARLSSON_TGFB1_TARGETS_DN;KAYO_CALORIE_RESTRICTION_MUSCLE_DN;KEGG_FATTY_ACID_METABOLISM;KEGG_VALINE_LEUCINE_AND_ISOLEUCINE_DEGRADATION;KRIGE_RESPONSE_TO_TOSEDOSTAT_24HR_UP;KRIGE_RESPONSE_TO_TOSEDOSTAT_6HR_UP;LANDIS_ERBB2_BREAST_PRENEOPLASTIC_DN;LANDIS_ERBB2_BREAST_TUMORS_324_DN;LANDIS_ERBB2_BREAST_TUMORS_65_DN;LEIN_CHOROID_PLEXUS_MARKERS;LENAOUR_DENDRITIC_CELL_MATURATION_UP;LIU_PROSTATE_CANCER_DN;LU_AGING_BRAIN_UP;MARTINEZ_RB1_AND_TP53_TARGETS_UP;MARTINEZ_RB1_TARGETS_UP;MARTINEZ_TP53_TARGETS_UP;MCBRYAN_PUBERTAL_BREAST_4_5WK_DN;MCBRYAN_PUBERTAL_TGFB1_TARGETS_UP;MODULE_152;MODULE_249;MOOTHA_FFA_OXYDATION;MOOTHA_HUMAN_MITODB_6_2002;MOOTHA_MITOCHONDRIA;MOREAUX_MULTIPLE_MYELOMA_BY_TACI_UP;MORF_DEK;MYAATNNNNNNNGGC_UNKNOWN;OUELLET_CULTURED_OVARIAN_CANCER_INVASIVE_VS_LMP_UP;PASINI_SUZ12_TARGETS_UP;PRC2_EDD_UP.V1_UP;RHEIN_ALL_GLUCOCORTICOID_THERAPY_DN;RIZKI_TUMOR_INVASIVENESS_3D_DN;ROME_INSULIN_TARGETS_IN_MUSCLE_UP;RUTELLA_RESPONSE_TO_CSF2RB_AND_IL4_DN;RUTELLA_RESPONSE_TO_HGF_UP;RUTELLA_RESPONSE_TO_HGF_VS_CSF2RB_AND_IL4_UP;SCHAEFFER_PROSTATE_DEVELOPMENT_48HR_UP;STEIN_ESRRA_TARGETS;STEIN_ESRRA_TARGETS_UP;TAKAO_RESPONSE_TO_UVB_RADIATION_DN;TIEN_INTESTINE_PROBIOTICS_24HR_UP;TIEN_INTESTINE_PROBIOTICS_6HR_DN;V$CEBPB_01;V$CRX_Q4;V$MYOD_Q6_01;V$SRF_Q6;VECCHI_GASTRIC_CANCER_EARLY_UP;WAKABAYASHI_ADIPOGENESIS_PPARG_RXRA_BOUND_36HR;WAKABAYASHI_ADIPOGENESIS_PPARG_RXRA_BOUND_8D;WAKABAYASHI_ADIPOGENESIS_PPARG_RXRA_BOUND_WITH_H4K20ME1_MARK;WANG_ESOPHAGUS_CANCER_VS_NORMAL_UP;WOOD_EBV_EBNA1_TARGETS_DN;WTTGKCTG_UNKNOWN;YAGI_AML_WITH_INV_16_TRANSLOCATION;ZHOU_INFLAMMATORY_RESPONSE_LIVE_DN</t>
  </si>
  <si>
    <t>Acetylation;Acyltransferase;Completeproteome;Fattyacidmetabolism;Lipidmetabolism;Mitochondrion;Phosphoprotein;Referenceproteome;Transferase;Transitpeptide</t>
  </si>
  <si>
    <t>GO:0006082;GO:0006629;GO:0006631;GO:0008152;GO:0009987;GO:0010941;GO:0019752;GO:0032787;GO:0042180;GO:0042981;GO:0043066;GO:0043067;GO:0043069;GO:0043436;GO:0044237;GO:0044238;GO:0044255;GO:0044281;GO:0048519;GO:0048523;GO:0050789;GO:0050794;GO:0060548;GO:0065007</t>
  </si>
  <si>
    <t>GO:0003824;GO:0003988;GO:0016408;GO:0016740;GO:0016746;GO:0016747</t>
  </si>
  <si>
    <t>GO:0006082;GO:0006629;GO:0008152;GO:0009987;GO:0042180;GO:0044237;GO:0044238;GO:0044255;GO:0044281;GO:0065007</t>
  </si>
  <si>
    <t>alcohol biosynthetic process;alcohol metabolic process;amino sugar biosynthetic process;amino sugar metabolic process;anatomical structure development;biosynthetic process;carbohydrate biosynthetic process;carbohydrate metabolic process;cellular biosynthetic process;cellular carbohydrate biosynthetic process;cellular carbohydrate metabolic process;cellular metabolic process;cellular nitrogen compound metabolic process;cellular process;developmental process;embryo development;gamete generation;glucosamine biosynthetic process;glucosamine metabolic process;glucose 1-phosphate metabolic process;glucose metabolic process;hemopoiesis;hemopoietic or lymphoid organ development;hexose metabolic process;male gamete generation;metabolic process;monosaccharide biosynthetic process;monosaccharide metabolic process;multicellular organismal process;multicellular organismal reproductive process;N-acetylglucosamine biosynthetic process;N-acetylglucosamine metabolic process;nitrogen compound metabolic process;nucleobase-containing compound metabolic process;nucleotide-sugar metabolic process;organ development;primary metabolic process;reproductive process;small molecule biosynthetic process;small molecule metabolic process;spermatogenesis;UDP-N-acetylglucosamine biosynthetic process;UDP-N-acetylglucosamine metabolic process</t>
  </si>
  <si>
    <t>binding;catalytic activity;cation binding;intramolecular transferase activity;intramolecular transferase activity, phosphotransferases;ion binding;isomerase activity;magnesium ion binding;metal ion binding;phosphoacetylglucosamine mutase activity;phosphoglucomutase activity</t>
  </si>
  <si>
    <t>alcohol metabolic process;anatomical structure development;biosynthetic process;carbohydrate metabolic process;cellular metabolic process;cellular nitrogen compound metabolic process;cellular process;developmental process;embryo development;metabolic process;multicellular organismal process;nitrogen compound metabolic process;nucleobase-containing compound metabolic process;nucleotide-sugar metabolic process;primary metabolic process;small molecule metabolic process</t>
  </si>
  <si>
    <t>PGM_PMM_I;PGM_PMM_II;PGM_PMM_III;PGM_PMM_IV</t>
  </si>
  <si>
    <t>ACCTGTTG_UNKNOWN;BLALOCK_ALZHEIMERS_DISEASE_INCIPIENT_UP;BLALOCK_ALZHEIMERS_DISEASE_UP;BOQUEST_STEM_CELL_CULTURED_VS_FRESH_UP;BROWNE_HCMV_INFECTION_16HR_UP;BROWNE_HCMV_INFECTION_20HR_UP;BRUINS_UVC_RESPONSE_VIA_TP53_GROUP_B;BUYTAERT_PHOTODYNAMIC_THERAPY_STRESS_UP;CAGGTG_V$E12_Q6;chr6q14;EGFR_UP.V1_UP;GATTGGY_V$NFY_Q6_01;GAZDA_DIAMOND_BLACKFAN_ANEMIA_ERYTHROID_DN;GEORGES_TARGETS_OF_MIR192_AND_MIR215;GOZGIT_ESR1_TARGETS_DN;GSE13411_PLASMA_CELL_VS_MEMORY_BCELL_UP;GSE13411_SWITCHED_MEMORY_BCELL_VS_PLASMA_CELL_DN;GSE14000_TRANSLATED_RNA_VS_MRNA_DC_UP;GSE14000_UNSTIM_VS_16H_LPS_DC_DN;GSE1460_INTRATHYMIC_T_PROGENITOR_VS_THYMIC_STROMAL_CELL_DN;GSE1460_NAIVE_CD4_TCELL_ADULT_BLOOD_VS_THYMIC_STROMAL_CELL_DN;GSE16522_ANTI_CD3CD28_STIM_VS_UNSTIM_MEMORY_CD8_TCELL_UP;GSE2706_2H_VS_8H_R848_AND_LPS_STIM_DC_DN;GSE2706_UNSTIM_VS_8H_LPS_AND_R848_DC_DN;GSE29614_CTRL_VS_DAY7_TIV_FLU_VACCINE_PBMC_DN;GSE29614_DAY3_VS_DAY7_TIV_FLU_VACCINE_PBMC_DN;GSE9006_HEALTHY_VS_TYPE_1_DIABETES_PBMC_4MONTH_POST_DX_DN;GSE9006_TYPE_1_DIABETES_AT_DX_VS_4MONTH_POST_DX_PBMC_DN;HELLER_SILENCED_BY_METHYLATION_DN;ISOMERASE_ACTIVITY;IVANOVA_HEMATOPOIESIS_EARLY_PROGENITOR;IWANAGA_CARCINOGENESIS_BY_KRAS_PTEN_UP;JIANG_HYPOXIA_CANCER;KEGG_AMINO_SUGAR_AND_NUCLEOTIDE_SUGAR_METABOLISM;KRIGE_RESPONSE_TO_TOSEDOSTAT_24HR_UP;KRIGE_RESPONSE_TO_TOSEDOSTAT_6HR_DN;LINDGREN_BLADDER_CANCER_CLUSTER_3_UP;MANALO_HYPOXIA_UP;MITSIADES_RESPONSE_TO_APLIDIN_UP;MODULE_284;MORF_ARL3;MORF_ATF2;MORF_BCL2L11;MORF_BNIP1;MORF_BRCA1;MORF_CAMK4;MORF_CASP10;MORF_CD8A;MORF_DMPK;MORF_ERCC4;MORF_FOSL1;MORF_FSHR;MORF_IFNA1;MORF_IL13;MORF_IL16;MORF_KDR;MORF_MAGEA8;MORF_MAGEA9;MORF_MDM2;MORF_MLLT10;MORF_MSH3;MORF_MYL3;MORF_NOS2A;MORF_PDCD1;MORF_PPP2R5B;MORF_PRKACA;MORF_PRKCA;MORF_PTPRB;MORF_RAD51L3;MORF_SUPT3H;MORF_TFDP2;MORF_THPO;MORF_TNFRSF6;MORF_TTN;NELSON_RESPONSE_TO_ANDROGEN_UP;NING_CHRONIC_OBSTRUCTIVE_PULMONARY_DISEASE_UP;ONDER_CDH1_TARGETS_1_UP;OSWALD_HEMATOPOIETIC_STEM_CELL_IN_COLLAGEN_GEL_DN;REACTOME_ASPARAGINE_N_LINKED_GLYCOSYLATION;REACTOME_BIOSYNTHESIS_OF_THE_N_GLYCAN_PRECURSOR_DOLICHOL_LIPID_LINKED_OLIGOSACCHARIDE_LLO_AND_TRANSFER_TO_A_NASCENT_PROTEIN;REACTOME_METABOLISM_OF_PROTEINS;REACTOME_POST_TRANSLATIONAL_PROTEIN_MODIFICATION;REACTOME_SYNTHESIS_OF_SUBSTRATES_IN_N_GLYCAN_BIOSYTHESIS;RODRIGUES_THYROID_CARCINOMA_ANAPLASTIC_UP;SCGGAAGY_V$ELK1_02;SHEDDEN_LUNG_CANCER_POOR_SURVIVAL_A6;V$E47_02;V$HIF1_Q3;V$HIF1_Q5;WANG_CLIM2_TARGETS_DN;YOSHIMURA_MAPK8_TARGETS_UP;YYCATTCAWW_UNKNOWN;ZHAN_MULTIPLE_MYELOMA_CD1_AND_CD2_UP</t>
  </si>
  <si>
    <t>3D-structure;Completeproteome;Isomerase;Magnesium;Metal-binding;Phosphoprotein;Referenceproteome</t>
  </si>
  <si>
    <t>GO:0005975;GO:0005996;GO:0006006;GO:0006040;GO:0006041;GO:0006042;GO:0006044;GO:0006045;GO:0006047;GO:0006048;GO:0006066;GO:0006139;GO:0006807;GO:0007276;GO:0007283;GO:0008152;GO:0009058;GO:0009225;GO:0009790;GO:0009987;GO:0016051;GO:0019255;GO:0019318;GO:0022414;GO:0030097;GO:0032501;GO:0032502;GO:0034637;GO:0034641;GO:0044237;GO:0044238;GO:0044249;GO:0044262;GO:0044281;GO:0044283;GO:0046165;GO:0046349;GO:0046364;GO:0048232;GO:0048513;GO:0048534;GO:0048609;GO:0048856</t>
  </si>
  <si>
    <t>GO:0000287;GO:0003824;GO:0004610;GO:0004614;GO:0005488;GO:0016853;GO:0016866;GO:0016868;GO:0043167;GO:0043169;GO:0046872</t>
  </si>
  <si>
    <t>GO:0005975;GO:0006066;GO:0006139;GO:0006807;GO:0008152;GO:0009058;GO:0009225;GO:0009790;GO:0009987;GO:0032501;GO:0032502;GO:0034641;GO:0044237;GO:0044238;GO:0044281;GO:0048856</t>
  </si>
  <si>
    <t>catabolic process;cellular catabolic process;cellular macromolecule catabolic process;cellular macromolecule metabolic process;cellular metabolic process;cellular nitrogen compound metabolic process;cellular process;cellular protein metabolic process;interaction with host;interspecies interaction between organisms;macromolecule catabolic process;macromolecule metabolic process;macromolecule methylation;macromolecule modification;metabolic process;methylation;mRNA catabolic process;mRNA metabolic process;multi-organism process;nitrogen compound metabolic process;nuclear-transcribed mRNA catabolic process;nuclear-transcribed mRNA catabolic process, nonsense-mediated decay;nucleic acid metabolic process;nucleobase-containing compound metabolic process;one-carbon metabolic process;primary metabolic process;protein alkylation;protein metabolic process;protein methylation;protein modification process;reproductive process;RNA catabolic process;RNA metabolic process;small molecule metabolic process;viral reproductive process;virus-host interaction</t>
  </si>
  <si>
    <t>binding;nucleic acid binding;RNA binding;translation factor activity, nucleic acid binding;translation release factor activity;translation release factor activity, codon specific;translation termination factor activity</t>
  </si>
  <si>
    <t>catabolic process;cellular metabolic process;cellular nitrogen compound metabolic process;cellular process;interspecies interaction between organisms;macromolecule metabolic process;macromolecule modification;metabolic process;mRNA metabolic process;multi-organism process;nitrogen compound metabolic process;nucleobase-containing compound metabolic process;one-carbon metabolic process;primary metabolic process;protein alkylation;protein metabolic process;protein modification process;RNA catabolic process;RNA metabolic process;small molecule metabolic process</t>
  </si>
  <si>
    <t>eRF1_1;eRF1_2;eRF1_3</t>
  </si>
  <si>
    <t>AACTTT_UNKNOWN;AATGGAG,MIR-136;ACEVEDO_LIVER_TUMOR_VS_NORMAL_ADJACENT_TISSUE_UP;AGCGCAG,MIR-191;ATGAAGG,MIR-205;ATGTACA,MIR-493;BENPORATH_MYC_MAX_TARGETS;BERENJENO_TRANSFORMED_BY_RHOA_UP;BIOSYNTHETIC_PROCESS;BRUINS_UVC_RESPONSE_VIA_TP53_GROUP_C;BYSTROEM_CORRELATED_WITH_IL5_UP;BYSTRYKH_HEMATOPOIESIS_STEM_CELL_QTL_TRANS;CACTTTG,MIR-520G,MIR-520H;CAGCTG_V$AP4_Q5;CAGTCAC,MIR-134;CCAGGTT,MIR-490;CELLULAR_BIOSYNTHETIC_PROCESS;CELLULAR_COMPONENT_DISASSEMBLY;CELLULAR_MACROMOLECULE_METABOLIC_PROCESS;CELLULAR_PROTEIN_COMPLEX_DISASSEMBLY;CELLULAR_PROTEIN_METABOLIC_PROCESS;CHARAFE_BREAST_CANCER_LUMINAL_VS_BASAL_DN;chr5q31;CTTGTAT,MIR-381;CTTTAAR_UNKNOWN;CYTOPLASM;DANG_BOUND_BY_MYC;DIAZ_CHRONIC_MEYLOGENOUS_LEUKEMIA_UP;DIRMEIER_LMP1_RESPONSE_LATE_UP;ELVIDGE_HYPOXIA_DN;FLECHNER_BIOPSY_KIDNEY_TRANSPLANT_OK_VS_DONOR_UP;FOSTER_TOLERANT_MACROPHAGE_UP;GARY_CD5_TARGETS_DN;GATTGGY_V$NFY_Q6_01;GCANCTGNY_V$MYOD_Q6;GCTCTTG,MIR-335;GGGAGGRR_V$MAZ_Q6;GGGNRMNNYCAT_UNKNOWN;GRAESSMANN_APOPTOSIS_BY_DOXORUBICIN_DN;GRAESSMANN_APOPTOSIS_BY_SERUM_DEPRIVATION_UP;GRAESSMANN_RESPONSE_TO_MC_AND_DOXORUBICIN_DN;GSE11864_CSF1_IFNG_VS_CSF1_IFNG_PAM3CYS_IN_MAC_DN;GSE12845_IGD_NEG_BLOOD_VS_NAIVE_TONSIL_BCELL_DN;GSE13306_RA_VS_UNTREATED_TREG_UP;GSE1460_CD4_THYMOCYTE_VS_NAIVE_CD4_TCELL_ADULT_BLOOD_UP;GSE1460_CD4_THYMOCYTE_VS_NAIVE_CD4_TCELL_CORD_BLOOD_UP;GSE1460_INTRATHYMIC_T_PROGENITOR_VS_DP_THYMOCYTE_UP;GSE1460_INTRATHYMIC_T_PROGENITOR_VS_NAIVE_CD4_TCELL_CORD_BLOOD_UP;GSE14769_UNSTIM_VS_360MIN_LPS_BMDM_DN;GSE14769_UNSTIM_VS_60MIN_LPS_BMDM_DN;GSE14769_UNSTIM_VS_80MIN_LPS_BMDM_DN;GSE15733_BM_VS_SPLEEN_MEMORY_CD4_TCELL_DN;GSE15930_NAIVE_VS_48H_IN_VITRO_STIM_CD8_TCELL_DN;GSE15930_NAIVE_VS_48H_IN_VITRO_STIM_IFNAB_CD8_TCELL_DN;GSE15930_NAIVE_VS_48H_IN_VITRO_STIM_IL12_CD8_TCELL_DN;GSE17721_0.5H_VS_4H_POLYIC_BMDM_DN;GSE17721_CPG_VS_GARDIQUIMOD_16H_BMDM_DN;GSE17721_CTRL_VS_CPG_8H_BMDM_DN;GSE17721_CTRL_VS_GARDIQUIMOD_2H_BMDM_DN;GSE17721_POLYIC_VS_CPG_1H_BMDM_DN;GSE20366_EX_VIVO_VS_DEC205_CONVERSION_DN;GSE20366_EX_VIVO_VS_DEC205_CONVERSION_NAIVE_CD4_TCELL_DN;GSE20366_TREG_VS_NAIVE_CD4_TCELL_HOMEOSTATIC_CONVERSION_UP;GSE20715_0H_VS_24H_OZONE_TLR4_KO_LUNG_DN;GSE24634_NAIVE_CD4_TCELL_VS_DAY3_IL4_CONV_TREG_DN;GSE24634_NAIVE_CD4_TCELL_VS_DAY5_IL4_CONV_TREG_DN;GSE29615_CTRL_VS_DAY3_LAIV_IFLU_VACCINE_PBMC_UP;GSE29615_CTRL_VS_LAIV_FLU_VACCINE_PBMC_UP;GSE29615_DAY3_VS_DAY7_LAIV_FLU_VACCINE_PBMC_DN;GSE29617_CTRL_VS_DAY7_TIV_FLU_VACCINE_PBMC_2008_UP;GSE29617_CTRL_VS_TIV_FLU_VACCINE_PBMC_2008_UP;GSE31082_DN_VS_CD8_SP_THYMOCYTE_UP;GSE339_CD4POS_VS_CD8POS_DC_DN;GSE339_CD8POS_VS_CD4CD8DN_DC_UP;GSE339_EX_VIVO_VS_IN_CULTURE_CD8POS_DC_DN;GSE360_HIGH_VS_LOW_DOSE_B_MALAYI_DC_DN;GSE37416_CTRL_VS_24H_F_TULARENSIS_LVS_NEUTROPHIL_DN;GSE9988_ANTI_TREM1_VS_CTRL_TREATED_MONOCYTES_UP;GSE9988_ANTI_TREM1_VS_VEHICLE_TREATED_MONOCYTES_UP;GTAAACC,MIR-299-5P;GTGGTGA,MIR-197;GUTIERREZ_MULTIPLE_MYELOMA_DN;HOWLIN_CITED1_TARGETS_2_DN;HUANG_GATA2_TARGETS_DN;IVANOVA_HEMATOPOIESIS_LATE_PROGENITOR;KINSEY_TARGETS_OF_EWSR1_FLII_FUSION_UP;LEE_BMP2_TARGETS_DN;MACROMOLECULAR_COMPLEX_DISASSEMBLY;MACROMOLECULE_BIOSYNTHETIC_PROCESS;MARSON_BOUND_BY_FOXP3_STIMULATED;MARSON_FOXP3_TARGETS_DN;MGGAAGTG_V$GABP_B;MODULE_159;MODULE_32;MONNIER_POSTRADIATION_TUMOR_ESCAPE_UP;MORF_AATF;MORF_CDK2;MORF_DEK;MORF_HDAC2;MORF_PPP2CA;MORF_RAB1A;MORF_RAF1;NEMETH_INFLAMMATORY_RESPONSE_LPS_UP;PENG_LEUCINE_DEPRIVATION_DN;PENG_RAPAMYCIN_RESPONSE_DN;PROTEIN_COMPLEX_DISASSEMBLY;PROTEIN_METABOLIC_PROCESS;PUJANA_BRCA1_PCC_NETWORK;RACCACAR_V$AML_Q6;RAO_BOUND_BY_SALL4_ISOFORM_B;REACTOME_METABOLISM_OF_MRNA;REACTOME_METABOLISM_OF_PROTEINS;REACTOME_METABOLISM_OF_RNA;REACTOME_NONSENSE_MEDIATED_DECAY_ENHANCED_BY_THE_EXON_JUNCTION_COMPLEX;REACTOME_TRANSLATION;REGULATION_OF_CELLULAR_COMPONENT_ORGANIZATION_AND_BIOGENESIS;REGULATION_OF_CELLULAR_METABOLIC_PROCESS;REGULATION_OF_CELLULAR_PROTEIN_METABOLIC_PROCESS;REGULATION_OF_GENE_EXPRESSION;REGULATION_OF_METABOLIC_PROCESS;REGULATION_OF_PROTEIN_METABOLIC_PROCESS;REGULATION_OF_TRANSLATION;RGAGGAARY_V$PU1_Q6;RIBONUCLEOPROTEIN_BINDING;RNA_BINDING;RYTTCCTG_V$ETS2_B;SCHLOSSER_MYC_TARGETS_REPRESSED_BY_SERUM;SCIAN_INVERSED_TARGETS_OF_TP53_AND_TP73_DN;SESTO_RESPONSE_TO_UV_C1;SHEPARD_CRUSH_AND_BURN_MUTANT_UP;SPIELMAN_LYMPHOBLAST_EUROPEAN_VS_ASIAN_DN;TAGCTTT,MIR-9;TARTE_PLASMA_CELL_VS_PLASMABLAST_DN;TGAATGT,MIR-181A,MIR-181B,MIR-181C,MIR-181D;TGAGATT,MIR-216;TGCCTTA,MIR-124A;TGCTTTG,MIR-330;THILLAINADESAN_ZNF217_TARGETS_UP;TIEN_INTESTINE_PROBIOTICS_24HR_UP;TIEN_INTESTINE_PROBIOTICS_6HR_DN;TRANSLATION;TTGGGAG,MIR-150;TTTGCAG,MIR-518A-2;V$AML_Q6;V$AP2_Q3;V$ATF_01;V$CEBP_C;V$CEBPB_01;V$CHOP_01;V$COREBINDINGFACTOR_Q6;V$CREB_Q2;V$E4F1_Q6;V$ETS_Q4;V$ETS1_B;V$MAZR_01;V$MYCMAX_B;V$NGFIC_01;V$OSF2_Q6;V$ZF5_B;WEI_MYCN_TARGETS_WITH_E_BOX;YAGI_AML_WITH_INV_16_TRANSLOCATION;YAO_TEMPORAL_RESPONSE_TO_PROGESTERONE_CLUSTER_7;YCATTAA_UNKNOWN</t>
  </si>
  <si>
    <t>Acetylation;Completeproteome;Cytoplasm;Host-virusinteraction;Nonsense-mediatedmRNAdecay;Proteinbiosynthesis;Referenceproteome</t>
  </si>
  <si>
    <t>GO:0000184;GO:0000956;GO:0006139;GO:0006401;GO:0006402;GO:0006464;GO:0006479;GO:0006730;GO:0006807;GO:0008152;GO:0008213;GO:0009056;GO:0009057;GO:0009987;GO:0016070;GO:0016071;GO:0019048;GO:0019538;GO:0022414;GO:0022415;GO:0032259;GO:0034641;GO:0043170;GO:0043412;GO:0043414;GO:0044237;GO:0044238;GO:0044248;GO:0044260;GO:0044265;GO:0044267;GO:0044281;GO:0044419;GO:0051701;GO:0051704;GO:0090304</t>
  </si>
  <si>
    <t>GO:0003676;GO:0003723;GO:0003747;GO:0005488;GO:0008079;GO:0008135;GO:0016149</t>
  </si>
  <si>
    <t>GO:0006139;GO:0006401;GO:0006464;GO:0006730;GO:0006807;GO:0008152;GO:0008213;GO:0009056;GO:0009987;GO:0016070;GO:0016071;GO:0019538;GO:0034641;GO:0043170;GO:0043412;GO:0044237;GO:0044238;GO:0044281;GO:0044419;GO:0051704</t>
  </si>
  <si>
    <t>apoptosis;cation transport;cell death;cellular process;death;establishment of localization;ion transport;metal ion transport;monovalent inorganic cation transport;programmed cell death;sodium ion transport;transport</t>
  </si>
  <si>
    <t>cell death;cellular process;death;establishment of localization;ion transport;transport</t>
  </si>
  <si>
    <t>SSF</t>
  </si>
  <si>
    <t>ACEVEDO_FGFR1_TARGETS_IN_PROSTATE_CANCER_MODEL_UP;CAGGTG_V$E12_Q6;chr12q23;FEVR_CTNNB1_TARGETS_UP;GSE15659_TREG_VS_TCONV_UP;GSE17721_4H_VS_24H_POLYIC_BMDM_DN;GSE17721_CTRL_VS_POLYIC_2H_BMDM_UP;GSE17721_POLYIC_VS_GARDIQUIMOD_2H_BMDM_DN;GSE28237_EARLY_VS_LATE_GC_BCELL_UP;GSE29614_CTRL_VS_DAY3_TIV_FLU_VACCINE_PBMC_DN;GSE39820_TGFBETA1_VS_TGFBETA3_IN_IL6_IL23A_TREATED_CD4_TCELL_UP;LEE_BMP2_TARGETS_UP;MIKKELSEN_MEF_HCP_WITH_H3K27ME3;REACTOME_AMINO_ACID_AND_OLIGOPEPTIDE_SLC_TRANSPORTERS;REACTOME_SLC_MEDIATED_TRANSMEMBRANE_TRANSPORT;REACTOME_TRANSMEMBRANE_TRANSPORT_OF_SMALL_MOLECULES;REACTOME_TRANSPORT_OF_INORGANIC_CATIONS_ANIONS_AND_AMINO_ACIDS_OLIGOPEPTIDES;TUOMISTO_TUMOR_SUPPRESSION_BY_COL13A1_UP;WTGAAAT_UNKNOWN;ZHOU_INFLAMMATORY_RESPONSE_FIMA_DN</t>
  </si>
  <si>
    <t>Apoptosis;Cellmembrane;Completeproteome;Glycoprotein;Iontransport;Membrane;Referenceproteome;Sodium;Sodiumtransport;Symport;Transmembrane;Transmembranehelix;Transport;Tumorsuppressor</t>
  </si>
  <si>
    <t>GO:0006810;GO:0006811;GO:0006812;GO:0006814;GO:0006915;GO:0008219;GO:0009987;GO:0012501;GO:0015672;GO:0016265;GO:0030001;GO:0051234</t>
  </si>
  <si>
    <t>GO:0006810;GO:0006811;GO:0008219;GO:0009987;GO:0016265;GO:0051234</t>
  </si>
  <si>
    <t>TPR_2;TPR_8</t>
  </si>
  <si>
    <t>chr1p32;COLDREN_GEFITINIB_RESISTANCE_DN;DODD_NASOPHARYNGEAL_CARCINOMA_UP;GSE17974_IL4_AND_ANTI_IL12_VS_UNTREATED_6H_ACT_CD4_TCELL_UP;GSE26495_NAIVE_VS_PD1LOW_CD8_TCELL_DN;GSE360_CTRL_VS_L_MAJOR_MAC_DN;GSE360_L_DONOVANI_VS_M_TUBERCULOSIS_DC_UP;GSE360_T_GONDII_VS_M_TUBERCULOSIS_DC_UP;GSE3982_BCELL_VS_CENT_MEMORY_CD4_TCELL_DN;GSE3982_CTRL_VS_PMA_STIM_EOSINOPHIL_DN;GSE3982_MAC_VS_CENT_MEMORY_CD4_TCELL_DN;GSE7400_CTRL_VS_CSF3_IN_VIVO_TREATED_PBMC_UP;GSE9988_LPS_VS_LOW_LPS_MONOCYTE_UP;IVANOVA_HEMATOPOIESIS_LATE_PROGENITOR;IVANOVA_HEMATOPOIESIS_STEM_CELL_AND_PROGENITOR;KRAS.600.LUNG.BREAST_UP.V1_UP;KRAS.LUNG.BREAST_UP.V1_UP;KRAS.LUNG_UP.V1_UP;MEISSNER_BRAIN_HCP_WITH_H3_UNMETHYLATED;MEISSNER_NPC_HCP_WITH_H3_UNMETHYLATED;MIKKELSEN_MEF_HCP_WITH_H3K27ME3;MODULE_163;MODULE_41;MODULE_7;MODULE_95;MORF_CDC2L5;MORF_MT4;WAMUNYOKOLI_OVARIAN_CANCER_LMP_UP;YAGI_AML_SURVIVAL</t>
  </si>
  <si>
    <t>Completeproteome;Referenceproteome;Repeat;TPRrepeat</t>
  </si>
  <si>
    <t>acylglycerol catabolic process;acylglycerol metabolic process;amide biosynthetic process;amine catabolic process;amine metabolic process;anatomical structure development;anion homeostasis;biological regulation;biosynthetic process;carbamoyl phosphate biosynthetic process;carbamoyl phosphate metabolic process;carbohydrate catabolic process;carbohydrate metabolic process;carboxylic acid catabolic process;carboxylic acid metabolic process;catabolic process;cell differentiation;cellular amide metabolic process;cellular amine metabolic process;cellular amino acid catabolic process;cellular amino acid metabolic process;cellular biosynthetic process;cellular carbohydrate catabolic process;cellular carbohydrate metabolic process;cellular catabolic process;cellular developmental process;cellular glucan metabolic process;cellular ketone metabolic process;cellular lipid catabolic process;cellular lipid metabolic process;cellular macromolecule metabolic process;cellular metabolic process;cellular nitrogen compound biosynthetic process;cellular nitrogen compound metabolic process;cellular polysaccharide catabolic process;cellular polysaccharide metabolic process;cellular process;cellular response to cAMP;cellular response to chemical stimulus;cellular response to endogenous stimulus;cellular response to fatty acid;cellular response to fibroblast growth factor stimulus;cellular response to glucagon stimulus;cellular response to growth factor stimulus;cellular response to hormone stimulus;cellular response to lipid;cellular response to oleic acid;cellular response to organic substance;cellular response to peptide hormone stimulus;cellular response to stimulus;chemical homeostasis;developmental process;digestive tract development;energy derivation by oxidation of organic compounds;energy reserve metabolic process;generation of precursor metabolites and energy;glucan catabolic process;glucan metabolic process;glutamine catabolic process;glutamine family amino acid catabolic process;glutamine family amino acid metabolic process;glutamine metabolic process;glycerol ether catabolic process;glycerol ether metabolic process;glycerolipid catabolic process;glycerolipid metabolic process;glycogen catabolic process;glycogen metabolic process;hepatocyte differentiation;homeostatic process;homocysteine metabolic process;ion homeostasis;lipid catabolic process;lipid metabolic process;macromolecule catabolic process;macromolecule metabolic process;metabolic process;midgut development;neutral lipid catabolic process;neutral lipid metabolic process;nitric oxide metabolic process;nitrogen compound metabolic process;nitrogen cycle metabolic process;organic acid catabolic process;organic acid metabolic process;organic ether metabolic process;oxidation-reduction process;oxoacid metabolic process;polysaccharide catabolic process;polysaccharide metabolic process;positive regulation of biological process;positive regulation of multicellular organismal process;positive regulation of vasodilation;primary metabolic process;regulation of biological process;regulation of biological quality;regulation of multicellular organismal process;regulation of system process;regulation of vasodilation;response to acid;response to amine stimulus;response to amino acid stimulus;response to biotic stimulus;response to cAMP;response to chemical stimulus;response to corticosteroid stimulus;response to dexamethasone stimulus;response to drug;response to endogenous stimulus;response to external stimulus;response to extracellular stimulus;response to fatty acid;response to fibroblast growth factor stimulus;response to food;response to glucagon stimulus;response to glucocorticoid stimulus;response to growth factor stimulus;response to growth hormone stimulus;response to hormone stimulus;response to inorganic substance;response to lipid;response to lipopolysaccharide;response to metal ion;response to molecule of bacterial origin;response to nutrient levels;response to oleic acid;response to organic nitrogen;response to organic substance;response to peptide hormone stimulus;response to starvation;response to steroid hormone stimulus;response to stimulus;response to stress;response to toxin;response to zinc ion;small molecule catabolic process;small molecule metabolic process;sulfur amino acid metabolic process;sulfur compound metabolic process;triglyceride catabolic process;triglyceride metabolic process;urea cycle;urea metabolic process</t>
  </si>
  <si>
    <t>adenyl nucleotide binding;adenyl ribonucleotide binding;amine binding;amino acid binding;ATP binding;binding;calcium ion binding;carbamoyl-phosphate synthase (ammonia) activity;carboxylic acid binding;catalytic activity;cation binding;endopeptidase activity;glutamate binding;hydrolase activity;ion binding;ligase activity;ligase activity, forming carbon-nitrogen bonds;lipid binding;metal ion binding;modified amino acid binding;nucleotide binding;peptidase activity;peptidase activity, acting on L-amino acid peptides;phospholipid binding;purine nucleotide binding;purine ribonucleoside triphosphate binding;purine ribonucleotide binding;ribonucleotide binding</t>
  </si>
  <si>
    <t>cell part;cytoplasmic part;intracellular membrane-bounded organelle;intracellular non-membrane-bounded organelle;intracellular organelle;intracellular organelle part;intracellular part;macromolecular complex;membrane;membrane-bounded organelle;mitochondrial inner membrane;mitochondrial membrane;mitochondrial nucleoid;mitochondrial part;mitochondrion;non-membrane-bounded organelle;nuclear part;nucleoid;nucleolus;organelle;organelle inner membrane;organelle membrane;organelle part;protein complex</t>
  </si>
  <si>
    <t>amine metabolic process;anatomical structure development;biological regulation;biosynthetic process;carbohydrate metabolic process;catabolic process;cell differentiation;cellular amide metabolic process;cellular amino acid metabolic process;cellular ketone metabolic process;cellular lipid metabolic process;cellular metabolic process;cellular nitrogen compound metabolic process;cellular process;developmental process;energy reserve metabolic process;generation of precursor metabolites and energy;glycerol ether metabolic process;homeostatic process;lipid metabolic process;macromolecule metabolic process;metabolic process;nitrogen compound metabolic process;nitrogen cycle metabolic process;organic acid metabolic process;polysaccharide metabolic process;primary metabolic process;response to biotic stimulus;response to chemical stimulus;response to drug;response to endogenous stimulus;response to external stimulus;response to extracellular stimulus;response to starvation;response to stimulus;response to stress;small molecule metabolic process;sulfur compound metabolic process</t>
  </si>
  <si>
    <t>cell part;intracellular membrane-bounded organelle;intracellular non-membrane-bounded organelle;intracellular organelle;macromolecular complex;membrane;mitochondrion;nucleolus;organelle;protein complex</t>
  </si>
  <si>
    <t>Alanine, aspartate and glutamate metabolism;Arginine and proline metabolism;Nitrogen metabolism</t>
  </si>
  <si>
    <t>CPSase_L_chain;CPSase_L_D2;CPSase_L_D3;CPSase_sm_chain;GATase;MGS</t>
  </si>
  <si>
    <t>AZARE_NEOPLASTIC_TRANSFORMATION_BY_STAT3_DN;BLUM_RESPONSE_TO_SALIRASIB_DN;BROWNE_HCMV_INFECTION_24HR_DN;CAGCTG_V$AP4_Q5;CAIRO_LIVER_DEVELOPMENT_DN;CAR_HPX;CAR_IGFBP1;CERVERA_SDHB_TARGETS_1_DN;chr2p;CTTTGA_V$LEF1_Q2;CYTOPLASM;CYTOPLASMIC_PART;GSE12845_IGD_POS_VS_NEG_BLOOD_BCELL_UP;GSE17721_LPS_VS_PAM3CSK4_4H_BMDM_DN;GSE17721_PAM3CSK4_VS_CPG_4H_BMDM_UP;GSE17721_PAM3CSK4_VS_GADIQUIMOD_4H_BMDM_UP;GSE17721_POLYIC_VS_PAM3CSK4_4H_BMDM_DN;GSE24081_CONTROLLER_VS_PROGRESSOR_HIV_SPECIFIC_CD8_TCELL_DN;GSE2706_R848_VS_R848_AND_LPS_2H_STIM_DC_DN;GSE29618_PRE_VS_DAY7_FLU_VACCINE_BCELL_UP;GSE29618_PRE_VS_DAY7_POST_LAIV_FLU_VACCINE_BCELL_UP;GSE36476_CTRL_VS_TSST_ACT_40H_MEMORY_CD4_TCELL_OLD_UP;GSE36476_CTRL_VS_TSST_ACT_72H_MEMORY_CD4_TCELL_OLD_UP;GSE36476_YOUNG_VS_OLD_DONOR_MEMORY_CD4_TCELL_DN;GSE9006_HEALTHY_VS_TYPE_2_DIABETES_PBMC_AT_DX_DN;GSE9006_TYPE_1_VS_TYPE_2_DIABETES_PBMC_AT_DX_DN;GSE9650_GP33_VS_GP276_LCMV_SPECIFIC_EXHAUSTED_CD8_TCELL_UP;HOSHIDA_LIVER_CANCER_SUBCLASS_S3;HSIAO_LIVER_SPECIFIC_GENES;KEGG_ALANINE_ASPARTATE_AND_GLUTAMATE_METABOLISM;KEGG_ARGININE_AND_PROLINE_METABOLISM;KEGG_NITROGEN_METABOLISM;KUMAR_AUTOPHAGY_NETWORK;KUMAR_PATHOGEN_LOAD_BY_MACROPHAGES;LIGASE_ACTIVITY;LIGASE_ACTIVITY_FORMING_CARBON_NITROGEN_BONDS;MITOCHONDRION;MODULE_112;MODULE_176;MODULE_23;MODULE_24;MODULE_294;MODULE_343;MODULE_440;MODULE_55;MODULE_88;MOOTHA_HUMAN_MITODB_6_2002;MOOTHA_MITOCHONDRIA;NAKAMURA_TUMOR_ZONE_PERIPHERAL_VS_CENTRAL_DN;NUYTTEN_EZH2_TARGETS_DN;ONKEN_UVEAL_MELANOMA_DN;P53_DN.V1_DN;PDGF_ERK_DN.V1_UP;RASHI_RESPONSE_TO_IONIZING_RADIATION_4;REACTOME_METABOLISM_OF_AMINO_ACIDS_AND_DERIVATIVES;SABATES_COLORECTAL_ADENOMA_UP;SU_LIVER;TSUNODA_CISPLATIN_RESISTANCE_DN;TTGTTT_V$FOXO4_01;V$CDX2_Q5;V$CEBPDELTA_Q6;V$MMEF2_Q6;VECCHI_GASTRIC_CANCER_ADVANCED_VS_EARLY_DN;WNT_UP.V1_UP;WOO_LIVER_CANCER_RECURRENCE_DN;WTGAAAT_UNKNOWN;XU_GH1_EXOGENOUS_TARGETS_DN;YAGI_AML_WITH_INV_16_TRANSLOCATION;YCATTAA_UNKNOWN;YGACNNYACAR_UNKNOWN;YYCATTCAWW_UNKNOWN;ZHOU_INFLAMMATORY_RESPONSE_FIMA_DN</t>
  </si>
  <si>
    <t>Acetylation;Allostericenzyme;ATP-binding;Completeproteome;Directproteinsequencing;Ligase;Mitochondrion;Nucleotide-binding;Nucleus;Phosphoprotein;Referenceproteome;Repeat;Transitpeptide;Ureacycle</t>
  </si>
  <si>
    <t>GO:0000050;GO:0000096;GO:0000272;GO:0001101;GO:0002237;GO:0005975;GO:0005976;GO:0005977;GO:0005980;GO:0006073;GO:0006082;GO:0006091;GO:0006112;GO:0006520;GO:0006541;GO:0006543;GO:0006629;GO:0006638;GO:0006639;GO:0006641;GO:0006662;GO:0006790;GO:0006807;GO:0006950;GO:0007494;GO:0008152;GO:0009056;GO:0009057;GO:0009058;GO:0009063;GO:0009064;GO:0009065;GO:0009251;GO:0009308;GO:0009310;GO:0009605;GO:0009607;GO:0009636;GO:0009719;GO:0009725;GO:0009987;GO:0009991;GO:0010033;GO:0010035;GO:0010038;GO:0010043;GO:0010243;GO:0014075;GO:0015980;GO:0016042;GO:0016052;GO:0016054;GO:0018904;GO:0019433;GO:0019627;GO:0019752;GO:0030154;GO:0031667;GO:0031960;GO:0032094;GO:0032496;GO:0032502;GO:0032870;GO:0033762;GO:0033993;GO:0034201;GO:0034641;GO:0042180;GO:0042221;GO:0042312;GO:0042493;GO:0042592;GO:0042594;GO:0043170;GO:0043200;GO:0043434;GO:0043436;GO:0043603;GO:0043604;GO:0044042;GO:0044057;GO:0044106;GO:0044237;GO:0044238;GO:0044242;GO:0044247;GO:0044248;GO:0044249;GO:0044255;GO:0044260;GO:0044262;GO:0044264;GO:0044269;GO:0044271;GO:0044275;GO:0044281;GO:0044282;GO:0044344;GO:0045909;GO:0046209;GO:0046395;GO:0046461;GO:0046464;GO:0046486;GO:0046503;GO:0048518;GO:0048545;GO:0048565;GO:0048856;GO:0048869;GO:0048878;GO:0050667;GO:0050789;GO:0050801;GO:0050896;GO:0051239;GO:0051240;GO:0051384;GO:0051591;GO:0051716;GO:0055081;GO:0055114;GO:0060416;GO:0065007;GO:0065008;GO:0070365;GO:0070408;GO:0070409;GO:0070542;GO:0070848;GO:0070887;GO:0071310;GO:0071320;GO:0071363;GO:0071375;GO:0071377;GO:0071396;GO:0071398;GO:0071400;GO:0071495;GO:0071548;GO:0071774;GO:0071941</t>
  </si>
  <si>
    <t>GO:0000166;GO:0003824;GO:0004087;GO:0004175;GO:0005488;GO:0005509;GO:0005524;GO:0005543;GO:0008233;GO:0008289;GO:0016595;GO:0016597;GO:0016787;GO:0016874;GO:0016879;GO:0017076;GO:0030554;GO:0031406;GO:0032553;GO:0032555;GO:0032559;GO:0035639;GO:0043167;GO:0043169;GO:0043176;GO:0046872;GO:0070011;GO:0072341</t>
  </si>
  <si>
    <t>GO:0005730;GO:0005739;GO:0005743;GO:0009295;GO:0016020;GO:0019866;GO:0031090;GO:0031966;GO:0032991;GO:0042645;GO:0043226;GO:0043227;GO:0043228;GO:0043229;GO:0043231;GO:0043232;GO:0043234;GO:0044422;GO:0044424;GO:0044428;GO:0044429;GO:0044444;GO:0044446;GO:0044464</t>
  </si>
  <si>
    <t>GO:0005975;GO:0005976;GO:0006082;GO:0006091;GO:0006112;GO:0006520;GO:0006629;GO:0006662;GO:0006790;GO:0006807;GO:0006950;GO:0008152;GO:0009056;GO:0009058;GO:0009308;GO:0009605;GO:0009607;GO:0009719;GO:0009987;GO:0009991;GO:0030154;GO:0032502;GO:0034641;GO:0042180;GO:0042221;GO:0042493;GO:0042592;GO:0042594;GO:0043170;GO:0043603;GO:0044237;GO:0044238;GO:0044255;GO:0044281;GO:0048856;GO:0050896;GO:0065007;GO:0071941</t>
  </si>
  <si>
    <t>GO:0005730;GO:0005739;GO:0016020;GO:0032991;GO:0043226;GO:0043229;GO:0043231;GO:0043232;GO:0043234;GO:0044464</t>
  </si>
  <si>
    <t>actin filament bundle;actomyosin;axon;cell cortex part;cell junction;cell part;cell projection;cell projection part;cytoplasmic part;cytoskeletal part;dendritic spine;intracellular organelle part;intracellular part;macromolecular complex;neuron projection;neuron spine;organelle part;protein complex;septin complex;stress fiber;synapse</t>
  </si>
  <si>
    <t>cell part;cell projection;macromolecular complex;neuron projection;protein complex;septin complex;synapse</t>
  </si>
  <si>
    <t>ACEVEDO_LIVER_CANCER_UP;ACEVEDO_NORMAL_TISSUE_ADJACENT_TO_LIVER_TUMOR_UP;ACTGTAG,MIR-139;ACTIN_CYTOSKELETON;AGCATTA,MIR-155;AGTCTAG,MIR-151;ATGAAGG,MIR-205;BAELDE_DIABETIC_NEPHROPATHY_DN;BALDWIN_PRKCI_TARGETS_UP;BOQUEST_STEM_CELL_CULTURED_VS_FRESH_UP;BROWNE_HCMV_INFECTION_20HR_DN;BROWNE_HCMV_INFECTION_24HR_DN;BRUINS_UVC_RESPONSE_LATE;CACCAGC,MIR-138;CAGGTG_V$E12_Q6;CAMP_UP.V1_DN;CATGTAA,MIR-496;CELLULAR_COMPONENT_ASSEMBLY;CHANG_CORE_SERUM_RESPONSE_DN;chr4q21;CTATGCA,MIR-153;CTTGTAT,MIR-381;CTTTGCA,MIR-527;CYTOSKELETAL_PART;CYTOSKELETON;DAIRKEE_TERT_TARGETS_DN;DASU_IL6_SIGNALING_DN;FOSTER_TOLERANT_MACROPHAGE_DN;GSE10325_MYELOID_VS_LUPUS_MYELOID_UP;GSE11057_EFF_MEM_VS_CENT_MEM_CD4_TCELL_UP;GSE12845_IGD_POS_BLOOD_VS_PRE_GC_TONSIL_BCELL_DN;GSE12845_IGD_POS_VS_NEG_BLOOD_BCELL_DN;GSE1460_CD4_THYMOCYTE_VS_NAIVE_CD4_TCELL_ADULT_BLOOD_UP;GSE15750_DAY6_VS_DAY10_TRAF6KO_EFF_CD8_TCELL_UP;GSE15767_MED_VS_SCS_MAC_LN_DN;GSE17721_0.5H_VS_12H_GARDIQUIMOD_BMDM_UP;GSE17721_12H_VS_24H_PAM3CSK4_BMDM_UP;GSE17721_LPS_VS_POLYIC_6H_BMDM_UP;GSE17721_POLYIC_VS_CPG_6H_BMDM_DN;GSE17721_POLYIC_VS_PAM3CSK4_4H_BMDM_DN;GSE17974_IL4_AND_ANTI_IL12_VS_UNTREATED_6H_ACT_CD4_TCELL_DN;GSE20151_CTRL_VS_FUSOBACT_NUCLEATUM_NEUTROPHIL_DN;GSE20715_WT_VS_TLR4_KO_48H_OZONE_LUNG_DN;GSE22886_DAY0_VS_DAY7_MONOCYTE_IN_CULTURE_DN;GSE22886_DAY1_VS_DAY7_MONOCYTE_IN_CULTURE_DN;GSE22886_DC_VS_MONOCYTE_UP;GSE24142_ADULT_VS_FETAL_DN3_THYMOCYTE_DN;GSE24142_DN2_VS_DN3_THYMOCYTE_ADULT_UP;GSE24634_TEFF_VS_TCONV_DAY3_IN_CULTURE_UP;GSE29618_PDC_VS_MDC_UP;GSE29618_PRE_VS_DAY7_POST_TIV_FLU_VACCINE_MDC_DN;GSE360_CTRL_VS_B_MALAYI_HIGH_DOSE_MAC_UP;GSE360_DC_VS_MAC_DN;GSE360_HIGH_DOSE_B_MALAYI_VS_M_TUBERCULOSIS_MAC_DN;GSE360_HIGH_VS_LOW_DOSE_B_MALAYI_MAC_DN;GSE360_L_MAJOR_VS_B_MALAYI_LOW_DOSE_MAC_DN;GSE360_L_MAJOR_VS_M_TUBERCULOSIS_MAC_DN;GTGCCAA,MIR-96;HOLLMANN_APOPTOSIS_VIA_CD40_DN;INTRACELLULAR_NON_MEMBRANE_BOUND_ORGANELLE;INTRACELLULAR_ORGANELLE_PART;IVANOVA_HEMATOPOIESIS_EARLY_PROGENITOR;JOHNSTONE_PARVB_TARGETS_1_DN;MACROMOLECULAR_COMPLEX_ASSEMBLY;MARKEY_RB1_CHRONIC_LOF_DN;MULLIGHAN_MLL_SIGNATURE_1_DN;MULLIGHAN_MLL_SIGNATURE_2_DN;NEWMAN_ERCC6_TARGETS_DN;NON_MEMBRANE_BOUND_ORGANELLE;ONDER_CDH1_TARGETS_1_DN;ONDER_CDH1_TARGETS_2_UP;ORGANELLE_PART;PANGAS_TUMOR_SUPPRESSION_BY_SMAD1_AND_SMAD5_UP;PILON_KLF1_TARGETS_DN;PROTEIN_COMPLEX_ASSEMBLY;PROTEIN_METABOLIC_PROCESS;PROTEIN_OLIGOMERIZATION;RAPA_EARLY_UP.V1_UP;RHEIN_ALL_GLUCOCORTICOID_THERAPY_DN;SCHLOSSER_MYC_AND_SERUM_RESPONSE_SYNERGY;SCHUETZ_BREAST_CANCER_DUCTAL_INVASIVE_UP;SENESE_HDAC3_TARGETS_UP;SHAFFER_IRF4_TARGETS_IN_ACTIVATED_B_LYMPHOCYTE;SHAFFER_IRF4_TARGETS_IN_ACTIVATED_DENDRITIC_CELL;SYATTGTG_UNKNOWN;TGCCTTA,MIR-124A;TORCHIA_TARGETS_OF_EWSR1_FLI1_FUSION_DN;VECCHI_GASTRIC_CANCER_ADVANCED_VS_EARLY_UP;WALLACE_PROSTATE_CANCER_RACE_UP;YAGI_AML_WITH_T_8_21_TRANSLOCATION;YAGUE_PRETUMOR_DRUG_RESISTANCE_DN;ZEMBUTSU_SENSITIVITY_TO_CYCLOPHOSPHAMIDE</t>
  </si>
  <si>
    <t>Acetylation;Alternativesplicing;Cellcycle;Celldivision;Celljunction;Cellprojection;Coiledcoil;Completeproteome;Cytoplasm;Cytoskeleton;Directproteinsequencing;GTP-binding;Nucleotide-binding;Referenceproteome;Synapse</t>
  </si>
  <si>
    <t>GO:0001725;GO:0030054;GO:0030424;GO:0031105;GO:0032432;GO:0032991;GO:0042641;GO:0042995;GO:0043005;GO:0043197;GO:0043234;GO:0044309;GO:0044422;GO:0044424;GO:0044430;GO:0044444;GO:0044446;GO:0044448;GO:0044463;GO:0044464;GO:0045202</t>
  </si>
  <si>
    <t>GO:0031105;GO:0032991;GO:0042995;GO:0043005;GO:0043234;GO:0044464;GO:0045202</t>
  </si>
  <si>
    <t>active transmembrane transporter activity;ATPase activity;ATPase activity, coupled;ATPase activity, coupled to movement of substances;ATPase activity, coupled to transmembrane movement of ions;ATPase activity, coupled to transmembrane movement of substances;catalytic activity;cation transmembrane transporter activity;cation-transporting ATPase activity;hydrogen ion transmembrane transporter activity;hydrogen ion transporting ATP synthase activity, rotational mechanism;hydrolase activity;hydrolase activity, acting on acid anhydrides;hydrolase activity, acting on acid anhydrides, catalyzing transmembrane movement of substances;hydrolase activity, acting on acid anhydrides, in phosphorus-containing anhydrides;inorganic cation transmembrane transporter activity;ion transmembrane transporter activity;monovalent inorganic cation transmembrane transporter activity;nucleoside-triphosphatase activity;P-P-bond-hydrolysis-driven transmembrane transporter activity;primary active transmembrane transporter activity;proton-transporting ATPase activity, rotational mechanism;pyrophosphatase activity;substrate-specific transmembrane transporter activity;substrate-specific transporter activity;transmembrane transporter activity;transporter activity</t>
  </si>
  <si>
    <t>cell part;cytoplasmic part;intracellular organelle part;intracellular part;macromolecular complex;membrane;membrane part;mitochondrial inner membrane;mitochondrial membrane;mitochondrial membrane part;mitochondrial part;mitochondrial proton-transporting ATP synthase complex;organelle inner membrane;organelle membrane;organelle part;protein complex;proton-transporting ATP synthase complex;proton-transporting ATP synthase complex, catalytic core F(1);proton-transporting two-sector ATPase complex;proton-transporting two-sector ATPase complex, catalytic domain</t>
  </si>
  <si>
    <t>ATP-synt</t>
  </si>
  <si>
    <t>BARRIER_CANCER_RELAPSE_NORMAL_SAMPLE_UP;BENPORATH_MYC_MAX_TARGETS;BLALOCK_ALZHEIMERS_DISEASE_DN;chr10q22;CYTOPLASM;CYTOPLASMIC_PART;DAIRKEE_TERT_TARGETS_UP;DANG_BOUND_BY_MYC;DEURIG_T_CELL_PROLYMPHOCYTIC_LEUKEMIA_DN;ENVELOPE;GCM_ACTG1;GCM_APEX1;GCM_CSNK2B;GCM_PFN1;GCM_PSME1;GRAESSMANN_APOPTOSIS_BY_DOXORUBICIN_DN;GRAESSMANN_RESPONSE_TO_MC_AND_DOXORUBICIN_DN;GSE1460_DP_THYMOCYTE_VS_NAIVE_CD4_TCELL_ADULT_BLOOD_UP;GSE1460_DP_THYMOCYTE_VS_NAIVE_CD4_TCELL_CORD_BLOOD_UP;GSE14769_20MIN_VS_360MIN_LPS_BMDM_UP;GSE14769_40MIN_VS_360MIN_LPS_BMDM_UP;GSE14769_UNSTIM_VS_360MIN_LPS_BMDM_UP;GSE17580_TREG_VS_TEFF_UP;GSE17580_UNINFECTED_VS_S_MANSONI_INF_TEFF_DN;GSE17721_4H_VS_24H_POLYIC_BMDM_UP;GSE17721_LPS_VS_PAM3CSK4_8H_BMDM_DN;GSE17721_PAM3CSK4_VS_GADIQUIMOD_8H_BMDM_UP;GSE28237_FOLLICULAR_VS_LATE_GC_BCELL_DN;GSE339_CD4POS_VS_CD8POS_DC_IN_CULTURE_DN;GSE339_EX_VIVO_VS_IN_CULTURE_CD4POS_DC_UP;GSE3982_EOSINOPHIL_VS_BCELL_DN;GSE3982_EOSINOPHIL_VS_DC_DN;GSE3982_EOSINOPHIL_VS_MAC_DN;GSE3982_EOSINOPHIL_VS_NKCELL_DN;GSE3982_MAST_CELL_VS_BCELL_UP;GSE9006_HEALTHY_VS_TYPE_1_DIABETES_PBMC_AT_DX_UP;GSE9006_TYPE_1_DIABETES_AT_DX_VS_1MONTH_POST_DX_PBMC_DN;GSE9006_TYPE_1_DIABETES_AT_DX_VS_4MONTH_POST_DX_PBMC_DN;GSE9006_TYPE_1_VS_TYPE_2_DIABETES_PBMC_AT_DX_DN;GSE9037_CTRL_VS_LPS_4H_STIM_BMDM_UP;HOFFMANN_IMMATURE_TO_MATURE_B_LYMPHOCYTE_DN;HSIAO_HOUSEKEEPING_GENES;HU_GENOTOXIN_ACTION_DIRECT_VS_INDIRECT_24HR;HUMMERICH_SKIN_CANCER_PROGRESSION_DN;INTRACELLULAR_ORGANELLE_PART;JIANG_AGING_HYPOTHALAMUS_UP;KAAB_HEART_ATRIUM_VS_VENTRICLE_DN;KAYO_AGING_MUSCLE_DN;KEGG_ALZHEIMERS_DISEASE;KEGG_HUNTINGTONS_DISEASE;KEGG_OXIDATIVE_PHOSPHORYLATION;KEGG_PARKINSONS_DISEASE;KIM_ALL_DISORDERS_CALB1_CORR_UP;KIM_ALL_DISORDERS_OLIGODENDROCYTE_NUMBER_CORR_UP;KIM_BIPOLAR_DISORDER_OLIGODENDROCYTE_DENSITY_CORR_UP;KUMAR_PATHOGEN_LOAD_BY_MACROPHAGES;LAIHO_COLORECTAL_CANCER_SERRATED_UP;LEE_LIVER_CANCER_SURVIVAL_DN;LOPEZ_MBD_TARGETS;MACROMOLECULAR_COMPLEX;MALONEY_RESPONSE_TO_17AAG_DN;MEMBRANE;MEMBRANE_PART;MITOCHONDRIAL_ENVELOPE;MITOCHONDRIAL_INNER_MEMBRANE;MITOCHONDRIAL_MEMBRANE;MITOCHONDRIAL_MEMBRANE_PART;MITOCHONDRIAL_PART;MITOCHONDRION;MODULE_116;MODULE_152;MODULE_62;MOOTHA_HUMAN_MITODB_6_2002;MOOTHA_MITOCHONDRIA;MOOTHA_PGC;MOOTHA_VOXPHOS;MORF_ANP32B;MORF_ERH;MORF_MBD4;MORF_NME2;MORF_PPP1CA;MORF_PPP6C;MORF_PSMC1;MORF_RAD21;MORF_RAN;MORF_SKP1A;ORGANELLE_ENVELOPE;ORGANELLE_INNER_MEMBRANE;ORGANELLE_MEMBRANE;ORGANELLE_PART;OSWALD_HEMATOPOIETIC_STEM_CELL_IN_COLLAGEN_GEL_DN;OUELLET_OVARIAN_CANCER_INVASIVE_VS_LMP_UP;PROTEIN_COMPLEX;PROTON_TRANSPORTING_TWO_SECTOR_ATPASE_COMPLEX;RCGCANGCGY_V$NRF1_Q6;REACTOME_FORMATION_OF_ATP_BY_CHEMIOSMOTIC_COUPLING;REACTOME_RESPIRATORY_ELECTRON_TRANSPORT_ATP_SYNTHESIS_BY_CHEMIOSMOTIC_COUPLING_AND_HEAT_PRODUCTION_BY_UNCOUPLING_PROTEINS_;REACTOME_TCA_CYCLE_AND_RESPIRATORY_ELECTRON_TRANSPORT;RELA_DN.V1_UP;RHEIN_ALL_GLUCOCORTICOID_THERAPY_DN;ROVERSI_GLIOMA_COPY_NUMBER_DN;SCHLOSSER_MYC_TARGETS_REPRESSED_BY_SERUM;STARK_PREFRONTAL_CORTEX_22Q11_DELETION_DN;STEIN_ESRRA_TARGETS;STEIN_ESRRA_TARGETS_UP;TGACCTTG_V$SF1_Q6;TGACCTY_V$ERR1_Q2;V$CEBP_Q2;V$FXR_Q3;V$SF1_Q6;WIERENGA_PML_INTERACTOME;WONG_MITOCHONDRIA_GENE_MODULE;YCATTAA_UNKNOWN</t>
  </si>
  <si>
    <t>Acetylation;ATPsynthesis;CF(1);Completeproteome;Directproteinsequencing;Hydrogeniontransport;Iontransport;Membrane;Mitochondrion;Mitochondrioninnermembrane;Phosphoprotein;Referenceproteome;Transitpeptide;Transport</t>
  </si>
  <si>
    <t>GO:0003824;GO:0005215;GO:0008324;GO:0015075;GO:0015077;GO:0015078;GO:0015399;GO:0015405;GO:0016462;GO:0016787;GO:0016817;GO:0016818;GO:0016820;GO:0016887;GO:0017111;GO:0019829;GO:0022804;GO:0022857;GO:0022890;GO:0022891;GO:0022892;GO:0042623;GO:0042625;GO:0042626;GO:0043492;GO:0046933;GO:0046961</t>
  </si>
  <si>
    <t>GO:0005743;GO:0005753;GO:0016020;GO:0016469;GO:0019866;GO:0031090;GO:0031966;GO:0032991;GO:0033178;GO:0043234;GO:0044422;GO:0044424;GO:0044425;GO:0044429;GO:0044444;GO:0044446;GO:0044455;GO:0044464;GO:0045259;GO:0045261</t>
  </si>
  <si>
    <t>Q8C2Q8;Q91VR2;A2AKU9;A2AKV2;A2AKV3;A2AKV1;A2AKV0</t>
  </si>
  <si>
    <t>biosynthetic process;cellular biosynthetic process;cellular metabolic process;cellular nitrogen compound biosynthetic process;cellular nitrogen compound metabolic process;cellular process;coenzyme biosynthetic process;coenzyme metabolic process;cofactor biosynthetic process;cofactor metabolic process;heterocycle biosynthetic process;heterocycle metabolic process;metabolic process;NAD metabolic process;NADP biosynthetic process;NADP metabolic process;nicotinamide nucleotide biosynthetic process;nicotinamide nucleotide metabolic process;nitrogen compound metabolic process;nucleobase-containing compound biosynthetic process;nucleobase-containing compound metabolic process;nucleobase-containing small molecule metabolic process;nucleoside phosphate metabolic process;nucleotide biosynthetic process;nucleotide metabolic process;oxidoreduction coenzyme metabolic process;primary metabolic process;pyridine nucleotide biosynthetic process;pyridine nucleotide metabolic process;pyridine-containing compound biosynthetic process;pyridine-containing compound metabolic process;small molecule metabolic process</t>
  </si>
  <si>
    <t>adenyl nucleotide binding;adenyl ribonucleotide binding;ATP binding;binding;catalytic activity;identical protein binding;kinase activity;NAD+ kinase activity;nucleotide binding;phosphotransferase activity, alcohol group as acceptor;protein binding;protein dimerization activity;protein homodimerization activity;purine nucleotide binding;purine ribonucleoside triphosphate binding;purine ribonucleotide binding;ribonucleotide binding;transferase activity;transferase activity, transferring phosphorus-containing groups</t>
  </si>
  <si>
    <t>biosynthetic process;cellular metabolic process;cellular nitrogen compound metabolic process;cellular process;cofactor metabolic process;heterocycle metabolic process;metabolic process;nitrogen compound metabolic process;nucleobase-containing compound metabolic process;nucleobase-containing small molecule metabolic process;nucleotide metabolic process;primary metabolic process;small molecule metabolic process</t>
  </si>
  <si>
    <t>NAD_kinase</t>
  </si>
  <si>
    <t>AACTTT_UNKNOWN;ACEVEDO_LIVER_CANCER_UP;ACEVEDO_NORMAL_TISSUE_ADJACENT_TO_LIVER_TUMOR_UP;BRUINS_UVC_RESPONSE_LATE;BRUINS_UVC_RESPONSE_VIA_TP53_GROUP_A;CAGCTG_V$AP4_Q5;CUI_TCF21_TARGETS_2_DN;GCANCTGNY_V$MYOD_Q6;GGGCGGR_V$SP1_Q6;GSE14000_UNSTIM_VS_4H_LPS_DC_TRANSLATED_RNA_UP;GSE14000_UNSTIM_VS_4H_LPS_DC_UP;GSE14769_UNSTIM_VS_240MIN_LPS_BMDM_UP;GSE31082_DN_VS_CD8_SP_THYMOCYTE_UP;GSE39820_TGFBETA1_VS_TGFBETA3_IN_IL6_TREATED_CD4_TCELL_UP;GSE9988_LPS_VS_LPS_AND_ANTI_TREM1_MONOCYTE_UP;GTGCCAT,MIR-183;JOHNSTONE_PARVB_TARGETS_2_DN;RODRIGUES_THYROID_CARCINOMA_POORLY_DIFFERENTIATED_UP;RYCACNNRNNRNCAG_UNKNOWN;SENGUPTA_NASOPHARYNGEAL_CARCINOMA_WITH_LMP1_UP;TTGCCAA,MIR-182;V$AHR_01;V$AP4_Q5;V$AP4_Q6_01;V$E2A_Q2;V$MYCMAX_B;V$MYOD_Q6_01;WANG_MLL_TARGETS;WTTGKCTG_UNKNOWN;YAMAZAKI_TCEB3_TARGETS_DN;ZHANG_RESPONSE_TO_IKK_INHIBITOR_AND_TNF_DN</t>
  </si>
  <si>
    <t>Alternativesplicing;ATP-binding;Completeproteome;Kinase;Mitochondrion;NAD;NADP;Nucleotide-binding;Phosphoprotein;Referenceproteome;Transferase;Transitpeptide</t>
  </si>
  <si>
    <t>GO:0006139;GO:0006732;GO:0006733;GO:0006739;GO:0006741;GO:0006753;GO:0006807;GO:0008152;GO:0009058;GO:0009108;GO:0009117;GO:0009165;GO:0009987;GO:0018130;GO:0019359;GO:0019362;GO:0019363;GO:0019674;GO:0034641;GO:0034654;GO:0044237;GO:0044238;GO:0044249;GO:0044271;GO:0044281;GO:0046483;GO:0046496;GO:0051186;GO:0051188;GO:0055086;GO:0072524;GO:0072525</t>
  </si>
  <si>
    <t>GO:0000166;GO:0003824;GO:0003951;GO:0005488;GO:0005515;GO:0005524;GO:0016301;GO:0016740;GO:0016772;GO:0016773;GO:0017076;GO:0030554;GO:0032553;GO:0032555;GO:0032559;GO:0035639;GO:0042802;GO:0042803;GO:0046983</t>
  </si>
  <si>
    <t>GO:0006139;GO:0006807;GO:0008152;GO:0009058;GO:0009117;GO:0009987;GO:0034641;GO:0044237;GO:0044238;GO:0044281;GO:0046483;GO:0051186;GO:0055086</t>
  </si>
  <si>
    <t>alcohol catabolic process;alcohol metabolic process;carbohydrate catabolic process;carbohydrate metabolic process;catabolic process;cellular carbohydrate catabolic process;cellular carbohydrate metabolic process;cellular metabolic process;cellular process;fructose 6-phosphate metabolic process;fructose metabolic process;generation of precursor metabolites and energy;glucose catabolic process;glucose metabolic process;glycolysis;hexose catabolic process;hexose metabolic process;metabolic process;monosaccharide catabolic process;monosaccharide metabolic process;primary metabolic process;small molecule catabolic process;small molecule metabolic process</t>
  </si>
  <si>
    <t>6-phosphofructokinase activity;adenyl nucleotide binding;adenyl ribonucleotide binding;ATP binding;binding;carbohydrate kinase activity;catalytic activity;cation binding;ion binding;kinase activity;metal ion binding;nucleotide binding;phosphofructokinase activity;phosphotransferase activity, alcohol group as acceptor;purine nucleotide binding;purine ribonucleoside triphosphate binding;purine ribonucleotide binding;ribonucleotide binding;transferase activity;transferase activity, transferring phosphorus-containing groups</t>
  </si>
  <si>
    <t>6-phosphofructokinase complex;cell part;cytoplasmic part;cytosolic part;intracellular part;macromolecular complex;protein complex</t>
  </si>
  <si>
    <t>ABBUD_LIF_SIGNALING_2_UP;AKT_UP.V1_UP;ALCALA_APOPTOSIS;BIOCARTA_PTDINS_PATHWAY;BROWNE_HCMV_INFECTION_48HR_UP;BRUNO_HEMATOPOIESIS;CARBOHYDRATE_KINASE_ACTIVITY;CASORELLI_ACUTE_PROMYELOCYTIC_LEUKEMIA_DN;CHANG_CORE_SERUM_RESPONSE_UP;CHARAFE_BREAST_CANCER_BASAL_VS_MESENCHYMAL_DN;CHARAFE_BREAST_CANCER_LUMINAL_VS_MESENCHYMAL_DN;CHEN_METABOLIC_SYNDROM_NETWORK;CHIARADONNA_NEOPLASTIC_TRANSFORMATION_KRAS_DN;chr10p15;CONCANNON_APOPTOSIS_BY_EPOXOMICIN_DN;CROMER_METASTASIS_DN;DEURIG_T_CELL_PROLYMPHOCYTIC_LEUKEMIA_DN;DIAZ_CHRONIC_MEYLOGENOUS_LEUKEMIA_UP;ELVIDGE_HYPOXIA_BY_DMOG_UP;ELVIDGE_HYPOXIA_UP;ENK_UV_RESPONSE_EPIDERMIS_UP;FAELT_B_CLL_WITH_VH_REARRANGEMENTS_DN;FARMER_BREAST_CANCER_BASAL_VS_LULMINAL;FEVR_CTNNB1_TARGETS_DN;GRAESSMANN_APOPTOSIS_BY_DOXORUBICIN_DN;GSE10325_CD4_TCELL_VS_LUPUS_CD4_TCELL_DN;GSE11057_NAIVE_VS_CENT_MEMORY_CD4_TCELL_DN;GSE11057_NAIVE_VS_MEMORY_CD4_TCELL_DN;GSE11864_UNTREATED_VS_CSF1_PAM3CYS_IN_MAC_DN;GSE13229_IMM_VS_INTMATURE_NKCELL_DN;GSE13493_DP_VS_CD8POS_THYMOCYTE_DN;GSE14308_TH1_VS_INDUCED_TREG_UP;GSE1432_6H_VS_24H_IFNG_MICROGLIA_DN;GSE1448_CTRL_VS_ANTI_VBETA5_DP_THYMOCYTE_DN;GSE15750_WT_VS_TRAF6KO_DAY10_EFF_CD8_TCELL_UP;GSE17721_0.5H_VS_12H_PAM3CSK4_BMDM_DN;GSE17721_0.5H_VS_24H_POLYIC_BMDM_UP;GSE17721_0.5H_VS_4H_PAM3CSK4_BMDM_DN;GSE17721_0.5H_VS_8H_LPS_BMDM_DN;GSE17721_0.5H_VS_8H_PAM3CSK4_BMDM_DN;GSE17721_ALL_VS_24H_PAM3CSK4_BMDM_UP;GSE17721_CPG_VS_GARDIQUIMOD_16H_BMDM_UP;GSE17721_CTRL_VS_GARDIQUIMOD_0.5H_BMDM_DN;GSE17721_CTRL_VS_GARDIQUIMOD_12H_BMDM_DN;GSE17721_CTRL_VS_GARDIQUIMOD_24H_BMDM_DN;GSE17721_CTRL_VS_GARDIQUIMOD_2H_BMDM_DN;GSE17721_CTRL_VS_LPS_1H_BMDM_UP;GSE17721_LPS_VS_CPG_12H_BMDM_UP;GSE17721_LPS_VS_CPG_6H_BMDM_UP;GSE17721_LPS_VS_GARDIQUIMOD_24H_BMDM_UP;GSE17721_LPS_VS_PAM3CSK4_8H_BMDM_UP;GSE17721_LPS_VS_POLYIC_1H_BMDM_DN;GSE17721_POLYIC_VS_PAM3CSK4_1H_BMDM_DN;GSE22886_DAY0_VS_DAY7_MONOCYTE_IN_CULTURE_DN;GSE22886_DC_VS_MONOCYTE_UP;GSE22886_NAIVE_CD4_TCELL_VS_12H_ACT_TH2_DN;GSE22886_NAIVE_CD4_TCELL_VS_48H_ACT_TH1_DN;GSE22886_NAIVE_CD8_TCELL_VS_NEUTROPHIL_UP;GSE22886_NAIVE_VS_IGM_MEMORY_BCELL_DN;GSE22886_NEUTROPHIL_VS_DC_DN;GSE27786_CD4_TCELL_VS_NEUTROPHIL_UP;GSE2826_XID_VS_BTK_KO_BCELL_DN;GSE3337_CTRL_VS_4H_IFNG_IN_CD8POS_DC_DN;GSE339_CD4POS_VS_CD8POS_DC_DN;GSE339_CD8POS_VS_CD4CD8DN_DC_IN_CULTURE_UP;GSE360_L_DONOVANI_VS_B_MALAYI_HIGH_DOSE_DC_DN;GSE360_L_DONOVANI_VS_M_TUBERCULOSIS_MAC_DN;GSE360_L_DONOVANI_VS_T_GONDII_MAC_DN;GSE360_L_MAJOR_VS_B_MALAYI_LOW_DOSE_MAC_UP;GSE360_T_GONDII_VS_B_MALAYI_HIGH_DOSE_MAC_UP;GSE36392_TYPE_2_MYELOID_VS_NEUTROPHIL_IL25_TREATED_LUNG_DN;GSE3982_DC_VS_BCELL_UP;GSE3982_DC_VS_CENT_MEMORY_CD4_TCELL_UP;GSE3982_DC_VS_MAC_UP;GSE3982_DC_VS_NKCELL_UP;GSE6566_STRONG_VS_WEAK_DC_STIMULATED_CD4_TCELL_UP;GSE7460_CTRL_VS_FOXP3_OVEREXPR_TCONV_1_UP;GSE7852_LN_VS_THYMUS_TCONV_DN;GSE9650_EXHAUSTED_VS_MEMORY_CD8_TCELL_DN;GSE9650_NAIVE_VS_MEMORY_CD8_TCELL_DN;HARRIS_HYPOXIA;HEDENFALK_BREAST_CANCER_BRCA1_VS_BRCA2;HEDENFALK_BREAST_CANCER_HEREDITARY_VS_SPORADIC;HELLER_HDAC_TARGETS_DN;IVANOVA_HEMATOPOIESIS_INTERMEDIATE_PROGENITOR;KAAB_HEART_ATRIUM_VS_VENTRICLE_DN;KAECH_NAIVE_VS_DAY8_EFF_CD8_TCELL_DN;KAECH_NAIVE_VS_MEMORY_CD8_TCELL_DN;KEGG_FRUCTOSE_AND_MANNOSE_METABOLISM;KEGG_GALACTOSE_METABOLISM;KEGG_GLYCOLYSIS_GLUCONEOGENESIS;KEGG_PENTOSE_PHOSPHATE_PATHWAY;KIM_ALL_DISORDERS_CALB1_CORR_UP;KIM_ALL_DISORDERS_OLIGODENDROCYTE_NUMBER_CORR_UP;KIM_HYPOXIA;KINASE_ACTIVITY;KINSEY_TARGETS_OF_EWSR1_FLII_FUSION_UP;KRIEG_HYPOXIA_NOT_VIA_KDM3A;KUMAR_TARGETS_OF_MLL_AF9_FUSION;LENAOUR_DENDRITIC_CELL_MATURATION_UP;LEONARD_HYPOXIA;LI_AMPLIFIED_IN_LUNG_CANCER;LI_WILMS_TUMOR_VS_FETAL_KIDNEY_1_DN;LIN_MELANOMA_COPY_NUMBER_DN;MARKEY_RB1_ACUTE_LOF_UP;MARTORIATI_MDM4_TARGETS_FETAL_LIVER_UP;MARTORIATI_MDM4_TARGETS_NEUROEPITHELIUM_UP;MODULE_105;MODULE_306;MODULE_324;MODULE_54;MOOTHA_PGC;MTOR_UP.V1_UP;ONKEN_UVEAL_MELANOMA_UP;PASINI_SUZ12_TARGETS_UP;PENG_GLUTAMINE_DEPRIVATION_DN;PHOSPHOTRANSFERASE_ACTIVITY_ALCOHOL_GROUP_AS_ACCEPTOR;QI_HYPOXIA;REACTOME_GLUCOSE_METABOLISM;REACTOME_GLYCOLYSIS;REACTOME_METABOLISM_OF_CARBOHYDRATES;RUIZ_TNC_TARGETS_DN;SAFFORD_T_LYMPHOCYTE_ANERGY;SERVITJA_ISLET_HNF1A_TARGETS_DN;SESTO_RESPONSE_TO_UV_C8;SHEDDEN_LUNG_CANCER_POOR_SURVIVAL_A6;SHIPP_DLBCL_VS_FOLLICULAR_LYMPHOMA_UP;SMID_BREAST_CANCER_BASAL_UP;SMID_BREAST_CANCER_LUMINAL_B_DN;SPIELMAN_LYMPHOBLAST_EUROPEAN_VS_ASIAN_DN;STARK_PREFRONTAL_CORTEX_22Q11_DELETION_UP;STEIN_ESRRA_TARGETS;STEIN_ESRRA_TARGETS_UP;TARTE_PLASMA_CELL_VS_PLASMABLAST_DN;TONKS_TARGETS_OF_RUNX1_RUNX1T1_FUSION_MONOCYTE_UP;TRANSFERASE_ACTIVITY_TRANSFERRING_PHOSPHORUS_CONTAINING_GROUPS;VANDESLUIS_COMMD1_TARGETS_GROUP_2_UP;VANTVEER_BREAST_CANCER_ESR1_DN;VANTVEER_BREAST_CANCER_METASTASIS_DN;VECCHI_GASTRIC_CANCER_EARLY_UP;WACKER_HYPOXIA_TARGETS_OF_VHL;WANG_ADIPOGENIC_GENES_REPRESSED_BY_SIRT1;WANG_RESPONSE_TO_GSK3_INHIBITOR_SB216763_DN;WOO_LIVER_CANCER_RECURRENCE_UP;YAGI_AML_WITH_INV_16_TRANSLOCATION;YANG_BREAST_CANCER_ESR1_BULK_DN;ZHANG_TARGETS_OF_EWSR1_FLI1_FUSION;ZHANG_TLX_TARGETS_60HR_UP;ZHENG_GLIOBLASTOMA_PLASTICITY_UP;ZHU_CMV_24_HR_UP;ZHU_CMV_ALL_UP</t>
  </si>
  <si>
    <t>Acetylation;Allostericenzyme;Alternativesplicing;ATP-binding;Completeproteome;Glycolysis;Glycoprotein;Kinase;Magnesium;Metal-binding;Nucleotide-binding;Phosphoprotein;Referenceproteome;Repeat;Transferase</t>
  </si>
  <si>
    <t>GO:0005975;GO:0005996;GO:0006000;GO:0006002;GO:0006006;GO:0006007;GO:0006066;GO:0006091;GO:0006096;GO:0008152;GO:0009056;GO:0009987;GO:0016052;GO:0019318;GO:0019320;GO:0044237;GO:0044238;GO:0044262;GO:0044275;GO:0044281;GO:0044282;GO:0046164;GO:0046365</t>
  </si>
  <si>
    <t>GO:0000166;GO:0003824;GO:0003872;GO:0005488;GO:0005524;GO:0008443;GO:0016301;GO:0016740;GO:0016772;GO:0016773;GO:0017076;GO:0019200;GO:0030554;GO:0032553;GO:0032555;GO:0032559;GO:0035639;GO:0043167;GO:0043169;GO:0046872</t>
  </si>
  <si>
    <t>GO:0005945;GO:0032991;GO:0043234;GO:0044424;GO:0044444;GO:0044445;GO:0044464</t>
  </si>
  <si>
    <t>Q9WUA3;Q8C605;D3YUA3;F6YL81</t>
  </si>
  <si>
    <t>cellular metabolic process;cellular process;metabolic process;methylation;one-carbon metabolic process;small molecule metabolic process</t>
  </si>
  <si>
    <t>catalytic activity;methyltransferase activity;transferase activity;transferase activity, transferring one-carbon groups</t>
  </si>
  <si>
    <t>cell part;integral to membrane;intrinsic to membrane;membrane part</t>
  </si>
  <si>
    <t>HIG_1_N;Methyltransf_11</t>
  </si>
  <si>
    <t>Completeproteome;Membrane;Methyltransferase;Referenceproteome;Transferase;Transmembrane;Transmembranehelix</t>
  </si>
  <si>
    <t>GO:0006730;GO:0008152;GO:0009987;GO:0032259;GO:0044237;GO:0044281</t>
  </si>
  <si>
    <t>GO:0003824;GO:0008168;GO:0016740;GO:0016741</t>
  </si>
  <si>
    <t>GO:0016021;GO:0031224;GO:0044425;GO:0044464</t>
  </si>
  <si>
    <t>Q8C6B0;H3BJI7;Q76I24;Q5I0W6;Q76I26</t>
  </si>
  <si>
    <t>biological regulation;calcium ion homeostasis;cation homeostasis;cellular calcium ion homeostasis;cellular cation homeostasis;cellular chemical homeostasis;cellular divalent inorganic cation homeostasis;cellular homeostasis;cellular ion homeostasis;cellular metal ion homeostasis;cellular process;chemical homeostasis;divalent inorganic cation homeostasis;homeostatic process;ion homeostasis;metal ion homeostasis;mitochondrial calcium ion homeostasis;regulation of biological quality;response to abiotic stimulus;response to cold;response to stimulus;response to stress;response to temperature stimulus</t>
  </si>
  <si>
    <t>biological regulation;cellular homeostasis;cellular ion homeostasis;cellular process;homeostatic process;response to abiotic stimulus;response to stimulus;response to stress</t>
  </si>
  <si>
    <t>Mitofilin</t>
  </si>
  <si>
    <t>AACYNNNNTTCCS_UNKNOWN;ACEVEDO_LIVER_CANCER_UP;ACTAYRNNNCCCR_UNKNOWN;ATGTTAA,MIR-302C;BOSCO_ALLERGEN_INDUCED_TH2_ASSOCIATED_MODULE;CHIARADONNA_NEOPLASTIC_TRANSFORMATION_CDC25_DN;chr2p11;CYTOPLASM;CYTOPLASMIC_PART;DIAZ_CHRONIC_MEYLOGENOUS_LEUKEMIA_UP;DITTMER_PTHLH_TARGETS_UP;DODD_NASOPHARYNGEAL_CARCINOMA_DN;ENVELOPE;FLECHNER_BIOPSY_KIDNEY_TRANSPLANT_OK_VS_DONOR_UP;FLECHNER_BIOPSY_KIDNEY_TRANSPLANT_REJECTED_VS_OK_DN;FLECHNER_PBL_KIDNEY_TRANSPLANT_OK_VS_DONOR_UP;GNF2_RAN;GRAESSMANN_APOPTOSIS_BY_DOXORUBICIN_DN;GRAESSMANN_RESPONSE_TO_MC_AND_DOXORUBICIN_DN;GSE11864_UNTREATED_VS_CSF1_IFNG_IN_MAC_DN;GSE11864_UNTREATED_VS_CSF1_IFNG_PAM3CYS_IN_MAC_DN;GSE11864_UNTREATED_VS_CSF1_PAM3CYS_IN_MAC_DN;GSE13306_TREG_VS_TCONV_DN;GSE13485_CTRL_VS_DAY3_YF17D_VACCINE_PBMC_DN;GSE13485_PRE_VS_POST_YF17D_VACCINATION_PBMC_DN;GSE14308_TH17_VS_NATURAL_TREG_UP;GSE1460_CD4_THYMOCYTE_VS_NAIVE_CD4_TCELL_ADULT_BLOOD_UP;GSE1460_CD4_THYMOCYTE_VS_NAIVE_CD4_TCELL_CORD_BLOOD_UP;GSE1460_INTRATHYMIC_T_PROGENITOR_VS_NAIVE_CD4_TCELL_CORD_BLOOD_UP;GSE17974_0H_VS_12H_IN_VITRO_ACT_CD4_TCELL_DN;GSE17974_0H_VS_72H_IN_VITRO_ACT_CD4_TCELL_DN;GSE17974_CTRL_VS_ACT_IL4_AND_ANTI_IL12_2H_CD4_TCELL_DN;GSE17974_CTRL_VS_ACT_IL4_AND_ANTI_IL12_4H_CD4_TCELL_DN;GSE17974_CTRL_VS_ACT_IL4_AND_ANTI_IL12_72H_CD4_TCELL_DN;GSE17974_IL4_AND_ANTI_IL12_VS_UNTREATED_4H_ACT_CD4_TCELL_UP;GSE20715_WT_VS_TLR4_KO_LUNG_UP;GSE22886_NAIVE_BCELL_VS_MONOCYTE_DN;GSE22886_NAIVE_CD4_TCELL_VS_12H_ACT_TH2_DN;GSE22886_NAIVE_CD4_TCELL_VS_48H_ACT_TH1_DN;GSE22886_NAIVE_CD4_TCELL_VS_48H_ACT_TH2_DN;GSE22886_NEUTROPHIL_VS_MONOCYTE_DN;GSE24634_IL4_VS_CTRL_TREATED_NAIVE_CD4_TCELL_DAY3_UP;GSE24634_NAIVE_CD4_TCELL_VS_DAY10_IL4_CONV_TREG_DN;GSE24634_NAIVE_CD4_TCELL_VS_DAY3_IL4_CONV_TREG_DN;GSE24634_NAIVE_CD4_TCELL_VS_DAY5_IL4_CONV_TREG_DN;GSE24634_NAIVE_CD4_TCELL_VS_DAY7_IL4_CONV_TREG_DN;GSE360_CTRL_VS_B_MALAYI_HIGH_DOSE_MAC_UP;GSE360_DC_VS_MAC_L_MAJOR_UP;GSE36476_CTRL_VS_TSST_ACT_16H_MEMORY_CD4_TCELL_YOUNG_DN;GSE36476_CTRL_VS_TSST_ACT_40H_MEMORY_CD4_TCELL_YOUNG_DN;GSE36476_CTRL_VS_TSST_ACT_72H_MEMORY_CD4_TCELL_YOUNG_DN;GSE3982_EOSINOPHIL_VS_TH2_DN;GSE7460_CTRL_VS_TGFB_TREATED_ACT_FOXP3_HET_TCONV_UP;GSE9650_EFFECTOR_VS_EXHAUSTED_CD8_TCELL_DN;GSE9650_EXHAUSTED_VS_MEMORY_CD8_TCELL_UP;GSE9650_NAIVE_VS_EXHAUSTED_CD8_TCELL_DN;HESS_TARGETS_OF_HOXA9_AND_MEIS1_UP;INTRACELLULAR_ORGANELLE_PART;MARTINEZ_RB1_AND_TP53_TARGETS_UP;MARTINEZ_RB1_TARGETS_UP;MARTINEZ_TP53_TARGETS_UP;MCBRYAN_PUBERTAL_BREAST_4_5WK_DN;MEMBRANE;MITOCHONDRIAL_ENVELOPE;MITOCHONDRIAL_INNER_MEMBRANE;MITOCHONDRIAL_MEMBRANE;MITOCHONDRIAL_PART;MITOCHONDRION;MODULE_136;MODULE_17;MODULE_179;MODULE_3;MODULE_37;MODULE_69;MODULE_72;MODULE_8;MOOTHA_HUMAN_MITODB_6_2002;MOOTHA_MITOCHONDRIA;MORF_AATF;MORF_AP3D1;MORF_BUB1;MORF_BUB1B;MORF_BUB3;MORF_CDC10;MORF_CDC16;MORF_CUL1;MORF_DEAF1;MORF_DNMT1;MORF_EI24;MORF_EIF3S2;MORF_EIF4E;MORF_GNB1;MORF_HAT1;MORF_HDAC2;MORF_PPP1CC;MORF_PRKDC;MORF_RAD23A;MORF_RAD54L;MORF_RFC4;MORF_RPA2;MORF_RRM1;MORF_XRCC5;ORGANELLE_ENVELOPE;ORGANELLE_INNER_MEMBRANE;ORGANELLE_MEMBRANE;ORGANELLE_PART;PUJANA_ATM_PCC_NETWORK;PUJANA_BRCA1_PCC_NETWORK;PUJANA_CHEK2_PCC_NETWORK;PURBEY_TARGETS_OF_CTBP1_NOT_SATB1_UP;RICKMAN_TUMOR_DIFFERENTIATED_WELL_VS_POORLY_UP;STEIN_ESRRA_TARGETS;STEIN_ESRRA_TARGETS_UP;TGACCTTG_V$SF1_Q6;TGACCTY_V$ERR1_Q2;TGCGCANK_UNKNOWN;V$AHR_Q5;V$BRN2_01;V$CHOP_01;V$ELK1_02;V$ER_Q6_01;V$GATA1_01;V$LFA1_Q6;V$SF1_Q6;V$SREBP1_Q6;WAKABAYASHI_ADIPOGENESIS_PPARG_RXRA_BOUND_8D;WAKABAYASHI_ADIPOGENESIS_PPARG_RXRA_BOUND_WITH_H4K20ME1_MARK;WINNEPENNINCKX_MELANOMA_METASTASIS_UP;YAGI_AML_WITH_INV_16_TRANSLOCATION;YGCGYRCGC_UNKNOWN</t>
  </si>
  <si>
    <t>Acetylation;Alternativesplicing;Completeproteome;Directproteinsequencing;Membrane;Mitochondrion;Mitochondrioninnermembrane;Phosphoprotein;Referenceproteome;Transmembrane;Transmembranehelix</t>
  </si>
  <si>
    <t>DISC1-IMMT complex</t>
  </si>
  <si>
    <t>GO:0006873;GO:0006874;GO:0006875;GO:0006950;GO:0009266;GO:0009409;GO:0009628;GO:0009987;GO:0019725;GO:0030003;GO:0042592;GO:0048878;GO:0050801;GO:0050896;GO:0051560;GO:0055065;GO:0055074;GO:0055080;GO:0055082;GO:0065007;GO:0065008;GO:0072503;GO:0072507</t>
  </si>
  <si>
    <t>GO:0006873;GO:0006950;GO:0009628;GO:0009987;GO:0019725;GO:0042592;GO:0050896;GO:0065007</t>
  </si>
  <si>
    <t>acetyl-CoA C-acetyltransferase activity;acetyl-CoA C-acyltransferase activity;acetyltransferase activity;C-acetyltransferase activity;C-acyltransferase activity;catalytic activity;transferase activity;transferase activity, transferring acyl groups;transferase activity, transferring acyl groups other than amino-acyl groups</t>
  </si>
  <si>
    <t>Benzoate degradation;Butanoate metabolism;Carbon fixation pathways in prokaryotes;Fatty acid metabolism;Glyoxylate and dicarboxylate metabolism;Lysine degradation;Propanoate metabolism;Pyruvate metabolism;Synthesis and degradation of ketone bodies;Terpenoid backbone biosynthesis;Tryptophan metabolism;Two-component system;Valine, leucine and isoleucine degradation</t>
  </si>
  <si>
    <t>ACEVEDO_LIVER_CANCER_DN;ACEVEDO_NORMAL_TISSUE_ADJACENT_TO_LIVER_TUMOR_DN;AFFAR_YY1_TARGETS_DN;BENPORATH_NANOG_TARGETS;BROWNE_HCMV_INFECTION_14HR_DN;CAMP_UP.V1_DN;CASORELLI_ACUTE_PROMYELOCYTIC_LEUKEMIA_DN;chr6q25;CYTOPLASM;DAVICIONI_RHABDOMYOSARCOMA_PAX_FOXO1_FUSION_UP;DAVICIONI_TARGETS_OF_PAX_FOXO1_FUSIONS_UP;FEVR_CTNNB1_TARGETS_DN;FORTSCHEGGER_PHF8_TARGETS_DN;GGGCGGR_V$SP1_Q6;GSE11057_CD4_EFF_MEM_VS_PBMC_UP;GSE11057_PBMC_VS_MEM_CD4_TCELL_DN;GSE13306_LAMINA_PROPRIA_VS_SPLEEN_TREG_DN;GSE13306_RA_VS_UNTREATED_MEM_CD4_TCELL_DN;GSE13306_TREG_VS_TCONV_DN;GSE13306_TREG_VS_TCONV_LAMINA_PROPRIA_DN;GSE13411_NAIVE_VS_SWITCHED_MEMORY_BCELL_UP;GSE1460_INTRATHYMIC_T_PROGENITOR_VS_CD4_THYMOCYTE_UP;GSE15659_NAIVE_VS_PTPRC_NEG_CD4_TCELL_UP;GSE15659_RESTING_TREG_VS_NONSUPPRESSIVE_TCELL_UP;GSE17721_0.5H_VS_8H_CPG_BMDM_UP;GSE17721_LPS_VS_PAM3CSK4_1H_BMDM_UP;GSE17721_LPS_VS_PAM3CSK4_4H_BMDM_DN;GSE17721_POLYIC_VS_GARDIQUIMOD_8H_BMDM_DN;GSE17974_0.5H_VS_72H_IL4_AND_ANTI_IL12_ACT_CD4_TCELL_DN;GSE22886_DAY0_VS_DAY7_MONOCYTE_IN_CULTURE_DN;GSE22886_DAY1_VS_DAY7_MONOCYTE_IN_CULTURE_DN;GSE22886_NAIVE_CD8_TCELL_VS_MEMORY_TCELL_DN;GSE24634_NAIVE_CD4_TCELL_VS_DAY7_IL4_CONV_TREG_DN;GSE26669_CTRL_VS_COSTIM_BLOCK_MLR_CD4_TCELL_UP;GSE32423_CTRL_VS_IL4_MEMORY_CD8_TCELL_DN;GSE32423_CTRL_VS_IL7_IL4_MEMORY_CD8_TCELL_DN;GSE360_CTRL_VS_T_GONDII_MAC_UP;GSE360_DC_VS_MAC_L_DONOVANI_DN;GSE360_DC_VS_MAC_M_TUBERCULOSIS_DN;GSE360_HIGH_VS_LOW_DOSE_B_MALAYI_DC_DN;GSE37416_12H_VS_24H_F_TULARENSIS_LVS_NEUTROPHIL_DN;GSE37416_12H_VS_48H_F_TULARENSIS_LVS_NEUTROPHIL_DN;GSE3982_DC_VS_BCELL_UP;GSE3982_MEMORY_CD4_TCELL_VS_TH2_DN;GSE39820_CTRL_VS_IL1B_IL6_IL23A_CD4_TCELL_UP;GSE39820_TGFBETA1_VS_TGFBETA3_IN_IL6_TREATED_CD4_TCELL_UP;GUO_TARGETS_OF_IRS1_AND_IRS2;HAN_SATB1_TARGETS_DN;HORIUCHI_WTAP_TARGETS_DN;KEGG_BUTANOATE_METABOLISM;KEGG_FATTY_ACID_METABOLISM;KEGG_LYSINE_DEGRADATION;KEGG_PROPANOATE_METABOLISM;KEGG_PYRUVATE_METABOLISM;KEGG_TERPENOID_BACKBONE_BIOSYNTHESIS;KEGG_TRYPTOPHAN_METABOLISM;KEGG_VALINE_LEUCINE_AND_ISOLEUCINE_DEGRADATION;KRIEG_HYPOXIA_NOT_VIA_KDM3A;KUMAR_AUTOPHAGY_NETWORK;KUMAR_PATHOGEN_LOAD_BY_MACROPHAGES;LIPID_METABOLIC_PROCESS;MANALO_HYPOXIA_DN;MARKEY_RB1_CHRONIC_LOF_UP;MARTENS_TRETINOIN_RESPONSE_DN;MISSIAGLIA_REGULATED_BY_METHYLATION_DN;MODULE_17;MODULE_3;MODULE_8;MYC_UP.V1_DN;PENG_GLUTAMINE_DEPRIVATION_DN;PENG_LEUCINE_DEPRIVATION_DN;PENG_RAPAMYCIN_RESPONSE_DN;PIGF_UP.V1_DN;PUJANA_BRCA1_PCC_NETWORK;PUJANA_BRCA2_PCC_NETWORK;PUJANA_CHEK2_PCC_NETWORK;PURBEY_TARGETS_OF_CTBP1_NOT_SATB1_DN;QI_HYPOXIA;RAMALHO_STEMNESS_UP;RIZKI_TUMOR_INVASIVENESS_2D_DN;SCHMIDT_POR_TARGETS_IN_LIMB_BUD_UP;SENESE_HDAC3_TARGETS_DN;SHEPARD_BMYB_MORPHOLINO_DN;STARK_PREFRONTAL_CORTEX_22Q11_DELETION_DN;TAATGTG,MIR-323;TIEN_INTESTINE_PROBIOTICS_24HR_UP;WANG_RESPONSE_TO_GSK3_INHIBITOR_SB216763_DN;WANG_TUMOR_INVASIVENESS_UP;WEST_ADRENOCORTICAL_TUMOR_UP;WILCOX_PRESPONSE_TO_ROGESTERONE_UP;ZHANG_BREAST_CANCER_PROGENITORS_UP</t>
  </si>
  <si>
    <t>Acetylation;Acyltransferase;Completeproteome;Cytoplasm;Directproteinsequencing;Referenceproteome;Transferase</t>
  </si>
  <si>
    <t>GO:0003824;GO:0003985;GO:0003988;GO:0016407;GO:0016408;GO:0016453;GO:0016740;GO:0016746;GO:0016747</t>
  </si>
  <si>
    <t>Q8CAY6;G3XA25;Q80X81;F2Z459</t>
  </si>
  <si>
    <t>biosynthetic process;cellular biosynthetic process;cellular metabolic compound salvage;cellular metabolic process;cellular nitrogen compound biosynthetic process;cellular nitrogen compound metabolic process;cellular process;coenzyme biosynthetic process;coenzyme metabolic process;cofactor biosynthetic process;cofactor metabolic process;heterocycle biosynthetic process;heterocycle metabolic process;metabolic process;NAD biosynthetic process;NAD metabolic process;nicotinamide nucleotide biosynthetic process;nicotinamide nucleotide metabolic process;nicotinate nucleotide biosynthetic process;nicotinate nucleotide metabolic process;nicotinate nucleotide salvage;nitrogen compound metabolic process;nucleobase-containing compound biosynthetic process;nucleobase-containing compound metabolic process;nucleobase-containing small molecule metabolic process;nucleoside phosphate metabolic process;nucleotide biosynthetic process;nucleotide metabolic process;nucleotide salvage;oxidoreduction coenzyme metabolic process;primary metabolic process;pyridine nucleotide biosynthetic process;pyridine nucleotide metabolic process;pyridine nucleotide salvage;pyridine-containing compound biosynthetic process;pyridine-containing compound metabolic process;response to chemical stimulus;response to oxidative stress;response to stimulus;response to stress;small molecule metabolic process</t>
  </si>
  <si>
    <t>catalytic activity;nicotinate phosphoribosyltransferase activity;nicotinate-nucleotide diphosphorylase (carboxylating) activity;transferase activity;transferase activity, transferring glycosyl groups;transferase activity, transferring pentosyl groups</t>
  </si>
  <si>
    <t>cell part;cytoplasmic part;cytosol;Golgi apparatus;intracellular membrane-bounded organelle;intracellular organelle;intracellular part;membrane-bounded organelle;nucleus;organelle</t>
  </si>
  <si>
    <t>biosynthetic process;cellular metabolic compound salvage;cellular metabolic process;cellular nitrogen compound metabolic process;cellular process;cofactor metabolic process;heterocycle metabolic process;metabolic process;nitrogen compound metabolic process;nucleobase-containing compound metabolic process;nucleobase-containing small molecule metabolic process;nucleotide metabolic process;primary metabolic process;response to chemical stimulus;response to oxidative stress;response to stimulus;response to stress;small molecule metabolic process</t>
  </si>
  <si>
    <t>cell part;cytosol;Golgi apparatus;intracellular membrane-bounded organelle;intracellular organelle;nucleus;organelle</t>
  </si>
  <si>
    <t>Nicotinate and nicotinamide metabolism</t>
  </si>
  <si>
    <t>NAPRTase</t>
  </si>
  <si>
    <t>chr8q24;CTGAGCC,MIR-24;DODD_NASOPHARYNGEAL_CARCINOMA_UP;FOSTER_KDM1A_TARGETS_DN;GAVIN_FOXP3_TARGETS_CLUSTER_P3;GRADE_COLON_CANCER_UP;GSE11924_TFH_VS_TH17_CD4_TCELL_UP;GSE11924_TFH_VS_TH2_CD4_TCELL_UP;GSE11924_TH1_VS_TH2_CD4_TCELL_UP;GSE14769_UNSTIM_VS_20MIN_LPS_BMDM_UP;GSE2706_2H_VS_8H_R848_STIM_DC_UP;LEE_BMP2_TARGETS_UP;MARTENS_TRETINOIN_RESPONSE_UP;MEISSNER_BRAIN_HCP_WITH_H3K4ME3_AND_H3K27ME3;MEISSNER_NPC_HCP_WITH_H3_UNMETHYLATED;NIKOLSKY_BREAST_CANCER_8Q23_Q24_AMPLICON;ROME_INSULIN_TARGETS_IN_MUSCLE_UP;SCHAEFFER_PROSTATE_DEVELOPMENT_48HR_DN;YOSHIOKA_LIVER_CANCER_EARLY_RECURRENCE_DN;ZHAN_MULTIPLE_MYELOMA_MS_DN</t>
  </si>
  <si>
    <t>Completeproteome;Cytoplasm;Glycosyltransferase;Pyridinenucleotidebiosynthesis;Referenceproteome;Transferase</t>
  </si>
  <si>
    <t>GO:0006139;GO:0006732;GO:0006733;GO:0006753;GO:0006807;GO:0006950;GO:0006979;GO:0008152;GO:0009058;GO:0009108;GO:0009117;GO:0009165;GO:0009435;GO:0009987;GO:0018130;GO:0019357;GO:0019358;GO:0019359;GO:0019362;GO:0019363;GO:0019365;GO:0019674;GO:0034641;GO:0034654;GO:0042221;GO:0043094;GO:0043173;GO:0044237;GO:0044238;GO:0044249;GO:0044271;GO:0044281;GO:0046483;GO:0046496;GO:0046497;GO:0050896;GO:0051186;GO:0051188;GO:0055086;GO:0072524;GO:0072525</t>
  </si>
  <si>
    <t>GO:0003824;GO:0004514;GO:0004516;GO:0016740;GO:0016757;GO:0016763</t>
  </si>
  <si>
    <t>GO:0005634;GO:0005794;GO:0005829;GO:0043226;GO:0043227;GO:0043229;GO:0043231;GO:0044424;GO:0044444;GO:0044464</t>
  </si>
  <si>
    <t>GO:0006139;GO:0006807;GO:0006950;GO:0006979;GO:0008152;GO:0009058;GO:0009117;GO:0009987;GO:0034641;GO:0042221;GO:0043094;GO:0044237;GO:0044238;GO:0044281;GO:0046483;GO:0050896;GO:0051186;GO:0055086</t>
  </si>
  <si>
    <t>GO:0005634;GO:0005794;GO:0005829;GO:0043226;GO:0043229;GO:0043231;GO:0044464</t>
  </si>
  <si>
    <t>ATP catabolic process;ATP metabolic process;catabolic process;cellular catabolic process;cellular metabolic process;cellular nitrogen compound catabolic process;cellular nitrogen compound metabolic process;cellular process;heterocycle catabolic process;heterocycle metabolic process;metabolic process;nitrogen compound metabolic process;nucleobase-containing compound catabolic process;nucleobase-containing compound metabolic process;nucleobase-containing small molecule metabolic process;nucleoside phosphate metabolic process;nucleoside triphosphate catabolic process;nucleoside triphosphate metabolic process;nucleotide catabolic process;nucleotide metabolic process;primary metabolic process;purine nucleoside triphosphate catabolic process;purine nucleoside triphosphate metabolic process;purine nucleotide catabolic process;purine nucleotide metabolic process;purine ribonucleoside triphosphate catabolic process;purine ribonucleoside triphosphate metabolic process;purine ribonucleotide catabolic process;purine ribonucleotide metabolic process;purine-containing compound catabolic process;purine-containing compound metabolic process;ribonucleoside triphosphate catabolic process;ribonucleoside triphosphate metabolic process;ribonucleotide catabolic process;ribonucleotide metabolic process;small molecule metabolic process</t>
  </si>
  <si>
    <t>AAA_5</t>
  </si>
  <si>
    <t>Alternativesplicing;ATP-binding;Completeproteome;Nucleotide-binding;Referenceproteome;Secreted;Signal</t>
  </si>
  <si>
    <t>GO:0006139;GO:0006163;GO:0006195;GO:0006200;GO:0006753;GO:0006807;GO:0008152;GO:0009056;GO:0009117;GO:0009141;GO:0009143;GO:0009144;GO:0009146;GO:0009150;GO:0009154;GO:0009166;GO:0009199;GO:0009203;GO:0009205;GO:0009207;GO:0009259;GO:0009261;GO:0009987;GO:0034641;GO:0034655;GO:0044237;GO:0044238;GO:0044248;GO:0044270;GO:0044281;GO:0046034;GO:0046483;GO:0046700;GO:0055086;GO:0072521;GO:0072523</t>
  </si>
  <si>
    <t>biological regulation;cell redox homeostasis;cellular homeostasis;cellular metabolic process;cellular process;electron transport chain;generation of precursor metabolites and energy;glycerol ether metabolic process;homeostatic process;metabolic process;organic ether metabolic process;oxidation-reduction process;regulation of biological process;regulation of biological quality;regulation of cellular process;small molecule metabolic process</t>
  </si>
  <si>
    <t>catalytic activity;disulfide oxidoreductase activity;electron carrier activity;oxidoreductase activity;oxidoreductase activity, acting on a sulfur group of donors;protein disulfide oxidoreductase activity</t>
  </si>
  <si>
    <t>cell part;cytoplasm;intracellular membrane-bounded organelle;intracellular organelle;intracellular part;macromolecular complex;membrane-bounded organelle;nucleus;organelle;proteasome complex;protein complex</t>
  </si>
  <si>
    <t>biological regulation;cellular homeostasis;cellular metabolic process;cellular process;generation of precursor metabolites and energy;glycerol ether metabolic process;homeostatic process;metabolic process;small molecule metabolic process</t>
  </si>
  <si>
    <t>cell part;cytoplasm;intracellular membrane-bounded organelle;intracellular organelle;macromolecular complex;nucleus;organelle;proteasome complex;protein complex</t>
  </si>
  <si>
    <t>PITH;Thioredoxin</t>
  </si>
  <si>
    <t>AAAGACA,MIR-511;ACACTGG,MIR-199A,MIR-199B;ACEVEDO_LIVER_CANCER_UP;AGCTCCT,MIR-28;APOPTOSIS_GO;CELL_DEVELOPMENT;CHANG_POU5F1_TARGETS_DN;chr18q21;CYTOPLASM;DIAZ_CHRONIC_MEYLOGENOUS_LEUKEMIA_UP;DING_LUNG_CANCER_EXPRESSION_BY_COPY_NUMBER;ELECTRON_TRANSPORT_GO_0006118;GENERATION_OF_PRECURSOR_METABOLITES_AND_ENERGY;GRAESSMANN_APOPTOSIS_BY_SERUM_DEPRIVATION_DN;GROSS_HYPOXIA_VIA_ELK3_DN;GSE11864_CSF1_IFNG_VS_CSF1_IFNG_PAM3CYS_IN_MAC_DN;GSE13485_DAY1_VS_DAY3_YF17D_VACCINE_PBMC_DN;GSE16522_ANTI_CD3CD28_STIM_VS_UNSTIM_MEMORY_CD8_TCELL_UP;GSE17721_0.5H_VS_12H_POLYIC_BMDM_DN;GSE17721_CPG_VS_GARDIQUIMOD_1H_BMDM_DN;GSE17721_CTRL_VS_CPG_4H_BMDM_DN;GSE17721_CTRL_VS_GARDIQUIMOD_12H_BMDM_DN;GSE17721_CTRL_VS_GARDIQUIMOD_1H_BMDM_DN;GSE17721_CTRL_VS_GARDIQUIMOD_6H_BMDM_DN;GSE17721_LPS_VS_POLYIC_24H_BMDM_UP;GSE17721_LPS_VS_POLYIC_4H_BMDM_UP;GSE22886_DAY0_VS_DAY1_MONOCYTE_IN_CULTURE_DN;GSE24102_GRANULOCYSTIC_MDSC_VS_NEUTROPHIL_DN;GSE27786_CD4_TCELL_VS_MONO_MAC_UP;GSE29618_PRE_VS_DAY7_POST_TIV_FLU_VACCINE_BCELL_DN;GSE31082_DN_VS_CD8_SP_THYMOCYTE_UP;GSE360_HIGH_VS_LOW_DOSE_B_MALAYI_DC_UP;GSE360_L_DONOVANI_VS_B_MALAYI_HIGH_DOSE_DC_DN;GSE360_L_DONOVANI_VS_B_MALAYI_LOW_DOSE_MAC_UP;GSE36476_CTRL_VS_TSST_ACT_16H_MEMORY_CD4_TCELL_OLD_DN;GSE36476_CTRL_VS_TSST_ACT_40H_MEMORY_CD4_TCELL_OLD_DN;GSE37416_CTRL_VS_48H_F_TULARENSIS_LVS_NEUTROPHIL_DN;GSE3982_BCELL_VS_TH1_DN;GSE3982_CTRL_VS_IGE_STIM_MAST_CELL_UP;GSE3982_MAST_CELL_VS_TH1_DN;GSE9037_WT_VS_IRAK4_KO_LPS_4H_STIM_BMDM_UP;IWANAGA_CARCINOGENESIS_BY_KRAS_PTEN_DN;LEE_BMP2_TARGETS_DN;LIU_PROSTATE_CANCER_DN;MARSON_BOUND_BY_E2F4_UNSTIMULATED;MILI_PSEUDOPODIA_HAPTOTAXIS_UP;MODULE_273;MODULE_363;MODULE_399;NING_CHRONIC_OBSTRUCTIVE_PULMONARY_DISEASE_DN;NOUZOVA_TRETINOIN_AND_H4_ACETYLATION;OXIDOREDUCTASE_ACTIVITY;PENG_RAPAMYCIN_RESPONSE_DN;PROGRAMMED_CELL_DEATH;PROVENZANI_METASTASIS_DN;PUJANA_BRCA1_PCC_NETWORK;RCGCANGCGY_V$NRF1_Q6;RIZKI_TUMOR_INVASIVENESS_3D_DN;RODRIGUES_THYROID_CARCINOMA_POORLY_DIFFERENTIATED_DN;SIGNAL_TRANSDUCTION;STONER_ESOPHAGEAL_CARCINOGENESIS_UP;TGANNYRGCA_V$TCF11MAFG_01;THUM_SYSTOLIC_HEART_FAILURE_DN;TTGCCAA,MIR-182;ZHANG_BREAST_CANCER_PROGENITORS_DN</t>
  </si>
  <si>
    <t>Completeproteome;Cytoplasm;Disulfidebond;Electrontransport;Nucleus;Phosphoprotein;Proteasome;Redox-activecenter;Referenceproteome;Transport</t>
  </si>
  <si>
    <t>GO:0006091;GO:0006662;GO:0008152;GO:0009987;GO:0018904;GO:0019725;GO:0022900;GO:0042592;GO:0044237;GO:0044281;GO:0045454;GO:0050789;GO:0050794;GO:0055114;GO:0065007;GO:0065008</t>
  </si>
  <si>
    <t>GO:0003824;GO:0009055;GO:0015035;GO:0015036;GO:0016491;GO:0016667</t>
  </si>
  <si>
    <t>GO:0000502;GO:0005634;GO:0005737;GO:0032991;GO:0043226;GO:0043227;GO:0043229;GO:0043231;GO:0043234;GO:0044424;GO:0044464</t>
  </si>
  <si>
    <t>GO:0006091;GO:0006662;GO:0008152;GO:0009987;GO:0019725;GO:0042592;GO:0044237;GO:0044281;GO:0065007</t>
  </si>
  <si>
    <t>GO:0000502;GO:0005634;GO:0005737;GO:0032991;GO:0043226;GO:0043229;GO:0043231;GO:0043234;GO:0044464</t>
  </si>
  <si>
    <t>1,5-anhydro-D-fructose reductase activity;catalytic activity;oxidoreductase activity;oxidoreductase activity, acting on CH-OH group of donors;oxidoreductase activity, acting on the CH-OH group of donors, NAD or NADP as acceptor</t>
  </si>
  <si>
    <t>BREDEMEYER_RAG_SIGNALING_VIA_ATM_NOT_VIA_NFKB_UP;chr10p15;COATES_MACROPHAGE_M1_VS_M2_DN;GRAESSMANN_APOPTOSIS_BY_DOXORUBICIN_DN;GSE17721_LPS_VS_CPG_2H_BMDM_DN;GSE17721_LPS_VS_CPG_6H_BMDM_DN;GSE17721_LPS_VS_CPG_8H_BMDM_DN;GSE17721_LPS_VS_GARDIQUIMOD_16H_BMDM_DN;GSE17721_PAM3CSK4_VS_GADIQUIMOD_16H_BMDM_DN;GSE17721_POLYIC_VS_CPG_2H_BMDM_DN;GSE17721_POLYIC_VS_CPG_4H_BMDM_UP;GSE20366_EX_VIVO_VS_HOMEOSTATIC_CONVERSION_TREG_UP;GSE30962_ACUTE_VS_CHRONIC_LCMV_PRIMARY_INF_CD8_TCELL_DN;MIKKELSEN_ES_ICP_WITH_H3K4ME3;MIKKELSEN_NPC_ICP_WITH_H3K4ME3;PILON_KLF1_TARGETS_DN;SHETH_LIVER_CANCER_VS_TXNIP_LOSS_PAM5;TTGTTT_V$FOXO4_01;V$SRY_01;WNT_UP.V1_DN</t>
  </si>
  <si>
    <t>Completeproteome;Cytoplasm;NADP;Oxidoreductase;Referenceproteome</t>
  </si>
  <si>
    <t>GO:0003824;GO:0016491;GO:0016614;GO:0016616;GO:0050571</t>
  </si>
  <si>
    <t>amine catabolic process;amine metabolic process;carboxylic acid catabolic process;carboxylic acid metabolic process;catabolic process;cellular amine metabolic process;cellular amino acid catabolic process;cellular amino acid metabolic process;cellular catabolic process;cellular ketone metabolic process;cellular metabolic process;cellular nitrogen compound metabolic process;cellular process;glycine catabolic process;glycine metabolic process;metabolic process;nitrogen compound metabolic process;organic acid catabolic process;organic acid metabolic process;oxoacid metabolic process;primary metabolic process;serine family amino acid catabolic process;serine family amino acid metabolic process;small molecule catabolic process;small molecule metabolic process</t>
  </si>
  <si>
    <t>aminomethyltransferase activity;catalytic activity;methyltransferase activity;transaminase activity;transferase activity;transferase activity, transferring nitrogenous groups;transferase activity, transferring one-carbon groups</t>
  </si>
  <si>
    <t>Glycine, serine and threonine metabolism;Nitrogen metabolism;One carbon pool by folate</t>
  </si>
  <si>
    <t>GCV_T;GCV_T_C</t>
  </si>
  <si>
    <t>AMINE_CATABOLIC_PROCESS;AMINE_METABOLIC_PROCESS;AMINO_ACID_AND_DERIVATIVE_METABOLIC_PROCESS;AMINO_ACID_CATABOLIC_PROCESS;AMINO_ACID_METABOLIC_PROCESS;CARBOXYLIC_ACID_METABOLIC_PROCESS;CATABOLIC_PROCESS;CELLULAR_CATABOLIC_PROCESS;chr3p21;CSR_EARLY_UP.V1_DN;CYTOPLASM;CYTOPLASMIC_PART;DELACROIX_RAR_BOUND_ES;GSE12845_IGD_POS_BLOOD_VS_DARKZONE_GC_TONSIL_BCELL_UP;GSE12845_IGD_POS_BLOOD_VS_NAIVE_TONSIL_BCELL_DN;GSE12845_IGD_POS_VS_NEG_BLOOD_BCELL_UP;GSE12845_NAIVE_VS_DARKZONE_GC_TONSIL_BCELL_UP;GSE13485_DAY3_VS_DAY21_YF17D_VACCINE_PBMC_UP;GSE17974_0H_VS_24H_IN_VITRO_ACT_CD4_TCELL_UP;GSE22886_NAIVE_BCELL_VS_BLOOD_PLASMA_CELL_UP;GSE22886_NAIVE_CD4_TCELL_VS_12H_ACT_TH2_UP;GSE22886_NAIVE_CD4_TCELL_VS_48H_ACT_TH1_UP;GSE22886_NAIVE_VS_IGG_IGA_MEMORY_BCELL_UP;GSE22886_UNSTIM_VS_IL15_STIM_NKCELL_UP;GSE24634_NAIVE_CD4_TCELL_VS_DAY5_IL4_CONV_TREG_UP;GSE25087_TREG_VS_TCONV_ADULT_DN;GSE29615_CTRL_VS_DAY7_LAIV_FLU_VACCINE_PBMC_UP;GSE29615_CTRL_VS_LAIV_FLU_VACCINE_PBMC_DN;GSE29618_LAIV_VS_TIV_FLU_VACCINE_DAY7_MDC_DN;GSE360_T_GONDII_VS_M_TUBERCULOSIS_DC_UP;GSE36476_CTRL_VS_TSST_ACT_40H_MEMORY_CD4_TCELL_OLD_UP;GSE36476_CTRL_VS_TSST_ACT_40H_MEMORY_CD4_TCELL_YOUNG_UP;GSE36476_CTRL_VS_TSST_ACT_72H_MEMORY_CD4_TCELL_YOUNG_UP;GSE36476_YOUNG_VS_OLD_DONOR_MEMORY_CD4_TCELL_DN;HATADA_METHYLATED_IN_LUNG_CANCER_UP;HOSHIDA_LIVER_CANCER_SUBCLASS_S3;JAK2_DN.V1_DN;KEGG_GLYCINE_SERINE_AND_THREONINE_METABOLISM;KEGG_NITROGEN_METABOLISM;KEGG_ONE_CARBON_POOL_BY_FOLATE;LEE_LIVER_CANCER_SURVIVAL_UP;MIKKELSEN_IPS_LCP_WITH_H3K4ME3;MITOCHONDRION;MODULE_1;MODULE_100;MODULE_11;MODULE_137;MODULE_152;MODULE_23;MODULE_24;MODULE_294;MODULE_343;MODULE_40;MODULE_486;MODULE_55;MODULE_60;MODULE_66;MODULE_78;MODULE_88;MOOTHA_HUMAN_MITODB_6_2002;MOOTHA_MITOCHONDRIA;NITROGEN_COMPOUND_CATABOLIC_PROCESS;NITROGEN_COMPOUND_METABOLIC_PROCESS;ORGANIC_ACID_METABOLIC_PROCESS;POMEROY_MEDULLOBLASTOMA_PROGNOSIS_UP;RIZKI_TUMOR_INVASIVENESS_3D_UP;RODWELL_AGING_KIDNEY_DN;RODWELL_AGING_KIDNEY_NO_BLOOD_DN;URS_ADIPOCYTE_DIFFERENTIATION_UP;WEST_ADRENOCORTICAL_TUMOR_DN</t>
  </si>
  <si>
    <t>Aminotransferase;Completeproteome;Mitochondrion;Referenceproteome;Transferase;Transitpeptide</t>
  </si>
  <si>
    <t>GO:0006082;GO:0006520;GO:0006544;GO:0006546;GO:0006807;GO:0008152;GO:0009056;GO:0009063;GO:0009069;GO:0009071;GO:0009308;GO:0009310;GO:0009987;GO:0016054;GO:0019752;GO:0034641;GO:0042180;GO:0043436;GO:0044106;GO:0044237;GO:0044238;GO:0044248;GO:0044281;GO:0044282;GO:0046395</t>
  </si>
  <si>
    <t>GO:0003824;GO:0004047;GO:0008168;GO:0008483;GO:0016740;GO:0016741;GO:0016769</t>
  </si>
  <si>
    <t>anion transport;cellular metabolic process;cellular nitrogen compound metabolic process;cellular process;establishment of localization;heterocycle metabolic process;ion transport;metabolic process;nitrogen compound metabolic process;nitrogen compound transport;nucleobase transport;nucleobase-containing compound transport;organic acid metabolic process;organic acid transport;organic anion transport;organic substance transport;purine base transport;purine-containing compound transmembrane transport;response to chemical stimulus;response to drug;response to stimulus;small molecule metabolic process;transmembrane transport;transport;urate metabolic process;urate transport</t>
  </si>
  <si>
    <t>binding;organic acid transmembrane transporter activity;PDZ domain binding;protein binding;protein domain specific binding;substrate-specific transmembrane transporter activity;substrate-specific transporter activity;transmembrane transporter activity;transporter activity;urate transmembrane transporter activity</t>
  </si>
  <si>
    <t>apical plasma membrane;brush border membrane;cell part;cell projection membrane;cell projection part;integral to membrane;intrinsic to membrane;membrane part;plasma membrane part</t>
  </si>
  <si>
    <t>cellular metabolic process;cellular nitrogen compound metabolic process;cellular process;establishment of localization;heterocycle metabolic process;ion transport;metabolic process;nitrogen compound metabolic process;nucleobase-containing compound transport;organic acid metabolic process;organic acid transport;response to chemical stimulus;response to drug;response to stimulus;small molecule metabolic process;transmembrane transport;transport</t>
  </si>
  <si>
    <t>AACTTT_UNKNOWN;AKT_UP.V1_DN;AKT_UP_MTOR_DN.V1_DN;BRUSH_BORDER;CELL_PROJECTION;CELL_PROJECTION_PART;chr11q13;CTTTGA_V$LEF1_Q2;ESTABLISHMENT_OF_LOCALIZATION;FERREIRA_EWINGS_SARCOMA_UNSTABLE_VS_STABLE_DN;GSE15930_STIM_VS_STIM_AND_IFNAB_24H_CD8_T_CELL_DN;GSE15930_STIM_VS_STIM_AND_IFNAB_72H_CD8_T_CELL_DN;GSE15930_STIM_VS_STIM_AND_IL-12_24H_CD8_T_CELL_DN;GSE15930_STIM_VS_STIM_AND_TRICHOSTATINA_72H_CD8_T_CELL_DN;GSE17721_LPS_VS_CPG_0.5H_BMDM_DN;GSE27786_BCELL_VS_MONO_MAC_DN;GSE27786_CD8_TCELL_VS_MONO_MAC_DN;GSE27786_NKCELL_VS_MONO_MAC_DN;GSE30962_PRIMARY_VS_SECONDARY_CHRONIC_LCMV_INF_CD8_TCELL_DN;GSE7460_TCONV_VS_TREG_THYMUS_UP;INTEGRAL_TO_MEMBRANE;INTRINSIC_TO_MEMBRANE;MARTENS_TRETINOIN_RESPONSE_UP;MEMBRANE;MEMBRANE_PART;ORGANIC_ACID_TRANSMEMBRANE_TRANSPORTER_ACTIVITY;ORGANIC_ACID_TRANSPORT;PDZ_DOMAIN_BINDING;PIONTEK_PKD1_TARGETS_UP;PLASMA_MEMBRANE;PLASMA_MEMBRANE_PART;PROTEIN_DOMAIN_SPECIFIC_BINDING;REACTOME_ORGANIC_CATION_ANION_ZWITTERION_TRANSPORT;REACTOME_SLC_MEDIATED_TRANSMEMBRANE_TRANSPORT;REACTOME_TRANSMEMBRANE_TRANSPORT_OF_SMALL_MOLECULES;REACTOME_TRANSPORT_OF_GLUCOSE_AND_OTHER_SUGARS_BILE_SALTS_AND_ORGANIC_ACIDS_METAL_IONS_AND_AMINE_COMPOUNDS;RYTAAWNNNTGAY_UNKNOWN;SUBSTRATE_SPECIFIC_TRANSMEMBRANE_TRANSPORTER_ACTIVITY;SUBSTRATE_SPECIFIC_TRANSPORTER_ACTIVITY;TRANSMEMBRANE_TRANSPORTER_ACTIVITY;TRANSPORT;WAKABAYASHI_ADIPOGENESIS_PPARG_RXRA_BOUND_36HR;WAKABAYASHI_ADIPOGENESIS_PPARG_RXRA_BOUND_8D</t>
  </si>
  <si>
    <t>Cellmembrane;Completeproteome;Glycoprotein;Iontransport;Membrane;Referenceproteome;Transmembrane;Transmembranehelix;Transport</t>
  </si>
  <si>
    <t>GO:0006082;GO:0006807;GO:0006810;GO:0006811;GO:0006820;GO:0006863;GO:0008152;GO:0009987;GO:0015711;GO:0015747;GO:0015849;GO:0015851;GO:0015931;GO:0034641;GO:0042221;GO:0042493;GO:0044237;GO:0044281;GO:0046415;GO:0046483;GO:0050896;GO:0051234;GO:0055085;GO:0071702;GO:0071705;GO:0072530</t>
  </si>
  <si>
    <t>GO:0005215;GO:0005342;GO:0005488;GO:0005515;GO:0015143;GO:0019904;GO:0022857;GO:0022891;GO:0022892;GO:0030165</t>
  </si>
  <si>
    <t>GO:0016021;GO:0016324;GO:0031224;GO:0031253;GO:0031526;GO:0044425;GO:0044459;GO:0044463;GO:0044464</t>
  </si>
  <si>
    <t>GO:0006082;GO:0006807;GO:0006810;GO:0006811;GO:0008152;GO:0009987;GO:0015849;GO:0015931;GO:0034641;GO:0042221;GO:0042493;GO:0044237;GO:0044281;GO:0046483;GO:0050896;GO:0051234;GO:0055085</t>
  </si>
  <si>
    <t>alcohol dehydrogenase (NADP+) activity;alditol:NADP+ 1-oxidoreductase activity;aldo-keto reductase (NADP) activity;catalytic activity;epoxide hydrolase activity;ether hydrolase activity;hydrolase activity;hydrolase activity, acting on ether bonds;oxidoreductase activity;oxidoreductase activity, acting on CH-OH group of donors;oxidoreductase activity, acting on the CH-OH group of donors, NAD or NADP as acceptor;phenanthrene-9,10-epoxide hydrolase activity;phenanthrene-epoxide hydrolase activity</t>
  </si>
  <si>
    <t>cell part;cytoplasmic part;Golgi apparatus;intracellular membrane-bounded organelle;intracellular organelle;intracellular part;membrane-bounded organelle;mitochondrion;organelle</t>
  </si>
  <si>
    <t>cell part;Golgi apparatus;intracellular membrane-bounded organelle;intracellular organelle;mitochondrion;organelle</t>
  </si>
  <si>
    <t>ALDO_KETO_REDUCTASE_ACTIVITY;ALONSO_METASTASIS_UP;BENPORATH_MYC_MAX_TARGETS;BENPORATH_SUZ12_TARGETS;CAGCTG_V$AP4_Q5;CARBOHYDRATE_METABOLIC_PROCESS;CHICAS_RB1_TARGETS_SENESCENT;chr1p35;CUI_TCF21_TARGETS_2_UP;DANG_BOUND_BY_MYC;ELECTRON_CARRIER_ACTIVITY;FLECHNER_BIOPSY_KIDNEY_TRANSPLANT_REJECTED_VS_OK_DN;FULCHER_INFLAMMATORY_RESPONSE_LECTIN_VS_LPS_UP;GGGCGGR_V$SP1_Q6;GRADE_COLON_AND_RECTAL_CANCER_DN;GREGORY_SYNTHETIC_LETHAL_WITH_IMATINIB;GSE13485_CTRL_VS_DAY3_YF17D_VACCINE_PBMC_DN;GSE13485_DAY3_VS_DAY7_YF17D_VACCINE_PBMC_UP;GSE14000_TRANSLATED_RNA_VS_MRNA_DC_UP;GSE1448_CTRL_VS_ANTI_VBETA5_DP_THYMOCYTE_DN;GSE17721_0.5H_VS_12H_LPS_BMDM_UP;GSE17721_0.5H_VS_24H_LPS_BMDM_UP;GSE17721_0.5H_VS_24H_POLYIC_BMDM_UP;GSE17721_0.5H_VS_4H_LPS_BMDM_UP;GSE17721_0.5H_VS_8H_LPS_BMDM_UP;GSE17721_12H_VS_24H_GARDIQUIMOD_BMDM_DN;GSE17721_4H_VS_24H_POLYIC_BMDM_UP;GSE17721_CPG_VS_GARDIQUIMOD_12H_BMDM_DN;GSE17721_CTRL_VS_CPG_6H_BMDM_UP;GSE17721_CTRL_VS_GARDIQUIMOD_12H_BMDM_UP;GSE17721_CTRL_VS_GARDIQUIMOD_6H_BMDM_UP;GSE17721_CTRL_VS_GARDIQUIMOD_8H_BMDM_UP;GSE17721_CTRL_VS_LPS_4H_BMDM_UP;GSE17721_CTRL_VS_LPS_8H_BMDM_UP;GSE17721_CTRL_VS_PAM3CSK4_0.5H_BMDM_DN;GSE17721_CTRL_VS_POLYIC_1H_BMDM_UP;GSE17721_LPS_VS_PAM3CSK4_0.5H_BMDM_UP;GSE17721_LPS_VS_PAM3CSK4_1H_BMDM_UP;GSE17721_LPS_VS_POLYIC_1H_BMDM_UP;GSE17721_POLYIC_VS_PAM3CSK4_0.5H_BMDM_UP;GSE17721_POLYIC_VS_PAM3CSK4_16H_BMDM_DN;GSE17974_1.5H_VS_72H_IL4_AND_ANTI_IL12_ACT_CD4_TCELL_DN;GSE18148_CBFB_KO_VS_WT_TREG_DN;GSE24634_NAIVE_CD4_TCELL_VS_DAY7_IL4_CONV_TREG_DN;GSE27786_LIN_NEG_VS_MONO_MAC_UP;GSE27786_LSK_VS_MONO_MAC_UP;GSE29618_PRE_VS_DAY7_POST_TIV_FLU_VACCINE_PDC_UP;GSE360_CTRL_VS_B_MALAYI_LOW_DOSE_DC_UP;GSE360_DC_VS_MAC_M_TUBERCULOSIS_DN;GSE3982_CTRL_VS_LPS_4H_MAC_UP;GSE3982_EOSINOPHIL_VS_BCELL_DN;GSE3982_EOSINOPHIL_VS_MAST_CELL_DN;GSE3982_MAST_CELL_VS_DC_DN;GSE3982_NEUTROPHIL_VS_BCELL_DN;GSE3982_NEUTROPHIL_VS_EFF_MEMORY_CD4_TCELL_DN;GSE39820_TGFBETA3_IL6_VS_TGFBETA3_IL6_IL23A_TREATED_CD4_TCELL_DN;GSE5960_TH1_VS_ANERGIC_TH1_UP;GSE6269_HEALTHY_VS_FLU_INF_PBMC_UP;GSE7460_TREG_VS_TCONV_ACT_WITH_TGFB_DN;GSE9006_HEALTHY_VS_TYPE_1_DIABETES_PBMC_AT_DX_UP;GSE9037_CTRL_VS_LPS_1H_STIM_BMDM_UP;HOEBEKE_LYMPHOID_STEM_CELL_DN;LASTOWSKA_NEUROBLASTOMA_COPY_NUMBER_DN;LINDGREN_BLADDER_CANCER_CLUSTER_1_DN;LINDGREN_BLADDER_CANCER_CLUSTER_3_UP;LIU_SOX4_TARGETS_DN;MELLMAN_TUT1_TARGETS_DN;MODULE_286;MODULE_40;MODULE_519;MODULE_93;MORF_BUB3;MORF_CSNK2B;MORF_DAP;MORF_DEAF1;MORF_EI24;MORF_EIF3S2;MORF_GNB1;MORF_HAT1;MORF_HDAC1;MORF_HDAC2;MORF_MAP2K2;MORF_MTA1;MORF_PPP1CC;MORF_PRDX3;MORF_PRKDC;MORF_PTPN11;MORF_RAD23A;MORF_RFC4;MORF_SOD1;MORF_XRCC5;MULLIGHAN_MLL_SIGNATURE_1_UP;MULLIGHAN_MLL_SIGNATURE_2_UP;ONKEN_UVEAL_MELANOMA_DN;OXIDOREDUCTASE_ACTIVITY;OXIDOREDUCTASE_ACTIVITY_ACTING_ON_CH_OH_GROUP_OF_DONORS;OXIDOREDUCTASE_ACTIVITY_GO_0016616;PARENT_MTOR_SIGNALING_UP;PEDERSEN_METASTASIS_BY_ERBB2_ISOFORM_7;RCGCANGCGY_V$NRF1_Q6;ROSS_AML_WITH_MLL_FUSIONS;ROSS_LEUKEMIA_WITH_MLL_FUSIONS;SCHAEFFER_PROSTATE_DEVELOPMENT_6HR_DN;SHEPARD_CRUSH_AND_BURN_MUTANT_UP;TCANNTGAY_V$SREBP1_01;VALK_AML_CLUSTER_16;WANG_LMO4_TARGETS_UP;WEST_ADRENOCORTICAL_TUMOR_DN;YAATNANRNNNCAG_UNKNOWN;ZHAN_MULTIPLE_MYELOMA_CD1_AND_CD2_UP</t>
  </si>
  <si>
    <t>3D-structure;Completeproteome;Cytoplasm;Golgiapparatus;NADP;Oxidoreductase;Phosphoprotein;Referenceproteome</t>
  </si>
  <si>
    <t>GO:0003824;GO:0004032;GO:0004033;GO:0004301;GO:0008106;GO:0016491;GO:0016614;GO:0016616;GO:0016787;GO:0016801;GO:0016803;GO:0019118;GO:0019119</t>
  </si>
  <si>
    <t>GO:0005739;GO:0005794;GO:0043226;GO:0043227;GO:0043229;GO:0043231;GO:0044424;GO:0044444;GO:0044464</t>
  </si>
  <si>
    <t>GO:0005739;GO:0005794;GO:0043226;GO:0043229;GO:0043231;GO:0044464</t>
  </si>
  <si>
    <t>amine metabolic process;amino acid activation;biological regulation;carboxylic acid metabolic process;cellular amine metabolic process;cellular amino acid metabolic process;cellular ketone metabolic process;cellular macromolecule metabolic process;cellular metabolic process;cellular nitrogen compound metabolic process;cellular process;cellular response to chemical stimulus;cellular response to cytokine stimulus;cellular response to interferon-gamma;cellular response to organic substance;cellular response to stimulus;glutamyl-tRNA aminoacylation;macromolecule metabolic process;metabolic process;ncRNA metabolic process;negative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cellular protein metabolic process;negative regulation of macromolecule biosynthetic process;negative regulation of macromolecule metabolic process;negative regulation of metabolic process;negative regulation of protein metabolic process;negative regulation of translation;nitrogen compound metabolic process;nucleic acid metabolic process;nucleobase-containing compound metabolic process;organic acid metabolic process;oxoacid metabolic process;posttranscriptional regulation of gene expression;primary metabolic process;prolyl-tRNA aminoacylation;regulation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translation;response to chemical stimulus;response to cytokine stimulus;response to interferon-gamma;response to organic substance;response to stimulus;RNA metabolic process;small molecule metabolic process;tRNA aminoacylation;tRNA aminoacylation for protein translation;tRNA metabolic process</t>
  </si>
  <si>
    <t>adenyl nucleotide binding;adenyl ribonucleotide binding;aminoacyl-tRNA ligase activity;ATP binding;binding;catalytic activity;glutamate-tRNA ligase activity;ligase activity;ligase activity, forming aminoacyl-tRNA and related compounds;ligase activity, forming carbon-oxygen bonds;nucleic acid binding;nucleotide binding;proline-tRNA ligase activity;purine nucleotide binding;purine ribonucleoside triphosphate binding;purine ribonucleotide binding;ribonucleotide binding;RNA binding;RNA stem-loop binding</t>
  </si>
  <si>
    <t>amine metabolic process;biological regulation;cellular amino acid metabolic process;cellular ketone metabolic process;cellular metabolic process;cellular nitrogen compound metabolic process;cellular process;macromolecule metabolic process;metabolic process;nitrogen compound metabolic process;nucleobase-containing compound metabolic process;organic acid metabolic process;primary metabolic process;regulation of translation;response to chemical stimulus;response to stimulus;RNA metabolic process;small molecule metabolic process;tRNA aminoacylation for protein translation;tRNA metabolic process</t>
  </si>
  <si>
    <t>Aminoacyl-tRNA biosynthesis;Porphyrin and chlorophyll metabolism</t>
  </si>
  <si>
    <t>GST_C;HGTP_anticodon;ProRS-C_1;tRNA-synt_1c;tRNA-synt_1c_C;tRNA-synt_2b;WHEP-TRS</t>
  </si>
  <si>
    <t>ACEVEDO_LIVER_CANCER_UP;ACEVEDO_LIVER_TUMOR_VS_NORMAL_ADJACENT_TISSUE_UP;AIYAR_COBRA1_TARGETS_UP;APRELIKOVA_BRCA1_TARGETS;BACOLOD_RESISTANCE_TO_ALKYLATING_AGENTS_DN;BENPORATH_ES_1;BERENJENO_TRANSFORMED_BY_RHOA_DN;BHATI_G2M_ARREST_BY_2METHOXYESTRADIOL_DN;BHATTACHARYA_EMBRYONIC_STEM_CELL;BILD_CTNNB1_ONCOGENIC_SIGNATURE;BLALOCK_ALZHEIMERS_DISEASE_UP;BLUM_RESPONSE_TO_SALIRASIB_UP;BORCZUK_MALIGNANT_MESOTHELIOMA_UP;BOYLAN_MULTIPLE_MYELOMA_C_D_UP;CAIRO_HEPATOBLASTOMA_CLASSES_UP;CASORELLI_ACUTE_PROMYELOCYTIC_LEUKEMIA_DN;CELL_FRACTION;CELLULAR_COMPONENT_ASSEMBLY;chr1q41;CYTOPLASM;DAIRKEE_CANCER_PRONE_RESPONSE_BPA_E2;DER_IFN_BETA_RESPONSE_UP;DODD_NASOPHARYNGEAL_CARCINOMA_DN;ENK_UV_RESPONSE_KERATINOCYTE_DN;FONTAINE_FOLLICULAR_THYROID_ADENOMA_DN;GNF2_NS;GNF2_RAN;GRADE_COLON_AND_RECTAL_CANCER_UP;GRADE_COLON_CANCER_UP;GREENBAUM_E2A_TARGETS_UP;GROSS_HYPOXIA_VIA_ELK3_DN;GROSS_HYPOXIA_VIA_ELK3_ONLY_UP;GSE12845_IGD_NEG_BLOOD_VS_DARKZONE_GC_TONSIL_BCELL_UP;GSE17580_UNINFECTED_VS_S_MANSONI_INF_TREG_DN;GSE17721_LPS_VS_POLYIC_12H_BMDM_UP;GSE22886_DC_VS_MONOCYTE_UP;GSE22886_IGM_MEMORY_BCELL_VS_BLOOD_PLASMA_CELL_DN;GSE22886_NAIVE_BCELL_VS_BLOOD_PLASMA_CELL_DN;GSE22886_NAIVE_CD4_TCELL_VS_NEUTROPHIL_UP;GSE22886_NAIVE_CD8_TCELL_VS_NEUTROPHIL_UP;GSE22886_NEUTROPHIL_VS_MONOCYTE_DN;GSE22886_UNSTIM_VS_IL15_STIM_NKCELL_DN;GSE22886_UNSTIM_VS_IL2_STIM_NKCELL_DN;GSE24142_ADULT_VS_FETAL_DN2_THYMOCYTE_DN;GSE24634_NAIVE_CD4_TCELL_VS_DAY3_IL4_CONV_TREG_DN;GSE24634_NAIVE_CD4_TCELL_VS_DAY5_IL4_CONV_TREG_DN;GSE24634_TREG_VS_TCONV_POST_DAY5_IL4_CONVERSION_UP;GSE2706_UNSTIM_VS_8H_LPS_AND_R848_DC_UP;GSE27786_CD4_TCELL_VS_NEUTROPHIL_UP;GSE27786_LSK_VS_NKTCELL_UP;GSE31082_DN_VS_DP_THYMOCYTE_UP;GSE339_CD8POS_VS_CD4CD8DN_DC_IN_CULTURE_DN;GSE360_DC_VS_MAC_M_TUBERCULOSIS_DN;GSE360_L_MAJOR_VS_T_GONDII_MAC_DN;GSE3982_DC_VS_NEUTROPHIL_UP;GSE5960_TH1_VS_ANERGIC_TH1_UP;GSE8868_SPLEEN_VS_INTESTINE_CD11B_POS_CD11C_NEG_DC_DN;HAMAI_APOPTOSIS_VIA_TRAIL_UP;IVANOVA_HEMATOPOIESIS_STEM_CELL_AND_PROGENITOR;JIANG_AGING_HYPOTHALAMUS_DN;KEGG_AMINOACYL_TRNA_BIOSYNTHESIS;KEGG_PORPHYRIN_AND_CHLOROPHYLL_METABOLISM;LAIHO_COLORECTAL_CANCER_SERRATED_UP;LEE_AGING_CEREBELLUM_UP;LEE_CALORIE_RESTRICTION_NEOCORTEX_DN;LINDGREN_BLADDER_CANCER_WITH_LOH_IN_CHR9Q;LIU_SOX4_TARGETS_DN;MACROMOLECULAR_COMPLEX_ASSEMBLY;MARTINEZ_RB1_AND_TP53_TARGETS_DN;MARTINEZ_RB1_TARGETS_DN;MARTINEZ_TP53_TARGETS_DN;MARTORIATI_MDM4_TARGETS_FETAL_LIVER_DN;MENSSEN_MYC_TARGETS;MITSIADES_RESPONSE_TO_APLIDIN_DN;MODULE_110;MODULE_133;MODULE_160;MODULE_35;MORF_AATF;MORF_BUB3;MORF_DAP3;MORF_DDB1;MORF_DEAF1;MORF_EI24;MORF_EIF3S2;MORF_GNB1;MORF_HDAC2;MORF_PAPSS1;MORF_PPP1CC;MORF_PRKAG1;MORF_PRKDC;MORF_RAD23A;MORF_RAD54L;MORF_RFC4;MORF_TERF1;MORF_XRCC5;NING_CHRONIC_OBSTRUCTIVE_PULMONARY_DISEASE_UP;OSWALD_HEMATOPOIETIC_STEM_CELL_IN_COLLAGEN_GEL_DN;OUELLET_OVARIAN_CANCER_INVASIVE_VS_LMP_UP;PROTEIN_COMPLEX_ASSEMBLY;PROTEIN_METABOLIC_PROCESS;PROVENZANI_METASTASIS_UP;PUJANA_BRCA1_PCC_NETWORK;RAMALHO_STEMNESS_UP;REACTOME_CYTOSOLIC_TRNA_AMINOACYLATION;REACTOME_TRNA_AMINOACYLATION;RHEIN_ALL_GLUCOCORTICOID_THERAPY_DN;RODRIGUES_THYROID_CARCINOMA_ANAPLASTIC_UP;RODRIGUES_THYROID_CARCINOMA_POORLY_DIFFERENTIATED_UP;SCHLOSSER_MYC_TARGETS_REPRESSED_BY_SERUM;SENESE_HDAC1_TARGETS_UP;SENESE_HDAC3_TARGETS_UP;SENGUPTA_NASOPHARYNGEAL_CARCINOMA_WITH_LMP1_UP;SESTO_RESPONSE_TO_UV_C8;SMID_BREAST_CANCER_BASAL_UP;SMID_BREAST_CANCER_RELAPSE_IN_BONE_DN;SOLUBLE_FRACTION;TONKS_TARGETS_OF_RUNX1_RUNX1T1_FUSION_MONOCYTE_UP;WEST_ADRENOCORTICAL_TUMOR_UP;YAO_TEMPORAL_RESPONSE_TO_PROGESTERONE_CLUSTER_11;ZHANG_TLX_TARGETS_60HR_DN</t>
  </si>
  <si>
    <t>Acetylation;Aminoacyl-tRNAsynthetase;ATP-binding;Completeproteome;Ligase;Multifunctionalenzyme;Nucleotide-binding;Phosphoprotein;Polymorphism;Proteinbiosynthesis;Referenceproteome;Repeat;RNA-binding;Translationregulation</t>
  </si>
  <si>
    <t>GO:0006082;GO:0006139;GO:0006399;GO:0006417;GO:0006418;GO:0006424;GO:0006433;GO:0006520;GO:0006807;GO:0008152;GO:0009308;GO:0009889;GO:0009890;GO:0009892;GO:0009987;GO:0010033;GO:0010468;GO:0010556;GO:0010558;GO:0010605;GO:0010608;GO:0016070;GO:0017148;GO:0019222;GO:0019752;GO:0031323;GO:0031324;GO:0031326;GO:0031327;GO:0032268;GO:0032269;GO:0034097;GO:0034341;GO:0034641;GO:0034660;GO:0042180;GO:0042221;GO:0043038;GO:0043039;GO:0043170;GO:0043436;GO:0044106;GO:0044237;GO:0044238;GO:0044260;GO:0044281;GO:0048519;GO:0048523;GO:0050789;GO:0050794;GO:0050896;GO:0051246;GO:0051248;GO:0051716;GO:0060255;GO:0065007;GO:0070887;GO:0071310;GO:0071345;GO:0071346;GO:0080090;GO:0090304;GO:2000112;GO:2000113</t>
  </si>
  <si>
    <t>GO:0000166;GO:0003676;GO:0003723;GO:0003824;GO:0004812;GO:0004818;GO:0004827;GO:0005488;GO:0005524;GO:0016874;GO:0016875;GO:0016876;GO:0017076;GO:0030554;GO:0032553;GO:0032555;GO:0032559;GO:0035613;GO:0035639</t>
  </si>
  <si>
    <t>GO:0006082;GO:0006139;GO:0006399;GO:0006417;GO:0006418;GO:0006520;GO:0006807;GO:0008152;GO:0009308;GO:0009987;GO:0016070;GO:0034641;GO:0042180;GO:0042221;GO:0043170;GO:0044237;GO:0044238;GO:0044281;GO:0050896;GO:0065007</t>
  </si>
  <si>
    <t>aging;catabolic process;cellular catabolic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catabolic process;cellular macromolecule metabolic process;cellular metabolic process;cellular process;cellular protein complex assembly;cellular response to chemical stimulus;cellular response to oxidative stress;cellular response to stimulus;cellular response to stress;chaperone-mediated protein complex assembly;developmental process;macromolecular complex assembly;macromolecular complex subunit organization;macromolecule catabolic process;macromolecule metabolic process;metabolic process;misfolded or incompletely synthesized protein catabolic process;mitochondrion organization;modification-dependent macromolecule catabolic process;modification-dependent protein catabolic process;organelle organization;oxidation-dependent protein catabolic process;primary metabolic process;protein complex assembly;protein complex subunit organization;protein homooligomerization;protein metabolic process;protein oligomerization;proteolysis;proteolysis involved in cellular protein catabolic process;response to aluminum ion;response to chemical stimulus;response to endogenous stimulus;response to hormone stimulus;response to hypoxia;response to inorganic substance;response to metal ion;response to organic substance;response to oxidative stress;response to oxygen levels;response to stimulus;response to stress</t>
  </si>
  <si>
    <t>adenyl nucleotide binding;adenyl ribonucleotide binding;ADP binding;ATP binding;ATPase activity;ATPase activity, coupled;ATP-dependent peptidase activity;binding;catalytic activity;DNA binding;endopeptidase activity;G-quadruplex DNA binding;hydrolase activity;hydrolase activity, acting on acid anhydrides;hydrolase activity, acting on acid anhydrides, in phosphorus-containing anhydrides;mitochondrial light strand promoter anti-sense binding;nucleic acid binding;nucleoside-triphosphatase activity;nucleotide binding;peptidase activity;peptidase activity, acting on L-amino acid peptides;purine nucleotide binding;purine ribonucleoside triphosphate binding;purine ribonucleotide binding;pyrophosphatase activity;regulatory region DNA binding;regulatory region nucleic acid binding;ribonucleotide binding;RNA binding;sequence-specific DNA binding;serine hydrolase activity;serine-type endopeptidase activity;serine-type peptidase activity;single-stranded DNA binding;single-stranded RNA binding;structure-specific DNA binding;transcription regulatory region DNA binding</t>
  </si>
  <si>
    <t>cell part;cytoplasmic part;intracellular non-membrane-bounded organelle;intracellular organelle;intracellular organelle part;intracellular part;mitochondrial nucleoid;mitochondrial part;non-membrane-bounded organelle;nucleoid;organelle;organelle part</t>
  </si>
  <si>
    <t>aging;catabolic process;cellular component assembly;cellular component organization;cellular macromolecular complex assembly;cellular metabolic process;cellular process;developmental process;macromolecular complex assembly;macromolecule metabolic process;metabolic process;mitochondrion organization;organelle organization;primary metabolic process;protein complex assembly;protein metabolic process;proteolysis;proteolysis involved in cellular protein catabolic process;response to chemical stimulus;response to endogenous stimulus;response to oxidative stress;response to stimulus;response to stress</t>
  </si>
  <si>
    <t>cell part;intracellular non-membrane-bounded organelle;intracellular organelle;organelle</t>
  </si>
  <si>
    <t>AAA;LON;Lon_C</t>
  </si>
  <si>
    <t>ACEVEDO_LIVER_CANCER_DN;ACEVEDO_NORMAL_TISSUE_ADJACENT_TO_LIVER_TUMOR_DN;BLALOCK_ALZHEIMERS_DISEASE_UP;BURTON_ADIPOGENESIS_PEAK_AT_2HR;CACGTG_V$MYC_Q2;CAMP_UP.V1_UP;chr19p13;CYTOPLASM;CYTOPLASMIC_PART;GAVIN_FOXP3_TARGETS_CLUSTER_T7;GSE11864_CSF1_VS_CSF1_IFNG_IN_MAC_DN;GSE11864_UNTREATED_VS_CSF1_IFNG_IN_MAC_DN;GSE13493_DP_VS_CD4INTCD8POS_THYMOCYTE_DN;GSE14308_NAIVE_CD4_TCELL_VS_NATURAL_TREG_DN;GSE14308_TH1_VS_INDUCED_TREG_DN;GSE14308_TH1_VS_NAIVE_CD4_TCELL_UP;GSE14308_TH17_VS_INDUCED_TREG_DN;GSE14308_TH17_VS_NATURAL_TREG_UP;GSE14350_IL2RB_KO_VS_WT_TREG_UP;GSE15324_ELF4_KO_VS_WT_ACTIVATED_CD8_TCELL_UP;GSE15930_NAIVE_VS_48H_IN_VITRO_STIM_CD8_TCELL_DN;GSE15930_NAIVE_VS_48H_IN_VITRO_STIM_IL12_CD8_TCELL_DN;GSE17721_POLYIC_VS_GARDIQUIMOD_8H_BMDM_DN;GSE20715_WT_VS_TLR4_KO_24H_OZONE_LUNG_DN;GSE22886_DAY0_VS_DAY7_MONOCYTE_IN_CULTURE_DN;GSE22886_DC_VS_MONOCYTE_UP;GSE24634_IL4_VS_CTRL_TREATED_NAIVE_CD4_TCELL_DAY10_DN;GSE24634_IL4_VS_CTRL_TREATED_NAIVE_CD4_TCELL_DAY7_DN;GSE24634_NAIVE_CD4_TCELL_VS_DAY5_IL4_CONV_TREG_DN;GSE24634_TEFF_VS_TCONV_DAY3_IN_CULTURE_UP;GSE24634_TREG_VS_TCONV_POST_DAY3_IL4_CONVERSION_UP;GSE27786_BCELL_VS_NKCELL_UP;GSE27786_LIN_NEG_VS_CD8_TCELL_UP;GSE27786_LIN_NEG_VS_ERYTHROBLAST_UP;GSE27786_LIN_NEG_VS_NEUTROPHIL_UP;GSE27786_LSK_VS_NEUTROPHIL_UP;GSE31082_DN_VS_DP_THYMOCYTE_UP;GSE339_CD4POS_VS_CD8POS_DC_IN_CULTURE_UP;GSE36392_EOSINOPHIL_VS_NEUTROPHIL_IL25_TREATED_LUNG_DN;GSE36392_TYPE_2_MYELOID_VS_EOSINOPHIL_IL25_TREATED_LUNG_UP;GSE36392_TYPE_2_MYELOID_VS_NEUTROPHIL_IL25_TREATED_LUNG_DN;GSE37416_12H_VS_24H_F_TULARENSIS_LVS_NEUTROPHIL_DN;GSE37416_12H_VS_48H_F_TULARENSIS_LVS_NEUTROPHIL_DN;GSE37416_CTRL_VS_12H_F_TULARENSIS_LVS_NEUTROPHIL_DN;GSE37416_CTRL_VS_24H_F_TULARENSIS_LVS_NEUTROPHIL_DN;GSE37416_CTRL_VS_3H_F_TULARENSIS_LVS_NEUTROPHIL_DN;GSE37416_CTRL_VS_6H_F_TULARENSIS_LVS_NEUTROPHIL_DN;GSE3982_NKCELL_VS_TH2_DN;GSE6566_STRONG_VS_WEAK_DC_STIMULATED_CD4_TCELL_UP;GSE7460_CTRL_VS_TGFB_TREATED_ACT_FOXP3_HET_TCONV_UP;GSE9037_WT_VS_IRAK4_KO_LPS_4H_STIM_BMDM_UP;GSE9650_EFFECTOR_VS_MEMORY_CD8_TCELL_DN;GSE9988_ANTI_TREM1_VS_LOW_LPS_MONOCYTE_UP;GSE9988_ANTI_TREM1_VS_LPS_MONOCYTE_UP;GSE9988_LOW_LPS_VS_ANTI_TREM1_AND_LPS_MONOCYTE_DN;GSE9988_LPS_VS_LPS_AND_ANTI_TREM1_MONOCYTE_DN;HEIDENBLAD_AMPLICON_8Q24_UP;HELLER_HDAC_TARGETS_SILENCED_BY_METHYLATION_DN;HOSHIDA_LIVER_CANCER_SUBCLASS_S3;HU_ANGIOGENESIS_DN;IRITANI_MAD1_TARGETS_DN;KAECH_DAY8_EFF_VS_DAY15_EFF_CD8_TCELL_DN;KAECH_DAY8_EFF_VS_MEMORY_CD8_TCELL_DN;KRIEG_HYPOXIA_NOT_VIA_KDM3A;LEE_AGING_MUSCLE_DN;LEE_CALORIE_RESTRICTION_NEOCORTEX_UP;LIU_SOX4_TARGETS_DN;LU_EZH2_TARGETS_UP;MARCINIAK_ER_STRESS_RESPONSE_VIA_CHOP;MITOCHONDRION;MODULE_308;MONNIER_POSTRADIATION_TUMOR_ESCAPE_UP;MOOTHA_HUMAN_MITODB_6_2002;MOOTHA_MITOCHONDRIA;MOOTHA_PGC;PEPTIDASE_ACTIVITY;RODRIGUES_THYROID_CARCINOMA_POORLY_DIFFERENTIATED_UP;SHAFFER_IRF4_TARGETS_IN_ACTIVATED_B_LYMPHOCYTE;UDAYAKUMAR_MED1_TARGETS_UP;V$ARNT_02;WANG_HCP_PROSTATE_CANCER;WINTER_HYPOXIA_METAGENE;WONG_MITOCHONDRIA_GENE_MODULE;YEGNASUBRAMANIAN_PROSTATE_CANCER;ZAMORA_NOS2_TARGETS_DN</t>
  </si>
  <si>
    <t>ATP-binding;Completeproteome;Directproteinsequencing;DNA-binding;Hydrolase;Mitochondrion;Nucleotide-binding;Protease;Referenceproteome;Serineprotease;Transitpeptide</t>
  </si>
  <si>
    <t>GO:0001666;GO:0006461;GO:0006508;GO:0006515;GO:0006950;GO:0006979;GO:0006996;GO:0007005;GO:0007568;GO:0008152;GO:0009056;GO:0009057;GO:0009719;GO:0009725;GO:0009987;GO:0010033;GO:0010035;GO:0010038;GO:0010044;GO:0016043;GO:0019538;GO:0019941;GO:0022607;GO:0032502;GO:0033554;GO:0034599;GO:0034621;GO:0034622;GO:0042221;GO:0043170;GO:0043623;GO:0043632;GO:0043933;GO:0044237;GO:0044238;GO:0044248;GO:0044260;GO:0044265;GO:0050896;GO:0051131;GO:0051259;GO:0051260;GO:0051603;GO:0051716;GO:0065003;GO:0070407;GO:0070482;GO:0070887;GO:0071822;GO:0071840;GO:0071841;GO:0071842;GO:0071844</t>
  </si>
  <si>
    <t>GO:0000166;GO:0000975;GO:0001067;GO:0003676;GO:0003677;GO:0003697;GO:0003723;GO:0003727;GO:0003824;GO:0004175;GO:0004176;GO:0004252;GO:0005488;GO:0005524;GO:0008233;GO:0008236;GO:0016462;GO:0016787;GO:0016817;GO:0016818;GO:0016887;GO:0017076;GO:0017111;GO:0017171;GO:0030554;GO:0032553;GO:0032555;GO:0032559;GO:0035639;GO:0042623;GO:0043531;GO:0043565;GO:0043566;GO:0044212;GO:0051880;GO:0070011;GO:0070361</t>
  </si>
  <si>
    <t>GO:0009295;GO:0042645;GO:0043226;GO:0043228;GO:0043229;GO:0043232;GO:0044422;GO:0044424;GO:0044429;GO:0044444;GO:0044446;GO:0044464</t>
  </si>
  <si>
    <t>GO:0006461;GO:0006508;GO:0006950;GO:0006979;GO:0006996;GO:0007005;GO:0007568;GO:0008152;GO:0009056;GO:0009719;GO:0009987;GO:0016043;GO:0019538;GO:0022607;GO:0032502;GO:0034622;GO:0042221;GO:0043170;GO:0044237;GO:0044238;GO:0050896;GO:0051603;GO:0065003</t>
  </si>
  <si>
    <t>GO:0043226;GO:0043229;GO:0043232;GO:0044464</t>
  </si>
  <si>
    <t>cell cycle;cellular process;cytokinesis;endocytic recycling;endosome transport;establishment of localization;establishment of localization in cell;intracellular transport;transport;vesicle-mediated transport</t>
  </si>
  <si>
    <t>ADP-ribosylation factor binding;binding;calcium ion binding;cation binding;enzyme binding;GTPase binding;identical protein binding;ion binding;metal ion binding;protein binding;protein dimerization activity;protein homodimerization activity;Rab GTPase binding;Ras GTPase binding;small GTPase binding</t>
  </si>
  <si>
    <t>cell division site part;cell part;centrosome;cleavage furrow;cytoplasmic part;cytoskeletal part;endosomal part;endosome;endosome membrane;half bridge of spindle pole body;intracellular membrane-bounded organelle;intracellular non-membrane-bounded organelle;intracellular organelle;intracellular organelle part;intracellular part;membrane;membrane-bounded organelle;microtubule organizing center;microtubule organizing center part;midbody;non-membrane-bounded organelle;nucleus;organelle;organelle membrane;organelle part;recycling endosome;recycling endosome membrane</t>
  </si>
  <si>
    <t>cell cycle;cellular process;cytokinesis;endosome transport;establishment of localization;transport;vesicle-mediated transport</t>
  </si>
  <si>
    <t>cell part;centrosome;endosome;intracellular membrane-bounded organelle;intracellular non-membrane-bounded organelle;intracellular organelle;membrane;microtubule organizing center;midbody;nucleus;organelle</t>
  </si>
  <si>
    <t>EF_hand_5;RBD-FIP</t>
  </si>
  <si>
    <t>BENPORATH_ES_WITH_H3K27ME3;BHAT_ESR1_TARGETS_VIA_AKT1_UP;CAIRO_LIVER_DEVELOPMENT_UP;CHARAFE_BREAST_CANCER_LUMINAL_VS_BASAL_UP;chr16p13;CREIGHTON_ENDOCRINE_THERAPY_RESISTANCE_4;GSE10325_MYELOID_VS_LUPUS_MYELOID_UP;GSE12845_NAIVE_VS_DARKZONE_GC_TONSIL_BCELL_UP;GSE1460_DP_THYMOCYTE_VS_NAIVE_CD4_TCELL_CORD_BLOOD_DN;GSE22886_CD8_TCELL_VS_BCELL_NAIVE_DN;GSE22886_NAIVE_BCELL_VS_DC_UP;GSE25087_FETAL_VS_ADULT_TREG_DN;GSE30962_PRIMARY_VS_SECONDARY_ACUTE_LCMV_INF_CD8_TCELL_UP;GSE37416_CTRL_VS_0H_F_TULARENSIS_LVS_NEUTROPHIL_DN;JNK_DN.V1_DN;KEGG_ENDOCYTOSIS;LIU_TARGETS_OF_VMYB_VS_CMYB_UP;MARTENS_BOUND_BY_PML_RARA_FUSION;MASSARWEH_TAMOXIFEN_RESISTANCE_DN;NIKOLSKY_BREAST_CANCER_16P13_AMPLICON;PARENT_MTOR_SIGNALING_UP;PENG_RAPAMYCIN_RESPONSE_UP;PEREZ_TP53_AND_TP63_TARGETS;PEREZ_TP63_TARGETS;PID_ARF6DOWNSTREAMPATHWAY;VANTVEER_BREAST_CANCER_ESR1_UP;WAMUNYOKOLI_OVARIAN_CANCER_LMP_DN;YAGI_AML_WITH_INV_16_TRANSLOCATION</t>
  </si>
  <si>
    <t>Alternativesplicing;Calcium;Cellcycle;Celldivision;Coiledcoil;Completeproteome;Cytoplasm;Cytoskeleton;Endosome;Membrane;Metal-binding;Phosphoprotein;Referenceproteome;Repeat;Transport</t>
  </si>
  <si>
    <t>GO:0000910;GO:0006810;GO:0007049;GO:0009987;GO:0016192;GO:0016197;GO:0032456;GO:0046907;GO:0051234;GO:0051649</t>
  </si>
  <si>
    <t>GO:0005488;GO:0005509;GO:0005515;GO:0017016;GO:0017137;GO:0019899;GO:0030306;GO:0031267;GO:0042802;GO:0042803;GO:0043167;GO:0043169;GO:0046872;GO:0046983;GO:0051020</t>
  </si>
  <si>
    <t>GO:0005634;GO:0005768;GO:0005813;GO:0005815;GO:0005825;GO:0010008;GO:0016020;GO:0030496;GO:0031090;GO:0032154;GO:0032155;GO:0043226;GO:0043227;GO:0043228;GO:0043229;GO:0043231;GO:0043232;GO:0044422;GO:0044424;GO:0044430;GO:0044440;GO:0044444;GO:0044446;GO:0044450;GO:0044464;GO:0055037;GO:0055038</t>
  </si>
  <si>
    <t>GO:0000910;GO:0006810;GO:0007049;GO:0009987;GO:0016192;GO:0016197;GO:0051234</t>
  </si>
  <si>
    <t>GO:0005634;GO:0005768;GO:0005813;GO:0005815;GO:0016020;GO:0030496;GO:0043226;GO:0043229;GO:0043231;GO:0043232;GO:0044464</t>
  </si>
  <si>
    <t>carbohydrate metabolic process;cellular metabolic process;cellular process;dephosphorylation;metabolic process;phosphate-containing compound metabolic process;phosphorus metabolic process;primary metabolic process</t>
  </si>
  <si>
    <t>catalytic activity;hydrolase activity;hydrolase activity, acting on ester bonds;phosphatase activity;phosphoglycolate phosphatase activity;phosphoric ester hydrolase activity</t>
  </si>
  <si>
    <t>carbohydrate metabolic process;cellular metabolic process;cellular process;metabolic process;phosphorus metabolic process;primary metabolic process</t>
  </si>
  <si>
    <t>Glyoxylate and dicarboxylate metabolism</t>
  </si>
  <si>
    <t>Hydrolase_6</t>
  </si>
  <si>
    <t>BRUINS_UVC_RESPONSE_LATE;BURTON_ADIPOGENESIS_PEAK_AT_16HR;BUYTAERT_PHOTODYNAMIC_THERAPY_STRESS_DN;CHANDRAN_METASTASIS_UP;chr16p13;GSE10239_KLRG1INT_VS_KLRG1HIGH_EFF_CD8_TCELL_UP;GSE11864_UNTREATED_VS_CSF1_IFNG_PAM3CYS_IN_MAC_UP;GSE13306_LAMINA_PROPRIA_VS_SPLEEN_TREG_DN;GSE14769_UNSTIM_VS_60MIN_LPS_BMDM_UP;GSE15324_NAIVE_VS_ACTIVATED_ELF4_KO_CD8_TCELL_DN;GSE17580_UNINFECTED_VS_S_MANSONI_INF_TREG_DN;GSE17721_0.5H_VS_12H_CPG_BMDM_UP;GSE17721_0.5H_VS_12H_POLYIC_BMDM_UP;GSE17721_0.5H_VS_24H_CPG_BMDM_UP;GSE17721_0.5H_VS_4H_LPS_BMDM_UP;GSE17721_CTRL_VS_CPG_0.5H_BMDM_DN;GSE17721_CTRL_VS_GARDIQUIMOD_24H_BMDM_UP;GSE17721_CTRL_VS_PAM3CSK4_4H_BMDM_UP;GSE17721_CTRL_VS_POLYIC_12H_BMDM_UP;GSE17721_PAM3CSK4_VS_CPG_12H_BMDM_UP;GSE17721_PAM3CSK4_VS_CPG_1H_BMDM_UP;GSE17721_POLYIC_VS_PAM3CSK4_1H_BMDM_UP;GSE17974_0H_VS_12H_IN_VITRO_ACT_CD4_TCELL_DN;GSE17974_0H_VS_1H_IN_VITRO_ACT_CD4_TCELL_UP;GSE17974_CTRL_VS_ACT_IL4_AND_ANTI_IL12_1H_CD4_TCELL_UP;GSE19825_NAIVE_VS_DAY3_EFF_CD8_TCELL_DN;GSE19825_NAIVE_VS_IL2RAHIGH_DAY3_EFF_CD8_TCELL_DN;GSE19825_NAIVE_VS_IL2RALOW_DAY3_EFF_CD8_TCELL_DN;GSE24142_ADULT_VS_FETAL_EARLY_THYMIC_PROGENITOR_DN;GSE30083_SP1_VS_SP3_THYMOCYTE_DN;GSE30962_PRIMARY_VS_SECONDARY_ACUTE_LCMV_INF_CD8_TCELL_DN;GSE34205_RSV_VS_FLU_INF_INFANT_PBMC_DN;GSE6566_STRONG_VS_WEAK_DC_STIMULATED_CD4_TCELL_UP;GSE7460_CTRL_VS_TGFB_TREATED_ACT_FOXP3_MUT_TCONV_UP;GSE7852_THYMUS_VS_FAT_TREG_UP;GSE8384_CTRL_VS_B_ABORTUS_4H_MAC_CELL_LINE_DN;GSE9037_CTRL_VS_LPS_1H_STIM_BMDM_UP;GSE9988_LOW_LPS_VS_CTRL_TREATED_MONOCYTE_DN;GSE9988_LOW_LPS_VS_VEHICLE_TREATED_MONOCYTE_DN;GSE9988_LPS_VS_CTRL_TREATED_MONOCYTE_DN;GSE9988_LPS_VS_VEHICLE_TREATED_MONOCYTE_DN;IVANOVA_HEMATOPOIESIS_LATE_PROGENITOR;KEGG_GLYOXYLATE_AND_DICARBOXYLATE_METABOLISM;KRAS.KIDNEY_UP.V1_DN;MARTENS_TRETINOIN_RESPONSE_DN;NAKAMURA_TUMOR_ZONE_PERIPHERAL_VS_CENTRAL_UP;NOTCH_DN.V1_UP;PASQUALUCCI_LYMPHOMA_BY_GC_STAGE_DN;PATIL_LIVER_CANCER;SHEPARD_BMYB_MORPHOLINO_UP;WEI_MYCN_TARGETS_WITH_E_BOX</t>
  </si>
  <si>
    <t>Carbohydratemetabolism;Completeproteome;Hydrolase;Referenceproteome</t>
  </si>
  <si>
    <t>GO:0005975;GO:0006793;GO:0006796;GO:0008152;GO:0009987;GO:0016311;GO:0044237;GO:0044238</t>
  </si>
  <si>
    <t>GO:0003824;GO:0008967;GO:0016787;GO:0016788;GO:0016791;GO:0042578</t>
  </si>
  <si>
    <t>GO:0005975;GO:0006793;GO:0008152;GO:0009987;GO:0044237;GO:0044238</t>
  </si>
  <si>
    <t>amine biosynthetic process;amine catabolic process;amine metabolic process;biosynthetic process;carboxylic acid biosynthetic process;carboxylic acid catabolic process;carboxylic acid metabolic process;catabolic process;cellular amine metabolic process;cellular amino acid biosynthetic process;cellular amino acid catabolic process;cellular amino acid metabolic process;cellular biosynthetic process;cellular catabolic process;cellular ketone metabolic process;cellular metabolic process;cellular nitrogen compound biosynthetic process;cellular nitrogen compound metabolic process;cellular process;glutamate metabolic process;glutamine family amino acid biosynthetic process;glutamine family amino acid catabolic process;glutamine family amino acid metabolic process;heterocycle biosynthetic process;heterocycle catabolic process;heterocycle metabolic process;metabolic process;nitrogen compound metabolic process;organic acid biosynthetic process;organic acid catabolic process;organic acid metabolic process;oxoacid metabolic process;primary metabolic process;proline biosynthetic process;proline catabolic process;proline catabolic process to glutamate;proline metabolic process;small molecule biosynthetic process;small molecule catabolic process;small molecule metabolic process</t>
  </si>
  <si>
    <t>1-pyrroline-5-carboxylate dehydrogenase activity;catalytic activity;oxidoreductase activity;oxidoreductase activity, acting on the aldehyde or oxo group of donors;oxidoreductase activity, acting on the aldehyde or oxo group of donors, NAD or NADP as acceptor;oxidoreductase activity, acting on the CH-NH group of donors;oxidoreductase activity, acting on the CH-NH group of donors, NAD or NADP as acceptor</t>
  </si>
  <si>
    <t>amine metabolic process;biosynthetic process;catabolic process;cellular amino acid metabolic process;cellular ketone metabolic process;cellular metabolic process;cellular nitrogen compound metabolic process;cellular process;heterocycle metabolic process;metabolic process;nitrogen compound metabolic process;organic acid metabolic process;primary metabolic process;small molecule metabolic process</t>
  </si>
  <si>
    <t>ALCALAY_AML_BY_NPM1_LOCALIZATION_DN;AMINE_CATABOLIC_PROCESS;AMINE_METABOLIC_PROCESS;AMINO_ACID_AND_DERIVATIVE_METABOLIC_PROCESS;AMINO_ACID_CATABOLIC_PROCESS;AMINO_ACID_METABOLIC_PROCESS;BAELDE_DIABETIC_NEPHROPATHY_UP;CAGGTA_V$AREB6_01;CARBOXYLIC_ACID_METABOLIC_PROCESS;CATABOLIC_PROCESS;CELLULAR_CATABOLIC_PROCESS;CHARAFE_BREAST_CANCER_LUMINAL_VS_MESENCHYMAL_UP;chr1p36;CROMER_METASTASIS_DN;CYTOPLASM;CYTOPLASMIC_PART;DELYS_THYROID_CANCER_DN;DIAZ_CHRONIC_MEYLOGENOUS_LEUKEMIA_UP;DOANE_BREAST_CANCER_CLASSES_UP;DOANE_RESPONSE_TO_ANDROGEN_UP;ELECTRON_CARRIER_ACTIVITY;ELVIDGE_HYPOXIA_BY_DMOG_DN;ELVIDGE_HYPOXIA_DN;ERB2_UP.V1_UP;FLECHNER_BIOPSY_KIDNEY_TRANSPLANT_REJECTED_VS_OK_DN;FRASOR_RESPONSE_TO_ESTRADIOL_DN;GAL_LEUKEMIC_STEM_CELL_DN;GATTGGY_V$NFY_Q6_01;GGGAGGRR_V$MAZ_Q6;GLUTAMINE_FAMILY_AMINO_ACID_METABOLIC_PROCESS;GNF2_GSTM1;GNF2_HPN;GNF2_HPX;GNF2_LCAT;GNF2_TST;GRAESSMANN_APOPTOSIS_BY_DOXORUBICIN_UP;GRAESSMANN_RESPONSE_TO_MC_AND_DOXORUBICIN_UP;GSE13306_TREG_RA_VS_TCONV_RA_DN;GSE14308_INDUCED_VS_NATURAL_TREG_DN;GSE14308_TH1_VS_NATURAL_TREG_DN;GSE14308_TH2_VS_INDUCED_TREG_UP;GSE1432_1H_VS_6H_IFNG_MICROGLIA_UP;GSE2197_IMMUNOSUPPRESSIVE_DNA__VS_UNTREATEDIN_DC_DN;GSE32423_CTRL_VS_IL7_IL4_MEMORY_CD8_TCELL_UP;GSE34205_RSV_VS_FLU_INF_INFANT_PBMC_UP;GSE36476_YOUNG_VS_OLD_DONOR_MEMORY_CD4_TCELL_DN;GSE3982_DC_VS_NEUTROPHIL_LPS_STIM_DN;HELLER_HDAC_TARGETS_SILENCED_BY_METHYLATION_UP;HELLER_HDAC_TARGETS_UP;HOLLMANN_APOPTOSIS_VIA_CD40_UP;HOSHIDA_LIVER_CANCER_SUBCLASS_S3;IL2_UP.V1_UP;IL21_UP.V1_UP;INTRACELLULAR_ORGANELLE_PART;KEGG_ALANINE_ASPARTATE_AND_GLUTAMATE_METABOLISM;KEGG_ARGININE_AND_PROLINE_METABOLISM;KRAS.AMP.LUNG_UP.V1_DN;LEE_LIVER_CANCER_SURVIVAL_UP;LI_WILMS_TUMOR_VS_FETAL_KIDNEY_1_UP;LTE2_UP.V1_UP;LU_AGING_BRAIN_UP;MARTORIATI_MDM4_TARGETS_NEUROEPITHELIUM_UP;MEK_UP.V1_UP;MEMBRANE_ENCLOSED_LUMEN;MITOCHONDRIAL_LUMEN;MITOCHONDRIAL_MATRIX;MITOCHONDRIAL_PART;MITOCHONDRION;MODULE_100;MODULE_11;MODULE_137;MODULE_194;MODULE_212;MODULE_23;MODULE_235;MODULE_24;MODULE_272;MODULE_38;MODULE_40;MODULE_464;MODULE_55;MODULE_60;MODULE_66;MODULE_78;MODULE_8;MODULE_88;MODULE_93;MOOTHA_HUMAN_MITODB_6_2002;MOOTHA_MITOCHONDRIA;MORF_AATF;MORF_ARAF1;MORF_CSNK1D;MORF_DDB1;MORF_IKBKG;MORF_MYST2;MORF_PHB;MORF_PRKAG1;MORF_RPA2;MORF_TERF2IP;NITROGEN_COMPOUND_CATABOLIC_PROCESS;NITROGEN_COMPOUND_METABOLIC_PROCESS;ORGANELLE_LUMEN;ORGANELLE_PART;ORGANIC_ACID_METABOLIC_PROCESS;OXIDOREDUCTASE_ACTIVITY;OXIDOREDUCTASE_ACTIVITY_ACTING_ON_THE_ALDEHYDE_OR_OXO_GROUP_OF_DONORS;OXIDOREDUCTASE_ACTIVITY_ACTING_ON_THE_ALDEHYDE_OR_OXO_GROUP_OF_DONORSNAD_OR_NADP_AS_ACCEPTOR;OXIDOREDUCTASE_ACTIVITY_ACTING_ON_THE_CH_NH_GROUP_OF_DONORS;PARENT_MTOR_SIGNALING_UP;PENG_RAPAMYCIN_RESPONSE_DN;PEREZ_TP53_TARGETS;POOLA_INVASIVE_BREAST_CANCER_DN;REACTOME_METABOLISM_OF_AMINO_ACIDS_AND_DERIVATIVES;RTAAACA_V$FREAC2_01;SABATES_COLORECTAL_ADENOMA_UP;SMID_BREAST_CANCER_BASAL_DN;SMID_BREAST_CANCER_ERBB2_UP;TATAAA_V$TATA_01;THUM_SYSTOLIC_HEART_FAILURE_UP;V$GATA4_Q3;V$MZF1_02;V$NFY_Q6;V$SMAD3_Q6;VANTVEER_BREAST_CANCER_METASTASIS_UP;VANTVEER_BREAST_CANCER_POOR_PROGNOSIS;WANG_ESOPHAGUS_CANCER_VS_NORMAL_DN;WANG_PROSTATE_CANCER_ANDROGEN_INDEPENDENT</t>
  </si>
  <si>
    <t>3D-structure;Acetylation;Completeproteome;Mitochondrion;NAD;Oxidoreductase;Prolinemetabolism;Referenceproteome;Transitpeptide</t>
  </si>
  <si>
    <t>GO:0006082;GO:0006520;GO:0006536;GO:0006560;GO:0006561;GO:0006562;GO:0006807;GO:0008152;GO:0008652;GO:0009056;GO:0009058;GO:0009063;GO:0009064;GO:0009065;GO:0009084;GO:0009308;GO:0009309;GO:0009310;GO:0009987;GO:0010133;GO:0016053;GO:0016054;GO:0018130;GO:0019752;GO:0034641;GO:0042180;GO:0043436;GO:0044106;GO:0044237;GO:0044238;GO:0044248;GO:0044249;GO:0044271;GO:0044281;GO:0044282;GO:0044283;GO:0046394;GO:0046395;GO:0046483;GO:0046700</t>
  </si>
  <si>
    <t>GO:0003824;GO:0003842;GO:0016491;GO:0016620;GO:0016645;GO:0016646;GO:0016903</t>
  </si>
  <si>
    <t>GO:0006082;GO:0006520;GO:0006807;GO:0008152;GO:0009056;GO:0009058;GO:0009308;GO:0009987;GO:0034641;GO:0042180;GO:0044237;GO:0044238;GO:0044281;GO:0046483</t>
  </si>
  <si>
    <t>carbohydrate catabolic process;carbohydrate metabolic process;catabolic process;cellular carbohydrate catabolic process;cellular carbohydrate metabolic process;cellular glucan metabolic process;cellular macromolecule metabolic process;cellular metabolic process;cellular polysaccharide catabolic process;cellular polysaccharide metabolic process;cellular process;energy derivation by oxidation of organic compounds;energy reserve metabolic process;generation of precursor metabolites and energy;glucan catabolic process;glucan metabolic process;glycogen catabolic process;glycogen metabolic process;macromolecule catabolic process;macromolecule metabolic process;metabolic process;oxidation-reduction process;polysaccharide catabolic process;polysaccharide metabolic process;primary metabolic process</t>
  </si>
  <si>
    <t>binding;catalytic activity;cofactor binding;glycogen phosphorylase activity;nucleotide binding;phosphorylase activity;pyridoxal phosphate binding;transferase activity;transferase activity, transferring glycosyl groups;transferase activity, transferring hexosyl groups;vitamin B6 binding;vitamin binding</t>
  </si>
  <si>
    <t>carbohydrate metabolic process;catabolic process;cellular metabolic process;cellular process;energy reserve metabolic process;generation of precursor metabolites and energy;macromolecule metabolic process;metabolic process;polysaccharide metabolic process;primary metabolic process</t>
  </si>
  <si>
    <t>Insulin signaling pathway;Starch and sucrose metabolism</t>
  </si>
  <si>
    <t>Phosphorylase</t>
  </si>
  <si>
    <t>ACEVEDO_LIVER_CANCER_UP;ALFANO_MYC_TARGETS;ALK_DN.V1_UP;BERENJENO_TRANSFORMED_BY_RHOA_DN;BIOCARTA_FEEDER_PATHWAY;BIOPOLYMER_CATABOLIC_PROCESS;BIOPOLYMER_METABOLIC_PROCESS;BURTON_ADIPOGENESIS_10;CAGCTG_V$AP4_Q5;CARBOHYDRATE_CATABOLIC_PROCESS;CARBOHYDRATE_METABOLIC_PROCESS;CATABOLIC_PROCESS;CELLULAR_CARBOHYDRATE_CATABOLIC_PROCESS;CELLULAR_CARBOHYDRATE_METABOLIC_PROCESS;CELLULAR_CATABOLIC_PROCESS;CELLULAR_MACROMOLECULE_CATABOLIC_PROCESS;CELLULAR_MACROMOLECULE_METABOLIC_PROCESS;CELLULAR_POLYSACCHARIDE_METABOLIC_PROCESS;CHANDRAN_METASTASIS_DN;CHANDRAN_METASTASIS_TOP50_DN;chr11q12;chr20p11;CRX_NRL_DN.V1_DN;CTTTAAR_UNKNOWN;CYTAGCAAY_UNKNOWN;DOANE_RESPONSE_TO_ANDROGEN_UP;DOUGLAS_BMI1_TARGETS_UP;EBAUER_TARGETS_OF_PAX3_FOXO1_FUSION_UP;ENERGY_DERIVATION_BY_OXIDATION_OF_ORGANIC_COMPOUNDS;ENERGY_RESERVE_METABOLIC_PROCESS;GENERATION_OF_PRECURSOR_METABOLITES_AND_ENERGY;GGGTGGRR_V$PAX4_03;GLUCAN_METABOLIC_PROCESS;GNF2_TTN;GRAESSMANN_APOPTOSIS_BY_DOXORUBICIN_DN;GRUETZMANN_PANCREATIC_CANCER_UP;GSE13484_3H_UNSTIM_VS_YF17D_VACCINE_STIM_PBMC_UP;GSE1432_CTRL_VS_IFNG_1H_MICROGLIA_DN;GSE1460_NAIVE_CD4_TCELL_ADULT_BLOOD_VS_THYMIC_STROMAL_CELL_UP;GSE15930_NAIVE_VS_72H_IN_VITRO_STIM_TRICHOSTATINA_CD8_TCELL_UP;GSE17721_0.5H_VS_12H_POLYIC_BMDM_UP;GSE17721_CTRL_VS_CPG_6H_BMDM_DN;GSE17721_CTRL_VS_GARDIQUIMOD_8H_BMDM_UP;GSE17721_CTRL_VS_PAM3CSK4_4H_BMDM_UP;GSE17721_CTRL_VS_POLYIC_2H_BMDM_DN;GSE17721_LPS_VS_GARDIQUIMOD_1H_BMDM_DN;GSE17721_PAM3CSK4_VS_CPG_16H_BMDM_UP;GSE17974_IL4_AND_ANTI_IL12_VS_UNTREATED_12H_ACT_CD4_TCELL_DN;GSE20366_TREG_VS_TCONV_UP;GSE22886_NAIVE_CD8_TCELL_VS_NKCELL_UP;GSE22886_NEUTROPHIL_VS_MONOCYTE_UP;GSE24142_DN2_VS_DN3_THYMOCYTE_ADULT_UP;GSE24142_EARLY_THYMIC_PROGENITOR_VS_DN2_THYMOCYTE_FETAL_UP;GSE24634_IL4_VS_CTRL_TREATED_NAIVE_CD4_TCELL_DAY10_DN;GSE24634_NAIVE_CD4_TCELL_VS_DAY3_IL4_CONV_TREG_UP;GSE24634_TEFF_VS_TCONV_DAY10_IN_CULTURE_DN;GSE27786_CD8_TCELL_VS_NKTCELL_DN;GSE27786_LIN_NEG_VS_CD8_TCELL_DN;GSE29618_PRE_VS_DAY7_POST_LAIV_FLU_VACCINE_MDC_DN;GSE360_CTRL_VS_B_MALAYI_HIGH_DOSE_DC_DN;GSE360_CTRL_VS_B_MALAYI_HIGH_DOSE_MAC_DN;GSE360_CTRL_VS_B_MALAYI_LOW_DOSE_DC_DN;GSE360_CTRL_VS_L_DONOVANI_MAC_DN;GSE360_CTRL_VS_L_MAJOR_MAC_DN;GSE360_CTRL_VS_M_TUBERCULOSIS_MAC_DN;GSE360_CTRL_VS_T_GONDII_MAC_DN;GSE360_DC_VS_MAC_B_MALAYI_LOW_DOSE_DN;GSE360_DC_VS_MAC_DN;GSE360_DC_VS_MAC_UP;GSE360_HIGH_DOSE_B_MALAYI_VS_M_TUBERCULOSIS_DC_UP;GSE360_HIGH_DOSE_B_MALAYI_VS_M_TUBERCULOSIS_MAC_DN;GSE360_HIGH_DOSE_B_MALAYI_VS_M_TUBERCULOSIS_MAC_UP;GSE360_HIGH_VS_LOW_DOSE_B_MALAYI_DC_DN;GSE360_HIGH_VS_LOW_DOSE_B_MALAYI_MAC_DN;GSE360_L_DONOVANI_VS_B_MALAYI_HIGH_DOSE_MAC_DN;GSE360_L_DONOVANI_VS_B_MALAYI_LOW_DOSE_MAC_DN;GSE360_L_DONOVANI_VS_L_MAJOR_MAC_DN;GSE360_L_DONOVANI_VS_M_TUBERCULOSIS_DC_DN;GSE360_L_DONOVANI_VS_M_TUBERCULOSIS_MAC_DN;GSE360_L_DONOVANI_VS_T_GONDII_MAC_DN;GSE360_L_MAJOR_VS_B_MALAYI_HIGH_DOSE_MAC_DN;GSE360_L_MAJOR_VS_B_MALAYI_LOW_DOSE_MAC_DN;GSE360_L_MAJOR_VS_M_TUBERCULOSIS_MAC_DN;GSE360_L_MAJOR_VS_T_GONDII_MAC_DN;GSE360_LOW_DOSE_B_MALAYI_VS_M_TUBERCULOSIS_MAC_DN;GSE360_LOW_DOSE_B_MALAYI_VS_M_TUBERCULOSIS_MAC_UP;GSE360_T_GONDII_VS_B_MALAYI_HIGH_DOSE_MAC_DN;GSE360_T_GONDII_VS_B_MALAYI_LOW_DOSE_MAC_DN;GSE360_T_GONDII_VS_M_TUBERCULOSIS_DC_UP;GSE360_T_GONDII_VS_M_TUBERCULOSIS_MAC_DN;GSE36392_TYPE_2_MYELOID_VS_MAC_IL25_TREATED_LUNG_DN;GSE3982_BASOPHIL_VS_EFF_MEMORY_CD4_TCELL_DN;GSE3982_MAST_CELL_VS_EFF_MEMORY_CD4_TCELL_DN;GSE7460_CD8_TCELL_VS_TREG_ACT_UP;HOSHIDA_LIVER_CANCER_SUBCLASS_S1;HUMMERICH_SKIN_CANCER_PROGRESSION_DN;IL21_UP.V1_UP;IVANOVA_HEMATOPOIESIS_STEM_CELL;JOHANSSON_BRAIN_CANCER_EARLY_VS_LATE_DN;JOHNSTONE_PARVB_TARGETS_3_UP;KAAB_HEART_ATRIUM_VS_VENTRICLE_DN;KEGG_INSULIN_SIGNALING_PATHWAY;KEGG_STARCH_AND_SUCROSE_METABOLISM;KUNINGER_IGF1_VS_PDGFB_TARGETS_UP;LABBE_TARGETS_OF_TGFB1_AND_WNT3A_UP;LEE_BMP2_TARGETS_UP;LIU_CMYB_TARGETS_UP;MACROMOLECULE_CATABOLIC_PROCESS;MATTIOLI_MULTIPLE_MYELOMA_WITH_14Q32_TRANSLOCATIONS;MEL18_DN.V1_UP;MODULE_117;MODULE_136;MODULE_179;MODULE_212;MODULE_235;MODULE_255;MODULE_317;MODULE_37;MODULE_378;MODULE_43;MODULE_459;MODULE_489;MODULE_491;MODULE_532;MODULE_568;MODULE_69;MODY_HIPPOCAMPUS_POSTNATAL;MOOTHA_GLYCOGEN_METABOLISM;MOOTHA_MITOCHONDRIA;MOOTHA_PGC;MULLIGHAN_NPM1_MUTATED_SIGNATURE_1_DN;MULLIGHAN_NPM1_SIGNATURE_3_DN;NADLER_OBESITY_DN;NUYTTEN_NIPP1_TARGETS_DN;PATIL_LIVER_CANCER;POLYSACCHARIDE_METABOLIC_PROCESS;RAAGNYNNCTTY_UNKNOWN;RASHI_RESPONSE_TO_IONIZING_RADIATION_4;REACTOME_GLUCOSE_METABOLISM;REACTOME_GLYCOGEN_BREAKDOWN_GLYCOGENOLYSIS;REACTOME_METABOLISM_OF_CARBOHYDRATES;ROESSLER_LIVER_CANCER_METASTASIS_UP;ROZANOV_MMP14_TARGETS_UP;SERVITJA_ISLET_HNF1A_TARGETS_UP;SERVITJA_LIVER_HNF1A_TARGETS_UP;SHETH_LIVER_CANCER_VS_TXNIP_LOSS_PAM3;SMID_BREAST_CANCER_BASAL_UP;SMID_BREAST_CANCER_RELAPSE_IN_BONE_DN;STARK_PREFRONTAL_CORTEX_22Q11_DELETION_UP;TARTE_PLASMA_CELL_VS_B_LYMPHOCYTE_UP;TGACATY_UNKNOWN;TGACCTY_V$ERR1_Q2;TGGAAA_V$NFAT_Q4_01;TRANSFERASE_ACTIVITY_TRANSFERRING_GLYCOSYL_GROUPS;TRANSFERASE_ACTIVITY_TRANSFERRING_HEXOSYL_GROUPS;V$AR_03;V$GR_01;V$PR_01;V$PR_02;V$RORA2_01;V$ZIC3_01;WATANABE_RECTAL_CANCER_RADIOTHERAPY_RESPONSIVE_UP;WONG_ADULT_TISSUE_STEM_MODULE;XU_GH1_EXOGENOUS_TARGETS_DN;YAGI_AML_WITH_11Q23_REARRANGED;YAO_TEMPORAL_RESPONSE_TO_PROGESTERONE_CLUSTER_16;YAUCH_HEDGEHOG_SIGNALING_PARACRINE_DN;YKACATTT_UNKNOWN;YOSHIMURA_MAPK8_TARGETS_UP;YU_MYC_TARGETS_DN;ZHAN_MULTIPLE_MYELOMA_MF_UP;ZHANG_TLX_TARGETS_36HR_UP;ZHANG_TLX_TARGETS_60HR_UP;ZHANG_TLX_TARGETS_DN;ZWANG_CLASS_3_TRANSIENTLY_INDUCED_BY_EGF</t>
  </si>
  <si>
    <t>Acetylation;Allostericenzyme;Carbohydratemetabolism;Completeproteome;Glycogenmetabolism;Glycosyltransferase;Nucleotide-binding;Phosphoprotein;Pyridoxalphosphate;Referenceproteome;Transferase</t>
  </si>
  <si>
    <t>GO:0000272;GO:0005975;GO:0005976;GO:0005977;GO:0005980;GO:0006073;GO:0006091;GO:0006112;GO:0008152;GO:0009056;GO:0009057;GO:0009251;GO:0009987;GO:0015980;GO:0016052;GO:0043170;GO:0044042;GO:0044237;GO:0044238;GO:0044247;GO:0044260;GO:0044262;GO:0044264;GO:0044275;GO:0055114</t>
  </si>
  <si>
    <t>GO:0000166;GO:0003824;GO:0004645;GO:0005488;GO:0008184;GO:0016740;GO:0016757;GO:0016758;GO:0019842;GO:0030170;GO:0048037;GO:0070279</t>
  </si>
  <si>
    <t>GO:0005975;GO:0005976;GO:0006091;GO:0006112;GO:0008152;GO:0009056;GO:0009987;GO:0043170;GO:0044237;GO:0044238</t>
  </si>
  <si>
    <t>Q8CI94;Q9WUB3;E9PUM3</t>
  </si>
  <si>
    <t>alcohol metabolic process;anatomical structure development;biosynthetic process;brain development;cellular biosynthetic process;cellular lipid metabolic process;cellular metabolic process;cellular process;cellular response to chemical stimulus;cellular response to cholesterol;cellular response to endogenous stimulus;cellular response to follicle-stimulating hormone stimulus;cellular response to gonadotropin stimulus;cellular response to hormone stimulus;cellular response to lipid;cellular response to organic substance;cellular response to stimulus;cholesterol biosynthetic process;cholesterol metabolic process;developmental process;developmental process involved in reproduction;gonad development;isoprenoid biosynthetic process;isoprenoid metabolic process;lipid biosynthetic process;lipid metabolic process;liver development;male gonad development;metabolic process;organ development;primary metabolic process;reproductive process;reproductive structure development;response to abiotic stimulus;response to acid;response to chemical stimulus;response to cholesterol;response to drug;response to endogenous stimulus;response to external stimulus;response to extracellular stimulus;response to follicle-stimulating hormone stimulus;response to gonadotropin stimulus;response to hormone stimulus;response to inorganic substance;response to light intensity;response to light stimulus;response to lipid;response to lipoprotein stimulus;response to low light intensity stimulus;response to metal ion;response to nutrient;response to nutrient levels;response to organic cyclic compound;response to organic substance;response to purine-containing compound;response to radiation;response to stimulus;response to tellurium ion;response to vitamin;response to vitamin E;small molecule metabolic process;steroid biosynthetic process;steroid metabolic process;sterol biosynthetic process;sterol metabolic process</t>
  </si>
  <si>
    <t>binding;catalytic activity;drug binding;hydroxymethylglutaryl-CoA synthase activity;isomerase activity;organic acid binding;transferase activity;transferase activity, transferring acyl groups;transferase activity, transferring acyl groups, acyl groups converted into alkyl on transfer</t>
  </si>
  <si>
    <t>cell part;cytoplasmic part;cytosol;intracellular membrane-bounded organelle;intracellular organelle;intracellular organelle part;intracellular part;membrane;membrane-bounded organelle;mitochondrial inner membrane;mitochondrial membrane;mitochondrial part;nucleus;organelle;organelle inner membrane;organelle membrane;organelle part;plasma membrane</t>
  </si>
  <si>
    <t>alcohol metabolic process;anatomical structure development;biosynthetic process;cellular lipid metabolic process;cellular metabolic process;cellular process;developmental process;lipid metabolic process;metabolic process;primary metabolic process;response to abiotic stimulus;response to chemical stimulus;response to drug;response to endogenous stimulus;response to external stimulus;response to extracellular stimulus;response to stimulus;small molecule metabolic process</t>
  </si>
  <si>
    <t>cell part;cytosol;intracellular membrane-bounded organelle;intracellular organelle;membrane;nucleus;organelle;plasma membrane</t>
  </si>
  <si>
    <t>Butanoate metabolism;Synthesis and degradation of ketone bodies;Terpenoid backbone biosynthesis;Valine, leucine and isoleucine degradation</t>
  </si>
  <si>
    <t>HMG_CoA_synt_C;HMG_CoA_synt_N</t>
  </si>
  <si>
    <t>ACEVEDO_LIVER_CANCER_DN;ACEVEDO_NORMAL_TISSUE_ADJACENT_TO_LIVER_TUMOR_DN;AKT_UP.V1_DN;ALCALAY_AML_BY_NPM1_LOCALIZATION_UP;ATACCTC,MIR-202;ATGTACA,MIR-493;ATGTTTC,MIR-494;AZARE_NEOPLASTIC_TRANSFORMATION_BY_STAT3_DN;BERENJENO_TRANSFORMED_BY_RHOA_DN;BRACHAT_RESPONSE_TO_CAMPTOTHECIN_DN;BRACHAT_RESPONSE_TO_METHOTREXATE_DN;BURTON_ADIPOGENESIS_10;CAGGTG_V$E12_Q6;CAIRO_HEPATOBLASTOMA_UP;CAIRO_LIVER_DEVELOPMENT_DN;CASORELLI_ACUTE_PROMYELOCYTIC_LEUKEMIA_DN;CATGTAA,MIR-496;CELL_FRACTION;CERVERA_SDHB_TARGETS_1_DN;CHANG_CORE_SERUM_RESPONSE_DN;CHANG_IMMORTALIZED_BY_HPV31_DN;CHARAFE_BREAST_CANCER_LUMINAL_VS_BASAL_UP;chr1p13;chr5p14;COULOUARN_TEMPORAL_TGFB1_SIGNATURE_DN;CREIGHTON_ENDOCRINE_THERAPY_RESISTANCE_3;CSR_LATE_UP.V1_DN;CTTTGT_V$LEF1_Q2;CYTAGCAAY_UNKNOWN;CYTOPLASM;CYTOPLASMIC_PART;DAIRKEE_TERT_TARGETS_UP;DAZARD_RESPONSE_TO_UV_NHEK_UP;DAZARD_UV_RESPONSE_CLUSTER_G1;DELASERNA_MYOD_TARGETS_UP;DIAZ_CHRONIC_MEYLOGENOUS_LEUKEMIA_UP;DIRMEIER_LMP1_RESPONSE_EARLY;DOANE_BREAST_CANCER_CLASSES_UP;DURCHDEWALD_SKIN_CARCINOGENESIS_DN;E2F1_UP.V1_DN;ENK_UV_RESPONSE_KERATINOCYTE_UP;FARMER_BREAST_CANCER_APOCRINE_VS_BASAL;FARMER_BREAST_CANCER_APOCRINE_VS_LUMINAL;FEVR_CTNNB1_TARGETS_UP;FORTSCHEGGER_PHF8_TARGETS_DN;GARY_CD5_TARGETS_UP;GATAAGR_V$GATA_C;GATTGGY_V$NFY_Q6_01;GEORGES_TARGETS_OF_MIR192_AND_MIR215;GGGCGGR_V$SP1_Q6;GGGYGTGNY_UNKNOWN;GNF2_GSTM1;GNF2_HPN;GNF2_HPX;GNF2_LCAT;GNF2_TST;GOTTWEIN_TARGETS_OF_KSHV_MIR_K12_11;GRAESSMANN_APOPTOSIS_BY_DOXORUBICIN_DN;GSE10239_MEMORY_VS_DAY4.5_EFF_CD8_TCELL_DN;GSE13306_TREG_VS_TCONV_LAMINA_PROPRIA_DN;GSE13411_IGM_VS_SWITCHED_MEMORY_BCELL_DN;GSE13411_NAIVE_VS_IGM_MEMORY_BCELL_UP;GSE13484_UNSTIM_VS_12H_YF17D_VACCINE_STIM_PBMC_DN;GSE13484_UNSTIM_VS_3H_YF17D_VACCINE_STIM_PBMC_DN;GSE14000_UNSTIM_VS_16H_LPS_DC_DN;GSE14000_UNSTIM_VS_16H_LPS_DC_TRANSLATED_RNA_DN;GSE14026_TH1_VS_TH17_DN;GSE15930_NAIVE_VS_48H_IN_VITRO_STIM_IL12_CD8_TCELL_DN;GSE17580_TREG_VS_TEFF_DN;GSE17721_0.5H_VS_24H_LPS_BMDM_UP;GSE17721_12H_VS_24H_CPG_BMDM_UP;GSE17721_4_VS_24H_CPG_BMDM_UP;GSE17721_CPG_VS_GARDIQUIMOD_6H_BMDM_DN;GSE17721_CTRL_VS_GARDIQUIMOD_12H_BMDM_UP;GSE17721_CTRL_VS_GARDIQUIMOD_24H_BMDM_UP;GSE17721_CTRL_VS_GARDIQUIMOD_6H_BMDM_UP;GSE17721_CTRL_VS_PAM3CSK4_12H_BMDM_UP;GSE17721_CTRL_VS_PAM3CSK4_24H_BMDM_UP;GSE17721_CTRL_VS_PAM3CSK4_6H_BMDM_UP;GSE17721_CTRL_VS_POLYIC_6H_BMDM_UP;GSE17721_LPS_VS_CPG_2H_BMDM_DN;GSE17721_LPS_VS_GARDIQUIMOD_6H_BMDM_UP;GSE17721_LPS_VS_PAM3CSK4_4H_BMDM_DN;GSE17721_LPS_VS_POLYIC_8H_BMDM_UP;GSE17721_PAM3CSK4_VS_CPG_16H_BMDM_UP;GSE17721_PAM3CSK4_VS_CPG_4H_BMDM_UP;GSE17721_PAM3CSK4_VS_GADIQUIMOD_16H_BMDM_UP;GSE17721_PAM3CSK4_VS_GADIQUIMOD_24H_BMDM_UP;GSE17721_POLYIC_VS_CPG_16H_BMDM_DN;GSE17721_POLYIC_VS_CPG_6H_BMDM_DN;GSE17974_IL4_AND_ANTI_IL12_VS_UNTREATED_48H_ACT_CD4_TCELL_UP;GSE20715_0H_VS_48H_OZONE_TLR4_KO_LUNG_DN;GSE20715_WT_VS_TLR4_KO_24H_OZONE_LUNG_DN;GSE20715_WT_VS_TLR4_KO_48H_OZONE_LUNG_DN;GSE22886_CD4_TCELL_VS_BCELL_NAIVE_DN;GSE22886_CD8_TCELL_VS_BCELL_NAIVE_DN;GSE22886_NAIVE_VS_IGM_MEMORY_BCELL_UP;GSE22886_TCELL_VS_BCELL_NAIVE_DN;GSE24026_PD1_LIGATION_VS_CTRL_IN_ACT_TCELL_LINE_UP;GSE24142_DN2_VS_DN3_THYMOCYTE_DN;GSE24142_DN2_VS_DN3_THYMOCYTE_FETAL_DN;GSE24142_EARLY_THYMIC_PROGENITOR_VS_DN2_THYMOCYTE_ADULT_DN;GSE24142_EARLY_THYMIC_PROGENITOR_VS_DN2_THYMOCYTE_DN;GSE24142_EARLY_THYMIC_PROGENITOR_VS_DN3_THYMOCYTE_ADULT_DN;GSE24142_EARLY_THYMIC_PROGENITOR_VS_DN3_THYMOCYTE_DN;GSE31082_DN_VS_CD8_SP_THYMOCYTE_UP;GSE31082_DN_VS_DP_THYMOCYTE_UP;GSE360_CTRL_VS_B_MALAYI_LOW_DOSE_MAC_UP;GSE360_CTRL_VS_T_GONDII_DC_DN;GSE360_DC_VS_MAC_B_MALAYI_LOW_DOSE_UP;GSE360_HIGH_VS_LOW_DOSE_B_MALAYI_MAC_UP;GSE360_L_DONOVANI_VS_M_TUBERCULOSIS_DC_DN;GSE360_L_DONOVANI_VS_T_GONDII_DC_DN;GSE360_L_MAJOR_VS_B_MALAYI_LOW_DOSE_DC_UP;GSE360_L_MAJOR_VS_M_TUBERCULOSIS_DC_UP;GSE360_LOW_DOSE_B_MALAYI_VS_M_TUBERCULOSIS_DC_UP;GSE360_T_GONDII_VS_B_MALAYI_LOW_DOSE_MAC_UP;GSE360_T_GONDII_VS_M_TUBERCULOSIS_DC_UP;GSE37416_12H_VS_48H_F_TULARENSIS_LVS_NEUTROPHIL_DN;GSE37416_CTRL_VS_24H_F_TULARENSIS_LVS_NEUTROPHIL_DN;GSE3982_BASOPHIL_VS_CENT_MEMORY_CD4_TCELL_DN;GSE3982_CTRL_VS_LPS_1H_NEUTROPHIL_UP;GSE3982_DC_VS_MAC_LPS_STIM_DN;GSE3982_EFF_MEMORY_VS_CENT_MEMORY_CD4_TCELL_DN;GSE3982_MAST_CELL_VS_CENT_MEMORY_CD4_TCELL_UP;GSE3982_NEUTROPHIL_VS_TH1_DN;GSE39820_CTRL_VS_IL1B_IL6_CD4_TCELL_UP;GSE39820_CTRL_VS_TGFBETA1_IL6_CD4_TCELL_UP;GSE5463_CTRL_VS_DEXAMETHASONE_TREATED_THYMOCYTE_UP;GSE7460_CTRL_VS_FOXP3_OVEREXPR_TCONV_1_UP;GSE7852_TREG_VS_TCONV_FAT_UP;HAN_SATB1_TARGETS_DN;HORTON_SREBF_TARGETS;HOSHIDA_LIVER_CANCER_SUBCLASS_S3;HOXA9_DN.V1_DN;HSIAO_LIVER_SPECIFIC_GENES;ICHIBA_GRAFT_VERSUS_HOST_DISEASE_35D_DN;ICHIBA_GRAFT_VERSUS_HOST_DISEASE_D7_DN;KEGG_BUTANOATE_METABOLISM;KEGG_PPAR_SIGNALING_PATHWAY;KEGG_TERPENOID_BACKBONE_BIOSYNTHESIS;KEGG_VALINE_LEUCINE_AND_ISOLEUCINE_DEGRADATION;KERLEY_RESPONSE_TO_CISPLATIN_DN;KIM_WT1_TARGETS_8HR_DN;KIM_WT1_TARGETS_UP;KOYAMA_SEMA3B_TARGETS_DN;KRASNOSELSKAYA_ILF3_TARGETS_DN;KUMAR_TARGETS_OF_MLL_AF9_FUSION;LE_EGR2_TARGETS_DN;LEE_LIVER_CANCER_MYC_UP;LEE_TARGETS_OF_PTCH1_AND_SUFU_DN;LEIN_OLIGODENDROCYTE_MARKERS;LI_INDUCED_T_TO_NATURAL_KILLER_UP;LIM_MAMMARY_LUMINAL_MATURE_UP;LINDGREN_BLADDER_CANCER_CLUSTER_1_DN;LINDGREN_BLADDER_CANCER_CLUSTER_2B;LIU_SOX4_TARGETS_DN;LTE2_UP.V1_UP;LUI_THYROID_CANCER_CLUSTER_5;MARTINEZ_RB1_AND_TP53_TARGETS_DN;MARTINEZ_RB1_AND_TP53_TARGETS_UP;MARTINEZ_RB1_TARGETS_DN;MARTINEZ_RB1_TARGETS_UP;MARTINEZ_TP53_TARGETS_DN;MARTINEZ_TP53_TARGETS_UP;MASSARWEH_TAMOXIFEN_RESISTANCE_UP;MCCLUNG_DELTA_FOSB_TARGETS_2WK;MILI_PSEUDOPODIA_CHEMOTAXIS_DN;MILI_PSEUDOPODIA_HAPTOTAXIS_UP;MITOCHONDRION;MODULE_165;MODULE_17;MODULE_172;MODULE_209;MODULE_23;MODULE_235;MODULE_239;MODULE_24;MODULE_33;MODULE_40;MODULE_417;MODULE_432;MODULE_54;MODULE_55;MODULE_6;MODULE_88;MOOTHA_HUMAN_MITODB_6_2002;MOOTHA_MITOCHONDRIA;MORF_LTK;MORF_MT4;MTOR_UP.V1_UP;NAGASHIMA_NRG1_SIGNALING_DN;NAKAMURA_ADIPOGENESIS_LATE_UP;NELSON_RESPONSE_TO_ANDROGEN_UP;NUYTTEN_EZH2_TARGETS_UP;ONDER_CDH1_TARGETS_1_DN;PARENT_MTOR_SIGNALING_UP;PEDERSEN_METASTASIS_BY_ERBB2_ISOFORM_5;PELLICCIOTTA_HDAC_IN_ANTIGEN_PRESENTATION_DN;PENG_RAPAMYCIN_RESPONSE_UP;PID_HNF3BPATHWAY;PID_MYC_REPRESSPATHWAY;PILON_KLF1_TARGETS_UP;POOLA_INVASIVE_BREAST_CANCER_DN;PTEN_DN.V1_DN;PUJANA_BRCA2_PCC_NETWORK;RASHI_RESPONSE_TO_IONIZING_RADIATION_4;REACTOME_CHOLESTEROL_BIOSYNTHESIS;REACTOME_FATTY_ACID_TRIACYLGLYCEROL_AND_KETONE_BODY_METABOLISM;REACTOME_METABOLISM_OF_LIPIDS_AND_LIPOPROTEINS;REACTOME_PPARA_ACTIVATES_GENE_EXPRESSION;RIGGINS_TAMOXIFEN_RESISTANCE_DN;RIGGINS_TAMOXIFEN_RESISTANCE_UP;RYTGCNNRGNAAC_V$MIF1_01;SANDERSON_PPARA_TARGETS;SANSOM_APC_TARGETS;SCHMIDT_POR_TARGETS_IN_LIMB_BUD_UP;SHETH_LIVER_CANCER_VS_TXNIP_LOSS_PAM4;SMID_BREAST_CANCER_BASAL_DN;SMID_BREAST_CANCER_ERBB2_UP;SMID_BREAST_CANCER_LUMINAL_A_UP;SMID_BREAST_CANCER_RELAPSE_IN_BONE_UP;SMID_BREAST_CANCER_RELAPSE_IN_LUNG_DN;SOLUBLE_FRACTION;SPIELMAN_LYMPHOBLAST_EUROPEAN_VS_ASIAN_UP;SUNG_METASTASIS_STROMA_UP;SUZUKI_RESPONSE_TO_TSA_AND_DECITABINE_1B;TAKEDA_TARGETS_OF_NUP98_HOXA9_FUSION_10D_UP;TATAAA_V$TATA_01;TBK1.DF_DN;TGACAGNY_V$MEIS1_01;TGGTGCT,MIR-29A,MIR-29B,MIR-29C;TIEN_INTESTINE_PROBIOTICS_24HR_UP;TORCHIA_TARGETS_OF_EWSR1_FLI1_FUSION_TOP20_UP;TORCHIA_TARGETS_OF_EWSR1_FLI1_FUSION_UP;TRANSFERASE_ACTIVITY_TRANSFERRING_ACYL_GROUPS;TURASHVILI_BREAST_DUCTAL_CARCINOMA_VS_DUCTAL_NORMAL_DN;UEDA_PERIFERAL_CLOCK;V$AREB6_02;V$COUP_DR1_Q6;V$DR1_Q3;V$MAF_Q6;V$MIF1_01;V$P300_01;V$P53_DECAMER_Q2;V$PPAR_DR1_Q2;V$PPARA_01;V$PR_Q2;V$RFX1_01;V$TCF1P_Q6;WALLACE_PROSTATE_CANCER_RACE_UP;WANG_CISPLATIN_RESPONSE_AND_XPC_UP;WANG_CLIM2_TARGETS_DN;WANG_LMO4_TARGETS_DN;WANG_RESPONSE_TO_GSK3_INHIBITOR_SB216763_DN;WANG_SMARCE1_TARGETS_DN;WANG_TUMOR_INVASIVENESS_UP;WATANABE_COLON_CANCER_MSI_VS_MSS_DN;WEI_MIR34A_TARGETS;WENG_POR_TARGETS_GLOBAL_UP;WENG_POR_TARGETS_LIVER_UP;WEST_ADRENOCORTICAL_TUMOR_UP;WILCOX_PRESPONSE_TO_ROGESTERONE_UP;WONG_MITOCHONDRIA_GENE_MODULE;YAGI_AML_FAB_MARKERS;YAGI_AML_SURVIVAL;YAMASHITA_LIVER_CANCER_WITH_EPCAM_DN;YAMAZAKI_TCEB3_TARGETS_DN;YANAGIHARA_ESX1_TARGETS;YAO_TEMPORAL_RESPONSE_TO_PROGESTERONE_CLUSTER_17;YGTCCTTGR_UNKNOWN;YOSHIMURA_MAPK8_TARGETS_DN;YOSHIMURA_MAPK8_TARGETS_UP</t>
  </si>
  <si>
    <t>Acetylation;Cholesterolbiosynthesis;Cholesterolmetabolism;Completeproteome;Cytoplasm;Directproteinsequencing;Lipidbiosynthesis;Lipidmetabolism;Mitochondrion;Phosphoprotein;Referenceproteome;Steroidbiosynthesis;Steroidmetabolism;Sterolbiosynthesis;Sterolmetabolism;Transferase;Transitpeptide</t>
  </si>
  <si>
    <t>GO:0001101;GO:0001889;GO:0003006;GO:0006066;GO:0006629;GO:0006694;GO:0006695;GO:0006720;GO:0007420;GO:0007584;GO:0008152;GO:0008202;GO:0008203;GO:0008299;GO:0008406;GO:0008584;GO:0008610;GO:0009058;GO:0009314;GO:0009416;GO:0009605;GO:0009628;GO:0009642;GO:0009645;GO:0009719;GO:0009725;GO:0009987;GO:0009991;GO:0010033;GO:0010035;GO:0010038;GO:0014070;GO:0014074;GO:0016125;GO:0016126;GO:0022414;GO:0031667;GO:0032354;GO:0032502;GO:0032870;GO:0033197;GO:0033273;GO:0033993;GO:0034698;GO:0042221;GO:0042493;GO:0044237;GO:0044238;GO:0044249;GO:0044255;GO:0044281;GO:0046690;GO:0048513;GO:0048608;GO:0048856;GO:0050896;GO:0051716;GO:0055094;GO:0070723;GO:0070887;GO:0071310;GO:0071371;GO:0071372;GO:0071396;GO:0071397;GO:0071495</t>
  </si>
  <si>
    <t>GO:0003824;GO:0004421;GO:0005488;GO:0008144;GO:0016740;GO:0016746;GO:0016853;GO:0043177;GO:0046912</t>
  </si>
  <si>
    <t>GO:0005634;GO:0005743;GO:0005829;GO:0005886;GO:0016020;GO:0019866;GO:0031090;GO:0031966;GO:0043226;GO:0043227;GO:0043229;GO:0043231;GO:0044422;GO:0044424;GO:0044429;GO:0044444;GO:0044446;GO:0044464</t>
  </si>
  <si>
    <t>GO:0006066;GO:0006629;GO:0008152;GO:0009058;GO:0009605;GO:0009628;GO:0009719;GO:0009987;GO:0009991;GO:0032502;GO:0042221;GO:0042493;GO:0044237;GO:0044238;GO:0044255;GO:0044281;GO:0048856;GO:0050896</t>
  </si>
  <si>
    <t>GO:0005634;GO:0005829;GO:0005886;GO:0016020;GO:0043226;GO:0043229;GO:0043231;GO:0044464</t>
  </si>
  <si>
    <t>Q8JZK9;P54869</t>
  </si>
  <si>
    <t>cell part;cell projection;cytoplasmic part;dendrite;intracellular membrane-bounded organelle;intracellular organelle;intracellular part;membrane-bounded organelle;mitochondrion;neuron projection;nucleus;organelle</t>
  </si>
  <si>
    <t>cell part;cell projection;intracellular membrane-bounded organelle;intracellular organelle;mitochondrion;neuron projection;nucleus;organelle</t>
  </si>
  <si>
    <t>Geraniol degradation;Naphthalene degradation</t>
  </si>
  <si>
    <t>BURTON_ADIPOGENESIS_6;chr3q21;DARWICHE_PAPILLOMA_RISK_HIGH_DN;DARWICHE_PAPILLOMA_RISK_LOW_UP;DARWICHE_SKIN_TUMOR_PROMOTER_DN;DARWICHE_SQUAMOUS_CELL_CARCINOMA_DN;DOUGLAS_BMI1_TARGETS_DN;GCM_RAB10;GRAESSMANN_APOPTOSIS_BY_DOXORUBICIN_UP;GSE13485_PRE_VS_POST_YF17D_VACCINATION_PBMC_DN;GSE15930_NAIVE_VS_24H_IN_VITRO_STIM_CD8_TCELL_DN;GSE15930_NAIVE_VS_24H_IN_VITRO_STIM_IL12_CD8_TCELL_DN;GSE15930_NAIVE_VS_24H_IN_VITRO_STIM_INFAB_CD8_TCELL_DN;GSE15930_NAIVE_VS_72H_IN_VITRO_STIM_CD8_TCELL_DN;GSE15930_NAIVE_VS_72H_IN_VITRO_STIM_IFNAB_CD8_TCELL_DN;GSE15930_NAIVE_VS_72H_IN_VITRO_STIM_TRICHOSTATINA_CD8_TCELL_DN;GSE17721_4H_VS_24H_POLYIC_BMDM_UP;GSE17721_CPG_VS_GARDIQUIMOD_6H_BMDM_UP;GSE17721_CTRL_VS_LPS_1H_BMDM_DN;GSE17721_LPS_VS_POLYIC_8H_BMDM_UP;GSE17721_PAM3CSK4_VS_CPG_2H_BMDM_UP;GSE17721_PAM3CSK4_VS_GADIQUIMOD_4H_BMDM_UP;GSE17721_POLYIC_VS_CPG_12H_BMDM_DN;GSE17721_POLYIC_VS_CPG_6H_BMDM_DN;GSE17721_POLYIC_VS_PAM3CSK4_6H_BMDM_DN;GSE17974_2.5H_VS_72H_IL4_AND_ANTI_IL12_ACT_CD4_TCELL_DN;GSE27786_CD8_TCELL_VS_NEUTROPHIL_UP;GSE27786_NKCELL_VS_NEUTROPHIL_UP;GSE2826_WT_VS_BTK_KO_BCELL_UP;GSE30962_PRIMARY_VS_SECONDARY_CHRONIC_LCMV_INF_CD8_TCELL_UP;GSE339_CD4POS_VS_CD8POS_DC_UP;IVANOVA_HEMATOPOIESIS_STEM_CELL_AND_PROGENITOR;KOINUMA_TARGETS_OF_SMAD2_OR_SMAD3;MCBRYAN_PUBERTAL_BREAST_4_5WK_DN</t>
  </si>
  <si>
    <t>Acetylation;Completeproteome;FAD;Flavoprotein;Mitochondrion;Oxidoreductase;Referenceproteome;Transitpeptide</t>
  </si>
  <si>
    <t>GO:0005634;GO:0005739;GO:0030425;GO:0042995;GO:0043005;GO:0043226;GO:0043227;GO:0043229;GO:0043231;GO:0044424;GO:0044444;GO:0044464</t>
  </si>
  <si>
    <t>GO:0005634;GO:0005739;GO:0042995;GO:0043005;GO:0043226;GO:0043229;GO:0043231;GO:0044464</t>
  </si>
  <si>
    <t>Q8JZN5;F6TBZ5;F6W0S5</t>
  </si>
  <si>
    <t>anatomical structure development;anatomical structure morphogenesis;axon ensheathment;axonogenesis;biological regulation;catabolic process;cell part morphogenesis;cell projection morphogenesis;cell projection organization;cellular component morphogenesis;cellular component organization;cellular component organization at cellular level;cellular component organization or biogenesis;cellular component organization or biogenesis at cellular level;cellular developmental process;cellular macromolecule metabolic process;cellular membrane fusion;cellular membrane organization;cellular metabolic process;cellular process;cellular protein metabolic process;cristae formation;death;developmental process;ensheathment of neurons;inner mitochondrial membrane organization;macromolecule catabolic process;macromolecule metabolic process;membrane fusion;membrane organization;metabolic process;mitochondrial fusion;mitochondrial membrane organization;mitochondrial protein processing;mitochondrion organization;myelination;nerve development;neuromuscular junction development;neuron projection morphogenesis;organelle fusion;organelle organization;primary metabolic process;protein catabolic process;protein maturation;protein metabolic process;protein processing;proteolysis;reflex;regulation of biological process;regulation of growth;regulation of multicellular organism growth;regulation of multicellular organismal process;response to external stimulus;response to stimulus;righting reflex;synapse organization</t>
  </si>
  <si>
    <t>adenyl nucleotide binding;adenyl ribonucleotide binding;ATP binding;binding;catalytic activity;cation binding;endopeptidase activity;hydrolase activity;hydrolase activity, acting on acid anhydrides;hydrolase activity, acting on acid anhydrides, in phosphorus-containing anhydrides;ion binding;metal ion binding;metalloendopeptidase activity;metallopeptidase activity;nucleoside-triphosphatase activity;nucleotide binding;peptidase activity;peptidase activity, acting on L-amino acid peptides;purine nucleotide binding;purine ribonucleoside triphosphate binding;purine ribonucleotide binding;pyrophosphatase activity;ribonucleotide binding;transition metal ion binding;zinc ion binding</t>
  </si>
  <si>
    <t>anatomical structure development;anatomical structure morphogenesis;biological regulation;catabolic process;cellular component morphogenesis;cellular component organization;cellular membrane organization;cellular metabolic process;cellular process;death;developmental process;macromolecule metabolic process;membrane fusion;membrane organization;metabolic process;mitochondrion organization;organelle fusion;organelle organization;primary metabolic process;protein catabolic process;protein maturation;protein metabolic process;proteolysis;response to external stimulus;response to stimulus</t>
  </si>
  <si>
    <t>AAA;FtsH_ext;Peptidase_M41</t>
  </si>
  <si>
    <t>BASSO_B_LYMPHOCYTE_NETWORK;chr18p11;CROMER_METASTASIS_DN;CYTOPLASM;CYTOPLASMIC_PART;ENK_UV_RESPONSE_KERATINOCYTE_DN;GROSS_HYPOXIA_VIA_ELK3_AND_HIF1A_UP;GSE13485_DAY3_VS_DAY7_YF17D_VACCINE_PBMC_UP;GSE14000_TRANSLATED_RNA_VS_MRNA_4H_LPS_DC_UP;GSE14000_UNSTIM_VS_4H_LPS_DC_TRANSLATED_RNA_UP;GSE14308_TH2_VS_TH17_UP;GSE17721_0.5H_VS_8H_GARDIQUIMOD_BMDM_UP;GSE17721_CPG_VS_GARDIQUIMOD_2H_BMDM_DN;GSE17721_LPS_VS_POLYIC_4H_BMDM_DN;GSE22886_DAY0_VS_DAY7_MONOCYTE_IN_CULTURE_DN;GSE22886_DC_VS_MONOCYTE_UP;GSE24634_NAIVE_CD4_TCELL_VS_DAY5_IL4_CONV_TREG_DN;GSE24634_TEFF_VS_TCONV_DAY3_IN_CULTURE_UP;GSE24634_TREG_VS_TCONV_POST_DAY5_IL4_CONVERSION_UP;GSE27786_CD8_TCELL_VS_ERYTHROBLAST_DN;GSE27786_CD8_TCELL_VS_MONO_MAC_UP;GSE27786_LIN_NEG_VS_CD8_TCELL_UP;GSE27786_LIN_NEG_VS_NEUTROPHIL_UP;GSE27786_LSK_VS_CD4_TCELL_UP;GSE27786_LSK_VS_LIN_NEG_CELL_DN;GSE27786_NKCELL_VS_ERYTHROBLAST_DN;GSE29615_DAY3_VS_DAY7_LAIV_FLU_VACCINE_PBMC_UP;GSE31082_DN_VS_DP_THYMOCYTE_UP;GSE31082_DP_VS_CD8_SP_THYMOCYTE_DN;GSE360_HIGH_DOSE_B_MALAYI_VS_M_TUBERCULOSIS_MAC_UP;GSE360_L_DONOVANI_VS_T_GONDII_MAC_DN;GSE360_L_MAJOR_VS_B_MALAYI_HIGH_DOSE_DC_DN;GSE360_L_MAJOR_VS_B_MALAYI_HIGH_DOSE_MAC_DN;GSE360_L_MAJOR_VS_B_MALAYI_LOW_DOSE_MAC_DN;GSE360_T_GONDII_VS_M_TUBERCULOSIS_MAC_UP;GSE3982_CTRL_VS_LPS_4H_MAC_UP;GSE39820_CTRL_VS_TGFBETA1_IL6_CD4_TCELL_DN;GSE39820_CTRL_VS_TGFBETA3_IL6_CD4_TCELL_DN;GSE7460_CTRL_VS_TGFB_TREATED_ACT_FOXP3_HET_TCONV_UP;GSE7460_CTRL_VS_TGFB_TREATED_ACT_TREG_UP;KAAB_HEART_ATRIUM_VS_VENTRICLE_DN;KIM_ALL_DISORDERS_OLIGODENDROCYTE_NUMBER_CORR_UP;MITOCHONDRION;MOOTHA_HUMAN_MITODB_6_2002;MOOTHA_MITOCHONDRIA;MORF_AATF;MORF_AP3D1;MORF_BMI1;MORF_BUB3;MORF_CDC10;MORF_CDK2;MORF_CSNK2B;MORF_CUL1;MORF_DAP3;MORF_DDB1;MORF_DEAF1;MORF_DEK;MORF_DNMT1;MORF_EI24;MORF_EIF3S2;MORF_EIF4E;MORF_ESPL1;MORF_GNB1;MORF_HAT1;MORF_HDAC1;MORF_HDAC2;MORF_MAP2K2;MORF_MTA1;MORF_PAPSS1;MORF_PHB;MORF_PPP1CC;MORF_PPP2CA;MORF_PRDX3;MORF_PRKAG1;MORF_PRKDC;MORF_RAB6A;MORF_RAD23A;MORF_RAD54L;MORF_RFC4;MORF_RPA2;MORF_RRM1;MORF_SOD1;MORF_USP5;MORF_XRCC5;PUIFFE_INVASION_INHIBITED_BY_ASCITES_DN;PUJANA_BRCA1_PCC_NETWORK;SCHLOSSER_MYC_TARGETS_REPRESSED_BY_SERUM;SIRNA_EIF4GI_UP;STEIN_ESRRA_TARGETS;STEIN_ESRRA_TARGETS_UP;TGACCTTG_V$SF1_Q6;TGACCTY_V$ERR1_Q2;TOYOTA_TARGETS_OF_MIR34B_AND_MIR34C;UNFOLDED_PROTEIN_BINDING;V$ERR1_Q2;V$RORA1_01;V$SF1_Q6</t>
  </si>
  <si>
    <t>Acetylation;ATP-binding;Completeproteome;Directproteinsequencing;Diseasemutation;Hydrolase;Membrane;Metal-binding;Metalloprotease;Mitochondrion;Nucleotide-binding;Protease;Referenceproteome;Transmembrane;Transmembranehelix;Zinc</t>
  </si>
  <si>
    <t>GO:0006508;GO:0006944;GO:0006996;GO:0007005;GO:0007006;GO:0007007;GO:0007272;GO:0007409;GO:0007528;GO:0008053;GO:0008152;GO:0008366;GO:0009056;GO:0009057;GO:0009605;GO:0009653;GO:0009987;GO:0016043;GO:0016044;GO:0016265;GO:0016485;GO:0019538;GO:0021675;GO:0030030;GO:0030163;GO:0032502;GO:0032989;GO:0032990;GO:0034982;GO:0040008;GO:0040014;GO:0042407;GO:0042552;GO:0043170;GO:0044237;GO:0044238;GO:0044260;GO:0044267;GO:0048284;GO:0048812;GO:0048856;GO:0048858;GO:0048869;GO:0050789;GO:0050808;GO:0050896;GO:0051239;GO:0051604;GO:0060004;GO:0060013;GO:0061024;GO:0061025;GO:0065007;GO:0071840;GO:0071841;GO:0071842</t>
  </si>
  <si>
    <t>GO:0000166;GO:0003824;GO:0004175;GO:0004222;GO:0005488;GO:0005524;GO:0008233;GO:0008237;GO:0008270;GO:0016462;GO:0016787;GO:0016817;GO:0016818;GO:0017076;GO:0017111;GO:0030554;GO:0032553;GO:0032555;GO:0032559;GO:0035639;GO:0043167;GO:0043169;GO:0046872;GO:0046914;GO:0070011</t>
  </si>
  <si>
    <t>GO:0006508;GO:0006996;GO:0007005;GO:0008152;GO:0009056;GO:0009605;GO:0009653;GO:0009987;GO:0016043;GO:0016044;GO:0016265;GO:0019538;GO:0030163;GO:0032502;GO:0032989;GO:0043170;GO:0044237;GO:0044238;GO:0048284;GO:0048856;GO:0050896;GO:0051604;GO:0061024;GO:0061025;GO:0065007</t>
  </si>
  <si>
    <t>biological regulation;cellular process;posttranscriptional regulation of gene expression;regulation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translation;regulation of translational initiation;translational initiation</t>
  </si>
  <si>
    <t>biological regulation;cellular process;regulation of translation;translational initiation</t>
  </si>
  <si>
    <t>eIF2A;RRM_1</t>
  </si>
  <si>
    <t>BERENJENO_TRANSFORMED_BY_RHOA_UP;BHAT_ESR1_TARGETS_VIA_AKT1_UP;BIOSYNTHETIC_PROCESS;BLALOCK_ALZHEIMERS_DISEASE_UP;BOYAULT_LIVER_CANCER_SUBCLASS_G3_UP;BYSTRYKH_HEMATOPOIESIS_STEM_CELL_QTL_TRANS;CACGTG_V$MYC_Q2;CAFFAREL_RESPONSE_TO_THC_8HR_3_DN;CAIRO_HEPATOBLASTOMA_CLASSES_UP;CASORELLI_ACUTE_PROMYELOCYTIC_LEUKEMIA_DN;CELLULAR_BIOSYNTHETIC_PROCESS;CELLULAR_COMPONENT_ASSEMBLY;CELLULAR_MACROMOLECULE_METABOLIC_PROCESS;CELLULAR_PROTEIN_METABOLIC_PROCESS;CHARAFE_BREAST_CANCER_LUMINAL_VS_BASAL_UP;chr7p22;CSR_LATE_UP.V1_UP;CYTOPLASM;CYTOPLASMIC_PART;DAIRKEE_CANCER_PRONE_RESPONSE_BPA;DIAZ_CHRONIC_MEYLOGENOUS_LEUKEMIA_UP;DODD_NASOPHARYNGEAL_CARCINOMA_DN;EUKARYOTIC_TRANSLATION_INITIATION_FACTOR_3_COMPLEX;FERRANDO_T_ALL_WITH_MLL_ENL_FUSION_DN;GAVIN_FOXP3_TARGETS_CLUSTER_T7;GINESTIER_BREAST_CANCER_ZNF217_AMPLIFIED_DN;GNF2_G22P1;GRADE_COLON_AND_RECTAL_CANCER_UP;GRADE_COLON_CANCER_UP;GRAESSMANN_APOPTOSIS_BY_DOXORUBICIN_UP;GSE12845_IGD_NEG_BLOOD_VS_DARKZONE_GC_TONSIL_BCELL_DN;GSE12845_IGD_NEG_BLOOD_VS_PRE_GC_TONSIL_BCELL_DN;GSE13485_DAY1_VS_DAY21_YF17D_VACCINE_PBMC_UP;GSE14026_TH1_VS_TH17_UP;GSE15930_NAIVE_VS_48H_IN_VITRO_STIM_CD8_TCELL_DN;GSE15930_STIM_VS_STIM_AND_IFNAB_72H_CD8_T_CELL_DN;GSE15930_STIM_VS_STIM_AND_IL-12_24H_CD8_T_CELL_DN;GSE15930_STIM_VS_STIM_AND_IL-12_72H_CD8_T_CELL_DN;GSE15930_STIM_VS_STIM_AND_TRICHOSTATINA_24H_CD8_T_CELL_UP;GSE17721_12H_VS_24H_POLYIC_BMDM_DN;GSE17721_CPG_VS_GARDIQUIMOD_1H_BMDM_DN;GSE17721_CTRL_VS_CPG_4H_BMDM_UP;GSE17721_CTRL_VS_POLYIC_1H_BMDM_UP;GSE17721_POLYIC_VS_GARDIQUIMOD_16H_BMDM_DN;GSE17721_POLYIC_VS_GARDIQUIMOD_6H_BMDM_DN;GSE17721_POLYIC_VS_PAM3CSK4_6H_BMDM_DN;GSE19825_NAIVE_VS_IL2RAHIGH_DAY3_EFF_CD8_TCELL_DN;GSE22886_CTRL_VS_LPS_24H_DC_UP;GSE22886_UNSTIM_VS_STIM_MEMORY_TCELL_DN;GSE24026_PD1_LIGATION_VS_CTRL_IN_ACT_TCELL_LINE_DN;GSE24634_NAIVE_CD4_TCELL_VS_DAY3_IL4_CONV_TREG_DN;GSE27786_BCELL_VS_NKTCELL_DN;GSE27786_NKCELL_VS_NKTCELL_DN;GSE28237_FOLLICULAR_VS_EARLY_GC_BCELL_DN;GSE29618_LAIV_VS_TIV_FLU_VACCINE_DAY7_MONOCYTE_UP;GSE3337_CTRL_VS_4H_IFNG_IN_CD8POS_DC_UP;GSE360_L_DONOVANI_VS_M_TUBERCULOSIS_DC_DN;GSE360_L_MAJOR_VS_T_GONDII_MAC_DN;GSE360_T_GONDII_VS_B_MALAYI_HIGH_DOSE_MAC_UP;GSE36476_CTRL_VS_TSST_ACT_16H_MEMORY_CD4_TCELL_YOUNG_DN;GSE3982_BCELL_VS_BASOPHIL_UP;GSE9650_EFFECTOR_VS_EXHAUSTED_CD8_TCELL_UP;GSE9650_EXHAUSTED_VS_MEMORY_CD8_TCELL_DN;GSE9650_NAIVE_VS_EXHAUSTED_CD8_TCELL_UP;GTGCCTT,MIR-506;KARLSSON_TGFB1_TARGETS_UP;KRIGE_RESPONSE_TO_TOSEDOSTAT_24HR_DN;KRIGE_RESPONSE_TO_TOSEDOSTAT_6HR_DN;KRIGE_RESPONSE_TO_TOSEDOSTAT_6HR_UP;LEI_MYB_TARGETS;LIANG_HEMATOPOIESIS_STEM_CELL_NUMBER_SMALL_VS_HUGE_UP;MACROMOLECULAR_COMPLEX;MACROMOLECULAR_COMPLEX_ASSEMBLY;MACROMOLECULE_BIOSYNTHETIC_PROCESS;MENSSEN_MYC_TARGETS;MODULE_115;MODULE_126;MODULE_149;MODULE_61;MONNIER_POSTRADIATION_TUMOR_ESCAPE_UP;MORF_CSNK2B;MORF_FBL;MORF_FEN1;MORF_GSPT1;MORF_PSMC1;MORF_PTPN11;MORF_RAD23A;MORF_SOD1;MORF_UNG;NIKOLSKY_BREAST_CANCER_7P22_AMPLICON;PENG_RAPAMYCIN_RESPONSE_DN;PROTEIN_COMPLEX;PROTEIN_METABOLIC_PROCESS;PROTEIN_RNA_COMPLEX_ASSEMBLY;PUJANA_BRCA1_PCC_NETWORK;REACTOME_3_UTR_MEDIATED_TRANSLATIONAL_REGULATION;REACTOME_ACTIVATION_OF_THE_MRNA_UPON_BINDING_OF_THE_CAP_BINDING_COMPLEX_AND_EIFS_AND_SUBSEQUENT_BINDING_TO_43S;REACTOME_FORMATION_OF_THE_TERNARY_COMPLEX_AND_SUBSEQUENTLY_THE_43S_COMPLEX;REACTOME_METABOLISM_OF_PROTEINS;REACTOME_TRANSLATION;RIBONUCLEOPROTEIN_COMPLEX_BIOGENESIS_AND_ASSEMBLY;TONKS_TARGETS_OF_RUNX1_RUNX1T1_FUSION_MONOCYTE_UP;TRANSLATION;TRANSLATION_FACTOR_ACTIVITY_NUCLEIC_ACID_BINDING;TRANSLATION_INITIATION_FACTOR_ACTIVITY;TRANSLATION_REGULATOR_ACTIVITY;TRANSLATIONAL_INITIATION;V$EGR2_01;V$HMX1_01;V$MYCMAX_B;V$USF_Q6_01;VECCHI_GASTRIC_CANCER_EARLY_UP;WANG_PROSTATE_CANCER_ANDROGEN_INDEPENDENT;WANG_TUMOR_INVASIVENESS_UP;WEI_MYCN_TARGETS_WITH_E_BOX;WELCSH_BRCA1_TARGETS_DN;XU_RESPONSE_TO_TRETINOIN_AND_NSC682994_DN;ZAMORA_NOS2_TARGETS_DN;ZHAN_MULTIPLE_MYELOMA_UP;ZHANG_RESPONSE_TO_CANTHARIDIN_DN;ZHOU_INFLAMMATORY_RESPONSE_FIMA_UP</t>
  </si>
  <si>
    <t>Acetylation;Completeproteome;Cytoplasm;Initiationfactor;Phosphoprotein;Proteinbiosynthesis;Referenceproteome;Repeat;RNA-binding;WDrepeat</t>
  </si>
  <si>
    <t>GO:0006413;GO:0006417;GO:0006446;GO:0009889;GO:0009987;GO:0010468;GO:0010556;GO:0010608;GO:0019222;GO:0031323;GO:0031326;GO:0032268;GO:0050789;GO:0050794;GO:0051246;GO:0060255;GO:0065007;GO:0080090;GO:2000112</t>
  </si>
  <si>
    <t>GO:0006413;GO:0006417;GO:0009987;GO:0065007</t>
  </si>
  <si>
    <t>cellular process;establishment of localization;transmembrane transport;transport</t>
  </si>
  <si>
    <t>ACAGGGT,MIR-10A,MIR-10B;ACEVEDO_NORMAL_TISSUE_ADJACENT_TO_LIVER_TUMOR_DN;BLALOCK_ALZHEIMERS_DISEASE_UP;BORCZUK_MALIGNANT_MESOTHELIOMA_UP;BRACHAT_RESPONSE_TO_CAMPTOTHECIN_DN;BRACHAT_RESPONSE_TO_METHOTREXATE_DN;BROWNE_HCMV_INFECTION_48HR_DN;BURTON_ADIPOGENESIS_6;CARBOXYLIC_ACID_TRANSMEMBRANE_TRANSPORTER_ACTIVITY;CARBOXYLIC_ACID_TRANSPORT;CASORELLI_ACUTE_PROMYELOCYTIC_LEUKEMIA_DN;CCAGGGG,MIR-331;CELLULAR_LOCALIZATION;chr22q11;CSR_LATE_UP.V1_DN;CYTOPLASM;CYTOPLASMIC_PART;ENVELOPE;ESTABLISHMENT_OF_CELLULAR_LOCALIZATION;ESTABLISHMENT_OF_LOCALIZATION;FLECHNER_BIOPSY_KIDNEY_TRANSPLANT_OK_VS_DONOR_UP;FLECHNER_BIOPSY_KIDNEY_TRANSPLANT_REJECTED_VS_OK_DN;FRASOR_TAMOXIFEN_RESPONSE_UP;GARY_CD5_TARGETS_UP;GGGCGGR_V$SP1_Q6;GSE12845_IGD_NEG_BLOOD_VS_NAIVE_TONSIL_BCELL_UP;GSE13411_NAIVE_VS_IGM_MEMORY_BCELL_DN;GSE1448_CTRL_VS_ANTI_VALPHA2_DP_THYMOCYTE_UP;GSE1460_DP_THYMOCYTE_VS_NAIVE_CD4_TCELL_ADULT_BLOOD_UP;GSE14769_20MIN_VS_360MIN_LPS_BMDM_DN;GSE14769_40MIN_VS_360MIN_LPS_BMDM_DN;GSE14769_UNSTIM_VS_360MIN_LPS_BMDM_DN;GSE14769_UNSTIM_VS_40MIN_LPS_BMDM_UP;GSE16522_MEMORY_VS_NAIVE_CD8_TCELL_DN;GSE22886_DAY1_VS_DAY7_MONOCYTE_IN_CULTURE_DN;GSE26669_CD4_VS_CD8_TCELL_IN_MLR_UP;GSE27786_BCELL_VS_NKTCELL_DN;GSE27786_LIN_NEG_VS_CD8_TCELL_UP;GSE27786_LIN_NEG_VS_ERYTHROBLAST_UP;GSE27786_LIN_NEG_VS_NEUTROPHIL_UP;GSE29618_LAIV_VS_TIV_FLU_VACCINE_DAY7_MDC_UP;GSE29618_PRE_VS_DAY7_POST_TIV_FLU_VACCINE_MDC_UP;GSE339_CD8POS_VS_CD4CD8DN_DC_UP;GSE360_CTRL_VS_B_MALAYI_HIGH_DOSE_MAC_DN;GSE360_DC_VS_MAC_B_MALAYI_LOW_DOSE_DN;GSE360_DC_VS_MAC_DN;GSE360_L_MAJOR_VS_M_TUBERCULOSIS_DC_UP;GSE360_T_GONDII_VS_B_MALAYI_HIGH_DOSE_MAC_UP;GSE360_T_GONDII_VS_B_MALAYI_LOW_DOSE_MAC_UP;GSE7764_IL15_NK_CELL_24H_VS_SPLENOCYTE_UP;GSE7764_IL15_TREATED_VS_CTRL_NK_CELL_24H_UP;GSE9006_HEALTHY_VS_TYPE_2_DIABETES_PBMC_AT_DX_UP;GSE9988_LPS_VS_LOW_LPS_MONOCYTE_UP;GTGCCAA,MIR-96;GTGCCTT,MIR-506;HOXA9_DN.V1_DN;HUTTMANN_B_CLL_POOR_SURVIVAL_UP;INTRACELLULAR_ORGANELLE_PART;INTRACELLULAR_TRANSPORT;JOHNSTONE_PARVB_TARGETS_2_UP;KEEN_RESPONSE_TO_ROSIGLITAZONE_DN;LE_EGR2_TARGETS_DN;LEI_MYB_TARGETS;MEMBRANE;MITOCHONDRIAL_ENVELOPE;MITOCHONDRIAL_INNER_MEMBRANE;MITOCHONDRIAL_MEMBRANE;MITOCHONDRIAL_PART;MITOCHONDRIAL_TRANSPORT;MITOCHONDRION;MITOCHONDRION_ORGANIZATION_AND_BIOGENESIS;MODULE_120;MODULE_16;MODULE_195;MODULE_2;MODULE_213;MODULE_23;MODULE_24;MODULE_3;MODULE_356;MODULE_503;MODULE_55;MODULE_576;MODULE_70;MODULE_8;MOOTHA_HUMAN_MITODB_6_2002;MOOTHA_MITOCHONDRIA;MORF_ATOX1;MORF_PPP2R4;MORF_RAB5A;MORF_RAD23B;ORGANELLE_ENVELOPE;ORGANELLE_INNER_MEMBRANE;ORGANELLE_MEMBRANE;ORGANELLE_ORGANIZATION_AND_BIOGENESIS;ORGANELLE_PART;ORGANIC_ACID_TRANSMEMBRANE_TRANSPORTER_ACTIVITY;ORGANIC_ACID_TRANSPORT;RAO_BOUND_BY_SALL4;REACTOME_FATTY_ACID_TRIACYLGLYCEROL_AND_KETONE_BODY_METABOLISM;REACTOME_FATTY_ACYL_COA_BIOSYNTHESIS;REACTOME_GLUCONEOGENESIS;REACTOME_GLUCOSE_METABOLISM;REACTOME_METABOLISM_OF_CARBOHYDRATES;REACTOME_METABOLISM_OF_LIPIDS_AND_LIPOPROTEINS;REACTOME_TRIGLYCERIDE_BIOSYNTHESIS;REN_ALVEOLAR_RHABDOMYOSARCOMA_DN;RNGTGGGC_UNKNOWN;ROSS_ACUTE_MYELOID_LEUKEMIA_CBF;ROSS_AML_WITH_AML1_ETO_FUSION;SCGGAAGY_V$ELK1_02;STARK_HYPPOCAMPUS_22Q11_DELETION_DN;STARK_PREFRONTAL_CORTEX_22Q11_DELETION_DN;SUBSTRATE_SPECIFIC_TRANSMEMBRANE_TRANSPORTER_ACTIVITY;SUBSTRATE_SPECIFIC_TRANSPORTER_ACTIVITY;TIEN_INTESTINE_PROBIOTICS_24HR_UP;TRANSMEMBRANE_TRANSPORTER_ACTIVITY;TRANSPORT;V$DR1_Q3;V$E2F1_Q6_01;V$ER_Q6;V$ER_Q6_01;V$HNF4_01;V$PPAR_DR1_Q2;VALK_AML_CLUSTER_13;WONG_MITOCHONDRIA_GENE_MODULE;YAGI_AML_FAB_MARKERS;YAGI_AML_WITH_T_8_21_TRANSLOCATION;ZWANG_TRANSIENTLY_UP_BY_1ST_EGF_PULSE_ONLY</t>
  </si>
  <si>
    <t>Completeproteome;Membrane;Referenceproteome;Repeat;Transmembrane;Transmembranehelix;Transport</t>
  </si>
  <si>
    <t>GO:0006810;GO:0009987;GO:0051234;GO:0055085</t>
  </si>
  <si>
    <t>alcohol catabolic process;alcohol metabolic process;amino sugar catabolic process;amino sugar metabolic process;carbohydrate catabolic process;carbohydrate metabolic process;carboxylic acid metabolic process;catabolic process;cellular carbohydrate catabolic process;cellular carbohydrate metabolic process;cellular ketone metabolic process;cellular metabolic process;cellular process;glucosamine metabolic process;metabolic process;monosaccharide catabolic process;monosaccharide metabolic process;N-acetylglucosamine metabolic process;N-acetylneuraminate catabolic process;N-acetylneuraminate metabolic process;organic acid metabolic process;oxoacid metabolic process;primary metabolic process;small molecule catabolic process;small molecule metabolic process</t>
  </si>
  <si>
    <t>binding;catalytic activity;cation binding;deacetylase activity;hydrolase activity;hydrolase activity, acting on carbon-nitrogen (but not peptide) bonds;hydrolase activity, acting on carbon-nitrogen (but not peptide) bonds, in linear amides;ion binding;metal ion binding;N-acetylglucosamine-6-phosphate deacetylase activity</t>
  </si>
  <si>
    <t>alcohol metabolic process;carbohydrate metabolic process;catabolic process;cellular ketone metabolic process;cellular metabolic process;cellular process;metabolic process;organic acid metabolic process;primary metabolic process;small molecule metabolic process</t>
  </si>
  <si>
    <t>AGUIRRE_PANCREATIC_CANCER_COPY_NUMBER_DN;CHANDRAN_METASTASIS_DN;chr16p13;DOUGLAS_BMI1_TARGETS_DN;GARCIA_TARGETS_OF_FLI1_AND_DAX1_DN;GSE11924_TH1_VS_TH17_CD4_TCELL_UP;GSE13229_IMM_VS_MATURE_NKCELL_DN;GSE13411_IGM_VS_SWITCHED_MEMORY_BCELL_UP;GSE14308_INDUCED_VS_NATURAL_TREG_UP;GSE14769_40MIN_VS_360MIN_LPS_BMDM_UP;GSE26928_NAIVE_VS_CENT_MEMORY_CD4_TCELL_DN;GSE26928_NAIVE_VS_CXCR5_POS_CD4_TCELL_DN;GSE2706_UNSTIM_VS_8H_R848_DC_UP;GSE27786_CD4_TCELL_VS_NEUTROPHIL_DN;GSE27786_CD8_TCELL_VS_MONO_MAC_DN;GSE29618_PRE_VS_DAY7_POST_LAIV_FLU_VACCINE_PDC_UP;GSE37416_CTRL_VS_6H_F_TULARENSIS_LVS_NEUTROPHIL_DN;GSE3982_CTRL_VS_LPS_1H_NEUTROPHIL_DN;GSE3982_CTRL_VS_LPS_48H_DC_UP;GSE3982_DC_VS_NEUTROPHIL_LPS_STIM_DN;GSE39820_CTRL_VS_TGFBETA3_IL6_IL23A_CD4_TCELL_DN;GSE9006_TYPE_1_DIABETES_AT_DX_VS_1MONTH_POST_DX_PBMC_UP;GSE9006_TYPE_1_DIABETES_AT_DX_VS_4MONTH_POST_DX_PBMC_UP;KEGG_AMINO_SUGAR_AND_NUCLEOTIDE_SUGAR_METABOLISM;LU_EZH2_TARGETS_UP;MANALO_HYPOXIA_DN;MONNIER_POSTRADIATION_TUMOR_ESCAPE_DN;PRC2_EDD_UP.V1_UP;SMID_BREAST_CANCER_BASAL_DN;WAKABAYASHI_ADIPOGENESIS_PPARG_RXRA_BOUND_8D</t>
  </si>
  <si>
    <t>Carbohydratemetabolism;Completeproteome;Hydrolase;Metal-binding;Referenceproteome</t>
  </si>
  <si>
    <t>GO:0005975;GO:0005996;GO:0006040;GO:0006041;GO:0006044;GO:0006054;GO:0006066;GO:0006082;GO:0008152;GO:0009056;GO:0009987;GO:0016052;GO:0019262;GO:0019752;GO:0042180;GO:0043436;GO:0044237;GO:0044238;GO:0044262;GO:0044275;GO:0044281;GO:0044282;GO:0046164;GO:0046348;GO:0046365</t>
  </si>
  <si>
    <t>GO:0003824;GO:0005488;GO:0008448;GO:0016787;GO:0016810;GO:0016811;GO:0019213;GO:0043167;GO:0043169;GO:0046872</t>
  </si>
  <si>
    <t>GO:0005975;GO:0006066;GO:0006082;GO:0008152;GO:0009056;GO:0009987;GO:0042180;GO:0044237;GO:0044238;GO:0044281</t>
  </si>
  <si>
    <t>Q8JZV7;F6UP77;F7CUP3</t>
  </si>
  <si>
    <t>cellular process;cellular response to chemical stimulus;cellular response to genistein;cellular response to organic cyclic compound;cellular response to organic substance;cellular response to stimulus;response to chemical stimulus;response to genistein;response to organic cyclic compound;response to organic substance;response to stimulus</t>
  </si>
  <si>
    <t>catalytic activity;glucuronosyltransferase activity;transferase activity;transferase activity, transferring glycosyl groups;transferase activity, transferring hexosyl groups;UDP-glycosyltransferase activity</t>
  </si>
  <si>
    <t>cellular process;response to chemical stimulus;response to stimulus</t>
  </si>
  <si>
    <t>chr5p13;GSE30962_PRIMARY_VS_SECONDARY_ACUTE_LCMV_INF_CD8_TCELL_UP;GSE7460_CTRL_VS_TGFB_TREATED_ACT_TCONV_UP;GSE7460_TREG_VS_TCONV_ACT_DN;OHGUCHI_LIVER_HNF4A_TARGETS_DN;PIONTEK_PKD1_TARGETS_UP;SERVITJA_LIVER_HNF1A_TARGETS_DN;SHETH_LIVER_CANCER_VS_TXNIP_LOSS_PAM4;STAEGE_EWING_FAMILY_TUMOR;ZWANG_TRANSIENTLY_UP_BY_2ND_EGF_PULSE_ONLY</t>
  </si>
  <si>
    <t>Completeproteome;Glycoprotein;Glycosyltransferase;Membrane;Referenceproteome;Signal;Transferase;Transmembrane;Transmembranehelix</t>
  </si>
  <si>
    <t>GO:0009987;GO:0010033;GO:0014070;GO:0033595;GO:0042221;GO:0050896;GO:0051716;GO:0070887;GO:0071310;GO:0071407;GO:0071412</t>
  </si>
  <si>
    <t>GO:0003824;GO:0008194;GO:0015020;GO:0016740;GO:0016757;GO:0016758</t>
  </si>
  <si>
    <t>GO:0009987;GO:0042221;GO:0050896</t>
  </si>
  <si>
    <t>5-oxoprolinase (ATP-hydrolyzing) activity;adenyl nucleotide binding;adenyl ribonucleotide binding;ATP binding;binding;catalytic activity;hydrolase activity;hydrolase activity, acting on carbon-nitrogen (but not peptide) bonds;hydrolase activity, acting on carbon-nitrogen (but not peptide) bonds, in cyclic amides;nucleotide binding;purine nucleotide binding;purine ribonucleoside triphosphate binding;purine ribonucleotide binding;ribonucleotide binding</t>
  </si>
  <si>
    <t>Hydant_A_N;Hydantoinase_A;Hydantoinase_B</t>
  </si>
  <si>
    <t>AGUIRRE_PANCREATIC_CANCER_COPY_NUMBER_UP;BROWNE_HCMV_INFECTION_18HR_DN;chr8q24;DAVICIONI_MOLECULAR_ARMS_VS_ERMS_DN;FEVR_CTNNB1_TARGETS_UP;GRAESSMANN_APOPTOSIS_BY_DOXORUBICIN_UP;GRAESSMANN_RESPONSE_TO_MC_AND_DOXORUBICIN_UP;GSE15324_ELF4_KO_VS_WT_ACTIVATED_CD8_TCELL_DN;GSE15324_ELF4_KO_VS_WT_NAIVE_CD8_TCELL_UP;GSE15750_DAY6_VS_DAY10_TRAF6KO_EFF_CD8_TCELL_DN;GSE17721_12H_VS_24H_LPS_BMDM_DN;GSE20366_TREG_VS_NAIVE_CD4_TCELL_DEC205_CONVERSION_DN;GSE28237_FOLLICULAR_VS_EARLY_GC_BCELL_DN;GSE29618_LAIV_VS_TIV_FLU_VACCINE_DAY7_MDC_DN;GSE360_L_MAJOR_VS_B_MALAYI_LOW_DOSE_DC_UP;GSE37416_12H_VS_24H_F_TULARENSIS_LVS_NEUTROPHIL_DN;GSE6269_FLU_VS_STREP_AUREUS_INF_PBMC_DN;GSE7400_CTRL_VS_CSF3_IN_VIVO_TREATED_PBMC_DN;GSE7764_IL15_NK_CELL_24H_VS_SPLENOCYTE_UP;KANG_FLUOROURACIL_RESISTANCE_DN;KEGG_GLUTATHIONE_METABOLISM;KRAS.DF.V1_UP;KRAS.PROSTATE_UP.V1_UP;KRISHNAN_FURIN_TARGETS_DN;LEE_BMP2_TARGETS_UP;LEE_LIVER_CANCER_SURVIVAL_DN;LIM_MAMMARY_STEM_CELL_DN;MARSON_BOUND_BY_FOXP3_UNSTIMULATED;MARTENS_TRETINOIN_RESPONSE_UP;MIKKELSEN_ES_ICP_WITH_H3K4ME3;MORF_ARL3;MORF_CASP10;MORF_ERCC4;MORF_FOSL1;MORF_FSHR;MORF_IL16;MORF_KDR;MORF_MSH3;MORF_MYL3;MORF_NF1;MORF_PRKACA;MORF_PTPRB;MORF_TFDP2;NIKOLSKY_BREAST_CANCER_8Q23_Q24_AMPLICON;PENG_RAPAMYCIN_RESPONSE_UP;REACTOME_BIOLOGICAL_OXIDATIONS;REACTOME_GLUTATHIONE_CONJUGATION;REACTOME_PHASE_II_CONJUGATION;RICKMAN_TUMOR_DIFFERENTIATED_WELL_VS_POORLY_UP;SANSOM_APC_MYC_TARGETS;SERVITJA_ISLET_HNF1A_TARGETS_UP;STEIN_ESRRA_TARGETS;STEIN_ESRRA_TARGETS_UP;VERHAAK_GLIOBLASTOMA_PRONEURAL;WAKABAYASHI_ADIPOGENESIS_PPARG_RXRA_BOUND_8D;WEST_ADRENOCORTICAL_TUMOR_DN;YOSHIMURA_MAPK8_TARGETS_UP</t>
  </si>
  <si>
    <t>ATP-binding;Completeproteome;Hydrolase;Nucleotide-binding;Referenceproteome</t>
  </si>
  <si>
    <t>GO:0000166;GO:0003824;GO:0005488;GO:0005524;GO:0016787;GO:0016810;GO:0016812;GO:0017076;GO:0017168;GO:0030554;GO:0032553;GO:0032555;GO:0032559;GO:0035639</t>
  </si>
  <si>
    <t>Q8K010;E9Q484;E9PZB8</t>
  </si>
  <si>
    <t>alcohol metabolic process;biosynthetic process;cholesterol biosynthetic process;cholesterol biosynthetic process via 24,25-dihydrolanosterol;cholesterol metabolic process;lipid biosynthetic process;lipid metabolic process;metabolic process;primary metabolic process;small molecule metabolic process;steroid biosynthetic process;steroid metabolic process;sterol biosynthetic process;sterol metabolic process</t>
  </si>
  <si>
    <t>binding;catalytic activity;cation binding;demethylase activity;electron carrier activity;heme binding;ion binding;iron ion binding;metal ion binding;monooxygenase activity;oxidoreductase activity;oxidoreductase activity, acting on paired donors, with incorporation or reduction of molecular oxygen;oxidoreductase activity, acting on paired donors, with incorporation or reduction of molecular oxygen, NADH or NADPH as one donor, and incorporation of one atom of oxygen;sterol 14-demethylase activity;tetrapyrrole binding;transition metal ion binding</t>
  </si>
  <si>
    <t>cell part;cytoplasmic part;endoplasmic reticulum membrane;endoplasmic reticulum part;integral to membrane;intracellular organelle part;intracellular part;intrinsic to membrane;membrane;membrane part;organelle membrane;organelle part</t>
  </si>
  <si>
    <t>alcohol metabolic process;biosynthetic process;lipid metabolic process;metabolic process;primary metabolic process;small molecule metabolic process</t>
  </si>
  <si>
    <t>Steroid biosynthesis</t>
  </si>
  <si>
    <t>ACEVEDO_FGFR1_TARGETS_IN_PROSTATE_CANCER_MODEL_UP;ACEVEDO_LIVER_CANCER_UP;ACEVEDO_NORMAL_TISSUE_ADJACENT_TO_LIVER_TUMOR_UP;AKT_UP.V1_UP;ATCMNTCCGY_UNKNOWN;AZARE_NEOPLASTIC_TRANSFORMATION_BY_STAT3_DN;BAELDE_DIABETIC_NEPHROPATHY_DN;BERENJENO_TRANSFORMED_BY_RHOA_DN;BILBAN_B_CLL_LPL_UP;BRUINS_UVC_RESPONSE_VIA_TP53_GROUP_A;CAFFAREL_RESPONSE_TO_THC_DN;CAIRO_HEPATOBLASTOMA_UP;CASORELLI_ACUTE_PROMYELOCYTIC_LEUKEMIA_DN;CHIARADONNA_NEOPLASTIC_TRANSFORMATION_CDC25_DN;chr7q21;COULOUARN_TEMPORAL_TGFB1_SIGNATURE_DN;DIAZ_CHRONIC_MEYLOGENOUS_LEUKEMIA_UP;ENK_UV_RESPONSE_KERATINOCYTE_DN;FARMER_BREAST_CANCER_APOCRINE_VS_BASAL;FEVR_CTNNB1_TARGETS_UP;FOURNIER_ACINAR_DEVELOPMENT_LATE_2;FULCHER_INFLAMMATORY_RESPONSE_LECTIN_VS_LPS_DN;GARY_CD5_TARGETS_UP;GGGCGGR_V$SP1_Q6;GRAESSMANN_APOPTOSIS_BY_DOXORUBICIN_DN;GSE10239_KLRG1INT_VS_KLRG1HIGH_EFF_CD8_TCELL_UP;GSE10239_NAIVE_VS_KLRG1HIGH_EFF_CD8_TCELL_DN;GSE10239_NAIVE_VS_KLRG1INT_EFF_CD8_TCELL_DN;GSE12845_IGD_POS_BLOOD_VS_NAIVE_TONSIL_BCELL_DN;GSE1448_CTRL_VS_ANTI_VBETA5_DP_THYMOCYTE_DN;GSE15930_NAIVE_VS_24H_IN_VITRO_STIM_CD8_TCELL_DN;GSE15930_NAIVE_VS_24H_IN_VITRO_STIM_INFAB_CD8_TCELL_DN;GSE15930_NAIVE_VS_72H_IN_VITRO_STIM_CD8_TCELL_DN;GSE15930_NAIVE_VS_72H_IN_VITRO_STIM_IFNAB_CD8_TCELL_DN;GSE15930_NAIVE_VS_72H_IN_VITRO_STIM_IL12_CD8_TCELL_DN;GSE15930_NAIVE_VS_72H_IN_VITRO_STIM_TRICHOSTATINA_CD8_TCELL_DN;GSE17721_0.5H_VS_8H_LPS_BMDM_UP;GSE17721_CPG_VS_GARDIQUIMOD_8H_BMDM_DN;GSE17721_CTRL_VS_CPG_8H_BMDM_UP;GSE17721_CTRL_VS_GARDIQUIMOD_24H_BMDM_UP;GSE17721_CTRL_VS_GARDIQUIMOD_8H_BMDM_UP;GSE17721_CTRL_VS_LPS_1H_BMDM_UP;GSE17721_CTRL_VS_PAM3CSK4_1H_BMDM_UP;GSE17721_CTRL_VS_PAM3CSK4_2H_BMDM_DN;GSE17721_CTRL_VS_PAM3CSK4_4H_BMDM_DN;GSE17721_CTRL_VS_PAM3CSK4_6H_BMDM_DN;GSE17721_LPS_VS_CPG_16H_BMDM_DN;GSE17721_LPS_VS_CPG_24H_BMDM_DN;GSE17721_LPS_VS_POLYIC_16H_BMDM_UP;GSE17721_PAM3CSK4_VS_CPG_12H_BMDM_UP;GSE17721_PAM3CSK4_VS_CPG_24H_BMDM_UP;GSE17721_PAM3CSK4_VS_CPG_8H_BMDM_UP;GSE17721_POLYIC_VS_CPG_24H_BMDM_DN;GSE17721_POLYIC_VS_GARDIQUIMOD_8H_BMDM_DN;GSE17974_0.5H_VS_72H_IL4_AND_ANTI_IL12_ACT_CD4_TCELL_DN;GSE17974_2.5H_VS_72H_IL4_AND_ANTI_IL12_ACT_CD4_TCELL_DN;GSE17974_CTRL_VS_ACT_IL4_AND_ANTI_IL12_0.5H_CD4_TCELL_DN;GSE17974_IL4_AND_ANTI_IL12_VS_UNTREATED_0.5H_ACT_CD4_TCELL_UP;GSE20366_EX_VIVO_VS_HOMEOSTATIC_CONVERSION_TREG_UP;GSE2197_CPG_DNA_VS_UNTREATED_IN_DC_UP;GSE22886_CD8_TCELL_VS_BCELL_NAIVE_DN;GSE22886_NAIVE_CD8_TCELL_VS_DC_DN;GSE22886_NAIVE_TCELL_VS_DC_DN;GSE22886_UNSTIM_VS_IL2_STIM_NKCELL_DN;GSE24634_IL4_VS_CTRL_TREATED_NAIVE_CD4_TCELL_DAY3_UP;GSE26669_CTRL_VS_COSTIM_BLOCK_MLR_CD4_TCELL_UP;GSE27786_BCELL_VS_ERYTHROBLAST_UP;GSE27786_BCELL_VS_MONO_MAC_UP;GSE27786_BCELL_VS_NKTCELL_UP;GSE27786_ERYTHROBLAST_VS_NEUTROPHIL_DN;GSE27786_NKCELL_VS_ERYTHROBLAST_UP;GSE27786_NKCELL_VS_NKTCELL_UP;GSE339_CD8POS_VS_CD4CD8DN_DC_DN;GSE360_CTRL_VS_B_MALAYI_HIGH_DOSE_MAC_UP;GSE360_HIGH_VS_LOW_DOSE_B_MALAYI_MAC_UP;GSE360_T_GONDII_VS_B_MALAYI_HIGH_DOSE_MAC_DN;GSE36476_CTRL_VS_TSST_ACT_16H_MEMORY_CD4_TCELL_YOUNG_DN;GSE37416_0H_VS_3H_F_TULARENSIS_LVS_NEUTROPHIL_DN;GSE3982_MAC_VS_CENT_MEMORY_CD4_TCELL_UP;GSE3982_MAC_VS_NKCELL_UP;GSE39820_CTRL_VS_IL1B_IL6_CD4_TCELL_UP;GSE39820_CTRL_VS_IL1B_IL6_IL23A_CD4_TCELL_UP;GSE6269_HEALTHY_VS_STREP_PNEUMO_INF_PBMC_DN;GSE7460_CTRL_VS_TGFB_TREATED_ACT_TREG_UP;GSE8868_SPLEEN_VS_INTESTINE_CD11B_POS_CD11C_NEG_DC_DN;GSE9006_TYPE_1_DIABETES_AT_DX_VS_1MONTH_POST_DX_PBMC_UP;GTGACGY_V$E4F1_Q6;GUO_TARGETS_OF_IRS1_AND_IRS2;HAN_SATB1_TARGETS_DN;HORTON_SREBF_TARGETS;HOXA9_DN.V1_DN;JI_RESPONSE_TO_FSH_UP;KEGG_STEROID_BIOSYNTHESIS;KIM_WT1_TARGETS_UP;KYNG_DNA_DAMAGE_BY_4NQO;KYNG_DNA_DAMAGE_DN;KYNG_RESPONSE_TO_H2O2_VIA_ERCC6_DN;LE_EGR2_TARGETS_DN;LEE_BMP2_TARGETS_DN;LI_INDUCED_T_TO_NATURAL_KILLER_UP;LOPEZ_MBD_TARGETS;MARKEY_RB1_CHRONIC_LOF_UP;MTOR_UP.V1_UP;NIKOLSKY_BREAST_CANCER_7Q21_Q22_AMPLICON;ONKEN_UVEAL_MELANOMA_UP;PLASARI_TGFB1_SIGNALING_VIA_NFIC_1HR_UP;PROVENZANI_METASTASIS_DN;PUJANA_BRCA1_PCC_NETWORK;PURBEY_TARGETS_OF_CTBP1_NOT_SATB1_UP;QI_HYPOXIA;REACTOME_BIOLOGICAL_OXIDATIONS;REACTOME_CHOLESTEROL_BIOSYNTHESIS;REACTOME_CYTOCHROME_P450_ARRANGED_BY_SUBSTRATE_TYPE;REACTOME_ENDOGENOUS_STEROLS;REACTOME_METABOLISM_OF_LIPIDS_AND_LIPOPROTEINS;REACTOME_PHASE1_FUNCTIONALIZATION_OF_COMPOUNDS;RODRIGUES_THYROID_CARCINOMA_POORLY_DIFFERENTIATED_UP;SCHMIDT_POR_TARGETS_IN_LIMB_BUD_UP;SCHUHMACHER_MYC_TARGETS_UP;SHAFFER_IRF4_TARGETS_IN_ACTIVATED_B_LYMPHOCYTE;SHAFFER_IRF4_TARGETS_IN_MYELOMA_VS_MATURE_B_LYMPHOCYTE;SHEPARD_CRUSH_AND_BURN_MUTANT_UP;SPIELMAN_LYMPHOBLAST_EUROPEAN_VS_ASIAN_UP;TONKS_TARGETS_OF_RUNX1_RUNX1T1_FUSION_HSC_DN;TTTNNANAGCYR_UNKNOWN;V$CHOP_01;WAMUNYOKOLI_OVARIAN_CANCER_GRADES_1_2_UP;WANG_RESPONSE_TO_GSK3_INHIBITOR_SB216763_DN;WENG_POR_TARGETS_GLOBAL_UP;WENG_POR_TARGETS_LIVER_UP;WEST_ADRENOCORTICAL_TUMOR_UP;WILCOX_PRESPONSE_TO_ROGESTERONE_UP;YAO_TEMPORAL_RESPONSE_TO_PROGESTERONE_CLUSTER_16;YOSHIMURA_MAPK8_TARGETS_DN;ZWANG_EGF_PERSISTENTLY_UP</t>
  </si>
  <si>
    <t>Cholesterolbiosynthesis;Cholesterolmetabolism;Completeproteome;Endoplasmicreticulum;Heme;Iron;Lipidbiosynthesis;Lipidmetabolism;Membrane;Metal-binding;Microsome;Monooxygenase;NADP;Oxidoreductase;Referenceproteome;Steroidbiosynthesis;Steroidmetabolism;Sterolbiosynthesis;Sterolmetabolism;Transmembrane;Transmembranehelix</t>
  </si>
  <si>
    <t>GO:0006066;GO:0006629;GO:0006694;GO:0006695;GO:0008152;GO:0008202;GO:0008203;GO:0008610;GO:0009058;GO:0016125;GO:0016126;GO:0033488;GO:0044238;GO:0044281</t>
  </si>
  <si>
    <t>GO:0003824;GO:0004497;GO:0005488;GO:0005506;GO:0008398;GO:0009055;GO:0016491;GO:0016705;GO:0016709;GO:0020037;GO:0032451;GO:0043167;GO:0043169;GO:0046872;GO:0046906;GO:0046914</t>
  </si>
  <si>
    <t>GO:0005789;GO:0016020;GO:0016021;GO:0031090;GO:0031224;GO:0044422;GO:0044424;GO:0044425;GO:0044432;GO:0044444;GO:0044446;GO:0044464</t>
  </si>
  <si>
    <t>GO:0006066;GO:0006629;GO:0008152;GO:0009058;GO:0044238;GO:0044281</t>
  </si>
  <si>
    <t>biosynthetic process;catabolic process;cellular biosynthetic process;cellular catabolic process;cellular macromolecule biosynthetic process;cellular macromolecule metabolic process;cellular metabolic process;cellular nitrogen compound catabolic process;cellular nitrogen compound metabolic process;cellular process;GTP catabolic process;GTP metabolic process;heterocycle catabolic process;heterocycle metabolic process;macromolecule biosynthetic process;macromolecule metabolic process;metabolic process;mitochondrial translational elongation;nitrogen compound metabolic process;nucleobase-containing compound catabolic process;nucleobase-containing compound metabolic process;nucleobase-containing small molecule metabolic process;nucleoside phosphate metabolic process;nucleoside triphosphate catabolic process;nucleoside triphosphate metabolic process;nucleotide catabolic process;nucleotide metabolic process;primary metabolic process;purine nucleoside triphosphate catabolic process;purine nucleoside triphosphate metabolic process;purine nucleotide catabolic process;purine nucleotide metabolic process;purine ribonucleoside triphosphate catabolic process;purine ribonucleoside triphosphate metabolic process;purine ribonucleotide catabolic process;purine ribonucleotide metabolic process;purine-containing compound catabolic process;purine-containing compound metabolic process;ribonucleoside triphosphate catabolic process;ribonucleoside triphosphate metabolic process;ribonucleotide catabolic process;ribonucleotide metabolic process;small molecule metabolic process;translational elongation</t>
  </si>
  <si>
    <t>biosynthetic process;catabolic process;cellular metabolic process;cellular nitrogen compound metabolic process;cellular process;heterocycle metabolic process;macromolecule metabolic process;metabolic process;nitrogen compound metabolic process;nucleobase-containing compound catabolic process;nucleobase-containing compound metabolic process;nucleobase-containing small molecule metabolic process;nucleotide metabolic process;primary metabolic process;small molecule metabolic process;translational elongation</t>
  </si>
  <si>
    <t>chr3q25;DODD_NASOPHARYNGEAL_CARCINOMA_DN;GARY_CD5_TARGETS_DN;GSE13306_TREG_VS_TCONV_DN;GSE14308_INDUCED_VS_NATURAL_TREG_UP;GSE14308_TH17_VS_INDUCED_TREG_DN;GSE1432_CTRL_VS_IFNG_1H_MICROGLIA_DN;GSE1448_CTRL_VS_ANTI_VALPHA2_DP_THYMOCYTE_UP;GSE15930_NAIVE_VS_24H_IN_VITRO_STIM_CD8_TCELL_DN;GSE15930_NAIVE_VS_24H_IN_VITRO_STIM_IL12_CD8_TCELL_DN;GSE15930_NAIVE_VS_24H_IN_VITRO_STIM_INFAB_CD8_TCELL_DN;GSE15930_NAIVE_VS_72H_IN_VITRO_STIM_IFNAB_CD8_TCELL_DN;GSE15930_NAIVE_VS_72H_IN_VITRO_STIM_TRICHOSTATINA_CD8_TCELL_DN;GSE17721_0.5H_VS_12H_GARDIQUIMOD_BMDM_UP;GSE17721_0.5H_VS_24H_POLYIC_BMDM_UP;GSE17721_12H_VS_24H_PAM3CSK4_BMDM_UP;GSE17721_LPS_VS_POLYIC_0.5H_BMDM_UP;GSE17721_PAM3CSK4_VS_GADIQUIMOD_12H_BMDM_UP;GSE18791_UNSTIM_VS_NEWCATSLE_VIRUS_DC_1H_DN;GSE20715_0H_VS_6H_OZONE_LUNG_DN;GSE22886_NEUTROPHIL_VS_MONOCYTE_UP;GSE24142_ADULT_VS_FETAL_DN2_THYMOCYTE_DN;GSE29618_PRE_VS_DAY7_FLU_VACCINE_MONOCYTE_DN;GSE29618_PRE_VS_DAY7_POST_TIV_FLU_VACCINE_MONOCYTE_DN;GSE3982_EFF_MEMORY_VS_CENT_MEMORY_CD4_TCELL_UP;HAMAI_APOPTOSIS_VIA_TRAIL_UP;IVANOVA_HEMATOPOIESIS_INTERMEDIATE_PROGENITOR;JOHNSTONE_PARVB_TARGETS_3_DN;KINSEY_TARGETS_OF_EWSR1_FLII_FUSION_UP;KRIGE_RESPONSE_TO_TOSEDOSTAT_24HR_DN;KRIGE_RESPONSE_TO_TOSEDOSTAT_6HR_DN;KRIGE_RESPONSE_TO_TOSEDOSTAT_6HR_UP;LEE_BMP2_TARGETS_DN;MATSUDA_NATURAL_KILLER_DIFFERENTIATION;MODULE_323;MOOTHA_HUMAN_MITODB_6_2002;MOOTHA_MITOCHONDRIA;MOOTHA_PGC;NUYTTEN_NIPP1_TARGETS_DN;PTEN_DN.V2_DN;RODRIGUES_THYROID_CARCINOMA_POORLY_DIFFERENTIATED_UP;V$STAT4_01;V$STAT5A_04;WANG_LMO4_TARGETS_UP;WEI_MYCN_TARGETS_WITH_E_BOX;ZIRN_TRETINOIN_RESPONSE_UP</t>
  </si>
  <si>
    <t>Acetylation;Completeproteome;Elongationfactor;GTP-binding;Mitochondrion;Nucleotide-binding;Proteinbiosynthesis;Referenceproteome;Transitpeptide</t>
  </si>
  <si>
    <t>GO:0006139;GO:0006163;GO:0006184;GO:0006195;GO:0006414;GO:0006753;GO:0006807;GO:0008152;GO:0009056;GO:0009058;GO:0009059;GO:0009117;GO:0009141;GO:0009143;GO:0009144;GO:0009146;GO:0009150;GO:0009154;GO:0009166;GO:0009199;GO:0009203;GO:0009205;GO:0009207;GO:0009259;GO:0009261;GO:0009987;GO:0034641;GO:0034645;GO:0034655;GO:0043170;GO:0044237;GO:0044238;GO:0044248;GO:0044249;GO:0044260;GO:0044270;GO:0044281;GO:0046039;GO:0046483;GO:0046700;GO:0055086;GO:0070125;GO:0072521;GO:0072523</t>
  </si>
  <si>
    <t>GO:0006139;GO:0006414;GO:0006807;GO:0008152;GO:0009056;GO:0009058;GO:0009117;GO:0009987;GO:0034641;GO:0034655;GO:0043170;GO:0044237;GO:0044238;GO:0044281;GO:0046483;GO:0055086</t>
  </si>
  <si>
    <t>cation transport;establishment of localization;ion transport;organic cation transport;transport</t>
  </si>
  <si>
    <t>active transmembrane transporter activity;antiporter activity;cation transmembrane transporter activity;cation:cation antiporter activity;drug transmembrane transporter activity;hydrogen ion transmembrane transporter activity;inorganic cation transmembrane transporter activity;ion transmembrane transporter activity;monovalent cation:hydrogen antiporter activity;monovalent inorganic cation transmembrane transporter activity;secondary active transmembrane transporter activity;solute:cation antiporter activity;solute:hydrogen antiporter activity;solute:solute antiporter activity;substrate-specific transmembrane transporter activity;substrate-specific transporter activity;transmembrane transporter activity;transporter activity</t>
  </si>
  <si>
    <t>cell part;integral to membrane;intrinsic to membrane;membrane;membrane part;membrane-bounded vesicle;organelle;plasma membrane;vesicle</t>
  </si>
  <si>
    <t>MatE</t>
  </si>
  <si>
    <t>BHAT_ESR1_TARGETS_NOT_VIA_AKT1_UP;BONOME_OVARIAN_CANCER_SURVIVAL_SUBOPTIMAL_DEBULKING;BOYLAN_MULTIPLE_MYELOMA_D_UP;BOYLAN_MULTIPLE_MYELOMA_PCA3_UP;CHIANG_LIVER_CANCER_SUBCLASS_CTNNB1_UP;chr17p11;CLAUS_PGR_POSITIVE_MENINGIOMA_UP;COLDREN_GEFITINIB_RESISTANCE_UP;DUTERTRE_ESTRADIOL_RESPONSE_6HR_UP;ESC_J1_UP_LATE.V1_DN;FEVR_CTNNB1_TARGETS_UP;GSE11864_CSF1_VS_CSF1_PAM3CYS_IN_MAC_UP;GSE13493_DP_VS_CD8POS_THYMOCYTE_DN;GSE14000_4H_VS_16H_LPS_DC_TRANSLATED_RNA_UP;GSE15324_NAIVE_VS_ACTIVATED_CD8_TCELL_UP;GSE17721_0.5H_VS_12H_POLYIC_BMDM_UP;GSE17721_CTRL_VS_POLYIC_24H_BMDM_UP;GSE17721_CTRL_VS_POLYIC_8H_BMDM_DN;GSE17721_LPS_VS_PAM3CSK4_0.5H_BMDM_DN;GSE17721_POLYIC_VS_CPG_12H_BMDM_DN;GSE17974_IL4_AND_ANTI_IL12_VS_UNTREATED_24H_ACT_CD4_TCELL_UP;GSE20715_0H_VS_48H_OZONE_TLR4_KO_LUNG_UP;GSE22886_DC_VS_MONOCYTE_UP;GSE24634_IL4_VS_CTRL_TREATED_NAIVE_CD4_TCELL_DAY3_UP;GSE24634_TEFF_VS_TCONV_DAY10_IN_CULTURE_DN;GSE24634_TREG_VS_TCONV_POST_DAY7_IL4_CONVERSION_DN;GSE32423_IL7_VS_IL7_IL4_NAIVE_CD8_TCELL_UP;GSE32423_MEMORY_VS_NAIVE_CD8_TCELL_IL7_IL4_UP;GSE36476_CTRL_VS_TSST_ACT_72H_MEMORY_CD4_TCELL_OLD_DN;GSE3982_DC_VS_CENT_MEMORY_CD4_TCELL_UP;GSE3982_DC_VS_EFF_MEMORY_CD4_TCELL_UP;GSE3982_DC_VS_NKCELL_UP;GSE3982_MAC_VS_CENT_MEMORY_CD4_TCELL_UP;GSE3982_MAC_VS_NKCELL_UP;GSE3982_MAC_VS_TH2_UP;HATADA_METHYLATED_IN_LUNG_CANCER_UP;HELLER_HDAC_TARGETS_DN;HELLER_HDAC_TARGETS_SILENCED_BY_METHYLATION_DN;HELLER_SILENCED_BY_METHYLATION_DN;LIU_PROSTATE_CANCER_DN;MEISSNER_BRAIN_HCP_WITH_H3K27ME3;MEISSNER_NPC_HCP_WITH_H3_UNMETHYLATED;MIKKELSEN_MEF_HCP_WITH_H3K27ME3;MODULE_205;NFE2L2.V2;NIKOLSKY_BREAST_CANCER_17P11_AMPLICON;OHGUCHI_LIVER_HNF4A_TARGETS_DN;PEREZ_TP53_TARGETS;PKCA_DN.V1_UP;REACTOME_BILE_SALT_AND_ORGANIC_ANION_SLC_TRANSPORTERS;REACTOME_SLC_MEDIATED_TRANSMEMBRANE_TRANSPORT;REACTOME_TRANSMEMBRANE_TRANSPORT_OF_SMALL_MOLECULES;REACTOME_TRANSPORT_OF_GLUCOSE_AND_OTHER_SUGARS_BILE_SALTS_AND_ORGANIC_ACIDS_METAL_IONS_AND_AMINE_COMPOUNDS;SHETH_LIVER_CANCER_VS_TXNIP_LOSS_PAM4;STK33_NOMO_DN;SUMI_HNF4A_TARGETS;TTANTCA_UNKNOWN;WEST_ADRENOCORTICAL_TUMOR_DN</t>
  </si>
  <si>
    <t>Alternativesplicing;Cellmembrane;Completeproteome;Membrane;Referenceproteome;Transmembrane;Transmembranehelix;Transport</t>
  </si>
  <si>
    <t>GO:0006810;GO:0006811;GO:0006812;GO:0015695;GO:0051234</t>
  </si>
  <si>
    <t>GO:0005215;GO:0005451;GO:0008324;GO:0015075;GO:0015077;GO:0015078;GO:0015238;GO:0015291;GO:0015297;GO:0015298;GO:0015299;GO:0015300;GO:0015491;GO:0022804;GO:0022857;GO:0022890;GO:0022891;GO:0022892</t>
  </si>
  <si>
    <t>GO:0005886;GO:0016020;GO:0016021;GO:0031224;GO:0031982;GO:0031988;GO:0043226;GO:0044425;GO:0044464</t>
  </si>
  <si>
    <t>Q8K0L3;F6XLJ8;F6V4U2;D3YXB1</t>
  </si>
  <si>
    <t>BAELDE_DIABETIC_NEPHROPATHY_DN;BROWNE_HCMV_INFECTION_16HR_UP;BROWNE_HCMV_INFECTION_8HR_UP;CADWELL_ATG16L1_TARGETS_UP;chr10q26;CUI_TCF21_TARGETS_2_DN;DEBIASI_APOPTOSIS_BY_REOVIRUS_INFECTION_DN;DELYS_THYROID_CANCER_DN;GSE13306_TREG_VS_TCONV_SPLEEN_DN;GSE1432_CTRL_VS_IFNG_1H_MICROGLIA_DN;GSE15767_MED_VS_SCS_MAC_LN_UP;GSE18791_UNSTIM_VS_NEWCATSLE_VIRUS_DC_1H_DN;GSE24634_TEFF_VS_TCONV_DAY10_IN_CULTURE_DN;GSE27786_BCELL_VS_NKTCELL_UP;IVANOVA_HEMATOPOIESIS_MATURE_CELL;JAK2_DN.V1_UP;JNK_DN.V1_UP;KIM_ALL_DISORDERS_CALB1_CORR_UP;KIM_BIPOLAR_DISORDER_OLIGODENDROCYTE_DENSITY_CORR_UP;KIM_WT1_TARGETS_12HR_UP;KRIEG_HYPOXIA_NOT_VIA_KDM3A;LIU_CMYB_TARGETS_UP;LIU_VMYB_TARGETS_UP;MEISSNER_NPC_HCP_WITH_H3_UNMETHYLATED;P53_DN.V1_DN;PEREZ_TP53_TARGETS;PTEN_DN.V1_UP;SHEN_SMARCA2_TARGETS_DN;WANG_CISPLATIN_RESPONSE_AND_XPC_DN</t>
  </si>
  <si>
    <t>ATP-binding;Completeproteome;Directproteinsequencing;Nucleotide-binding;Phosphoprotein;Referenceproteome</t>
  </si>
  <si>
    <t>alcohol metabolic process;carbohydrate metabolic process;cellular carbohydrate metabolic process;cellular metabolic process;cellular process;hexose metabolic process;metabolic process;monosaccharide metabolic process;primary metabolic process;small molecule metabolic process</t>
  </si>
  <si>
    <t>aldose 1-epimerase activity;binding;carbohydrate binding;catalytic activity;isomerase activity;racemase and epimerase activity;racemase and epimerase activity, acting on carbohydrates and derivatives</t>
  </si>
  <si>
    <t>Glycolysis / Gluconeogenesis</t>
  </si>
  <si>
    <t>Aldose_epim</t>
  </si>
  <si>
    <t>ACEVEDO_NORMAL_TISSUE_ADJACENT_TO_LIVER_TUMOR_DN;BERTUCCI_MEDULLARY_VS_DUCTAL_BREAST_CANCER_UP;chr2p22;COLINA_TARGETS_OF_4EBP1_AND_4EBP2;GAVIN_FOXP3_TARGETS_CLUSTER_P3;GAVIN_FOXP3_TARGETS_CLUSTER_P7;GGGAGGRR_V$MAZ_Q6;GRAESSMANN_APOPTOSIS_BY_DOXORUBICIN_UP;GRAESSMANN_RESPONSE_TO_MC_AND_DOXORUBICIN_UP;GSE14000_4H_VS_16H_LPS_DC_TRANSLATED_RNA_UP;GSE14000_4H_VS_16H_LPS_DC_UP;GSE14350_TREG_VS_TEFF_UP;GSE15750_WT_VS_TRAF6KO_DAY6_EFF_CD8_TCELL_UP;GSE17580_TREG_VS_TEFF_UP;GSE17721_0.5H_VS_24H_PAM3CSK4_BMDM_UP;GSE17721_0.5H_VS_4H_PAM3CSK4_BMDM_UP;GSE17721_0.5H_VS_8H_GARDIQUIMOD_BMDM_UP;GSE17721_LPS_VS_POLYIC_1H_BMDM_UP;GSE17721_PAM3CSK4_VS_CPG_8H_BMDM_DN;GSE17974_1.5H_VS_72H_IL4_AND_ANTI_IL12_ACT_CD4_TCELL_DN;GSE20366_CD103_POS_VS_NEG_TREG_KLRG1NEG_DN;GSE20366_TREG_VS_NAIVE_CD4_TCELL_DEC205_CONVERSION_DN;GSE20715_0H_VS_6H_OZONE_LUNG_DN;GSE20715_WT_VS_TLR4_KO_6H_OZONE_LUNG_UP;GSE25087_TREG_VS_TCONV_ADULT_UP;GSE26495_NAIVE_VS_PD1HIGH_CD8_TCELL_DN;GSE26495_PD1HIGH_VS_PD1LOW_CD8_TCELL_UP;GSE26928_EFF_MEMORY_VS_CXCR5_POS_CD4_TCELL_UP;GSE26928_NAIVE_VS_CENT_MEMORY_CD4_TCELL_DN;GSE26928_NAIVE_VS_CXCR5_POS_CD4_TCELL_DN;GSE2706_R848_VS_LPS_8H_STIM_DC_DN;GSE2706_UNSTIM_VS_2H_R848_DC_UP;GSE27786_LIN_NEG_VS_MONO_MAC_DN;GSE29617_CTRL_VS_DAY7_TIV_FLU_VACCINE_PBMC_2008_DN;GSE7852_TREG_VS_TCONV_UP;GSE9037_CTRL_VS_LPS_1H_STIM_BMDM_DN;IVANOVA_HEMATOPOIESIS_STEM_CELL;JOHNSTONE_PARVB_TARGETS_3_DN;KEGG_GLYCOLYSIS_GLUCONEOGENESIS;KOHOUTEK_CCNT1_TARGETS;MIKKELSEN_ES_ICP_WITH_H3K4ME3;RASHI_RESPONSE_TO_IONIZING_RADIATION_5;SANSOM_APC_TARGETS_DN;YAO_TEMPORAL_RESPONSE_TO_PROGESTERONE_CLUSTER_11;YAO_TEMPORAL_RESPONSE_TO_PROGESTERONE_CLUSTER_14;YOSHIMURA_MAPK8_TARGETS_UP</t>
  </si>
  <si>
    <t>Carbohydratemetabolism;Completeproteome;Cytoplasm;Isomerase;Referenceproteome</t>
  </si>
  <si>
    <t>GO:0005975;GO:0005996;GO:0006066;GO:0008152;GO:0009987;GO:0019318;GO:0044237;GO:0044238;GO:0044262;GO:0044281</t>
  </si>
  <si>
    <t>GO:0003824;GO:0004034;GO:0005488;GO:0016853;GO:0016854;GO:0016857;GO:0030246</t>
  </si>
  <si>
    <t>Q8K157;F6XWR4</t>
  </si>
  <si>
    <t>biosynthetic process;cellular biosynthetic process;cellular ketone metabolic process;cellular metabolic process;cellular process;coenzyme biosynthetic process;coenzyme metabolic process;cofactor biosynthetic process;cofactor metabolic process;metabolic process;oxidoreduction coenzyme metabolic process;quinone cofactor biosynthetic process;quinone cofactor metabolic process;small molecule metabolic process;ubiquinone biosynthetic process;ubiquinone metabolic process</t>
  </si>
  <si>
    <t>biosynthetic process;cellular ketone metabolic process;cellular metabolic process;cellular process;cofactor metabolic process;metabolic process;small molecule metabolic process</t>
  </si>
  <si>
    <t>COQ9</t>
  </si>
  <si>
    <t>BERENJENO_TRANSFORMED_BY_RHOA_DN;BOYAULT_LIVER_CANCER_SUBCLASS_G1_DN;BURTON_ADIPOGENESIS_5;CHIARADONNA_NEOPLASTIC_TRANSFORMATION_KRAS_DN;chr16q13;DAVICIONI_MOLECULAR_ARMS_VS_ERMS_UP;FULCHER_INFLAMMATORY_RESPONSE_LECTIN_VS_LPS_UP;GOLDRATH_EFF_VS_MEMORY_CD8_TCELL_DN;GSE11864_UNTREATED_VS_CSF1_IFNG_PAM3CYS_IN_MAC_DN;GSE14308_TH17_VS_NAIVE_CD4_TCELL_UP;GSE14769_20MIN_VS_360MIN_LPS_BMDM_UP;GSE14769_40MIN_VS_360MIN_LPS_BMDM_UP;GSE14769_UNSTIM_VS_40MIN_LPS_BMDM_DN;GSE15215_CD2_POS_VS_NEG_PDC_DN;GSE15930_STIM_VS_STIM_AND_IFNAB_72H_CD8_T_CELL_DN;GSE15930_STIM_VS_STIM_AND_IL-12_24H_CD8_T_CELL_UP;GSE15930_STIM_VS_STIM_AND_TRICHOSTATINA_24H_CD8_T_CELL_DN;GSE16522_ANTI_CD3CD28_STIM_VS_UNSTIM_MEMORY_CD8_TCELL_DN;GSE16522_MEMORY_VS_NAIVE_CD8_TCELL_UP;GSE17721_0.5H_VS_4H_GARDIQUIMOD_BMDM_UP;GSE17721_0.5H_VS_8H_PAM3CSK4_BMDM_UP;GSE17721_4_VS_24H_CPG_BMDM_DN;GSE17721_CTRL_VS_LPS_2H_BMDM_UP;GSE17721_LPS_VS_CPG_4H_BMDM_DN;GSE17721_LPS_VS_PAM3CSK4_6H_BMDM_DN;GSE17721_LPS_VS_POLYIC_6H_BMDM_DN;GSE17721_PAM3CSK4_VS_CPG_8H_BMDM_UP;GSE17721_PAM3CSK4_VS_GADIQUIMOD_12H_BMDM_UP;GSE17721_POLYIC_VS_PAM3CSK4_12H_BMDM_DN;GSE18791_CTRL_VS_NEWCASTLE_VIRUS_DC_10H_UP;GSE18791_CTRL_VS_NEWCASTLE_VIRUS_DC_12H_UP;GSE18791_CTRL_VS_NEWCASTLE_VIRUS_DC_14H_UP;GSE18791_UNSTIM_VS_NEWCATSLE_VIRUS_DC_10H_UP;GSE18791_UNSTIM_VS_NEWCATSLE_VIRUS_DC_18H_UP;GSE27786_LIN_NEG_VS_NEUTROPHIL_UP;GSE29618_PRE_VS_DAY7_POST_TIV_FLU_VACCINE_MONOCYTE_DN;GSE339_EX_VIVO_VS_IN_CULTURE_CD4CD8DN_DC_UP;GSE339_EX_VIVO_VS_IN_CULTURE_CD4POS_DC_UP;GSE360_L_DONOVANI_VS_B_MALAYI_HIGH_DOSE_DC_UP;GSE360_L_DONOVANI_VS_M_TUBERCULOSIS_DC_UP;GSE360_T_GONDII_VS_M_TUBERCULOSIS_DC_UP;GSE39820_TGFBETA1_VS_TGFBETA3_IN_IL6_IL23A_TREATED_CD4_TCELL_DN;GSE7460_WT_VS_FOXP3_HET_ACT_TCONV_DN;HAN_SATB1_TARGETS_UP;KAAB_HEART_ATRIUM_VS_VENTRICLE_DN;KINSEY_TARGETS_OF_EWSR1_FLII_FUSION_UP;MODULE_188;MODULE_238;MODULE_301;MODULE_361;MORF_AATF;MORF_EI24;MORF_EIF3S2;MORF_HDAC2;MORF_PRKAG1;MORF_PRKDC;MORF_RPA2;MORF_XRCC5;RAO_BOUND_BY_SALL4_ISOFORM_B;RB_P107_DN.V1_DN;ROYLANCE_BREAST_CANCER_16Q_COPY_NUMBER_UP;STEIN_ESRRA_TARGETS;STEIN_ESRRA_TARGETS_UP;TMTCGCGANR_UNKNOWN;WAKABAYASHI_ADIPOGENESIS_PPARG_BOUND_8D;WARTERS_IR_RESPONSE_5GY;WHITFIELD_CELL_CYCLE_S;ZHOU_INFLAMMATORY_RESPONSE_LIVE_DN</t>
  </si>
  <si>
    <t>Completeproteome;Mitochondrion;Phosphoprotein;Referenceproteome;Transitpeptide;Ubiquinonebiosynthesis</t>
  </si>
  <si>
    <t>GO:0006732;GO:0006733;GO:0006743;GO:0006744;GO:0008152;GO:0009058;GO:0009108;GO:0009987;GO:0042180;GO:0042375;GO:0044237;GO:0044249;GO:0044281;GO:0045426;GO:0051186;GO:0051188</t>
  </si>
  <si>
    <t>GO:0008152;GO:0009058;GO:0009987;GO:0042180;GO:0044237;GO:0044281;GO:0051186</t>
  </si>
  <si>
    <t>acetyl-CoA catabolic process;acetyl-CoA metabolic process;anatomical structure development;carboxylic acid metabolic process;catabolic process;cellular catabolic process;cellular ketone metabolic process;cellular metabolic process;cellular process;coenzyme catabolic process;coenzyme metabolic process;cofactor catabolic process;cofactor metabolic process;developmental process;dicarboxylic acid metabolic process;electron transport chain;generation of precursor metabolites and energy;metabolic process;nervous system development;organic acid metabolic process;oxidation-reduction process;oxoacid metabolic process;respiratory electron transport chain;small molecule metabolic process;succinate metabolic process;system development;tricarboxylic acid cycle</t>
  </si>
  <si>
    <t>binding;catalytic activity;coenzyme binding;cofactor binding;flavin adenine dinucleotide binding;oxidoreductase activity;oxidoreductase activity, acting on the CH-CH group of donors;oxidoreductase activity, acting on the CH-CH group of donors, quinone or related compound as acceptor;succinate dehydrogenase (ubiquinone) activity;succinate dehydrogenase activity</t>
  </si>
  <si>
    <t>cell part;cytoplasmic part;fumarate reductase complex;intracellular organelle part;intracellular part;macromolecular complex;membrane part;mitochondrial membrane part;mitochondrial part;mitochondrial respiratory chain complex II;organelle part;protein complex;succinate dehydrogenase complex;succinate dehydrogenase complex (ubiquinone)</t>
  </si>
  <si>
    <t>anatomical structure development;catabolic process;cellular ketone metabolic process;cellular metabolic process;cellular process;cofactor metabolic process;developmental process;generation of precursor metabolites and energy;metabolic process;organic acid metabolic process;small molecule metabolic process</t>
  </si>
  <si>
    <t>Alzheimer's disease;Citrate cycle (TCA cycle);Huntington's disease;Oxidative phosphorylation;Parkinson's disease</t>
  </si>
  <si>
    <t>FAD_binding_2;Succ_DH_flav_C</t>
  </si>
  <si>
    <t>AEROBIC_RESPIRATION;AGUIRRE_PANCREATIC_CANCER_COPY_NUMBER_UP;BIOCARTA_ETC_PATHWAY;BIOCARTA_KREB_PATHWAY;BLALOCK_ALZHEIMERS_DISEASE_DN;BLALOCK_ALZHEIMERS_DISEASE_INCIPIENT_DN;BRUECKNER_TARGETS_OF_MIRLET7A3_UP;BURTON_ADIPOGENESIS_6;CARBOHYDRATE_METABOLIC_PROCESS;CASORELLI_ACUTE_PROMYELOCYTIC_LEUKEMIA_DN;CATABOLIC_PROCESS;CELLULAR_CARBOHYDRATE_METABOLIC_PROCESS;CELLULAR_CATABOLIC_PROCESS;CELLULAR_RESPIRATION;chr5p15;COENZYME_METABOLIC_PROCESS;COFACTOR_CATABOLIC_PROCESS;COFACTOR_METABOLIC_PROCESS;CREIGHTON_ENDOCRINE_THERAPY_RESISTANCE_2;CYTOPLASM;CYTOPLASMIC_PART;DAIRKEE_CANCER_PRONE_RESPONSE_BPA;DELACROIX_RAR_BOUND_ES;ELECTRON_TRANSPORT_GO_0006118;ENERGY_DERIVATION_BY_OXIDATION_OF_ORGANIC_COMPOUNDS;ENVELOPE;FERRANDO_T_ALL_WITH_MLL_ENL_FUSION_DN;FLECHNER_BIOPSY_KIDNEY_TRANSPLANT_REJECTED_VS_OK_DN;GENERATION_OF_PRECURSOR_METABOLITES_AND_ENERGY;GSE12366_PLASMA_CELL_VS_NAIVE_BCELL_UP;GSE14308_TH2_VS_TH17_DN;GSE1432_CTRL_VS_IFNG_1H_MICROGLIA_UP;GSE14769_20MIN_VS_360MIN_LPS_BMDM_UP;GSE15215_CD2_POS_VS_NEG_PDC_DN;GSE17721_12H_VS_24H_PAM3CSK4_BMDM_DN;GSE17721_CPG_VS_GARDIQUIMOD_1H_BMDM_DN;GSE17721_LPS_VS_GARDIQUIMOD_6H_BMDM_DN;GSE17721_LPS_VS_PAM3CSK4_12H_BMDM_DN;GSE17721_PAM3CSK4_VS_CPG_16H_BMDM_DN;GSE17721_PAM3CSK4_VS_GADIQUIMOD_6H_BMDM_DN;GSE17721_POLYIC_VS_GARDIQUIMOD_6H_BMDM_DN;GSE18148_CBFB_KO_VS_WT_TREG_DN;GSE22886_UNSTIM_VS_IL2_STIM_NKCELL_UP;GSE2706_UNSTIM_VS_2H_R848_DC_UP;GSE27786_CD8_TCELL_VS_NKCELL_UP;GSE27786_LSK_VS_ERYTHROBLAST_UP;GSE27786_NKCELL_VS_NKTCELL_DN;GSE29614_CTRL_VS_DAY7_TIV_FLU_VACCINE_PBMC_DN;GSE29614_CTRL_VS_TIV_FLU_VACCINE_PBMC_2007_DN;GSE29618_LAIV_VS_TIV_FLU_VACCINE_DAY7_MONOCYTE_UP;GSE360_CTRL_VS_M_TUBERCULOSIS_DC_UP;GSE360_L_MAJOR_VS_T_GONDII_DC_DN;GSE360_T_GONDII_VS_M_TUBERCULOSIS_DC_UP;GSE7852_LN_VS_FAT_TREG_UP;GSE9650_GP33_VS_GP276_LCMV_SPECIFIC_EXHAUSTED_CD8_TCELL_DN;GSE9988_ANTI_TREM1_AND_LPS_VS_VEHICLE_TREATED_MONOCYTES_DN;GSE9988_LOW_LPS_VS_VEHICLE_TREATED_MONOCYTE_DN;GSE9988_LPS_VS_VEHICLE_TREATED_MONOCYTE_DN;HEDENFALK_BREAST_CANCER_BRCA1_VS_BRCA2;HERNANDEZ_ABERRANT_MITOSIS_BY_DOCETACEL_4NM_DN;INTRACELLULAR_ORGANELLE_PART;KAAB_HEART_ATRIUM_VS_VENTRICLE_DN;KEGG_ALZHEIMERS_DISEASE;KEGG_CITRATE_CYCLE_TCA_CYCLE;KEGG_HUNTINGTONS_DISEASE;KEGG_OXIDATIVE_PHOSPHORYLATION;KEGG_PARKINSONS_DISEASE;KENNY_CTNNB1_TARGETS_DN;KIM_ALL_DISORDERS_OLIGODENDROCYTE_NUMBER_CORR_UP;KIM_BIPOLAR_DISORDER_OLIGODENDROCYTE_DENSITY_CORR_UP;KOYAMA_SEMA3B_TARGETS_DN;LI_AMPLIFIED_IN_LUNG_CANCER;LOCKWOOD_AMPLIFIED_IN_LUNG_CANCER;MACROMOLECULAR_COMPLEX;MEMBRANE;MEMBRANE_PART;MITOCHONDRIAL_ENVELOPE;MITOCHONDRIAL_INNER_MEMBRANE;MITOCHONDRIAL_MEMBRANE;MITOCHONDRIAL_MEMBRANE_PART;MITOCHONDRIAL_PART;MITOCHONDRIAL_RESPIRATORY_CHAIN;MITOCHONDRION;MODULE_152;MODULE_306;MODULE_62;MODY_HIPPOCAMPUS_POSTNATAL;MOOTHA_HUMAN_MITODB_6_2002;MOOTHA_MITOCHONDRIA;MOOTHA_PGC;MOOTHA_TCA;MOOTHA_VOXPHOS;MORF_AATF;MORF_ANP32B;MORF_AP2M1;MORF_AP3D1;MORF_BUB3;MORF_CSNK2B;MORF_CUL1;MORF_DAP;MORF_DAP3;MORF_DDB1;MORF_DEK;MORF_EI24;MORF_GNB1;MORF_HDAC1;MORF_HDAC2;MORF_MAP2K2;MORF_MTA1;MORF_PRKAG1;MORF_PRKAR1A;MORF_RAB6A;MORF_RAC1;MORF_RAD21;MORF_RAD23A;MORF_RAD23B;MORF_RAN;MORF_RFC4;MORF_RPA1;MORF_SOD1;MORF_XPC;NIKOLSKY_BREAST_CANCER_5P15_AMPLICON;ONKEN_UVEAL_MELANOMA_UP;ORGANELLE_ENVELOPE;ORGANELLE_INNER_MEMBRANE;ORGANELLE_MEMBRANE;ORGANELLE_PART;OXIDOREDUCTASE_ACTIVITY;OXIDOREDUCTASE_ACTIVITY_ACTING_ON_THE_CH_CH_GROUP_OF_DONORS;PARENT_MTOR_SIGNALING_UP;PROTEIN_COMPLEX;RCGCANGCGY_V$NRF1_Q6;REACTOME_CITRIC_ACID_CYCLE_TCA_CYCLE;REACTOME_PYRUVATE_METABOLISM_AND_CITRIC_ACID_TCA_CYCLE;REACTOME_RESPIRATORY_ELECTRON_TRANSPORT;REACTOME_RESPIRATORY_ELECTRON_TRANSPORT_ATP_SYNTHESIS_BY_CHEMIOSMOTIC_COUPLING_AND_HEAT_PRODUCTION_BY_UNCOUPLING_PROTEINS_;REACTOME_TCA_CYCLE_AND_RESPIRATORY_ELECTRON_TRANSPORT;SESTO_RESPONSE_TO_UV_C8;STEIN_ESRRA_TARGETS;STEIN_ESRRA_TARGETS_UP;TGCGCANK_UNKNOWN;WANG_TUMOR_INVASIVENESS_UP;XU_GH1_AUTOCRINE_TARGETS_DN</t>
  </si>
  <si>
    <t>Acetylation;Completeproteome;Directproteinsequencing;Electrontransport;FAD;Flavoprotein;Membrane;Mitochondrion;Mitochondrioninnermembrane;Oxidoreductase;Phosphoprotein;Referenceproteome;Transitpeptide;Transport;Tricarboxylicacidcycle;Tumorsuppressor</t>
  </si>
  <si>
    <t>Succinate dehydrogenase complex II (EC 1.3.5.1), mitochondrial</t>
  </si>
  <si>
    <t>GO:0006082;GO:0006084;GO:0006091;GO:0006099;GO:0006105;GO:0006732;GO:0007399;GO:0008152;GO:0009056;GO:0009109;GO:0009987;GO:0019752;GO:0022900;GO:0022904;GO:0032502;GO:0042180;GO:0043436;GO:0043648;GO:0044237;GO:0044248;GO:0044281;GO:0046356;GO:0048731;GO:0048856;GO:0051186;GO:0051187;GO:0055114</t>
  </si>
  <si>
    <t>GO:0000104;GO:0003824;GO:0005488;GO:0008177;GO:0016491;GO:0016627;GO:0016635;GO:0048037;GO:0050660;GO:0050662</t>
  </si>
  <si>
    <t>GO:0005749;GO:0032991;GO:0043234;GO:0044422;GO:0044424;GO:0044425;GO:0044429;GO:0044444;GO:0044446;GO:0044455;GO:0044464;GO:0045257;GO:0045281;GO:0045283</t>
  </si>
  <si>
    <t>GO:0006082;GO:0006091;GO:0008152;GO:0009056;GO:0009987;GO:0032502;GO:0042180;GO:0044237;GO:0044281;GO:0048856;GO:0051186</t>
  </si>
  <si>
    <t>cellular metabolic process;cellular nitrogen compound metabolic process;cellular process;coenzyme metabolic process;cofactor metabolic process;drug metabolic process;heterocycle metabolic process;metabolic process;NADP metabolic process;NADPH oxidation;nicotinamide nucleotide metabolic process;nitrogen compound metabolic process;nucleobase-containing compound metabolic process;nucleobase-containing small molecule metabolic process;nucleoside phosphate metabolic process;nucleotide metabolic process;organic acid metabolic process;oxidation-reduction process;oxidoreduction coenzyme metabolic process;oxygen metabolic process;primary metabolic process;pyridine nucleotide metabolic process;pyridine-containing compound metabolic process;secondary metabolic process;small molecule metabolic process;toxin metabolic process;xenobiotic metabolic process</t>
  </si>
  <si>
    <t>cell part;cytoplasmic part;endoplasmic reticulum part;integral to membrane;intracellular organelle part;intracellular part;intrinsic to endoplasmic reticulum membrane;intrinsic to membrane;intrinsic to organelle membrane;membrane;membrane part;organelle part</t>
  </si>
  <si>
    <t>cellular metabolic process;cellular nitrogen compound metabolic process;cellular process;cofactor metabolic process;drug metabolic process;heterocycle metabolic process;metabolic process;nitrogen compound metabolic process;nucleobase-containing compound metabolic process;nucleobase-containing small molecule metabolic process;nucleotide metabolic process;organic acid metabolic process;primary metabolic process;secondary metabolic process;small molecule metabolic process;toxin metabolic process;xenobiotic metabolic process</t>
  </si>
  <si>
    <t>ACEVEDO_FGFR1_TARGETS_IN_PROSTATE_CANCER_MODEL_DN;AKT_UP.V1_DN;BLALOCK_ALZHEIMERS_DISEASE_UP;BOCHKIS_FOXA2_TARGETS;BOQUEST_STEM_CELL_CULTURED_VS_FRESH_UP;BRUINS_UVC_RESPONSE_VIA_TP53_GROUP_B;BRUINS_UVC_RESPONSE_VIA_TP53_GROUP_D;CHICAS_RB1_TARGETS_LOW_SERUM;chr1q24;DELYS_THYROID_CANCER_DN;DODD_NASOPHARYNGEAL_CARCINOMA_UP;GGGAGGRR_V$MAZ_Q6;GSE10325_BCELL_VS_LUPUS_BCELL_UP;GSE13306_LAMINA_PROPRIA_VS_SPLEEN_TREG_DN;GSE14308_TH17_VS_NATURAL_TREG_UP;GSE14308_TH2_VS_NAIVE_CD4_TCELL_UP;GSE15733_BM_VS_SPLEEN_MEMORY_CD4_TCELL_UP;GSE17721_LPS_VS_POLYIC_0.5H_BMDM_UP;GSE19825_NAIVE_VS_DAY3_EFF_CD8_TCELL_UP;GSE19825_NAIVE_VS_IL2RALOW_DAY3_EFF_CD8_TCELL_UP;GSE20715_0H_VS_24H_OZONE_LUNG_DN;GSE20715_WT_VS_TLR4_KO_48H_OZONE_LUNG_UP;GSE22886_NAIVE_VS_MEMORY_TCELL_UP;GSE27786_LSK_VS_BCELL_UP;GSE27786_LSK_VS_NKCELL_UP;GSE27786_LSK_VS_NKTCELL_UP;GSE360_L_DONOVANI_VS_T_GONDII_MAC_UP;GYORFFY_DOXORUBICIN_RESISTANCE;KEGG_DRUG_METABOLISM_CYTOCHROME_P450;KRAS.BREAST_UP.V1_UP;KRAS.LUNG_UP.V1_DN;LEE_BMP2_TARGETS_UP;MONOOXYGENASE_ACTIVITY;MOREAUX_MULTIPLE_MYELOMA_BY_TACI_UP;OXIDOREDUCTASE_ACTIVITY;REACTOME_BIOLOGICAL_OXIDATIONS;REACTOME_PHASE1_FUNCTIONALIZATION_OF_COMPOUNDS;RICKMAN_HEAD_AND_NECK_CANCER_E;SMID_BREAST_CANCER_LUMINAL_B_DN;SMID_BREAST_CANCER_NORMAL_LIKE_UP;TCTCTCC,MIR-185;V$CEBP_Q2_01;V$CEBPB_02;V$SMAD4_Q6;VECCHI_GASTRIC_CANCER_ADVANCED_VS_EARLY_UP;WALLACE_PROSTATE_CANCER_RACE_DN;WANG_BARRETTS_ESOPHAGUS_DN;WEST_ADRENOCORTICAL_TUMOR_DN</t>
  </si>
  <si>
    <t>Acetylation;Completeproteome;Endoplasmicreticulum;FAD;Flavoprotein;Isopeptidebond;Magnesium;Membrane;Microsome;Monooxygenase;NADP;Oxidoreductase;Referenceproteome;Transmembrane;Ublconjugation</t>
  </si>
  <si>
    <t>GO:0006082;GO:0006139;GO:0006732;GO:0006733;GO:0006739;GO:0006753;GO:0006805;GO:0006807;GO:0008152;GO:0009117;GO:0009404;GO:0009987;GO:0017144;GO:0019362;GO:0019748;GO:0034641;GO:0044237;GO:0044238;GO:0044281;GO:0046483;GO:0046496;GO:0051186;GO:0055086;GO:0055114;GO:0070995;GO:0072524;GO:0072592</t>
  </si>
  <si>
    <t>GO:0016020;GO:0016021;GO:0031224;GO:0031227;GO:0031300;GO:0044422;GO:0044424;GO:0044425;GO:0044432;GO:0044444;GO:0044446;GO:0044464</t>
  </si>
  <si>
    <t>GO:0006082;GO:0006139;GO:0006805;GO:0006807;GO:0008152;GO:0009117;GO:0009404;GO:0009987;GO:0017144;GO:0019748;GO:0034641;GO:0044237;GO:0044238;GO:0044281;GO:0046483;GO:0051186;GO:0055086</t>
  </si>
  <si>
    <t>Q8K2I3;D3YVR1</t>
  </si>
  <si>
    <t>cell part;intracellular organelle part;intracellular part;nuclear matrix;nuclear part;organelle part</t>
  </si>
  <si>
    <t>AACATTC,MIR-409-3P;ACAACTT,MIR-382;ACATTCC,MIR-1,MIR-206;AGGTGCA,MIR-500;ATGTTAA,MIR-302C;BLALOCK_ALZHEIMERS_DISEASE_DN;BRUINS_UVC_RESPONSE_VIA_TP53_GROUP_B;BYSTROEM_CORRELATED_WITH_IL5_DN;BYSTRYKH_HEMATOPOIESIS_STEM_CELL_QTL_TRANS;CAGTATT,MIR-200B,MIR-200C,MIR-429;CHESLER_BRAIN_HIGHEST_EXPRESSION;chr5q;chr5q31;CTGAGCC,MIR-24;DIAZ_CHRONIC_MEYLOGENOUS_LEUKEMIA_UP;ENDOMEMBRANE_SYSTEM;ENVELOPE;FALVELLA_SMOKERS_WITH_LUNG_CANCER;FEVR_CTNNB1_TARGETS_DN;FIGUEROA_AML_METHYLATION_CLUSTER_2_UP;FIGUEROA_AML_METHYLATION_CLUSTER_3_UP;GARY_CD5_TARGETS_DN;GAUSSMANN_MLL_AF4_FUSION_TARGETS_A_UP;GCAAAAA,MIR-129;GCNP_SHH_UP_EARLY.V1_UP;GCNP_SHH_UP_LATE.V1_UP;GGCNKCCATNK_UNKNOWN;GGGAGGRR_V$MAZ_Q6;GGGCGGR_V$SP1_Q6;GOBERT_OLIGODENDROCYTE_DIFFERENTIATION_UP;GSE10239_NAIVE_VS_MEMORY_CD8_TCELL_UP;GSE13484_UNSTIM_VS_12H_YF17D_VACCINE_STIM_PBMC_UP;GSE13484_UNSTIM_VS_3H_YF17D_VACCINE_STIM_PBMC_UP;GSE15930_STIM_VS_STIM_AND_IFNAB_24H_CD8_T_CELL_UP;GSE15930_STIM_VS_STIM_AND_IFNAB_72H_CD8_T_CELL_DN;GSE15930_STIM_VS_STIM_AND_IL-12_24H_CD8_T_CELL_UP;GSE15930_STIM_VS_STIM_AND_IL-12_72H_CD8_T_CELL_DN;GSE17721_0.5H_VS_12H_LPS_BMDM_UP;GSE17721_CTRL_VS_CPG_4H_BMDM_UP;GSE17721_CTRL_VS_LPS_6H_BMDM_UP;GSE17721_CTRL_VS_POLYIC_24H_BMDM_UP;GSE17721_PAM3CSK4_VS_GADIQUIMOD_24H_BMDM_DN;GSE17721_POLYIC_VS_CPG_1H_BMDM_UP;GSE22886_NAIVE_CD4_TCELL_VS_DC_UP;GSE22886_NAIVE_CD8_TCELL_VS_DC_UP;GSE22886_NAIVE_VS_MEMORY_TCELL_DN;GSE29618_LAIV_VS_TIV_FLU_VACCINE_DAY7_PDC_UP;GSE339_CD4POS_VS_CD4CD8DN_DC_DN;GSE339_CD4POS_VS_CD8POS_DC_IN_CULTURE_UP;GSE360_CTRL_VS_B_MALAYI_LOW_DOSE_MAC_DN;GSE3982_EOSINOPHIL_VS_NEUTROPHIL_UP;GSE7400_CTRL_VS_CSF3_IN_VIVO_TREATED_PBMC_UP;GSE9006_HEALTHY_VS_TYPE_1_DIABETES_PBMC_1MONTH_POST_DX_UP;INTRACELLULAR_ORGANELLE_PART;IVANOVA_HEMATOPOIESIS_STEM_CELL_SHORT_TERM;KEEN_RESPONSE_TO_ROSIGLITAZONE_DN;KINSEY_TARGETS_OF_EWSR1_FLII_FUSION_UP;KRIGE_RESPONSE_TO_TOSEDOSTAT_24HR_DN;KRIGE_RESPONSE_TO_TOSEDOSTAT_6HR_DN;LEE_BMP2_TARGETS_DN;MARSON_BOUND_BY_E2F4_UNSTIMULATED;MARTENS_TRETINOIN_RESPONSE_DN;MARTORIATI_MDM4_TARGETS_FETAL_LIVER_DN;MEMBRANE;MEMBRANE_PART;MILI_PSEUDOPODIA_CHEMOTAXIS_DN;MILI_PSEUDOPODIA_CHEMOTAXIS_UP;MILI_PSEUDOPODIA_HAPTOTAXIS_DN;MILI_PSEUDOPODIA_HAPTOTAXIS_UP;MONNIER_POSTRADIATION_TUMOR_ESCAPE_UP;MOREAUX_MULTIPLE_MYELOMA_BY_TACI_DN;MULLIGHAN_MLL_SIGNATURE_2_DN;NUCLEAR_ENVELOPE;NUCLEAR_MEMBRANE;NUCLEAR_MEMBRANE_PART;NUCLEAR_PART;NUCLEUS;ORGANELLE_ENVELOPE;ORGANELLE_INNER_MEMBRANE;ORGANELLE_MEMBRANE;ORGANELLE_PART;PUJANA_ATM_PCC_NETWORK;PUJANA_BRCA1_PCC_NETWORK;RAO_BOUND_BY_SALL4;RODRIGUES_THYROID_CARCINOMA_ANAPLASTIC_UP;RODRIGUES_THYROID_CARCINOMA_POORLY_DIFFERENTIATED_UP;SENGUPTA_NASOPHARYNGEAL_CARCINOMA_WITH_LMP1_UP;SHEN_SMARCA2_TARGETS_UP;SIRNA_EIF4GI_UP;STRUCTURAL_MOLECULE_ACTIVITY;TAANNYSGCG_UNKNOWN;TCCATTKW_UNKNOWN;TGAGATT,MIR-216;TGTTTAC,MIR-30A-5P,MIR-30C,MIR-30D,MIR-30B,MIR-30E-5P;THUM_SYSTOLIC_HEART_FAILURE_UP;TMTCGCGANR_UNKNOWN;V$EGR_Q6;V$EGR1_01;V$NGFIC_01;V$SRF_C;V$SRF_Q6;V$YY1_01;VECCHI_GASTRIC_CANCER_EARLY_UP;VERHAAK_GLIOBLASTOMA_PRONEURAL;ZHANG_BREAST_CANCER_PROGENITORS_UP</t>
  </si>
  <si>
    <t>3D-structure;Acetylation;Completeproteome;Directproteinsequencing;Metal-binding;Nucleus;Phosphoprotein;Referenceproteome;Repeat;RNA-binding;Zinc;Zinc-finger</t>
  </si>
  <si>
    <t>GO:0016363;GO:0044422;GO:0044424;GO:0044428;GO:0044446;GO:0044464</t>
  </si>
  <si>
    <t>acyl-CoA dehydrogenase activity;binding;catalytic activity;coenzyme binding;cofactor binding;flavin adenine dinucleotide binding;hydrolase activity;oxidoreductase activity;oxidoreductase activity, acting on the CH-CH group of donors;transferase activity;transferase activity, transferring phosphorus-containing groups</t>
  </si>
  <si>
    <t>Acyl-CoA_dh_1;Acyl-CoA_dh_M;Acyl-CoA_dh_N;APH;HAD_2</t>
  </si>
  <si>
    <t>BAKKER_FOXO3_TARGETS_DN;BREDEMEYER_RAG_SIGNALING_VIA_ATM_NOT_VIA_NFKB_DN;chr12q24;FERNANDEZ_BOUND_BY_MYC;FOSTER_KDM1A_TARGETS_DN;GINESTIER_BREAST_CANCER_ZNF217_AMPLIFIED_DN;GSE12845_IGD_POS_BLOOD_VS_DARKZONE_GC_TONSIL_BCELL_UP;GSE1460_DP_THYMOCYTE_VS_THYMIC_STROMAL_CELL_UP;GSE1460_INTRATHYMIC_T_PROGENITOR_VS_THYMIC_STROMAL_CELL_UP;GSE15324_NAIVE_VS_ACTIVATED_CD8_TCELL_UP;GSE17721_CTRL_VS_CPG_24H_BMDM_UP;GSE17721_CTRL_VS_POLYIC_0.5H_BMDM_UP;GSE17721_LPS_VS_POLYIC_0.5H_BMDM_UP;GSE17721_LPS_VS_POLYIC_4H_BMDM_UP;GSE18791_CTRL_VS_NEWCASTLE_VIRUS_DC_1H_UP;GSE18791_UNSTIM_VS_NEWCATSLE_VIRUS_DC_2H_DN;GSE3982_DC_VS_BCELL_DN;GSE3982_DC_VS_NEUTROPHIL_DN;GSE3982_EOSINOPHIL_VS_BCELL_DN;GSE3982_MAC_VS_NKCELL_DN;GSE7460_CD8_TCELL_VS_TREG_ACT_UP;IVANOVA_HEMATOPOIESIS_STEM_CELL_LONG_TERM;LIM_MAMMARY_STEM_CELL_DN;MODULE_257;MOREAUX_MULTIPLE_MYELOMA_BY_TACI_UP</t>
  </si>
  <si>
    <t>Completeproteome;FAD;Flavoprotein;Oxidoreductase;Referenceproteome</t>
  </si>
  <si>
    <t>GO:0003824;GO:0003995;GO:0005488;GO:0016491;GO:0016627;GO:0016740;GO:0016772;GO:0016787;GO:0048037;GO:0050660;GO:0050662</t>
  </si>
  <si>
    <t>cellular component assembly;cellular component assembly at cellular level;cellular component biogenesis;cellular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metabolic process;cellular process;cellular protein complex assembly;electron transport chain;generation of precursor metabolites and energy;macromolecular complex assembly;macromolecular complex subunit organization;metabolic process;mitochondrial respiratory chain complex assembly;mitochondrial respiratory chain complex I assembly;mitochondrial respiratory chain complex I biogenesis;NADH dehydrogenase complex assembly;oxidation-reduction process;protein complex assembly;protein complex biogenesis;protein complex subunit organization;response to chemical stimulus;response to oxidative stress;response to stimulus;response to stress</t>
  </si>
  <si>
    <t>4 iron, 4 sulfur cluster binding;binding;catalytic activity;cation binding;electron carrier activity;ion binding;iron-sulfur cluster binding;metal cluster binding;metal ion binding;NADH dehydrogenase (quinone) activity;NADH dehydrogenase (ubiquinone) activity;NADH dehydrogenase activity;oxidoreductase activity;oxidoreductase activity, acting on NADH or NADPH;oxidoreductase activity, acting on NADH or NADPH, quinone or similar compound as acceptor</t>
  </si>
  <si>
    <t>cellular component assembly;cellular component organization;cellular macromolecular complex assembly;cellular metabolic process;cellular process;generation of precursor metabolites and energy;macromolecular complex assembly;metabolic process;protein complex assembly;protein complex biogenesis;response to chemical stimulus;response to oxidative stress;response to stimulus;response to stress</t>
  </si>
  <si>
    <t>Fer4_7</t>
  </si>
  <si>
    <t>BOCHKIS_FOXA2_TARGETS;CELLULAR_COMPONENT_ASSEMBLY;CELLULAR_MACROMOLECULE_METABOLIC_PROCESS;CELLULAR_PROTEIN_COMPLEX_ASSEMBLY;CELLULAR_PROTEIN_METABOLIC_PROCESS;CHARAFE_BREAST_CANCER_LUMINAL_VS_BASAL_UP;CHOW_RASSF1_TARGETS_DN;chr11q13;CYTOPLASM;CYTOPLASMIC_PART;DELACROIX_RARG_BOUND_MEF;ELECTRON_CARRIER_ACTIVITY;ENK_UV_RESPONSE_KERATINOCYTE_UP;ENVELOPE;FLECHNER_BIOPSY_KIDNEY_TRANSPLANT_REJECTED_VS_OK_DN;FULCHER_INFLAMMATORY_RESPONSE_LECTIN_VS_LPS_UP;GATTGGY_V$NFY_Q6_01;GCCATNTTG_V$YY1_Q6;GGCKCATGS_UNKNOWN;GGGNRMNNYCAT_UNKNOWN;GRAESSMANN_APOPTOSIS_BY_DOXORUBICIN_DN;GSE12845_IGD_NEG_BLOOD_VS_NAIVE_TONSIL_BCELL_UP;GSE13485_DAY3_VS_DAY7_YF17D_VACCINE_PBMC_UP;GSE14769_UNSTIM_VS_120MIN_LPS_BMDM_UP;GSE15750_DAY6_VS_DAY10_TRAF6KO_EFF_CD8_TCELL_UP;GSE17721_0.5H_VS_24H_CPG_BMDM_UP;GSE17721_12H_VS_24H_CPG_BMDM_UP;GSE17721_12H_VS_24H_POLYIC_BMDM_UP;GSE17721_CPG_VS_GARDIQUIMOD_0.5H_BMDM_UP;GSE17721_CPG_VS_GARDIQUIMOD_8H_BMDM_UP;GSE17721_LPS_VS_POLYIC_4H_BMDM_DN;GSE17721_PAM3CSK4_VS_CPG_12H_BMDM_UP;GSE17721_POLYIC_VS_PAM3CSK4_16H_BMDM_DN;GSE17721_POLYIC_VS_PAM3CSK4_8H_BMDM_DN;GSE29618_MONOCYTE_VS_MDC_DN;GSE30962_PRIMARY_VS_SECONDARY_ACUTE_LCMV_INF_CD8_TCELL_UP;GSE360_CTRL_VS_T_GONDII_MAC_UP;GSE3982_DC_VS_NEUTROPHIL_LPS_STIM_UP;GSE9006_HEALTHY_VS_TYPE_2_DIABETES_PBMC_AT_DX_UP;HEDVAT_ELF4_TARGETS_UP;INTRACELLULAR_ORGANELLE_PART;KEGG_ALZHEIMERS_DISEASE;KEGG_HUNTINGTONS_DISEASE;KEGG_OXIDATIVE_PHOSPHORYLATION;KEGG_PARKINSONS_DISEASE;KIM_ALL_DISORDERS_DURATION_CORR_DN;KIM_ALL_DISORDERS_OLIGODENDROCYTE_NUMBER_CORR_UP;KIM_BIPOLAR_DISORDER_OLIGODENDROCYTE_DENSITY_CORR_UP;LEE_DIFFERENTIATING_T_LYMPHOCYTE;LEI_MYB_TARGETS;LI_DCP2_BOUND_MRNA;LIU_COMMON_CANCER_GENES;LOPEZ_MBD_TARGETS;MACROMOLECULAR_COMPLEX;MACROMOLECULAR_COMPLEX_ASSEMBLY;MEMBRANE;MEMBRANE_PART;MITOCHONDRIAL_ENVELOPE;MITOCHONDRIAL_INNER_MEMBRANE;MITOCHONDRIAL_MEMBRANE;MITOCHONDRIAL_MEMBRANE_PART;MITOCHONDRIAL_PART;MITOCHONDRIAL_RESPIRATORY_CHAIN;MITOCHONDRIAL_RESPIRATORY_CHAIN_COMPLEX_I;MITOCHONDRION;MITOCHONDRION_ORGANIZATION_AND_BIOGENESIS;MODULE_152;MODULE_22;MODULE_25;MODULE_273;MODULE_363;MODULE_42;MODULE_43;MODULE_62;MODULE_77;MODULE_93;MOOTHA_HUMAN_MITODB_6_2002;MOOTHA_MITOCHONDRIA;MOOTHA_VOXPHOS;MORF_CSNK2B;MORF_DAP;MORF_GMPS;MORF_PTPN11;MORF_RAD23A;MORF_SOD1;NADH_DEHYDROGENASE_COMPLEX;ORGANELLE_ENVELOPE;ORGANELLE_INNER_MEMBRANE;ORGANELLE_MEMBRANE;ORGANELLE_ORGANIZATION_AND_BIOGENESIS;ORGANELLE_PART;OUELLET_CULTURED_OVARIAN_CANCER_INVASIVE_VS_LMP_UP;OXIDOREDUCTASE_ACTIVITY;OXIDOREDUCTASE_ACTIVITY_ACTING_ON_NADH_OR_NADPH;PROTEIN_COMPLEX;PROTEIN_COMPLEX_ASSEMBLY;PROTEIN_METABOLIC_PROCESS;REACTOME_RESPIRATORY_ELECTRON_TRANSPORT;REACTOME_RESPIRATORY_ELECTRON_TRANSPORT_ATP_SYNTHESIS_BY_CHEMIOSMOTIC_COUPLING_AND_HEAT_PRODUCTION_BY_UNCOUPLING_PROTEINS_;REACTOME_TCA_CYCLE_AND_RESPIRATORY_ELECTRON_TRANSPORT;RESPIRATORY_CHAIN_COMPLEX_I;RESPONSE_TO_CHEMICAL_STIMULUS;RESPONSE_TO_OXIDATIVE_STRESS;RESPONSE_TO_STRESS;RODRIGUES_THYROID_CARCINOMA_POORLY_DIFFERENTIATED_DN;SIRNA_EIF4GI_UP;SPIELMAN_LYMPHOBLAST_EUROPEAN_VS_ASIAN_UP;STARK_PREFRONTAL_CORTEX_22Q11_DELETION_DN;STEIN_ESRRA_TARGETS;STEIN_ESRRA_TARGETS_UP;V$NFY_C;V$SF1_Q6;V$SREBP_Q3;WAKABAYASHI_ADIPOGENESIS_PPARG_RXRA_BOUND_8D;WONG_MITOCHONDRIA_GENE_MODULE;YOSHIMURA_MAPK8_TARGETS_UP;ZWANG_EGF_INTERVAL_DN</t>
  </si>
  <si>
    <t>4Fe-4S;Completeproteome;Directproteinsequencing;Electrontransport;Iron;Iron-sulfur;Metal-binding;Mitochondrion;NAD;Oxidoreductase;Referenceproteome;Repeat;Respiratorychain;Transitpeptide;Transport;Ubiquinone</t>
  </si>
  <si>
    <t>GO:0006091;GO:0006461;GO:0006950;GO:0006979;GO:0008152;GO:0009987;GO:0010257;GO:0016043;GO:0022607;GO:0022900;GO:0032981;GO:0033108;GO:0034621;GO:0034622;GO:0042221;GO:0043623;GO:0043933;GO:0044085;GO:0044237;GO:0050896;GO:0055114;GO:0065003;GO:0070271;GO:0071822;GO:0071840;GO:0071841;GO:0071842;GO:0071844;GO:0097031</t>
  </si>
  <si>
    <t>GO:0003824;GO:0003954;GO:0005488;GO:0008137;GO:0009055;GO:0016491;GO:0016651;GO:0016655;GO:0043167;GO:0043169;GO:0046872;GO:0050136;GO:0051536;GO:0051539;GO:0051540</t>
  </si>
  <si>
    <t>GO:0006091;GO:0006461;GO:0006950;GO:0006979;GO:0008152;GO:0009987;GO:0016043;GO:0022607;GO:0034622;GO:0042221;GO:0044237;GO:0050896;GO:0065003;GO:0070271</t>
  </si>
  <si>
    <t>cell part;cytoplasmic part;intracellular membrane-bounded organelle;intracellular organelle;intracellular organelle lumen;intracellular organelle part;intracellular part;membrane-bounded organelle;membrane-enclosed lumen;mitochondrial matrix;mitochondrial part;nucleus;organelle;organelle lumen;organelle part</t>
  </si>
  <si>
    <t>M16C_assoc;Peptidase_M16;Peptidase_M16_C</t>
  </si>
  <si>
    <t>BLALOCK_ALZHEIMERS_DISEASE_DN;BOSCO_ALLERGEN_INDUCED_TH2_ASSOCIATED_MODULE;CELLULAR_MACROMOLECULE_METABOLIC_PROCESS;CELLULAR_PROTEIN_METABOLIC_PROCESS;chr10p15;CYTOPLASM;CYTOPLASMIC_PART;DAVICIONI_MOLECULAR_ARMS_VS_ERMS_UP;ENDOPEPTIDASE_ACTIVITY;ENZYME_ACTIVATOR_ACTIVITY;ENZYME_REGULATOR_ACTIVITY;FEVR_CTNNB1_TARGETS_DN;FOURNIER_ACINAR_DEVELOPMENT_LATE_2;GAUSSMANN_MLL_AF4_FUSION_TARGETS_A_UP;GSE11057_NAIVE_CD4_VS_PBMC_CD4_TCELL_UP;GSE17721_ALL_VS_24H_PAM3CSK4_BMDM_UP;GSE17721_LPS_VS_CPG_16H_BMDM_DN;GSE17721_POLYIC_VS_CPG_24H_BMDM_DN;GSE17974_IL4_AND_ANTI_IL12_VS_UNTREATED_4H_ACT_CD4_TCELL_UP;GSE20715_WT_VS_TLR4_KO_24H_OZONE_LUNG_UP;GSE24634_IL4_VS_CTRL_TREATED_NAIVE_CD4_TCELL_DAY3_UP;GSE29618_LAIV_VS_TIV_FLU_VACCINE_DAY7_MONOCYTE_UP;GSE32423_MEMORY_VS_NAIVE_CD8_TCELL_IL7_IL4_DN;GSE36476_CTRL_VS_TSST_ACT_16H_MEMORY_CD4_TCELL_OLD_DN;GSE36476_CTRL_VS_TSST_ACT_16H_MEMORY_CD4_TCELL_YOUNG_DN;GSE3982_MAC_VS_TH2_DN;GSE7460_FOXP3_MUT_VS_HET_ACT_TCONV_DN;INTRACELLULAR_ORGANELLE_PART;IVANOVA_HEMATOPOIESIS_LATE_PROGENITOR;JIANG_VHL_TARGETS;LI_DCP2_BOUND_MRNA;LIN_MELANOMA_COPY_NUMBER_DN;MEMBRANE_ENCLOSED_LUMEN;METALLOENDOPEPTIDASE_ACTIVITY;METALLOPEPTIDASE_ACTIVITY;MITOCHONDRIAL_LUMEN;MITOCHONDRIAL_MATRIX;MITOCHONDRIAL_PART;MITOCHONDRION;MORF_PPP6C;MORF_PSMC1;ORGANELLE_LUMEN;ORGANELLE_PART;PEPTIDASE_ACTIVITY;PILON_KLF1_TARGETS_UP;PROTEIN_METABOLIC_PROCESS;PROTEOLYSIS;TGTTTGY_V$HNF3_Q6;VANTVEER_BREAST_CANCER_METASTASIS_DN;VANTVEER_BREAST_CANCER_POOR_PROGNOSIS;WANG_TARGETS_OF_MLL_CBP_FUSION_DN;ZHONG_RESPONSE_TO_AZACITIDINE_AND_TSA_UP</t>
  </si>
  <si>
    <t>Alternativesplicing;Completeproteome;Disulfidebond;Hydrolase;Metal-binding;Metalloprotease;Mitochondrion;Protease;Referenceproteome;Transitpeptide;Zinc</t>
  </si>
  <si>
    <t>GO:0005634;GO:0005759;GO:0031974;GO:0043226;GO:0043227;GO:0043229;GO:0043231;GO:0043233;GO:0044422;GO:0044424;GO:0044429;GO:0044444;GO:0044446;GO:0044464;GO:0070013</t>
  </si>
  <si>
    <t>metabolic process</t>
  </si>
  <si>
    <t>BENPORATH_NANOG_TARGETS;BENPORATH_SOX2_TARGETS;CHARAFE_BREAST_CANCER_LUMINAL_VS_BASAL_UP;CHARAFE_BREAST_CANCER_LUMINAL_VS_MESENCHYMAL_UP;CHEMNITZ_RESPONSE_TO_PROSTAGLANDIN_E2_DN;chr7q11;COLINA_TARGETS_OF_4EBP1_AND_4EBP2;CUI_TCF21_TARGETS_2_UP;FARMER_BREAST_CANCER_APOCRINE_VS_BASAL;GGATTA_V$PITX2_Q2;GGGCGGR_V$SP1_Q6;GRADE_COLON_CANCER_UP;GSE13484_12H_UNSTIM_VS_YF17D_VACCINE_STIM_PBMC_UP;GSE13738_TCR_VS_BYSTANDER_ACTIVATED_CD4_TCELL_DN;GSE14308_TH2_VS_TH1_DN;GSE17974_IL4_AND_ANTI_IL12_VS_UNTREATED_12H_ACT_CD4_TCELL_DN;GSE22045_TREG_VS_TCONV_UP;GSE24026_PD1_LIGATION_VS_CTRL_IN_ACT_TCELL_LINE_UP;GSE24634_TEFF_VS_TCONV_DAY10_IN_CULTURE_DN;GSE27786_BCELL_VS_ERYTHROBLAST_UP;GSE27786_CD4_TCELL_VS_ERYTHTROBLAST_UP;GSE27786_ERYTHROBLAST_VS_MONO_MAC_DN;GSE27786_ERYTHROBLAST_VS_NEUTROPHIL_DN;GSE27786_NKCELL_VS_ERYTHROBLAST_UP;GSE31082_DN_VS_DP_THYMOCYTE_UP;GSE31082_DP_VS_CD8_SP_THYMOCYTE_DN;HUANG_DASATINIB_RESISTANCE_DN;IVANOVA_HEMATOPOIESIS_EARLY_PROGENITOR;LIM_MAMMARY_STEM_CELL_DN;NUYTTEN_EZH2_TARGETS_DN;SCHUETZ_BREAST_CANCER_DUCTAL_INVASIVE_DN;STARK_PREFRONTAL_CORTEX_22Q11_DELETION_DN;V$ATF4_Q2;V$CEBPDELTA_Q6;V$HLF_01;VECCHI_GASTRIC_CANCER_EARLY_UP;WAMUNYOKOLI_OVARIAN_CANCER_LMP_UP</t>
  </si>
  <si>
    <t>Completeproteome;Hydrolase;Referenceproteome</t>
  </si>
  <si>
    <t>GO:0008152</t>
  </si>
  <si>
    <t>cellular component assembly;cellular component organization;cellular component organization or biogenesis;macromolecular complex assembly;macromolecular complex subunit organization;protein complex assembly;protein complex subunit organization;protein homooligomerization;protein homotetramerization;protein oligomerization;protein tetramerization</t>
  </si>
  <si>
    <t>binding;cation binding;identical protein binding;ion binding;metal ion binding;nucleotide binding;protein binding;protein dimerization activity;protein homodimerization activity</t>
  </si>
  <si>
    <t>cell body;cell part;cell projection;cilium;cytoplasmic part;extracellular region part;extracellular space;intracellular membrane-bounded organelle;intracellular organelle;intracellular part;membrane-bounded organelle;mitochondrion;organelle</t>
  </si>
  <si>
    <t>cellular component assembly;cellular component organization;macromolecular complex assembly;protein complex assembly</t>
  </si>
  <si>
    <t>cell body;cell part;cell projection;cilium;extracellular space;intracellular membrane-bounded organelle;intracellular organelle;mitochondrion;organelle</t>
  </si>
  <si>
    <t>YjeF_N</t>
  </si>
  <si>
    <t>BERENJENO_TRANSFORMED_BY_RHOA_DN;BYSTRYKH_HEMATOPOIESIS_STEM_CELL_QTL_TRANS;chr1q21;EXTRACELLULAR_REGION;GARY_CD5_TARGETS_UP;GGGCGGR_V$SP1_Q6;GSE13493_CD4INTCD8POS_VS_CD8POS_THYMOCYTE_UP;GSE14000_TRANSLATED_RNA_VS_MRNA_4H_LPS_DC_DN;GSE14000_TRANSLATED_RNA_VS_MRNA_DC_DN;GSE14308_NAIVE_CD4_TCELL_VS_INDUCED_TREG_DN;GSE14308_NAIVE_CD4_TCELL_VS_NATURAL_TREG_DN;GSE17721_0.5H_VS_4H_LPS_BMDM_UP;GSE17721_0.5H_VS_8H_LPS_BMDM_UP;GSE17721_12H_VS_24H_LPS_BMDM_DN;GSE17721_4_VS_24H_GARDIQUIMOD_BMDM_UP;GSE17721_CPG_VS_GARDIQUIMOD_8H_BMDM_DN;GSE17721_CTRL_VS_GARDIQUIMOD_6H_BMDM_UP;GSE17721_CTRL_VS_GARDIQUIMOD_8H_BMDM_UP;GSE17721_CTRL_VS_LPS_2H_BMDM_UP;GSE17721_CTRL_VS_LPS_4H_BMDM_UP;GSE17721_CTRL_VS_LPS_8H_BMDM_UP;GSE17721_CTRL_VS_PAM3CSK4_12H_BMDM_UP;GSE17721_CTRL_VS_PAM3CSK4_24H_BMDM_UP;GSE17721_CTRL_VS_PAM3CSK4_2H_BMDM_UP;GSE17721_LPS_VS_PAM3CSK4_16H_BMDM_UP;GSE17721_LPS_VS_POLYIC_16H_BMDM_DN;GSE17721_POLYIC_VS_GARDIQUIMOD_4H_BMDM_UP;GSE17721_POLYIC_VS_GARDIQUIMOD_8H_BMDM_UP;GSE17974_0H_VS_6H_IN_VITRO_ACT_CD4_TCELL_DN;GSE2706_UNSTIM_VS_8H_LPS_DC_UP;GSE27786_CD4_TCELL_VS_ERYTHTROBLAST_UP;GSE27786_LSK_VS_ERYTHROBLAST_UP;GSE8384_CTRL_VS_B_ABORTUS_4H_MAC_CELL_LINE_UP;IVANOVA_HEMATOPOIESIS_STEM_CELL_AND_PROGENITOR;KEEN_RESPONSE_TO_ROSIGLITAZONE_UP;KRIGE_RESPONSE_TO_TOSEDOSTAT_24HR_DN;KRIGE_RESPONSE_TO_TOSEDOSTAT_6HR_DN;LANDIS_ERBB2_BREAST_TUMORS_324_UP;LOCKWOOD_AMPLIFIED_IN_LUNG_CANCER;MARTENS_TRETINOIN_RESPONSE_DN;NUYTTEN_EZH2_TARGETS_DN;STARK_PREFRONTAL_CORTEX_22Q11_DELETION_DN</t>
  </si>
  <si>
    <t>3D-structure;Completeproteome;Isomerase;Metal-binding;Mitochondrion;NAD;NADP;Nucleotide-binding;Phosphoprotein;Potassium;Referenceproteome;Secreted;Transitpeptide</t>
  </si>
  <si>
    <t>GO:0006461;GO:0016043;GO:0022607;GO:0043933;GO:0051259;GO:0051260;GO:0051262;GO:0051289;GO:0065003;GO:0071822;GO:0071840</t>
  </si>
  <si>
    <t>GO:0000166;GO:0005488;GO:0005515;GO:0042802;GO:0042803;GO:0043167;GO:0043169;GO:0046872;GO:0046983</t>
  </si>
  <si>
    <t>GO:0005615;GO:0005739;GO:0005929;GO:0042995;GO:0043226;GO:0043227;GO:0043229;GO:0043231;GO:0044297;GO:0044421;GO:0044424;GO:0044444;GO:0044464</t>
  </si>
  <si>
    <t>GO:0006461;GO:0016043;GO:0022607;GO:0065003</t>
  </si>
  <si>
    <t>GO:0005615;GO:0005739;GO:0005929;GO:0042995;GO:0043226;GO:0043229;GO:0043231;GO:0044297;GO:0044464</t>
  </si>
  <si>
    <t>amine catabolic process;amine metabolic process;branched chain family amino acid catabolic process;branched chain family amino acid metabolic process;carboxylic acid catabolic process;carboxylic acid metabolic process;catabolic process;cellular amine metabolic process;cellular amino acid catabolic process;cellular amino acid metabolic process;cellular catabolic process;cellular ketone metabolic process;cellular metabolic process;cellular nitrogen compound metabolic process;cellular process;metabolic process;nitrogen compound metabolic process;organic acid catabolic process;organic acid metabolic process;oxoacid metabolic process;primary metabolic process;small molecule catabolic process;small molecule metabolic process;valine catabolic process;valine metabolic process</t>
  </si>
  <si>
    <t>3-hydroxyisobutyryl-CoA hydrolase activity;catalytic activity;CoA hydrolase activity;hydrolase activity;hydrolase activity, acting on ester bonds;thiolester hydrolase activity</t>
  </si>
  <si>
    <t>beta-Alanine metabolism;Propanoate metabolism;Valine, leucine and isoleucine degradation</t>
  </si>
  <si>
    <t>AMUNDSON_RESPONSE_TO_ARSENITE;BURTON_ADIPOGENESIS_6;chr2q32;DIAZ_CHRONIC_MEYLOGENOUS_LEUKEMIA_UP;FLECHNER_BIOPSY_KIDNEY_TRANSPLANT_OK_VS_DONOR_UP;FLECHNER_BIOPSY_KIDNEY_TRANSPLANT_REJECTED_VS_OK_DN;GRAESSMANN_APOPTOSIS_BY_DOXORUBICIN_DN;GRAESSMANN_RESPONSE_TO_MC_AND_DOXORUBICIN_DN;GSE12845_IGD_POS_VS_NEG_BLOOD_BCELL_DN;GSE14308_TH1_VS_INDUCED_TREG_DN;GSE15324_NAIVE_VS_ACTIVATED_ELF4_KO_CD8_TCELL_DN;GSE17721_ALL_VS_24H_PAM3CSK4_BMDM_DN;GSE17721_LPS_VS_CPG_2H_BMDM_DN;GSE17721_LPS_VS_PAM3CSK4_2H_BMDM_DN;GSE17721_LPS_VS_POLYIC_24H_BMDM_UP;GSE22886_IGG_IGA_MEMORY_BCELL_VS_BLOOD_PLASMA_CELL_DN;GSE22886_NAIVE_BCELL_VS_BLOOD_PLASMA_CELL_DN;GSE24081_CONTROLLER_VS_PROGRESSOR_HIV_SPECIFIC_CD8_TCELL_DN;GSE24102_GRANULOCYSTIC_MDSC_VS_NEUTROPHIL_UP;GSE26669_CTRL_VS_COSTIM_BLOCK_MLR_CD4_TCELL_DN;GSE27786_CD4_TCELL_VS_MONO_MAC_DN;GSE27786_CD8_TCELL_VS_NKCELL_UP;GSE27786_LIN_NEG_VS_CD8_TCELL_UP;GSE27786_NKCELL_VS_MONO_MAC_DN;GSE29614_CTRL_VS_DAY7_TIV_FLU_VACCINE_PBMC_DN;GSE29614_DAY3_VS_DAY7_TIV_FLU_VACCINE_PBMC_DN;GSE29617_CTRL_VS_DAY7_TIV_FLU_VACCINE_PBMC_2008_DN;GSE360_L_MAJOR_VS_B_MALAYI_HIGH_DOSE_DC_UP;GSE3982_BASOPHIL_VS_TH1_DN;GSE3982_BASOPHIL_VS_TH2_DN;GSE3982_CTRL_VS_IGE_STIM_MAST_CELL_UP;GSE9037_CTRL_VS_LPS_4H_STIM_IRAK4_KO_BMDM_UP;HYDROLASE_ACTIVITY_ACTING_ON_ESTER_BONDS;IVANOVA_HEMATOPOIESIS_MATURE_CELL;KEGG_BETA_ALANINE_METABOLISM;KEGG_PROPANOATE_METABOLISM;KEGG_VALINE_LEUCINE_AND_ISOLEUCINE_DEGRADATION;KIM_GERMINAL_CENTER_T_HELPER_UP;KRIEG_KDM3A_TARGETS_NOT_HYPOXIA;LINDGREN_BLADDER_CANCER_CLUSTER_3_DN;MILI_PSEUDOPODIA_HAPTOTAXIS_UP;NUYTTEN_EZH2_TARGETS_DN;NUYTTEN_NIPP1_TARGETS_UP;PILON_KLF1_TARGETS_UP;REACTOME_BRANCHED_CHAIN_AMINO_ACID_CATABOLISM;REACTOME_METABOLISM_OF_AMINO_ACIDS_AND_DERIVATIVES;SCHLOSSER_SERUM_RESPONSE_DN;SHEN_SMARCA2_TARGETS_UP;STARK_PREFRONTAL_CORTEX_22Q11_DELETION_DN;THIOLESTER_HYDROLASE_ACTIVITY;TIEN_INTESTINE_PROBIOTICS_24HR_UP;WAKABAYASHI_ADIPOGENESIS_PPARG_RXRA_BOUND_8D;WAKABAYASHI_ADIPOGENESIS_PPARG_RXRA_BOUND_WITH_H4K20ME1_MARK;WEST_ADRENOCORTICAL_TUMOR_DN</t>
  </si>
  <si>
    <t>Acetylation;Branched-chainaminoacidcatabolism;Completeproteome;Directproteinsequencing;Hydrolase;Mitochondrion;Referenceproteome;Transitpeptide</t>
  </si>
  <si>
    <t>GO:0006082;GO:0006520;GO:0006573;GO:0006574;GO:0006807;GO:0008152;GO:0009056;GO:0009063;GO:0009081;GO:0009083;GO:0009308;GO:0009310;GO:0009987;GO:0016054;GO:0019752;GO:0034641;GO:0042180;GO:0043436;GO:0044106;GO:0044237;GO:0044238;GO:0044248;GO:0044281;GO:0044282;GO:0046395</t>
  </si>
  <si>
    <t>GO:0003824;GO:0003860;GO:0016289;GO:0016787;GO:0016788;GO:0016790</t>
  </si>
  <si>
    <t>adipose tissue development;anatomical structure development;brain development;cellular component assembly;cellular component organization;cellular component organization or biogenesis;developmental process;liver development;macromolecular complex assembly;macromolecular complex subunit organization;metanephric proximal convoluted tubule development;organ development;protein complex assembly;protein complex subunit organization;protein homooligomerization;protein oligomerization;proximal convoluted tubule development;response to chemical stimulus;response to endogenous stimulus;response to external stimulus;response to extracellular stimulus;response to hormone stimulus;response to nutrient levels;response to organic cyclic compound;response to organic substance;response to starvation;response to stimulus;response to stress;tissue development</t>
  </si>
  <si>
    <t>acetyl-CoA C-acetyltransferase activity;acetyl-CoA C-acyltransferase activity;acetyltransferase activity;binding;C-acetyltransferase activity;C-acyltransferase activity;catalytic activity;cation binding;coenzyme binding;cofactor binding;ion binding;metal ion binding;transferase activity;transferase activity, transferring acyl groups;transferase activity, transferring acyl groups other than amino-acyl groups</t>
  </si>
  <si>
    <t>anatomical structure development;cellular component assembly;cellular component organization;developmental process;macromolecular complex assembly;protein complex assembly;response to chemical stimulus;response to endogenous stimulus;response to external stimulus;response to extracellular stimulus;response to starvation;response to stimulus;response to stress</t>
  </si>
  <si>
    <t>ACETYLTRANSFERASE_ACTIVITY;ACEVEDO_LIVER_CANCER_DN;ALCALAY_AML_BY_NPM1_LOCALIZATION_DN;BLALOCK_ALZHEIMERS_DISEASE_DN;BOYAULT_LIVER_CANCER_SUBCLASS_G3_DN;CAIRO_HEPATOBLASTOMA_DN;CASORELLI_ACUTE_PROMYELOCYTIC_LEUKEMIA_DN;chr11q22;CYTOPLASM;CYTOPLASMIC_PART;DEURIG_T_CELL_PROLYMPHOCYTIC_LEUKEMIA_DN;DIAZ_CHRONIC_MEYLOGENOUS_LEUKEMIA_UP;DURCHDEWALD_SKIN_CARCINOGENESIS_UP;ENK_UV_RESPONSE_EPIDERMIS_DN;FLECHNER_BIOPSY_KIDNEY_TRANSPLANT_REJECTED_VS_OK_DN;GSE11924_TFH_VS_TH17_CD4_TCELL_DN;GSE12845_IGD_POS_VS_NEG_BLOOD_BCELL_DN;GSE14308_TH2_VS_NAIVE_CD4_TCELL_UP;GSE1432_6H_VS_24H_IFNG_MICROGLIA_DN;GSE14350_IL2RB_KO_VS_WT_TREG_UP;GSE1460_CD4_THYMOCYTE_VS_NAIVE_CD4_TCELL_ADULT_BLOOD_DN;GSE1460_CORD_VS_ADULT_BLOOD_NAIVE_CD4_TCELL_DN;GSE14769_20MIN_VS_360MIN_LPS_BMDM_UP;GSE15324_ELF4_KO_VS_WT_ACTIVATED_CD8_TCELL_UP;GSE15659_CD45RA_NEG_CD4_TCELL_VS_RESTING_TREG_UP;GSE15659_NAIVE_CD4_TCELL_VS_RESTING_TREG_UP;GSE16522_MEMORY_VS_NAIVE_CD8_TCELL_UP;GSE17721_0.5H_VS_12H_LPS_BMDM_UP;GSE17721_0.5H_VS_24H_CPG_BMDM_UP;GSE17721_0.5H_VS_8H_LPS_BMDM_UP;GSE17721_0.5H_VS_8H_POLYIC_BMDM_UP;GSE17721_CTRL_VS_CPG_12H_BMDM_UP;GSE17721_CTRL_VS_CPG_4H_BMDM_UP;GSE17721_CTRL_VS_CPG_8H_BMDM_UP;GSE17721_CTRL_VS_GARDIQUIMOD_24H_BMDM_UP;GSE17721_CTRL_VS_LPS_12H_BMDM_UP;GSE17721_CTRL_VS_PAM3CSK4_1H_BMDM_UP;GSE17721_CTRL_VS_PAM3CSK4_2H_BMDM_UP;GSE17721_CTRL_VS_PAM3CSK4_8H_BMDM_UP;GSE17721_CTRL_VS_POLYIC_8H_BMDM_UP;GSE17721_POLYIC_VS_CPG_0.5H_BMDM_DN;GSE17974_1.5H_VS_72H_IL4_AND_ANTI_IL12_ACT_CD4_TCELL_DN;GSE17974_CTRL_VS_ACT_IL4_AND_ANTI_IL12_24H_CD4_TCELL_DN;GSE17974_CTRL_VS_ACT_IL4_AND_ANTI_IL12_48H_CD4_TCELL_DN;GSE17974_CTRL_VS_ACT_IL4_AND_ANTI_IL12_72H_CD4_TCELL_DN;GSE20366_EX_VIVO_VS_HOMEOSTATIC_CONVERSION_TREG_DN;GSE22886_DAY0_VS_DAY7_MONOCYTE_IN_CULTURE_DN;GSE22886_DAY1_VS_DAY7_MONOCYTE_IN_CULTURE_DN;GSE22886_NAIVE_BCELL_VS_BLOOD_PLASMA_CELL_DN;GSE22886_NAIVE_BCELL_VS_NEUTROPHIL_UP;GSE22886_NAIVE_TCELL_VS_NEUTROPHIL_UP;GSE22886_NAIVE_VS_IGG_IGA_MEMORY_BCELL_DN;GSE22886_NAIVE_VS_IGM_MEMORY_BCELL_DN;GSE24634_IL4_VS_CTRL_TREATED_NAIVE_CD4_TCELL_DAY7_UP;GSE24634_NAIVE_CD4_TCELL_VS_DAY10_IL4_CONV_TREG_DN;GSE24634_NAIVE_CD4_TCELL_VS_DAY5_IL4_CONV_TREG_DN;GSE24634_TEFF_VS_TCONV_DAY5_IN_CULTURE_UP;GSE2706_2H_VS_8H_R848_AND_LPS_STIM_DC_UP;GSE2706_UNSTIM_VS_8H_LPS_AND_R848_DC_UP;GSE2706_UNSTIM_VS_8H_R848_DC_UP;GSE27786_BCELL_VS_NKCELL_UP;GSE27786_CD8_TCELL_VS_NKCELL_UP;GSE27786_NKCELL_VS_ERYTHROBLAST_DN;GSE27786_NKCELL_VS_MONO_MAC_UP;GSE29618_PRE_VS_DAY7_POST_LAIV_FLU_VACCINE_PDC_DN;GSE32423_CTRL_VS_IL7_IL4_MEMORY_CD8_TCELL_DN;GSE32423_IL7_VS_IL7_IL4_MEMORY_CD8_TCELL_DN;GSE37416_CTRL_VS_48H_F_TULARENSIS_LVS_NEUTROPHIL_UP;GSE3982_DC_VS_NEUTROPHIL_LPS_STIM_UP;GSE3982_NEUTROPHIL_VS_BASOPHIL_DN;HOLLMANN_APOPTOSIS_VIA_CD40_UP;HSIAO_LIVER_SPECIFIC_GENES;KAAB_HEART_ATRIUM_VS_VENTRICLE_DN;KEGG_BUTANOATE_METABOLISM;KEGG_FATTY_ACID_METABOLISM;KEGG_LYSINE_DEGRADATION;KEGG_PROPANOATE_METABOLISM;KEGG_PYRUVATE_METABOLISM;KEGG_TERPENOID_BACKBONE_BIOSYNTHESIS;KEGG_TRYPTOPHAN_METABOLISM;KEGG_VALINE_LEUCINE_AND_ISOLEUCINE_DEGRADATION;KRIGE_RESPONSE_TO_TOSEDOSTAT_24HR_DN;KRIGE_RESPONSE_TO_TOSEDOSTAT_6HR_UP;LASTOWSKA_NEUROBLASTOMA_COPY_NUMBER_DN;MARSON_BOUND_BY_FOXP3_UNSTIMULATED;MASSARWEH_TAMOXIFEN_RESISTANCE_UP;MCBRYAN_PUBERTAL_BREAST_4_5WK_DN;MCBRYAN_PUBERTAL_TGFB1_TARGETS_UP;MITOCHONDRION;MODULE_249;MODULE_305;MONNIER_POSTRADIATION_TUMOR_ESCAPE_DN;MOOTHA_FFA_OXYDATION;MOOTHA_HUMAN_MITODB_6_2002;MOOTHA_MITOCHONDRIA;PILON_KLF1_TARGETS_DN;REACTOME_BRANCHED_CHAIN_AMINO_ACID_CATABOLISM;REACTOME_FATTY_ACID_TRIACYLGLYCEROL_AND_KETONE_BODY_METABOLISM;REACTOME_METABOLISM_OF_AMINO_ACIDS_AND_DERIVATIVES;REACTOME_METABOLISM_OF_LIPIDS_AND_LIPOPROTEINS;RHEIN_ALL_GLUCOCORTICOID_THERAPY_DN;RUTELLA_RESPONSE_TO_CSF2RB_AND_IL4_DN;RUTELLA_RESPONSE_TO_HGF_UP;RUTELLA_RESPONSE_TO_HGF_VS_CSF2RB_AND_IL4_UP;SCHAEFFER_PROSTATE_DEVELOPMENT_6HR_UP;SESTO_RESPONSE_TO_UV_C6;SHETH_LIVER_CANCER_VS_TXNIP_LOSS_PAM4;STEIN_ESRRA_TARGETS;STEIN_ESRRA_TARGETS_UP;TGACCTY_V$ERR1_Q2;TORCHIA_TARGETS_OF_EWSR1_FLI1_FUSION_UP;TRANSFERASE_ACTIVITY_TRANSFERRING_ACYL_GROUPS;TRANSFERASE_ACTIVITY_TRANSFERRING_GROUPS_OTHER_THAN_AMINO_ACYL_GROUPS;WINTER_HYPOXIA_METAGENE;WONG_MITOCHONDRIA_GENE_MODULE;YOSHIOKA_LIVER_CANCER_EARLY_RECURRENCE_DN;ZHAN_LATE_DIFFERENTIATION_GENES_UP;ZHOU_INFLAMMATORY_RESPONSE_FIMA_UP</t>
  </si>
  <si>
    <t>Acetylation;Acyltransferase;Completeproteome;Directproteinsequencing;Metal-binding;Mitochondrion;Potassium;Referenceproteome;Transferase;Transitpeptide</t>
  </si>
  <si>
    <t>GO:0001889;GO:0006461;GO:0006950;GO:0007420;GO:0009605;GO:0009719;GO:0009725;GO:0009888;GO:0009991;GO:0010033;GO:0014070;GO:0016043;GO:0022607;GO:0031667;GO:0032502;GO:0042221;GO:0042594;GO:0043933;GO:0048513;GO:0048856;GO:0050896;GO:0051259;GO:0051260;GO:0060612;GO:0065003;GO:0071822;GO:0071840;GO:0072019;GO:0072229</t>
  </si>
  <si>
    <t>GO:0003824;GO:0003985;GO:0003988;GO:0005488;GO:0016407;GO:0016408;GO:0016453;GO:0016740;GO:0016746;GO:0016747;GO:0043167;GO:0043169;GO:0046872;GO:0048037;GO:0050662</t>
  </si>
  <si>
    <t>GO:0006461;GO:0006950;GO:0009605;GO:0009719;GO:0009991;GO:0016043;GO:0022607;GO:0032502;GO:0042221;GO:0042594;GO:0048856;GO:0050896;GO:0065003</t>
  </si>
  <si>
    <t>cellular process;translational initiation</t>
  </si>
  <si>
    <t>cell part;cytoplasmic part;eukaryotic translation initiation factor 3 complex;fibrillar center;intracellular organelle part;intracellular part;macromolecular complex;nuclear part;nucleolar part;nucleoplasm;organelle part;protein complex</t>
  </si>
  <si>
    <t>cell part;macromolecular complex;nucleoplasm;protein complex</t>
  </si>
  <si>
    <t>Paf67</t>
  </si>
  <si>
    <t>BILANGES_SERUM_AND_RAPAMYCIN_SENSITIVE_GENES;CAIRO_HEPATOBLASTOMA_CLASSES_UP;chr22q;DELACROIX_RAR_BOUND_ES;FEVR_CTNNB1_TARGETS_DN;FLOTHO_PEDIATRIC_ALL_THERAPY_RESPONSE_UP;GAVIN_FOXP3_TARGETS_CLUSTER_T7;GGCNRNWCTTYS_UNKNOWN;GNF2_APEX1;GNF2_BNIP2;GNF2_DAP3;GNF2_EIF3S6;GNF2_FBL;GNF2_NPM1;GNF2_ST13;GNF2_UBE2I;GSE10325_CD4_TCELL_VS_LUPUS_CD4_TCELL_UP;GSE13306_TREG_VS_TCONV_DN;GSE13485_DAY3_VS_DAY7_YF17D_VACCINE_PBMC_UP;GSE13485_PRE_VS_POST_YF17D_VACCINATION_PBMC_UP;GSE14000_TRANSLATED_RNA_VS_MRNA_DC_DN;GSE16522_ANTI_CD3CD28_STIM_VS_UNSTIM_MEMORY_CD8_TCELL_UP;GSE16522_ANTI_CD3CD28_STIM_VS_UNSTIM_NAIVE_CD8_TCELL_UP;GSE17721_CTRL_VS_GARDIQUIMOD_12H_BMDM_UP;GSE17721_CTRL_VS_LPS_24H_BMDM_UP;GSE17721_CTRL_VS_PAM3CSK4_0.5H_BMDM_DN;GSE17721_CTRL_VS_PAM3CSK4_1H_BMDM_UP;GSE17721_LPS_VS_CPG_6H_BMDM_DN;GSE17721_LPS_VS_GARDIQUIMOD_8H_BMDM_DN;GSE17721_LPS_VS_PAM3CSK4_8H_BMDM_DN;GSE17721_LPS_VS_POLYIC_16H_BMDM_UP;GSE17721_POLYIC_VS_CPG_16H_BMDM_DN;GSE17721_POLYIC_VS_CPG_24H_BMDM_DN;GSE17721_POLYIC_VS_GARDIQUIMOD_8H_BMDM_DN;GSE17721_POLYIC_VS_PAM3CSK4_0.5H_BMDM_DN;GSE17721_POLYIC_VS_PAM3CSK4_6H_BMDM_DN;GSE17721_POLYIC_VS_PAM3CSK4_8H_BMDM_DN;GSE17974_IL4_AND_ANTI_IL12_VS_UNTREATED_0.5H_ACT_CD4_TCELL_UP;GSE22886_CTRL_VS_LPS_24H_DC_UP;GSE22886_NAIVE_BCELL_VS_NEUTROPHIL_UP;GSE22886_NAIVE_TCELL_VS_NEUTROPHIL_UP;GSE22886_NEUTROPHIL_VS_MONOCYTE_DN;GSE26495_PD1HIGH_VS_PD1LOW_CD8_TCELL_UP;GSE2706_2H_VS_8H_LPS_STIM_DC_UP;GSE27786_CD4_VS_CD8_TCELL_DN;GSE27786_LIN_NEG_VS_NKCELL_UP;GSE29618_MONOCYTE_VS_MDC_DAY7_FLU_VACCINE_DN;GSE3337_4H_VS_16H_IFNG_IN_CD8POS_DC_UP;GSE34205_HEALTHY_VS_FLU_INF_INFANT_PBMC_UP;GSE34205_HEALTHY_VS_RSV_INF_INFANT_PBMC_UP;GSE3982_BCELL_VS_NKCELL_UP;GSE6269_FLU_VS_E_COLI_INF_PBMC_DN;GSE6269_FLU_VS_STREP_AUREUS_INF_PBMC_DN;GSE6269_FLU_VS_STREP_PNEUMO_INF_PBMC_DN;GSE6269_HEALTHY_VS_FLU_INF_PBMC_UP;GSE7852_LN_VS_FAT_TREG_UP;GSE9650_EFFECTOR_VS_EXHAUSTED_CD8_TCELL_UP;GSE9988_LOW_LPS_VS_VEHICLE_TREATED_MONOCYTE_DN;HOLLEMAN_ASPARAGINASE_RESISTANCE_B_ALL_UP;HOWLIN_CITED1_TARGETS_1_UP;KYNG_DNA_DAMAGE_DN;KYNG_ENVIRONMENTAL_STRESS_RESPONSE_NOT_BY_4NQO_IN_OLD;KYNG_ENVIRONMENTAL_STRESS_RESPONSE_NOT_BY_GAMMA_IN_OLD;KYNG_ENVIRONMENTAL_STRESS_RESPONSE_NOT_BY_UV_IN_OLD;KYNG_ENVIRONMENTAL_STRESS_RESPONSE_UP;KYNG_NORMAL_AGING_UP;KYNG_WERNER_SYNDROM_UP;LINDGREN_BLADDER_CANCER_CLUSTER_1_UP;MOOTHA_PGC;NAKAMURA_TUMOR_ZONE_PERIPHERAL_VS_CENTRAL_DN;ONKEN_UVEAL_MELANOMA_DN;RICKMAN_TUMOR_DIFFERENTIATED_WELL_VS_POORLY_UP;SCGGAAGY_V$ELK1_02;STARK_PREFRONTAL_CORTEX_22Q11_DELETION_DN;V$ELK1_01;WEST_ADRENOCORTICAL_TUMOR_DN;WONG_EMBRYONIC_STEM_CELL_CORE</t>
  </si>
  <si>
    <t>Acetylation;Completeproteome;Cytoplasm;Initiationfactor;Proteinbiosynthesis;Referenceproteome</t>
  </si>
  <si>
    <t>GO:0006413;GO:0009987</t>
  </si>
  <si>
    <t>GO:0001650;GO:0005654;GO:0005852;GO:0032991;GO:0043234;GO:0044422;GO:0044424;GO:0044428;GO:0044444;GO:0044446;GO:0044452;GO:0044464</t>
  </si>
  <si>
    <t>GO:0005654;GO:0032991;GO:0043234;GO:0044464</t>
  </si>
  <si>
    <t>cellular macromolecule metabolic process;cellular metabolic process;cellular process;cellular protein metabolic process;macromolecule metabolic process;macromolecule modification;metabolic process;phosphate-containing compound metabolic process;phosphorus metabolic process;phosphorylation;primary metabolic process;protein metabolic process;protein modification process;protein phosphorylation</t>
  </si>
  <si>
    <t>adenyl nucleotide binding;adenyl ribonucleotide binding;ATP binding;binding;catalytic activity;glycerate kinase activity;kinase activity;nucleotide binding;phosphotransferase activity, alcohol group as acceptor;purine nucleotide binding;purine ribonucleoside triphosphate binding;purine ribonucleotide binding;ribonucleotide binding;transferase activity;transferase activity, transferring phosphorus-containing groups</t>
  </si>
  <si>
    <t>cellular metabolic process;cellular process;macromolecule metabolic process;macromolecule modification;metabolic process;phosphorus metabolic process;primary metabolic process;protein metabolic process;protein modification process;protein phosphorylation</t>
  </si>
  <si>
    <t>Glycerolipid metabolism;Glycine, serine and threonine metabolism;Glyoxylate and dicarboxylate metabolism;Methane metabolism</t>
  </si>
  <si>
    <t>DUF4147;MOFRL</t>
  </si>
  <si>
    <t>BIOPOLYMER_METABOLIC_PROCESS;BIOPOLYMER_MODIFICATION;CELLULAR_MACROMOLECULE_METABOLIC_PROCESS;CELLULAR_PROTEIN_METABOLIC_PROCESS;chr3p21;CYTOPLASM;GCM_DDX11;GCM_USP6;GSE14308_TH1_VS_NAIVE_CD4_TCELL_DN;GSE14308_TH1_VS_NATURAL_TREG_DN;GSE17721_4_VS_24H_CPG_BMDM_UP;GSE17721_CTRL_VS_CPG_4H_BMDM_DN;GSE17721_CTRL_VS_POLYIC_2H_BMDM_DN;GSE17974_0H_VS_0.5H_IN_VITRO_ACT_CD4_TCELL_UP;GSE24142_EARLY_THYMIC_PROGENITOR_VS_DN2_THYMOCYTE_DN;GSE27786_LSK_VS_LIN_NEG_CELL_DN;KEGG_GLYCEROLIPID_METABOLISM;KEGG_GLYCINE_SERINE_AND_THREONINE_METABOLISM;KEGG_GLYOXYLATE_AND_DICARBOXYLATE_METABOLISM;KINASE_ACTIVITY;PHOSPHORYLATION;PHOSPHOTRANSFERASE_ACTIVITY_ALCOHOL_GROUP_AS_ACCEPTOR;POS_RESPONSE_TO_HISTAMINE_DN;POST_TRANSLATIONAL_PROTEIN_MODIFICATION;PROTEIN_AMINO_ACID_PHOSPHORYLATION;PROTEIN_METABOLIC_PROCESS;PROTEIN_MODIFICATION_PROCESS;TRANSFERASE_ACTIVITY_TRANSFERRING_PHOSPHORUS_CONTAINING_GROUPS</t>
  </si>
  <si>
    <t>Alternativesplicing;ATP-binding;Completeproteome;Cytoplasm;Kinase;Nucleotide-binding;Referenceproteome;Transferase</t>
  </si>
  <si>
    <t>GO:0006464;GO:0006468;GO:0006793;GO:0006796;GO:0008152;GO:0009987;GO:0016310;GO:0019538;GO:0043170;GO:0043412;GO:0044237;GO:0044238;GO:0044260;GO:0044267</t>
  </si>
  <si>
    <t>GO:0000166;GO:0003824;GO:0005488;GO:0005524;GO:0008887;GO:0016301;GO:0016740;GO:0016772;GO:0016773;GO:0017076;GO:0030554;GO:0032553;GO:0032555;GO:0032559;GO:0035639</t>
  </si>
  <si>
    <t>GO:0006464;GO:0006468;GO:0006793;GO:0008152;GO:0009987;GO:0019538;GO:0043170;GO:0043412;GO:0044237;GO:0044238</t>
  </si>
  <si>
    <t>Q8QZY2;E0CZG7;E0CXF4</t>
  </si>
  <si>
    <t>macromolecule metabolic process;metabolic process;primary metabolic process;protein metabolic process;proteolysis;response to chemical stimulus;response to drug;response to stimulus;response to toxin</t>
  </si>
  <si>
    <t>macromolecule metabolic process;metabolic process;primary metabolic process;protein metabolic process;proteolysis;response to chemical stimulus;response to drug;response to stimulus</t>
  </si>
  <si>
    <t>Peptidase_C1_2</t>
  </si>
  <si>
    <t>ACOSTA_PROLIFERATION_INDEPENDENT_MYC_TARGETS_UP;ALFANO_MYC_TARGETS;AMINOPEPTIDASE_ACTIVITY;ATGCTGC,MIR-103,MIR-107;BASSO_B_LYMPHOCYTE_NETWORK;BORCZUK_MALIGNANT_MESOTHELIOMA_UP;BROWNE_HCMV_INFECTION_16HR_UP;BROWNE_HCMV_INFECTION_24HR_UP;CAIRO_HEPATOBLASTOMA_CLASSES_UP;CARBOXYPEPTIDASE_ACTIVITY;CASORELLI_ACUTE_PROMYELOCYTIC_LEUKEMIA_DN;CELLULAR_MACROMOLECULE_METABOLIC_PROCESS;CELLULAR_PROTEIN_METABOLIC_PROCESS;chr17q11;CYSTEINE_TYPE_ENDOPEPTIDASE_ACTIVITY;CYSTEINE_TYPE_PEPTIDASE_ACTIVITY;CYTOPLASM;DIAZ_CHRONIC_MEYLOGENOUS_LEUKEMIA_UP;DOANE_RESPONSE_TO_ANDROGEN_DN;DODD_NASOPHARYNGEAL_CARCINOMA_DN;ENDOPEPTIDASE_ACTIVITY;ENK_UV_RESPONSE_KERATINOCYTE_DN;EXOPEPTIDASE_ACTIVITY;FLECHNER_BIOPSY_KIDNEY_TRANSPLANT_OK_VS_DONOR_DN;GCM_AIP;GCM_APEX1;GCM_CBFB;GGGCGGR_V$SP1_Q6;GGGTGGRR_V$PAX4_03;GSE10325_BCELL_VS_LUPUS_BCELL_DN;GSE10325_CD4_TCELL_VS_BCELL_UP;GSE10325_CD4_TCELL_VS_MYELOID_UP;GSE10463_CD40L_AND_VA347_VS_CD40L_IN_DC_UP;GSE11924_TFH_VS_TH2_CD4_TCELL_DN;GSE12845_IGD_POS_BLOOD_VS_DARKZONE_GC_TONSIL_BCELL_DN;GSE12845_IGD_POS_VS_NEG_BLOOD_BCELL_DN;GSE13229_IMM_VS_MATURE_NKCELL_UP;GSE13306_RA_VS_UNTREATED_TREG_UP;GSE13411_NAIVE_BCELL_VS_PLASMA_CELL_DN;GSE13411_NAIVE_VS_IGM_MEMORY_BCELL_DN;GSE13411_SWITCHED_MEMORY_BCELL_VS_PLASMA_CELL_DN;GSE15930_NAIVE_VS_24H_IN_VITRO_STIM_CD8_TCELL_DN;GSE15930_NAIVE_VS_24H_IN_VITRO_STIM_IL12_CD8_TCELL_DN;GSE15930_NAIVE_VS_24H_IN_VITRO_STIM_INFAB_CD8_TCELL_DN;GSE15930_NAIVE_VS_48H_IN_VITRO_STIM_IFNAB_CD8_TCELL_DN;GSE15930_NAIVE_VS_72H_IN_VITRO_STIM_CD8_TCELL_DN;GSE15930_NAIVE_VS_72H_IN_VITRO_STIM_IFNAB_CD8_TCELL_DN;GSE15930_NAIVE_VS_72H_IN_VITRO_STIM_IL12_CD8_TCELL_DN;GSE15930_NAIVE_VS_72H_IN_VITRO_STIM_TRICHOSTATINA_CD8_TCELL_DN;GSE17721_CPG_VS_GARDIQUIMOD_2H_BMDM_UP;GSE17721_CPG_VS_GARDIQUIMOD_4H_BMDM_UP;GSE17721_CTRL_VS_LPS_1H_BMDM_DN;GSE17721_LPS_VS_GARDIQUIMOD_0.5H_BMDM_UP;GSE17721_LPS_VS_PAM3CSK4_24H_BMDM_DN;GSE17721_LPS_VS_POLYIC_16H_BMDM_UP;GSE17721_LPS_VS_POLYIC_24H_BMDM_UP;GSE17721_PAM3CSK4_VS_GADIQUIMOD_4H_BMDM_UP;GSE17721_POLYIC_VS_GARDIQUIMOD_2H_BMDM_UP;GSE17721_POLYIC_VS_GARDIQUIMOD_4H_BMDM_UP;GSE18791_CTRL_VS_NEWCASTLE_VIRUS_DC_10H_UP;GSE18791_UNSTIM_VS_NEWCATSLE_VIRUS_DC_10H_UP;GSE20715_WT_VS_TLR4_KO_LUNG_DN;GSE22886_IGG_IGA_MEMORY_BCELL_VS_BLOOD_PLASMA_CELL_DN;GSE24026_PD1_LIGATION_VS_CTRL_IN_ACT_TCELL_LINE_DN;GSE24634_IL4_VS_CTRL_TREATED_NAIVE_CD4_TCELL_DAY10_UP;GSE24634_IL4_VS_CTRL_TREATED_NAIVE_CD4_TCELL_DAY7_UP;GSE24634_TEFF_VS_TCONV_DAY3_IN_CULTURE_UP;GSE24634_TREG_VS_TCONV_POST_DAY3_IL4_CONVERSION_UP;GSE30083_SP1_VS_SP2_THYMOCYTE_UP;GSE30083_SP1_VS_SP4_THYMOCYTE_UP;GSE30083_SP2_VS_SP4_THYMOCYTE_UP;GSE31082_DN_VS_DP_THYMOCYTE_UP;GSE360_L_DONOVANI_VS_B_MALAYI_HIGH_DOSE_DC_DN;GSE360_L_DONOVANI_VS_B_MALAYI_LOW_DOSE_DC_DN;GSE36476_YOUNG_VS_OLD_DONOR_MEMORY_CD4_TCELL_16H_TSST_ACT_UP;GSE3982_CTRL_VS_IGE_STIM_MAST_CELL_DN;GSE3982_CTRL_VS_LPS_4H_MAC_UP;GSE3982_EOSINOPHIL_VS_BCELL_DN;GSE3982_EOSINOPHIL_VS_CENT_MEMORY_CD4_TCELL_DN;GSE3982_EOSINOPHIL_VS_DC_DN;GSE3982_EOSINOPHIL_VS_NKCELL_DN;GSE3982_MAST_CELL_VS_TH2_DN;GSE3982_NEUTROPHIL_VS_NKCELL_DN;GSE39820_CTRL_VS_TGFBETA1_IL6_IL23A_CD4_TCELL_UP;GSE39820_CTRL_VS_TGFBETA3_IL6_IL23A_CD4_TCELL_UP;GSE9650_GP33_VS_GP276_LCMV_SPECIFIC_EXHAUSTED_CD8_TCELL_DN;GSE9988_ANTI_TREM1_VS_LOW_LPS_MONOCYTE_UP;GSE9988_LOW_LPS_VS_ANTI_TREM1_AND_LPS_MONOCYTE_DN;GTGGGTGK_UNKNOWN;HUMMERICH_SKIN_CANCER_PROGRESSION_UP;KIM_MYC_AMPLIFICATION_TARGETS_UP;KINSEY_TARGETS_OF_EWSR1_FLII_FUSION_UP;KUROKAWA_LIVER_CANCER_CHEMOTHERAPY_DN;MANN_RESPONSE_TO_AMIFOSTINE_DN;MODULE_119;MODULE_126;MODULE_16;MODULE_17;MODULE_198;MODULE_61;MODULE_98;MORI_EMU_MYC_LYMPHOMA_BY_ONSET_TIME_UP;NIKOLSKY_BREAST_CANCER_17Q11_Q21_AMPLICON;NUCLEUS;ONDER_CDH1_TARGETS_2_UP;PEPTIDASE_ACTIVITY;PEREZ_TP53_AND_TP63_TARGETS;PEREZ_TP53_TARGETS;PEREZ_TP63_TARGETS;PROTEIN_METABOLIC_PROCESS;PROTEOLYSIS;PUJANA_ATM_PCC_NETWORK;PUJANA_BRCA1_PCC_NETWORK;PUJANA_BRCA2_PCC_NETWORK;PUJANA_CHEK2_PCC_NETWORK;PUJANA_XPRSS_INT_NETWORK;REACTOME_ADAPTIVE_IMMUNE_SYSTEM;REACTOME_ANTIGEN_PROCESSING_UBIQUITINATION_PROTEASOME_DEGRADATION;REACTOME_CLASS_I_MHC_MEDIATED_ANTIGEN_PROCESSING_PRESENTATION;REACTOME_IMMUNE_SYSTEM;RHEIN_ALL_GLUCOCORTICOID_THERAPY_DN;SCHLOSSER_MYC_TARGETS_REPRESSED_BY_SERUM;SHETH_LIVER_CANCER_VS_TXNIP_LOSS_PAM4;TAATTA_V$CHX10_01;TARTE_PLASMA_CELL_VS_PLASMABLAST_DN;TBK1.DF_DN;TGANNYRGCA_V$TCF11MAFG_01;TGANTCA_V$AP1_C;TGASTMAGC_V$NFE2_01;TGGAAA_V$NFAT_Q4_01;TGGTGCT,MIR-29A,MIR-29B,MIR-29C;V$AP1_C;V$AP1_Q2;V$AP1_Q4;V$AP1_Q4_01;V$AP1_Q6;V$AP1FJ_Q2;V$BACH2_01;V$CACCCBINDINGFACTOR_Q6;V$NFE2_01;V$NRF2_Q4;V$RP58_01;YTAATTAA_V$LHX3_01</t>
  </si>
  <si>
    <t>Acetylation;Completeproteome;Cytoplasm;Hydrolase;Protease;Referenceproteome;Thiolprotease</t>
  </si>
  <si>
    <t>GO:0006508;GO:0008152;GO:0009636;GO:0019538;GO:0042221;GO:0042493;GO:0043170;GO:0044238;GO:0050896</t>
  </si>
  <si>
    <t>GO:0006508;GO:0008152;GO:0019538;GO:0042221;GO:0042493;GO:0043170;GO:0044238;GO:0050896</t>
  </si>
  <si>
    <t>Q8R016;E9Q6V3;E9PY26;E9PZH4</t>
  </si>
  <si>
    <t>biosynthetic process;catabolic process;cell cycle;cellular biosynthetic process;cellular catabolic process;cellular macromolecule biosynthetic process;cellular macromolecule catabolic process;cellular macromolecule metabolic process;cellular metabolic process;cellular nitrogen compound catabolic process;cellular nitrogen compound metabolic process;cellular process;cellular protein metabolic process;GTP catabolic process;GTP metabolic process;heterocycle catabolic process;heterocycle metabolic process;macromolecule biosynthetic process;macromolecule catabolic process;macromolecule metabolic process;macromolecule methylation;macromolecule modification;metabolic process;methylation;mRNA catabolic process;mRNA metabolic process;nitrogen compound metabolic process;nuclear-transcribed mRNA catabolic process;nuclear-transcribed mRNA catabolic process, nonsense-mediated decay;nucleic acid metabolic process;nucleobase-containing compound catabolic process;nucleobase-containing compound metabolic process;nucleobase-containing small molecule metabolic process;nucleoside phosphate metabolic process;nucleoside triphosphate catabolic process;nucleoside triphosphate metabolic process;nucleotide catabolic process;nucleotide metabolic process;one-carbon metabolic process;primary metabolic process;protein alkylation;protein metabolic process;protein methylation;protein modification process;purine nucleoside triphosphate catabolic process;purine nucleoside triphosphate metabolic process;purine nucleotide catabolic process;purine nucleotide metabolic process;purine ribonucleoside triphosphate catabolic process;purine ribonucleoside triphosphate metabolic process;purine ribonucleotide catabolic process;purine ribonucleotide metabolic process;purine-containing compound catabolic process;purine-containing compound metabolic process;ribonucleoside triphosphate catabolic process;ribonucleoside triphosphate metabolic process;ribonucleotide catabolic process;ribonucleotide metabolic process;RNA catabolic process;RNA metabolic process;small molecule metabolic process;translation</t>
  </si>
  <si>
    <t>binding;catalytic activity;GTP binding;GTPase activity;guanyl nucleotide binding;guanyl ribonucleotide binding;hydrolase activity;hydrolase activity, acting on acid anhydrides;hydrolase activity, acting on acid anhydrides, in phosphorus-containing anhydrides;nucleic acid binding;nucleoside-triphosphatase activity;nucleotide binding;purine nucleotide binding;purine ribonucleoside triphosphate binding;purine ribonucleotide binding;pyrophosphatase activity;ribonucleotide binding;RNA binding;translation factor activity, nucleic acid binding;translation release factor activity;translation termination factor activity</t>
  </si>
  <si>
    <t>biosynthetic process;catabolic process;cell cycle;cellular metabolic process;cellular nitrogen compound metabolic process;cellular process;heterocycle metabolic process;macromolecule metabolic process;macromolecule modification;metabolic process;mRNA metabolic process;nitrogen compound metabolic process;nucleobase-containing compound catabolic process;nucleobase-containing compound metabolic process;nucleobase-containing small molecule metabolic process;nucleotide metabolic process;one-carbon metabolic process;primary metabolic process;protein alkylation;protein metabolic process;protein modification process;RNA catabolic process;RNA metabolic process;small molecule metabolic process;translation</t>
  </si>
  <si>
    <t>GTP_EFTU;GTP_EFTU_D2;GTP_EFTU_D3;PAM2</t>
  </si>
  <si>
    <t>AAGTCCA,MIR-422B,MIR-422A;ACEVEDO_LIVER_CANCER_WITH_H3K27ME3_UP;ACTGTGA,MIR-27A,MIR-27B;AKT_UP.V1_DN;AKT_UP_MTOR_DN.V1_DN;ATACTGT,MIR-144;BENPORATH_NANOG_TARGETS;BENPORATH_SOX2_TARGETS;BIOPOLYMER_CATABOLIC_PROCESS;BIOPOLYMER_METABOLIC_PROCESS;BLALOCK_ALZHEIMERS_DISEASE_DN;BYSTRYKH_HEMATOPOIESIS_STEM_CELL_QTL_TRANS;CAGCTTT,MIR-320;CATABOLIC_PROCESS;CELL_CYCLE_GO_0007049;CELL_CYCLE_PHASE;CELL_CYCLE_PROCESS;CELLULAR_CATABOLIC_PROCESS;CELLULAR_MACROMOLECULE_CATABOLIC_PROCESS;CHARAFE_BREAST_CANCER_LUMINAL_VS_BASAL_UP;CHARAFE_BREAST_CANCER_LUMINAL_VS_MESENCHYMAL_UP;chr16p13;chrxp11;CTTTGTA,MIR-524;DAIRKEE_CANCER_PRONE_RESPONSE_BPA;DE_YY1_TARGETS_DN;DELACROIX_RAR_BOUND_ES;DIAZ_CHRONIC_MEYLOGENOUS_LEUKEMIA_UP;ENK_UV_RESPONSE_EPIDERMIS_DN;ESC_J1_UP_EARLY.V1_DN;ESC_J1_UP_LATE.V1_DN;FARMER_BREAST_CANCER_APOCRINE_VS_BASAL;FIGUEROA_AML_METHYLATION_CLUSTER_2_UP;FLECHNER_PBL_KIDNEY_TRANSPLANT_OK_VS_DONOR_UP;FLECHNER_PBL_KIDNEY_TRANSPLANT_REJECTED_VS_OK_DN;FOSTER_TOLERANT_MACROPHAGE_DN;G1_S_TRANSITION_OF_MITOTIC_CELL_CYCLE;GAANYNYGACNY_UNKNOWN;GARGALOVIC_RESPONSE_TO_OXIDIZED_PHOSPHOLIPIDS_BLUE_DN;GARY_CD5_TARGETS_DN;GCM_BCL2L1;GCM_GSPT1;GCM_MLL;GCM_NF2;GCM_RAN;GCM_RBM8A;GGGAGGRR_V$MAZ_Q6;GGGTGGRR_V$PAX4_03;GRAHAM_CML_DIVIDING_VS_NORMAL_QUIESCENT_UP;GROSS_HYPOXIA_VIA_ELK3_DN;GROSS_HYPOXIA_VIA_ELK3_ONLY_UP;GSE10325_LUPUS_BCELL_VS_LUPUS_MYELOID_UP;GSE10325_LUPUS_CD4_TCELL_VS_LUPUS_MYELOID_UP;GSE12845_IGD_POS_VS_NEG_BLOOD_BCELL_DN;GSE13484_12H_VS_3H_YF17D_VACCINE_STIM_PBMC_DN;GSE14000_TRANSLATED_RNA_VS_MRNA_DC_UP;GSE14308_TH17_VS_INDUCED_TREG_UP;GSE14308_TH2_VS_TH1_DN;GSE1432_6H_VS_24H_IFNG_MICROGLIA_UP;GSE1460_INTRATHYMIC_T_PROGENITOR_VS_DP_THYMOCYTE_DN;GSE15930_NAIVE_VS_48H_IN_VITRO_STIM_CD8_TCELL_DN;GSE15930_STIM_VS_STIM_AND_IL-12_24H_CD8_T_CELL_DN;GSE15930_STIM_VS_STIM_AND_IL-12_72H_CD8_T_CELL_DN;GSE15930_STIM_VS_STIM_AND_TRICHOSTATINA_24H_CD8_T_CELL_UP;GSE16522_MEMORY_VS_NAIVE_ANTI_CD3CD28_STIM_CD8_TCELL_UP;GSE17721_0.5H_VS_12H_POLYIC_BMDM_DN;GSE17721_0.5H_VS_24H_LPS_BMDM_DN;GSE17721_0.5H_VS_8H_LPS_BMDM_DN;GSE17721_12H_VS_24H_POLYIC_BMDM_UP;GSE17721_CTRL_VS_CPG_24H_BMDM_UP;GSE17721_CTRL_VS_LPS_1H_BMDM_UP;GSE17721_CTRL_VS_PAM3CSK4_12H_BMDM_DN;GSE17721_CTRL_VS_PAM3CSK4_24H_BMDM_UP;GSE17721_CTRL_VS_PAM3CSK4_2H_BMDM_DN;GSE17721_CTRL_VS_POLYIC_12H_BMDM_DN;GSE17721_LPS_VS_PAM3CSK4_2H_BMDM_UP;GSE17721_PAM3CSK4_VS_CPG_16H_BMDM_UP;GSE17721_PAM3CSK4_VS_CPG_2H_BMDM_UP;GSE17721_PAM3CSK4_VS_GADIQUIMOD_2H_BMDM_UP;GSE17721_POLYIC_VS_PAM3CSK4_1H_BMDM_DN;GSE17721_POLYIC_VS_PAM3CSK4_2H_BMDM_DN;GSE17974_0H_VS_0.5H_IN_VITRO_ACT_CD4_TCELL_UP;GSE18791_CTRL_VS_NEWCASTLE_VIRUS_DC_10H_UP;GSE18791_CTRL_VS_NEWCASTLE_VIRUS_DC_12H_UP;GSE18791_CTRL_VS_NEWCASTLE_VIRUS_DC_2H_UP;GSE18791_CTRL_VS_NEWCASTLE_VIRUS_DC_4H_UP;GSE18791_CTRL_VS_NEWCASTLE_VIRUS_DC_6H_UP;GSE20366_EX_VIVO_VS_DEC205_CONVERSION_NAIVE_CD4_TCELL_DN;GSE20715_0H_VS_24H_OZONE_TLR4_KO_LUNG_DN;GSE20715_0H_VS_48H_OZONE_LUNG_DN;GSE20715_WT_VS_TLR4_KO_LUNG_UP;GSE22886_IGM_MEMORY_BCELL_VS_BLOOD_PLASMA_CELL_DN;GSE22886_NAIVE_BCELL_VS_BLOOD_PLASMA_CELL_DN;GSE22886_NAIVE_BCELL_VS_BM_PLASMA_CELL_UP;GSE24026_PD1_LIGATION_VS_CTRL_IN_ACT_TCELL_LINE_DN;GSE24142_DN2_VS_DN3_THYMOCYTE_ADULT_DN;GSE24142_EARLY_THYMIC_PROGENITOR_VS_DN3_THYMOCYTE_FETAL_UP;GSE24634_TEFF_VS_TCONV_DAY5_IN_CULTURE_UP;GSE24634_TREG_VS_TCONV_POST_DAY5_IL4_CONVERSION_UP;GSE27786_CD8_TCELL_VS_ERYTHROBLAST_DN;GSE29618_PRE_VS_DAY7_FLU_VACCINE_PDC_DN;GSE31082_DN_VS_DP_THYMOCYTE_UP;GSE3337_CTRL_VS_4H_IFNG_IN_CD8POS_DC_DN;GSE339_EX_VIVO_VS_IN_CULTURE_CD4POS_DC_DN;GSE34205_HEALTHY_VS_FLU_INF_INFANT_PBMC_UP;GSE34205_HEALTHY_VS_RSV_INF_INFANT_PBMC_DN;GSE34205_RSV_VS_FLU_INF_INFANT_PBMC_UP;GSE360_DC_VS_MAC_B_MALAYI_HIGH_DOSE_UP;GSE36392_TYPE_2_MYELOID_VS_EOSINOPHIL_IL25_TREATED_LUNG_DN;GSE36476_YOUNG_VS_OLD_DONOR_MEMORY_CD4_TCELL_UP;GSE3982_CTRL_VS_PMA_STIM_EOSINOPHIL_DN;GSE3982_EFF_MEMORY_CD4_TCELL_VS_TH2_DN;GSE3982_MAC_VS_EFF_MEMORY_CD4_TCELL_UP;GSE3982_MAST_CELL_VS_EFF_MEMORY_CD4_TCELL_UP;GSE39820_CTRL_VS_TGFBETA3_IL6_CD4_TCELL_UP;GSE7460_CTRL_VS_TGFB_TREATED_ACT_TCONV_UP;GSE7460_FOXP3_MUT_VS_WT_ACT_TCONV_UP;GTPASE_ACTIVITY;HAHTOLA_MYCOSIS_FUNGOIDES_CD4_DN;HAHTOLA_SEZARY_SYNDROM_UP;HOFFMANN_LARGE_TO_SMALL_PRE_BII_LYMPHOCYTE_UP;HORIUCHI_WTAP_TARGETS_DN;HYDROLASE_ACTIVITY_ACTING_ON_ACID_ANHYDRIDES;INTERPHASE;INTERPHASE_OF_MITOTIC_CELL_CYCLE;KOINUMA_TARGETS_OF_SMAD2_OR_SMAD3;KRIGE_RESPONSE_TO_TOSEDOSTAT_24HR_DN;KRIGE_RESPONSE_TO_TOSEDOSTAT_6HR_DN;KRIGE_RESPONSE_TO_TOSEDOSTAT_6HR_UP;LEE_AGING_NEOCORTEX_DN;LEE_BMP2_TARGETS_DN;LEF1_UP.V1_DN;MACROMOLECULE_CATABOLIC_PROCESS;MGGAAGTG_V$GABP_B;MILI_PSEUDOPODIA_CHEMOTAXIS_DN;MILI_PSEUDOPODIA_HAPTOTAXIS_UP;MITOTIC_CELL_CYCLE;MODULE_105;MODULE_159;MODULE_16;MODULE_17;MODULE_197;MODULE_254;MODULE_3;MODULE_312;MODULE_32;MODULE_8;MODULE_86;MONNIER_POSTRADIATION_TUMOR_ESCAPE_UP;MORF_FEN1;MORF_GSPT1;MORF_HAT1;MORF_RAD23B;MORF_SOD1;MORF_UNG;MRNA_METABOLIC_PROCESS;NUCLEOBASENUCLEOSIDENUCLEOTIDE_AND_NUCLEIC_ACID_METABOLIC_PROCESS;NUCLEOSIDE_TRIPHOSPHATASE_ACTIVITY;ONKEN_UVEAL_MELANOMA_UP;PENG_GLUTAMINE_DEPRIVATION_DN;PENG_LEUCINE_DEPRIVATION_DN;PENG_RAPAMYCIN_RESPONSE_DN;PUIFFE_INVASION_INHIBITED_BY_ASCITES_UP;PUJANA_BRCA1_PCC_NETWORK;PUJANA_CHEK2_PCC_NETWORK;PYEON_CANCER_HEAD_AND_NECK_VS_CERVICAL_UP;PYROPHOSPHATASE_ACTIVITY;REACTOME_METABOLISM_OF_MRNA;REACTOME_METABOLISM_OF_PROTEINS;REACTOME_METABOLISM_OF_RNA;REACTOME_NONSENSE_MEDIATED_DECAY_ENHANCED_BY_THE_EXON_JUNCTION_COMPLEX;REACTOME_TRANSLATION;RNA_CATABOLIC_PROCESS;RNA_METABOLIC_PROCESS;RODRIGUES_THYROID_CARCINOMA_ANAPLASTIC_DN;RODRIGUES_THYROID_CARCINOMA_POORLY_DIFFERENTIATED_DN;RODRIGUES_THYROID_CARCINOMA_POORLY_DIFFERENTIATED_UP;SCGGAAGY_V$ELK1_02;SCHAEFFER_PROSTATE_DEVELOPMENT_48HR_UP;SCHAEFFER_PROSTATE_DEVELOPMENT_6HR_DN;SCHLOSSER_MYC_TARGETS_AND_SERUM_RESPONSE_UP;SESTO_RESPONSE_TO_UV_C1;SHIPP_DLBCL_CURED_VS_FATAL_DN;SUNG_METASTASIS_STROMA_UP;TAGCTTT,MIR-9;TARTE_PLASMA_CELL_VS_PLASMABLAST_DN;TCCCRNNRTGC_UNKNOWN;TNCATNTCCYR_UNKNOWN;TONKS_TARGETS_OF_RUNX1_RUNX1T1_FUSION_MONOCYTE_UP;TORCHIA_TARGETS_OF_EWSR1_FLI1_FUSION_UP;TRANSLATION_FACTOR_ACTIVITY_NUCLEIC_ACID_BINDING;TRANSLATION_REGULATOR_ACTIVITY;V$CETS1P54_01;V$E2F_02;V$E2F_Q4;V$E2F_Q6;V$E2F1_Q3;V$E2F1_Q3_01;V$E2F1_Q6;V$E2F1_Q6_01;V$E2F1DP1_01;V$E2F1DP1RB_01;V$E2F1DP2_01;V$E2F4DP1_01;V$E2F4DP2_01;V$LMO2COM_02;V$NRF2_01;V$PTF1BETA_Q6;V$RREB1_01;V$STAT1_02;V$STAT1_03;V$TAXCREB_01;VECCHI_GASTRIC_CANCER_EARLY_DN;WANG_CLIM2_TARGETS_UP;WANG_HCP_PROSTATE_CANCER;WHITFIELD_CELL_CYCLE_M_G1;WONG_ADULT_TISSUE_STEM_MODULE;WONG_EMBRYONIC_STEM_CELL_CORE;YAO_TEMPORAL_RESPONSE_TO_PROGESTERONE_CLUSTER_11;YGCANTGCR_UNKNOWN;YTCCCRNNAGGY_UNKNOWN</t>
  </si>
  <si>
    <t>3D-structure;Alternativesplicing;Cellcycle;Completeproteome;Cytoplasm;Directproteinsequencing;GTP-binding;Nonsense-mediatedmRNAdecay;Nucleotide-binding;Proteinbiosynthesis;Referenceproteome</t>
  </si>
  <si>
    <t>GO:0000184;GO:0000956;GO:0006139;GO:0006163;GO:0006184;GO:0006195;GO:0006401;GO:0006402;GO:0006412;GO:0006464;GO:0006479;GO:0006730;GO:0006753;GO:0006807;GO:0007049;GO:0008152;GO:0008213;GO:0009056;GO:0009057;GO:0009058;GO:0009059;GO:0009117;GO:0009141;GO:0009143;GO:0009144;GO:0009146;GO:0009150;GO:0009154;GO:0009166;GO:0009199;GO:0009203;GO:0009205;GO:0009207;GO:0009259;GO:0009261;GO:0009987;GO:0016070;GO:0016071;GO:0019538;GO:0032259;GO:0034641;GO:0034645;GO:0034655;GO:0043170;GO:0043412;GO:0043414;GO:0044237;GO:0044238;GO:0044248;GO:0044249;GO:0044260;GO:0044265;GO:0044267;GO:0044270;GO:0044281;GO:0046039;GO:0046483;GO:0046700;GO:0055086;GO:0072521;GO:0072523;GO:0090304</t>
  </si>
  <si>
    <t>GO:0000166;GO:0003676;GO:0003723;GO:0003747;GO:0003824;GO:0003924;GO:0005488;GO:0005525;GO:0008079;GO:0008135;GO:0016462;GO:0016787;GO:0016817;GO:0016818;GO:0017076;GO:0017111;GO:0019001;GO:0032553;GO:0032555;GO:0032561;GO:0035639</t>
  </si>
  <si>
    <t>GO:0006139;GO:0006401;GO:0006412;GO:0006464;GO:0006730;GO:0006807;GO:0007049;GO:0008152;GO:0008213;GO:0009056;GO:0009058;GO:0009117;GO:0009987;GO:0016070;GO:0016071;GO:0019538;GO:0034641;GO:0034655;GO:0043170;GO:0043412;GO:0044237;GO:0044238;GO:0044281;GO:0046483;GO:0055086</t>
  </si>
  <si>
    <t>Q8R050;Q149F3</t>
  </si>
  <si>
    <t>cellular metabolic process;cellular process;metabolic process;sulfur compound metabolic process</t>
  </si>
  <si>
    <t>binding;catalytic activity;cation binding;coenzyme binding;cofactor binding;electron carrier activity;heme binding;ion binding;iron ion binding;metal ion binding;molybdenum ion binding;molybdopterin cofactor binding;oxidoreductase activity;oxidoreductase activity, acting on a sulfur group of donors;oxidoreductase activity, acting on a sulfur group of donors, oxygen as acceptor;sulfite oxidase activity;tetrapyrrole binding;transition metal ion binding</t>
  </si>
  <si>
    <t>cell part;cytoplasmic part;intracellular membrane-bounded organelle;intracellular organelle;intracellular organelle part;intracellular part;membrane-bounded organelle;membrane-enclosed lumen;mitochondrial intermembrane space;mitochondrial part;mitochondrion;organelle;organelle envelope lumen;organelle part</t>
  </si>
  <si>
    <t>Sulfur metabolism</t>
  </si>
  <si>
    <t>Cyt-b5;Mo-co_dimer;Oxidored_molyb</t>
  </si>
  <si>
    <t>CHARAFE_BREAST_CANCER_LUMINAL_VS_MESENCHYMAL_UP;chr12q13;DEBIASI_APOPTOSIS_BY_REOVIRUS_INFECTION_DN;DIAZ_CHRONIC_MEYLOGENOUS_LEUKEMIA_UP;GARGALOVIC_RESPONSE_TO_OXIDIZED_PHOSPHOLIPIDS_BLUE_DN;GARGALOVIC_RESPONSE_TO_OXIDIZED_PHOSPHOLIPIDS_RED_DN;GEISS_RESPONSE_TO_DSRNA_UP;GRAESSMANN_APOPTOSIS_BY_DOXORUBICIN_DN;GRAESSMANN_RESPONSE_TO_MC_AND_DOXORUBICIN_DN;GSE10325_BCELL_VS_MYELOID_DN;GSE10325_CD4_TCELL_VS_MYELOID_DN;GSE11924_TFH_VS_TH1_CD4_TCELL_UP;GSE11924_TFH_VS_TH17_CD4_TCELL_UP;GSE13306_RA_VS_UNTREATED_TREG_UP;GSE13411_IGM_MEMORY_BCELL_VS_PLASMA_CELL_DN;GSE13738_RESTING_VS_TCR_ACTIVATED_CD4_TCELL_DN;GSE13738_TCR_VS_BYSTANDER_ACTIVATED_CD4_TCELL_UP;GSE14000_UNSTIM_VS_16H_LPS_DC_UP;GSE14769_20MIN_VS_360MIN_LPS_BMDM_UP;GSE16522_MEMORY_VS_NAIVE_CD8_TCELL_UP;GSE17721_0.5H_VS_12H_CPG_BMDM_DN;GSE17721_0.5H_VS_4H_GARDIQUIMOD_BMDM_DN;GSE17721_0.5H_VS_8H_CPG_BMDM_DN;GSE17721_12H_VS_24H_PAM3CSK4_BMDM_DN;GSE17721_CPG_VS_GARDIQUIMOD_0.5H_BMDM_UP;GSE17721_CPG_VS_GARDIQUIMOD_8H_BMDM_UP;GSE17721_CTRL_VS_PAM3CSK4_4H_BMDM_DN;GSE17721_LPS_VS_CPG_0.5H_BMDM_DN;GSE17721_LPS_VS_POLYIC_12H_BMDM_UP;GSE17721_LPS_VS_POLYIC_16H_BMDM_UP;GSE17721_PAM3CSK4_VS_CPG_0.5H_BMDM_DN;GSE17721_PAM3CSK4_VS_CPG_12H_BMDM_DN;GSE17721_PAM3CSK4_VS_CPG_8H_BMDM_DN;GSE17721_PAM3CSK4_VS_GADIQUIMOD_24H_BMDM_UP;GSE17721_POLYIC_VS_CPG_0.5H_BMDM_DN;GSE17721_POLYIC_VS_CPG_8H_BMDM_DN;GSE17721_POLYIC_VS_PAM3CSK4_16H_BMDM_DN;GSE17721_POLYIC_VS_PAM3CSK4_4H_BMDM_DN;GSE18791_CTRL_VS_NEWCASTLE_VIRUS_DC_16H_UP;GSE18791_CTRL_VS_NEWCASTLE_VIRUS_DC_18H_UP;GSE18791_CTRL_VS_NEWCASTLE_VIRUS_DC_4H_UP;GSE22886_NAIVE_CD8_TCELL_VS_DC_DN;GSE22886_NAIVE_CD8_TCELL_VS_MONOCYTE_DN;GSE22886_NAIVE_TCELL_VS_DC_DN;GSE22886_NAIVE_TCELL_VS_MONOCYTE_DN;GSE24634_IL4_VS_CTRL_TREATED_NAIVE_CD4_TCELL_DAY3_UP;GSE24634_TEFF_VS_TCONV_DAY10_IN_CULTURE_UP;GSE2706_UNSTIM_VS_8H_LPS_DC_UP;GSE27786_LIN_NEG_VS_NKTCELL_DN;GSE29618_LAIV_VS_TIV_FLU_VACCINE_DAY7_MDC_UP;GSE30962_PRIMARY_VS_SECONDARY_ACUTE_LCMV_INF_CD8_TCELL_DN;GSE32423_MEMORY_VS_NAIVE_CD8_TCELL_IL7_DN;GSE36392_TYPE_2_MYELOID_VS_EOSINOPHIL_IL25_TREATED_LUNG_UP;GSE37416_0H_VS_24H_F_TULARENSIS_LVS_NEUTROPHIL_UP;GSE37416_0H_VS_3H_F_TULARENSIS_LVS_NEUTROPHIL_UP;GSE3982_BASOPHIL_VS_EFF_MEMORY_CD4_TCELL_UP;GSE3982_CTRL_VS_LPS_4H_MAC_UP;GSE3982_DC_VS_BCELL_UP;GSE3982_DC_VS_CENT_MEMORY_CD4_TCELL_UP;GSE3982_DC_VS_MAC_UP;GSE3982_EFF_MEMORY_CD4_TCELL_VS_NKCELL_DN;GSE3982_EFF_MEMORY_CD4_TCELL_VS_TH1_DN;GSE3982_EOSINOPHIL_VS_EFF_MEMORY_CD4_TCELL_UP;GSE3982_MAST_CELL_VS_EFF_MEMORY_CD4_TCELL_UP;GSE7460_CTRL_VS_TGFB_TREATED_ACT_FOXP3_HET_TCONV_DN;GSE7460_CTRL_VS_TGFB_TREATED_ACT_TCONV_DN;GSE7460_WT_VS_FOXP3_HET_ACT_WITH_TGFB_TCONV_DN;GSE7852_LN_VS_THYMUS_TCONV_DN;GSE7852_THYMUS_VS_FAT_TREG_UP;GSE7852_TREG_VS_TCONV_LN_UP;GSE9006_HEALTHY_VS_TYPE_1_DIABETES_PBMC_1MONTH_POST_DX_DN;GSE9006_HEALTHY_VS_TYPE_2_DIABETES_PBMC_AT_DX_DN;GSE9006_TYPE_1_DIABETES_AT_DX_VS_1MONTH_POST_DX_PBMC_DN;KAMMINGA_SENESCENCE;KEGG_SULFUR_METABOLISM;KYNG_DNA_DAMAGE_BY_4NQO_OR_UV;KYNG_DNA_DAMAGE_DN;MODULE_280;MODULE_491;MODULE_568;OXIDOREDUCTASE_ACTIVITY;OXIDOREDUCTASE_ACTIVITY_ACTING_ON_SULFUR_GROUP_OF_DONORS;PDGF_ERK_DN.V1_DN;PKCA_DN.V1_DN;REACTOME_METABOLISM_OF_AMINO_ACIDS_AND_DERIVATIVES;REACTOME_SULFUR_AMINO_ACID_METABOLISM;RICKMAN_TUMOR_DIFFERENTIATED_WELL_VS_MODERATELY_UP;SCHAEFFER_PROSTATE_DEVELOPMENT_48HR_UP;SHETH_LIVER_CANCER_VS_TXNIP_LOSS_PAM4;TGANTCA_V$AP1_C;V$LEF1_Q6;V$PAX4_01;WOO_LIVER_CANCER_RECURRENCE_DN</t>
  </si>
  <si>
    <t>Completeproteome;Heme;Iron;Metal-binding;Mitochondrion;Molybdenum;Oxidoreductase;Phosphoprotein;Referenceproteome;Transitpeptide</t>
  </si>
  <si>
    <t>GO:0006790;GO:0008152;GO:0009987;GO:0044237</t>
  </si>
  <si>
    <t>GO:0003824;GO:0005488;GO:0005506;GO:0008482;GO:0009055;GO:0016491;GO:0016667;GO:0016670;GO:0020037;GO:0030151;GO:0043167;GO:0043169;GO:0043546;GO:0046872;GO:0046906;GO:0046914;GO:0048037;GO:0050662</t>
  </si>
  <si>
    <t>GO:0005739;GO:0005758;GO:0031970;GO:0031974;GO:0043226;GO:0043227;GO:0043229;GO:0043231;GO:0044422;GO:0044424;GO:0044429;GO:0044444;GO:0044446;GO:0044464</t>
  </si>
  <si>
    <t>acetylpyruvate hydrolase activity;acylpyruvate hydrolase activity;binding;catalytic activity;cation binding;fumarylpyruvate hydrolase activity;hydrolase activity;hydrolase activity, acting on acid carbon-carbon bonds;hydrolase activity, acting on acid carbon-carbon bonds, in ketonic substances;ion binding;metal ion binding</t>
  </si>
  <si>
    <t>cell part;cytoplasmic part;cytosol;intracellular organelle part;intracellular part;membrane;mitochondrial inner membrane;mitochondrial membrane;mitochondrial part;organelle inner membrane;organelle membrane;organelle part</t>
  </si>
  <si>
    <t>chr16p13;FORTSCHEGGER_PHF8_TARGETS_DN;GCNP_SHH_UP_LATE.V1_DN;GSE14000_TRANSLATED_RNA_VS_MRNA_DC_UP;GSE14769_UNSTIM_VS_240MIN_LPS_BMDM_UP;GSE15750_WT_VS_TRAF6KO_DAY10_EFF_CD8_TCELL_UP;GSE17721_12H_VS_24H_LPS_BMDM_DN;GSE17721_4_VS_24H_GARDIQUIMOD_BMDM_DN;GSE17721_LPS_VS_PAM3CSK4_12H_BMDM_DN;GSE17974_0H_VS_48H_IN_VITRO_ACT_CD4_TCELL_DN;GSE17974_CTRL_VS_ACT_IL4_AND_ANTI_IL12_6H_CD4_TCELL_DN;GSE18791_CTRL_VS_NEWCASTLE_VIRUS_DC_4H_UP;GSE18791_CTRL_VS_NEWCASTLE_VIRUS_DC_8H_UP;GSE9650_GP33_VS_GP276_LCMV_SPECIFIC_EXHAUSTED_CD8_TCELL_DN;JOHNSTONE_PARVB_TARGETS_3_UP;MODULE_163;MODULE_95;NIKOLSKY_BREAST_CANCER_16P13_AMPLICON;TGGAAA_V$NFAT_Q4_01;V$CEBP_01;V$CEBP_Q2_01;V$HNF4_DR1_Q3;WEI_MYCN_TARGETS_WITH_E_BOX</t>
  </si>
  <si>
    <t>Calcium;Completeproteome;Cytoplasm;Hydrolase;Magnesium;Metal-binding;Mitochondrion;Referenceproteome;Transitpeptide</t>
  </si>
  <si>
    <t>GO:0003824;GO:0005488;GO:0016787;GO:0016822;GO:0016823;GO:0018773;GO:0034545;GO:0043167;GO:0043169;GO:0046872;GO:0047621</t>
  </si>
  <si>
    <t>GO:0005743;GO:0005829;GO:0016020;GO:0019866;GO:0031090;GO:0031966;GO:0044422;GO:0044424;GO:0044429;GO:0044444;GO:0044446;GO:0044464</t>
  </si>
  <si>
    <t>establishment of localization;hydrogen transport;molecular hydrogen transport;transport</t>
  </si>
  <si>
    <t>binding;catalytic activity;cation binding;hydroxyacid-oxoacid transhydrogenase activity;ion binding;metal ion binding;oxidoreductase activity;oxidoreductase activity, acting on CH-OH group of donors</t>
  </si>
  <si>
    <t>establishment of localization;hydrogen transport;transport</t>
  </si>
  <si>
    <t>Fe-ADH</t>
  </si>
  <si>
    <t>AAANWWTGC_UNKNOWN;AKT_UP.V1_DN;AKT_UP_MTOR_DN.V1_DN;chr8q12;DODD_NASOPHARYNGEAL_CARCINOMA_UP;FOSTER_TOLERANT_MACROPHAGE_UP;GATTGGY_V$NFY_Q6_01;GSE11864_CSF1_VS_CSF1_IFNG_IN_MAC_UP;GSE15659_CD45RA_NEG_CD4_TCELL_VS_RESTING_TREG_UP;GSE17721_0.5H_VS_4H_GARDIQUIMOD_BMDM_DN;GSE17721_CPG_VS_GARDIQUIMOD_1H_BMDM_UP;GSE17721_CTRL_VS_CPG_4H_BMDM_DN;GSE17721_CTRL_VS_GARDIQUIMOD_12H_BMDM_DN;GSE17721_CTRL_VS_LPS_2H_BMDM_DN;GSE17721_CTRL_VS_POLYIC_4H_BMDM_DN;GSE17721_LPS_VS_GARDIQUIMOD_16H_BMDM_UP;GSE17721_LPS_VS_POLYIC_2H_BMDM_UP;GSE17721_POLYIC_VS_CPG_1H_BMDM_DN;GSE17721_POLYIC_VS_CPG_2H_BMDM_DN;GSE17974_IL4_AND_ANTI_IL12_VS_UNTREATED_1H_ACT_CD4_TCELL_UP;GSE17974_IL4_AND_ANTI_IL12_VS_UNTREATED_24H_ACT_CD4_TCELL_UP;GSE18791_UNSTIM_VS_NEWCATSLE_VIRUS_DC_18H_UP;GSE2197_IMMUNOSUPPRESSIVE_DNA_VS_UNTREATED_IN_DC_UP;GSE27786_LSK_VS_ERYTHROBLAST_DN;GSE27786_NKCELL_VS_ERYTHROBLAST_DN;GSE36392_EOSINOPHIL_VS_MAC_IL25_TREATED_LUNG_UP;LEE_BMP2_TARGETS_UP;MARSON_BOUND_BY_E2F4_UNSTIMULATED;MIKKELSEN_ES_ICP_WITH_H3K4ME3;MIKKELSEN_NPC_ICP_WITH_H3K4ME3;MYC_UP.V1_DN;PLASARI_TGFB1_TARGETS_10HR_DN;REACTOME_PYRUVATE_METABOLISM_AND_CITRIC_ACID_TCA_CYCLE;REACTOME_TCA_CYCLE_AND_RESPIRATORY_ELECTRON_TRANSPORT;SHETH_LIVER_CANCER_VS_TXNIP_LOSS_PAM4;WAKABAYASHI_ADIPOGENESIS_PPARG_RXRA_BOUND_8D;WANG_CLASSIC_ADIPOGENIC_TARGETS_OF_PPARG;YTATTTTNR_V$MEF2_02;ZWANG_TRANSIENTLY_UP_BY_1ST_EGF_PULSE_ONLY</t>
  </si>
  <si>
    <t>Alternativesplicing;Completeproteome;Mitochondrion;Oxidoreductase;Referenceproteome;Transitpeptide</t>
  </si>
  <si>
    <t>GO:0006810;GO:0006818;GO:0015993;GO:0051234</t>
  </si>
  <si>
    <t>GO:0003824;GO:0005488;GO:0016491;GO:0016614;GO:0043167;GO:0043169;GO:0046872;GO:0047988</t>
  </si>
  <si>
    <t>GO:0006810;GO:0006818;GO:0051234</t>
  </si>
  <si>
    <t>10-formyltetrahydrofolate catabolic process;10-formyltetrahydrofolate metabolic process;aromatic compound catabolic process;biosynthetic process;catabolic process;cellular aromatic compound metabolic process;cellular catabolic process;cellular metabolic process;cellular nitrogen compound catabolic process;cellular nitrogen compound metabolic process;cellular process;coenzyme catabolic process;coenzyme metabolic process;cofactor catabolic process;cofactor metabolic process;folic acid-containing compound catabolic process;folic acid-containing compound metabolic process;heterocycle catabolic process;heterocycle metabolic process;metabolic process;methylation;nitrogen compound metabolic process;one-carbon metabolic process;pteridine-containing compound catabolic process;pteridine-containing compound metabolic process;small molecule metabolic process;tetrahydrofolate metabolic process</t>
  </si>
  <si>
    <t>catalytic activity;formyltetrahydrofolate dehydrogenase activity;hydroxymethyl-, formyl- and related transferase activity;methyltransferase activity;oxidoreductase activity;oxidoreductase activity, acting on the aldehyde or oxo group of donors;oxidoreductase activity, acting on the aldehyde or oxo group of donors, NAD or NADP as acceptor;oxidoreductase activity, acting on the CH-NH group of donors;oxidoreductase activity, acting on the CH-NH group of donors, NAD or NADP as acceptor;transferase activity;transferase activity, transferring one-carbon groups</t>
  </si>
  <si>
    <t>biosynthetic process;catabolic process;cellular aromatic compound metabolic process;cellular metabolic process;cellular nitrogen compound metabolic process;cellular process;cofactor metabolic process;heterocycle metabolic process;metabolic process;nitrogen compound metabolic process;one-carbon metabolic process;small molecule metabolic process</t>
  </si>
  <si>
    <t>One carbon pool by folate</t>
  </si>
  <si>
    <t>Aldedh;Formyl_trans_C;Formyl_trans_N;PP-binding</t>
  </si>
  <si>
    <t>AROMATIC_COMPOUND_METABOLIC_PROCESS;BENPORATH_SUZ12_TARGETS;BERTUCCI_INVASIVE_CARCINOMA_DUCTAL_VS_LOBULAR_DN;BOYAULT_LIVER_CANCER_SUBCLASS_G12_DN;CARBOXYLIC_ACID_METABOLIC_PROCESS;CATABOLIC_PROCESS;CELLULAR_CATABOLIC_PROCESS;CHIANG_LIVER_CANCER_SUBCLASS_CTNNB1_UP;CHIANG_LIVER_CANCER_SUBCLASS_PROLIFERATION_DN;CHICAS_RB1_TARGETS_GROWING;chr12q23;chr3q21;COENZYME_METABOLIC_PROCESS;COFACTOR_CATABOLIC_PROCESS;COFACTOR_METABOLIC_PROCESS;CSR_EARLY_UP.V1_DN;DODD_NASOPHARYNGEAL_CARCINOMA_UP;FORTSCHEGGER_PHF8_TARGETS_UP;GAL_LEUKEMIC_STEM_CELL_DN;GAUSSMANN_MLL_AF4_FUSION_TARGETS_F_DN;GNF2_GSTM1;GNF2_HPN;GNF2_HPX;GNF2_LCAT;GNF2_TST;GRADE_COLON_VS_RECTAL_CANCER_DN;GRAESSMANN_APOPTOSIS_BY_DOXORUBICIN_UP;GRAESSMANN_RESPONSE_TO_MC_AND_DOXORUBICIN_UP;GROSS_HYPOXIA_VIA_ELK3_AND_HIF1A_UP;GROSS_HYPOXIA_VIA_ELK3_DN;GSE10239_MEMORY_VS_KLRG1HIGH_EFF_CD8_TCELL_UP;GSE11864_CSF1_VS_CSF1_PAM3CYS_IN_MAC_DN;GSE13306_RA_VS_UNTREATED_MEM_CD4_TCELL_DN;GSE13485_DAY3_VS_DAY21_YF17D_VACCINE_PBMC_DN;GSE13485_DAY7_VS_DAY21_YF17D_VACCINE_PBMC_DN;GSE14308_NAIVE_CD4_TCELL_VS_INDUCED_TREG_DN;GSE14308_TH17_VS_INDUCED_TREG_DN;GSE14350_TREG_VS_TEFF_DN;GSE1460_DP_THYMOCYTE_VS_NAIVE_CD4_TCELL_ADULT_BLOOD_DN;GSE15659_CD45RA_NEG_CD4_TCELL_VS_ACTIVATED_TREG_UP;GSE15659_CD45RA_NEG_CD4_TCELL_VS_NONSUPPRESSIVE_TCELL_UP;GSE15659_CD45RA_NEG_CD4_TCELL_VS_RESTING_TREG_UP;GSE17721_0.5H_VS_12H_CPG_BMDM_UP;GSE17721_CPG_VS_GARDIQUIMOD_0.5H_BMDM_DN;GSE17721_CPG_VS_GARDIQUIMOD_24H_BMDM_UP;GSE17721_CPG_VS_GARDIQUIMOD_2H_BMDM_DN;GSE17721_CTRL_VS_CPG_12H_BMDM_UP;GSE17721_CTRL_VS_CPG_6H_BMDM_UP;GSE17721_CTRL_VS_CPG_8H_BMDM_UP;GSE17721_CTRL_VS_GARDIQUIMOD_8H_BMDM_UP;GSE17721_CTRL_VS_PAM3CSK4_8H_BMDM_UP;GSE17721_LPS_VS_POLYIC_16H_BMDM_DN;GSE17721_PAM3CSK4_VS_CPG_6H_BMDM_DN;GSE17721_PAM3CSK4_VS_GADIQUIMOD_24H_BMDM_UP;GSE17721_POLYIC_VS_PAM3CSK4_16H_BMDM_UP;GSE17974_IL4_AND_ANTI_IL12_VS_UNTREATED_1H_ACT_CD4_TCELL_DN;GSE20366_EX_VIVO_VS_HOMEOSTATIC_CONVERSION_NAIVE_CD4_TCELL_DN;GSE20366_EX_VIVO_VS_HOMEOSTATIC_CONVERSION_TREG_DN;GSE22886_NEUTROPHIL_VS_DC_UP;GSE24142_DN2_VS_DN3_THYMOCYTE_FETAL_DN;GSE2706_UNSTIM_VS_8H_LPS_DC_DN;GSE27786_BCELL_VS_ERYTHROBLAST_DN;GSE27786_CD8_TCELL_VS_ERYTHROBLAST_DN;GSE27786_NKTCELL_VS_ERYTHROBLAST_DN;GSE360_HIGH_VS_LOW_DOSE_B_MALAYI_MAC_UP;GSE39820_TGFBETA1_IL6_VS_TGFBETA1_IL6_IL23A_TREATED_CD4_TCELL_DN;GSE9037_CTRL_VS_LPS_1H_STIM_BMDM_UP;HETEROCYCLE_METABOLIC_PROCESS;KAAB_HEART_ATRIUM_VS_VENTRICLE_DN;KEGG_ONE_CARBON_POOL_BY_FOLATE;KLEIN_PRIMARY_EFFUSION_LYMPHOMA_UP;KRIGE_RESPONSE_TO_TOSEDOSTAT_24HR_UP;KRIGE_RESPONSE_TO_TOSEDOSTAT_6HR_UP;LEE_LIVER_CANCER_SURVIVAL_UP;LIM_MAMMARY_STEM_CELL_UP;LIN_NPAS4_TARGETS_UP;MIKKELSEN_ES_ICP_WITH_H3K4ME3;MODULE_13;MODULE_23;MODULE_272;MODULE_349;MODULE_354;MODULE_40;MODULE_55;MODULE_88;MODULE_93;MONOCARBOXYLIC_ACID_METABOLIC_PROCESS;ONKEN_UVEAL_MELANOMA_DN;ORGANIC_ACID_METABOLIC_PROCESS;PARK_OSTEOBLAST_DIFFERENTIATION_BY_PHENYLAMIL_UP;PEREZ_TP53_TARGETS;SENGUPTA_NASOPHARYNGEAL_CARCINOMA_DN;SERVITJA_LIVER_HNF1A_TARGETS_DN;STK33_SKM_DN;VECCHI_GASTRIC_CANCER_ADVANCED_VS_EARLY_UP;VECCHI_GASTRIC_CANCER_EARLY_DN;WANG_SMARCE1_TARGETS_UP;WEST_ADRENOCORTICAL_TUMOR_DN;WOO_LIVER_CANCER_RECURRENCE_DN;YAMASHITA_LIVER_CANCER_STEM_CELL_DN;YAMASHITA_LIVER_CANCER_WITH_EPCAM_DN;ZHAN_MULTIPLE_MYELOMA_CD1_VS_CD2_UP;ZHENG_GLIOBLASTOMA_PLASTICITY_UP;ZHENG_IL22_SIGNALING_UP</t>
  </si>
  <si>
    <t>Acetylation;Completeproteome;Cytoplasm;Mitochondrion;NADP;One-carbonmetabolism;Oxidoreductase;Phosphopantetheine;Referenceproteome;Transitpeptide</t>
  </si>
  <si>
    <t>GO:0006725;GO:0006730;GO:0006732;GO:0006760;GO:0006807;GO:0008152;GO:0009056;GO:0009058;GO:0009109;GO:0009256;GO:0009258;GO:0009397;GO:0009987;GO:0019439;GO:0032259;GO:0034641;GO:0042558;GO:0042560;GO:0044237;GO:0044248;GO:0044270;GO:0044281;GO:0046483;GO:0046653;GO:0046700;GO:0051186;GO:0051187</t>
  </si>
  <si>
    <t>GO:0003824;GO:0008168;GO:0016155;GO:0016491;GO:0016620;GO:0016645;GO:0016646;GO:0016740;GO:0016741;GO:0016742;GO:0016903</t>
  </si>
  <si>
    <t>GO:0006725;GO:0006730;GO:0006807;GO:0008152;GO:0009056;GO:0009058;GO:0009987;GO:0034641;GO:0044237;GO:0044281;GO:0046483;GO:0051186</t>
  </si>
  <si>
    <t>Q8R0Y6;D3Z6B9;Q8K009</t>
  </si>
  <si>
    <t>catalytic activity;endopeptidase activity;hydrolase activity;peptidase activity;peptidase activity, acting on L-amino acid peptides;serine hydrolase activity;serine-type endopeptidase activity;serine-type peptidase activity</t>
  </si>
  <si>
    <t>cell part;cytoplasm;intracellular organelle part;intracellular part;membrane;nuclear membrane;nuclear part;organelle membrane;organelle part</t>
  </si>
  <si>
    <t>cell part;cytoplasm;membrane</t>
  </si>
  <si>
    <t>Peptidase_S9</t>
  </si>
  <si>
    <t>CAGGTG_V$E12_Q6;chr3p21;DIAZ_CHRONIC_MEYLOGENOUS_LEUKEMIA_UP;DOUGLAS_BMI1_TARGETS_UP;ENDOPEPTIDASE_ACTIVITY;ENK_UV_RESPONSE_EPIDERMIS_UP;FORTSCHEGGER_PHF8_TARGETS_DN;GARY_CD5_TARGETS_UP;GAZDA_DIAMOND_BLACKFAN_ANEMIA_PROGENITOR_DN;GGGCGGR_V$SP1_Q6;GSE13306_TREG_VS_TCONV_LAMINA_PROPRIA_UP;GSE13411_NAIVE_VS_IGM_MEMORY_BCELL_DN;GSE13411_NAIVE_VS_MEMORY_BCELL_DN;GSE17974_0H_VS_1H_IN_VITRO_ACT_CD4_TCELL_UP;GSE17974_1H_VS_72H_UNTREATED_IN_VITRO_CD4_TCELL_DN;GSE17974_2H_VS_72H_UNTREATED_IN_VITRO_CD4_TCELL_DN;GSE17974_IL4_AND_ANTI_IL12_VS_UNTREATED_4H_ACT_CD4_TCELL_UP;GSE22886_DAY1_VS_DAY7_MONOCYTE_IN_CULTURE_DN;GSE2706_2H_VS_8H_R848_AND_LPS_STIM_DC_UP;GSE29617_CTRL_VS_DAY7_TIV_FLU_VACCINE_PBMC_2008_DN;GSE29617_CTRL_VS_TIV_FLU_VACCINE_PBMC_2008_DN;GSE36392_TYPE_2_MYELOID_VS_MAC_IL25_TREATED_LUNG_DN;GSE36476_YOUNG_VS_OLD_DONOR_MEMORY_CD4_TCELL_40H_TSST_ACT_DN;GSE3982_DC_VS_NEUTROPHIL_LPS_STIM_UP;GSE3982_MAC_VS_NEUTROPHIL_LPS_STIM_UP;GSE7460_CTRL_VS_TGFB_TREATED_ACT_FOXP3_MUT_TCONV_DN;IVANOVA_HEMATOPOIESIS_LATE_PROGENITOR;KIM_WT1_TARGETS_DN;LASTOWSKA_NEUROBLASTOMA_COPY_NUMBER_DN;LI_DCP2_BOUND_MRNA;MARTENS_TRETINOIN_RESPONSE_DN;MGGAAGTG_V$GABP_B;MODULE_448;PEPTIDASE_ACTIVITY;SCGGAAGY_V$ELK1_02;SERINE_HYDROLASE_ACTIVITY;SERINE_TYPE_ENDOPEPTIDASE_ACTIVITY;SERINE_TYPE_PEPTIDASE_ACTIVITY;STK33_DN;STK33_NOMO_DN;UDAYAKUMAR_MED1_TARGETS_UP;V$AREB6_02</t>
  </si>
  <si>
    <t>Acetylation;Alternativesplicing;Completeproteome;Cytoplasm;Hydrolase;Referenceproteome</t>
  </si>
  <si>
    <t>GO:0003824;GO:0004175;GO:0004252;GO:0008233;GO:0008236;GO:0016787;GO:0017171;GO:0070011</t>
  </si>
  <si>
    <t>GO:0005737;GO:0016020;GO:0031090;GO:0031965;GO:0044422;GO:0044424;GO:0044428;GO:0044446;GO:0044464</t>
  </si>
  <si>
    <t>GO:0005737;GO:0016020;GO:0044464</t>
  </si>
  <si>
    <t>ACEVEDO_NORMAL_TISSUE_ADJACENT_TO_LIVER_TUMOR_DN;AMINO_ACID_AND_DERIVATIVE_METABOLIC_PROCESS;BAELDE_DIABETIC_NEPHROPATHY_UP;BERENJENO_TRANSFORMED_BY_RHOA_DN;BORCZUK_MALIGNANT_MESOTHELIOMA_UP;BYSTRYKH_HEMATOPOIESIS_STEM_CELL_AND_BRAIN_QTL_TRANS;BYSTRYKH_HEMATOPOIESIS_STEM_CELL_QTL_TRANS;CHEMNITZ_RESPONSE_TO_PROSTAGLANDIN_E2_DN;chr6p25;CYTOPLASM;CYTOPLASMIC_PART;DEURIG_T_CELL_PROLYMPHOCYTIC_LEUKEMIA_UP;DURCHDEWALD_SKIN_CARCINOGENESIS_UP;FLECHNER_BIOPSY_KIDNEY_TRANSPLANT_REJECTED_VS_OK_DN;FLECHNER_PBL_KIDNEY_TRANSPLANT_OK_VS_DONOR_UP;FURUKAWA_DUSP6_TARGETS_PCI35_UP;GAL_LEUKEMIC_STEM_CELL_UP;GAZDA_DIAMOND_BLACKFAN_ANEMIA_ERYTHROID_DN;GOLDRATH_NAIVE_VS_EFF_CD8_TCELL_UP;GRADE_COLON_AND_RECTAL_CANCER_UP;GSE13485_CTRL_VS_DAY3_YF17D_VACCINE_PBMC_DN;GSE14350_IL2RB_KO_VS_WT_TEFF_UP;GSE16522_ANTI_CD3CD28_STIM_VS_UNSTIM_NAIVE_CD8_TCELL_DN;GSE17721_12H_VS_24H_PAM3CSK4_BMDM_DN;GSE17721_CPG_VS_GARDIQUIMOD_16H_BMDM_UP;GSE17721_CTRL_VS_CPG_24H_BMDM_UP;GSE17721_CTRL_VS_GARDIQUIMOD_8H_BMDM_UP;GSE17721_CTRL_VS_LPS_12H_BMDM_UP;GSE17721_CTRL_VS_LPS_24H_BMDM_UP;GSE17721_CTRL_VS_PAM3CSK4_6H_BMDM_UP;GSE17721_PAM3CSK4_VS_GADIQUIMOD_6H_BMDM_DN;GSE20715_WT_VS_TLR4_KO_6H_OZONE_LUNG_DN;GSE26495_NAIVE_VS_PD1HIGH_CD8_TCELL_UP;GSE26495_NAIVE_VS_PD1LOW_CD8_TCELL_UP;GSE26495_PD1HIGH_VS_PD1LOW_CD8_TCELL_UP;GSE29618_LAIV_VS_TIV_FLU_VACCINE_DAY7_BCELL_DN;GSE29618_PRE_VS_DAY7_POST_TIV_FLU_VACCINE_PDC_DN;GSE30962_PRIMARY_VS_SECONDARY_CHRONIC_LCMV_INF_CD8_TCELL_UP;GSE3337_4H_VS_16H_IFNG_IN_CD8POS_DC_DN;GSE3337_CTRL_VS_16H_IFNG_IN_CD8POS_DC_UP;GSE36476_YOUNG_VS_OLD_DONOR_MEMORY_CD4_TCELL_16H_TSST_ACT_DN;GSE36476_YOUNG_VS_OLD_DONOR_MEMORY_CD4_TCELL_72H_TSST_ACT_DN;GSE7460_FOXP3_MUT_VS_WT_ACT_TCONV_DN;GSE7460_WT_VS_FOXP3_HET_ACT_TCONV_UP;GSE7852_LN_VS_FAT_TCONV_UP;GSE9988_LPS_VS_LOW_LPS_MONOCYTE_DN;HOSHIDA_LIVER_CANCER_SUBCLASS_S3;IVANOVA_HEMATOPOIESIS_STEM_CELL;IVANOVA_HEMATOPOIESIS_STEM_CELL_AND_PROGENITOR;KINSEY_TARGETS_OF_EWSR1_FLII_FUSION_UP;KUMAR_TARGETS_OF_MLL_AF9_FUSION;LEE_BMP2_TARGETS_UP;MAGRANGEAS_MULTIPLE_MYELOMA_IGLL_VS_IGLK_UP;MARTINEZ_RB1_AND_TP53_TARGETS_UP;MARTINEZ_RB1_TARGETS_DN;MARTINEZ_TP53_TARGETS_UP;MITOCHONDRION;MODULE_279;MODULE_334;MORF_ATRX;MORF_BCL2;MORF_CDC2L5;MORF_DDB1;MORF_DDX11;MORF_ERCC2;MORF_FANCG;MORF_FDXR;MORF_HEAB;MORF_JAG1;MORF_MSH3;MORF_MT4;MORF_PHB;MORF_PPP5C;MORF_PRKAG1;MORF_PSMF1;MORF_RAGE;MORF_RAP1A;MORF_RBBP8;MORF_SS18;MORF_TPR;PETRETTO_HEART_MASS_QTL_CIS_UP;RESPONSE_TO_CHEMICAL_STIMULUS;RESPONSE_TO_TOXIN;SANSOM_APC_TARGETS_DN;SWEET_LUNG_CANCER_KRAS_DN;TBK1.DF_DN;TBK1.DN.48HRS_DN;V$HNF1_Q6;VARELA_ZMPSTE24_TARGETS_DN;WAMUNYOKOLI_OVARIAN_CANCER_LMP_UP;WOO_LIVER_CANCER_RECURRENCE_DN;YCATTAA_UNKNOWN;ZHANG_BREAST_CANCER_PROGENITORS_DN</t>
  </si>
  <si>
    <t>Acetylation;Completeproteome;Cytoplasm;Hydrolase;Referenceproteome;Signal</t>
  </si>
  <si>
    <t>eIF-3c_N;PCI</t>
  </si>
  <si>
    <t>ACEVEDO_LIVER_CANCER_WITH_H3K27ME3_DN;APRELIKOVA_BRCA1_TARGETS;BILANGES_SERUM_SENSITIVE_VIA_TSC2;BIOSYNTHETIC_PROCESS;CELLULAR_BIOSYNTHETIC_PROCESS;CELLULAR_COMPONENT_ASSEMBLY;CELLULAR_MACROMOLECULE_METABOLIC_PROCESS;CELLULAR_PROTEIN_METABOLIC_PROCESS;chr16p11;CYTOPLASM;CYTOPLASMIC_PART;DANG_BOUND_BY_MYC;DANG_MYC_TARGETS_UP;EUKARYOTIC_TRANSLATION_INITIATION_FACTOR_3_COMPLEX;FOSTER_KDM1A_TARGETS_DN;GCM_CSNK2B;GERHOLD_ADIPOGENESIS_DN;GSE14350_TREG_VS_TEFF_DN;GSE1448_CTRL_VS_ANTI_VBETA5_DP_THYMOCYTE_DN;GSE15930_STIM_VS_STIM_AND_TRICHOSTATINA_48H_CD8_T_CELL_DN;GSE16522_ANTI_CD3CD28_STIM_VS_UNSTIM_MEMORY_CD8_TCELL_UP;GSE16522_ANTI_CD3CD28_STIM_VS_UNSTIM_NAIVE_CD8_TCELL_UP;GSE16522_MEMORY_VS_NAIVE_ANTI_CD3CD28_STIM_CD8_TCELL_DN;GSE16522_MEMORY_VS_NAIVE_CD8_TCELL_DN;GSE16755_CTRL_VS_IFNA_TREATED_MAC_UP;GSE17580_TREG_VS_TEFF_UP;GSE17721_LPS_VS_PAM3CSK4_1H_BMDM_DN;GSE17721_LPS_VS_POLYIC_8H_BMDM_DN;GSE26669_CTRL_VS_COSTIM_BLOCK_MLR_CD8_TCELL_UP;GSE27786_CD8_TCELL_VS_NKTCELL_DN;GSE30083_SP1_VS_SP3_THYMOCYTE_UP;GSE30962_PRIMARY_VS_SECONDARY_ACUTE_LCMV_INF_CD8_TCELL_UP;GU_PDEF_TARGETS_DN;JUBAN_TARGETS_OF_SPI1_AND_FLI1_DN;KAECH_DAY8_EFF_VS_DAY15_EFF_CD8_TCELL_UP;LI_AMPLIFIED_IN_LUNG_CANCER;MACROMOLECULAR_COMPLEX;MACROMOLECULAR_COMPLEX_ASSEMBLY;MACROMOLECULE_BIOSYNTHETIC_PROCESS;MCBRYAN_PUBERTAL_BREAST_5_6WK_DN;MCBRYAN_PUBERTAL_BREAST_6_7WK_UP;MODULE_115;MODULE_149;MODULE_159;MODULE_32;MODULE_447;MODULE_81;MODULE_83;MORF_ANP32B;MORF_AP2M1;MORF_CSNK2B;MORF_ERH;MORF_FBL;MORF_G22P1;MORF_GMPS;MORF_PPP1CA;MORF_PSMC1;MORF_RAD21;MORF_RAN;MORF_SKP1A;MORF_SOD1;PILON_KLF1_TARGETS_DN;PROTEIN_COMPLEX;PROTEIN_METABOLIC_PROCESS;PROTEIN_RNA_COMPLEX_ASSEMBLY;RB_P107_DN.V1_DN;REACTOME_3_UTR_MEDIATED_TRANSLATIONAL_REGULATION;REACTOME_ACTIVATION_OF_THE_MRNA_UPON_BINDING_OF_THE_CAP_BINDING_COMPLEX_AND_EIFS_AND_SUBSEQUENT_BINDING_TO_43S;REACTOME_FORMATION_OF_THE_TERNARY_COMPLEX_AND_SUBSEQUENTLY_THE_43S_COMPLEX;REACTOME_METABOLISM_OF_PROTEINS;REACTOME_TRANSLATION;REGULATION_OF_CELLULAR_COMPONENT_ORGANIZATION_AND_BIOGENESIS;REGULATION_OF_CELLULAR_METABOLIC_PROCESS;REGULATION_OF_CELLULAR_PROTEIN_METABOLIC_PROCESS;REGULATION_OF_GENE_EXPRESSION;REGULATION_OF_METABOLIC_PROCESS;REGULATION_OF_PROTEIN_METABOLIC_PROCESS;REGULATION_OF_TRANSLATION;REGULATION_OF_TRANSLATIONAL_INITIATION;RIBONUCLEOPROTEIN_COMPLEX_BIOGENESIS_AND_ASSEMBLY;STARK_PREFRONTAL_CORTEX_22Q11_DELETION_UP;TRANSLATION;TRANSLATION_FACTOR_ACTIVITY_NUCLEIC_ACID_BINDING;TRANSLATION_INITIATION_FACTOR_ACTIVITY;TRANSLATION_REGULATOR_ACTIVITY;TRANSLATIONAL_INITIATION;XU_RESPONSE_TO_TRETINOIN_AND_NSC682994_DN</t>
  </si>
  <si>
    <t>Chlorocyclohexane and chlorobenzene degradation;Fluorobenzoate degradation;Toluene degradation</t>
  </si>
  <si>
    <t>DLH</t>
  </si>
  <si>
    <t>ACCTGTTG_UNKNOWN;ACEVEDO_LIVER_CANCER_DN;BRUINS_UVC_RESPONSE_VIA_TP53_GROUP_A;BURTON_ADIPOGENESIS_6;CHIANG_LIVER_CANCER_SUBCLASS_PROLIFERATION_DN;CHICAS_RB1_TARGETS_CONFLUENT;chr5p15;CSR_LATE_UP.V1_DN;DURAND_STROMA_MAX_DN;FULCHER_INFLAMMATORY_RESPONSE_LECTIN_VS_LPS_DN;GAUSSMANN_MLL_AF4_FUSION_TARGETS_A_UP;GOLDRATH_HOMEOSTATIC_PROLIFERATION;GOZGIT_ESR1_TARGETS_DN;GRAESSMANN_APOPTOSIS_BY_DOXORUBICIN_DN;GSE11924_TFH_VS_TH1_CD4_TCELL_DN;GSE15750_WT_VS_TRAF6KO_DAY6_EFF_CD8_TCELL_UP;GSE2826_WT_VS_BTK_KO_BCELL_DN;GSE2826_WT_VS_XID_BCELL_DN;GSE2826_XID_VS_BTK_KO_BCELL_DN;GSE29615_CTRL_VS_DAY3_LAIV_IFLU_VACCINE_PBMC_DN;GSE39820_TGFBETA1_VS_TGFBETA3_IN_IL6_IL23A_TREATED_CD4_TCELL_UP;GSE9650_GP33_VS_GP276_LCMV_SPECIFIC_EXHAUSTED_CD8_TCELL_UP;KAECH_DAY15_EFF_VS_MEMORY_CD8_TCELL_UP;KATSANOU_ELAVL1_TARGETS_UP;KEEN_RESPONSE_TO_ROSIGLITAZONE_UP;KUMAR_TARGETS_OF_MLL_AF9_FUSION;LIU_COMMON_CANCER_GENES;MTOR_UP.V1_UP;ODONNELL_TFRC_TARGETS_UP;PEDERSEN_METASTASIS_BY_ERBB2_ISOFORM_7;PEREZ_TP53_TARGETS;SANSOM_APC_TARGETS_DN;TAKEDA_TARGETS_OF_NUP98_HOXA9_FUSION_8D_UP;TSENG_ADIPOGENIC_POTENTIAL_DN;TSENG_IRS1_TARGETS_DN;UEDA_CENTRAL_CLOCK;WAKABAYASHI_ADIPOGENESIS_PPARG_RXRA_BOUND_8D;WNT_UP.V1_DN;YAO_TEMPORAL_RESPONSE_TO_PROGESTERONE_CLUSTER_17</t>
  </si>
  <si>
    <t>actin cytoskeleton;adherens junction;anchoring junction;cell junction;cell part;cell surface;cell-substrate adherens junction;cell-substrate junction;cytoplasm;cytoskeleton;focal adhesion;intracellular non-membrane-bounded organelle;intracellular organelle;intracellular part;non-membrane-bounded organelle;organelle</t>
  </si>
  <si>
    <t>cell part;cell surface;cytoplasm;cytoskeleton;intracellular non-membrane-bounded organelle;intracellular organelle;organelle</t>
  </si>
  <si>
    <t>LIM;PDZ</t>
  </si>
  <si>
    <t>AAAYRNCTG_UNKNOWN;BLALOCK_ALZHEIMERS_DISEASE_UP;CAGCTG_V$AP4_Q5;CAGGTG_V$E12_Q6;CCCACAT,MIR-299-3P;CELL_SURFACE;chr8p21;CORDENONSI_YAP_CONSERVED_SIGNATURE;CUI_TCF21_TARGETS_2_DN;DELACROIX_RARG_BOUND_MEF;DODD_NASOPHARYNGEAL_CARCINOMA_UP;FEVR_CTNNB1_TARGETS_UP;FLOTHO_PEDIATRIC_ALL_THERAPY_RESPONSE_DN;FURUKAWA_DUSP6_TARGETS_PCI35_DN;GGCNKCCATNK_UNKNOWN;GGGCGGR_V$SP1_Q6;GOBERT_OLIGODENDROCYTE_DIFFERENTIATION_DN;GSE12845_NAIVE_VS_DARKZONE_GC_TONSIL_BCELL_UP;GSE12845_NAIVE_VS_PRE_GC_TONSIL_BCELL_UP;GSE13306_RA_VS_UNTREATED_TREG_DN;GSE13411_PLASMA_CELL_VS_MEMORY_BCELL_DN;GSE13738_TCR_VS_BYSTANDER_ACTIVATED_CD4_TCELL_DN;GSE14000_TRANSLATED_RNA_VS_MRNA_16H_LPS_DC_DN;GSE14000_UNSTIM_VS_16H_LPS_DC_TRANSLATED_RNA_UP;GSE14308_TH2_VS_INDUCED_TREG_UP;GSE1460_CD4_THYMOCYTE_VS_THYMIC_STROMAL_CELL_DN;GSE1460_INTRATHYMIC_T_PROGENITOR_VS_THYMIC_STROMAL_CELL_DN;GSE1460_NAIVE_CD4_TCELL_ADULT_BLOOD_VS_THYMIC_STROMAL_CELL_DN;GSE1460_NAIVE_CD4_TCELL_CORD_BLOOD_VS_THYMIC_STROMAL_CELL_DN;GSE15659_CD45RA_NEG_CD4_TCELL_VS_NONSUPPRESSIVE_TCELL_DN;GSE15659_RESTING_TREG_VS_NONSUPPRESSIVE_TCELL_DN;GSE17721_CTRL_VS_CPG_6H_BMDM_UP;GSE17721_CTRL_VS_CPG_8H_BMDM_UP;GSE17721_CTRL_VS_GARDIQUIMOD_12H_BMDM_UP;GSE17721_CTRL_VS_GARDIQUIMOD_1H_BMDM_UP;GSE17721_CTRL_VS_GARDIQUIMOD_4H_BMDM_UP;GSE17721_CTRL_VS_LPS_24H_BMDM_UP;GSE17721_CTRL_VS_POLYIC_6H_BMDM_UP;GSE17721_POLYIC_VS_GARDIQUIMOD_0.5H_BMDM_DN;GSE17974_0H_VS_1H_IN_VITRO_ACT_CD4_TCELL_UP;GSE17974_0H_VS_4H_IN_VITRO_ACT_CD4_TCELL_UP;GSE20715_0H_VS_48H_OZONE_LUNG_UP;GSE22886_CTRL_VS_LPS_24H_DC_UP;GSE22886_NAIVE_CD4_TCELL_VS_12H_ACT_TH1_UP;GSE27786_CD8_TCELL_VS_NEUTROPHIL_DN;GSE27786_NKCELL_VS_NKTCELL_DN;GSE37416_CTRL_VS_6H_F_TULARENSIS_LVS_NEUTROPHIL_UP;GSE3982_DC_VS_EFF_MEMORY_CD4_TCELL_DN;GSE3982_DC_VS_NEUTROPHIL_DN;GSE3982_EFF_MEMORY_CD4_TCELL_VS_TH1_UP;GSE3982_EOSINOPHIL_VS_DC_UP;GSE3982_EOSINOPHIL_VS_MAC_UP;GSE3982_EOSINOPHIL_VS_TH1_UP;GSE3982_MAC_VS_NEUTROPHIL_DN;GSE3982_NEUTROPHIL_VS_TH1_UP;GSE9006_HEALTHY_VS_TYPE_2_DIABETES_PBMC_AT_DX_UP;GSE9006_TYPE_1_VS_TYPE_2_DIABETES_PBMC_AT_DX_UP;GSE9037_CTRL_VS_LPS_4H_STIM_BMDM_UP;GSE9988_LPS_VS_CTRL_TREATED_MONOCYTE_DN;HOLLMANN_APOPTOSIS_VIA_CD40_UP;KRAS.DF.V1_UP;KRIEG_HYPOXIA_NOT_VIA_KDM3A;LEE_BMP2_TARGETS_UP;MARSON_FOXP3_TARGETS_UP;MCBRYAN_PUBERTAL_BREAST_4_5WK_UP;MEISSNER_BRAIN_HCP_WITH_H3K4ME3_AND_H3K27ME3;MEISSNER_NPC_HCP_WITH_H3_UNMETHYLATED;MGGAAGTG_V$GABP_B;MIKKELSEN_MCV6_HCP_WITH_H3K27ME3;MODULE_205;PLASARI_TGFB1_TARGETS_10HR_DN;REN_ALVEOLAR_RHABDOMYOSARCOMA_DN;RGAGGAARY_V$PU1_Q6;RNGTGGGC_UNKNOWN;RYTTCCTG_V$ETS2_B;SCHAEFFER_PROSTATE_DEVELOPMENT_48HR_UP;SCHUETZ_BREAST_CANCER_DUCTAL_INVASIVE_UP;SEKI_INFLAMMATORY_RESPONSE_LPS_DN;SENESE_HDAC3_TARGETS_DN;STEGER_ADIPOGENESIS_DN;TGANTCA_V$AP1_C;TGTTTGY_V$HNF3_Q6;V$AP2ALPHA_01;V$AP2GAMMA_01;V$ETS_Q4;V$ETS1_B;V$PU1_Q6;V$SMAD3_Q6;V$STAT4_01;V$STAT6_02;V$ZIC2_01;WONG_ADULT_TISSUE_STEM_MODULE;ZWANG_TRANSIENTLY_UP_BY_2ND_EGF_PULSE_ONLY</t>
  </si>
  <si>
    <t>3D-structure;Alternativesplicing;Completeproteome;Cytoplasm;Cytoskeleton;LIMdomain;Metal-binding;Phosphoprotein;Referenceproteome;Zinc</t>
  </si>
  <si>
    <t>GO:0005737;GO:0005856;GO:0005912;GO:0005924;GO:0005925;GO:0009986;GO:0015629;GO:0030054;GO:0030055;GO:0043226;GO:0043228;GO:0043229;GO:0043232;GO:0044424;GO:0044464;GO:0070161</t>
  </si>
  <si>
    <t>GO:0005737;GO:0005856;GO:0009986;GO:0043226;GO:0043229;GO:0043232;GO:0044464</t>
  </si>
  <si>
    <t>cellular metabolic process;cellular process;electron transport chain;generation of precursor metabolites and energy;metabolic process;mitochondrial electron transport, ubiquinol to cytochrome c;oxidation-reduction process;respiratory electron transport chain</t>
  </si>
  <si>
    <t>UCR_UQCRX_QCR9</t>
  </si>
  <si>
    <t>AACWWCAANK_UNKNOWN;AAGCACA,MIR-218;ACTAYRNNNCCCR_UNKNOWN;APPIERTO_RESPONSE_TO_FENRETINIDE_DN;BENPORATH_EED_TARGETS;BENPORATH_MYC_MAX_TARGETS;BENPORATH_NANOG_TARGETS;BENPORATH_SOX2_TARGETS;BLALOCK_ALZHEIMERS_DISEASE_DN;BURTON_ADIPOGENESIS_6;BUYTAERT_PHOTODYNAMIC_THERAPY_STRESS_DN;CAGGTA_V$AREB6_01;CHANG_CORE_SERUM_RESPONSE_UP;CREIGHTON_ENDOCRINE_THERAPY_RESISTANCE_3;DANG_BOUND_BY_MYC;GSE10239_MEMORY_VS_DAY4.5_EFF_CD8_TCELL_UP;GSE10239_MEMORY_VS_KLRG1HIGH_EFF_CD8_TCELL_UP;GSE10239_MEMORY_VS_KLRG1INT_EFF_CD8_TCELL_UP;GSE10239_NAIVE_VS_MEMORY_CD8_TCELL_DN;GSE11864_UNTREATED_VS_CSF1_IN_MAC_DN;GSE12845_NAIVE_VS_PRE_GC_TONSIL_BCELL_DN;GSE12845_PRE_GC_VS_DARKZONE_GC_TONSIL_BCELL_DN;GSE13229_IMM_VS_MATURE_NKCELL_DN;GSE14000_UNSTIM_VS_16H_LPS_DC_UP;GSE1432_6H_VS_24H_IFNG_MICROGLIA_DN;GSE14769_UNSTIM_VS_240MIN_LPS_BMDM_UP;GSE17580_UNINFECTED_VS_S_MANSONI_INF_TREG_DN;GSE17721_4H_VS_24H_POLYIC_BMDM_UP;GSE17721_CPG_VS_GARDIQUIMOD_0.5H_BMDM_UP;GSE17721_CPG_VS_GARDIQUIMOD_8H_BMDM_UP;GSE17721_PAM3CSK4_VS_CPG_24H_BMDM_UP;GSE22886_CTRL_VS_LPS_24H_DC_UP;GSE22886_NAIVE_CD4_TCELL_VS_DC_DN;GSE25087_FETAL_VS_ADULT_TCONV_UP;GSE2706_2H_VS_8H_LPS_STIM_DC_UP;GSE27786_ERYTHROBLAST_VS_NEUTROPHIL_UP;GSE27786_LIN_NEG_VS_MONO_MAC_UP;GSE29617_CTRL_VS_DAY3_TIV_FLU_VACCINE_PBMC_2008_DN;GSE29617_CTRL_VS_DAY7_TIV_FLU_VACCINE_PBMC_2008_DN;GSE29617_CTRL_VS_TIV_FLU_VACCINE_PBMC_2008_DN;GSE29618_LAIV_VS_TIV_FLU_VACCINE_DAY7_BCELL_DN;GSE29618_PRE_VS_DAY7_POST_TIV_FLU_VACCINE_BCELL_DN;GSE339_CD4POS_VS_CD8POS_DC_IN_CULTURE_DN;GSE39820_TGFBETA1_IL6_VS_TGFBETA1_IL6_IL23A_TREATED_CD4_TCELL_DN;GSE39820_TGFBETA1_VS_TGFBETA3_IN_IL6_TREATED_CD4_TCELL_DN;GSE39820_TGFBETA3_IL6_VS_TGFBETA3_IL6_IL23A_TREATED_CD4_TCELL_DN;GSE7764_IL15_NK_CELL_24H_VS_SPLENOCYTE_DN;KEGG_ALZHEIMERS_DISEASE;KEGG_CARDIAC_MUSCLE_CONTRACTION;KEGG_HUNTINGTONS_DISEASE;KEGG_OXIDATIVE_PHOSPHORYLATION;KEGG_PARKINSONS_DISEASE;LANDIS_ERBB2_BREAST_PRENEOPLASTIC_DN;LANDIS_ERBB2_BREAST_TUMORS_324_DN;LU_EZH2_TARGETS_UP;MODULE_26;MOOTHA_PGC;MOOTHA_VOXPHOS;RATTENBACHER_BOUND_BY_CELF1;RCGCANGCGY_V$NRF1_Q6;SANA_RESPONSE_TO_IFNG_DN;SANA_TNF_SIGNALING_DN;SASAI_TARGETS_OF_CXCR6_AND_PTCH1_UP;STARK_PREFRONTAL_CORTEX_22Q11_DELETION_DN;TGACCTTG_V$SF1_Q6;TGACCTY_V$ERR1_Q2;V$COUP_DR1_Q6;V$DR1_Q3;V$HNF4_01;V$HNF4_01_B;V$PPAR_DR1_Q2;V$T3R_Q6;VIETOR_IFRD1_TARGETS;WONG_MITOCHONDRIA_GENE_MODULE;YAO_TEMPORAL_RESPONSE_TO_PROGESTERONE_CLUSTER_13</t>
  </si>
  <si>
    <t>Completeproteome;Directproteinsequencing;Electrontransport;Membrane;Mitochondrion;Mitochondrioninnermembrane;Referenceproteome;Respiratorychain;Transport</t>
  </si>
  <si>
    <t>GO:0006091;GO:0006122;GO:0008152;GO:0009987;GO:0022900;GO:0022904;GO:0044237;GO:0055114</t>
  </si>
  <si>
    <t>biological regulation;cell cycle phase;cell cycle process;cell division;cellular component movement;cellular component organization;cellular component organization at cellular level;cellular component organization or biogenesis;cellular component organization or biogenesis at cellular level;cellular process;establishment of localization;microtubule-based movement;microtubule-based process;mitosis;nuclear division;organelle fission;organelle organization;positive regulation of biological process;positive regulation of mitotic cell cycle spindle assembly checkpoint;positive regulation of spindle checkpoint;regulation of biological process;regulation of cell cycle;regulation of cellular process;regulation of mitotic cell cycle;regulation of mitotic cell cycle spindle assembly checkpoint;regulation of spindle checkpoint;transport</t>
  </si>
  <si>
    <t>adenyl nucleotide binding;adenyl ribonucleotide binding;ATP binding;binding;catalytic activity;hydrolase activity;hydrolase activity, acting on acid anhydrides;hydrolase activity, acting on acid anhydrides, in phosphorus-containing anhydrides;microtubule motor activity;motor activity;nucleoside-triphosphatase activity;nucleotide binding;purine nucleotide binding;purine ribonucleoside triphosphate binding;purine ribonucleotide binding;pyrophosphatase activity;ribonucleotide binding</t>
  </si>
  <si>
    <t>cell part;centrosome;chromosomal part;condensed chromosome kinetochore;cytoplasmic dynein complex;cytoplasmic part;cytoskeletal part;dynein complex;intracellular non-membrane-bounded organelle;intracellular organelle;intracellular organelle part;intracellular part;kinetochore;macromolecular complex;membrane;microtubule;microtubule associated complex;microtubule organizing center;non-membrane-bounded organelle;organelle;organelle part;plasma membrane;protein complex;spindle pole</t>
  </si>
  <si>
    <t>biological regulation;cell division;cellular component movement;cellular component organization;cellular process;establishment of localization;mitosis;nuclear division;organelle fission;organelle organization;regulation of cell cycle;regulation of mitotic cell cycle;transport</t>
  </si>
  <si>
    <t>cell part;centrosome;intracellular non-membrane-bounded organelle;intracellular organelle;kinetochore;macromolecular complex;membrane;microtubule organizing center;organelle;plasma membrane;protein complex</t>
  </si>
  <si>
    <t>DLIC</t>
  </si>
  <si>
    <t>AAGCACA,MIR-218;AMIT_EGF_RESPONSE_120_MCF10A;BENPORATH_MYC_MAX_TARGETS;BLALOCK_ALZHEIMERS_DISEASE_DN;BUYTAERT_PHOTODYNAMIC_THERAPY_STRESS_UP;CASORELLI_ACUTE_PROMYELOCYTIC_LEUKEMIA_DN;chr3p23;CTTTGT_V$LEF1_Q2;DAIRKEE_TERT_TARGETS_UP;DANG_BOUND_BY_MYC;DIAZ_CHRONIC_MEYLOGENOUS_LEUKEMIA_UP;FIGUEROA_AML_METHYLATION_CLUSTER_3_UP;FIGUEROA_AML_METHYLATION_CLUSTER_6_UP;FIGUEROA_AML_METHYLATION_CLUSTER_7_UP;GARY_CD5_TARGETS_DN;GRAESSMANN_APOPTOSIS_BY_SERUM_DEPRIVATION_UP;GSE13484_3H_UNSTIM_VS_YF17D_VACCINE_STIM_PBMC_UP;GSE17721_0.5H_VS_24H_GARDIQUIMOD_BMDM_DN;GSE17721_0.5H_VS_4H_PAM3CSK4_BMDM_DN;GSE17721_CPG_VS_GARDIQUIMOD_8H_BMDM_UP;GSE22886_IGM_MEMORY_BCELL_VS_BM_PLASMA_CELL_UP;KEGG_VASOPRESSIN_REGULATED_WATER_REABSORPTION;LASTOWSKA_NEUROBLASTOMA_COPY_NUMBER_DN;NICK_RESPONSE_TO_PROC_TREATMENT_DN;NRL_DN.V1_DN;RUTELLA_RESPONSE_TO_CSF2RB_AND_IL4_UP;RUTELLA_RESPONSE_TO_HGF_UP;RUTELLA_RESPONSE_TO_HGF_VS_CSF2RB_AND_IL4_DN;TGANTCA_V$AP1_C;TGCCTTA,MIR-124A;V$AP2_Q6_01;V$CDX2_Q5;V$EGR1_01;V$FOXJ2_02;V$HP1SITEFACTOR_Q6;V$SREBP_Q3;WCAANNNYCAG_UNKNOWN;WEI_MYCN_TARGETS_WITH_E_BOX;WWTAAGGC_UNKNOWN;ZWANG_EGF_PERSISTENTLY_UP</t>
  </si>
  <si>
    <t>ATP-binding;Cellcycle;Celldivision;Centromere;Chromosome;Completeproteome;Cytoplasm;Cytoskeleton;Directproteinsequencing;Dynein;Kinetochore;Microtubule;Mitosis;Motorprotein;Nucleotide-binding;Phosphoprotein;Referenceproteome;Transport</t>
  </si>
  <si>
    <t>GO:0000280;GO:0006810;GO:0006928;GO:0006996;GO:0007017;GO:0007018;GO:0007067;GO:0007346;GO:0009987;GO:0016043;GO:0022402;GO:0022403;GO:0048285;GO:0048518;GO:0050789;GO:0050794;GO:0051234;GO:0051301;GO:0051726;GO:0065007;GO:0071840;GO:0071841;GO:0071842;GO:0090231;GO:0090232;GO:0090266;GO:0090267</t>
  </si>
  <si>
    <t>GO:0000166;GO:0003774;GO:0003777;GO:0003824;GO:0005488;GO:0005524;GO:0016462;GO:0016787;GO:0016817;GO:0016818;GO:0017076;GO:0017111;GO:0030554;GO:0032553;GO:0032555;GO:0032559;GO:0035639</t>
  </si>
  <si>
    <t>GO:0000776;GO:0000777;GO:0000922;GO:0005813;GO:0005815;GO:0005868;GO:0005874;GO:0005875;GO:0005886;GO:0016020;GO:0030286;GO:0032991;GO:0043226;GO:0043228;GO:0043229;GO:0043232;GO:0043234;GO:0044422;GO:0044424;GO:0044427;GO:0044430;GO:0044444;GO:0044446;GO:0044464</t>
  </si>
  <si>
    <t>GO:0000280;GO:0006810;GO:0006928;GO:0006996;GO:0007067;GO:0007346;GO:0009987;GO:0016043;GO:0048285;GO:0051234;GO:0051301;GO:0051726;GO:0065007</t>
  </si>
  <si>
    <t>GO:0000776;GO:0005813;GO:0005815;GO:0005886;GO:0016020;GO:0032991;GO:0043226;GO:0043229;GO:0043232;GO:0043234;GO:0044464</t>
  </si>
  <si>
    <t>biological regulation;cellular component organization;cellular component organization at cellular level;cellular component organization or biogenesis;cellular component organization or biogenesis at cellular level;cellular process;COPI coating of Golgi vesicle;establishment of localization;establishment of protein localization;Golgi organization;Golgi transport vesicle coating;organelle organization;positive regulation of biological process;positive regulation of cell communication;positive regulation of cellular component organization;positive regulation of cellular process;positive regulation of I-kappaB kinase/NF-kappaB cascade;positive regulation of intracellular protein kinase cascade;positive regulation of organelle organization;positive regulation of response to stimulus;positive regulation of signal transduction;positive regulation of signaling;protein transport;regulation of biological process;regulation of cell communication;regulation of cellular component organization;regulation of cellular process;regulation of I-kappaB kinase/NF-kappaB cascade;regulation of intracellular protein kinase cascade;regulation of organelle organization;regulation of response to stimulus;regulation of signal transduction;regulation of signaling;transport;vesicle coating;vesicle organization</t>
  </si>
  <si>
    <t>molecular transducer activity;signal transducer activity</t>
  </si>
  <si>
    <t>cell part;cytoplasmic part;endoplasmic reticulum membrane;endoplasmic reticulum part;endoplasmic reticulum-Golgi intermediate compartment membrane;Golgi apparatus;integral to membrane;intracellular membrane-bounded organelle;intracellular organelle;intracellular organelle part;intracellular part;intrinsic to membrane;membrane;membrane part;membrane-bounded organelle;organelle;organelle membrane;organelle part</t>
  </si>
  <si>
    <t>biological regulation;cellular component organization;cellular process;establishment of localization;Golgi organization;organelle organization;protein transport;regulation of organelle organization;transport;vesicle organization</t>
  </si>
  <si>
    <t>ACEVEDO_LIVER_TUMOR_VS_NORMAL_ADJACENT_TISSUE_UP;AGTCTTA,MIR-499;BASAKI_YBX1_TARGETS_DN;CAGGTG_V$E12_Q6;CAMP_UP.V1_UP;CHICAS_RB1_TARGETS_CONFLUENT;chr5q35;chr7p13;CHUNG_BLISTER_CYTOTOXICITY_UP;CYTOPLASM;CYTOPLASMIC_PART;DODD_NASOPHARYNGEAL_CARCINOMA_DN;ELLWOOD_MYC_TARGETS_DN;ER_GOLGI_INTERMEDIATE_COMPARTMENT;GARY_CD5_TARGETS_UP;GGGCGGR_V$SP1_Q6;GGTGTGT,MIR-329;GHO_ATF5_TARGETS_DN;GINESTIER_BREAST_CANCER_20Q13_AMPLIFICATION_UP;GOLDRATH_EFF_VS_MEMORY_CD8_TCELL_DN;GSE11924_TH1_VS_TH2_CD4_TCELL_DN;GSE12366_GC_BCELL_VS_PLASMA_CELL_DN;GSE12366_PLASMA_CELL_VS_MEMORY_BCELL_UP;GSE12366_PLASMA_CELL_VS_NAIVE_BCELL_UP;GSE12845_IGD_NEG_BLOOD_VS_NAIVE_TONSIL_BCELL_UP;GSE12845_IGD_POS_VS_NEG_BLOOD_BCELL_DN;GSE14350_IL2RB_KO_VS_WT_TEFF_UP;GSE14350_TREG_VS_TEFF_UP;GSE14769_UNSTIM_VS_20MIN_LPS_BMDM_DN;GSE14769_UNSTIM_VS_40MIN_LPS_BMDM_UP;GSE14769_UNSTIM_VS_60MIN_LPS_BMDM_UP;GSE17721_0.5H_VS_24H_CPG_BMDM_DN;GSE17721_0.5H_VS_24H_POLYIC_BMDM_UP;GSE17721_CTRL_VS_LPS_4H_BMDM_UP;GSE17721_LPS_VS_POLYIC_24H_BMDM_UP;GSE17721_PAM3CSK4_VS_GADIQUIMOD_0.5H_BMDM_DN;GSE17721_PAM3CSK4_VS_GADIQUIMOD_1H_BMDM_DN;GSE17721_POLYIC_VS_CPG_1H_BMDM_DN;GSE17721_POLYIC_VS_CPG_24H_BMDM_DN;GSE20715_0H_VS_24H_OZONE_LUNG_UP;GSE22886_IGM_MEMORY_BCELL_VS_BM_PLASMA_CELL_DN;GSE22886_NAIVE_CD8_TCELL_VS_NEUTROPHIL_UP;GSE24102_GRANULOCYSTIC_MDSC_VS_NEUTROPHIL_DN;GSE26495_NAIVE_VS_PD1HIGH_CD8_TCELL_DN;GSE26495_NAIVE_VS_PD1LOW_CD8_TCELL_DN;GSE26928_NAIVE_VS_EFF_MEMORY_CD4_TCELL_DN;GSE27786_CD8_TCELL_VS_NKCELL_DN;GSE27786_ERYTHROBLAST_VS_MONO_MAC_DN;GSE339_EX_VIVO_VS_IN_CULTURE_CD8POS_DC_UP;GSE34205_HEALTHY_VS_FLU_INF_INFANT_PBMC_UP;GSE34205_HEALTHY_VS_RSV_INF_INFANT_PBMC_UP;GSE360_L_MAJOR_VS_B_MALAYI_LOW_DOSE_DC_DN;GSE360_L_MAJOR_VS_M_TUBERCULOSIS_DC_DN;GSE36476_YOUNG_VS_OLD_DONOR_MEMORY_CD4_TCELL_UP;GSE7460_CTRL_VS_FOXP3_OVEREXPR_TCONV_1_DN;GSE7460_CTRL_VS_FOXP3_OVEREXPR_TCONV_DN;GSE7852_LN_VS_FAT_TCONV_DN;GSE8515_CTRL_VS_IL1_4H_STIM_MAC_UP;GSE9006_HEALTHY_VS_TYPE_2_DIABETES_PBMC_AT_DX_UP;GSE9006_TYPE_1_VS_TYPE_2_DIABETES_PBMC_AT_DX_UP;GSE9988_ANTI_TREM1_AND_LPS_VS_VEHICLE_TREATED_MONOCYTES_DN;GTCTTCC,MIR-7;GTTTGTT,MIR-495;GUO_HEX_TARGETS_DN;HORIUCHI_WTAP_TARGETS_UP;I_KAPPAB_KINASE_NF_KAPPAB_CASCADE;INTRACELLULAR_SIGNALING_CASCADE;IVANOVA_HEMATOPOIESIS_EARLY_PROGENITOR;JOHNSTONE_PARVB_TARGETS_3_DN;KRIGE_RESPONSE_TO_TOSEDOSTAT_24HR_DN;KRIGE_RESPONSE_TO_TOSEDOSTAT_6HR_DN;LIAO_METASTASIS;MARTINEZ_RB1_AND_TP53_TARGETS_UP;MARTINEZ_RB1_TARGETS_DN;MARTINEZ_TP53_TARGETS_UP;MILI_PSEUDOPODIA_HAPTOTAXIS_DN;MODULE_323;MORF_AP2M1;MORF_AP3D1;MORF_BUB3;MORF_CSNK2B;MORF_EI24;MORF_GNB1;MORF_GPX4;MORF_HDAC1;MORF_MAP2K2;MORF_PAPSS1;MORF_RAC1;MORF_RAD23A;MORF_RPA2;NRL_DN.V1_DN;NUTT_GBM_VS_AO_GLIOMA_UP;NUYTTEN_NIPP1_TARGETS_DN;PASQUALUCCI_LYMPHOMA_BY_GC_STAGE_UP;PELLICCIOTTA_HDAC_IN_ANTIGEN_PRESENTATION_DN;PELLICCIOTTA_HDAC_IN_ANTIGEN_PRESENTATION_UP;PENG_GLUTAMINE_DEPRIVATION_DN;PILON_KLF1_TARGETS_DN;POSITIVE_REGULATION_OF_BIOLOGICAL_PROCESS;POSITIVE_REGULATION_OF_CELLULAR_PROCESS;POSITIVE_REGULATION_OF_I_KAPPAB_KINASE_NF_KAPPAB_CASCADE;POSITIVE_REGULATION_OF_SIGNAL_TRANSDUCTION;PROTEIN_KINASE_CASCADE;RCGCANGCGY_V$NRF1_Q6;REGULATION_OF_I_KAPPAB_KINASE_NF_KAPPAB_CASCADE;REGULATION_OF_SIGNAL_TRANSDUCTION;RIZKI_TUMOR_INVASIVENESS_3D_DN;RODRIGUES_THYROID_CARCINOMA_ANAPLASTIC_DN;RODRIGUES_THYROID_CARCINOMA_POORLY_DIFFERENTIATED_DN;SCHLOSSER_SERUM_RESPONSE_AUGMENTED_BY_MYC;SIGNAL_TRANSDUCTION;SMTTTTGT_UNKNOWN;TGACCTY_V$ERR1_Q2;TGCGCANK_UNKNOWN;TGGTGCT,MIR-29A,MIR-29B,MIR-29C;TOYOTA_TARGETS_OF_MIR34B_AND_MIR34C;TTTTGAG,MIR-373;V$AR_01;V$DR1_Q3;V$E2A_Q2;V$HNF4_01;VECCHI_GASTRIC_CANCER_EARLY_UP;WAMUNYOKOLI_OVARIAN_CANCER_GRADES_1_2_UP;WEST_ADRENOCORTICAL_TUMOR_UP</t>
  </si>
  <si>
    <t>Coiledcoil;Completeproteome;Endoplasmicreticulum;Glycoprotein;Golgiapparatus;Membrane;Proteintransport;Referenceproteome;Signal;Transmembrane;Transmembranehelix;Transport</t>
  </si>
  <si>
    <t>GO:0006810;GO:0006901;GO:0006996;GO:0007030;GO:0009966;GO:0009967;GO:0009987;GO:0010627;GO:0010638;GO:0010646;GO:0010647;GO:0010740;GO:0015031;GO:0016043;GO:0016050;GO:0023051;GO:0023056;GO:0033043;GO:0043122;GO:0043123;GO:0045184;GO:0048200;GO:0048205;GO:0048518;GO:0048522;GO:0048583;GO:0048584;GO:0050789;GO:0050794;GO:0051128;GO:0051130;GO:0051234;GO:0065007;GO:0071840;GO:0071841;GO:0071842</t>
  </si>
  <si>
    <t>GO:0004871;GO:0060089</t>
  </si>
  <si>
    <t>GO:0005789;GO:0005794;GO:0016020;GO:0016021;GO:0031090;GO:0031224;GO:0033116;GO:0043226;GO:0043227;GO:0043229;GO:0043231;GO:0044422;GO:0044424;GO:0044425;GO:0044432;GO:0044444;GO:0044446;GO:0044464</t>
  </si>
  <si>
    <t>GO:0006810;GO:0006996;GO:0007030;GO:0009987;GO:0015031;GO:0016043;GO:0016050;GO:0033043;GO:0051234;GO:0065007</t>
  </si>
  <si>
    <t>cellular aromatic compound metabolic process;cellular metabolic process;cellular process;metabolic process</t>
  </si>
  <si>
    <t>binding;carbon-carbon lyase activity;catalytic activity;cation binding;citrate (pro-3S)-lyase activity;ion binding;lyase activity;metal ion binding;oxo-acid-lyase activity</t>
  </si>
  <si>
    <t>cell part;citrate lyase complex;cytoplasmic part;intracellular membrane-bounded organelle;intracellular organelle;intracellular part;macromolecular complex;membrane-bounded organelle;mitochondrion;organelle;protein complex</t>
  </si>
  <si>
    <t>HpcH_HpaI</t>
  </si>
  <si>
    <t>ATCATGA,MIR-433;BOYLAN_MULTIPLE_MYELOMA_D_CLUSTER_UP;BOYLAN_MULTIPLE_MYELOMA_D_UP;CAHOY_OLIGODENDROCUTIC;chr13q32;DARWICHE_PAPILLOMA_PROGRESSION_RISK;GRAESSMANN_APOPTOSIS_BY_DOXORUBICIN_DN;GSE13738_RESTING_VS_TCR_ACTIVATED_CD4_TCELL_DN;GSE15324_ELF4_KO_VS_WT_ACTIVATED_CD8_TCELL_UP;GSE17721_0.5H_VS_4H_POLYIC_BMDM_DN;GSE17721_12H_VS_24H_PAM3CSK4_BMDM_DN;GSE17721_CTRL_VS_CPG_1H_BMDM_UP;GSE17721_CTRL_VS_GARDIQUIMOD_12H_BMDM_UP;GSE17721_CTRL_VS_GARDIQUIMOD_6H_BMDM_UP;GSE17721_CTRL_VS_PAM3CSK4_12H_BMDM_UP;GSE17721_CTRL_VS_PAM3CSK4_2H_BMDM_DN;GSE17721_CTRL_VS_PAM3CSK4_8H_BMDM_UP;GSE17721_CTRL_VS_POLYIC_12H_BMDM_UP;GSE17721_CTRL_VS_POLYIC_2H_BMDM_DN;GSE17721_LPS_VS_GARDIQUIMOD_0.5H_BMDM_UP;GSE17721_LPS_VS_PAM3CSK4_24H_BMDM_DN;GSE17721_PAM3CSK4_VS_GADIQUIMOD_0.5H_BMDM_UP;GSE17721_POLYIC_VS_CPG_1H_BMDM_DN;GSE17721_POLYIC_VS_PAM3CSK4_16H_BMDM_DN;GSE17721_POLYIC_VS_PAM3CSK4_8H_BMDM_UP;GSE17974_CTRL_VS_ACT_IL4_AND_ANTI_IL12_72H_CD4_TCELL_DN;GSE26669_CD4_VS_CD8_TCELL_IN_MLR_DN;GSE27786_LIN_NEG_VS_CD4_TCELL_UP;GSE27786_LIN_NEG_VS_NKCELL_UP;GSE27786_LSK_VS_MONO_MAC_UP;GSE7460_CTRL_VS_TGFB_TREATED_ACT_FOXP3_HET_TCONV_UP;GSE7460_CTRL_VS_TGFB_TREATED_ACT_FOXP3_MUT_TCONV_UP;KIM_MYCN_AMPLIFICATION_TARGETS_UP;MODULE_49;MONNIER_POSTRADIATION_TUMOR_ESCAPE_DN;RATTENBACHER_BOUND_BY_CELF1;YAMAZAKI_TCEB3_TARGETS_DN</t>
  </si>
  <si>
    <t>Completeproteome;Lyase;Magnesium;Metal-binding;Mitochondrion;Referenceproteome;Transitpeptide</t>
  </si>
  <si>
    <t>GO:0006725;GO:0008152;GO:0009987;GO:0044237</t>
  </si>
  <si>
    <t>GO:0003824;GO:0005488;GO:0008815;GO:0016829;GO:0016830;GO:0016833;GO:0043167;GO:0043169;GO:0046872</t>
  </si>
  <si>
    <t>GO:0005739;GO:0009346;GO:0032991;GO:0043226;GO:0043227;GO:0043229;GO:0043231;GO:0043234;GO:0044424;GO:0044444;GO:0044464</t>
  </si>
  <si>
    <t>carboxylic acid metabolic process;cellular ketone metabolic process;cellular metabolic process;cellular process;dicarboxylic acid metabolic process;metabolic process;organic acid metabolic process;oxoacid metabolic process;quinolinate metabolic process;small molecule metabolic process</t>
  </si>
  <si>
    <t>aminocarboxymuconate-semialdehyde decarboxylase activity;binding;carbon-carbon lyase activity;carboxy-lyase activity;catalytic activity;cation binding;ion binding;lyase activity;metal ion binding</t>
  </si>
  <si>
    <t>cellular ketone metabolic process;cellular metabolic process;cellular process;metabolic process;organic acid metabolic process;small molecule metabolic process</t>
  </si>
  <si>
    <t>Amidohydro_2</t>
  </si>
  <si>
    <t>AACTTT_UNKNOWN;CAGCTG_V$AP4_Q5;CARBON_CARBON_LYASE_ACTIVITY;CARBOXY_LYASE_ACTIVITY;chr2q14;CTTTGT_V$LEF1_Q2;KEGG_TRYPTOPHAN_METABOLISM;LYASE_ACTIVITY;RAO_BOUND_BY_SALL4_ISOFORM_A;REACTOME_METABOLISM_OF_AMINO_ACIDS_AND_DERIVATIVES;REACTOME_TRYPTOPHAN_CATABOLISM;TGACATY_UNKNOWN;TGGAAA_V$NFAT_Q4_01;V$FOXM1_01;V$NKX61_01;V$PAX4_04;YTATTTTNR_V$MEF2_02</t>
  </si>
  <si>
    <t>Completeproteome;Decarboxylase;Lyase;Metal-binding;Phosphoprotein;Referenceproteome;Zinc</t>
  </si>
  <si>
    <t>GO:0006082;GO:0008152;GO:0009987;GO:0019752;GO:0042180;GO:0043436;GO:0043648;GO:0044237;GO:0044281;GO:0046874</t>
  </si>
  <si>
    <t>GO:0001760;GO:0003824;GO:0005488;GO:0016829;GO:0016830;GO:0016831;GO:0043167;GO:0043169;GO:0046872</t>
  </si>
  <si>
    <t>GO:0006082;GO:0008152;GO:0009987;GO:0042180;GO:0044237;GO:0044281</t>
  </si>
  <si>
    <t>ACTIN_CYTOSKELETON;BENPORATH_NANOG_TARGETS;BLALOCK_ALZHEIMERS_DISEASE_DN;BLALOCK_ALZHEIMERS_DISEASE_INCIPIENT_DN;BROWNE_HCMV_INFECTION_48HR_DN;CCTNTMAGA_UNKNOWN;chr2q11;CTGCAGY_UNKNOWN;CTTTAAR_UNKNOWN;CYTOSKELETAL_PART;CYTOSKELETON;GATTGGY_V$NFY_Q6_01;GEORGES_TARGETS_OF_MIR192_AND_MIR215;GRAESSMANN_APOPTOSIS_BY_DOXORUBICIN_UP;GSE15930_NAIVE_VS_24H_IN_VITRO_STIM_CD8_TCELL_UP;GSE15930_NAIVE_VS_24H_IN_VITRO_STIM_INFAB_CD8_TCELL_UP;GSE15930_NAIVE_VS_72H_IN_VITRO_STIM_CD8_TCELL_UP;GSE15930_NAIVE_VS_72H_IN_VITRO_STIM_IFNAB_CD8_TCELL_UP;GSE15930_NAIVE_VS_72H_IN_VITRO_STIM_IL12_CD8_TCELL_UP;GSE17721_0.5H_VS_8H_POLYIC_BMDM_UP;GSE17721_CTRL_VS_PAM3CSK4_12H_BMDM_DN;GSE17721_CTRL_VS_POLYIC_8H_BMDM_UP;GSE17721_LPS_VS_POLYIC_8H_BMDM_UP;GSE17721_POLYIC_VS_CPG_4H_BMDM_DN;GSE22886_NAIVE_CD8_TCELL_VS_NKCELL_UP;GSE22886_NAIVE_TCELL_VS_NKCELL_UP;GSE24634_TREG_VS_TCONV_POST_DAY7_IL4_CONVERSION_UP;GSE339_EX_VIVO_VS_IN_CULTURE_CD4POS_DC_UP;GSE36476_YOUNG_VS_OLD_DONOR_MEMORY_CD4_TCELL_72H_TSST_ACT_DN;GSE3982_BASOPHIL_VS_EFF_MEMORY_CD4_TCELL_DN;GSE3982_EOSINOPHIL_VS_TH2_DN;GSE3982_MAC_VS_TH2_DN;GSE6269_HEALTHY_VS_E_COLI_INF_PBMC_UP;INTRACELLULAR_NON_MEMBRANE_BOUND_ORGANELLE;INTRACELLULAR_ORGANELLE_PART;KAYO_CALORIE_RESTRICTION_MUSCLE_UP;KIM_ALL_DISORDERS_CALB1_CORR_UP;KIM_ALL_DISORDERS_OLIGODENDROCYTE_NUMBER_CORR_UP;KIM_BIPOLAR_DISORDER_OLIGODENDROCYTE_DENSITY_CORR_UP;LEE_AGING_MUSCLE_UP;LOPEZ_MBD_TARGETS;MACROMOLECULAR_COMPLEX;MARTORIATI_MDM4_TARGETS_FETAL_LIVER_DN;MICROTUBULE_ASSOCIATED_COMPLEX;MICROTUBULE_CYTOSKELETON;MODULE_177;MODULE_322;MODULE_438;MODULE_98;MONNIER_POSTRADIATION_TUMOR_ESCAPE_UP;NON_MEMBRANE_BOUND_ORGANELLE;ORGANELLE_PART;PROTEIN_COMPLEX;RAPA_EARLY_UP.V1_DN;RATTENBACHER_BOUND_BY_CELF1;REACTOME_ADAPTIVE_IMMUNE_SYSTEM;REACTOME_IMMUNE_SYSTEM;REACTOME_MHC_CLASS_II_ANTIGEN_PRESENTATION;TAATAAT,MIR-126;TGAYRTCA_V$ATF3_Q6;V$STAT_Q6;V$TFIIA_Q6;VANOEVELEN_MYOGENESIS_SIN3A_TARGETS;WELCSH_BRCA1_TARGETS_UP</t>
  </si>
  <si>
    <t>ATP-binding;Completeproteome;Cytoplasm;Cytoskeleton;Directproteinsequencing;Nitration;Nucleotide-binding;Referenceproteome</t>
  </si>
  <si>
    <t>activation of immune response;apoptosis;biological regulation;biosynthetic process;cell death;cellular biosynthetic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biosynthetic process;cellular macromolecule metabolic process;cellular metabolic process;cellular nitrogen compound metabolic process;cellular process;cellular response to stimulus;complement activation;complement activation, classical pathway;death;defense response;humoral immune response;immune effector process;immune response;immune system process;innate immune response;inositol lipid-mediated signaling;intracellular signal transduction;macromolecular complex assembly;macromolecular complex subunit organization;macromolecule biosynthetic process;macromolecule metabolic process;mature ribosome assembly;metabolic process;mRNA metabolic process;mRNA processing;negative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cytokine production;negative regulation of defense response;negative regulation of defense response to virus;negative regulation of gene expression;negative regulation of immune effector process;negative regulation of immune system process;negative regulation of interferon-gamma production;negative regulation of interleukin-12 production;negative regulation of macromolecule biosynthetic process;negative regulation of macromolecule metabolic process;negative regulation of metabolic process;negative regulation of mRNA processing;negative regulation of multicellular organismal process;negative regulation of multi-organism process;negative regulation of nitrogen compound metabolic process;negative regulation of nuclear mRNA splicing, via spliceosome;negative regulation of nucleobase-containing compound metabolic process;negative regulation of response to biotic stimulus;negative regulation of response to stimulus;negative regulation of RNA metabolic process;negative regulation of RNA splicing;negative regulation of transcription from RNA polymerase II promoter;negative regulation of transcription, DNA-dependent;nitrogen compound metabolic process;nucleic acid metabolic process;nucleobase-containing compound metabolic process;organelle assembly;phosphatidylinositol 3-kinase cascade;phosphatidylinositol-mediated signaling;positive regulation of apoptosis;positive regulation of behavior;positive regulation of biological process;positive regulation of biosynthetic process;positive regulation of cell communication;positive regulation of cell death;positive regulation of cell migration;positive regulation of cell motility;positive regulation of cellular biosynthetic process;positive regulation of cellular component movement;positive regulation of cellular component organization;positive regulation of cellular metabolic process;positive regulation of cellular process;positive regulation of cellular protein metabolic process;positive regulation of chemotaxis;positive regulation of dendritic cell chemotaxis;positive regulation of immune response;positive regulation of immune system process;positive regulation of intracellular protein kinase cascade;positive regulation of leukocyte chemotaxis;positive regulation of leukocyte migration;positive regulation of locomotion;positive regulation of macromolecule biosynthetic process;positive regulation of macromolecule metabolic process;positive regulation of metabolic process;positive regulation of mitochondrial translation;positive regulation of mitochondrion organization;positive regulation of neutrophil chemotaxis;positive regulation of organelle organization;positive regulation of programmed cell death;positive regulation of protein kinase B signaling cascade;positive regulation of protein metabolic process;positive regulation of response to external stimulus;positive regulation of response to stimulus;positive regulation of signal transduction;positive regulation of signaling;positive regulation of translation;posttranscriptional regulation of gene expression;primary metabolic process;programmed cell death;protein activation cascade;protein metabolic process;regulation of acute inflammatory response;regulation of apoptosis;regulation of behavior;regulation of biological process;regulation of biosynthetic process;regulation of cell communication;regulation of cell death;regulation of cell migration;regulation of cell motility;regulation of cellular biosynthetic process;regulation of cellular component movement;regulation of cellular component organization;regulation of cellular macromolecule biosynthetic process;regulation of cellular metabolic process;regulation of cellular process;regulation of cellular protein metabolic process;regulation of chemotaxis;regulation of complement activation;regulation of cytokine production;regulation of defense response;regulation of defense response to virus;regulation of dendritic cell chemotaxis;regulation of gene expression;regulation of humoral immune response;regulation of immune effector process;regulation of immune response;regulation of immune system process;regulation of inflammatory response;regulation of interferon-gamma production;regulation of interleukin-12 production;regulation of intracellular protein kinase cascade;regulation of leukocyte chemotaxis;regulation of leukocyte migration;regulation of localization;regulation of locomotion;regulation of macromolecule biosynthetic process;regulation of macromolecule metabolic process;regulation of metabolic process;regulation of mitochondrial translation;regulation of mitochondrion organization;regulation of mRNA processing;regulation of multicellular organismal process;regulation of multi-organism process;regulation of neutrophil chemotaxis;regulation of nitrogen compound metabolic process;regulation of nuclear mRNA splicing, via spliceosome;regulation of nucleobase-containing compound metabolic process;regulation of organelle organization;regulation of primary metabolic process;regulation of programmed cell death;regulation of protein activation cascade;regulation of protein kinase B signaling cascade;regulation of protein metabolic process;regulation of protein processing;regulation of response to biotic stimulus;regulation of response to external stimulus;regulation of response to stimulus;regulation of response to stress;regulation of RNA metabolic process;regulation of RNA splicing;regulation of signal transduction;regulation of signaling;regulation of transcription from RNA polymerase II promoter;regulation of transcription, DNA-dependent;regulation of translation;response to stimulus;response to stress;ribonucleoprotein complex assembly;ribonucleoprotein complex subunit organization;ribosome assembly;RNA biosynthetic process;RNA metabolic process;RNA processing;RNA splicing;signal transduction;transcription, DNA-dependent</t>
  </si>
  <si>
    <t>adrenergic receptor binding;binding;carbohydrate binding;complement binding;complement component C1q binding;glycosaminoglycan binding;G-protein-coupled receptor binding;hyaluronic acid binding;kininogen binding;mRNA binding;nucleic acid binding;opsonin binding;pattern binding;polysaccharide binding;protein binding;protein binding transcription factor activity;receptor binding;RNA binding;transcription cofactor activity;transcription corepressor activity;transcription factor binding transcription factor activity</t>
  </si>
  <si>
    <t>cell part;cytoplasmic part;extracellular region;extracellular region part;extracellular space;intracellular membrane-bounded organelle;intracellular non-membrane-bounded organelle;intracellular organelle;intracellular organelle lumen;intracellular organelle part;intracellular part;membrane;membrane-bounded organelle;membrane-enclosed lumen;mitochondrial matrix;mitochondrial part;mitochondrion;non-membrane-bounded organelle;nuclear part;nucleolus;nucleus;organelle;organelle lumen;organelle part;plasma membrane</t>
  </si>
  <si>
    <t>biological regulation;biosynthetic process;cell death;cellular component assembly;cellular component organization;cellular macromolecular complex assembly;cellular metabolic process;cellular nitrogen compound metabolic process;cellular process;death;immune system process;macromolecular complex assembly;macromolecule metabolic process;metabolic process;mRNA metabolic process;mRNA processing;nitrogen compound metabolic process;nucleobase-containing compound metabolic process;organelle assembly;primary metabolic process;protein metabolic process;regulation of organelle organization;regulation of translation;response to stimulus;response to stress;ribonucleoprotein complex assembly;ribosome assembly;RNA metabolic process;RNA processing;RNA splicing;signal transduction</t>
  </si>
  <si>
    <t>cell part;extracellular region;extracellular space;intracellular membrane-bounded organelle;intracellular non-membrane-bounded organelle;intracellular organelle;membrane;mitochondrion;nucleolus;nucleus;organelle;plasma membrane</t>
  </si>
  <si>
    <t>MAM33</t>
  </si>
  <si>
    <t>ABRAMSON_INTERACT_WITH_AIRE;ACEVEDO_LIVER_TUMOR_VS_NORMAL_ADJACENT_TISSUE_UP;BENPORATH_ES_1;BROWN_MYELOID_CELL_DEVELOPMENT_DN;CACGTG_V$MYC_Q2;CAIRO_HEPATOBLASTOMA_CLASSES_UP;CCANNAGRKGGC_UNKNOWN;CHIANG_LIVER_CANCER_SUBCLASS_UNANNOTATED_DN;chr17p13;COLLER_MYC_TARGETS_UP;DAIRKEE_CANCER_PRONE_RESPONSE_BPA;DEN_INTERACT_WITH_LCA5;DIAZ_CHRONIC_MEYLOGENOUS_LEUKEMIA_UP;DODD_NASOPHARYNGEAL_CARCINOMA_DN;FARMER_BREAST_CANCER_APOCRINE_VS_BASAL;FERRANDO_T_ALL_WITH_MLL_ENL_FUSION_DN;FLECHNER_BIOPSY_KIDNEY_TRANSPLANT_REJECTED_VS_OK_DN;FONTAINE_FOLLICULAR_THYROID_ADENOMA_DN;GNF2_NS;GNF2_RAN;GRAESSMANN_APOPTOSIS_BY_DOXORUBICIN_DN;GRAESSMANN_RESPONSE_TO_MC_AND_DOXORUBICIN_DN;GSE15733_BM_VS_SPLEEN_MEMORY_CD4_TCELL_DN;GSE17721_0.5H_VS_24H_CPG_BMDM_UP;GSE17721_0.5H_VS_4H_LPS_BMDM_UP;GSE17721_0.5H_VS_8H_CPG_BMDM_UP;GSE17721_CTRL_VS_GARDIQUIMOD_12H_BMDM_UP;GSE17721_CTRL_VS_GARDIQUIMOD_8H_BMDM_UP;GSE17721_CTRL_VS_LPS_24H_BMDM_UP;GSE17721_CTRL_VS_LPS_4H_BMDM_UP;GSE17721_CTRL_VS_POLYIC_1H_BMDM_DN;GSE17721_CTRL_VS_POLYIC_8H_BMDM_UP;GSE17721_LPS_VS_CPG_6H_BMDM_DN;GSE17721_LPS_VS_GARDIQUIMOD_1H_BMDM_DN;GSE17721_LPS_VS_PAM3CSK4_1H_BMDM_UP;GSE17721_LPS_VS_POLYIC_1H_BMDM_DN;GSE17721_PAM3CSK4_VS_CPG_8H_BMDM_UP;GSE17721_PAM3CSK4_VS_GADIQUIMOD_1H_BMDM_DN;GSE17974_0.5H_VS_72H_UNTREATED_IN_VITRO_CD4_TCELL_DN;GSE22886_UNSTIM_VS_STIM_MEMORY_TCELL_DN;GSE24634_NAIVE_CD4_TCELL_VS_DAY3_IL4_CONV_TREG_DN;GSE24634_NAIVE_CD4_TCELL_VS_DAY5_IL4_CONV_TREG_DN;GSE24634_TREG_VS_TCONV_POST_DAY3_IL4_CONVERSION_UP;GSE24634_TREG_VS_TCONV_POST_DAY5_IL4_CONVERSION_UP;GSE27786_CD8_TCELL_VS_NKTCELL_UP;GSE29618_MONOCYTE_VS_MDC_DAY7_FLU_VACCINE_DN;GSE30962_ACUTE_VS_CHRONIC_LCMV_PRIMARY_INF_CD8_TCELL_DN;GSE31082_DN_VS_CD8_SP_THYMOCYTE_UP;GSE339_EX_VIVO_VS_IN_CULTURE_CD4POS_DC_UP;GSE360_CTRL_VS_B_MALAYI_HIGH_DOSE_DC_DN;GSE360_DC_VS_MAC_B_MALAYI_HIGH_DOSE_UP;GSE360_HIGH_DOSE_B_MALAYI_VS_M_TUBERCULOSIS_DC_UP;GSE36392_EOSINOPHIL_VS_NEUTROPHIL_IL25_TREATED_LUNG_DN;GSE36476_CTRL_VS_TSST_ACT_16H_MEMORY_CD4_TCELL_OLD_DN;GSE3982_EFF_MEMORY_CD4_TCELL_VS_TH2_DN;GSE3982_MAST_CELL_VS_NKCELL_UP;GSE3982_NEUTROPHIL_VS_BASOPHIL_DN;GSE3982_NKCELL_VS_TH1_DN;GSE3982_NKCELL_VS_TH2_DN;HAHTOLA_CTCL_CUTANEOUS;HAHTOLA_MYCOSIS_FUNGOIDES_CD4_DN;HAHTOLA_MYCOSIS_FUNGOIDES_SKIN_DN;HESS_TARGETS_OF_HOXA9_AND_MEIS1_UP;HOEBEKE_LYMPHOID_STEM_CELL_DN;HORIUCHI_WTAP_TARGETS_DN;HSIAO_HOUSEKEEPING_GENES;IMMUNE_RESPONSE;IMMUNE_SYSTEM_PROCESS;IRITANI_MAD1_TARGETS_DN;JIANG_AGING_CEREBRAL_CORTEX_UP;JIANG_AGING_HYPOTHALAMUS_UP;KAAB_HEART_ATRIUM_VS_VENTRICLE_DN;KIM_ALL_DISORDERS_CALB1_CORR_UP;KIM_ALL_DISORDERS_OLIGODENDROCYTE_NUMBER_CORR_UP;KIM_BIPOLAR_DISORDER_OLIGODENDROCYTE_DENSITY_CORR_UP;KINSEY_TARGETS_OF_EWSR1_FLII_FUSION_UP;KRIGE_RESPONSE_TO_TOSEDOSTAT_24HR_DN;KRIGE_RESPONSE_TO_TOSEDOSTAT_6HR_DN;KRIGE_RESPONSE_TO_TOSEDOSTAT_6HR_UP;LEE_BMP2_TARGETS_DN;LIM_MAMMARY_LUMINAL_MATURE_DN;MANALO_HYPOXIA_DN;MEMBRANE;MENSSEN_MYC_TARGETS;MODULE_126;MODULE_61;MODULE_83;MOOTHA_MITOCHONDRIA;MOREAUX_B_LYMPHOCYTE_MATURATION_BY_TACI_DN;MOREAUX_MULTIPLE_MYELOMA_BY_TACI_DN;MORF_CSNK2B;MORF_DEK;MORF_ERH;MORF_FBL;MORF_HAT1;MORF_PCNA;MORF_RAD21;MORF_RAN;MORF_SOD1;MORF_UNG;MORI_SMALL_PRE_BII_LYMPHOCYTE_DN;PENG_GLUTAMINE_DEPRIVATION_DN;PENG_RAPAMYCIN_RESPONSE_DN;PLASMA_MEMBRANE;PUJANA_ATM_PCC_NETWORK;PUJANA_BRCA1_PCC_NETWORK;PUJANA_CHEK2_PCC_NETWORK;QI_PLASMACYTOMA_DN;REACTOME_FORMATION_OF_FIBRIN_CLOT_CLOTTING_CASCADE;REACTOME_HEMOSTASIS;REACTOME_INTRINSIC_PATHWAY;RHEIN_ALL_GLUCOCORTICOID_THERAPY_DN;SCGGAAGY_V$ELK1_02;SPIELMAN_LYMPHOBLAST_EUROPEAN_VS_ASIAN_UP;STARK_PREFRONTAL_CORTEX_22Q11_DELETION_DN;TIEN_INTESTINE_PROBIOTICS_24HR_UP;TONKS_TARGETS_OF_RUNX1_RUNX1T1_FUSION_MONOCYTE_UP;WANG_SMARCE1_TARGETS_DN</t>
  </si>
  <si>
    <t>Acetylation;Adaptiveimmunity;Apoptosis;Cellmembrane;Complementpathway;Completeproteome;Cytoplasm;Directproteinsequencing;Immunity;Innateimmunity;Membrane;Mitochondrion;mRNAprocessing;mRNAsplicing;Nucleus;Phosphoprotein;Referenceproteome;Ribosomebiogenesis;Secreted;Transcription;Transcriptionregulation;Transitpeptide</t>
  </si>
  <si>
    <t>GO:0000122;GO:0001817;GO:0001818;GO:0002252;GO:0002253;GO:0002376;GO:0002673;GO:0002682;GO:0002683;GO:0002684;GO:0002685;GO:0002687;GO:0002688;GO:0002690;GO:0002697;GO:0002698;GO:0002831;GO:0002832;GO:0002920;GO:0006139;GO:0006351;GO:0006355;GO:0006357;GO:0006396;GO:0006397;GO:0006417;GO:0006807;GO:0006915;GO:0006950;GO:0006952;GO:0006955;GO:0006956;GO:0006958;GO:0006959;GO:0007165;GO:0008152;GO:0008219;GO:0008380;GO:0009058;GO:0009059;GO:0009889;GO:0009890;GO:0009891;GO:0009892;GO:0009893;GO:0009966;GO:0009967;GO:0009987;GO:0010468;GO:0010556;GO:0010557;GO:0010558;GO:0010604;GO:0010605;GO:0010608;GO:0010627;GO:0010629;GO:0010638;GO:0010646;GO:0010647;GO:0010740;GO:0010821;GO:0010822;GO:0010941;GO:0010942;GO:0012501;GO:0014065;GO:0016043;GO:0016070;GO:0016071;GO:0016265;GO:0019219;GO:0019222;GO:0019538;GO:0022607;GO:0022618;GO:0023051;GO:0023056;GO:0030334;GO:0030335;GO:0030449;GO:0031323;GO:0031324;GO:0031325;GO:0031326;GO:0031327;GO:0031328;GO:0031347;GO:0031348;GO:0032101;GO:0032103;GO:0032268;GO:0032270;GO:0032649;GO:0032655;GO:0032689;GO:0032695;GO:0032774;GO:0032879;GO:0033043;GO:0033119;GO:0034621;GO:0034622;GO:0034641;GO:0034645;GO:0035556;GO:0040012;GO:0040017;GO:0042255;GO:0042256;GO:0042981;GO:0043065;GO:0043067;GO:0043068;GO:0043170;GO:0043484;GO:0043900;GO:0043901;GO:0043933;GO:0044237;GO:0044238;GO:0044249;GO:0044260;GO:0045087;GO:0045727;GO:0045892;GO:0045934;GO:0048015;GO:0048017;GO:0048024;GO:0048025;GO:0048518;GO:0048519;GO:0048520;GO:0048522;GO:0048523;GO:0048583;GO:0048584;GO:0048585;GO:0050684;GO:0050686;GO:0050687;GO:0050688;GO:0050727;GO:0050776;GO:0050778;GO:0050789;GO:0050794;GO:0050795;GO:0050896;GO:0050920;GO:0050921;GO:0051128;GO:0051130;GO:0051171;GO:0051172;GO:0051239;GO:0051241;GO:0051246;GO:0051247;GO:0051252;GO:0051253;GO:0051270;GO:0051272;GO:0051716;GO:0051896;GO:0051897;GO:0060255;GO:0065003;GO:0065007;GO:0070129;GO:0070131;GO:0070613;GO:0070925;GO:0071826;GO:0071840;GO:0071841;GO:0071842;GO:0071844;GO:0072376;GO:0080090;GO:0080134;GO:0090022;GO:0090023;GO:0090304;GO:2000112;GO:2000113;GO:2000145;GO:2000147;GO:2000257;GO:2000508;GO:2000510</t>
  </si>
  <si>
    <t>GO:0000988;GO:0000989;GO:0001664;GO:0001846;GO:0001848;GO:0001849;GO:0001871;GO:0003676;GO:0003712;GO:0003714;GO:0003723;GO:0003729;GO:0005102;GO:0005488;GO:0005515;GO:0005539;GO:0005540;GO:0030246;GO:0030247;GO:0030984;GO:0031690</t>
  </si>
  <si>
    <t>GO:0005576;GO:0005615;GO:0005634;GO:0005730;GO:0005739;GO:0005759;GO:0005886;GO:0016020;GO:0031974;GO:0043226;GO:0043227;GO:0043228;GO:0043229;GO:0043231;GO:0043232;GO:0043233;GO:0044421;GO:0044422;GO:0044424;GO:0044428;GO:0044429;GO:0044444;GO:0044446;GO:0044464;GO:0070013</t>
  </si>
  <si>
    <t>GO:0002376;GO:0006139;GO:0006396;GO:0006397;GO:0006417;GO:0006807;GO:0006950;GO:0007165;GO:0008152;GO:0008219;GO:0008380;GO:0009058;GO:0009987;GO:0016043;GO:0016070;GO:0016071;GO:0016265;GO:0019538;GO:0022607;GO:0022618;GO:0033043;GO:0034622;GO:0034641;GO:0042255;GO:0043170;GO:0044237;GO:0044238;GO:0050896;GO:0065003;GO:0065007;GO:0070925</t>
  </si>
  <si>
    <t>GO:0005576;GO:0005615;GO:0005634;GO:0005730;GO:0005739;GO:0005886;GO:0016020;GO:0043226;GO:0043229;GO:0043231;GO:0043232;GO:0044464</t>
  </si>
  <si>
    <t>alcohol metabolic process;alditol metabolic process;carbohydrate metabolic process;cellular carbohydrate metabolic process;cellular metabolic process;cellular process;glycerol metabolic process;metabolic process;polyol metabolic process;primary metabolic process;small molecule metabolic process</t>
  </si>
  <si>
    <t>adenyl nucleotide binding;adenyl ribonucleotide binding;ATP binding;binding;catalytic activity;cation binding;cyclase activity;FAD-AMP lyase (cyclizing) activity;glycerone kinase activity;ion binding;kinase activity;lyase activity;metal ion binding;nucleotide binding;phosphorus-oxygen lyase activity;phosphotransferase activity, alcohol group as acceptor;purine nucleotide binding;purine ribonucleoside triphosphate binding;purine ribonucleotide binding;ribonucleotide binding;transferase activity;transferase activity, transferring phosphorus-containing groups;triokinase activity</t>
  </si>
  <si>
    <t>Glycerolipid metabolism;Methane metabolism;RIG-I-like receptor signaling pathway</t>
  </si>
  <si>
    <t>Dak1;Dak2</t>
  </si>
  <si>
    <t>ACEVEDO_LIVER_CANCER_DN;ACEVEDO_LIVER_TUMOR_VS_NORMAL_ADJACENT_TISSUE_DN;CAGGTG_V$E12_Q6;CHIANG_LIVER_CANCER_SUBCLASS_POLYSOMY7_UP;chr11q12;CREIGHTON_ENDOCRINE_THERAPY_RESISTANCE_1;DOUGLAS_BMI1_TARGETS_DN;GARY_CD5_TARGETS_UP;GGGCGGR_V$SP1_Q6;GNF2_GSTM1;GNF2_HPN;GNF2_HPX;GNF2_LCAT;GNF2_TST;GRAESSMANN_APOPTOSIS_BY_DOXORUBICIN_UP;GRAESSMANN_RESPONSE_TO_MC_AND_DOXORUBICIN_UP;GSE12845_IGD_NEG_BLOOD_VS_PRE_GC_TONSIL_BCELL_UP;GSE14308_INDUCED_VS_NATURAL_TREG_UP;GSE14308_TH17_VS_INDUCED_TREG_DN;GSE1432_6H_VS_24H_IFNG_MICROGLIA_DN;GSE14350_TREG_VS_TEFF_IN_IL2RB_KO_DN;GSE17721_CPG_VS_GARDIQUIMOD_16H_BMDM_UP;GSE17721_CTRL_VS_POLYIC_6H_BMDM_DN;GSE22886_IGM_MEMORY_BCELL_VS_BM_PLASMA_CELL_DN;GSE22886_IL2_VS_IL15_STIM_NKCELL_DN;GSE22886_UNSTIM_VS_IL2_STIM_NKCELL_UP;GSE27786_CD8_TCELL_VS_NEUTROPHIL_DN;GSE27786_NKCELL_VS_NEUTROPHIL_DN;GSE29618_LAIV_VS_TIV_FLU_VACCINE_DAY7_MONOCYTE_DN;GSE6269_E_COLI_VS_STREP_AUREUS_INF_PBMC_DN;GSE6269_E_COLI_VS_STREP_PNEUMO_INF_PBMC_DN;GSE6269_FLU_VS_E_COLI_INF_PBMC_UP;HUTTMANN_B_CLL_POOR_SURVIVAL_UP;KEGG_GLYCEROLIPID_METABOLISM;KEGG_RIG_I_LIKE_RECEPTOR_SIGNALING_PATHWAY;LOPEZ_MBD_TARGETS;MARSON_BOUND_BY_FOXP3_UNSTIMULATED;MIKKELSEN_ES_ICP_WITH_H3K4ME3;MIKKELSEN_NPC_ICP_WITH_H3K4ME3;NIKOLSKY_BREAST_CANCER_11Q12_Q14_AMPLICON;OHGUCHI_LIVER_HNF4A_TARGETS_DN;PRC2_EDD_UP.V1_UP;RB_DN.V1_UP;REACTOME_IMMUNE_SYSTEM;REACTOME_INNATE_IMMUNE_SYSTEM;REACTOME_RIG_I_MDA5_MEDIATED_INDUCTION_OF_IFN_ALPHA_BETA_PATHWAYS;RNGTGGGC_UNKNOWN;SMID_BREAST_CANCER_BASAL_DN;V$AP2ALPHA_01;V$AP2GAMMA_01;V$COUP_01;V$LMO2COM_01;V$SP1_Q4_01;V$SP1_Q6;V$SP1_Q6_01;V$TTF1_Q6;YOSHIMURA_MAPK8_TARGETS_DN</t>
  </si>
  <si>
    <t>ATP-binding;Cobalt;Completeproteome;FAD;Kinase;Lyase;Magnesium;Manganese;Metal-binding;Multifunctionalenzyme;Nucleotide-binding;Referenceproteome;Transferase</t>
  </si>
  <si>
    <t>GO:0005975;GO:0006066;GO:0006071;GO:0008152;GO:0009987;GO:0019400;GO:0019751;GO:0044237;GO:0044238;GO:0044262;GO:0044281</t>
  </si>
  <si>
    <t>GO:0000166;GO:0003824;GO:0004371;GO:0005488;GO:0005524;GO:0009975;GO:0016301;GO:0016740;GO:0016772;GO:0016773;GO:0016829;GO:0016849;GO:0017076;GO:0030554;GO:0032553;GO:0032555;GO:0032559;GO:0034012;GO:0035639;GO:0043167;GO:0043169;GO:0046872;GO:0050354</t>
  </si>
  <si>
    <t>alpha-ketoglutarate transport;anion transport;carboxylic acid transport;dicarboxylic acid transport;establishment of localization;ion transport;organic acid transport;organic anion transport;organic substance transport;response to chemical stimulus;response to methotrexate;response to organic cyclic compound;response to organic substance;response to stimulus;sodium-independent organic anion transport;transport</t>
  </si>
  <si>
    <t>active transmembrane transporter activity;anion transmembrane transporter activity;anion:anion antiporter activity;antiporter activity;inorganic anion exchanger activity;ion transmembrane transporter activity;organic anion transmembrane transporter activity;secondary active transmembrane transporter activity;sodium-independent organic anion transmembrane transporter activity;solute:solute antiporter activity;substrate-specific transmembrane transporter activity;substrate-specific transporter activity;transmembrane transporter activity;transporter activity</t>
  </si>
  <si>
    <t>basolateral plasma membrane;caveola;cell part;integral to membrane;integral to plasma membrane;intrinsic to membrane;intrinsic to plasma membrane;macromolecular complex;membrane part;membrane raft;plasma membrane part;protein complex</t>
  </si>
  <si>
    <t>establishment of localization;ion transport;organic acid transport;response to chemical stimulus;response to stimulus;transport</t>
  </si>
  <si>
    <t>ANION_TRANSMEMBRANE_TRANSPORTER_ACTIVITY;ANION_TRANSPORT;ATM_DN.V1_UP;BAELDE_DIABETIC_NEPHROPATHY_UP;BILANGES_SERUM_SENSITIVE_VIA_TSC1;CARBOXYLIC_ACID_TRANSPORT;CELL_FRACTION;chr11q12;ESTABLISHMENT_OF_LOCALIZATION;FLECHNER_BIOPSY_KIDNEY_TRANSPLANT_REJECTED_VS_OK_DN;GCNP_SHH_UP_EARLY.V1_DN;GGATTA_V$PITX2_Q2;GSE13306_LAMINA_PROPRIA_VS_SPLEEN_TREG_DN;GSE15930_STIM_VS_STIM_AND_IFNAB_24H_CD8_T_CELL_UP;GSE15930_STIM_VS_STIM_AND_IFNAB_72H_CD8_T_CELL_DN;GSE15930_STIM_VS_STIM_AND_IL-12_24H_CD8_T_CELL_DN;GSE15930_STIM_VS_STIM_AND_IL-12_72H_CD8_T_CELL_UP;GSE15930_STIM_VS_STIM_AND_TRICHOSTATINA_72H_CD8_T_CELL_DN;GSE17721_CTRL_VS_CPG_24H_BMDM_DN;GSE17721_LPS_VS_POLYIC_0.5H_BMDM_DN;GSE3982_CTRL_VS_LPS_1H_NEUTROPHIL_DN;INTEGRAL_TO_MEMBRANE;INTEGRAL_TO_PLASMA_MEMBRANE;INTRINSIC_TO_MEMBRANE;INTRINSIC_TO_PLASMA_MEMBRANE;ION_TRANSMEMBRANE_TRANSPORTER_ACTIVITY;ION_TRANSPORT;JAZAG_TGFB1_SIGNALING_VIA_SMAD4_DN;MEMBRANE;MEMBRANE_FRACTION;MEMBRANE_PART;MODULE_104;MODULE_13;MODULE_181;MODULE_242;MODULE_379;MODULE_41;MODULE_55;MODULE_64;MODULE_88;MORF_ARL3;MORF_BCL2;MORF_BCL2L11;MORF_BNIP1;MORF_BRCA1;MORF_CAMK4;MORF_CASP10;MORF_CD8A;MORF_ERCC4;MORF_ESR1;MORF_FLT1;MORF_FOSL1;MORF_FSHR;MORF_IL13;MORF_IL16;MORF_JAG1;MORF_KDR;MORF_MAGEA9;MORF_MDM2;MORF_MLLT10;MORF_MSH3;MORF_MT4;MORF_MYL3;MORF_NF1;MORF_NOS2A;MORF_PAX7;MORF_PPP2R5B;MORF_PRKACA;MORF_PTPRB;MORF_RAD51L3;MORF_RAP1A;MORF_RUNX1;MORF_STK17A;MORF_SUPT3H;MORF_TFDP2;MORF_TNFRSF25;MORF_TNFRSF6;ORGANIC_ACID_TRANSPORT;ORGANIC_ANION_TRANSMEMBRANE_TRANSPORTER_ACTIVITY;PLASMA_MEMBRANE;PLASMA_MEMBRANE_PART;PRC1_BMI_UP.V1_UP;REACTOME_ORGANIC_CATION_ANION_ZWITTERION_TRANSPORT;REACTOME_SLC_MEDIATED_TRANSMEMBRANE_TRANSPORT;REACTOME_TRANSMEMBRANE_TRANSPORT_OF_SMALL_MOLECULES;REACTOME_TRANSPORT_OF_GLUCOSE_AND_OTHER_SUGARS_BILE_SALTS_AND_ORGANIC_ACIDS_METAL_IONS_AND_AMINE_COMPOUNDS;ROPERO_HDAC2_TARGETS;RYTAAWNNNTGAY_UNKNOWN;SRC_UP.V1_UP;SUBSTRATE_SPECIFIC_TRANSMEMBRANE_TRANSPORTER_ACTIVITY;SUBSTRATE_SPECIFIC_TRANSPORTER_ACTIVITY;TRANSMEMBRANE_TRANSPORTER_ACTIVITY;TRANSPORT;V$AR_Q6;V$ER_Q6_02;V$RORA1_01</t>
  </si>
  <si>
    <t>Cellmembrane;Completeproteome;Glycoprotein;Membrane;Referenceproteome;Transmembrane;Transmembranehelix</t>
  </si>
  <si>
    <t>GO:0006810;GO:0006811;GO:0006820;GO:0006835;GO:0010033;GO:0014070;GO:0015711;GO:0015742;GO:0015849;GO:0031427;GO:0042221;GO:0043252;GO:0046942;GO:0050896;GO:0051234;GO:0071702</t>
  </si>
  <si>
    <t>GO:0005215;GO:0005452;GO:0008509;GO:0008514;GO:0015075;GO:0015291;GO:0015297;GO:0015300;GO:0015301;GO:0015347;GO:0022804;GO:0022857;GO:0022891;GO:0022892</t>
  </si>
  <si>
    <t>GO:0005887;GO:0005901;GO:0016021;GO:0016323;GO:0031224;GO:0031226;GO:0032991;GO:0043234;GO:0044425;GO:0044459;GO:0044464;GO:0045121</t>
  </si>
  <si>
    <t>GO:0006810;GO:0006811;GO:0015849;GO:0042221;GO:0050896;GO:0051234</t>
  </si>
  <si>
    <t>catalytic activity;dipeptidase activity;exopeptidase activity;hydrolase activity;peptidase activity;peptidase activity, acting on L-amino acid peptides</t>
  </si>
  <si>
    <t>Peptidase_C69</t>
  </si>
  <si>
    <t>chr17q21;DODD_NASOPHARYNGEAL_CARCINOMA_UP;GSE17580_TREG_VS_TEFF_S_MANSONI_INF_UP;GSE17721_PAM3CSK4_VS_GADIQUIMOD_16H_BMDM_DN;GSE2706_2H_VS_8H_R848_STIM_DC_UP;GSE2706_UNSTIM_VS_8H_R848_DC_UP;SANSOM_APC_MYC_TARGETS;SRC_UP.V1_DN</t>
  </si>
  <si>
    <t>GO:0003824;GO:0008233;GO:0008238;GO:0016787;GO:0016805;GO:0070011</t>
  </si>
  <si>
    <t>Q8VCA8;A2A709</t>
  </si>
  <si>
    <t>Benzoate degradation;Biosynthesis of unsaturated fatty acids;Fatty acid metabolism;Peroxisome;PPAR signaling pathway;Valine, leucine and isoleucine degradation</t>
  </si>
  <si>
    <t>Acyltransferase;Completeproteome;Fattyacidmetabolism;Lipidmetabolism;Peroxisome;Referenceproteome;Transferase;Transitpeptide</t>
  </si>
  <si>
    <t>biological regulation;cellular component biogenesis;cellular component biogenesis at cellular level;cellular component organization;cellular component organization at cellular level;cellular component organization or biogenesis;cellular component organization or biogenesis at cellular level;cellular macromolecule metabolic process;cellular metabolic process;cellular process;cellular protein metabolic process;chaperone-mediated protein folding;chaperone-mediated protein transport;establishment of localization;establishment of localization in cell;establishment of protein localization;establishment of protein localization to organelle;establishment of protein localization to peroxisome;intracellular protein transport;intracellular transport;macromolecule metabolic process;membrane biogenesis;metabolic process;organelle fission;organelle organization;peroxisomal transport;peroxisome fission;peroxisome membrane biogenesis;posttranscriptional regulation of gene expression;primary metabolic process;protein folding;protein import;protein import into peroxisome membrane;protein metabolic process;protein stabilization;protein targeting;protein targeting to membrane;protein targeting to peroxisome;protein transport;regulation of biological process;regulation of biological quality;regulation of gene expression;regulation of macromolecule metabolic process;regulation of metabolic process;regulation of protein stability;transport</t>
  </si>
  <si>
    <t>cell part;cytoplasmic part;cytosol;integral to membrane;intracellular membrane-bounded organelle;intracellular organelle;intracellular organelle part;intracellular part;intrinsic to membrane;macromolecular complex;membrane;membrane part;membrane-bounded organelle;microbody;microbody membrane;microbody part;nucleus;organelle;organelle membrane;organelle part;peroxisomal membrane;peroxisomal part;protein complex</t>
  </si>
  <si>
    <t>biological regulation;cellular component organization;cellular metabolic process;cellular process;establishment of localization;macromolecule metabolic process;metabolic process;organelle fission;organelle organization;primary metabolic process;protein folding;protein metabolic process;protein targeting;protein transport;regulation of protein stability;transport</t>
  </si>
  <si>
    <t>cell part;cytosol;intracellular membrane-bounded organelle;intracellular organelle;macromolecular complex;membrane;microbody;nucleus;organelle;protein complex</t>
  </si>
  <si>
    <t>ACEVEDO_LIVER_CANCER_UP;ACEVEDO_LIVER_TUMOR_VS_NORMAL_ADJACENT_TISSUE_UP;AFFAR_YY1_TARGETS_UP;BLALOCK_ALZHEIMERS_DISEASE_DN;BURTON_ADIPOGENESIS_6;CELLULAR_LOCALIZATION;CHANGOLKAR_H2AFY_TARGETS_DN;CHNG_MULTIPLE_MYELOMA_HYPERPLOID_DN;chr1q22;CYTOPLASM;CYTOPLASMIC_PART;DANG_REGULATED_BY_MYC_DN;DCA_UP.V1_DN;ESTABLISHMENT_OF_CELLULAR_LOCALIZATION;ESTABLISHMENT_OF_LOCALIZATION;ESTABLISHMENT_OF_PROTEIN_LOCALIZATION;FLECHNER_BIOPSY_KIDNEY_TRANSPLANT_REJECTED_VS_OK_DN;FORTSCHEGGER_PHF8_TARGETS_DN;FULCHER_INFLAMMATORY_RESPONSE_LECTIN_VS_LPS_UP;GSE11864_UNTREATED_VS_CSF1_PAM3CYS_IN_MAC_UP;GSE1460_INTRATHYMIC_T_PROGENITOR_VS_NAIVE_CD4_TCELL_ADULT_BLOOD_DN;GSE15930_NAIVE_VS_24H_IN_VITRO_STIM_CD8_TCELL_DN;GSE17721_0.5H_VS_24H_LPS_BMDM_DN;GSE17721_0.5H_VS_24H_POLYIC_BMDM_UP;GSE17721_12H_VS_24H_CPG_BMDM_DN;GSE17721_4_VS_24H_CPG_BMDM_DN;GSE17721_CTRL_VS_CPG_24H_BMDM_DN;GSE17721_CTRL_VS_POLYIC_0.5H_BMDM_UP;GSE17721_CTRL_VS_POLYIC_1H_BMDM_UP;GSE17974_CTRL_VS_ACT_IL4_AND_ANTI_IL12_1H_CD4_TCELL_UP;GSE22886_DAY0_VS_DAY7_MONOCYTE_IN_CULTURE_DN;GSE22886_DAY1_VS_DAY7_MONOCYTE_IN_CULTURE_DN;GSE24634_IL4_VS_CTRL_TREATED_NAIVE_CD4_TCELL_DAY7_DN;GSE27786_CD8_TCELL_VS_NKCELL_DN;GSE32423_MEMORY_VS_NAIVE_CD8_TCELL_IL7_IL4_DN;GSE360_L_DONOVANI_VS_B_MALAYI_HIGH_DOSE_MAC_UP;GSE3982_DC_VS_BCELL_UP;GSE3982_EOSINOPHIL_VS_BCELL_DN;GSE3982_EOSINOPHIL_VS_MAC_DN;GSE3982_MAST_CELL_VS_DC_DN;GSE5463_CTRL_VS_DEXAMETHASONE_TREATED_THYMOCYTE_DN;GSE5960_TH1_VS_ANERGIC_TH1_DN;GSE9037_WT_VS_IRAK4_KO_BMDM_UP;GTGCCAT,MIR-183;IGARASHI_ATF4_TARGETS_DN;INTRACELLULAR_ORGANELLE_PART;INTRACELLULAR_PROTEIN_TRANSPORT;INTRACELLULAR_TRANSPORT;KAYO_CALORIE_RESTRICTION_MUSCLE_DN;KEGG_PEROXISOME;KIM_ALL_DISORDERS_CALB1_CORR_UP;MACROMOLECULE_LOCALIZATION;MARSON_BOUND_BY_E2F4_UNSTIMULATED;MEMBRANE;MICROBODY;MICROBODY_MEMBRANE;MICROBODY_PART;MODULE_363;NUYTTEN_EZH2_TARGETS_DN;NUYTTEN_NIPP1_TARGETS_DN;ORGANELLE_MEMBRANE;ORGANELLE_ORGANIZATION_AND_BIOGENESIS;ORGANELLE_PART;PEROXISOMAL_MEMBRANE;PEROXISOMAL_PART;PEROXISOME;PEROXISOME_ORGANIZATION_AND_BIOGENESIS;POTTI_5FU_SENSITIVITY;PROTEIN_LOCALIZATION;PROTEIN_TARGETING;PROTEIN_TRANSPORT;RB_P107_DN.V1_DN;REACTOME_ABC_FAMILY_PROTEINS_MEDIATED_TRANSPORT;REACTOME_ABCA_TRANSPORTERS_IN_LIPID_HOMEOSTASIS;REACTOME_TRANSMEMBRANE_TRANSPORT_OF_SMALL_MOLECULES;SCHLOSSER_SERUM_RESPONSE_DN;SHEN_SMARCA2_TARGETS_UP;SPIELMAN_LYMPHOBLAST_EUROPEAN_VS_ASIAN_DN;TRANSPORT;VANTVEER_BREAST_CANCER_ESR1_UP;VERHAAK_GLIOBLASTOMA_MESENCHYMAL;WANG_TUMOR_INVASIVENESS_DN</t>
  </si>
  <si>
    <t>Alternativesplicing;Completeproteome;Cytoplasm;Directproteinsequencing;Lipoprotein;Membrane;Methylation;Peroxisome;Peroxisomebiogenesis;Prenylation;Referenceproteome</t>
  </si>
  <si>
    <t>GO:0006457;GO:0006605;GO:0006612;GO:0006625;GO:0006810;GO:0006886;GO:0006996;GO:0008152;GO:0009987;GO:0010468;GO:0010608;GO:0015031;GO:0016043;GO:0016557;GO:0016559;GO:0017038;GO:0019222;GO:0019538;GO:0031647;GO:0043170;GO:0043574;GO:0044085;GO:0044091;GO:0044237;GO:0044238;GO:0044260;GO:0044267;GO:0045046;GO:0045184;GO:0046907;GO:0048285;GO:0050789;GO:0050821;GO:0051234;GO:0051649;GO:0060255;GO:0061077;GO:0065007;GO:0065008;GO:0071840;GO:0071841;GO:0071842;GO:0071843;GO:0072321;GO:0072594;GO:0072663</t>
  </si>
  <si>
    <t>GO:0005634;GO:0005778;GO:0005829;GO:0016020;GO:0016021;GO:0031090;GO:0031224;GO:0031903;GO:0032991;GO:0042579;GO:0043226;GO:0043227;GO:0043229;GO:0043231;GO:0043234;GO:0044422;GO:0044424;GO:0044425;GO:0044438;GO:0044439;GO:0044444;GO:0044446;GO:0044464</t>
  </si>
  <si>
    <t>GO:0006457;GO:0006605;GO:0006810;GO:0006996;GO:0008152;GO:0009987;GO:0015031;GO:0016043;GO:0019538;GO:0031647;GO:0043170;GO:0044237;GO:0044238;GO:0048285;GO:0051234;GO:0065007</t>
  </si>
  <si>
    <t>GO:0005634;GO:0005829;GO:0016020;GO:0032991;GO:0042579;GO:0043226;GO:0043229;GO:0043231;GO:0043234;GO:0044464</t>
  </si>
  <si>
    <t>amine biosynthetic process;amine metabolic process;biological regulation;biosynthetic process;carboxylic acid biosynthetic process;carboxylic acid metabolic process;cellular amine metabolic process;cellular amino acid biosynthetic process;cellular amino acid metabolic process;cellular biosynthetic process;cellular component assembly;cellular component organization;cellular component organization or biogenesis;cellular ketone metabolic process;cellular macromolecule metabolic process;cellular metabolic process;cellular nitrogen compound biosynthetic process;cellular nitrogen compound metabolic process;cellular process;cellular protein metabolic process;cysteine biosynthetic process;cysteine metabolic process;hydrogen sulfide biosynthetic process;hydrogen sulfide metabolic process;macromolecular complex assembly;macromolecular complex subunit organization;macromolecule metabolic process;macromolecule modification;metabolic process;negative regulation of apoptosis;negative regulation of biological process;negative regulation of cell death;negative regulation of cellular process;negative regulation of programmed cell death;nitrogen compound metabolic process;organic acid biosynthetic process;organic acid metabolic process;oxoacid metabolic process;peptidyl-amino acid modification;peptidyl-lysine modification;positive regulation of biological process;positive regulation of cell communication;positive regulation of cellular process;positive regulation of I-kappaB kinase/NF-kappaB cascade;positive regulation of intracellular protein kinase cascade;positive regulation of molecular function;positive regulation of NF-kappaB transcription factor activity;positive regulation of response to stimulus;positive regulation of sequence-specific DNA binding transcription factor activity;positive regulation of signal transduction;positive regulation of signaling;primary metabolic process;protein complex assembly;protein complex subunit organization;protein homooligomerization;protein homotetramerization;protein metabolic process;protein modification process;protein oligomerization;protein tetramerization;protein-cofactor linkage;protein-pyridoxal-5-phosphate linkage;protein-pyridoxal-5-phosphate linkage via peptidyl-N6-pyridoxal phosphate-L-lysine;regulation of apoptosis;regulation of biological process;regulation of biosynthetic process;regulation of cell communication;regulation of cell death;regulation of cellular biosynthetic process;regulation of cellular macromolecule biosynthetic process;regulation of cellular metabolic process;regulation of cellular process;regulation of gene expression;regulation of I-kappaB kinase/NF-kappaB cascade;regulation of intracellular protein kinase cascade;regulation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primary metabolic process;regulation of programmed cell death;regulation of response to stimulus;regulation of RNA metabolic process;regulation of sequence-specific DNA binding transcription factor activity;regulation of signal transduction;regulation of signaling;regulation of transcription, DNA-dependent;serine family amino acid biosynthetic process;serine family amino acid metabolic process;small molecule biosynthetic process;small molecule metabolic process;sulfur amino acid biosynthetic process;sulfur amino acid metabolic process;sulfur compound biosynthetic process;sulfur compound metabolic process</t>
  </si>
  <si>
    <t>binding;carbon-sulfur lyase activity;catalytic activity;cofactor binding;cystathionine gamma-lyase activity;L-cysteine desulfhydrase activity;lyase activity;pyridoxal phosphate binding;vitamin B6 binding;vitamin binding</t>
  </si>
  <si>
    <t>amine metabolic process;biological regulation;biosynthetic process;cellular amino acid metabolic process;cellular component assembly;cellular component organization;cellular ketone metabolic process;cellular metabolic process;cellular nitrogen compound metabolic process;cellular process;macromolecular complex assembly;macromolecule metabolic process;macromolecule modification;metabolic process;nitrogen compound metabolic process;organic acid metabolic process;peptidyl-amino acid modification;primary metabolic process;protein complex assembly;protein metabolic process;protein modification process;small molecule metabolic process;sulfur compound metabolic process</t>
  </si>
  <si>
    <t>Cysteine and methionine metabolism;Glycine, serine and threonine metabolism;Nitrogen metabolism;Selenocompound metabolism</t>
  </si>
  <si>
    <t>Cys_Met_Meta_PP</t>
  </si>
  <si>
    <t>ALFANO_MYC_TARGETS;ALK_DN.V1_UP;AMUNDSON_RESPONSE_TO_ARSENITE;ATF2_UP.V1_DN;BAKKER_FOXO3_TARGETS_DN;BASAKI_YBX1_TARGETS_UP;BENPORATH_SOX2_TARGETS;BHATI_G2M_ARREST_BY_2METHOXYESTRADIOL_DN;BLUM_RESPONSE_TO_SALIRASIB_UP;BOCHKIS_FOXA2_TARGETS;BOYLAN_MULTIPLE_MYELOMA_C_D_UP;BROWNE_HCMV_INFECTION_48HR_UP;BRUECKNER_TARGETS_OF_MIRLET7A3_UP;BUYTAERT_PHOTODYNAMIC_THERAPY_STRESS_UP;CAIRO_HEPATOBLASTOMA_DN;CEBALLOS_TARGETS_OF_TP53_AND_MYC_UP;CHEN_HOXA5_TARGETS_9HR_UP;CHIANG_LIVER_CANCER_SUBCLASS_PROLIFERATION_DN;CHICAS_RB1_TARGETS_SENESCENT;CHO_NR4A1_TARGETS;chr1p31;CONCANNON_APOPTOSIS_BY_EPOXOMICIN_UP;DACOSTA_UV_RESPONSE_VIA_ERCC3_UP;DACOSTA_UV_RESPONSE_VIA_ERCC3_XPCS_UP;DELYS_THYROID_CANCER_DN;DIAZ_CHRONIC_MEYLOGENOUS_LEUKEMIA_UP;DODD_NASOPHARYNGEAL_CARCINOMA_UP;DORSAM_HOXA9_TARGETS_UP;ENK_UV_RESPONSE_KERATINOCYTE_UP;ESC_V6.5_UP_LATE.V1_DN;FLECHNER_BIOPSY_KIDNEY_TRANSPLANT_REJECTED_VS_OK_DN;GARY_CD5_TARGETS_UP;GAUSSMANN_MLL_AF4_FUSION_TARGETS_F_DN;GEORGES_TARGETS_OF_MIR192_AND_MIR215;GROSS_ELK3_TARGETS_DN;GROSS_HYPOXIA_VIA_ELK3_DN;GROSS_HYPOXIA_VIA_HIF1A_UP;GSE13306_RA_VS_UNTREATED_MEM_CD4_TCELL_DN;GSE13411_IGM_MEMORY_BCELL_VS_PLASMA_CELL_DN;GSE13411_PLASMA_CELL_VS_MEMORY_BCELL_UP;GSE13411_SWITCHED_MEMORY_BCELL_VS_PLASMA_CELL_DN;GSE13493_CD4INTCD8POS_VS_CD8POS_THYMOCYTE_UP;GSE14350_IL2RB_KO_VS_WT_TREG_UP;GSE14769_UNSTIM_VS_360MIN_LPS_BMDM_DN;GSE15215_CD2_POS_VS_NEG_PDC_UP;GSE15324_ELF4_KO_VS_WT_ACTIVATED_CD8_TCELL_UP;GSE16522_ANTI_CD3CD28_STIM_VS_UNSTIM_MEMORY_CD8_TCELL_UP;GSE17974_IL4_AND_ANTI_IL12_VS_UNTREATED_12H_ACT_CD4_TCELL_UP;GSE18148_CBFB_KO_VS_WT_TREG_UP;GSE20366_EX_VIVO_VS_DEC205_CONVERSION_DN;GSE20715_0H_VS_24H_OZONE_LUNG_DN;GSE24634_TEFF_VS_TCONV_DAY10_IN_CULTURE_UP;GSE27786_CD8_TCELL_VS_ERYTHROBLAST_DN;GSE360_HIGH_VS_LOW_DOSE_B_MALAYI_DC_UP;GSE3982_DC_VS_BCELL_UP;GSE39820_CTRL_VS_TGFBETA1_IL6_CD4_TCELL_UP;HELLER_HDAC_TARGETS_DN;HELLER_HDAC_TARGETS_SILENCED_BY_METHYLATION_UP;HELLER_SILENCED_BY_METHYLATION_DN;HOSHIDA_LIVER_CANCER_SUBCLASS_S3;JEON_SMAD6_TARGETS_DN;KAN_RESPONSE_TO_ARSENIC_TRIOXIDE;KEGG_CYSTEINE_AND_METHIONINE_METABOLISM;KEGG_GLYCINE_SERINE_AND_THREONINE_METABOLISM;KEGG_NITROGEN_METABOLISM;KEGG_SELENOAMINO_ACID_METABOLISM;KINSEY_TARGETS_OF_EWSR1_FLII_FUSION_UP;KOKKINAKIS_METHIONINE_DEPRIVATION_48HR_DN;KOKKINAKIS_METHIONINE_DEPRIVATION_96HR_DN;KRIGE_AMINO_ACID_DEPRIVATION;KRIGE_RESPONSE_TO_TOSEDOSTAT_24HR_UP;KRIGE_RESPONSE_TO_TOSEDOSTAT_6HR_UP;LEF1_UP.V1_UP;MCBRYAN_PUBERTAL_BREAST_3_4WK_DN;MITSIADES_RESPONSE_TO_APLIDIN_UP;MODULE_294;MODULE_354;MULLIGHAN_NPM1_MUTATED_SIGNATURE_1_UP;MULLIGHAN_NPM1_MUTATED_SIGNATURE_2_UP;MULLIGHAN_NPM1_SIGNATURE_3_UP;NAGASHIMA_NRG1_SIGNALING_UP;NAKAMURA_CANCER_MICROENVIRONMENT_DN;NRL_DN.V1_DN;NUYTTEN_EZH2_TARGETS_UP;ONDER_CDH1_TARGETS_1_UP;ONKEN_UVEAL_MELANOMA_DN;PARENT_MTOR_SIGNALING_UP;PLASARI_TGFB1_TARGETS_10HR_UP;PURBEY_TARGETS_OF_CTBP1_NOT_SATB1_UP;REACTOME_METABOLISM_OF_AMINO_ACIDS_AND_DERIVATIVES;REACTOME_SULFUR_AMINO_ACID_METABOLISM;RODWELL_AGING_KIDNEY_DN;RODWELL_AGING_KIDNEY_NO_BLOOD_DN;RORIE_TARGETS_OF_EWSR1_FLI1_FUSION_UP;RTAAACA_V$FREAC2_01;SCHLOSSER_SERUM_RESPONSE_DN;SENESE_HDAC3_TARGETS_DN;SHAFFER_IRF4_TARGETS_IN_ACTIVATED_B_LYMPHOCYTE;SHEPARD_CRUSH_AND_BURN_MUTANT_UP;SHETH_LIVER_CANCER_VS_TXNIP_LOSS_PAM4;SMITH_TERT_TARGETS_UP;SNF5_DN.V1_DN;SU_LIVER;TANG_SENESCENCE_TP53_TARGETS_DN;TERAMOTO_OPN_TARGETS_CLUSTER_7;UDAYAKUMAR_MED1_TARGETS_DN;V$RORA1_01;V$RORA2_01;VIETOR_IFRD1_TARGETS;WAKABAYASHI_ADIPOGENESIS_PPARG_BOUND_8D;WEST_ADRENOCORTICAL_TUMOR_DN;YEGNASUBRAMANIAN_PROSTATE_CANCER;YOSHIMURA_MAPK8_TARGETS_DN;ZHAN_MULTIPLE_MYELOMA_CD1_UP;ZHANG_BREAST_CANCER_PROGENITORS_UP;ZWANG_TRANSIENTLY_UP_BY_1ST_EGF_PULSE_ONLY</t>
  </si>
  <si>
    <t>Amino-acidbiosynthesis;Calmodulin-binding;Completeproteome;Cysteinebiosynthesis;Cytoplasm;Lyase;Phosphoprotein;Pyridoxalphosphate;Referenceproteome</t>
  </si>
  <si>
    <t>GO:0000096;GO:0000097;GO:0006082;GO:0006355;GO:0006461;GO:0006464;GO:0006520;GO:0006534;GO:0006790;GO:0006807;GO:0008152;GO:0008652;GO:0009058;GO:0009069;GO:0009070;GO:0009308;GO:0009309;GO:0009889;GO:0009966;GO:0009967;GO:0009987;GO:0010468;GO:0010556;GO:0010627;GO:0010646;GO:0010647;GO:0010740;GO:0010941;GO:0016043;GO:0016053;GO:0018065;GO:0018193;GO:0018205;GO:0018272;GO:0018352;GO:0019219;GO:0019222;GO:0019344;GO:0019538;GO:0019752;GO:0022607;GO:0023051;GO:0023056;GO:0031323;GO:0031326;GO:0034641;GO:0042180;GO:0042981;GO:0043066;GO:0043067;GO:0043069;GO:0043122;GO:0043123;GO:0043170;GO:0043412;GO:0043436;GO:0043933;GO:0044093;GO:0044106;GO:0044237;GO:0044238;GO:0044249;GO:0044260;GO:0044267;GO:0044271;GO:0044272;GO:0044281;GO:0044283;GO:0046394;GO:0048518;GO:0048519;GO:0048522;GO:0048523;GO:0048583;GO:0048584;GO:0050789;GO:0050794;GO:0051090;GO:0051091;GO:0051092;GO:0051171;GO:0051252;GO:0051259;GO:0051260;GO:0051262;GO:0051289;GO:0060255;GO:0060548;GO:0065003;GO:0065007;GO:0065009;GO:0070813;GO:0070814;GO:0071822;GO:0071840;GO:0080090;GO:2000112</t>
  </si>
  <si>
    <t>GO:0003824;GO:0004123;GO:0005488;GO:0016829;GO:0016846;GO:0019842;GO:0030170;GO:0048037;GO:0070279;GO:0080146</t>
  </si>
  <si>
    <t>GO:0006082;GO:0006461;GO:0006464;GO:0006520;GO:0006790;GO:0006807;GO:0008152;GO:0009058;GO:0009308;GO:0009987;GO:0016043;GO:0018193;GO:0019538;GO:0022607;GO:0034641;GO:0042180;GO:0043170;GO:0043412;GO:0044237;GO:0044238;GO:0044281;GO:0065003;GO:0065007</t>
  </si>
  <si>
    <t>acyl-CoA metabolic process;acylglycerol catabolic process;acylglycerol metabolic process;carboxylic acid catabolic process;carboxylic acid metabolic process;catabolic process;cellular catabolic process;cellular component assembly;cellular component organization;cellular component organization or biogenesis;cellular ketone metabolic process;cellular lipid catabolic process;cellular lipid metabolic process;cellular metabolic process;cellular process;coenzyme metabolic process;cofactor metabolic process;fatty acid catabolic process;fatty acid metabolic process;glycerol ether catabolic process;glycerol ether metabolic process;glycerolipid catabolic process;glycerolipid metabolic process;lipid catabolic process;lipid metabolic process;macromolecular complex assembly;macromolecular complex subunit organization;metabolic process;monocarboxylic acid catabolic process;monocarboxylic acid metabolic process;multicellular organismal process;neutral lipid catabolic process;neutral lipid metabolic process;organic acid catabolic process;organic acid metabolic process;organic ether metabolic process;oxoacid metabolic process;plasma lipoprotein particle assembly;plasma lipoprotein particle organization;primary metabolic process;protein-lipid complex assembly;protein-lipid complex subunit organization;response to chemical stimulus;response to stimulus;response to toxin;short-chain fatty acid catabolic process;short-chain fatty acid metabolic process;small molecule catabolic process;small molecule metabolic process;thioester metabolic process;very-low-density lipoprotein particle assembly</t>
  </si>
  <si>
    <t>carboxylesterase activity;carboxylic ester hydrolase activity;catalytic activity;fatty-acyl-ethyl-ester synthase activity;hydrolase activity;hydrolase activity, acting on ester bonds;lipase activity;methyl indole-3-acetate esterase activity;methyl jasmonate esterase activity;methyl salicylate esterase activity;retinyl-palmitate esterase activity;sterol esterase activity;triglyceride lipase activity</t>
  </si>
  <si>
    <t>cell part;cytoplasmic part;cytosol;endoplasmic reticulum lumen;endoplasmic reticulum part;intracellular organelle lumen;intracellular organelle part;intracellular part;lipid particle;membrane-enclosed lumen;organelle lumen;organelle part</t>
  </si>
  <si>
    <t>catabolic process;cellular component assembly;cellular component organization;cellular ketone metabolic process;cellular lipid metabolic process;cellular metabolic process;cellular process;cofactor metabolic process;glycerol ether metabolic process;lipid metabolic process;macromolecular complex assembly;metabolic process;multicellular organismal process;organic acid metabolic process;primary metabolic process;response to chemical stimulus;response to stimulus;small molecule metabolic process</t>
  </si>
  <si>
    <t>cell part;cytosol;lipid particle</t>
  </si>
  <si>
    <t>Drug metabolism - other enzymes;Tropane, piperidine and pyridine alkaloid biosynthesis</t>
  </si>
  <si>
    <t>COesterase</t>
  </si>
  <si>
    <t>Completeproteome;Cytoplasm;Directproteinsequencing;Disulfidebond;Endoplasmicreticulum;Glycoprotein;Hydrolase;Lipiddegradation;Lipiddroplet;Lipidmetabolism;Referenceproteome;Serineesterase;Signal</t>
  </si>
  <si>
    <t>GO:0006082;GO:0006629;GO:0006631;GO:0006637;GO:0006638;GO:0006639;GO:0006662;GO:0006732;GO:0008152;GO:0009056;GO:0009062;GO:0009636;GO:0009987;GO:0016042;GO:0016043;GO:0016054;GO:0018904;GO:0019626;GO:0019752;GO:0022607;GO:0032501;GO:0032787;GO:0034377;GO:0034379;GO:0035383;GO:0042180;GO:0042221;GO:0043436;GO:0043933;GO:0044237;GO:0044238;GO:0044242;GO:0044248;GO:0044255;GO:0044269;GO:0044281;GO:0044282;GO:0046395;GO:0046459;GO:0046461;GO:0046464;GO:0046486;GO:0046503;GO:0050896;GO:0051186;GO:0065003;GO:0065005;GO:0071825;GO:0071827;GO:0071840;GO:0072329</t>
  </si>
  <si>
    <t>GO:0003824;GO:0004091;GO:0004771;GO:0004806;GO:0016298;GO:0016787;GO:0016788;GO:0030339;GO:0050253;GO:0052689;GO:0080030;GO:0080031;GO:0080032</t>
  </si>
  <si>
    <t>GO:0005788;GO:0005811;GO:0005829;GO:0031974;GO:0043233;GO:0044422;GO:0044424;GO:0044432;GO:0044444;GO:0044446;GO:0044464;GO:0070013</t>
  </si>
  <si>
    <t>GO:0006082;GO:0006629;GO:0006662;GO:0008152;GO:0009056;GO:0009987;GO:0016043;GO:0022607;GO:0032501;GO:0042180;GO:0042221;GO:0044237;GO:0044238;GO:0044255;GO:0044281;GO:0050896;GO:0051186;GO:0065003</t>
  </si>
  <si>
    <t>GO:0005811;GO:0005829;GO:0044464</t>
  </si>
  <si>
    <t>Q8VCT4;E9PYP1;D3Z5G7</t>
  </si>
  <si>
    <t>adenyl nucleotide binding;adenyl ribonucleotide binding;ATP binding;binding;catalytic activity;ligase activity;nucleotide binding;purine nucleotide binding;purine ribonucleoside triphosphate binding;purine ribonucleotide binding;ribonucleotide binding</t>
  </si>
  <si>
    <t>AACTTT_UNKNOWN;AGUIRRE_PANCREATIC_CANCER_COPY_NUMBER_UP;chr17q21;DELYS_THYROID_CANCER_DN;GOZGIT_ESR1_TARGETS_UP;GSE12845_IGD_NEG_BLOOD_VS_PRE_GC_TONSIL_BCELL_UP;GSE12845_IGD_POS_VS_NEG_BLOOD_BCELL_DN;GSE13229_IMM_VS_INTMATURE_NKCELL_UP;GSE14308_TH2_VS_NATURAL_TREG_DN;GSE17721_0.5H_VS_12H_PAM3CSK4_BMDM_UP;GSE17721_12H_VS_24H_PAM3CSK4_BMDM_DN;GSE17721_CTRL_VS_CPG_2H_BMDM_DN;GSE17721_CTRL_VS_PAM3CSK4_0.5H_BMDM_DN;GSE22886_NAIVE_CD8_TCELL_VS_MEMORY_TCELL_UP;GSE22886_NAIVE_VS_MEMORY_TCELL_UP;GSE29618_MONOCYTE_VS_MDC_DAY7_FLU_VACCINE_DN;GSE29618_PRE_VS_DAY7_POST_LAIV_FLU_VACCINE_PDC_DN;GSE3982_DC_VS_NEUTROPHIL_UP;GSE3982_MAC_VS_EFF_MEMORY_CD4_TCELL_UP;GSE9037_CTRL_VS_LPS_4H_STIM_IRAK4_KO_BMDM_UP;GSE9037_WT_VS_IRAK4_KO_LPS_4H_STIM_BMDM_DN;HAN_SATB1_TARGETS_UP;HEIDENBLAD_AMPLICON_12P11_12_DN;HELLEBREKERS_SILENCED_DURING_TUMOR_ANGIOGENESIS;JAATINEN_HEMATOPOIETIC_STEM_CELL_UP;LEF1_UP.V1_DN;LINDGREN_BLADDER_CANCER_CLUSTER_1_DN;MCBRYAN_PUBERTAL_BREAST_3_4WK_UP;MCBRYAN_PUBERTAL_BREAST_4_5WK_DN;MCBRYAN_PUBERTAL_BREAST_5_6WK_UP;MEISSNER_BRAIN_HCP_WITH_H3K4ME3_AND_H3K27ME3;NAKAMURA_ADIPOGENESIS_LATE_UP;NIKOLSKY_BREAST_CANCER_17Q21_Q25_AMPLICON;RTAAACA_V$FREAC2_01;SHEPARD_BMYB_MORPHOLINO_DN;V$HNF4_01;V$SP1_Q6;V$SP1_Q6_01;WAKABAYASHI_ADIPOGENESIS_PPARG_BOUND_8D;WANG_RESPONSE_TO_GSK3_INHIBITOR_SB216763_UP;WEST_ADRENOCORTICAL_TUMOR_DN;ZWANG_TRANSIENTLY_UP_BY_1ST_EGF_PULSE_ONLY</t>
  </si>
  <si>
    <t>ATP-binding;Completeproteome;Fattyacidmetabolism;Ligase;Lipidmetabolism;Mitochondrion;Nucleotide-binding;Referenceproteome;Transitpeptide</t>
  </si>
  <si>
    <t>GO:0000166;GO:0003824;GO:0005488;GO:0005524;GO:0016874;GO:0017076;GO:0030554;GO:0032553;GO:0032555;GO:0032559;GO:0035639</t>
  </si>
  <si>
    <t>actin cytoskeleton organization;actin cytoskeleton reorganization;actin filament-based movement;actin filament-based process;anatomical structure formation involved in morphogenesis;anatomical structure morphogenesis;angiogenesis;biological adhesion;biological regulation;blood vessel endothelial cell migration;cell adhesion;cell cycle phase;cell cycle process;cell differentiation;cell migration;cell morphogenesis;cell morphogenesis involved in differentiation;cell motility;cell projection organization;cell-cell adhesion;cellular component morphogenesis;cellular component movement;cellular component organization;cellular component organization at cellular level;cellular component organization or biogenesis;cellular component organization or biogenesis at cellular level;cellular developmental process;cellular process;chordate embryonic development;cytokinesis;cytoskeleton organization;developmental process;embryo development;embryo development ending in birth or egg hatching;endothelial cell migration;establishment of cell polarity;establishment of localization;establishment of localization in cell;establishment of lymphocyte polarity;establishment of meiotic spindle localization;establishment of organelle localization;establishment of protein localization;establishment of spindle localization;establishment of T cell polarity;establishment or maintenance of cell polarity;in utero embryonic development;leukocyte differentiation;locomotion;macromolecule metabolic process;meiotic metaphase I;meiotic spindle organization;membrane protein ectodomain proteolysis;membrane protein proteolysis;metabolic process;metaphase;microtubule cytoskeleton organization;microtubule-based process;monocyte differentiation;myeloid cell differentiation;myeloid leukocyte differentiation;myoblast fusion;organelle organization;platelet formation;primary metabolic process;protein metabolic process;protein transport;proteolysis;regulation of anatomical structure morphogenesis;regulation of biological process;regulation of biological quality;regulation of cell morphogenesis;regulation of cell shape;regulation of cellular component organization;regulation of cellular process;regulation of developmental process;spindle organization;syncytium formation;syncytium formation by plasma membrane fusion;transport;uropod organization</t>
  </si>
  <si>
    <t>actin binding;actin filament binding;actin-dependent ATPase activity;adenyl nucleotide binding;adenyl ribonucleotide binding;ADP binding;ATP binding;ATPase activity;ATPase activity, coupled;binding;catalytic activity;cytoskeletal protein binding;hydrolase activity;hydrolase activity, acting on acid anhydrides;hydrolase activity, acting on acid anhydrides, in phosphorus-containing anhydrides;identical protein binding;microfilament motor activity;motor activity;nucleoside-triphosphatase activity;nucleotide binding;protein anchor;protein binding;protein dimerization activity;protein homodimerization activity;purine nucleotide binding;purine ribonucleoside triphosphate binding;purine ribonucleotide binding;pyrophosphatase activity;ribonucleotide binding</t>
  </si>
  <si>
    <t>actin filament bundle;actomyosin;actomyosin contractile ring;adherens junction;anchoring junction;cell cortex part;cell division site part;cell junction;cell part;cell projection;cell-cell adherens junction;cell-cell junction;cleavage furrow;contractile ring;cortical cytoskeleton;cytoplasmic part;cytoskeletal part;cytoskeleton;cytosol;integrin complex;intracellular membrane-bounded organelle;intracellular non-membrane-bounded organelle;intracellular organelle;intracellular organelle part;intracellular part;macromolecular complex;membrane;membrane part;membrane-bounded organelle;myosin complex;myosin II complex;non-membrane-bounded organelle;nuclear part;nucleus;organelle;organelle part;plasma membrane;plasma membrane part;protein complex;receptor complex;ruffle;signalosome;stress fiber;uropod</t>
  </si>
  <si>
    <t>anatomical structure formation involved in morphogenesis;anatomical structure morphogenesis;biological adhesion;biological regulation;cell adhesion;cell differentiation;cell morphogenesis;cell motility;cellular component morphogenesis;cellular component movement;cellular component organization;cellular process;cytokinesis;cytoskeleton organization;developmental process;embryo development;establishment of localization;establishment or maintenance of cell polarity;locomotion;macromolecule metabolic process;metabolic process;organelle organization;primary metabolic process;protein metabolic process;protein transport;proteolysis;syncytium formation;transport</t>
  </si>
  <si>
    <t>cell part;cell projection;cytoskeleton;cytosol;intracellular membrane-bounded organelle;intracellular non-membrane-bounded organelle;intracellular organelle;macromolecular complex;membrane;nucleus;organelle;plasma membrane;protein complex;receptor complex</t>
  </si>
  <si>
    <t>ACACTGG,MIR-199A,MIR-199B;ACCAAAG,MIR-9;ACEVEDO_METHYLATED_IN_LIVER_CANCER_DN;ACTIN_BINDING;ACTIN_CYTOSKELETON;ACTIN_CYTOSKELETON_ORGANIZATION_AND_BIOGENESIS;ACTIN_FILAMENT_BASED_MOVEMENT;ACTIN_FILAMENT_BASED_PROCESS;ACTIN_FILAMENT_BINDING;ADENYL_NUCLEOTIDE_BINDING;ADENYL_RIBONUCLEOTIDE_BINDING;ADP_BINDING;AGUIRRE_PANCREATIC_CANCER_COPY_NUMBER_DN;ANATOMICAL_STRUCTURE_DEVELOPMENT;ANATOMICAL_STRUCTURE_FORMATION;ANATOMICAL_STRUCTURE_MORPHOGENESIS;ANGIOGENESIS;ATP_BINDING;ATPASE_ACTIVITY;ATPASE_ACTIVITY_COUPLED;BAELDE_DIABETIC_NEPHROPATHY_DN;BERENJENO_ROCK_SIGNALING_NOT_VIA_RHOA_DN;BERTUCCI_MEDULLARY_VS_DUCTAL_BREAST_CANCER_DN;BURTON_ADIPOGENESIS_8;CAGGTCC,MIR-492;CELL_CORTEX;CELL_CORTEX_PART;CELL_DIVISION;CELL_MIGRATION;CELL_PROJECTION;CELLULAR_LOCALIZATION;CELLULAR_MACROMOLECULE_METABOLIC_PROCESS;CELLULAR_PROTEIN_METABOLIC_PROCESS;CHESLER_BRAIN_QTL_TRANS;CHICAS_RB1_TARGETS_CONFLUENT;chr22q12;CREIGHTON_ENDOCRINE_THERAPY_RESISTANCE_5;CYTOKINESIS;CYTOPLASM;CYTOPLASMIC_PART;CYTOSKELETAL_PART;CYTOSKELETAL_PROTEIN_BINDING;CYTOSKELETON;CYTOSKELETON_DEPENDENT_INTRACELLULAR_TRANSPORT;CYTOSKELETON_ORGANIZATION_AND_BIOGENESIS;CYTOSOL;DAVICIONI_TARGETS_OF_PAX_FOXO1_FUSIONS_UP;DAVIES_MULTIPLE_MYELOMA_VS_MGUS_DN;DITTMER_PTHLH_TARGETS_DN;DURCHDEWALD_SKIN_CARCINOGENESIS_DN;DUTERTRE_ESTRADIOL_RESPONSE_24HR_DN;ENDOTHELIAL_CELL_MIGRATION;ESTABLISHMENT_OF_CELLULAR_LOCALIZATION;ESTABLISHMENT_OF_LOCALIZATION;ESTABLISHMENT_OF_PROTEIN_LOCALIZATION;FLECHNER_BIOPSY_KIDNEY_TRANSPLANT_OK_VS_DONOR_UP;FOURNIER_ACINAR_DEVELOPMENT_LATE_2;FULCHER_INFLAMMATORY_RESPONSE_LECTIN_VS_LPS_UP;GAUSSMANN_MLL_AF4_FUSION_TARGETS_A_UP;GGGACCA,MIR-133A,MIR-133B;GRADE_COLON_CANCER_UP;GRESHOCK_CANCER_COPY_NUMBER_UP;GROSS_HYPOXIA_VIA_ELK3_AND_HIF1A_DN;GROSS_HYPOXIA_VIA_ELK3_DN;GROSS_HYPOXIA_VIA_HIF1A_DN;GRUETZMANN_PANCREATIC_CANCER_UP;GSE11864_UNTREATED_VS_CSF1_IFNG_IN_MAC_UP;GSE11924_TFH_VS_TH1_CD4_TCELL_UP;GSE11924_TFH_VS_TH2_CD4_TCELL_UP;GSE12366_PLASMA_CELL_VS_MEMORY_BCELL_DN;GSE12366_PLASMA_CELL_VS_NAIVE_BCELL_DN;GSE1460_INTRATHYMIC_T_PROGENITOR_VS_DP_THYMOCYTE_DN;GSE1460_INTRATHYMIC_T_PROGENITOR_VS_THYMIC_STROMAL_CELL_DN;GSE16522_ANTI_CD3CD28_STIM_VS_UNSTIM_NAIVE_CD8_TCELL_DN;GSE17721_CPG_VS_GARDIQUIMOD_1H_BMDM_UP;GSE17721_PAM3CSK4_VS_GADIQUIMOD_1H_BMDM_UP;GSE20715_WT_VS_TLR4_KO_6H_OZONE_LUNG_UP;GSE27786_CD8_TCELL_VS_NKTCELL_DN;GSE28237_EARLY_VS_LATE_GC_BCELL_DN;GSE29618_LAIV_VS_TIV_FLU_VACCINE_DAY7_MDC_UP;GSE31082_DP_VS_CD8_SP_THYMOCYTE_DN;GSE32423_IL7_VS_IL7_IL4_MEMORY_CD8_TCELL_UP;GSE360_CTRL_VS_T_GONDII_DC_UP;GSE360_DC_VS_MAC_B_MALAYI_HIGH_DOSE_UP;GSE360_DC_VS_MAC_T_GONDII_UP;GSE360_T_GONDII_VS_B_MALAYI_HIGH_DOSE_DC_DN;GSE37416_12H_VS_24H_F_TULARENSIS_LVS_NEUTROPHIL_UP;GSE37416_12H_VS_48H_F_TULARENSIS_LVS_NEUTROPHIL_UP;GSE9006_HEALTHY_VS_TYPE_2_DIABETES_PBMC_AT_DX_UP;GSE9037_CTRL_VS_LPS_1H_STIM_BMDM_UP;GTGCAAT,MIR-25,MIR-32,MIR-92,MIR-363,MIR-367;GTGCCTT,MIR-506;HEMOPOIESIS;HEMOPOIETIC_OR_LYMPHOID_ORGAN_DEVELOPMENT;HOFFMANN_SMALL_PRE_BII_TO_IMMATURE_B_LYMPHOCYTE_DN;HSIAO_HOUSEKEEPING_GENES;HYDROLASE_ACTIVITY_ACTING_ON_ACID_ANHYDRIDES;IDENTICAL_PROTEIN_BINDING;IKEDA_MIR133_TARGETS_UP;IMMUNE_SYSTEM_DEVELOPMENT;IMMUNE_SYSTEM_PROCESS;IMMUNOLOGICAL_SYNAPSE;INTEGRAL_TO_MEMBRANE;INTEGRAL_TO_PLASMA_MEMBRANE;INTEGRIN_COMPLEX;INTRACELLULAR_NON_MEMBRANE_BOUND_ORGANELLE;INTRACELLULAR_ORGANELLE_PART;INTRACELLULAR_TRANSPORT;INTRINSIC_TO_MEMBRANE;INTRINSIC_TO_PLASMA_MEMBRANE;JECHLINGER_EPITHELIAL_TO_MESENCHYMAL_TRANSITION_DN;JIANG_HYPOXIA_NORMAL;JOHNSTONE_PARVB_TARGETS_3_UP;KAYO_CALORIE_RESTRICTION_MUSCLE_UP;KEGG_REGULATION_OF_ACTIN_CYTOSKELETON;KEGG_TIGHT_JUNCTION;KEGG_VIRAL_MYOCARDITIS;KOINUMA_TARGETS_OF_SMAD2_OR_SMAD3;KRIEG_HYPOXIA_NOT_VIA_KDM3A;LEADING_EDGE;LEUKOCYTE_DIFFERENTIATION;LI_WILMS_TUMOR_VS_FETAL_KIDNEY_1_UP;MACROMOLECULAR_COMPLEX;MACROMOLECULE_LOCALIZATION;MARIADASON_RESPONSE_TO_BUTYRATE_CURCUMIN_SULINDAC_TSA_1;MARSON_FOXP3_TARGETS_UP;MARTENS_BOUND_BY_PML_RARA_FUSION;MEMBRANE;MEMBRANE_PART;MODULE_321;MODULE_419;MODULE_524;MORF_BECN1;MOTOR_ACTIVITY;MULTICELLULAR_ORGANISMAL_DEVELOPMENT;MYELOID_CELL_DIFFERENTIATION;MYELOID_LEUKOCYTE_DIFFERENTIATION;MYLLYKANGAS_AMPLIFICATION_HOT_SPOT_22;NAKAMURA_TUMOR_ZONE_PERIPHERAL_VS_CENTRAL_UP;NON_MEMBRANE_BOUND_ORGANELLE;NUCLEOSIDE_TRIPHOSPHATASE_ACTIVITY;NUCLEOTIDE_BINDING;NUCLEUS;NUYTTEN_EZH2_TARGETS_DN;ORGAN_DEVELOPMENT;ORGAN_MORPHOGENESIS;ORGANELLE_ORGANIZATION_AND_BIOGENESIS;ORGANELLE_PART;PHONG_TNF_RESPONSE_NOT_VIA_P38;PLASMA_MEMBRANE;PLASMA_MEMBRANE_PART;PROTEIN_COMPLEX;PROTEIN_DIMERIZATION_ACTIVITY;PROTEIN_HOMODIMERIZATION_ACTIVITY;PROTEIN_LOCALIZATION;PROTEIN_METABOLIC_PROCESS;PROTEIN_TRANSPORT;PROTEOLYSIS;PURINE_NUCLEOTIDE_BINDING;PURINE_RIBONUCLEOTIDE_BINDING;PYROPHOSPHATASE_ACTIVITY;REACTOME_AXON_GUIDANCE;REACTOME_DEVELOPMENTAL_BIOLOGY;REACTOME_SEMA4D_IN_SEMAPHORIN_SIGNALING;REACTOME_SEMA4D_INDUCED_CELL_MIGRATION_AND_GROWTH_CONE_COLLAPSE;REACTOME_SEMAPHORIN_INTERACTIONS;RECEPTOR_COMPLEX;REGULATION_OF_ANATOMICAL_STRUCTURE_MORPHOGENESIS;REGULATION_OF_BIOLOGICAL_QUALITY;REGULATION_OF_CELL_MORPHOGENESIS;REGULATION_OF_CELL_SHAPE;REGULATION_OF_CELLULAR_COMPONENT_ORGANIZATION_AND_BIOGENESIS;REGULATION_OF_DEVELOPMENTAL_PROCESS;REN_ALVEOLAR_RHABDOMYOSARCOMA_DN;RIZKI_TUMOR_INVASIVENESS_3D_DN;ROSS_LEUKEMIA_WITH_MLL_FUSIONS;RUFFLE;STARK_PREFRONTAL_CORTEX_22Q11_DELETION_UP;SYSTEM_DEVELOPMENT;TGCCTTA,MIR-124A;TRANSPORT;VASCULATURE_DEVELOPMENT;VERHAAK_GLIOBLASTOMA_NEURAL;XU_HGF_SIGNALING_NOT_VIA_AKT1_48HR_DN;XU_RESPONSE_TO_TRETINOIN_AND_NSC682994_UP;YAGI_AML_WITH_11Q23_REARRANGED;ZAMORA_NOS2_TARGETS_DN;ZHU_CMV_8_HR_DN;ZHU_CMV_ALL_DN</t>
  </si>
  <si>
    <t>Acetylation;Actin-binding;ATP-binding;Calmodulin-binding;Cellshape;Coiledcoil;Completeproteome;Cytoplasm;Cytoskeleton;Directproteinsequencing;Motorprotein;Myosin;Nucleotide-binding;Phosphoprotein;Referenceproteome;Ublconjugation</t>
  </si>
  <si>
    <t>GO:0000212;GO:0000226;GO:0000768;GO:0000902;GO:0000904;GO:0000910;GO:0001525;GO:0001701;GO:0001767;GO:0001768;GO:0002521;GO:0002573;GO:0006508;GO:0006509;GO:0006810;GO:0006928;GO:0006949;GO:0006996;GO:0007010;GO:0007017;GO:0007051;GO:0007132;GO:0007155;GO:0007163;GO:0007520;GO:0008152;GO:0008360;GO:0009653;GO:0009790;GO:0009792;GO:0009987;GO:0015031;GO:0016043;GO:0016337;GO:0016477;GO:0019538;GO:0022402;GO:0022403;GO:0022603;GO:0022604;GO:0022610;GO:0030010;GO:0030029;GO:0030030;GO:0030036;GO:0030048;GO:0030099;GO:0030154;GO:0030220;GO:0030224;GO:0031532;GO:0032502;GO:0032796;GO:0032989;GO:0033619;GO:0040011;GO:0043009;GO:0043170;GO:0043534;GO:0043542;GO:0044238;GO:0045184;GO:0048646;GO:0048869;GO:0048870;GO:0050789;GO:0050793;GO:0050794;GO:0051128;GO:0051234;GO:0051293;GO:0051295;GO:0051323;GO:0051649;GO:0051656;GO:0065007;GO:0065008;GO:0071840;GO:0071841;GO:0071842</t>
  </si>
  <si>
    <t>GO:0000146;GO:0000166;GO:0003774;GO:0003779;GO:0003824;GO:0005488;GO:0005515;GO:0005524;GO:0008092;GO:0016462;GO:0016787;GO:0016817;GO:0016818;GO:0016887;GO:0017076;GO:0017111;GO:0030554;GO:0030898;GO:0032553;GO:0032555;GO:0032559;GO:0035639;GO:0042623;GO:0042802;GO:0042803;GO:0043495;GO:0043531;GO:0046983;GO:0051015</t>
  </si>
  <si>
    <t>GO:0001725;GO:0001726;GO:0001931;GO:0005634;GO:0005826;GO:0005829;GO:0005856;GO:0005886;GO:0005911;GO:0005912;GO:0005913;GO:0008180;GO:0008305;GO:0016020;GO:0016459;GO:0016460;GO:0030054;GO:0030863;GO:0032154;GO:0032155;GO:0032432;GO:0032991;GO:0042641;GO:0042995;GO:0043226;GO:0043227;GO:0043228;GO:0043229;GO:0043231;GO:0043232;GO:0043234;GO:0043235;GO:0044422;GO:0044424;GO:0044425;GO:0044428;GO:0044430;GO:0044444;GO:0044446;GO:0044448;GO:0044459;GO:0044464;GO:0070161;GO:0070938</t>
  </si>
  <si>
    <t>GO:0000902;GO:0000910;GO:0006508;GO:0006810;GO:0006928;GO:0006949;GO:0006996;GO:0007010;GO:0007155;GO:0007163;GO:0008152;GO:0009653;GO:0009790;GO:0009987;GO:0015031;GO:0016043;GO:0019538;GO:0022610;GO:0030154;GO:0032502;GO:0032989;GO:0040011;GO:0043170;GO:0044238;GO:0048646;GO:0048870;GO:0051234;GO:0065007</t>
  </si>
  <si>
    <t>GO:0005634;GO:0005829;GO:0005856;GO:0005886;GO:0016020;GO:0032991;GO:0042995;GO:0043226;GO:0043229;GO:0043231;GO:0043232;GO:0043234;GO:0043235;GO:0044464</t>
  </si>
  <si>
    <t>Q8VDD5;F2Z494</t>
  </si>
  <si>
    <t>alcohol metabolic process;cholesterol metabolic process;establishment of localization;lipid metabolic process;lipid transport;metabolic process;organic substance transport;primary metabolic process;small molecule metabolic process;steroid metabolic process;sterol metabolic process;transport</t>
  </si>
  <si>
    <t>cell part;cytoplasm;extracellular region part;high-density lipoprotein particle;intracellular membrane-bounded organelle;intracellular organelle;intracellular part;macromolecular complex;membrane-bounded organelle;nucleus;organelle;plasma lipoprotein particle;protein-lipid complex</t>
  </si>
  <si>
    <t>alcohol metabolic process;establishment of localization;lipid metabolic process;lipid transport;metabolic process;primary metabolic process;small molecule metabolic process;transport</t>
  </si>
  <si>
    <t>cell part;cytoplasm;intracellular membrane-bounded organelle;intracellular organelle;macromolecular complex;nucleus;organelle</t>
  </si>
  <si>
    <t>ACTTTAT,MIR-142-5P;ALCOHOL_METABOLIC_PROCESS;AMUNDSON_POOR_SURVIVAL_AFTER_GAMMA_RADIATION_2G;CAGGTG_V$E12_Q6;CAIRO_HEPATOBLASTOMA_CLASSES_UP;CAMP_UP.V1_UP;CCACACA,MIR-147;CCTGCTG,MIR-214;CELLULAR_LIPID_METABOLIC_PROCESS;chr2q37;CTGYNNCTYTAA_UNKNOWN;CTTTAAR_UNKNOWN;FUJII_YBX1_TARGETS_DN;GGGCGGR_V$SP1_Q6;GOZGIT_ESR1_TARGETS_DN;GRADE_COLON_CANCER_UP;GRUETZMANN_PANCREATIC_CANCER_DN;GSE12366_GC_BCELL_VS_PLASMA_CELL_DN;GSE13411_PLASMA_CELL_VS_MEMORY_BCELL_UP;GSE13411_SWITCHED_MEMORY_BCELL_VS_PLASMA_CELL_DN;GSE13738_RESTING_VS_TCR_ACTIVATED_CD4_TCELL_DN;GSE15930_NAIVE_VS_48H_IN_VITRO_STIM_IL12_CD8_TCELL_DN;GSE15930_STIM_VS_STIM_AND_TRICHOSTATINA_48H_CD8_T_CELL_UP;GSE17721_12H_VS_24H_POLYIC_BMDM_DN;GSE17721_LPS_VS_GARDIQUIMOD_16H_BMDM_DN;GSE17721_POLYIC_VS_CPG_2H_BMDM_DN;GSE17721_POLYIC_VS_GARDIQUIMOD_24H_BMDM_DN;GSE17721_POLYIC_VS_PAM3CSK4_8H_BMDM_DN;GSE19825_NAIVE_VS_DAY3_EFF_CD8_TCELL_DN;GSE19825_NAIVE_VS_IL2RAHIGH_DAY3_EFF_CD8_TCELL_DN;GSE22886_NAIVE_BCELL_VS_DC_DN;GSE22886_TH1_VS_TH2_48H_ACT_UP;GSE24634_NAIVE_CD4_TCELL_VS_DAY3_IL4_CONV_TREG_DN;GSE26928_NAIVE_VS_EFF_MEMORY_CD4_TCELL_DN;GSE27786_LSK_VS_NKTCELL_UP;GSE29617_CTRL_VS_DAY7_TIV_FLU_VACCINE_PBMC_2008_DN;GSE29617_CTRL_VS_TIV_FLU_VACCINE_PBMC_2008_DN;GSE29618_LAIV_VS_TIV_FLU_VACCINE_DAY7_MONOCYTE_DN;GSE29618_PRE_VS_DAY7_POST_LAIV_FLU_VACCINE_BCELL_DN;GSE29618_PRE_VS_DAY7_POST_TIV_FLU_VACCINE_MONOCYTE_DN;GSE31082_DP_VS_CD4_SP_THYMOCYTE_UP;GSE32423_IL7_VS_IL7_IL4_MEMORY_CD8_TCELL_DN;GSE3337_4H_VS_16H_IFNG_IN_CD8POS_DC_UP;GSE360_DC_VS_MAC_B_MALAYI_LOW_DOSE_DN;GSE360_HIGH_DOSE_B_MALAYI_VS_M_TUBERCULOSIS_DC_UP;GSE360_L_MAJOR_VS_B_MALAYI_HIGH_DOSE_DC_DN;GSE360_L_MAJOR_VS_M_TUBERCULOSIS_DC_DN;GSE9650_NAIVE_VS_MEMORY_CD8_TCELL_UP;KAECH_NAIVE_VS_MEMORY_CD8_TCELL_UP;KRAS.BREAST_UP.V1_UP;KRAS.PROSTATE_UP.V1_DN;LIPID_BINDING;LIPID_METABOLIC_PROCESS;LIU_SOX4_TARGETS_DN;MANALO_HYPOXIA_UP;MARCHINI_TRABECTEDIN_RESISTANCE_DN;MARTINEZ_RB1_AND_TP53_TARGETS_UP;MARTINEZ_RB1_TARGETS_UP;MARTINEZ_TP53_TARGETS_UP;MARTORIATI_MDM4_TARGETS_FETAL_LIVER_DN;MASSARWEH_TAMOXIFEN_RESISTANCE_UP;MAYBURD_RESPONSE_TO_L663536_UP;MCBRYAN_PUBERTAL_BREAST_5_6WK_DN;MCBRYAN_PUBERTAL_BREAST_6_7WK_UP;MCBRYAN_PUBERTAL_TGFB1_TARGETS_UP;MEMBRANE;MODULE_238;MODULE_301;MODULE_32;MOREAUX_MULTIPLE_MYELOMA_BY_TACI_UP;MORI_PLASMA_CELL_UP;MYC_UP.V1_UP;PASQUALUCCI_LYMPHOMA_BY_GC_STAGE_UP;PDGF_ERK_DN.V1_UP;PDGF_UP.V1_UP;PLASMA_MEMBRANE;PODAR_RESPONSE_TO_ADAPHOSTIN_UP;RIZKI_TUMOR_INVASIVENESS_2D_DN;RIZKI_TUMOR_INVASIVENESS_3D_DN;SENESE_HDAC1_TARGETS_DN;SRC_UP.V1_UP;STEROID_METABOLIC_PROCESS;SWEET_LUNG_CANCER_KRAS_UP;TARTE_PLASMA_CELL_VS_B_LYMPHOCYTE_UP;TGANNYRGCA_V$TCF11MAFG_01;TGGNNNNNNKCCAR_UNKNOWN;V$AP2_Q3;V$AP2_Q6;V$AP2_Q6_01;V$AP3_Q6;V$ATF_01;V$TATA_01;WAMUNYOKOLI_OVARIAN_CANCER_LMP_UP;WANG_TUMOR_INVASIVENESS_UP;WELCSH_BRCA1_TARGETS_DN;XU_GH1_AUTOCRINE_TARGETS_DN;YAO_TEMPORAL_RESPONSE_TO_PROGESTERONE_CLUSTER_14;ZHAN_LATE_DIFFERENTIATION_GENES_UP;ZHOU_TNF_SIGNALING_30MIN;ZWANG_TRANSIENTLY_UP_BY_2ND_EGF_PULSE_ONLY</t>
  </si>
  <si>
    <t>Acetylation;Cholesterolmetabolism;Completeproteome;Cytoplasm;HDL;Lipidmetabolism;Lipidtransport;Nucleus;Phosphoprotein;Referenceproteome;Repeat;RNA-binding;Steroidmetabolism;Sterolmetabolism;Transport</t>
  </si>
  <si>
    <t>GO:0006066;GO:0006629;GO:0006810;GO:0006869;GO:0008152;GO:0008202;GO:0008203;GO:0016125;GO:0044238;GO:0044281;GO:0051234;GO:0071702</t>
  </si>
  <si>
    <t>GO:0005634;GO:0005737;GO:0032991;GO:0032994;GO:0034358;GO:0034364;GO:0043226;GO:0043227;GO:0043229;GO:0043231;GO:0044421;GO:0044424;GO:0044464</t>
  </si>
  <si>
    <t>GO:0006066;GO:0006629;GO:0006810;GO:0006869;GO:0008152;GO:0044238;GO:0044281;GO:0051234</t>
  </si>
  <si>
    <t>GO:0005634;GO:0005737;GO:0032991;GO:0043226;GO:0043229;GO:0043231;GO:0044464</t>
  </si>
  <si>
    <t>metabolic process;nitrogen compound metabolic process</t>
  </si>
  <si>
    <t>catalytic activity;hydrolase activity;hydrolase activity, acting on carbon-nitrogen (but not peptide) bonds</t>
  </si>
  <si>
    <t>CN_hydrolase</t>
  </si>
  <si>
    <t>BENPORATH_MYC_TARGETS_WITH_EBOX;BENPORATH_SOX2_TARGETS;BILD_MYC_ONCOGENIC_SIGNATURE;BLUM_RESPONSE_TO_SALIRASIB_UP;BROWNE_HCMV_INFECTION_14HR_DN;BROWNE_HCMV_INFECTION_48HR_DN;BRUINS_UVC_RESPONSE_LATE;CACGTG_V$MYC_Q2;CAGCACT,MIR-512-3P;CHEN_LIVER_METABOLISM_QTL_CIS;chr1q21;COLINA_TARGETS_OF_4EBP1_AND_4EBP2;DANG_BOUND_BY_MYC;DARWICHE_PAPILLOMA_RISK_HIGH_DN;DARWICHE_PAPILLOMA_RISK_LOW_DN;DARWICHE_SKIN_TUMOR_PROMOTER_DN;DARWICHE_SQUAMOUS_CELL_CARCINOMA_DN;DOUGLAS_BMI1_TARGETS_DN;FERNANDEZ_BOUND_BY_MYC;FIGUEROA_AML_METHYLATION_CLUSTER_3_UP;GSE1460_CD4_THYMOCYTE_VS_NAIVE_CD4_TCELL_CORD_BLOOD_UP;GSE16522_MEMORY_VS_NAIVE_ANTI_CD3CD28_STIM_CD8_TCELL_DN;GSE17721_0.5H_VS_24H_LPS_BMDM_DN;GSE17721_0.5H_VS_24H_POLYIC_BMDM_DN;GSE17721_0.5H_VS_8H_PAM3CSK4_BMDM_UP;GSE17721_0.5H_VS_8H_POLYIC_BMDM_UP;GSE17721_CTRL_VS_GARDIQUIMOD_12H_BMDM_UP;GSE17721_CTRL_VS_GARDIQUIMOD_8H_BMDM_UP;GSE17721_CTRL_VS_LPS_24H_BMDM_DN;GSE17721_CTRL_VS_LPS_6H_BMDM_UP;GSE17721_LPS_VS_PAM3CSK4_0.5H_BMDM_UP;GSE17721_LPS_VS_PAM3CSK4_6H_BMDM_DN;GSE17721_LPS_VS_POLYIC_24H_BMDM_UP;GSE17721_LPS_VS_POLYIC_2H_BMDM_DN;GSE17721_LPS_VS_POLYIC_6H_BMDM_DN;GSE17721_PAM3CSK4_VS_CPG_1H_BMDM_UP;GSE17721_PAM3CSK4_VS_GADIQUIMOD_16H_BMDM_UP;GSE17721_POLYIC_VS_CPG_1H_BMDM_UP;GSE20715_0H_VS_24H_OZONE_LUNG_UP;GSE20715_WT_VS_TLR4_KO_24H_OZONE_LUNG_DN;GSE22886_NAIVE_CD4_TCELL_VS_MONOCYTE_DN;GSE27786_LIN_NEG_VS_NEUTROPHIL_DN;GSE360_CTRL_VS_B_MALAYI_HIGH_DOSE_MAC_UP;GSE360_CTRL_VS_T_GONDII_MAC_UP;GSE360_L_DONOVANI_VS_B_MALAYI_HIGH_DOSE_MAC_DN;GSE360_L_DONOVANI_VS_M_TUBERCULOSIS_MAC_DN;GSE360_L_DONOVANI_VS_T_GONDII_MAC_DN;GSE360_L_MAJOR_VS_B_MALAYI_LOW_DOSE_DC_UP;GSE7460_CTRL_VS_FOXP3_OVEREXPR_TCONV_1_DN;GSE7852_THYMUS_VS_FAT_TREG_UP;GTGACGY_V$E4F1_Q6;GTGACTT,MIR-224;HIRSCH_CELLULAR_TRANSFORMATION_SIGNATURE_UP;HYDROLASE_ACTIVITY_ACTING_ON_CARBON_NITROGEN_NOT_PEPTIDEBONDS;JIANG_HYPOXIA_NORMAL;LABBE_WNT3A_TARGETS_UP;MONNIER_POSTRADIATION_TUMOR_ESCAPE_DN;V$ARNT_01;V$MAX_01;V$MYC_Q2;V$MYCMAX_03;V$USF_01;V$USF_02;V$USF_Q6;V$USF2_Q6;WAKABAYASHI_ADIPOGENESIS_PPARG_RXRA_BOUND_8D;WANG_LMO4_TARGETS_UP;YIH_RESPONSE_TO_ARSENITE_C2</t>
  </si>
  <si>
    <t>Alternativesplicing;Completeproteome;Cytoplasm;Hydrolase;Mitochondrion;Referenceproteome</t>
  </si>
  <si>
    <t>GO:0006807;GO:0008152</t>
  </si>
  <si>
    <t>GO:0003824;GO:0016787;GO:0016810</t>
  </si>
  <si>
    <t>Q8VDK1;D3YY53;D3Z3I3;D3Z2Y2</t>
  </si>
  <si>
    <t>cell part;intracellular part;macromolecular complex;proteasome accessory complex;proteasome complex;protein complex</t>
  </si>
  <si>
    <t>ACEVEDO_LIVER_CANCER_UP;ACEVEDO_LIVER_TUMOR_VS_NORMAL_ADJACENT_TISSUE_UP;BASAKI_YBX1_TARGETS_UP;BASSO_B_LYMPHOCYTE_NETWORK;BORCZUK_MALIGNANT_MESOTHELIOMA_UP;BYSTRYKH_HEMATOPOIESIS_STEM_CELL_QTL_TRANS;CHANG_CORE_SERUM_RESPONSE_UP;chr3q27;CHUNG_BLISTER_CYTOTOXICITY_UP;CSR_LATE_UP.V1_UP;CTTTGT_V$LEF1_Q2;DARWICHE_PAPILLOMA_RISK_HIGH_VS_LOW_DN;DIAZ_CHRONIC_MEYLOGENOUS_LEUKEMIA_UP;FIGUEROA_AML_METHYLATION_CLUSTER_6_DN;GGGAGGRR_V$MAZ_Q6;GSE17721_LPS_VS_GARDIQUIMOD_16H_BMDM_DN;GSE17721_LPS_VS_POLYIC_2H_BMDM_DN;GSE17721_PAM3CSK4_VS_CPG_6H_BMDM_UP;GSE18791_CTRL_VS_NEWCASTLE_VIRUS_DC_16H_UP;GSE20715_0H_VS_48H_OZONE_TLR4_KO_LUNG_DN;GSE20715_WT_VS_TLR4_KO_48H_OZONE_LUNG_DN;GSE22886_IL2_VS_IL15_STIM_NKCELL_DN;GSE22886_NAIVE_CD4_TCELL_VS_48H_ACT_TH1_DN;GSE27786_LIN_NEG_VS_MONO_MAC_UP;GSE31082_DN_VS_CD8_SP_THYMOCYTE_UP;GSE360_LOW_DOSE_B_MALAYI_VS_M_TUBERCULOSIS_DC_DN;GSE36476_CTRL_VS_TSST_ACT_16H_MEMORY_CD4_TCELL_OLD_DN;GSE36476_CTRL_VS_TSST_ACT_40H_MEMORY_CD4_TCELL_OLD_DN;GSE36476_CTRL_VS_TSST_ACT_72H_MEMORY_CD4_TCELL_OLD_DN;GSE39820_TGFBETA1_VS_TGFBETA3_IN_IL6_IL23A_TREATED_CD4_TCELL_UP;GSE7764_IL15_NK_CELL_24H_VS_SPLENOCYTE_UP;GSE9006_HEALTHY_VS_TYPE_1_DIABETES_PBMC_1MONTH_POST_DX_UP;GSE9006_HEALTHY_VS_TYPE_1_DIABETES_PBMC_4MONTH_POST_DX_UP;GSE9006_HEALTHY_VS_TYPE_1_DIABETES_PBMC_AT_DX_UP;HE_PTEN_TARGETS_DN;HOSHIDA_LIVER_CANCER_SUBCLASS_S1;HSIAO_HOUSEKEEPING_GENES;ITO_PTTG1_TARGETS_DN;KEGG_PROTEASOME;KIM_ALL_DISORDERS_OLIGODENDROCYTE_NUMBER_CORR_UP;KIM_BIPOLAR_DISORDER_OLIGODENDROCYTE_DENSITY_CORR_UP;MACROMOLECULAR_COMPLEX;MITSIADES_RESPONSE_TO_APLIDIN_DN;MODULE_147;MODULE_195;MODULE_198;MODULE_252;MODULE_28;MODULE_356;MODULE_91;MODULE_98;MORF_AATF;MORF_CDK2;MORF_DAP3;MORF_DDB1;MORF_EIF3S2;MORF_PHB;MORF_PRKAG1;MORF_PRKDC;MORF_RPA2;MORF_USP5;NADERI_BREAST_CANCER_PROGNOSIS_UP;NAKAMURA_TUMOR_ZONE_PERIPHERAL_VS_CENTRAL_UP;PELLICCIOTTA_HDAC_IN_ANTIGEN_PRESENTATION_UP;PENG_LEUCINE_DEPRIVATION_DN;PROTEASOME_COMPLEX;PROTEIN_COMPLEX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HODES_UNDIFFERENTIATED_CANCER;SCHAEFFER_PROSTATE_DEVELOPMENT_6HR_DN;TGANTCA_V$AP1_C;TGASTMAGC_V$NFE2_01;TIEN_INTESTINE_PROBIOTICS_24HR_UP;TOMIDA_METASTASIS_UP;V$AP1_01;V$AP1_Q6;V$AP1_Q6_01;V$E2F1_Q3_01;V$NFE2_01;V$NRF2_Q4;V$ZF5_B;VANTVEER_BREAST_CANCER_METASTASIS_DN;WEI_MYCN_TARGETS_WITH_E_BOX;WGTTNNNNNAAA_UNKNOWN;WINTER_HYPOXIA_UP;YGCGYRCGC_UNKNOWN;ZHU_CMV_24_HR_UP;ZHU_CMV_ALL_UP</t>
  </si>
  <si>
    <t>GO:0000502;GO:0022624;GO:0032991;GO:0043234;GO:0044424;GO:0044464</t>
  </si>
  <si>
    <t>Q8VDM4;J3KMQ2;E9Q2S8</t>
  </si>
  <si>
    <t>adult behavior;adult locomotory behavior;associative learning;ATP biosynthetic process;ATP hydrolysis coupled proton transport;ATP metabolic process;behavior;biological regulation;biosynthetic process;calcium ion homeostasis;cation homeostasis;cation transport;cell motility;cellular biosynthetic process;cellular calcium ion homeostasis;cellular cation homeostasis;cellular chemical homeostasis;cellular component movement;cellular divalent inorganic cation homeostasis;cellular homeostasis;cellular ion homeostasis;cellular metabolic process;cellular metal ion homeostasis;cellular monovalent inorganic cation homeostasis;cellular nitrogen compound biosynthetic process;cellular nitrogen compound metabolic process;cellular potassium ion transport;cellular process;cellular response to abiotic stimulus;cellular response to external stimulus;cellular response to mechanical stimulus;cellular response to stimulus;chemical homeostasis;cognition;cytosolic calcium ion homeostasis;divalent inorganic cation homeostasis;energy coupled proton transport, against electrochemical gradient;establishment of localization;fertilization;gamete generation;heterocycle biosynthetic process;heterocycle metabolic process;homeostatic process;hydrogen transport;ion homeostasis;ion transmembrane transport;ion transport;learning;learning or memory;locomotion;locomotory behavior;male gamete generation;membrane hyperpolarization;metabolic process;metal ion homeostasis;metal ion transport;monovalent inorganic cation homeostasis;monovalent inorganic cation transport;multicellular organismal process;multicellular organismal reproductive process;negative regulation of biological process;negative regulation of biosynthetic process;negative regulation of cellular biosynthetic process;negative regulation of cellular metabolic process;negative regulation of cellular process;negative regulation of glucocorticoid biosynthetic process;negative regulation of glucocorticoid metabolic process;negative regulation of heart contraction;negative regulation of hormone biosynthetic process;negative regulation of hormone metabolic process;negative regulation of lipid biosynthetic process;negative regulation of lipid metabolic process;negative regulation of metabolic process;negative regulation of multicellular organismal process;negative regulation of muscle contraction;negative regulation of steroid biosynthetic process;negative regulation of steroid hormone biosynthetic process;negative regulation of steroid metabolic process;negative regulation of striated muscle contraction;neurological system process;neurotransmitter transport;neurotransmitter uptake;nitrogen compound metabolic process;nucleobase-containing compound biosynthetic process;nucleobase-containing compound metabolic process;nucleobase-containing small molecule metabolic process;nucleoside phosphate metabolic process;nucleoside triphosphate biosynthetic process;nucleoside triphosphate metabolic process;nucleotide biosynthetic process;nucleotide metabolic process;pH reduction;positive regulation of biological process;positive regulation of heart contraction;positive regulation of multicellular organismal process;positive regulation of muscle contraction;positive regulation of striated muscle contraction;potassium ion homeostasis;potassium ion import;potassium ion transmembrane transport;potassium ion transport;primary metabolic process;proton transport;purine nucleoside triphosphate biosynthetic process;purine nucleoside triphosphate metabolic process;purine nucleotide biosynthetic process;purine nucleotide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metabolic process;reduction of cytosolic calcium ion concentration;regulation of biological process;regulation of biological quality;regulation of biosynthetic process;regulation of blood pressure;regulation of cellular biosynthetic process;regulation of cellular metabolic process;regulation of cellular pH;regulation of cellular process;regulation of glucocorticoid biosynthetic process;regulation of glucocorticoid metabolic process;regulation of heart contraction;regulation of hormone biosynthetic process;regulation of hormone metabolic process;regulation of ion transport;regulation of lipid biosynthetic process;regulation of lipid metabolic process;regulation of localization;regulation of membrane potential;regulation of metabolic process;regulation of metal ion transport;regulation of multicellular organismal process;regulation of muscle contraction;regulation of muscle system process;regulation of neurotransmitter levels;regulation of pH;regulation of primary metabolic process;regulation of proton transport;regulation of respiratory gaseous exchange;regulation of respiratory gaseous exchange by neurological system process;regulation of respiratory system process;regulation of smooth muscle contraction;regulation of sodium ion transport;regulation of steroid biosynthetic process;regulation of steroid hormone biosynthetic process;regulation of steroid metabolic process;regulation of striated muscle contraction;regulation of system process;regulation of the force of heart contraction;regulation of transport;regulation of vasoconstriction;reproductive process;response to abiotic stimulus;response to alkaloid;response to chemical stimulus;response to drug;response to external stimulus;response to light stimulus;response to mechanical stimulus;response to nicotine;response to organic cyclic compound;response to organic substance;response to radiation;response to stimulus;ribonucleoside triphosphate biosynthetic process;ribonucleoside triphosphate metabolic process;ribonucleotide biosynthetic process;ribonucleotide metabolic process;small molecule metabolic process;sperm motility;spermatogenesis;system process;transmembrane transport;transport;visual behavior;visual learning</t>
  </si>
  <si>
    <t>4-nitrophenylphosphatase activity;active transmembrane transporter activity;adenyl nucleotide binding;adenyl ribonucleotide binding;ADP binding;alkali metal ion binding;ATP binding;ATPase activity;ATPase activity, coupled;ATPase activity, coupled to movement of substances;ATPase activity, coupled to transmembrane movement of ions;ATPase activity, coupled to transmembrane movement of ions, phosphorylative mechanism;ATPase activity, coupled to transmembrane movement of substances;binding;catalytic activity;cation binding;cation transmembrane transporter activity;cation-transporting ATPase activity;hydrogen ion transmembrane transporter activity;hydrogen:potassium-exchanging ATPase activity;hydrolase activity;hydrolase activity, acting on acid anhydrides;hydrolase activity, acting on acid anhydrides, catalyzing transmembrane movement of substances;hydrolase activity, acting on acid anhydrides, in phosphorus-containing anhydrides;hydrolase activity, acting on ester bonds;inorganic cation transmembrane transporter activity;ion binding;ion transmembrane transporter activity;magnesium ion binding;metal ion binding;metal ion transmembrane transporter activity;monovalent inorganic cation transmembrane transporter activity;nucleoside-triphosphatase activity;nucleotide binding;phosphatase activity;phosphoric ester hydrolase activity;potassium ion binding;potassium ion transmembrane transporter activity;potassium-transporting ATPase activity;P-P-bond-hydrolysis-driven transmembrane transporter activity;primary active transmembrane transporter activity;purine nucleotide binding;purine ribonucleoside triphosphate binding;purine ribonucleotide binding;pyrophosphatase activity;ribonucleotide binding;sodium ion binding;sodium ion transmembrane transporter activity;sodium:potassium-exchanging ATPase activity;substrate-specific transmembrane transporter activity;substrate-specific transporter activity;transmembrane transporter activity;transporter activity</t>
  </si>
  <si>
    <t>basolateral plasma membrane;caveola;cell part;cell projection;cell projection part;cytoplasm;cytoplasmic membrane-bounded vesicle;cytoplasmic part;cytoplasmic vesicle;dendritic spine;endoplasmic reticulum;endosome;Golgi apparatus;integral to membrane;intracellular membrane-bounded organelle;intracellular organelle;intracellular part;intrinsic to membrane;macromolecular complex;melanosome;membrane;membrane part;membrane raft;membrane-bounded organelle;membrane-bounded vesicle;neuron projection;neuron spine;organelle;pigment granule;plasma membrane;plasma membrane part;protein complex;sarcolemma;sodium:potassium-exchanging ATPase complex;synapse;T-tubule;vesicle</t>
  </si>
  <si>
    <t>behavior;biological regulation;biosynthetic process;cell motility;cellular component movement;cellular homeostasis;cellular ion homeostasis;cellular metabolic process;cellular nitrogen compound metabolic process;cellular process;establishment of localization;heterocycle metabolic process;homeostatic process;hydrogen transport;ion transport;locomotion;metabolic process;multicellular organismal process;neurological system process;neurotransmitter transport;nitrogen compound metabolic process;nucleobase-containing compound metabolic process;nucleobase-containing small molecule metabolic process;nucleotide metabolic process;primary metabolic process;regulation of transport;response to abiotic stimulus;response to chemical stimulus;response to drug;response to external stimulus;response to stimulus;small molecule metabolic process;transmembrane transport;transport</t>
  </si>
  <si>
    <t>cell part;cell projection;cytoplasm;cytoplasmic membrane-bounded vesicle;endoplasmic reticulum;endosome;Golgi apparatus;intracellular membrane-bounded organelle;intracellular organelle;macromolecular complex;membrane;neuron projection;organelle;plasma membrane;protein complex;synapse;vesicle</t>
  </si>
  <si>
    <t>Aldosterone-regulated sodium reabsorption;Bile secretion;Carbohydrate digestion and absorption;Cardiac muscle contraction;Collecting duct acid secretion;Endocrine and other factor-regulated calcium reabsorption;Gastric acid secretion;Mineral absorption;Oxidative phosphorylation;Pancreatic secretion;Protein digestion and absorption;Proximal tubule bicarbonate reclamation;Salivary secretion</t>
  </si>
  <si>
    <t>Cation_ATPase_C;Cation_ATPase_N;E1-E2_ATPase;H-K_ATPase_N;Hydrolase</t>
  </si>
  <si>
    <t>AAAYRNCTG_UNKNOWN;ABE_INNER_EAR;ACEVEDO_FGFR1_TARGETS_IN_PROSTATE_CANCER_MODEL_DN;ACEVEDO_FGFR1_TARGETS_IN_PROSTATE_CANCER_MODEL_UP;ACTGAAA,MIR-30A-3P,MIR-30E-3P;ACTIVE_TRANSMEMBRANE_TRANSPORTER_ACTIVITY;ALCALA_APOPTOSIS;ATGTAGC,MIR-221,MIR-222;ATPASE_ACTIVITY;ATPASE_ACTIVITY_COUPLED;ATPASE_ACTIVITY_COUPLED_TO_MOVEMENT_OF_SUBSTANCES;ATPASE_ACTIVITY_COUPLED_TO_TRANSMEMBRANE_MOVEMENT_OF_IONS;ATPASE_ACTIVITY_COUPLED_TO_TRANSMEMBRANE_MOVEMENT_OF_IONS_PHOSPHORYLATIVE_MECHANISM;BENPORATH_ES_1;BILANGES_SERUM_SENSITIVE_VIA_TSC2;BLALOCK_ALZHEIMERS_DISEASE_DN;BOQUEST_STEM_CELL_UP;BRCA1_DN.V1_DN;BROWNE_HCMV_INFECTION_12HR_DN;BROWNE_HCMV_INFECTION_2HR_UP;BYSTRYKH_HEMATOPOIESIS_STEM_CELL_QTL_TRANS;CAGCTG_V$AP4_Q5;CAGNYGKNAAA_UNKNOWN;CAHOY_ASTROCYTIC;CAMP_UP.V1_UP;CATION_HOMEOSTASIS;CATION_TRANSMEMBRANE_TRANSPORTER_ACTIVITY;CATION_TRANSPORT;CCACACA,MIR-147;CCCNNGGGAR_V$OLF1_01;CELL_FRACTION;CELLULAR_CATION_HOMEOSTASIS;CELLULAR_HOMEOSTASIS;CELLULAR_MONOVALENT_INORGANIC_CATION_HOMEOSTASIS;CHARAFE_BREAST_CANCER_BASAL_VS_MESENCHYMAL_UP;CHARAFE_BREAST_CANCER_LUMINAL_VS_BASAL_DN;CHEBOTAEV_GR_TARGETS_UP;CHEMICAL_HOMEOSTASIS;CHIANG_LIVER_CANCER_SUBCLASS_PROLIFERATION_UP;CHIANG_LIVER_CANCER_SUBCLASS_UNANNOTATED_DN;chr13q11;chr19q13;chr1p13;chr1q21;COLIN_PILOCYTIC_ASTROCYTOMA_VS_GLIOBLASTOMA_UP;CTTTAAR_UNKNOWN;CUI_TCF21_TARGETS_2_UP;CYCLIN_D1_UP.V1_UP;CYTOPLASM;DANG_BOUND_BY_MYC;DELASERNA_MYOD_TARGETS_UP;DIAZ_CHRONIC_MEYLOGENOUS_LEUKEMIA_UP;DITTMER_PTHLH_TARGETS_UP;DODD_NASOPHARYNGEAL_CARCINOMA_UP;ESTABLISHMENT_OF_LOCALIZATION;FERNANDEZ_BOUND_BY_MYC;GCACTTT,MIR-17-5P,MIR-20A,MIR-106A,MIR-106B,MIR-20B,MIR-519D;GCM_BNIP1;GCM_MAPK10;GGGAGGRR_V$MAZ_Q6;GGGCGGR_V$SP1_Q6;GGGYGTGNY_UNKNOWN;GOLDRATH_NAIVE_VS_MEMORY_CD8_TCELL_UP;GRAESSMANN_APOPTOSIS_BY_DOXORUBICIN_DN;GSE10239_KLRG1INT_VS_KLRG1HIGH_EFF_CD8_TCELL_UP;GSE10239_NAIVE_VS_KLRG1INT_EFF_CD8_TCELL_DN;GSE10325_CD4_TCELL_VS_BCELL_UP;GSE10325_LUPUS_CD4_TCELL_VS_LUPUS_BCELL_UP;GSE10463_CD40L_AND_VA347_VS_CD40L_IN_DC_DN;GSE11057_CD4_EFF_MEM_VS_PBMC_UP;GSE11057_EFF_MEM_VS_CENT_MEM_CD4_TCELL_DN;GSE11057_EFF_MEM_VS_CENT_MEM_CD4_TCELL_UP;GSE12845_IGD_POS_VS_NEG_BLOOD_BCELL_DN;GSE13229_IMM_VS_INTMATURE_NKCELL_UP;GSE13306_RA_VS_UNTREATED_MEM_CD4_TCELL_UP;GSE13306_TREG_RA_VS_TCONV_RA_DN;GSE13484_12H_UNSTIM_VS_YF17D_VACCINE_STIM_PBMC_UP;GSE13484_12H_VS_3H_YF17D_VACCINE_STIM_PBMC_DN;GSE13484_UNSTIM_VS_12H_YF17D_VACCINE_STIM_PBMC_UP;GSE13485_DAY3_VS_DAY21_YF17D_VACCINE_PBMC_DN;GSE1460_DP_THYMOCYTE_VS_NAIVE_CD4_TCELL_ADULT_BLOOD_DN;GSE1460_INTRATHYMIC_T_PROGENITOR_VS_NAIVE_CD4_TCELL_CORD_BLOOD_DN;GSE1460_NAIVE_CD4_TCELL_ADULT_BLOOD_VS_THYMIC_STROMAL_CELL_UP;GSE15930_STIM_VS_STIM_AND_TRICHOSTATINA_48H_CD8_T_CELL_DN;GSE17721_12H_VS_24H_GARDIQUIMOD_BMDM_UP;GSE17721_CPG_VS_GARDIQUIMOD_16H_BMDM_DN;GSE17721_CTRL_VS_CPG_0.5H_BMDM_UP;GSE17721_CTRL_VS_GARDIQUIMOD_1H_BMDM_UP;GSE17721_CTRL_VS_GARDIQUIMOD_4H_BMDM_DN;GSE17721_CTRL_VS_PAM3CSK4_6H_BMDM_DN;GSE17721_POLYIC_VS_CPG_1H_BMDM_DN;GSE17721_POLYIC_VS_GARDIQUIMOD_24H_BMDM_DN;GSE17721_POLYIC_VS_PAM3CSK4_16H_BMDM_DN;GSE17721_POLYIC_VS_PAM3CSK4_6H_BMDM_DN;GSE17721_POLYIC_VS_PAM3CSK4_8H_BMDM_DN;GSE18791_UNSTIM_VS_NEWCATSLE_VIRUS_DC_18H_DN;GSE18791_UNSTIM_VS_NEWCATSLE_VIRUS_DC_1H_UP;GSE20151_CTRL_VS_FUSOBACT_NUCLEATUM_NEUTROPHIL_UP;GSE20366_CD103_POS_VS_CD103_KLRG1_DP_TREG_UP;GSE20366_EX_VIVO_VS_HOMEOSTATIC_CONVERSION_TREG_DN;GSE20715_0H_VS_24H_OZONE_TLR4_KO_LUNG_UP;GSE20715_0H_VS_6H_OZONE_TLR4_KO_LUNG_UP;GSE22045_TREG_VS_TCONV_DN;GSE22886_CD4_TCELL_VS_BCELL_NAIVE_UP;GSE22886_CD8_VS_CD4_NAIVE_TCELL_DN;GSE22886_DAY0_VS_DAY7_MONOCYTE_IN_CULTURE_DN;GSE22886_NAIVE_BCELL_VS_MONOCYTE_DN;GSE22886_NAIVE_CD4_TCELL_VS_12H_ACT_TH1_UP;GSE22886_NAIVE_CD4_TCELL_VS_12H_ACT_TH2_UP;GSE22886_NAIVE_CD4_TCELL_VS_48H_ACT_TH1_UP;GSE22886_NAIVE_CD4_TCELL_VS_NKCELL_UP;GSE22886_NAIVE_CD8_TCELL_VS_MEMORY_TCELL_DN;GSE22886_NAIVE_CD8_TCELL_VS_NKCELL_UP;GSE22886_NAIVE_VS_IGG_IGA_MEMORY_BCELL_DN;GSE22886_NAIVE_VS_IGM_MEMORY_BCELL_DN;GSE22886_TCELL_VS_BCELL_NAIVE_UP;GSE22886_UNSTIM_VS_IL15_STIM_NKCELL_DN;GSE22886_UNSTIM_VS_IL15_STIM_NKCELL_UP;GSE22886_UNSTIM_VS_IL2_STIM_NKCELL_DN;GSE24142_DN2_VS_DN3_THYMOCYTE_UP;GSE24634_NAIVE_CD4_TCELL_VS_DAY10_IL4_CONV_TREG_UP;GSE24634_TEFF_VS_TCONV_DAY7_IN_CULTURE_DN;GSE26928_CENTR_MEMORY_VS_CXCR5_POS_CD4_TCELL_DN;GSE27786_BCELL_VS_ERYTHROBLAST_DN;GSE27786_CD4_VS_CD8_TCELL_DN;GSE27786_LIN_NEG_VS_BCELL_UP;GSE27786_LIN_NEG_VS_NKCELL_UP;GSE29618_PRE_VS_DAY7_POST_LAIV_FLU_VACCINE_MDC_UP;GSE33513_TCF7_KO_VS_HET_EARLY_THYMIC_PROGENITOR_UP;GSE339_EX_VIVO_VS_IN_CULTURE_CD4CD8DN_DC_DN;GSE360_CTRL_VS_L_MAJOR_DC_DN;GSE360_CTRL_VS_T_GONDII_MAC_UP;GSE360_DC_VS_MAC_T_GONDII_UP;GSE360_HIGH_VS_LOW_DOSE_B_MALAYI_DC_DN;GSE360_LOW_DOSE_B_MALAYI_VS_M_TUBERCULOSIS_DC_UP;GSE36476_YOUNG_VS_OLD_DONOR_MEMORY_CD4_TCELL_16H_TSST_ACT_UP;GSE36476_YOUNG_VS_OLD_DONOR_MEMORY_CD4_TCELL_72H_TSST_ACT_UP;GSE37416_0H_VS_12H_F_TULARENSIS_LVS_NEUTROPHIL_DN;GSE37416_0H_VS_3H_F_TULARENSIS_LVS_NEUTROPHIL_DN;GSE37416_0H_VS_6H_F_TULARENSIS_LVS_NEUTROPHIL_DN;GSE37416_CTRL_VS_0H_F_TULARENSIS_LVS_NEUTROPHIL_DN;GSE3982_BCELL_VS_EFF_MEMORY_CD4_TCELL_DN;GSE3982_CTRL_VS_IGE_STIM_MAST_CELL_DN;GSE3982_EFF_MEMORY_VS_CENT_MEMORY_CD4_TCELL_DN;GSE3982_EOSINOPHIL_VS_BCELL_UP;GSE3982_MAST_CELL_VS_BCELL_UP;GSE3982_MAST_CELL_VS_CENT_MEMORY_CD4_TCELL_DN;GSE3982_MAST_CELL_VS_EFF_MEMORY_CD4_TCELL_DN;GSE3982_MAST_CELL_VS_MAC_DN;GSE3982_MAST_CELL_VS_TH1_UP;GSE3982_NEUTROPHIL_VS_BCELL_UP;GSE39820_CTRL_VS_IL1B_IL6_CD4_TCELL_UP;GSE6566_STRONG_VS_WEAK_DC_STIMULATED_CD4_TCELL_UP;GSE7460_CTRL_VS_TGFB_TREATED_ACT_TCONV_DN;GSE7460_CTRL_VS_TGFB_TREATED_ACT_TREG_DN;GSE9006_TYPE_1_VS_TYPE_2_DIABETES_PBMC_AT_DX_UP;GTGCCTT,MIR-506;HOEGERKORP_CD44_TARGETS_DIRECT_UP;HOLLEMAN_DAUNORUBICIN_B_ALL_UP;HOMEOSTATIC_PROCESS;HOWLIN_CITED1_TARGETS_1_DN;HYDROGEN_ION_TRANSMEMBRANE_TRANSPORTER_ACTIVITY;HYDROLASE_ACTIVITY_ACTING_ON_ACID_ANHYDRIDES;HYDROLASE_ACTIVITY_ACTING_ON_ACID_ANHYDRIDESCATALYZING_TRANSMEMBRANE_MOVEMENT_OF_SUBSTANCES;INORGANIC_CATION_TRANSMEMBRANE_TRANSPORTER_ACTIVITY;INTEGRAL_TO_MEMBRANE;INTEGRAL_TO_PLASMA_MEMBRANE;INTRINSIC_TO_MEMBRANE;INTRINSIC_TO_PLASMA_MEMBRANE;ION_HOMEOSTASIS;ION_TRANSMEMBRANE_TRANSPORTER_ACTIVITY;ION_TRANSPORT;IWANAGA_CARCINOGENESIS_BY_KRAS_UP;JECHLINGER_EPITHELIAL_TO_MESENCHYMAL_TRANSITION_DN;JIANG_AGING_CEREBRAL_CORTEX_DN;JOHNSTONE_PARVB_TARGETS_3_UP;KEGG_ALDOSTERONE_REGULATED_SODIUM_REABSORPTION;KEGG_CARDIAC_MUSCLE_CONTRACTION;KEGG_OXIDATIVE_PHOSPHORYLATION;KEGG_PROXIMAL_TUBULE_BICARBONATE_RECLAMATION;KIM_WT1_TARGETS_8HR_UP;KRAS.300_UP.V1_UP;KRAS.600.LUNG.BREAST_UP.V1_UP;KRAS.600_UP.V1_UP;KRAS.BREAST_UP.V1_UP;KRAS.KIDNEY_UP.V1_UP;LEE_BMP2_TARGETS_UP;LEE_CALORIE_RESTRICTION_MUSCLE_UP;LEE_NEURAL_CREST_STEM_CELL_UP;LEIN_ASTROCYTE_MARKERS;LI_WILMS_TUMOR_VS_FETAL_KIDNEY_1_UP;LINDGREN_BLADDER_CANCER_CLUSTER_2B;LIU_PROSTATE_CANCER_DN;MACROMOLECULAR_COMPLEX;MARSON_BOUND_BY_FOXP3_STIMULATED;MARSON_BOUND_BY_FOXP3_UNSTIMULATED;MARTENS_TRETINOIN_RESPONSE_UP;MCBRYAN_PUBERTAL_BREAST_4_5WK_UP;MCBRYAN_PUBERTAL_TGFB1_TARGETS_UP;MEISSNER_BRAIN_HCP_WITH_H3K4ME3_AND_H3K27ME3;MEISSNER_NPC_HCP_WITH_H3K27ME3;MEMBRANE;MEMBRANE_FRACTION;MEMBRANE_PART;METAL_ION_TRANSPORT;MIKKELSEN_ES_LCP_WITH_H3K4ME3;MIKKELSEN_MEF_HCP_WITH_H3K27ME3;MIKKELSEN_MEF_LCP_WITH_H3K27ME3;MIKKELSEN_NPC_HCP_WITH_H3K27ME3;MILI_PSEUDOPODIA_CHEMOTAXIS_DN;MILI_PSEUDOPODIA_HAPTOTAXIS_DN;MIYAGAWA_TARGETS_OF_EWSR1_ETS_FUSIONS_UP;MODULE_104;MODULE_117;MODULE_118;MODULE_129;MODULE_13;MODULE_16;MODULE_18;MODULE_181;MODULE_19;MODULE_23;MODULE_242;MODULE_244;MODULE_379;MODULE_41;MODULE_45;MODULE_491;MODULE_53;MODULE_55;MODULE_568;MODULE_64;MODULE_84;MODULE_88;MODULE_99;MODY_HIPPOCAMPUS_POSTNATAL;MONNIER_POSTRADIATION_TUMOR_ESCAPE_UP;MONOVALENT_INORGANIC_CATION_HOMEOSTASIS;MONOVALENT_INORGANIC_CATION_TRANSMEMBRANE_TRANSPORTER_ACTIVITY;MONOVALENT_INORGANIC_CATION_TRANSPORT;MOOTHA_PGC;MORI_SMALL_PRE_BII_LYMPHOCYTE_DN;NAKAYAMA_SOFT_TISSUE_TUMORS_PCA2_DN;NUCLEOSIDE_TRIPHOSPHATASE_ACTIVITY;ONDER_CDH1_TARGETS_1_DN;ONDER_CDH1_TARGETS_2_DN;ONDER_CDH1_TARGETS_3_DN;P53_DN.V2_UP;PANGAS_TUMOR_SUPPRESSION_BY_SMAD1_AND_SMAD5_DN;PIONTEK_PKD1_TARGETS_DN;PLASMA_MEMBRANE;PLASMA_MEMBRANE_PART;POTASSIUM_ION_TRANSPORT;POTTI_5FU_SENSITIVITY;PRIMARY_ACTIVE_TRANSMEMBRANE_TRANSPORTER_ACTIVITY;PROTEIN_COMPLEX;PURBEY_TARGETS_OF_CTBP1_NOT_SATB1_UP;PYROPHOSPHATASE_ACTIVITY;RASHI_RESPONSE_TO_IONIZING_RADIATION_4;REACTOME_ION_CHANNEL_TRANSPORT;REACTOME_ION_TRANSPORT_BY_P_TYPE_ATPASES;REACTOME_TRANSMEMBRANE_TRANSPORT_OF_SMALL_MOLECULES;REGULATION_OF_BIOLOGICAL_QUALITY;REGULATION_OF_CELLULAR_PH;REGULATION_OF_PH;RIGGI_EWING_SARCOMA_PROGENITOR_UP;RODRIGUES_THYROID_CARCINOMA_POORLY_DIFFERENTIATED_DN;SABATES_COLORECTAL_ADENOMA_DN;SCHAEFFER_PROSTATE_DEVELOPMENT_12HR_UP;SCHAEFFER_PROSTATE_DEVELOPMENT_48HR_UP;SENGUPTA_NASOPHARYNGEAL_CARCINOMA_DN;SERVITJA_ISLET_HNF1A_TARGETS_DN;SESTO_RESPONSE_TO_UV_C4;SHEPARD_BMYB_MORPHOLINO_DN;SHEPARD_BMYB_MORPHOLINO_UP;SHEPARD_BMYB_TARGETS;SHEPARD_CRUSH_AND_BURN_MUTANT_DN;SIRNA_EIF4GI_UP;SMID_BREAST_CANCER_BASAL_DN;SMID_BREAST_CANCER_LUMINAL_A_UP;SODIUM_ION_TRANSPORT;SPERM_MOTILITY;SPIELMAN_LYMPHOBLAST_EUROPEAN_VS_ASIAN_UP;SUBSTRATE_SPECIFIC_TRANSMEMBRANE_TRANSPORTER_ACTIVITY;SUBSTRATE_SPECIFIC_TRANSPORTER_ACTIVITY;SWEET_LUNG_CANCER_KRAS_DN;SWEET_LUNG_CANCER_KRAS_UP;TACTTGA,MIR-26A,MIR-26B;TATCTGG,MIR-488;TATTATA,MIR-374;TGGAAA_V$NFAT_Q4_01;TGTTTGY_V$HNF3_Q6;THEILGAARD_NEUTROPHIL_AT_SKIN_WOUND_UP;TRANSMEMBRANE_TRANSPORTER_ACTIVITY;TRANSPORT;TTGTTT_V$FOXO4_01;TURASHVILI_BREAST_DUCTAL_CARCINOMA_VS_DUCTAL_NORMAL_DN;TURASHVILI_BREAST_DUCTAL_CARCINOMA_VS_LOBULAR_NORMAL_DN;V$AP4_01;V$DBP_Q6;V$DR4_Q2;V$GATA4_Q3;V$MAZ_Q6;V$MEF2_02;V$MEF2_03;V$MZF1_02;V$NERF_Q2;V$OLF1_01;V$SF1_Q6;V$SRF_Q6;V$SRY_01;V$T3R_Q6;V$TFIII_Q6;V$VDR_Q3;VECCHI_GASTRIC_CANCER_EARLY_DN;VIETOR_IFRD1_TARGETS;WANG_TUMOR_INVASIVENESS_UP;WATANABE_RECTAL_CANCER_RADIOTHERAPY_RESPONSIVE_UP;WEST_ADRENOCORTICAL_TUMOR_DN;WEST_ADRENOCORTICAL_TUMOR_UP;WGTTNNNNNAAA_UNKNOWN;WWTAAGGC_UNKNOWN;XU_CREBBP_TARGETS_DN;YAGI_AML_WITH_INV_16_TRANSLOCATION;YAO_HOXA10_TARGETS_VIA_PROGESTERONE_UP;YAO_TEMPORAL_RESPONSE_TO_PROGESTERONE_CLUSTER_0;YAO_TEMPORAL_RESPONSE_TO_PROGESTERONE_CLUSTER_7;YAUCH_HEDGEHOG_SIGNALING_PARACRINE_UP;YKACATTT_UNKNOWN;YOSHIMURA_MAPK8_TARGETS_DN;YOSHIMURA_MAPK8_TARGETS_UP;YWATTWNNRGCT_UNKNOWN;ZAMORA_NOS2_TARGETS_DN;ZHANG_TARGETS_OF_EWSR1_FLI1_FUSION;ZHOU_INFLAMMATORY_RESPONSE_LIVE_DN;ZWANG_TRANSIENTLY_UP_BY_1ST_EGF_PULSE_ONLY</t>
  </si>
  <si>
    <t>ATP-binding;Cellmembrane;Completeproteome;Directproteinsequencing;Hydrogeniontransport;Hydrolase;Iontransport;Magnesium;Membrane;Metal-binding;Nucleotide-binding;Phosphoprotein;Potassium;Potassiumtransport;Referenceproteome;Sodium;Sodium/potassiumtransport;Sodiumtransport;Transmembrane;Transmembranehelix;Transport</t>
  </si>
  <si>
    <t>GO:0001504;GO:0001505;GO:0002026;GO:0002028;GO:0002087;GO:0003008;GO:0006139;GO:0006163;GO:0006164;GO:0006753;GO:0006754;GO:0006807;GO:0006810;GO:0006811;GO:0006812;GO:0006813;GO:0006818;GO:0006836;GO:0006873;GO:0006874;GO:0006875;GO:0006885;GO:0006928;GO:0006937;GO:0006940;GO:0006942;GO:0007276;GO:0007283;GO:0007610;GO:0007611;GO:0007612;GO:0007626;GO:0007632;GO:0008016;GO:0008152;GO:0008217;GO:0008306;GO:0008344;GO:0008542;GO:0009058;GO:0009117;GO:0009141;GO:0009142;GO:0009144;GO:0009145;GO:0009150;GO:0009152;GO:0009165;GO:0009199;GO:0009201;GO:0009205;GO:0009206;GO:0009259;GO:0009260;GO:0009314;GO:0009416;GO:0009566;GO:0009605;GO:0009612;GO:0009628;GO:0009889;GO:0009890;GO:0009892;GO:0009987;GO:0010033;GO:0010107;GO:0010155;GO:0010894;GO:0010959;GO:0014070;GO:0015672;GO:0015988;GO:0015991;GO:0015992;GO:0018130;GO:0019216;GO:0019218;GO:0019222;GO:0019229;GO:0019725;GO:0022414;GO:0030001;GO:0030003;GO:0030004;GO:0030317;GO:0030534;GO:0030641;GO:0031323;GO:0031324;GO:0031326;GO:0031327;GO:0031943;GO:0031944;GO:0031946;GO:0031947;GO:0032350;GO:0032351;GO:0032353;GO:0032501;GO:0032879;GO:0034220;GO:0034641;GO:0034654;GO:0035094;GO:0040011;GO:0042221;GO:0042391;GO:0042493;GO:0042592;GO:0043269;GO:0043279;GO:0043576;GO:0044057;GO:0044065;GO:0044237;GO:0044238;GO:0044249;GO:0044271;GO:0044281;GO:0045822;GO:0045823;GO:0045833;GO:0045851;GO:0045932;GO:0045933;GO:0045939;GO:0045988;GO:0045989;GO:0046034;GO:0046483;GO:0046885;GO:0046890;GO:0048232;GO:0048518;GO:0048519;GO:0048523;GO:0048609;GO:0048870;GO:0048878;GO:0050789;GO:0050794;GO:0050801;GO:0050810;GO:0050877;GO:0050890;GO:0050896;GO:0051049;GO:0051055;GO:0051234;GO:0051239;GO:0051240;GO:0051241;GO:0051480;GO:0051481;GO:0051716;GO:0055065;GO:0055067;GO:0055074;GO:0055075;GO:0055080;GO:0055082;GO:0055085;GO:0055086;GO:0060081;GO:0065007;GO:0065008;GO:0071214;GO:0071260;GO:0071496;GO:0071804;GO:0071805;GO:0072503;GO:0072507;GO:0072521;GO:0072522;GO:0080090;GO:0090030;GO:0090032;GO:0090257</t>
  </si>
  <si>
    <t>GO:0000166;GO:0000287;GO:0003824;GO:0003869;GO:0005215;GO:0005391;GO:0005488;GO:0005524;GO:0008324;GO:0008556;GO:0008900;GO:0015075;GO:0015077;GO:0015078;GO:0015079;GO:0015081;GO:0015399;GO:0015405;GO:0015662;GO:0016462;GO:0016787;GO:0016788;GO:0016791;GO:0016817;GO:0016818;GO:0016820;GO:0016887;GO:0017076;GO:0017111;GO:0019829;GO:0022804;GO:0022857;GO:0022890;GO:0022891;GO:0022892;GO:0030554;GO:0030955;GO:0031402;GO:0031420;GO:0032553;GO:0032555;GO:0032559;GO:0035639;GO:0042578;GO:0042623;GO:0042625;GO:0042626;GO:0043167;GO:0043169;GO:0043492;GO:0043531;GO:0046872;GO:0046873</t>
  </si>
  <si>
    <t>GO:0005737;GO:0005768;GO:0005783;GO:0005794;GO:0005886;GO:0005890;GO:0005901;GO:0016020;GO:0016021;GO:0016023;GO:0016323;GO:0030315;GO:0031224;GO:0031410;GO:0031982;GO:0031988;GO:0032991;GO:0042383;GO:0042470;GO:0042995;GO:0043005;GO:0043197;GO:0043226;GO:0043227;GO:0043229;GO:0043231;GO:0043234;GO:0044309;GO:0044424;GO:0044425;GO:0044444;GO:0044459;GO:0044463;GO:0044464;GO:0045121;GO:0045202;GO:0048770</t>
  </si>
  <si>
    <t>GO:0006139;GO:0006807;GO:0006810;GO:0006811;GO:0006818;GO:0006836;GO:0006873;GO:0006928;GO:0007610;GO:0008152;GO:0009058;GO:0009117;GO:0009605;GO:0009628;GO:0009987;GO:0019725;GO:0032501;GO:0034641;GO:0040011;GO:0042221;GO:0042493;GO:0042592;GO:0044237;GO:0044238;GO:0044281;GO:0046483;GO:0048870;GO:0050877;GO:0050896;GO:0051049;GO:0051234;GO:0055085;GO:0055086;GO:0065007</t>
  </si>
  <si>
    <t>GO:0005737;GO:0005768;GO:0005783;GO:0005794;GO:0005886;GO:0016020;GO:0016023;GO:0031982;GO:0032991;GO:0042995;GO:0043005;GO:0043226;GO:0043229;GO:0043231;GO:0043234;GO:0044464;GO:0045202</t>
  </si>
  <si>
    <t>Q8VDN2;D3YYN7;Q6PIE5;Q9WV27;D3YVX6;Q91WH7;Q64436;E9QNX7;Q9Z1W8</t>
  </si>
  <si>
    <t>carboxylic acid metabolic process;cellular ketone metabolic process;cellular lipid metabolic process;cellular metabolic process;cellular process;fatty acid metabolic process;icosanoid metabolic process;lipid metabolic process;metabolic process;monocarboxylic acid metabolic process;organic acid metabolic process;oxoacid metabolic process;primary metabolic process;prostaglandin metabolic process;prostanoid metabolic process;small molecule metabolic process;unsaturated fatty acid metabolic process</t>
  </si>
  <si>
    <t>15-oxoprostaglandin 13-oxidase activity;binding;catalytic activity;cation binding;ion binding;metal ion binding;oxidoreductase activity;oxidoreductase activity, acting on the CH-CH group of donors;oxidoreductase activity, acting on the CH-CH group of donors, NAD or NADP as acceptor;transition metal ion binding;zinc ion binding</t>
  </si>
  <si>
    <t>ADH_zinc_N</t>
  </si>
  <si>
    <t>ACEVEDO_METHYLATED_IN_LIVER_CANCER_DN;CHEN_METABOLIC_SYNDROM_NETWORK;chr14q24;GSE10239_MEMORY_VS_KLRG1HIGH_EFF_CD8_TCELL_DN;GSE10239_MEMORY_VS_KLRG1INT_EFF_CD8_TCELL_DN;GSE14769_20MIN_VS_360MIN_LPS_BMDM_UP;GSE14769_40MIN_VS_360MIN_LPS_BMDM_UP;GSE17721_LPS_VS_PAM3CSK4_0.5H_BMDM_DN;GSE17721_LPS_VS_PAM3CSK4_1H_BMDM_UP;GSE17721_PAM3CSK4_VS_GADIQUIMOD_1H_BMDM_DN;GSE17974_CTRL_VS_ACT_IL4_AND_ANTI_IL12_0.5H_CD4_TCELL_DN;GSE17974_IL4_AND_ANTI_IL12_VS_UNTREATED_0.5H_ACT_CD4_TCELL_UP;GSE27786_LIN_NEG_VS_ERYTHROBLAST_UP;GSE27786_LIN_NEG_VS_NKTCELL_UP;GSE27786_NKTCELL_VS_MONO_MAC_DN;GSE7460_CTRL_VS_FOXP3_OVEREXPR_TCONV_DN;IWANAGA_CARCINOGENESIS_BY_KRAS_UP;KRISHNAN_FURIN_TARGETS_DN;MEISSNER_NPC_HCP_WITH_H3K4ME2;NUYTTEN_EZH2_TARGETS_DN;RCGCANGCGY_V$NRF1_Q6;WAKABAYASHI_ADIPOGENESIS_PPARG_RXRA_BOUND_36HR;WAKABAYASHI_ADIPOGENESIS_PPARG_RXRA_BOUND_8D;WAKABAYASHI_ADIPOGENESIS_PPARG_RXRA_BOUND_WITH_H4K20ME1_MARK;ZHANG_BREAST_CANCER_PROGENITORS_DN</t>
  </si>
  <si>
    <t>3D-structure;Alternativesplicing;Completeproteome;Cytoplasm;NADP;Oxidoreductase;Referenceproteome</t>
  </si>
  <si>
    <t>GO:0006082;GO:0006629;GO:0006631;GO:0006690;GO:0006692;GO:0006693;GO:0008152;GO:0009987;GO:0019752;GO:0032787;GO:0033559;GO:0042180;GO:0043436;GO:0044237;GO:0044238;GO:0044255;GO:0044281</t>
  </si>
  <si>
    <t>GO:0003824;GO:0005488;GO:0008270;GO:0016491;GO:0016627;GO:0016628;GO:0043167;GO:0043169;GO:0046872;GO:0046914;GO:0047522</t>
  </si>
  <si>
    <t>NAD_binding_1</t>
  </si>
  <si>
    <t>chr3p25;CTIP_DN.V1_DN;DELACROIX_RAR_BOUND_ES;DELACROIX_RARG_BOUND_MEF;DOUGLAS_BMI1_TARGETS_DN;GCNP_SHH_UP_EARLY.V1_UP;GRAESSMANN_APOPTOSIS_BY_DOXORUBICIN_DN;GSE11864_CSF1_IFNG_VS_CSF1_IFNG_PAM3CYS_IN_MAC_UP;GSE11864_CSF1_IFNG_VS_CSF1_PAM3CYS_IN_MAC_UP;GSE11864_UNTREATED_VS_CSF1_IFNG_IN_MAC_DN;GSE11864_UNTREATED_VS_CSF1_IN_MAC_DN;GSE13493_DP_VS_CD8POS_THYMOCYTE_DN;GSE17974_0H_VS_2H_IN_VITRO_ACT_CD4_TCELL_UP;GSE17974_CTRL_VS_ACT_IL4_AND_ANTI_IL12_2H_CD4_TCELL_UP;GSE17974_CTRL_VS_ACT_IL4_AND_ANTI_IL12_4H_CD4_TCELL_UP;GSE17974_IL4_AND_ANTI_IL12_VS_UNTREATED_72H_ACT_CD4_TCELL_DN;GSE25087_FETAL_VS_ADULT_TREG_DN;GSE25087_TREG_VS_TCONV_ADULT_DN;GSE26495_NAIVE_VS_PD1HIGH_CD8_TCELL_UP;GSE26495_NAIVE_VS_PD1LOW_CD8_TCELL_UP;GSE26669_CD4_VS_CD8_TCELL_IN_MLR_DN;GSE26928_EFF_MEM_VS_CENTR_MEM_CD4_TCELL_DN;GSE26928_NAIVE_VS_CENT_MEMORY_CD4_TCELL_UP;GTCNYYATGR_UNKNOWN;IL21_UP.V1_UP;JAK2_DN.V1_DN;LEE_BMP2_TARGETS_DN;NOUZOVA_TRETINOIN_AND_H4_ACETYLATION;NUYTTEN_NIPP1_TARGETS_UP;PRC1_BMI_UP.V1_UP;PRC2_EZH2_UP.V1_UP;V$AP3_Q6;V$CDP_01;V$CREB_Q2;V$CREB_Q3;V$CREB_Q4;V$CREBP1_Q2;V$E4F1_Q6;V$HLF_01;WCTCNATGGY_UNKNOWN;WEI_MYCN_TARGETS_WITH_E_BOX</t>
  </si>
  <si>
    <t>Alternativesplicing;Completeproteome;NAD;Oxidoreductase;Referenceproteome;Signal</t>
  </si>
  <si>
    <t>catalytic step 2 spliceosome;cell part;intracellular membrane-bounded organelle;intracellular organelle;intracellular organelle part;intracellular part;macromolecular complex;membrane-bounded organelle;nuclear part;nucleus;organelle;organelle part;ribonucleoprotein complex;spliceosomal complex</t>
  </si>
  <si>
    <t>cell part;intracellular membrane-bounded organelle;intracellular organelle;macromolecular complex;nucleus;organelle;ribonucleoprotein complex;spliceosomal complex</t>
  </si>
  <si>
    <t>AACTTT_UNKNOWN;ACEVEDO_LIVER_CANCER_UP;ACEVEDO_LIVER_TUMOR_VS_NORMAL_ADJACENT_TISSUE_UP;ATAACCT,MIR-154;ATCATGA,MIR-433;BIDUS_METASTASIS_UP;BIOPOLYMER_METABOLIC_PROCESS;BLALOCK_ALZHEIMERS_DISEASE_DN;BLUM_RESPONSE_TO_SALIRASIB_DN;BOYAULT_LIVER_CANCER_SUBCLASS_G3_UP;BYSTRYKH_HEMATOPOIESIS_STEM_CELL_QTL_TRANS;CAIRO_HEPATOBLASTOMA_CLASSES_UP;CATGTAA,MIR-496;CHANG_CORE_SERUM_RESPONSE_UP;chr1p36;COLINA_TARGETS_OF_4EBP1_AND_4EBP2;CTCTAGA,MIR-526C,MIR-518F,MIR-526A;CTTGTAT,MIR-381;CTTTGA_V$LEF1_Q2;CTTTGT_V$LEF1_Q2;CUI_TCF21_TARGETS_2_UP;DIAZ_CHRONIC_MEYLOGENOUS_LEUKEMIA_UP;ENK_UV_RESPONSE_KERATINOCYTE_DN;FEVR_CTNNB1_TARGETS_DN;FIGUEROA_AML_METHYLATION_CLUSTER_1_UP;FIGUEROA_AML_METHYLATION_CLUSTER_7_UP;FLECHNER_BIOPSY_KIDNEY_TRANSPLANT_OK_VS_DONOR_UP;FORTSCHEGGER_PHF8_TARGETS_DN;GATTGGY_V$NFY_Q6_01;GAZDA_DIAMOND_BLACKFAN_ANEMIA_ERYTHROID_UP;GCM_DFFA;GCM_HBP1;GCM_MAX;GCM_MLL;GCM_MYST2;GCM_NF2;GCM_UBE2N;GGGAGGRR_V$MAZ_Q6;GGGCGGR_V$SP1_Q6;GGGTGGRR_V$PAX4_03;GGGYGTGNY_UNKNOWN;GNF2_APEX1;GNF2_DAP3;GNF2_DEK;GNF2_DENR;GNF2_ELAC2;GNF2_FBL;GNF2_HDAC1;GNF2_KPNB1;GNF2_NPM1;GNF2_TDG;GOBERT_OLIGODENDROCYTE_DIFFERENTIATION_DN;GRAESSMANN_APOPTOSIS_BY_DOXORUBICIN_DN;GSE12366_PLASMA_CELL_VS_MEMORY_BCELL_DN;GSE12366_PLASMA_CELL_VS_NAIVE_BCELL_DN;GSE1432_CTRL_VS_IFNG_6H_MICROGLIA_DN;GSE1460_INTRATHYMIC_T_PROGENITOR_VS_NAIVE_CD4_TCELL_CORD_BLOOD_UP;GSE14769_UNSTIM_VS_240MIN_LPS_BMDM_UP;GSE17721_CPG_VS_GARDIQUIMOD_1H_BMDM_DN;GSE17721_PAM3CSK4_VS_GADIQUIMOD_16H_BMDM_UP;GSE17721_POLYIC_VS_GARDIQUIMOD_6H_BMDM_DN;GSE17721_POLYIC_VS_PAM3CSK4_12H_BMDM_DN;GSE20715_0H_VS_24H_OZONE_LUNG_UP;GSE20715_0H_VS_48H_OZONE_LUNG_UP;GSE22886_UNSTIM_VS_STIM_MEMORY_TCELL_DN;GSE31082_DP_VS_CD8_SP_THYMOCYTE_UP;GSE339_CD4POS_VS_CD4CD8DN_DC_IN_CULTURE_DN;GSE339_EX_VIVO_VS_IN_CULTURE_CD8POS_DC_UP;GSE360_CTRL_VS_T_GONDII_MAC_DN;GSE360_L_MAJOR_VS_B_MALAYI_LOW_DOSE_MAC_DN;GSE360_L_MAJOR_VS_T_GONDII_MAC_DN;GSE9006_HEALTHY_VS_TYPE_1_DIABETES_PBMC_1MONTH_POST_DX_UP;GSE9006_HEALTHY_VS_TYPE_2_DIABETES_PBMC_AT_DX_UP;GSE9006_TYPE_1_DIABETES_AT_DX_VS_1MONTH_POST_DX_PBMC_UP;GSE9988_LOW_LPS_VS_ANTI_TREM1_AND_LPS_MONOCYTE_UP;GSE9988_LPS_VS_LPS_AND_ANTI_TREM1_MONOCYTE_UP;GTAAGAT,MIR-200A;HETEROGENEOUS_NUCLEAR_RIBONUCLEOPROTEIN_COMPLEX;HOLLEMAN_PREDNISOLONE_RESISTANCE_ALL_DN;HOLLEMAN_PREDNISOLONE_RESISTANCE_B_ALL_UP;IKEDA_MIR1_TARGETS_UP;INTRACELLULAR_ORGANELLE_PART;IWANAGA_CARCINOGENESIS_BY_KRAS_DN;JOHNSTONE_PARVB_TARGETS_2_DN;JOHNSTONE_PARVB_TARGETS_3_DN;KIM_ALL_DISORDERS_CALB1_CORR_UP;KIM_WT1_TARGETS_8HR_DN;KINSEY_TARGETS_OF_EWSR1_FLII_FUSION_UP;LASTOWSKA_NEUROBLASTOMA_COPY_NUMBER_DN;MACROMOLECULAR_COMPLEX;MARKEY_RB1_ACUTE_LOF_DN;MILI_PSEUDOPODIA_HAPTOTAXIS_UP;MITSIADES_RESPONSE_TO_APLIDIN_DN;MODULE_183;MODULE_198;MODULE_252;MODULE_32;MODULE_83;MODULE_98;MORF_ACP1;MORF_BUB3;MORF_CDC10;MORF_CDC16;MORF_DEAF1;MORF_DEK;MORF_DNMT1;MORF_EIF3S2;MORF_GNB1;MORF_HAT1;MORF_HDAC1;MORF_HDAC2;MORF_PPP1CC;MORF_PRKDC;MORF_PTPN11;MORF_RAD23A;MORF_RFC4;MORF_RRM1;MORF_SMC1L1;MORF_TERF1;MORF_UBE2N;MORF_XRCC5;MRNA_METABOLIC_PROCESS;MRNA_PROCESSING_GO_0006397;NUCLEAR_PART;NUCLEOBASENUCLEOSIDENUCLEOTIDE_AND_NUCLEIC_ACID_METABOLIC_PROCESS;NUCLEUS;ORGANELLE_PART;PENG_GLUCOSE_DEPRIVATION_DN;PILON_KLF1_TARGETS_DN;PUJANA_ATM_PCC_NETWORK;PUJANA_BRCA1_PCC_NETWORK;PUJANA_CHEK2_PCC_NETWORK;REACTOME_MRNA_PROCESSING;REACTOME_MRNA_SPLICING;REACTOME_PROCESSING_OF_CAPPED_INTRON_CONTAINING_PRE_MRNA;RIBONUCLEOPROTEIN_COMPLEX;RNA_BINDING;RNA_METABOLIC_PROCESS;RNA_PROCESSING;RRCCGTTA_UNKNOWN;SAKAI_CHRONIC_HEPATITIS_VS_LIVER_CANCER_UP;SANSOM_APC_TARGETS_UP;SCHLOSSER_SERUM_RESPONSE_DN;SGCGSSAAA_V$E2F1DP2_01;TGANNYRGCA_V$TCF11MAFG_01;TTANTCA_UNKNOWN;TTCYNRGAA_V$STAT5B_01;TTTGCAG,MIR-518A-2;V$ALPHACP1_01;V$CACBINDINGPROTEIN_Q6;V$CEBP_Q3;V$CEBPA_01;V$CEBPB_02;V$CIZ_01;V$CREL_01;V$E2F_02;V$E2F_Q2;V$E2F_Q4;V$E2F_Q6;V$E2F1_Q3;V$E2F1_Q6;V$E2F1_Q6_01;V$E2F1DP1_01;V$E2F1DP1RB_01;V$E2F1DP2_01;V$E2F4DP1_01;V$E2F4DP2_01;V$HNF1_Q6;V$HNF4ALPHA_Q6;V$LEF1_Q2;V$LFA1_Q6;V$MAZ_Q6;V$MAZR_01;V$MYCMAX_B;V$MZF1_01;V$NFKAPPAB65_01;V$NFY_01;V$NFY_Q6;V$NFY_Q6_01;V$NGFIC_01;V$PAX4_01;V$PAX4_03;V$RREB1_01;V$STAT_01;V$STAT1_01;V$STAT3_01;V$STAT5A_01;V$STAT5A_04;V$STAT5B_01;V$TCF11_01;V$TCF4_Q5;V$VDR_Q6;WANG_LMO4_TARGETS_UP;WANG_TUMOR_INVASIVENESS_UP;WGTTNNNNNAAA_UNKNOWN;WTTGKCTG_UNKNOWN;YAO_TEMPORAL_RESPONSE_TO_PROGESTERONE_CLUSTER_10;YGCGYRCGC_UNKNOWN;ZHANG_TLX_TARGETS_60HR_DN</t>
  </si>
  <si>
    <t>GO:0005634;GO:0005681;GO:0030529;GO:0032991;GO:0043226;GO:0043227;GO:0043229;GO:0043231;GO:0044422;GO:0044424;GO:0044428;GO:0044446;GO:0044464;GO:0071013</t>
  </si>
  <si>
    <t>GO:0005634;GO:0005681;GO:0030529;GO:0032991;GO:0043226;GO:0043229;GO:0043231;GO:0044464</t>
  </si>
  <si>
    <t>Q8VHM5;F7B5B5;A2AW41;A2AW40;V9GWW3</t>
  </si>
  <si>
    <t>alternative nuclear mRNA splicing, via spliceosome;biological regulation;biosynthetic process;cellular biosynthetic process;cellular macromolecule biosynthetic process;cellular macromolecule metabolic process;cellular metabolic process;cellular nitrogen compound metabolic process;cellular process;cellular response to stimulus;cellular response to stress;DNA metabolic process;DNA repair;macromolecule biosynthetic process;macromolecule metabolic process;metabolic process;mRNA metabolic process;mRNA processing;nitrogen compound metabolic process;nuclear mRNA splicing, via spliceosome;nucleic acid metabolic process;nucleobase-containing compound metabolic process;primary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DNA-dependent;response to DNA damage stimulus;response to stimulus;response to stress;RNA biosynthetic process;RNA metabolic process;RNA processing;RNA splicing;RNA splicing, via transesterification reactions;RNA splicing, via transesterification reactions with bulged adenosine as nucleophile;transcription, DNA-dependent</t>
  </si>
  <si>
    <t>cell part;cytoplasm;intracellular organelle part;intracellular part;nuclear body;nuclear matrix;nuclear part;nucleoplasm part;organelle part;paraspeckles</t>
  </si>
  <si>
    <t>biological regulation;biosynthetic process;cellular metabolic process;cellular nitrogen compound metabolic process;cellular process;DNA metabolic process;DNA repair;macromolecule metabolic process;metabolic process;mRNA metabolic process;mRNA processing;nitrogen compound metabolic process;nucleobase-containing compound metabolic process;primary metabolic process;response to DNA damage stimulus;response to stimulus;response to stress;RNA metabolic process;RNA processing;RNA splicing</t>
  </si>
  <si>
    <t>NOPS;RRM_1</t>
  </si>
  <si>
    <t>AAGWWRNYGGC_UNKNOWN;ACAWNRNSRCGG_UNKNOWN;ATAGGAA,MIR-202;ATGGYGGA_UNKNOWN;BACOLOD_RESISTANCE_TO_ALKYLATING_AGENTS_DN;BANDRES_RESPONSE_TO_CARMUSTIN_MGMT_48HR_DN;BENPORATH_CYCLING_GENES;BENPORATH_SOX2_TARGETS;BIDUS_METASTASIS_UP;BILBAN_B_CLL_LPL_DN;BIOPOLYMER_METABOLIC_PROCESS;BLALOCK_ALZHEIMERS_DISEASE_DN;BLUM_RESPONSE_TO_SALIRASIB_DN;BORCZUK_MALIGNANT_MESOTHELIOMA_DN;BROWNE_HCMV_INFECTION_2HR_UP;BROWNE_HCMV_INFECTION_6HR_UP;BROWNE_HCMV_INFECTION_8HR_UP;BURTON_ADIPOGENESIS_2;BUYTAERT_PHOTODYNAMIC_THERAPY_STRESS_UP;BYSTRYKH_HEMATOPOIESIS_STEM_CELL_AND_BRAIN_QTL_TRANS;CAGTGTT,MIR-141,MIR-200A;CAIRO_HEPATOBLASTOMA_CLASSES_UP;CASORELLI_ACUTE_PROMYELOCYTIC_LEUKEMIA_DN;CHANDRAN_METASTASIS_UP;CHARAFE_BREAST_CANCER_LUMINAL_VS_MESENCHYMAL_DN;CHEN_HOXA5_TARGETS_9HR_UP;CHEOK_RESPONSE_TO_MERCAPTOPURINE_UP;chr1p34;CREIGHTON_ENDOCRINE_THERAPY_RESISTANCE_4;CTATGCA,MIR-153;CTTTGT_V$LEF1_Q2;DAIRKEE_CANCER_PRONE_RESPONSE_BPA_E2;DARWICHE_PAPILLOMA_RISK_HIGH_UP;DARWICHE_PAPILLOMA_RISK_LOW_UP;DARWICHE_SKIN_TUMOR_PROMOTER_DN;DARWICHE_SQUAMOUS_CELL_CARCINOMA_UP;DITTMER_PTHLH_TARGETS_UP;FEVR_CTNNB1_TARGETS_DN;FOSTER_TOLERANT_MACROPHAGE_DN;GCCATNTTG_V$YY1_Q6;GGCAGTG,MIR-324-3P;GGCNKCCATNK_UNKNOWN;GGCNNMSMYNTTG_UNKNOWN;GINESTIER_BREAST_CANCER_20Q13_AMPLIFICATION_DN;GNF2_APEX1;GNF2_DEK;GNF2_ELAC2;GNF2_KPNB1;GNF2_MCM5;GNF2_SMC1L1;GNF2_TDG;GNF2_XRCC5;GOLDRATH_HOMEOSTATIC_PROLIFERATION;GRESHOCK_CANCER_COPY_NUMBER_UP;GSE11864_UNTREATED_VS_CSF1_IFNG_PAM3CYS_IN_MAC_UP;GSE12366_GC_VS_MEMORY_BCELL_UP;GSE12845_IGD_POS_BLOOD_VS_NAIVE_TONSIL_BCELL_DN;GSE12845_IGD_POS_BLOOD_VS_PRE_GC_TONSIL_BCELL_DN;GSE13485_DAY1_VS_DAY21_YF17D_VACCINE_PBMC_UP;GSE13485_DAY3_VS_DAY21_YF17D_VACCINE_PBMC_UP;GSE1432_6H_VS_24H_IFNG_MICROGLIA_UP;GSE1460_CD4_THYMOCYTE_VS_THYMIC_STROMAL_CELL_UP;GSE17721_0.5H_VS_4H_PAM3CSK4_BMDM_DN;GSE17721_PAM3CSK4_VS_CPG_1H_BMDM_DN;GSE17974_0.5H_VS_72H_UNTREATED_IN_VITRO_CD4_TCELL_UP;GSE20715_0H_VS_48H_OZONE_TLR4_KO_LUNG_DN;GSE2197_CPG_DNA_VS_UNTREATED_IN_DC_UP;GSE22886_NAIVE_CD8_TCELL_VS_NEUTROPHIL_UP;GSE22886_NAIVE_TCELL_VS_NEUTROPHIL_UP;GSE22886_NEUTROPHIL_VS_DC_DN;GSE22886_NEUTROPHIL_VS_MONOCYTE_DN;GSE3337_4H_VS_16H_IFNG_IN_CD8POS_DC_UP;GSE36392_MAC_VS_NEUTROPHIL_IL25_TREATED_LUNG_DN;GSE3982_CTRL_VS_LPS_4H_MAC_DN;GSE3982_CTRL_VS_PMA_STIM_EOSINOPHIL_DN;GSE3982_EFF_MEMORY_CD4_TCELL_VS_TH2_DN;GSE3982_EOSINOPHIL_VS_EFF_MEMORY_CD4_TCELL_UP;GSE7460_CTRL_VS_TGFB_TREATED_ACT_TREG_UP;GSE7460_WT_VS_FOXP3_HET_ACT_TCONV_DN;GSE9006_1MONTH_VS_4MONTH_POST_TYPE_1_DIABETES_DX_PBMC_DN;GSE9006_HEALTHY_VS_TYPE_1_DIABETES_PBMC_1MONTH_POST_DX_UP;GSE9006_HEALTHY_VS_TYPE_1_DIABETES_PBMC_4MONTH_POST_DX_UP;GSE9006_HEALTHY_VS_TYPE_2_DIABETES_PBMC_AT_DX_UP;GSE9006_TYPE_1_DIABETES_AT_DX_VS_4MONTH_POST_DX_PBMC_UP;HELLER_HDAC_TARGETS_DN;HOFFMANN_SMALL_PRE_BII_TO_IMMATURE_B_LYMPHOCYTE_DN;IIZUKA_LIVER_CANCER_PROGRESSION_G1_G2_DN;IVANOVA_HEMATOPOIESIS_EARLY_PROGENITOR;IWANAGA_CARCINOGENESIS_BY_KRAS_PTEN_DN;JOHNSTONE_PARVB_TARGETS_2_DN;JOHNSTONE_PARVB_TARGETS_3_DN;KINSEY_TARGETS_OF_EWSR1_FLII_FUSION_UP;KRIGE_RESPONSE_TO_TOSEDOSTAT_24HR_DN;KRIGE_RESPONSE_TO_TOSEDOSTAT_6HR_DN;LASTOWSKA_NEUROBLASTOMA_COPY_NUMBER_DN;LEE_BMP2_TARGETS_DN;LEE_DIFFERENTIATING_T_LYMPHOCYTE;LU_AGING_BRAIN_DN;LUI_THYROID_CANCER_CLUSTER_1;LUI_THYROID_CANCER_PAX8_PPARG_UP;MARKEY_RB1_ACUTE_LOF_DN;MARSON_BOUND_BY_E2F4_UNSTIMULATED;MARTENS_TRETINOIN_RESPONSE_DN;MARTORIATI_MDM4_TARGETS_FETAL_LIVER_DN;MCBRYAN_PUBERTAL_TGFB1_TARGETS_UP;MILI_PSEUDOPODIA_CHEMOTAXIS_DN;MITSIADES_RESPONSE_TO_APLIDIN_UP;MODULE_15;MODULE_183;MODULE_198;MODULE_252;MODULE_32;MODULE_98;MODY_HIPPOCAMPUS_PRENATAL;MRNA_METABOLIC_PROCESS;MRNA_PROCESSING_GO_0006397;NAKAMURA_TUMOR_ZONE_PERIPHERAL_VS_CENTRAL_DN;NATSUME_RESPONSE_TO_INTERFERON_BETA_UP;NGUYEN_NOTCH1_TARGETS_UP;NUCLEOBASENUCLEOSIDENUCLEOTIDE_AND_NUCLEIC_ACID_METABOLIC_PROCESS;ONDER_CDH1_TARGETS_1_DN;ONKEN_UVEAL_MELANOMA_UP;PENG_GLUTAMINE_DEPRIVATION_DN;PUJANA_ATM_PCC_NETWORK;PUJANA_BRCA1_PCC_NETWORK;PUJANA_CHEK2_PCC_NETWORK;RAO_BOUND_BY_SALL4_ISOFORM_B;RAPA_EARLY_UP.V1_UP;RASHI_RESPONSE_TO_IONIZING_RADIATION_3;RICKMAN_TUMOR_DIFFERENTIATED_WELL_VS_POORLY_UP;RNA_METABOLIC_PROCESS;RNA_PROCESSING;RNA_SPLICING;SCHAEFFER_PROSTATE_DEVELOPMENT_6HR_DN;SCHAEFFER_PROSTATE_DEVELOPMENT_AND_CANCER_BOX4_DN;SCHLOSSER_SERUM_RESPONSE_DN;SEIDEN_MET_SIGNALING;SMTTTTGT_UNKNOWN;SPIELMAN_LYMPHOBLAST_EUROPEAN_VS_ASIAN_DN;TAANNYSGCG_UNKNOWN;TCCATTKW_UNKNOWN;TGGAAA_V$NFAT_Q4_01;TGGTGCT,MIR-29A,MIR-29B,MIR-29C;TIEN_INTESTINE_PROBIOTICS_24HR_UP;UEDA_CENTRAL_CLOCK;V$E2F_Q2;V$NFMUE1_Q6;V$YY1_Q6;V$ZIC2_01;WANG_CLIM2_TARGETS_UP;WANG_TUMOR_INVASIVENESS_DN;WATTEL_AUTONOMOUS_THYROID_ADENOMA_DN;WEI_MYCN_TARGETS_WITH_E_BOX;WHITFIELD_CELL_CYCLE_G2_M;YAO_TEMPORAL_RESPONSE_TO_PROGESTERONE_CLUSTER_2;YOSHIMURA_MAPK8_TARGETS_DN;ZHANG_BREAST_CANCER_PROGENITORS_UP;ZHOU_INFLAMMATORY_RESPONSE_LIVE_UP</t>
  </si>
  <si>
    <t>Acetylation;Activator;Completeproteome;Cytoplasm;Directproteinsequencing;DNA-binding;DNAdamage;DNArepair;Methylation;mRNAprocessing;mRNAsplicing;Nucleus;Phosphoprotein;Referenceproteome;Repeat;Repressor;RNA-binding;Transcription;Transcriptionregulation</t>
  </si>
  <si>
    <t>GO:0000375;GO:0000377;GO:0000380;GO:0000398;GO:0006139;GO:0006259;GO:0006281;GO:0006351;GO:0006355;GO:0006396;GO:0006397;GO:0006807;GO:0006950;GO:0006974;GO:0008152;GO:0008380;GO:0009058;GO:0009059;GO:0009889;GO:0009987;GO:0010468;GO:0010556;GO:0016070;GO:0016071;GO:0019219;GO:0019222;GO:0031323;GO:0031326;GO:0032774;GO:0033554;GO:0034641;GO:0034645;GO:0043170;GO:0044237;GO:0044238;GO:0044249;GO:0044260;GO:0050789;GO:0050794;GO:0050896;GO:0051171;GO:0051252;GO:0051716;GO:0060255;GO:0065007;GO:0080090;GO:0090304;GO:2000112</t>
  </si>
  <si>
    <t>GO:0005737;GO:0016363;GO:0016604;GO:0042382;GO:0044422;GO:0044424;GO:0044428;GO:0044446;GO:0044451;GO:0044464</t>
  </si>
  <si>
    <t>GO:0006139;GO:0006259;GO:0006281;GO:0006396;GO:0006397;GO:0006807;GO:0006950;GO:0006974;GO:0008152;GO:0008380;GO:0009058;GO:0009987;GO:0016070;GO:0016071;GO:0034641;GO:0043170;GO:0044237;GO:0044238;GO:0050896;GO:0065007</t>
  </si>
  <si>
    <t>biological regulation;cell surface receptor linked signaling pathway;cellular process;cellular response to chemical stimulus;cellular response to fibroblast growth factor stimulus;cellular response to growth factor stimulus;cellular response to organic substance;cellular response to stimulus;developmental process;embryo development;endocytic recycling;endosome transport;enzyme linked receptor protein signaling pathway;establishment of localization;establishment of localization in cell;establishment of protein localization;fibroblast growth factor receptor signaling pathway;Golgi to endosome transport;Golgi vesicle transport;intracellular signal transduction;intracellular transport;post-Golgi vesicle-mediated transport;protein transport;regulation of biological process;regulation of cellular process;regulation of localization;regulation of protein localization;response to chemical stimulus;response to endogenous stimulus;response to fibroblast growth factor stimulus;response to growth factor stimulus;response to organic substance;response to stimulus;signal transduction;small GTPase mediated signal transduction;transmembrane receptor protein tyrosine kinase signaling pathway;transport;vesicle-mediated transport</t>
  </si>
  <si>
    <t>cell part;cytoplasmic membrane-bounded vesicle;cytoplasmic part;cytoplasmic vesicle;cytoplasmic vesicle membrane;cytoplasmic vesicle part;early endosome membrane;endocytic vesicle;endocytic vesicle membrane;endosomal part;endosome;endosome membrane;Golgi apparatus part;Golgi membrane;intracellular membrane-bounded organelle;intracellular organelle;intracellular organelle part;intracellular part;membrane;membrane-bounded organelle;membrane-bounded vesicle;organelle;organelle membrane;organelle part;phagocytic vesicle;phagocytic vesicle membrane;recycling endosome;vesicle;vesicle membrane</t>
  </si>
  <si>
    <t>biological regulation;cellular process;developmental process;embryo development;endosome transport;establishment of localization;Golgi vesicle transport;protein transport;response to chemical stimulus;response to endogenous stimulus;response to stimulus;signal transduction;transport;vesicle-mediated transport</t>
  </si>
  <si>
    <t>cell part;cytoplasmic membrane-bounded vesicle;endosome;intracellular membrane-bounded organelle;intracellular organelle;membrane;organelle;vesicle</t>
  </si>
  <si>
    <t>AAAGGGA,MIR-204,MIR-211;AACTGGA,MIR-145;AAGGGAT,MIR-188;ACTGCCT,MIR-34B;AGGTGCA,MIR-500;ATGTTAA,MIR-302C;CCTGCTG,MIR-214;CELL_FRACTION;CELLULAR_LOCALIZATION;CHEN_LUNG_CANCER_SURVIVAL;chr9q32;CLATHRIN_COATED_VESICLE;COATED_VESICLE;CYTOPLASM;CYTOPLASMIC_MEMBRANE_BOUND_VESICLE;CYTOPLASMIC_PART;CYTOPLASMIC_VESICLE;CYTOSOL;DAIRKEE_CANCER_PRONE_RESPONSE_BPA_E2;EARLY_ENDOSOME;ENDOMEMBRANE_SYSTEM;ENDOPLASMIC_RETICULUM;ENDOSOME;ENDOSOME_TRANSPORT;ENK_UV_RESPONSE_KERATINOCYTE_DN;ESTABLISHMENT_OF_CELLULAR_LOCALIZATION;ESTABLISHMENT_OF_LOCALIZATION;FLOTHO_PEDIATRIC_ALL_THERAPY_RESPONSE_UP;GCM_BAG5;GCM_DEAF1;GCM_NF2;GCM_RAB10;GENTILE_UV_HIGH_DOSE_DN;GENTILE_UV_RESPONSE_CLUSTER_D6;GGGACCA,MIR-133A,MIR-133B;GOLGI_APPARATUS;GOLGI_APPARATUS_PART;GOLGI_ASSOCIATED_VESICLE;GOLGI_STACK;GOLGI_VESICLE_TRANSPORT;GRAESSMANN_APOPTOSIS_BY_DOXORUBICIN_DN;GSE10094_LCMV_VS_LISTERIA_IND_EFF_CD4_TCELL_UP;GSE10239_MEMORY_VS_DAY4.5_EFF_CD8_TCELL_DN;GSE10239_MEMORY_VS_KLRG1HIGH_EFF_CD8_TCELL_DN;GSE10239_NAIVE_VS_MEMORY_CD8_TCELL_UP;GSE12366_PLASMA_CELL_VS_MEMORY_BCELL_DN;GSE12366_PLASMA_CELL_VS_NAIVE_BCELL_DN;GSE14308_TH2_VS_NAIVE_CD4_TCELL_DN;GSE14350_TREG_VS_TEFF_UP;GSE14769_UNSTIM_VS_120MIN_LPS_BMDM_UP;GSE17721_CTRL_VS_CPG_24H_BMDM_DN;GSE17721_LPS_VS_GARDIQUIMOD_2H_BMDM_DN;GSE17721_LPS_VS_POLYIC_24H_BMDM_UP;GSE17721_POLYIC_VS_GARDIQUIMOD_24H_BMDM_DN;GSE17721_POLYIC_VS_PAM3CSK4_12H_BMDM_DN;GSE17721_POLYIC_VS_PAM3CSK4_1H_BMDM_UP;GSE22886_NAIVE_BCELL_VS_MONOCYTE_DN;GSE22886_NAIVE_CD8_TCELL_VS_MEMORY_TCELL_DN;GSE22886_NAIVE_CD8_TCELL_VS_NKCELL_DN;GSE24142_EARLY_THYMIC_PROGENITOR_VS_DN3_THYMOCYTE_ADULT_UP;GSE26669_CTRL_VS_COSTIM_BLOCK_MLR_CD8_TCELL_DN;GSE27786_BCELL_VS_CD8_TCELL_UP;GSE27786_BCELL_VS_NKCELL_DN;GSE27786_CD8_TCELL_VS_MONO_MAC_DN;GSE27786_CD8_TCELL_VS_NKTCELL_DN;GSE27786_LIN_NEG_VS_ERYTHROBLAST_UP;GSE27786_NKCELL_VS_NEUTROPHIL_UP;GSE27786_NKTCELL_VS_NEUTROPHIL_DN;GSE29618_PRE_VS_DAY7_POST_LAIV_FLU_VACCINE_MDC_UP;GSE32423_MEMORY_VS_NAIVE_CD8_TCELL_DN;GSE34205_HEALTHY_VS_FLU_INF_INFANT_PBMC_UP;GSE34205_RSV_VS_FLU_INF_INFANT_PBMC_DN;GSE360_CTRL_VS_B_MALAYI_LOW_DOSE_DC_UP;GSE360_CTRL_VS_T_GONDII_DC_UP;GSE360_L_MAJOR_VS_B_MALAYI_LOW_DOSE_MAC_DN;GSE3982_BCELL_VS_EFF_MEMORY_CD4_TCELL_UP;GSE3982_CTRL_VS_PMA_STIM_EOSINOPHIL_UP;GSE3982_DC_VS_EFF_MEMORY_CD4_TCELL_UP;GSE3982_EOSINOPHIL_VS_EFF_MEMORY_CD4_TCELL_UP;GSE39820_TGFBETA1_VS_TGFBETA3_IN_IL6_IL23A_TREATED_CD4_TCELL_UP;GSE8515_CTRL_VS_IL6_4H_STIM_MAC_UP;GSE9037_CTRL_VS_LPS_4H_STIM_BMDM_UP;GTGCAAT,MIR-25,MIR-32,MIR-92,MIR-363,MIR-367;GTTAAAG,MIR-302B;HOEBEKE_LYMPHOID_STEM_CELL_UP;IIZUKA_LIVER_CANCER_PROGRESSION_L1_G1_UP;INTRACELLULAR_ORGANELLE_PART;INTRACELLULAR_TRANSPORT;JIANG_AGING_CEREBRAL_CORTEX_DN;JIANG_HYPOXIA_VIA_VHL;JIANG_VHL_TARGETS;KIM_WT1_TARGETS_8HR_UP;KINSEY_TARGETS_OF_EWSR1_FLII_FUSION_UP;LATE_ENDOSOME;LEE_AGING_NEOCORTEX_UP;LINDGREN_BLADDER_CANCER_CLUSTER_1_UP;LINDGREN_BLADDER_CANCER_CLUSTER_2A_DN;LINDGREN_BLADDER_CANCER_WITH_LOH_IN_CHR9Q;LIU_SOX4_TARGETS_DN;LYSOSOME;LYTIC_VACUOLE;MEMBRANE;MEMBRANE_BOUND_VESICLE;MEMBRANE_FRACTION;MEMBRANE_PART;MODULE_159;MODULE_32;MORF_ACP1;MORF_SKP1A;NUCLEAR_ENVELOPE_ENDOPLASMIC_RETICULUM_NETWORK;ORGANELLE_PART;OSMAN_BLADDER_CANCER_UP;PENG_RAPAMYCIN_RESPONSE_DN;PERINUCLEAR_REGION_OF_CYTOPLASM;PETRETTO_HEART_MASS_QTL_CIS_UP;PILON_KLF1_TARGETS_DN;PLASMA_MEMBRANE;POST_GOLGI_VESICLE_MEDIATED_TRANSPORT;SASSON_RESPONSE_TO_FORSKOLIN_UP;SASSON_RESPONSE_TO_GONADOTROPHINS_UP;SECRETION;SECRETION_BY_CELL;SECRETORY_PATHWAY;SHEN_SMARCA2_TARGETS_UP;TAGCTTT,MIR-9;TCTCTCC,MIR-185;TGCCTTA,MIR-124A;TRANS_GOLGI_NETWORK_TRANSPORT_VESICLE;TRANSPORT;TRANSPORT_VESICLE;TSENG_IRS1_TARGETS_DN;VACUOLE;VESICLE;VESICLE_MEDIATED_TRANSPORT;WANG_LMO4_TARGETS_DN;XU_CREBBP_TARGETS_DN;YAO_TEMPORAL_RESPONSE_TO_PROGESTERONE_CLUSTER_2</t>
  </si>
  <si>
    <t>Acetylation;Completeproteome;Cytoplasmicvesicle;Directproteinsequencing;Endosome;Golgiapparatus;GTP-binding;Lipoprotein;Membrane;Methylation;Nucleotide-binding;Phosphoprotein;Prenylation;Proteintransport;Referenceproteome;Transport</t>
  </si>
  <si>
    <t>GO:0006810;GO:0006892;GO:0006895;GO:0007165;GO:0007166;GO:0007167;GO:0007169;GO:0007264;GO:0008543;GO:0009719;GO:0009790;GO:0009987;GO:0010033;GO:0015031;GO:0016192;GO:0016197;GO:0032456;GO:0032502;GO:0032879;GO:0032880;GO:0035556;GO:0042221;GO:0044344;GO:0045184;GO:0046907;GO:0048193;GO:0050789;GO:0050794;GO:0050896;GO:0051234;GO:0051649;GO:0051716;GO:0065007;GO:0070848;GO:0070887;GO:0071310;GO:0071363;GO:0071774</t>
  </si>
  <si>
    <t>GO:0000139;GO:0005768;GO:0010008;GO:0012506;GO:0016020;GO:0016023;GO:0030139;GO:0030659;GO:0030666;GO:0030670;GO:0031090;GO:0031410;GO:0031901;GO:0031982;GO:0031988;GO:0043226;GO:0043227;GO:0043229;GO:0043231;GO:0044422;GO:0044424;GO:0044431;GO:0044433;GO:0044440;GO:0044444;GO:0044446;GO:0044464;GO:0045335;GO:0055037</t>
  </si>
  <si>
    <t>GO:0006810;GO:0007165;GO:0009719;GO:0009790;GO:0009987;GO:0015031;GO:0016192;GO:0016197;GO:0032502;GO:0042221;GO:0048193;GO:0050896;GO:0051234;GO:0065007</t>
  </si>
  <si>
    <t>GO:0005768;GO:0016020;GO:0016023;GO:0031982;GO:0043226;GO:0043229;GO:0043231;GO:0044464</t>
  </si>
  <si>
    <t>AGUIRRE_PANCREATIC_CANCER_COPY_NUMBER_DN;AMIT_SERUM_RESPONSE_120_MCF10A;BMI1_DN.V1_DN;BRACHAT_RESPONSE_TO_CISPLATIN;BREDEMEYER_RAG_SIGNALING_NOT_VIA_ATM_UP;BURTON_ADIPOGENESIS_6;BUYTAERT_PHOTODYNAMIC_THERAPY_STRESS_DN;chr5q22;CREIGHTON_ENDOCRINE_THERAPY_RESISTANCE_1;CYTOPLASM;CYTOPLASMIC_PART;DUTERTRE_ESTRADIOL_RESPONSE_6HR_UP;FULCHER_INFLAMMATORY_RESPONSE_LECTIN_VS_LPS_UP;GCM_ZNF198;GOBERT_OLIGODENDROCYTE_DIFFERENTIATION_UP;GRAESSMANN_APOPTOSIS_BY_DOXORUBICIN_DN;GSE11864_UNTREATED_VS_CSF1_IFNG_PAM3CYS_IN_MAC_DN;GSE12845_IGD_NEG_BLOOD_VS_NAIVE_TONSIL_BCELL_UP;GSE12845_IGD_NEG_BLOOD_VS_PRE_GC_TONSIL_BCELL_UP;GSE13485_DAY1_VS_DAY21_YF17D_VACCINE_PBMC_DN;GSE1432_1H_VS_24H_IFNG_MICROGLIA_DN;GSE1432_1H_VS_6H_IFNG_MICROGLIA_DN;GSE1432_CTRL_VS_IFNG_24H_MICROGLIA_DN;GSE1432_CTRL_VS_IFNG_6H_MICROGLIA_DN;GSE1448_CTRL_VS_ANTI_VALPHA2_DP_THYMOCYTE_UP;GSE1448_CTRL_VS_ANTI_VBETA5_DP_THYMOCYTE_UP;GSE15215_CD2_POS_VS_NEG_PDC_UP;GSE17721_12H_VS_24H_PAM3CSK4_BMDM_UP;GSE17721_CTRL_VS_PAM3CSK4_6H_BMDM_UP;GSE17721_CTRL_VS_POLYIC_6H_BMDM_DN;GSE17721_LPS_VS_CPG_12H_BMDM_UP;GSE17721_LPS_VS_CPG_4H_BMDM_UP;GSE17721_LPS_VS_GARDIQUIMOD_12H_BMDM_UP;GSE20366_CD103_KLRG1_DP_VS_DN_TREG_UP;GSE22886_CD8_VS_CD4_NAIVE_TCELL_UP;GSE22886_IGM_MEMORY_BCELL_VS_BLOOD_PLASMA_CELL_DN;GSE22886_NAIVE_BCELL_VS_DC_DN;GSE22886_NAIVE_CD4_TCELL_VS_12H_ACT_TH2_DN;GSE22886_NAIVE_CD4_TCELL_VS_DC_DN;GSE22886_NAIVE_CD4_TCELL_VS_MEMORY_TCELL_DN;GSE24142_ADULT_VS_FETAL_DN2_THYMOCYTE_UP;GSE24142_ADULT_VS_FETAL_DN3_THYMOCYTE_UP;GSE27786_BCELL_VS_NKCELL_DN;GSE339_CD8POS_VS_CD4CD8DN_DC_IN_CULTURE_UP;GSE339_EX_VIVO_VS_IN_CULTURE_CD8POS_DC_UP;GSE39820_CTRL_VS_IL1B_IL6_IL23A_CD4_TCELL_UP;GSE39820_TGFBETA1_VS_TGFBETA3_IN_IL6_IL23A_TREATED_CD4_TCELL_UP;GSE7460_FOXP3_MUT_VS_HET_ACT_TCONV_DN;GSE7852_LN_VS_FAT_TCONV_UP;GSE7852_TREG_VS_TCONV_FAT_DN;GSE9037_CTRL_VS_LPS_1H_STIM_IRAK4_KO_BMDM_DN;GSE9037_WT_VS_IRAK4_KO_LPS_1H_STIM_BMDM_DN;HUANG_DASATINIB_RESISTANCE_DN;JOHNSTONE_PARVB_TARGETS_2_DN;KINSEY_TARGETS_OF_EWSR1_FLII_FUSION_UP;MASSARWEH_TAMOXIFEN_RESISTANCE_DN;MICROBODY;MODULE_139;MODULE_180;MULLIGHAN_MLL_SIGNATURE_1_DN;MULLIGHAN_MLL_SIGNATURE_2_DN;NUYTTEN_EZH2_TARGETS_DN;PEDERSEN_METASTASIS_BY_ERBB2_ISOFORM_4;PEREZ_TP53_TARGETS;PEROXISOME;PILON_KLF1_TARGETS_DN;RHEIN_ALL_GLUCOCORTICOID_THERAPY_DN;RODWELL_AGING_KIDNEY_DN;RODWELL_AGING_KIDNEY_NO_BLOOD_DN;SCHAEFFER_PROSTATE_DEVELOPMENT_48HR_DN;SCHAEFFER_PROSTATE_DEVELOPMENT_6HR_DN;SCHUETZ_BREAST_CANCER_DUCTAL_INVASIVE_DN;TGCTGCT,MIR-15A,MIR-16,MIR-15B,MIR-195,MIR-424,MIR-497;TIEN_INTESTINE_PROBIOTICS_24HR_UP;WAKABAYASHI_ADIPOGENESIS_PPARG_BOUND_8D;WEI_MYCN_TARGETS_WITH_E_BOX;XU_GH1_AUTOCRINE_TARGETS_DN</t>
  </si>
  <si>
    <t>DUF1907</t>
  </si>
  <si>
    <t>Completeproteome;Hydrolase;Metal-binding;Nucleus;Referenceproteome;Zinc</t>
  </si>
  <si>
    <t>acid-thiol ligase activity;acyl-CoA ligase activity;adenyl nucleotide binding;adenyl ribonucleotide binding;ATP binding;binding;butyrate-CoA ligase activity;catalytic activity;cation binding;CoA-ligase activity;fatty acid ligase activity;GTP binding;guanyl nucleotide binding;guanyl ribonucleotide binding;ion binding;ligase activity;ligase activity, forming carbon-sulfur bonds;metal ion binding;nucleotide binding;purine nucleotide binding;purine ribonucleoside triphosphate binding;purine ribonucleotide binding;ribonucleotide binding</t>
  </si>
  <si>
    <t>BORCZUK_MALIGNANT_MESOTHELIOMA_DN;BROWNE_HCMV_INFECTION_8HR_UP;chr16p12;DODD_NASOPHARYNGEAL_CARCINOMA_UP;GSE10239_NAIVE_VS_DAY4.5_EFF_CD8_TCELL_DN;GSE17721_0.5H_VS_8H_PAM3CSK4_BMDM_DN;GSE17721_LPS_VS_PAM3CSK4_2H_BMDM_DN;GSE17721_LPS_VS_POLYIC_0.5H_BMDM_UP;GSE20715_WT_VS_TLR4_KO_24H_OZONE_LUNG_UP;GSE30083_SP3_VS_SP4_THYMOCYTE_UP;GSE360_L_DONOVANI_VS_L_MAJOR_MAC_DN;GSE360_L_MAJOR_VS_T_GONDII_MAC_UP;GSE7460_CTRL_VS_FOXP3_OVEREXPR_TCONV_DN;GSE9037_WT_VS_IRAK4_KO_LPS_1H_STIM_BMDM_DN;IVANOVA_HEMATOPOIESIS_STEM_CELL_AND_PROGENITOR;KEGG_BUTANOATE_METABOLISM;OHGUCHI_LIVER_HNF4A_TARGETS_DN;POOLA_INVASIVE_BREAST_CANCER_DN;REACTOME_BIOLOGICAL_OXIDATIONS;REACTOME_PHASE_II_CONJUGATION;ZWANG_TRANSIENTLY_UP_BY_2ND_EGF_PULSE_ONLY</t>
  </si>
  <si>
    <t>Alternativesplicing;ATP-binding;Completeproteome;Directproteinsequencing;Fattyacidmetabolism;GTP-binding;Ligase;Lipidmetabolism;Magnesium;Metal-binding;Mitochondrion;Nucleotide-binding;Referenceproteome;Transitpeptide</t>
  </si>
  <si>
    <t>GO:0000166;GO:0003824;GO:0003996;GO:0005488;GO:0005524;GO:0005525;GO:0015645;GO:0016405;GO:0016874;GO:0016877;GO:0016878;GO:0017076;GO:0019001;GO:0030554;GO:0032553;GO:0032555;GO:0032559;GO:0032561;GO:0035639;GO:0043167;GO:0043169;GO:0046872;GO:0047760</t>
  </si>
  <si>
    <t>Q91VA0;D3Z106;D3YV36</t>
  </si>
  <si>
    <t>2-oxoglutarate metabolic process;acetyl-CoA catabolic process;acetyl-CoA metabolic process;carboxylic acid metabolic process;catabolic process;cellular catabolic process;cellular ketone metabolic process;cellular metabolic process;cellular nitrogen compound metabolic process;cellular process;coenzyme catabolic process;coenzyme metabolic process;cofactor catabolic process;cofactor metabolic process;dicarboxylic acid metabolic process;heterocycle metabolic process;isocitrate metabolic process;metabolic process;NAD metabolic process;NADH metabolic process;nicotinamide nucleotide metabolic process;nitrogen compound metabolic process;nucleobase-containing compound metabolic process;nucleobase-containing small molecule metabolic process;nucleoside phosphate metabolic process;nucleotide metabolic process;organic acid metabolic process;oxidoreduction coenzyme metabolic process;oxoacid metabolic process;primary metabolic process;pyridine nucleotide metabolic process;pyridine-containing compound metabolic process;small molecule metabolic process;tricarboxylic acid cycle</t>
  </si>
  <si>
    <t>binding;catalytic activity;cation binding;coenzyme binding;cofactor binding;ion binding;isocitrate dehydrogenase (NAD+) activity;isocitrate dehydrogenase activity;magnesium ion binding;metal ion binding;NAD binding;nucleotide binding;oxidoreductase activity;oxidoreductase activity, acting on CH-OH group of donors;oxidoreductase activity, acting on the CH-OH group of donors, NAD or NADP as acceptor</t>
  </si>
  <si>
    <t>catabolic process;cellular ketone metabolic process;cellular metabolic process;cellular nitrogen compound metabolic process;cellular process;cofactor metabolic process;heterocycle metabolic process;metabolic process;nitrogen compound metabolic process;nucleobase-containing compound metabolic process;nucleobase-containing small molecule metabolic process;nucleotide metabolic process;organic acid metabolic process;primary metabolic process;small molecule metabolic process</t>
  </si>
  <si>
    <t>BENPORATH_MYC_MAX_TARGETS;BLALOCK_ALZHEIMERS_DISEASE_DN;CARBOHYDRATE_METABOLIC_PROCESS;CARBOXYLIC_ACID_METABOLIC_PROCESS;CASORELLI_ACUTE_PROMYELOCYTIC_LEUKEMIA_DN;CELLULAR_CARBOHYDRATE_METABOLIC_PROCESS;chr20p13;CYTOPLASM;CYTOPLASMIC_PART;DANG_BOUND_BY_MYC;DELACROIX_RAR_BOUND_ES;DELACROIX_RARG_BOUND_MEF;DIAZ_CHRONIC_MEYLOGENOUS_LEUKEMIA_UP;ELECTRON_CARRIER_ACTIVITY;ENK_UV_RESPONSE_KERATINOCYTE_UP;FIGUEROA_AML_METHYLATION_CLUSTER_3_UP;GSE12845_IGD_POS_VS_NEG_BLOOD_BCELL_UP;GSE1460_INTRATHYMIC_T_PROGENITOR_VS_CD4_THYMOCYTE_UP;GSE1460_NAIVE_CD4_TCELL_CORD_BLOOD_VS_THYMIC_STROMAL_CELL_UP;GSE14769_20MIN_VS_360MIN_LPS_BMDM_UP;GSE14769_40MIN_VS_360MIN_LPS_BMDM_UP;GSE17721_0.5H_VS_12H_GARDIQUIMOD_BMDM_UP;GSE17721_12H_VS_24H_POLYIC_BMDM_DN;GSE17721_LPS_VS_CPG_12H_BMDM_DN;GSE22886_NAIVE_TCELL_VS_NEUTROPHIL_UP;GSE22886_NEUTROPHIL_VS_MONOCYTE_DN;GSE27786_CD8_TCELL_VS_MONO_MAC_UP;GSE27786_LIN_NEG_VS_CD4_TCELL_DN;GSE27786_NKTCELL_VS_MONO_MAC_UP;GSE339_CD4POS_VS_CD4CD8DN_DC_IN_CULTURE_UP;GSE360_CTRL_VS_B_MALAYI_LOW_DOSE_DC_UP;GSE360_L_DONOVANI_VS_B_MALAYI_HIGH_DOSE_MAC_DN;GSE360_L_MAJOR_VS_B_MALAYI_HIGH_DOSE_MAC_DN;GSE360_L_MAJOR_VS_T_GONDII_MAC_DN;GSE3982_EOSINOPHIL_VS_TH1_DN;GSE3982_NEUTROPHIL_VS_NKCELL_DN;GSE9037_CTRL_VS_LPS_1H_STIM_IRAK4_KO_BMDM_UP;KAAB_HEART_ATRIUM_VS_VENTRICLE_DN;KEGG_CITRATE_CYCLE_TCA_CYCLE;KIM_ALL_DISORDERS_CALB1_CORR_UP;KIM_ALL_DISORDERS_OLIGODENDROCYTE_NUMBER_CORR_UP;KIM_BIPOLAR_DISORDER_OLIGODENDROCYTE_DENSITY_CORR_UP;KRIGE_RESPONSE_TO_TOSEDOSTAT_24HR_DN;KRIGE_RESPONSE_TO_TOSEDOSTAT_6HR_DN;MARSON_BOUND_BY_E2F4_UNSTIMULATED;MARTENS_TRETINOIN_RESPONSE_DN;MCBRYAN_PUBERTAL_BREAST_4_5WK_DN;MITOCHONDRION;MODULE_151;MODULE_152;MODULE_306;MODULE_43;MODULE_93;MOOTHA_HUMAN_MITODB_6_2002;MOOTHA_MITOCHONDRIA;MOOTHA_TCA;MORF_AATF;MORF_AP2M1;MORF_AP3D1;MORF_CTBP1;MORF_DAP3;MORF_DDB1;MORF_DEK;MORF_EIF3S2;MORF_EIF4A2;MORF_FBL;MORF_G22P1;MORF_GNB1;MORF_MAP2K2;MORF_PPP2CA;MORF_RAD23A;MORF_RAF1;MORF_RAN;MORF_SART1;MORF_UBE2I;MORF_XRCC5;ORGANIC_ACID_METABOLIC_PROCESS;OXIDOREDUCTASE_ACTIVITY;OXIDOREDUCTASE_ACTIVITY_ACTING_ON_CH_OH_GROUP_OF_DONORS;OXIDOREDUCTASE_ACTIVITY_GO_0016616;PARENT_MTOR_SIGNALING_UP;PENG_RAPAMYCIN_RESPONSE_DN;PUJANA_ATM_PCC_NETWORK;PUJANA_BRCA_CENTERED_NETWORK;PUJANA_BRCA1_PCC_NETWORK;PUJANA_BRCA2_PCC_NETWORK;PUJANA_CHEK2_PCC_NETWORK;PUJANA_XPRSS_INT_NETWORK;RAO_BOUND_BY_SALL4_ISOFORM_A;REACTOME_CITRIC_ACID_CYCLE_TCA_CYCLE;REACTOME_PYRUVATE_METABOLISM_AND_CITRIC_ACID_TCA_CYCLE;REACTOME_TCA_CYCLE_AND_RESPIRATORY_ELECTRON_TRANSPORT;SCHLOSSER_SERUM_RESPONSE_AUGMENTED_BY_MYC;SILIGAN_TARGETS_OF_EWS_FLI1_FUSION_DN;SPIELMAN_LYMPHOBLAST_EUROPEAN_VS_ASIAN_DN;STEIN_ESRRA_TARGETS;STEIN_ESRRA_TARGETS_UP;TGGAAA_V$NFAT_Q4_01;TOYOTA_TARGETS_OF_MIR34B_AND_MIR34C;TRICARBOXYLIC_ACID_CYCLE_INTERMEDIATE_METABOLIC_PROCESS;ULE_SPLICING_VIA_NOVA2;VECCHI_GASTRIC_CANCER_EARLY_UP</t>
  </si>
  <si>
    <t>Completeproteome;Oxidoreductase;Referenceproteome</t>
  </si>
  <si>
    <t>GO:0006082;GO:0006084;GO:0006099;GO:0006102;GO:0006103;GO:0006139;GO:0006732;GO:0006733;GO:0006734;GO:0006753;GO:0006807;GO:0008152;GO:0009056;GO:0009109;GO:0009117;GO:0009987;GO:0019362;GO:0019674;GO:0019752;GO:0034641;GO:0042180;GO:0043436;GO:0043648;GO:0044237;GO:0044238;GO:0044248;GO:0044281;GO:0046356;GO:0046483;GO:0046496;GO:0051186;GO:0051187;GO:0055086;GO:0072524</t>
  </si>
  <si>
    <t>GO:0000166;GO:0000287;GO:0003824;GO:0004448;GO:0004449;GO:0005488;GO:0016491;GO:0016614;GO:0016616;GO:0043167;GO:0043169;GO:0046872;GO:0048037;GO:0050662;GO:0051287</t>
  </si>
  <si>
    <t>GO:0006082;GO:0006139;GO:0006807;GO:0008152;GO:0009056;GO:0009117;GO:0009987;GO:0034641;GO:0042180;GO:0044237;GO:0044238;GO:0044281;GO:0046483;GO:0051186;GO:0055086</t>
  </si>
  <si>
    <t>Q91VA7;V9GXV0</t>
  </si>
  <si>
    <t>3D-structure;Acetylation;Completeproteome;Directproteinsequencing;Heme;Iron;Metal-binding;Oxygentransport;Polymorphism;Referenceproteome;Transport</t>
  </si>
  <si>
    <t>apoptosis;ATP metabolic process;ATP synthesis coupled electron transport;biological regulation;cell death;cellular chemical homeostasis;cellular homeostasis;cellular ion homeostasis;cellular metabolic process;cellular nitrogen compound metabolic process;cellular process;cellular respiration;chemical homeostasis;death;electron transport chain;energy derivation by oxidation of organic compounds;generation of precursor metabolites and energy;heterocycle metabolic process;homeostatic process;ion homeostasis;metabolic process;nitrogen compound metabolic process;nucleobase-containing compound metabolic process;nucleobase-containing small molecule metabolic process;nucleoside phosphate metabolic process;nucleoside triphosphate metabolic process;nucleotide metabolic process;oxidation-reduction process;primary metabolic process;programmed cell death;purine nucleoside triphosphate metabolic process;purine nucleotide metabolic process;purine ribonucleoside triphosphate metabolic process;purine ribonucleotide metabolic process;purine-containing compound metabolic process;reactive oxygen species metabolic process;regulation of biological quality;regulation of membrane potential;regulation of mitochondrial membrane potential;respiratory electron transport chain;ribonucleoside triphosphate metabolic process;ribonucleotide metabolic process;small molecule metabolic process</t>
  </si>
  <si>
    <t>2 iron, 2 sulfur cluster binding;4 iron, 4 sulfur cluster binding;binding;catalytic activity;cation binding;electron carrier activity;ion binding;iron-sulfur cluster binding;metal cluster binding;metal ion binding;NADH dehydrogenase (quinone) activity;NADH dehydrogenase (ubiquinone) activity;NADH dehydrogenase activity;oxidoreductase activity;oxidoreductase activity, acting on NADH or NADPH;oxidoreductase activity, acting on NADH or NADPH, quinone or similar compound as acceptor</t>
  </si>
  <si>
    <t>cell part;cytoplasmic part;intracellular organelle part;intracellular part;macromolecular complex;membrane part;membrane-enclosed lumen;mitochondrial intermembrane space;mitochondrial membrane part;mitochondrial part;mitochondrial respiratory chain complex I;NADH dehydrogenase complex;organelle envelope lumen;organelle part;protein complex;respiratory chain complex I</t>
  </si>
  <si>
    <t>biological regulation;cell death;cellular homeostasis;cellular ion homeostasis;cellular metabolic process;cellular nitrogen compound metabolic process;cellular process;cellular respiration;death;generation of precursor metabolites and energy;heterocycle metabolic process;homeostatic process;metabolic process;nitrogen compound metabolic process;nucleobase-containing compound metabolic process;nucleobase-containing small molecule metabolic process;nucleotide metabolic process;primary metabolic process;small molecule metabolic process</t>
  </si>
  <si>
    <t>DUF1982;Molybdopterin;NADH-G_4Fe-4S_3</t>
  </si>
  <si>
    <t>APOPTOSIS_GO;BASAKI_YBX1_TARGETS_DN;BENPORATH_MYC_MAX_TARGETS;BURTON_ADIPOGENESIS_6;CACGTG_V$MYC_Q2;CELL_DEVELOPMENT;CELLULAR_HOMEOSTASIS;CELLULAR_RESPIRATION;CHEMICAL_HOMEOSTASIS;chr2q33;CRGAARNNNNCGA_UNKNOWN;CYTOPLASM;CYTOPLASMIC_PART;DANG_BOUND_BY_MYC;ELECTRON_CARRIER_ACTIVITY;ENERGY_DERIVATION_BY_OXIDATION_OF_ORGANIC_COMPOUNDS;ENK_UV_RESPONSE_KERATINOCYTE_DN;ENVELOPE;FLECHNER_BIOPSY_KIDNEY_TRANSPLANT_OK_VS_DONOR_UP;FLECHNER_BIOPSY_KIDNEY_TRANSPLANT_REJECTED_VS_OK_DN;GCCATNTTG_V$YY1_Q6;GENERATION_OF_PRECURSOR_METABOLITES_AND_ENERGY;GNF2_PA2G4;GSE13411_IGM_VS_SWITCHED_MEMORY_BCELL_DN;GSE13493_DP_VS_CD4INTCD8POS_THYMOCYTE_DN;GSE14769_20MIN_VS_360MIN_LPS_BMDM_UP;GSE22886_DAY0_VS_DAY7_MONOCYTE_IN_CULTURE_DN;GSE22886_NAIVE_BCELL_VS_MONOCYTE_DN;GSE22886_NAIVE_CD4_TCELL_VS_48H_ACT_TH1_DN;GSE22886_NEUTROPHIL_VS_DC_DN;GSE22886_NEUTROPHIL_VS_MONOCYTE_DN;GSE24142_ADULT_VS_FETAL_EARLY_THYMIC_PROGENITOR_DN;GSE24142_EARLY_THYMIC_PROGENITOR_VS_DN3_THYMOCYTE_ADULT_DN;GSE26928_EFF_MEM_VS_CENTR_MEM_CD4_TCELL_DN;GSE27786_LIN_NEG_VS_CD4_TCELL_UP;GSE360_CTRL_VS_B_MALAYI_HIGH_DOSE_MAC_UP;GSE360_HIGH_DOSE_B_MALAYI_VS_M_TUBERCULOSIS_MAC_DN;GSE360_HIGH_VS_LOW_DOSE_B_MALAYI_MAC_UP;GSE360_LOW_DOSE_B_MALAYI_VS_M_TUBERCULOSIS_MAC_DN;GSE3982_BCELL_VS_BASOPHIL_DN;GSE3982_BCELL_VS_TH1_DN;GSE3982_EFF_MEMORY_CD4_TCELL_VS_TH1_DN;GSE3982_MAC_VS_EFF_MEMORY_CD4_TCELL_UP;GSE9037_WT_VS_IRAK4_KO_LPS_4H_STIM_BMDM_UP;GSE9650_GP33_VS_GP276_LCMV_SPECIFIC_EXHAUSTED_CD8_TCELL_DN;HOMEOSTATIC_PROCESS;INTRACELLULAR_ORGANELLE_PART;ION_HOMEOSTASIS;KAAB_HEART_ATRIUM_VS_VENTRICLE_DN;KEGG_ALZHEIMERS_DISEASE;KEGG_HUNTINGTONS_DISEASE;KEGG_OXIDATIVE_PHOSPHORYLATION;KEGG_PARKINSONS_DISEASE;KIM_ALL_DISORDERS_CALB1_CORR_UP;KIM_ALL_DISORDERS_OLIGODENDROCYTE_NUMBER_CORR_UP;KIM_MYC_AMPLIFICATION_TARGETS_UP;LEIN_PONS_MARKERS;MACROMOLECULAR_COMPLEX;MCDOWELL_ACUTE_LUNG_INJURY_UP;MELLMAN_TUT1_TARGETS_DN;MEMBRANE;MEMBRANE_ENCLOSED_LUMEN;MEMBRANE_PART;MITOCHONDRIAL_ENVELOPE;MITOCHONDRIAL_INNER_MEMBRANE;MITOCHONDRIAL_MEMBRANE;MITOCHONDRIAL_MEMBRANE_PART;MITOCHONDRIAL_PART;MITOCHONDRIAL_RESPIRATORY_CHAIN;MITOCHONDRIAL_RESPIRATORY_CHAIN_COMPLEX_I;MITOCHONDRION;MODULE_42;MOOTHA_HUMAN_MITODB_6_2002;MOOTHA_MITOCHONDRIA;MOOTHA_VOXPHOS;MORF_CSNK2B;MORF_DAP;MORF_HAT1;MORF_MBD4;MORF_PPP1CA;MORF_PRDX3;MORF_PSMC1;MORF_RAD21;MORF_RAD23B;MORF_SKP1A;MORF_SOD1;NADH_DEHYDROGENASE_COMPLEX;NUCLEOBASENUCLEOSIDE_AND_NUCLEOTIDE_METABOLIC_PROCESS;NUCLEOBASENUCLEOSIDENUCLEOTIDE_AND_NUCLEIC_ACID_METABOLIC_PROCESS;NUCLEOTIDE_METABOLIC_PROCESS;ORGANELLE_ENVELOPE;ORGANELLE_INNER_MEMBRANE;ORGANELLE_LUMEN;ORGANELLE_MEMBRANE;ORGANELLE_PART;OSMAN_BLADDER_CANCER_UP;OUELLET_OVARIAN_CANCER_INVASIVE_VS_LMP_UP;OXIDOREDUCTASE_ACTIVITY;OXIDOREDUCTASE_ACTIVITY_ACTING_ON_NADH_OR_NADPH;OXYGEN_AND_REACTIVE_OXYGEN_SPECIES_METABOLIC_PROCESS;PARENT_MTOR_SIGNALING_UP;PDGF_ERK_DN.V1_UP;PDGF_UP.V1_UP;PEDERSEN_METASTASIS_BY_ERBB2_ISOFORM_7;PROGRAMMED_CELL_DEATH;PROTEIN_COMPLEX;PUJANA_BRCA1_PCC_NETWORK;PURINE_NUCLEOTIDE_METABOLIC_PROCESS;PURINE_RIBONUCLEOTIDE_METABOLIC_PROCESS;RAO_BOUND_BY_SALL4_ISOFORM_B;REACTOME_RESPIRATORY_ELECTRON_TRANSPORT;REACTOME_RESPIRATORY_ELECTRON_TRANSPORT_ATP_SYNTHESIS_BY_CHEMIOSMOTIC_COUPLING_AND_HEAT_PRODUCTION_BY_UNCOUPLING_PROTEINS_;REACTOME_TCA_CYCLE_AND_RESPIRATORY_ELECTRON_TRANSPORT;REGULATION_OF_BIOLOGICAL_QUALITY;REGULATION_OF_MEMBRANE_POTENTIAL;RESPIRATORY_CHAIN_COMPLEX_I;RIBONUCLEOTIDE_METABOLIC_PROCESS;RICKMAN_METASTASIS_UP;RODWELL_AGING_KIDNEY_DN;RODWELL_AGING_KIDNEY_NO_BLOOD_DN;SCGGAAGY_V$ELK1_02;SENGUPTA_NASOPHARYNGEAL_CARCINOMA_WITH_LMP1_UP;STARK_PREFRONTAL_CORTEX_22Q11_DELETION_DN;STEIN_ESRRA_TARGETS;STEIN_ESRRA_TARGETS_UP;TARTE_PLASMA_CELL_VS_PLASMABLAST_DN;V$COUP_01;V$COUP_DR1_Q6;V$DR1_Q3;V$ELK1_02;V$ER_Q6;V$GR_01;V$GRE_C;V$HMGIY_Q6;V$HNF4_01;V$HNF4_DR1_Q3;V$MAX_01;V$MYCMAX_01;V$MYCMAX_B;V$NMYC_01;V$PPAR_DR1_Q2;V$PPARG_01;V$PR_02;V$USF_01;V$USF_Q6;V$USF_Q6_01;WELCSH_BRCA1_TARGETS_UP</t>
  </si>
  <si>
    <t>2Fe-2S;4Fe-4S;Acetylation;Completeproteome;Directproteinsequencing;Electrontransport;Iron;Iron-sulfur;Membrane;Metal-binding;Mitochondrion;Mitochondrioninnermembrane;NAD;Oxidoreductase;Referenceproteome;Respiratorychain;Transitpeptide;Transport;Ubiquinone</t>
  </si>
  <si>
    <t>GO:0006091;GO:0006139;GO:0006163;GO:0006753;GO:0006807;GO:0006873;GO:0006915;GO:0008152;GO:0008219;GO:0009117;GO:0009141;GO:0009144;GO:0009150;GO:0009199;GO:0009205;GO:0009259;GO:0009987;GO:0012501;GO:0015980;GO:0016265;GO:0019725;GO:0022900;GO:0022904;GO:0034641;GO:0042391;GO:0042592;GO:0042773;GO:0044237;GO:0044238;GO:0044281;GO:0045333;GO:0046034;GO:0046483;GO:0048878;GO:0050801;GO:0051881;GO:0055082;GO:0055086;GO:0055114;GO:0065007;GO:0065008;GO:0072521;GO:0072593</t>
  </si>
  <si>
    <t>GO:0003824;GO:0003954;GO:0005488;GO:0008137;GO:0009055;GO:0016491;GO:0016651;GO:0016655;GO:0043167;GO:0043169;GO:0046872;GO:0050136;GO:0051536;GO:0051537;GO:0051539;GO:0051540</t>
  </si>
  <si>
    <t>GO:0005747;GO:0005758;GO:0030964;GO:0031970;GO:0031974;GO:0032991;GO:0043234;GO:0044422;GO:0044424;GO:0044425;GO:0044429;GO:0044444;GO:0044446;GO:0044455;GO:0044464;GO:0045271</t>
  </si>
  <si>
    <t>GO:0006091;GO:0006139;GO:0006807;GO:0006873;GO:0008152;GO:0008219;GO:0009117;GO:0009987;GO:0016265;GO:0019725;GO:0034641;GO:0042592;GO:0044237;GO:0044238;GO:0044281;GO:0045333;GO:0046483;GO:0055086;GO:0065007</t>
  </si>
  <si>
    <t>biological regulation;cell communication;cellular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membrane organization;cellular process;endocytosis;establishment of localization;establishment of localization in cell;establishment of protein localization;intracellular protein transport;intracellular transport;lipid tube assembly;macromolecular complex assembly;macromolecular complex subunit organization;membrane invagination;membrane organization;positive regulation of biological process;positive regulation of catalytic activity;positive regulation of cellular component organization;positive regulation of GTPase activity;positive regulation of hydrolase activity;positive regulation of molecular function;positive regulation of protein complex assembly;positive regulation of protein oligomerization;protein transport;receptor-mediated endocytosis;regulation of biological process;regulation of catabolic process;regulation of catalytic activity;regulation of cellular catabolic process;regulation of cellular component biogenesis;regulation of cellular component organization;regulation of cellular metabolic process;regulation of cellular process;regulation of GTP catabolic process;regulation of GTPase activity;regulation of hydrolase activity;regulation of metabolic process;regulation of molecular function;regulation of nitrogen compound metabolic process;regulation of nucleobase-containing compound metabolic process;regulation of nucleotide catabolic process;regulation of nucleotide metabolic process;regulation of primary metabolic process;regulation of protein complex assembly;regulation of protein oligomerization;regulation of purine nucleotide catabolic process;transport;vesicle-mediated transport</t>
  </si>
  <si>
    <t>1-phosphatidylinositol binding;binding;lipid binding;phosphatidylinositol binding;phospholipid binding</t>
  </si>
  <si>
    <t>cell part;cell projection;clathrin-coated vesicle;coated vesicle;cytoplasmic membrane-bounded vesicle;cytoplasmic part;cytoplasmic vesicle;cytoplasmic vesicle membrane;cytoplasmic vesicle part;extrinsic to internal side of plasma membrane;extrinsic to membrane;extrinsic to plasma membrane;Golgi apparatus;Golgi apparatus part;intracellular membrane-bounded organelle;intracellular organelle;intracellular organelle part;intracellular part;membrane;membrane part;membrane-bounded organelle;membrane-bounded vesicle;organelle;organelle membrane;organelle part;plasma membrane part;ruffle;trans-Golgi network;vesicle;vesicle membrane</t>
  </si>
  <si>
    <t>biological regulation;cell communication;cellular component assembly;cellular component organization;cellular macromolecular complex assembly;cellular membrane organization;cellular process;endocytosis;establishment of localization;macromolecular complex assembly;membrane invagination;membrane organization;protein transport;transport;vesicle-mediated transport</t>
  </si>
  <si>
    <t>cell part;cell projection;cytoplasmic membrane-bounded vesicle;Golgi apparatus;intracellular membrane-bounded organelle;intracellular organelle;membrane;organelle;vesicle</t>
  </si>
  <si>
    <t>BAR_3_WASP_bdg;PX;SH3_1</t>
  </si>
  <si>
    <t>AAAYRNCTG_UNKNOWN;ATGTACA,MIR-493;BRUINS_UVC_RESPONSE_VIA_TP53_GROUP_D;chr6q25;CHUNG_BLISTER_CYTOTOXICITY_UP;DURCHDEWALD_SKIN_CARCINOGENESIS_DN;GAVIN_FOXP3_TARGETS_CLUSTER_P6;GINESTIER_BREAST_CANCER_ZNF217_AMPLIFIED_UP;GOLDRATH_HOMEOSTATIC_PROLIFERATION;GRAESSMANN_APOPTOSIS_BY_DOXORUBICIN_DN;GSE11057_NAIVE_CD4_VS_PBMC_CD4_TCELL_UP;GSE11057_NAIVE_VS_CENT_MEMORY_CD4_TCELL_UP;GSE11057_NAIVE_VS_MEMORY_CD4_TCELL_UP;GSE11864_UNTREATED_VS_CSF1_IFNG_PAM3CYS_IN_MAC_DN;GSE13493_CD4INTCD8POS_VS_CD8POS_THYMOCYTE_DN;GSE14308_TH1_VS_INDUCED_TREG_UP;GSE14308_TH2_VS_INDUCED_TREG_UP;GSE14769_20MIN_VS_360MIN_LPS_BMDM_UP;GSE17580_TREG_VS_TEFF_S_MANSONI_INF_UP;GSE17974_1H_VS_72H_UNTREATED_IN_VITRO_CD4_TCELL_UP;GSE17974_2H_VS_72H_UNTREATED_IN_VITRO_CD4_TCELL_UP;GSE17974_IL4_AND_ANTI_IL12_VS_UNTREATED_12H_ACT_CD4_TCELL_DN;GSE17974_IL4_AND_ANTI_IL12_VS_UNTREATED_72H_ACT_CD4_TCELL_DN;GSE20366_CD103_KLRG1_DP_VS_DN_TREG_DN;GSE20366_TREG_VS_NAIVE_CD4_TCELL_UP;GSE24142_ADULT_VS_FETAL_DN2_THYMOCYTE_UP;GSE24142_EARLY_THYMIC_PROGENITOR_VS_DN2_THYMOCYTE_FETAL_UP;GSE27786_CD8_TCELL_VS_NKCELL_DN;GSE27786_ERYTHROBLAST_VS_NEUTROPHIL_DN;GSE27786_LIN_NEG_VS_NKTCELL_UP;GSE27786_LSK_VS_ERYTHROBLAST_UP;GSE27786_NKCELL_VS_NKTCELL_UP;GSE30962_ACUTE_VS_CHRONIC_LCMV_PRIMARY_INF_CD8_TCELL_DN;GSE30962_ACUTE_VS_CHRONIC_LCMV_SECONDARY_INF_CD8_TCELL_DN;GSE33513_TCF7_KO_VS_HET_EARLY_THYMIC_PROGENITOR_DN;GSE339_EX_VIVO_VS_IN_CULTURE_CD4POS_DC_DN;GSE39820_CTRL_VS_IL1B_IL6_IL23A_CD4_TCELL_UP;GSE39820_CTRL_VS_TGFBETA1_IL6_CD4_TCELL_UP;GSE5960_TH1_VS_ANERGIC_TH1_DN;GSE7460_CTRL_VS_TGFB_TREATED_ACT_FOXP3_HET_TCONV_UP;GSE7460_CTRL_VS_TGFB_TREATED_ACT_TCONV_UP;GSE7764_NKCELL_VS_SPLENOCYTE_DN;GSE7852_LN_VS_THYMUS_TREG_UP;GSE7852_THYMUS_VS_FAT_TREG_DN;GSE7852_TREG_VS_TCONV_FAT_UP;GSE9037_CTRL_VS_LPS_1H_STIM_BMDM_UP;GSE9988_ANTI_TREM1_AND_LPS_VS_CTRL_TREATED_MONOCYTES_UP;GSE9988_ANTI_TREM1_AND_LPS_VS_VEHICLE_TREATED_MONOCYTES_UP;GSE9988_ANTI_TREM1_VS_CTRL_TREATED_MONOCYTES_UP;GSE9988_ANTI_TREM1_VS_LOW_LPS_MONOCYTE_UP;GSE9988_ANTI_TREM1_VS_VEHICLE_TREATED_MONOCYTES_UP;GSE9988_LOW_LPS_VS_ANTI_TREM1_AND_LPS_MONOCYTE_DN;GSE9988_LOW_LPS_VS_VEHICLE_TREATED_MONOCYTE_UP;GSE9988_LPS_VS_LPS_AND_ANTI_TREM1_MONOCYTE_DN;GSE9988_LPS_VS_VEHICLE_TREATED_MONOCYTE_UP;IVANOVA_HEMATOPOIESIS_EARLY_PROGENITOR;JIANG_HYPOXIA_NORMAL;LINDVALL_IMMORTALIZED_BY_TERT_UP;MACROMOLECULE_LOCALIZATION;MIYAGAWA_TARGETS_OF_EWSR1_ETS_FUSIONS_DN;MODULE_261;MODULE_358;MOLECULAR_ADAPTOR_ACTIVITY;NUYTTEN_EZH2_TARGETS_UP;NUYTTEN_NIPP1_TARGETS_UP;PROTEIN_BINDING_BRIDGING;PROTEIN_LOCALIZATION;PURBEY_TARGETS_OF_CTBP1_NOT_SATB1_DN;RADMACHER_AML_PROGNOSIS;REACTOME_GOLGI_ASSOCIATED_VESICLE_BIOGENESIS;REACTOME_MEMBRANE_TRAFFICKING;REACTOME_TRANS_GOLGI_NETWORK_VESICLE_BUDDING;RIGGI_EWING_SARCOMA_PROGENITOR_DN;SH3_SH2_ADAPTOR_ACTIVITY;SHAFFER_IRF4_TARGETS_IN_ACTIVATED_B_LYMPHOCYTE;V$DBP_Q6;V$STAT1_02;V$STAT1_03;V$WHN_B;ZHANG_RESPONSE_TO_IKK_INHIBITOR_AND_TNF_UP;ZHENG_BOUND_BY_FOXP3;ZHENG_FOXP3_TARGETS_UP</t>
  </si>
  <si>
    <t>3D-structure;Acetylation;Cellmembrane;Cellprojection;Completeproteome;Cytoplasm;Cytoplasmicvesicle;Endocytosis;Golgiapparatus;Lipid-binding;Membrane;Phosphoprotein;Proteintransport;Referenceproteome;SH3domain;Transport;Ublconjugation</t>
  </si>
  <si>
    <t>GO:0006140;GO:0006810;GO:0006886;GO:0006897;GO:0006898;GO:0007154;GO:0009894;GO:0009987;GO:0010324;GO:0015031;GO:0016043;GO:0016044;GO:0016192;GO:0019219;GO:0019222;GO:0022607;GO:0030811;GO:0031323;GO:0031329;GO:0031334;GO:0032459;GO:0032461;GO:0033121;GO:0033124;GO:0034621;GO:0034622;GO:0043085;GO:0043087;GO:0043254;GO:0043547;GO:0043933;GO:0044087;GO:0044093;GO:0045184;GO:0046907;GO:0048518;GO:0050789;GO:0050790;GO:0050794;GO:0051128;GO:0051130;GO:0051171;GO:0051234;GO:0051336;GO:0051345;GO:0051649;GO:0060988;GO:0061024;GO:0065003;GO:0065007;GO:0065009;GO:0071840;GO:0071841;GO:0071842;GO:0071844;GO:0080090</t>
  </si>
  <si>
    <t>GO:0005488;GO:0005543;GO:0005545;GO:0008289;GO:0035091</t>
  </si>
  <si>
    <t>GO:0001726;GO:0005794;GO:0005802;GO:0012506;GO:0016020;GO:0016023;GO:0019897;GO:0019898;GO:0030135;GO:0030136;GO:0030659;GO:0031090;GO:0031234;GO:0031410;GO:0031982;GO:0031988;GO:0042995;GO:0043226;GO:0043227;GO:0043229;GO:0043231;GO:0044422;GO:0044424;GO:0044425;GO:0044431;GO:0044433;GO:0044444;GO:0044446;GO:0044459;GO:0044464</t>
  </si>
  <si>
    <t>GO:0006810;GO:0006897;GO:0007154;GO:0009987;GO:0010324;GO:0015031;GO:0016043;GO:0016044;GO:0016192;GO:0022607;GO:0034622;GO:0051234;GO:0061024;GO:0065003;GO:0065007</t>
  </si>
  <si>
    <t>GO:0005794;GO:0016020;GO:0016023;GO:0031982;GO:0042995;GO:0043226;GO:0043229;GO:0043231;GO:0044464</t>
  </si>
  <si>
    <t>biological regulation;regulation of anatomical structure morphogenesis;regulation of angiogenesis;regulation of biological process;regulation of developmental process;regulation of multicellular organismal development;regulation of multicellular organismal process</t>
  </si>
  <si>
    <t>enzyme inhibitor activity;enzyme regulator activity;ribonuclease inhibitor activity</t>
  </si>
  <si>
    <t>angiogenin-PRI complex;cell part;cytoplasm;extracellular region part;intracellular part;macromolecular complex;protein complex</t>
  </si>
  <si>
    <t>ACEVEDO_LIVER_CANCER_UP;ACEVEDO_NORMAL_TISSUE_ADJACENT_TO_LIVER_TUMOR_UP;ACTTTAT,MIR-142-5P;ANATOMICAL_STRUCTURE_DEVELOPMENT;ANATOMICAL_STRUCTURE_FORMATION;ANATOMICAL_STRUCTURE_MORPHOGENESIS;ANGIOGENESIS;BROWNE_HCMV_INFECTION_48HR_DN;BRUINS_UVC_RESPONSE_VIA_TP53_GROUP_A;BYSTRYKH_HEMATOPOIESIS_STEM_CELL_QTL_TRANS;CHEN_METABOLIC_SYNDROM_NETWORK;chr11p15;DELLA_RESPONSE_TO_TSA_AND_BUTYRATE;DODD_NASOPHARYNGEAL_CARCINOMA_UP;ENK_UV_RESPONSE_KERATINOCYTE_UP;ENZYME_INHIBITOR_ACTIVITY;ENZYME_REGULATOR_ACTIVITY;EXTRACELLULAR_REGION;EXTRACELLULAR_REGION_PART;GAVIN_FOXP3_TARGETS_CLUSTER_T4;GERY_CEBP_TARGETS;GOLDRATH_ANTIGEN_RESPONSE;GRADE_COLON_CANCER_UP;GSE11864_CSF1_IFNG_VS_CSF1_PAM3CYS_IN_MAC_UP;GSE12845_IGD_NEG_BLOOD_VS_DARKZONE_GC_TONSIL_BCELL_UP;GSE1448_CTRL_VS_ANTI_VBETA5_DP_THYMOCYTE_UP;GSE15930_NAIVE_VS_24H_IN_VITRO_STIM_IL12_CD8_TCELL_DN;GSE15930_NAIVE_VS_72H_IN_VITRO_STIM_CD8_TCELL_DN;GSE15930_NAIVE_VS_72H_IN_VITRO_STIM_IFNAB_CD8_TCELL_DN;GSE15930_NAIVE_VS_72H_IN_VITRO_STIM_IL12_CD8_TCELL_DN;GSE15930_NAIVE_VS_72H_IN_VITRO_STIM_TRICHOSTATINA_CD8_TCELL_DN;GSE15930_STIM_VS_STIM_AND_TRICHOSTATINA_48H_CD8_T_CELL_UP;GSE17721_0.5H_VS_12H_PAM3CSK4_BMDM_UP;GSE17721_0.5H_VS_24H_LPS_BMDM_UP;GSE17721_0.5H_VS_4H_LPS_BMDM_UP;GSE17721_CPG_VS_GARDIQUIMOD_16H_BMDM_UP;GSE17721_CTRL_VS_CPG_1H_BMDM_UP;GSE17721_CTRL_VS_GARDIQUIMOD_4H_BMDM_UP;GSE17721_CTRL_VS_LPS_4H_BMDM_UP;GSE17721_CTRL_VS_LPS_8H_BMDM_UP;GSE17721_CTRL_VS_PAM3CSK4_24H_BMDM_UP;GSE17721_CTRL_VS_PAM3CSK4_4H_BMDM_UP;GSE17721_CTRL_VS_POLYIC_24H_BMDM_DN;GSE17721_CTRL_VS_POLYIC_6H_BMDM_UP;GSE17721_LPS_VS_PAM3CSK4_4H_BMDM_DN;GSE17721_LPS_VS_POLYIC_12H_BMDM_DN;GSE17721_LPS_VS_POLYIC_8H_BMDM_DN;GSE17721_PAM3CSK4_VS_GADIQUIMOD_16H_BMDM_DN;GSE17721_POLYIC_VS_CPG_12H_BMDM_UP;GSE17721_POLYIC_VS_CPG_8H_BMDM_UP;GSE17721_POLYIC_VS_GARDIQUIMOD_8H_BMDM_UP;GSE17721_POLYIC_VS_PAM3CSK4_12H_BMDM_UP;GSE19825_NAIVE_VS_IL2RAHIGH_DAY3_EFF_CD8_TCELL_DN;GSE22886_DAY1_VS_DAY7_MONOCYTE_IN_CULTURE_DN;GSE22886_NAIVE_BCELL_VS_MONOCYTE_DN;GSE22886_NAIVE_CD4_TCELL_VS_DC_DN;GSE22886_NAIVE_CD8_TCELL_VS_DC_DN;GSE22886_NAIVE_TCELL_VS_DC_DN;GSE22886_NAIVE_TCELL_VS_NEUTROPHIL_UP;GSE22886_NAIVE_VS_IGG_IGA_MEMORY_BCELL_DN;GSE22886_NEUTROPHIL_VS_DC_DN;GSE22886_NEUTROPHIL_VS_MONOCYTE_DN;GSE24026_PD1_LIGATION_VS_CTRL_IN_ACT_TCELL_LINE_DN;GSE24142_DN2_VS_DN3_THYMOCYTE_UP;GSE24142_EARLY_THYMIC_PROGENITOR_VS_DN3_THYMOCYTE_FETAL_UP;GSE24142_EARLY_THYMIC_PROGENITOR_VS_DN3_THYMOCYTE_UP;GSE24634_IL4_VS_CTRL_TREATED_NAIVE_CD4_TCELL_DAY3_UP;GSE24634_TEFF_VS_TCONV_DAY3_IN_CULTURE_DN;GSE24634_TEFF_VS_TCONV_DAY5_IN_CULTURE_DN;GSE26669_CD4_VS_CD8_TCELL_IN_MLR_UP;GSE29618_BCELL_VS_MDC_DAY7_FLU_VACCINE_DN;GSE29618_PDC_VS_MDC_DAY7_FLU_VACCINE_DN;GSE29618_PDC_VS_MDC_DN;GSE31082_DP_VS_CD4_SP_THYMOCYTE_DN;GSE360_CTRL_VS_M_TUBERCULOSIS_DC_UP;GSE360_L_DONOVANI_VS_B_MALAYI_HIGH_DOSE_MAC_DN;GSE360_LOW_DOSE_B_MALAYI_VS_M_TUBERCULOSIS_DC_UP;GSE360_T_GONDII_VS_B_MALAYI_LOW_DOSE_DC_DN;GSE360_T_GONDII_VS_B_MALAYI_LOW_DOSE_MAC_DN;GSE3982_CTRL_VS_LPS_48H_DC_UP;GSE3982_EOSINOPHIL_VS_MAC_DN;GSE3982_EOSINOPHIL_VS_NEUTROPHIL_UP;GSE3982_MAC_VS_CENT_MEMORY_CD4_TCELL_UP;GSE39820_CTRL_VS_IL1B_IL6_IL23A_CD4_TCELL_DN;GSE39820_CTRL_VS_TGFBETA3_IL6_CD4_TCELL_DN;GSE5960_TH1_VS_ANERGIC_TH1_DN;GSE7460_FOXP3_MUT_VS_WT_ACT_TCONV_UP;HUTTMANN_B_CLL_POOR_SURVIVAL_UP;IVANOVSKA_MIR106B_TARGETS;JAZAG_TGFB1_SIGNALING_DN;KIM_ALL_DISORDERS_DURATION_CORR_DN;KIM_ALL_DISORDERS_OLIGODENDROCYTE_NUMBER_CORR_UP;KIM_BIPOLAR_DISORDER_OLIGODENDROCYTE_DENSITY_CORR_UP;KOINUMA_TARGETS_OF_SMAD2_OR_SMAD3;LINSLEY_MIR16_TARGETS;MACROMOLECULAR_COMPLEX;MARTENS_TRETINOIN_RESPONSE_DN;MARTORIATI_MDM4_TARGETS_NEUROEPITHELIUM_DN;MEISSNER_NPC_HCP_WITH_H3_UNMETHYLATED;MULTICELLULAR_ORGANISMAL_DEVELOPMENT;ORGAN_DEVELOPMENT;ORGAN_MORPHOGENESIS;OSMAN_BLADDER_CANCER_UP;PENG_RAPAMYCIN_RESPONSE_DN;PROTEIN_COMPLEX;REGULATION_OF_ANGIOGENESIS;REGULATION_OF_DEVELOPMENTAL_PROCESS;RICKMAN_METASTASIS_DN;ROSS_AML_WITH_MLL_FUSIONS;SCHLOSSER_SERUM_RESPONSE_AUGMENTED_BY_MYC;SYSTEM_DEVELOPMENT;TOOKER_GEMCITABINE_RESISTANCE_UP;VANLOO_SP3_TARGETS_DN;VASCULATURE_DEVELOPMENT;WANG_CISPLATIN_RESPONSE_AND_XPC_DN;WEIGEL_OXIDATIVE_STRESS_BY_TBH_AND_H2O2;ZWANG_CLASS_1_TRANSIENTLY_INDUCED_BY_EGF</t>
  </si>
  <si>
    <t>3D-structure;Acetylation;Completeproteome;Cytoplasm;Leucine-richrepeat;Phosphoprotein;Referenceproteome;Repeat</t>
  </si>
  <si>
    <t>GO:0022603;GO:0045765;GO:0050789;GO:0050793;GO:0051239;GO:0065007;GO:2000026</t>
  </si>
  <si>
    <t>GO:0004857;GO:0008428;GO:0030234</t>
  </si>
  <si>
    <t>GO:0005737;GO:0032311;GO:0032991;GO:0043234;GO:0044421;GO:0044424;GO:0044464</t>
  </si>
  <si>
    <t>cellular metabolic process;cellular process;metabolic process;phosphate-containing compound metabolic process;phosphorus metabolic process</t>
  </si>
  <si>
    <t>binding;catalytic activity;cation binding;hydrolase activity;hydrolase activity, acting on acid anhydrides;hydrolase activity, acting on acid anhydrides, in phosphorus-containing anhydrides;inorganic diphosphatase activity;ion binding;magnesium ion binding;metal ion binding;pyrophosphatase activity</t>
  </si>
  <si>
    <t>cellular metabolic process;cellular process;metabolic process;phosphorus metabolic process</t>
  </si>
  <si>
    <t>Pyrophosphatase</t>
  </si>
  <si>
    <t>AATGGAG,MIR-136;AGGAAGC,MIR-516-3P;ATGTTAA,MIR-302C;chr4q25;DIAZ_CHRONIC_MEYLOGENOUS_LEUKEMIA_UP;FULCHER_INFLAMMATORY_RESPONSE_LECTIN_VS_LPS_UP;GGCACTT,MIR-519E;GOERING_BLOOD_HDL_CHOLESTEROL_QTL_CIS;GOLDRATH_NAIVE_VS_MEMORY_CD8_TCELL_UP;GSE11924_TH1_VS_TH2_CD4_TCELL_UP;GSE13485_DAY1_VS_DAY21_YF17D_VACCINE_PBMC_DN;GSE1432_6H_VS_24H_IFNG_MICROGLIA_DN;GSE17974_1H_VS_72H_UNTREATED_IN_VITRO_CD4_TCELL_DN;GSE2197_CPG_DNA_VS_UNTREATED_IN_DC_DN;GSE22886_DC_VS_MONOCYTE_UP;GSE22886_NAIVE_BCELL_VS_DC_DN;GSE22886_NAIVE_VS_IGG_IGA_MEMORY_BCELL_DN;GSE24634_IL4_VS_CTRL_TREATED_NAIVE_CD4_TCELL_DAY7_UP;GSE24634_NAIVE_CD4_TCELL_VS_DAY5_IL4_CONV_TREG_DN;GSE24634_TEFF_VS_TCONV_DAY5_IN_CULTURE_UP;GSE2706_LPS_VS_R848_AND_LPS_8H_STIM_DC_UP;GSE27786_LSK_VS_NKTCELL_UP;GSE27786_NKCELL_VS_NEUTROPHIL_UP;GSE27786_NKTCELL_VS_NEUTROPHIL_UP;GSE28237_EARLY_VS_LATE_GC_BCELL_DN;GSE29617_CTRL_VS_DAY3_TIV_FLU_VACCINE_PBMC_2008_DN;GSE39820_TGFBETA1_VS_TGFBETA3_IN_IL6_IL23A_TREATED_CD4_TCELL_UP;HOLLMANN_APOPTOSIS_VIA_CD40_DN;JOHNSTONE_PARVB_TARGETS_2_DN;KEGG_OXIDATIVE_PHOSPHORYLATION;KINSEY_TARGETS_OF_EWSR1_FLII_FUSION_UP;KRIGE_RESPONSE_TO_TOSEDOSTAT_24HR_UP;KRIGE_RESPONSE_TO_TOSEDOSTAT_6HR_UP;KUROKAWA_LIVER_CANCER_CHEMOTHERAPY_UP;LIM_MAMMARY_STEM_CELL_DN;LINDGREN_BLADDER_CANCER_CLUSTER_3_UP;LOPEZ_MBD_TARGETS;MAYBURD_RESPONSE_TO_L663536_DN;MODULE_205;MODULE_331;PAL_PRMT5_TARGETS_UP;PILON_KLF1_TARGETS_DN;RATTENBACHER_BOUND_BY_CELF1;RB_P107_DN.V1_DN;REACTOME_MITOCHONDRIAL_TRNA_AMINOACYLATION;REACTOME_TRNA_AMINOACYLATION;RODRIGUES_THYROID_CARCINOMA_POORLY_DIFFERENTIATED_DN;SENGUPTA_NASOPHARYNGEAL_CARCINOMA_WITH_LMP1_UP;SPIELMAN_LYMPHOBLAST_EUROPEAN_VS_ASIAN_UP;V$ZF5_B;WANG_SMARCE1_TARGETS_DN;XU_GH1_AUTOCRINE_TARGETS_UP;YOSHIMURA_MAPK8_TARGETS_UP</t>
  </si>
  <si>
    <t>Acetylation;Alternativesplicing;Completeproteome;Hydrolase;Magnesium;Metal-binding;Mitochondrion;Referenceproteome;Transitpeptide</t>
  </si>
  <si>
    <t>GO:0006793;GO:0006796;GO:0008152;GO:0009987;GO:0044237</t>
  </si>
  <si>
    <t>GO:0000287;GO:0003824;GO:0004427;GO:0005488;GO:0016462;GO:0016787;GO:0016817;GO:0016818;GO:0043167;GO:0043169;GO:0046872</t>
  </si>
  <si>
    <t>GO:0006793;GO:0008152;GO:0009987;GO:0044237</t>
  </si>
  <si>
    <t>Q91VM9;G8JL76;D3Z096</t>
  </si>
  <si>
    <t>biological regulation;biosynthetic process;cellular biosynthetic process;cellular macromolecule biosynthetic process;cellular macromolecule metabolic process;cellular metabolic process;cellular nitrogen compound metabolic process;cellular process;cellular response to stimulus;cellular response to stress;developmental process;DNA conformation change;DNA duplex unwinding;DNA geometric change;DNA metabolic process;DNA repair;double-strand break repair;macromolecule biosynthetic process;macromolecule metabolic process;metabolic process;mRNA metabolic process;mRNA processing;multicellular organismal development;multicellular organismal process;multi-organism process;nitrogen compound metabolic process;nucleic acid metabolic process;nucleobase-containing compound metabolic process;primary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DNA-dependent;response to biotic stimulus;response to chemical stimulus;response to DNA damage stimulus;response to dsRNA;response to exogenous dsRNA;response to organic substance;response to other organism;response to stimulus;response to stress;response to virus;RNA biosynthetic process;RNA metabolic process;RNA processing;transcription, DNA-dependent</t>
  </si>
  <si>
    <t>adenyl nucleotide binding;adenyl ribonucleotide binding;ATP binding;ATPase activity;ATPase activity, coupled;ATP-dependent helicase activity;binding;catalytic activity;chromatin binding;DNA binding;DNA/RNA helicase activity;double-stranded RNA binding;exonuclease activity;helicase activity;hydrolase activity;hydrolase activity, acting on acid anhydrides;hydrolase activity, acting on acid anhydrides, in phosphorus-containing anhydrides;hydrolase activity, acting on ester bonds;mRNA binding;nuclease activity;nucleic acid binding;nucleoside-triphosphatase activity;nucleotide binding;poly(A) RNA binding;poly-purine tract binding;protein binding transcription factor activity;purine NTP-dependent helicase activity;purine nucleotide binding;purine ribonucleoside triphosphate binding;purine ribonucleotide binding;pyrophosphatase activity;ribonucleotide binding;RNA binding;single-stranded RNA binding;transcription cofactor activity;transcription factor binding transcription factor activity</t>
  </si>
  <si>
    <t>cell part;cleavage body;cytoplasmic part;intracellular non-membrane-bounded organelle;intracellular organelle;intracellular organelle part;intracellular part;macromolecular complex;non-membrane-bounded organelle;nuclear body;nuclear part;nucleoplasm part;organelle;organelle part;protein complex;ribonucleoprotein complex;RNA granule;stress granule;tRNA-splicing ligase complex</t>
  </si>
  <si>
    <t>biological regulation;biosynthetic process;cellular metabolic process;cellular nitrogen compound metabolic process;cellular process;developmental process;DNA geometric change;DNA metabolic process;DNA repair;macromolecule metabolic process;metabolic process;mRNA metabolic process;mRNA processing;multicellular organismal development;multicellular organismal process;multi-organism process;nitrogen compound metabolic process;nucleobase-containing compound metabolic process;primary metabolic process;response to biotic stimulus;response to chemical stimulus;response to DNA damage stimulus;response to stimulus;response to stress;RNA metabolic process;RNA processing</t>
  </si>
  <si>
    <t>cell part;intracellular non-membrane-bounded organelle;intracellular organelle;macromolecular complex;organelle;protein complex;ribonucleoprotein complex</t>
  </si>
  <si>
    <t>DEAD;Helicase_C;SPRY</t>
  </si>
  <si>
    <t>AGTCTTA,MIR-499;APRELIKOVA_BRCA1_TARGETS;BENPORATH_MYC_MAX_TARGETS;BLALOCK_ALZHEIMERS_DISEASE_DN;CAIRO_HEPATOBLASTOMA_CLASSES_UP;chr2p24;DANG_BOUND_BY_MYC;DER_IFN_BETA_RESPONSE_UP;DIAZ_CHRONIC_MEYLOGENOUS_LEUKEMIA_UP;FAELT_B_CLL_WITH_VH_REARRANGEMENTS_DN;FAELT_B_CLL_WITH_VH3_21_DN;FEVR_CTNNB1_TARGETS_DN;GARY_CD5_TARGETS_DN;GRADE_COLON_AND_RECTAL_CANCER_UP;GSE11864_UNTREATED_VS_CSF1_IFNG_IN_MAC_DN;GSE12845_PRE_GC_VS_DARKZONE_GC_TONSIL_BCELL_DN;GSE1460_CD4_THYMOCYTE_VS_NAIVE_CD4_TCELL_CORD_BLOOD_UP;GSE1460_INTRATHYMIC_T_PROGENITOR_VS_CD4_THYMOCYTE_UP;GSE1460_INTRATHYMIC_T_PROGENITOR_VS_NAIVE_CD4_TCELL_CORD_BLOOD_UP;GSE15930_NAIVE_VS_24H_IN_VITRO_STIM_CD8_TCELL_DN;GSE15930_NAIVE_VS_24H_IN_VITRO_STIM_IL12_CD8_TCELL_DN;GSE15930_NAIVE_VS_24H_IN_VITRO_STIM_INFAB_CD8_TCELL_DN;GSE15930_NAIVE_VS_48H_IN_VITRO_STIM_IFNAB_CD8_TCELL_DN;GSE15930_NAIVE_VS_48H_IN_VITRO_STIM_IL12_CD8_TCELL_DN;GSE15930_NAIVE_VS_72H_IN_VITRO_STIM_IFNAB_CD8_TCELL_DN;GSE15930_NAIVE_VS_72H_IN_VITRO_STIM_TRICHOSTATINA_CD8_TCELL_DN;GSE22886_NAIVE_BCELL_VS_BLOOD_PLASMA_CELL_DN;GSE22886_NAIVE_CD4_TCELL_VS_NEUTROPHIL_UP;GSE22886_NAIVE_CD8_TCELL_VS_NEUTROPHIL_UP;GSE22886_NAIVE_TCELL_VS_NEUTROPHIL_UP;GSE22886_NEUTROPHIL_VS_MONOCYTE_DN;GSE24026_PD1_LIGATION_VS_CTRL_IN_ACT_TCELL_LINE_DN;GSE26669_CTRL_VS_COSTIM_BLOCK_MLR_CD4_TCELL_UP;GSE2826_XID_VS_BTK_KO_BCELL_UP;GSE30962_ACUTE_VS_CHRONIC_LCMV_SECONDARY_INF_CD8_TCELL_DN;GSE339_CD8POS_VS_CD4CD8DN_DC_IN_CULTURE_DN;GSE7460_CD8_TCELL_VS_TREG_ACT_DN;HELICASE_ACTIVITY;HOSHIDA_LIVER_CANCER_SUBCLASS_S2;KIM_ALL_DISORDERS_CALB1_CORR_UP;KIM_BIPOLAR_DISORDER_OLIGODENDROCYTE_DENSITY_CORR_UP;KIM_MYCN_AMPLIFICATION_TARGETS_UP;LASTOWSKA_COAMPLIFIED_WITH_MYCN;LI_WILMS_TUMOR_VS_FETAL_KIDNEY_1_DN;LI_WILMS_TUMOR_VS_FETAL_KIDNEY_2_UP;MILI_PSEUDOPODIA_HAPTOTAXIS_UP;MODULE_17;MODULE_183;MODULE_229;MODULE_244;MODULE_3;MODULE_72;MOHANKUMAR_TLX1_TARGETS_UP;MOREAUX_B_LYMPHOCYTE_MATURATION_BY_TACI_DN;MOREAUX_MULTIPLE_MYELOMA_BY_TACI_DN;MORF_CSNK2B;MORF_FEN1;MORF_GMPS;MORF_GSPT1;MORF_HAT1;MORF_PTPN11;MORF_RAD23A;MORF_RAD23B;MORF_SOD1;MORF_UNG;MORI_SMALL_PRE_BII_LYMPHOCYTE_DN;MULTICELLULAR_ORGANISMAL_DEVELOPMENT;PENG_GLUTAMINE_DEPRIVATION_DN;PENG_LEUCINE_DEPRIVATION_DN;RAMALHO_STEMNESS_UP;RB_P130_DN.V1_DN;RNA_HELICASE_ACTIVITY;ROME_INSULIN_TARGETS_IN_MUSCLE_UP;SCGGAAGY_V$ELK1_02;SCHLOSSER_MYC_TARGETS_REPRESSED_BY_SERUM;SESTO_RESPONSE_TO_UV_C1;SHEN_SMARCA2_TARGETS_UP;STARK_PREFRONTAL_CORTEX_22Q11_DELETION_DN;TCGA_GLIOBLASTOMA_COPY_NUMBER_UP;TIEN_INTESTINE_PROBIOTICS_6HR_DN;V$ELK1_01;V$GABP_B;V$ZF5_B;WANG_TUMOR_INVASIVENESS_UP;YAO_TEMPORAL_RESPONSE_TO_PROGESTERONE_CLUSTER_17</t>
  </si>
  <si>
    <t>Acetylation;Activator;ATP-binding;Completeproteome;Cytoplasm;DNA-binding;Exonuclease;Helicase;Hydrolase;mRNAprocessing;Nuclease;Nucleotide-binding;Nucleus;Phosphoprotein;Referenceproteome;RNA-binding;Transcription;Transcriptionregulation</t>
  </si>
  <si>
    <t>GO:0006139;GO:0006259;GO:0006281;GO:0006302;GO:0006351;GO:0006355;GO:0006396;GO:0006397;GO:0006807;GO:0006950;GO:0006974;GO:0007275;GO:0008152;GO:0009058;GO:0009059;GO:0009607;GO:0009615;GO:0009889;GO:0009987;GO:0010033;GO:0010468;GO:0010556;GO:0016070;GO:0016071;GO:0019219;GO:0019222;GO:0031323;GO:0031326;GO:0032392;GO:0032501;GO:0032502;GO:0032508;GO:0032774;GO:0033554;GO:0034641;GO:0034645;GO:0042221;GO:0043170;GO:0043330;GO:0043331;GO:0044237;GO:0044238;GO:0044249;GO:0044260;GO:0050789;GO:0050794;GO:0050896;GO:0051171;GO:0051252;GO:0051704;GO:0051707;GO:0051716;GO:0060255;GO:0065007;GO:0071103;GO:0080090;GO:0090304;GO:2000112</t>
  </si>
  <si>
    <t>GO:0000166;GO:0000988;GO:0000989;GO:0003676;GO:0003677;GO:0003682;GO:0003712;GO:0003723;GO:0003725;GO:0003727;GO:0003729;GO:0003824;GO:0004386;GO:0004518;GO:0004527;GO:0005488;GO:0005524;GO:0008026;GO:0008143;GO:0016462;GO:0016787;GO:0016788;GO:0016817;GO:0016818;GO:0016887;GO:0017076;GO:0017111;GO:0030554;GO:0032553;GO:0032555;GO:0032559;GO:0033677;GO:0035639;GO:0042623;GO:0070035;GO:0070717</t>
  </si>
  <si>
    <t>GO:0010494;GO:0016604;GO:0030529;GO:0032991;GO:0035770;GO:0043226;GO:0043228;GO:0043229;GO:0043232;GO:0043234;GO:0044422;GO:0044424;GO:0044428;GO:0044444;GO:0044446;GO:0044451;GO:0044464;GO:0071920;GO:0072669</t>
  </si>
  <si>
    <t>GO:0006139;GO:0006259;GO:0006281;GO:0006396;GO:0006397;GO:0006807;GO:0006950;GO:0006974;GO:0007275;GO:0008152;GO:0009058;GO:0009607;GO:0009987;GO:0016070;GO:0016071;GO:0032392;GO:0032501;GO:0032502;GO:0034641;GO:0042221;GO:0043170;GO:0044237;GO:0044238;GO:0050896;GO:0051704;GO:0065007</t>
  </si>
  <si>
    <t>GO:0030529;GO:0032991;GO:0043226;GO:0043229;GO:0043232;GO:0043234;GO:0044464</t>
  </si>
  <si>
    <t>biosynthetic process;carboxylic acid biosynthetic process;carboxylic acid metabolic process;cellular biosynthetic process;cellular component assembly;cellular component organization;cellular component organization or biogenesis;cellular ketone metabolic process;cellular lipid metabolic process;cellular metabolic process;cellular process;fatty acid biosynthetic process;fatty acid metabolic process;lipid biosynthetic process;lipid metabolic process;macromolecular complex assembly;macromolecular complex subunit organization;metabolic process;monocarboxylic acid metabolic process;organic acid biosynthetic process;organic acid metabolic process;oxidation-reduction process;oxoacid metabolic process;primary metabolic process;protein complex assembly;protein complex subunit organization;protein homooligomerization;protein homotetramerization;protein oligomerization;protein tetramerization;small molecule biosynthetic process;small molecule metabolic process</t>
  </si>
  <si>
    <t>binding;catalytic activity;coenzyme binding;cofactor binding;NAD(P)H dehydrogenase (quinone) activity;NADP binding;NADPH binding;NADPH dehydrogenase (quinone) activity;NADPH dehydrogenase activity;nucleotide binding;oxidoreductase activity;oxidoreductase activity, acting on NADH or NADPH;oxidoreductase activity, acting on NADH or NADPH, quinone or similar compound as acceptor;quinone binding</t>
  </si>
  <si>
    <t>biosynthetic process;cellular component assembly;cellular component organization;cellular ketone metabolic process;cellular lipid metabolic process;cellular metabolic process;cellular process;lipid metabolic process;macromolecular complex assembly;metabolic process;organic acid metabolic process;primary metabolic process;protein complex assembly;small molecule metabolic process</t>
  </si>
  <si>
    <t>BOYAULT_LIVER_CANCER_SUBCLASS_G123_DN;BROWNE_HCMV_INFECTION_12HR_DN;BRUINS_UVC_RESPONSE_LATE;CHEOK_RESPONSE_TO_MERCAPTOPURINE_UP;chr4q32;DOUGLAS_BMI1_TARGETS_DN;EGFR_UP.V1_DN;ERB2_UP.V1_DN;FLECHNER_BIOPSY_KIDNEY_TRANSPLANT_OK_VS_DONOR_UP;FLECHNER_BIOPSY_KIDNEY_TRANSPLANT_REJECTED_VS_OK_DN;GSE11864_CSF1_VS_CSF1_IFNG_PAM3CYS_IN_MAC_UP;GSE11864_UNTREATED_VS_CSF1_IFNG_PAM3CYS_IN_MAC_DN;GSE12845_IGD_POS_BLOOD_VS_NAIVE_TONSIL_BCELL_UP;GSE13484_3H_UNSTIM_VS_YF17D_VACCINE_STIM_PBMC_UP;GSE13493_DP_VS_CD4INTCD8POS_THYMOCYTE_DN;GSE14000_TRANSLATED_RNA_VS_MRNA_DC_UP;GSE17721_PAM3CSK4_VS_CPG_8H_BMDM_DN;GSE17721_POLYIC_VS_CPG_2H_BMDM_UP;GSE17974_0H_VS_48H_IN_VITRO_ACT_CD4_TCELL_DN;GSE17974_CTRL_VS_ACT_IL4_AND_ANTI_IL12_24H_CD4_TCELL_DN;GSE20366_TREG_VS_TCONV_UP;GSE27786_LIN_NEG_VS_NEUTROPHIL_UP;GSE360_HIGH_DOSE_B_MALAYI_VS_M_TUBERCULOSIS_DC_UP;GSE3982_MEMORY_CD4_TCELL_VS_TH1_UP;KRAS.DF.V1_UP;LINDGREN_BLADDER_CANCER_CLUSTER_1_UP;LINDGREN_BLADDER_CANCER_CLUSTER_3_DN;MEK_UP.V1_DN;MORF_CDC16;MORF_PPP1CC;NUYTTEN_NIPP1_TARGETS_UP;PRC2_EDD_UP.V1_DN;RB_P107_DN.V1_DN;RODRIGUES_THYROID_CARCINOMA_ANAPLASTIC_DN;RODRIGUES_THYROID_CARCINOMA_POORLY_DIFFERENTIATED_DN;SCHLOSSER_SERUM_RESPONSE_DN;WALLACE_PROSTATE_CANCER_RACE_DN;WAMUNYOKOLI_OVARIAN_CANCER_LMP_DN</t>
  </si>
  <si>
    <t>Completeproteome;Fattyacidbiosynthesis;Fattyacidmetabolism;Lipidbiosynthesis;Lipidmetabolism;Mitochondrion;NAD;NADP;Oxidoreductase;Referenceproteome</t>
  </si>
  <si>
    <t>GO:0006082;GO:0006461;GO:0006629;GO:0006631;GO:0006633;GO:0008152;GO:0008610;GO:0009058;GO:0009987;GO:0016043;GO:0016053;GO:0019752;GO:0022607;GO:0032787;GO:0042180;GO:0043436;GO:0043933;GO:0044237;GO:0044238;GO:0044249;GO:0044255;GO:0044281;GO:0044283;GO:0046394;GO:0051259;GO:0051260;GO:0051262;GO:0051289;GO:0055114;GO:0065003;GO:0071822;GO:0071840</t>
  </si>
  <si>
    <t>GO:0000166;GO:0003824;GO:0003955;GO:0003959;GO:0005488;GO:0008753;GO:0016491;GO:0016651;GO:0016655;GO:0048037;GO:0048038;GO:0050661;GO:0050662;GO:0070402</t>
  </si>
  <si>
    <t>GO:0006082;GO:0006461;GO:0006629;GO:0008152;GO:0009058;GO:0009987;GO:0016043;GO:0022607;GO:0042180;GO:0044237;GO:0044238;GO:0044255;GO:0044281;GO:0065003</t>
  </si>
  <si>
    <t>Q91VT4;D3Z6C4</t>
  </si>
  <si>
    <t>binding;catalytic activity;cofactor binding;glycine dehydrogenase (decarboxylating) activity;lyase activity;oxidoreductase activity;oxidoreductase activity, acting on the CH-NH2 group of donors;oxidoreductase activity, acting on the CH-NH2 group of donors, disulfide as acceptor;pyridoxal phosphate binding;vitamin B6 binding;vitamin binding</t>
  </si>
  <si>
    <t>Beta_elim_lyase;GDC-P</t>
  </si>
  <si>
    <t>AACTTT_UNKNOWN;AKT_UP_MTOR_DN.V1_UP;ALFANO_MYC_TARGETS;AMINE_CATABOLIC_PROCESS;AMINE_METABOLIC_PROCESS;AMINO_ACID_AND_DERIVATIVE_METABOLIC_PROCESS;AMINO_ACID_CATABOLIC_PROCESS;AMINO_ACID_METABOLIC_PROCESS;BENPORATH_ES_1;BENPORATH_OCT4_TARGETS;BERNARD_PPAPDC1B_TARGETS_DN;BOHN_PRIMARY_IMMUNODEFICIENCY_SYNDROM_UP;BRUINS_UVC_RESPONSE_VIA_TP53_GROUP_A;BYSTRYKH_HEMATOPOIESIS_STEM_CELL_AND_BRAIN_QTL_TRANS;CAIRO_HEPATOBLASTOMA_CLASSES_UP;CAIRO_LIVER_DEVELOPMENT_DN;CARBOXYLIC_ACID_METABOLIC_PROCESS;CATABOLIC_PROCESS;CELLULAR_CATABOLIC_PROCESS;CHIANG_LIVER_CANCER_SUBCLASS_CTNNB1_DN;chr9p22;DEBIASI_APOPTOSIS_BY_REOVIRUS_INFECTION_DN;DELYS_THYROID_CANCER_DN;ELECTRON_CARRIER_ACTIVITY;FLECHNER_BIOPSY_KIDNEY_TRANSPLANT_REJECTED_VS_OK_DN;GCATTTG,MIR-105;GGGCGGR_V$SP1_Q6;GOZGIT_ESR1_TARGETS_UP;GSE10239_KLRG1INT_VS_KLRG1HIGH_EFF_CD8_TCELL_UP;GSE10239_NAIVE_VS_KLRG1HIGH_EFF_CD8_TCELL_DN;GSE10239_NAIVE_VS_KLRG1INT_EFF_CD8_TCELL_DN;GSE13411_PLASMA_CELL_VS_MEMORY_BCELL_UP;GSE17721_LPS_VS_GARDIQUIMOD_1H_BMDM_UP;GSE20366_TREG_VS_NAIVE_CD4_TCELL_DEC205_CONVERSION_DN;GSE29614_CTRL_VS_DAY7_TIV_FLU_VACCINE_PBMC_DN;GSE29614_CTRL_VS_TIV_FLU_VACCINE_PBMC_2007_DN;GSE29614_DAY3_VS_DAY7_TIV_FLU_VACCINE_PBMC_DN;GSE29615_CTRL_VS_LAIV_FLU_VACCINE_PBMC_DN;GSE29617_CTRL_VS_DAY7_TIV_FLU_VACCINE_PBMC_2008_DN;GSE29617_DAY3_VS_DAY7_TIV_FLU_VACCINE_PBMC_2008_DN;GSE30962_ACUTE_VS_CHRONIC_LCMV_PRIMARY_INF_CD8_TCELL_DN;GSE360_HIGH_VS_LOW_DOSE_B_MALAYI_DC_UP;GSE360_T_GONDII_VS_B_MALAYI_HIGH_DOSE_DC_UP;GSE360_T_GONDII_VS_B_MALAYI_LOW_DOSE_DC_UP;GSE3982_BCELL_VS_NKCELL_UP;GSE3982_BCELL_VS_TH2_UP;GSE3982_EOSINOPHIL_VS_BCELL_DN;GSE3982_MAC_VS_BCELL_DN;GSE3982_MAST_CELL_VS_BCELL_DN;GSE9988_LPS_VS_LOW_LPS_MONOCYTE_UP;HELLER_HDAC_TARGETS_SILENCED_BY_METHYLATION_UP;HOLLEMAN_ASPARAGINASE_RESISTANCE_ALL_UP;KEGG_GLYCINE_SERINE_AND_THREONINE_METABOLISM;KIM_BIPOLAR_DISORDER_OLIGODENDROCYTE_DENSITY_CORR_UP;KLEIN_PRIMARY_EFFUSION_LYMPHOMA_UP;KRAS.300_UP.V1_UP;KRAS.50_UP.V1_UP;KRAS.600_UP.V1_UP;KRAS.KIDNEY_UP.V1_UP;LEIN_ASTROCYTE_MARKERS;LI_INDUCED_T_TO_NATURAL_KILLER_DN;MEISSNER_BRAIN_HCP_WITH_H3K4ME3_AND_H3K27ME3;MIKKELSEN_MCV6_HCP_WITH_H3K27ME3;MODULE_321;MONNIER_POSTRADIATION_TUMOR_ESCAPE_UP;MORF_DCC;NITROGEN_COMPOUND_CATABOLIC_PROCESS;NITROGEN_COMPOUND_METABOLIC_PROCESS;ORGANIC_ACID_METABOLIC_PROCESS;OXIDOREDUCTASE_ACTIVITY;P53_DN.V1_DN;PEDRIOLI_MIR31_TARGETS_UP;PEREZ_TP53_TARGETS;PKCA_DN.V1_DN;SATO_SILENCED_BY_METHYLATION_IN_PANCREATIC_CANCER_1;SHAFFER_IRF4_TARGETS_IN_ACTIVATED_DENDRITIC_CELL;SMID_BREAST_CANCER_BASAL_UP;SMID_BREAST_CANCER_RELAPSE_IN_BONE_DN;TARTE_PLASMA_CELL_VS_PLASMABLAST_DN;TGTTTAC,MIR-30A-5P,MIR-30C,MIR-30D,MIR-30B,MIR-30E-5P;TIEN_INTESTINE_PROBIOTICS_24HR_UP;TTGGGAG,MIR-150;UEDA_PERIFERAL_CLOCK;WANG_CISPLATIN_RESPONSE_AND_XPC_UP;WONG_EMBRYONIC_STEM_CELL_CORE;ZHAN_MULTIPLE_MYELOMA_DN</t>
  </si>
  <si>
    <t>Completeproteome;Directproteinsequencing;Mitochondrion;Oxidoreductase;Pyridoxalphosphate;Referenceproteome;Transitpeptide</t>
  </si>
  <si>
    <t>GO:0003824;GO:0004375;GO:0005488;GO:0016491;GO:0016638;GO:0016642;GO:0016829;GO:0019842;GO:0030170;GO:0048037;GO:0070279</t>
  </si>
  <si>
    <t>biological regulation;biosynthetic process;cellular biosynthetic process;cellular macromolecule biosynthetic process;cellular macromolecule metabolic process;cellular metabolic process;cellular nitrogen compound metabolic process;cellular process;cellular protein metabolic process;macromolecule biosynthetic process;macromolecule metabolic process;macromolecule methylation;macromolecule modification;metabolic process;methylation;nitrogen compound metabolic process;nucleic acid metabolic process;nucleobase-containing compound metabolic process;one-carbon metabolic process;peptidyl-amino acid modification;peptidyl-lysine dimethylation;peptidyl-lysine methylation;peptidyl-lysine modification;peptidyl-lysine monomethylation;peptidyl-lysine trimethylation;positive regulation of biological process;positive regulation of biosynthetic process;positive regulation of cell differentiation;positive regulation of cellular biosynthetic process;positive regulation of cellular metabolic process;positive regulation of cellular process;positive regulation of developmental process;positive regulation of gene expression;positive regulation of macromolecule biosynthetic process;positive regulation of macromolecule metabolic process;positive regulation of metabolic process;positive regulation of muscle cell differentiation;positive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DNA-dependent;primary metabolic process;protein alkylation;protein metabolic process;protein methylation;protein modification process;regulation of biological process;regulation of biosynthetic process;regulation of cell differentiation;regulation of cellular biosynthetic process;regulation of cellular macromolecule biosynthetic process;regulation of cellular metabolic process;regulation of cellular process;regulation of developmental process;regulation of gene expression;regulation of macromolecule biosynthetic process;regulation of macromolecule metabolic process;regulation of metabolic process;regulation of muscle cell differentiation;regulation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DNA-dependent;RNA biosynthetic process;RNA metabolic process;small molecule metabolic process;transcription, DNA-dependent</t>
  </si>
  <si>
    <t>catalytic activity;histone methyltransferase activity;histone methyltransferase activity (H3-K36 specific);histone methyltransferase activity (H3-K4 specific);histone-lysine N-methyltransferase activity;lysine N-methyltransferase activity;methyltransferase activity;N-methyltransferase activity;protein binding transcription factor activity;protein methyltransferase activity;protein-lysine N-methyltransferase activity;S-adenosylmethionine-dependent methyltransferase activity;transcription coactivator activity;transcription cofactor activity;transcription factor binding transcription factor activity;transferase activity;transferase activity, transferring one-carbon groups</t>
  </si>
  <si>
    <t>cell part;chromatin;chromosomal part;intracellular organelle part;intracellular part;nuclear chromatin;nuclear chromosome part;nuclear part;organelle part</t>
  </si>
  <si>
    <t>biological regulation;biosynthetic process;cellular metabolic process;cellular nitrogen compound metabolic process;cellular process;macromolecule metabolic process;macromolecule modification;metabolic process;nitrogen compound metabolic process;nucleobase-containing compound metabolic process;one-carbon metabolic process;peptidyl-amino acid modification;primary metabolic process;protein alkylation;protein metabolic process;protein modification process;RNA metabolic process;small molecule metabolic process</t>
  </si>
  <si>
    <t>Rubis-subs-bind;SET</t>
  </si>
  <si>
    <t>AMIT_SERUM_RESPONSE_120_MCF10A;ATCTTGC,MIR-31;chr14q32;DACOSTA_UV_RESPONSE_VIA_ERCC3_DN;DODD_NASOPHARYNGEAL_CARCINOMA_UP;FLECHNER_BIOPSY_KIDNEY_TRANSPLANT_REJECTED_VS_OK_DN;GCCATNTTG_V$YY1_Q6;GCM_BAG5;GOBERT_OLIGODENDROCYTE_DIFFERENTIATION_DN;GSE13411_NAIVE_VS_IGM_MEMORY_BCELL_UP;GSE13485_DAY1_VS_DAY3_YF17D_VACCINE_PBMC_DN;GSE17580_TREG_VS_TEFF_DN;GSE22886_DAY0_VS_DAY7_MONOCYTE_IN_CULTURE_DN;GSE26928_EFF_MEM_VS_CENTR_MEM_CD4_TCELL_UP;GSE26928_NAIVE_VS_CENT_MEMORY_CD4_TCELL_DN;GSE26928_NAIVE_VS_CXCR5_POS_CD4_TCELL_DN;GSE27786_BCELL_VS_CD4_TCELL_DN;GSE27786_CD4_TCELL_VS_NKTCELL_UP;GSE29618_LAIV_VS_TIV_FLU_VACCINE_DAY7_BCELL_DN;GSE360_CTRL_VS_B_MALAYI_HIGH_DOSE_DC_UP;GSE3982_DC_VS_BCELL_UP;GSE3982_DC_VS_MAC_UP;GSE3982_DC_VS_TH2_UP;LEI_MYB_TARGETS;LINSLEY_MIR16_TARGETS;MORF_AP2M1;MORF_BAG5;MORF_CTBP1;MORF_DAP3;MORF_HDAC1;MORF_MBD4;MORF_PRKAR1A;MORF_PSMC1;TGCTGCT,MIR-15A,MIR-16,MIR-15B,MIR-195,MIR-424,MIR-497;TGGNNNNNNKCCAR_UNKNOWN;TGTTTAC,MIR-30A-5P,MIR-30C,MIR-30D,MIR-30B,MIR-30E-5P;TTTTGAG,MIR-373;V$GFI1_01;V$YY1_Q6;WANG_ESOPHAGUS_CANCER_VS_NORMAL_UP</t>
  </si>
  <si>
    <t>Activator;Alternativesplicing;Chromatinregulator;Completeproteome;Methyltransferase;Nucleus;Phosphoprotein;Referenceproteome;S-adenosyl-L-methionine;Transcription;Transcriptionregulation;Transferase</t>
  </si>
  <si>
    <t>GO:0006139;GO:0006351;GO:0006355;GO:0006357;GO:0006464;GO:0006479;GO:0006730;GO:0006807;GO:0008152;GO:0008213;GO:0009058;GO:0009059;GO:0009889;GO:0009891;GO:0009893;GO:0009987;GO:0010468;GO:0010556;GO:0010557;GO:0010604;GO:0010628;GO:0016070;GO:0018022;GO:0018023;GO:0018026;GO:0018027;GO:0018193;GO:0018205;GO:0019219;GO:0019222;GO:0019538;GO:0031323;GO:0031325;GO:0031326;GO:0031328;GO:0032259;GO:0032774;GO:0034641;GO:0034645;GO:0043170;GO:0043412;GO:0043414;GO:0044237;GO:0044238;GO:0044249;GO:0044260;GO:0044267;GO:0044281;GO:0045595;GO:0045597;GO:0045893;GO:0045935;GO:0045944;GO:0048518;GO:0048522;GO:0050789;GO:0050793;GO:0050794;GO:0051094;GO:0051147;GO:0051149;GO:0051171;GO:0051173;GO:0051252;GO:0051254;GO:0060255;GO:0065007;GO:0080090;GO:0090304;GO:2000112</t>
  </si>
  <si>
    <t>GO:0000988;GO:0000989;GO:0003712;GO:0003713;GO:0003824;GO:0008168;GO:0008170;GO:0008276;GO:0008757;GO:0016278;GO:0016279;GO:0016740;GO:0016741;GO:0018024;GO:0042054;GO:0042800;GO:0046975</t>
  </si>
  <si>
    <t>GO:0000785;GO:0000790;GO:0044422;GO:0044424;GO:0044427;GO:0044428;GO:0044446;GO:0044454;GO:0044464</t>
  </si>
  <si>
    <t>GO:0006139;GO:0006464;GO:0006730;GO:0006807;GO:0008152;GO:0008213;GO:0009058;GO:0009987;GO:0016070;GO:0018193;GO:0019538;GO:0034641;GO:0043170;GO:0043412;GO:0044237;GO:0044238;GO:0044281;GO:0065007</t>
  </si>
  <si>
    <t>4 iron, 4 sulfur cluster binding;binding;catalytic activity;cation binding;coenzyme binding;cofactor binding;ion binding;iron-sulfur cluster binding;metal cluster binding;metal ion binding;NAD binding;NADH dehydrogenase (quinone) activity;NADH dehydrogenase (ubiquinone) activity;NADH dehydrogenase activity;nucleotide binding;oxidoreductase activity;oxidoreductase activity, acting on NADH or NADPH;oxidoreductase activity, acting on NADH or NADPH, quinone or similar compound as acceptor;quinone binding</t>
  </si>
  <si>
    <t>Complex1_49kDa</t>
  </si>
  <si>
    <t>BENPORATH_NANOG_TARGETS;BLALOCK_ALZHEIMERS_DISEASE_DN;BORCZUK_MALIGNANT_MESOTHELIOMA_UP;BROWNE_HCMV_INFECTION_14HR_DN;BYSTRYKH_HEMATOPOIESIS_STEM_CELL_AND_BRAIN_QTL_TRANS;CAGGTA_V$AREB6_01;CAMP_UP.V1_UP;CASORELLI_ACUTE_PROMYELOCYTIC_LEUKEMIA_DN;CCCNNGGGAR_V$OLF1_01;chr1q23;CTTTGT_V$LEF1_Q2;CYTOPLASM;CYTOPLASMIC_PART;ELECTRON_CARRIER_ACTIVITY;ENVELOPE;GGATTA_V$PITX2_Q2;GGGAGGRR_V$MAZ_Q6;GSE12845_IGD_POS_BLOOD_VS_NAIVE_TONSIL_BCELL_UP;GSE13493_CD4INTCD8POS_VS_CD8POS_THYMOCYTE_UP;GSE14308_TH2_VS_TH17_DN;GSE14350_TREG_VS_TEFF_IN_IL2RB_KO_DN;GSE15750_WT_VS_TRAF6KO_DAY6_EFF_CD8_TCELL_UP;GSE17721_0.5H_VS_12H_POLYIC_BMDM_UP;GSE17721_12H_VS_24H_GARDIQUIMOD_BMDM_DN;GSE17721_CTRL_VS_GARDIQUIMOD_0.5H_BMDM_DN;GSE17721_CTRL_VS_LPS_1H_BMDM_UP;GSE17721_CTRL_VS_LPS_2H_BMDM_UP;GSE17721_CTRL_VS_PAM3CSK4_24H_BMDM_UP;GSE17721_CTRL_VS_PAM3CSK4_8H_BMDM_UP;GSE17721_CTRL_VS_POLYIC_12H_BMDM_UP;GSE17721_CTRL_VS_POLYIC_1H_BMDM_UP;GSE17721_LPS_VS_GARDIQUIMOD_2H_BMDM_DN;GSE17721_LPS_VS_PAM3CSK4_1H_BMDM_UP;GSE17721_LPS_VS_PAM3CSK4_2H_BMDM_DN;GSE17721_LPS_VS_POLYIC_16H_BMDM_UP;GSE17721_PAM3CSK4_VS_CPG_1H_BMDM_UP;GSE17721_POLYIC_VS_GARDIQUIMOD_1H_BMDM_DN;GSE17721_POLYIC_VS_PAM3CSK4_16H_BMDM_DN;GSE17974_0.5H_VS_72H_IL4_AND_ANTI_IL12_ACT_CD4_TCELL_DN;GSE17974_2H_VS_72H_UNTREATED_IN_VITRO_CD4_TCELL_DN;GSE18791_CTRL_VS_NEWCASTLE_VIRUS_DC_18H_UP;GSE20715_WT_VS_TLR4_KO_24H_OZONE_LUNG_DN;GSE22886_IL2_VS_IL15_STIM_NKCELL_DN;GSE27786_BCELL_VS_CD8_TCELL_DN;GSE360_CTRL_VS_B_MALAYI_HIGH_DOSE_DC_UP;GSE360_CTRL_VS_L_DONOVANI_DC_UP;GSE360_CTRL_VS_L_MAJOR_DC_UP;GSE360_CTRL_VS_T_GONDII_MAC_UP;GSE360_L_DONOVANI_VS_T_GONDII_MAC_UP;GSE36392_TYPE_2_MYELOID_VS_NEUTROPHIL_IL25_TREATED_LUNG_DN;GSE36476_CTRL_VS_TSST_ACT_72H_MEMORY_CD4_TCELL_OLD_DN;GSE3982_CTRL_VS_IGE_STIM_MAST_CELL_UP;GSE3982_EOSINOPHIL_VS_TH2_DN;GSE39820_TGFBETA1_IL6_VS_TGFBETA1_IL6_IL23A_TREATED_CD4_TCELL_DN;GSE39820_TGFBETA1_VS_TGFBETA3_IN_IL6_TREATED_CD4_TCELL_DN;GSE9037_CTRL_VS_LPS_1H_STIM_IRAK4_KO_BMDM_UP;INTRACELLULAR_ORGANELLE_PART;JISON_SICKLE_CELL_DISEASE_UP;KAAB_HEART_ATRIUM_VS_VENTRICLE_DN;KEGG_ALZHEIMERS_DISEASE;KEGG_HUNTINGTONS_DISEASE;KEGG_OXIDATIVE_PHOSPHORYLATION;KEGG_PARKINSONS_DISEASE;KIM_ALL_DISORDERS_CALB1_CORR_UP;KOYAMA_SEMA3B_TARGETS_DN;LEE_LIVER_CANCER_SURVIVAL_UP;LOCKWOOD_AMPLIFIED_IN_LUNG_CANCER;MACROMOLECULAR_COMPLEX;MEMBRANE;MEMBRANE_PART;MITOCHONDRIAL_ENVELOPE;MITOCHONDRIAL_INNER_MEMBRANE;MITOCHONDRIAL_MEMBRANE;MITOCHONDRIAL_MEMBRANE_PART;MITOCHONDRIAL_PART;MITOCHONDRIAL_RESPIRATORY_CHAIN;MITOCHONDRIAL_RESPIRATORY_CHAIN_COMPLEX_I;MITOCHONDRION;MODULE_152;MODULE_17;MODULE_22;MODULE_25;MODULE_3;MODULE_42;MODULE_43;MODULE_62;MODULE_77;MODULE_8;MODULE_93;MODY_HIPPOCAMPUS_POSTNATAL;MOOTHA_HUMAN_MITODB_6_2002;MOOTHA_MITOCHONDRIA;MOOTHA_VOXPHOS;MORF_AP3D1;MORF_BUB3;MORF_CSNK2B;MORF_DEAF1;MORF_EI24;MORF_EIF3S2;MORF_GNB1;MORF_HDAC1;MORF_RAD23A;MORF_SOD1;MORF_XRCC5;NADH_DEHYDROGENASE_COMPLEX;ORGANELLE_ENVELOPE;ORGANELLE_INNER_MEMBRANE;ORGANELLE_MEMBRANE;ORGANELLE_PART;OXIDOREDUCTASE_ACTIVITY;OXIDOREDUCTASE_ACTIVITY_ACTING_ON_NADH_OR_NADPH;PID_P73PATHWAY;PROTEIN_COMPLEX;RATTENBACHER_BOUND_BY_CELF1;REACTOME_RESPIRATORY_ELECTRON_TRANSPORT;REACTOME_RESPIRATORY_ELECTRON_TRANSPORT_ATP_SYNTHESIS_BY_CHEMIOSMOTIC_COUPLING_AND_HEAT_PRODUCTION_BY_UNCOUPLING_PROTEINS_;REACTOME_TCA_CYCLE_AND_RESPIRATORY_ELECTRON_TRANSPORT;RESPIRATORY_CHAIN_COMPLEX_I;RESPONSE_TO_CHEMICAL_STIMULUS;RESPONSE_TO_OXIDATIVE_STRESS;RESPONSE_TO_STRESS;RUTELLA_RESPONSE_TO_CSF2RB_AND_IL4_UP;RUTELLA_RESPONSE_TO_HGF_UP;RUTELLA_RESPONSE_TO_HGF_VS_CSF2RB_AND_IL4_UP;RYTTCCTG_V$ETS2_B;SERVITJA_ISLET_HNF1A_TARGETS_DN;STEIN_ESRRA_TARGETS;STEIN_ESRRA_TARGETS_UP;TGGAAA_V$NFAT_Q4_01;TTANTCA_UNKNOWN;TTCYNRGAA_V$STAT5B_01;V$CACBINDINGPROTEIN_Q6;V$DR3_Q4;V$DR4_Q2;V$ETS_Q4;V$ETS1_B;V$LFA1_Q6;V$LXR_DR4_Q3;V$LYF1_01;V$NERF_Q2;V$NF1_Q6_01;V$P53_02;V$PEA3_Q6;V$PITX2_Q2;V$SMAD3_Q6;V$STAT_01;V$STAT5A_01;V$STAT5B_01;V$TEL2_Q6;V$VDR_Q6;WANG_TUMOR_INVASIVENESS_UP;WONG_EMBRYONIC_STEM_CELL_CORE;WONG_MITOCHONDRIA_GENE_MODULE;YAO_TEMPORAL_RESPONSE_TO_PROGESTERONE_CLUSTER_13</t>
  </si>
  <si>
    <t>4Fe-4S;Completeproteome;Directproteinsequencing;Electrontransport;Iron;Iron-sulfur;Membrane;Metal-binding;Mitochondrion;Mitochondrioninnermembrane;NAD;Oxidoreductase;Referenceproteome;Respiratorychain;Transitpeptide;Transport;Ubiquinone</t>
  </si>
  <si>
    <t>GO:0000166;GO:0003824;GO:0003954;GO:0005488;GO:0008137;GO:0016491;GO:0016651;GO:0016655;GO:0043167;GO:0043169;GO:0046872;GO:0048037;GO:0048038;GO:0050136;GO:0050662;GO:0051287;GO:0051536;GO:0051539;GO:0051540</t>
  </si>
  <si>
    <t>response to acid;response to chemical stimulus;response to stimulus</t>
  </si>
  <si>
    <t>acylcarnitine hydrolase activity;carboxylesterase activity;carboxylic ester hydrolase activity;catalytic activity;hydrolase activity;hydrolase activity, acting on ester bonds</t>
  </si>
  <si>
    <t>cell part;intracellular membrane-bounded organelle;intracellular organelle;intracellular part;membrane-bounded organelle;organelle</t>
  </si>
  <si>
    <t>Completeproteome;Hydrolase;Referenceproteome;Signal</t>
  </si>
  <si>
    <t>GO:0001101;GO:0042221;GO:0050896</t>
  </si>
  <si>
    <t>GO:0003824;GO:0004091;GO:0016787;GO:0016788;GO:0047619;GO:0052689</t>
  </si>
  <si>
    <t>GO:0043226;GO:0043227;GO:0043229;GO:0043231;GO:0044424;GO:0044464</t>
  </si>
  <si>
    <t>Q91WG0;Q6PDB7;E9PV38</t>
  </si>
  <si>
    <t>Measles;RNA transport</t>
  </si>
  <si>
    <t>JAB</t>
  </si>
  <si>
    <t>ACEVEDO_LIVER_CANCER_UP;ALONSO_METASTASIS_UP;BILANGES_SERUM_AND_RAPAMYCIN_SENSITIVE_GENES;BILANGES_SERUM_RESPONSE_TRANSLATION;BIOSYNTHETIC_PROCESS;BLUM_RESPONSE_TO_SALIRASIB_UP;BORCZUK_MALIGNANT_MESOTHELIOMA_UP;BOYAULT_LIVER_CANCER_SUBCLASS_G3_UP;CAIRO_HEPATOBLASTOMA_CLASSES_UP;CELLULAR_BIOSYNTHETIC_PROCESS;CELLULAR_COMPONENT_ASSEMBLY;CELLULAR_MACROMOLECULE_METABOLIC_PROCESS;CELLULAR_PROTEIN_METABOLIC_PROCESS;chr8q24;CYTOPLASM;CYTOPLASMIC_PART;DING_LUNG_CANCER_EXPRESSION_BY_COPY_NUMBER;EUKARYOTIC_TRANSLATION_INITIATION_FACTOR_3_COMPLEX;GAVIN_FOXP3_TARGETS_CLUSTER_T7;GGAANCGGAANY_UNKNOWN;GNF2_EIF3S6;GNF2_FBL;GNF2_ST13;GRADE_COLON_CANCER_UP;GSE10325_CD4_TCELL_VS_LUPUS_CD4_TCELL_UP;GSE13485_CTRL_VS_DAY7_YF17D_VACCINE_PBMC_UP;GSE13485_DAY7_VS_DAY21_YF17D_VACCINE_PBMC_DN;GSE1460_CORD_VS_ADULT_BLOOD_NAIVE_CD4_TCELL_DN;GSE15767_MED_VS_SCS_MAC_LN_DN;GSE17721_CTRL_VS_CPG_6H_BMDM_UP;GSE17721_CTRL_VS_GARDIQUIMOD_1H_BMDM_UP;GSE17721_CTRL_VS_LPS_24H_BMDM_UP;GSE17721_CTRL_VS_LPS_8H_BMDM_UP;GSE17721_CTRL_VS_POLYIC_6H_BMDM_UP;GSE17721_LPS_VS_PAM3CSK4_8H_BMDM_DN;GSE17721_LPS_VS_POLYIC_12H_BMDM_DN;GSE17721_LPS_VS_POLYIC_4H_BMDM_DN;GSE22886_NAIVE_CD4_TCELL_VS_DC_UP;GSE22886_NAIVE_CD8_TCELL_VS_DC_UP;GSE22886_NAIVE_TCELL_VS_NKCELL_UP;GSE22886_UNSTIM_VS_STIM_MEMORY_TCELL_UP;GSE29618_LAIV_VS_TIV_FLU_VACCINE_DAY7_BCELL_DN;GSE29618_PRE_VS_DAY7_FLU_VACCINE_MDC_DN;GSE360_CTRL_VS_L_DONOVANI_DC_UP;GSE360_CTRL_VS_M_TUBERCULOSIS_DC_UP;GSE360_DC_VS_MAC_L_DONOVANI_DN;GSE360_L_DONOVANI_VS_B_MALAYI_HIGH_DOSE_MAC_DN;GSE36476_YOUNG_VS_OLD_DONOR_MEMORY_CD4_TCELL_72H_TSST_ACT_DN;GSE6269_HEALTHY_VS_FLU_INF_PBMC_UP;JISON_SICKLE_CELL_DISEASE_DN;LOPEZ_MBD_TARGETS;MACROMOLECULAR_COMPLEX;MACROMOLECULAR_COMPLEX_ASSEMBLY;MACROMOLECULE_BIOSYNTHETIC_PROCESS;MARSON_BOUND_BY_FOXP3_UNSTIMULATED;MODULE_114;MODULE_115;MODULE_149;MODULE_151;MODULE_159;MODULE_163;MODULE_32;MODULE_447;MODULE_49;MODULE_81;MODULE_83;MODULE_95;MORF_ACP1;MORF_ANP32B;MORF_CCNI;MORF_CTBP1;MORF_DEK;MORF_EIF3S2;MORF_EIF3S6;MORF_EIF4A2;MORF_G22P1;MORF_GNB1;MORF_HDAC1;MORF_NPM1;MORF_RAD23A;MORF_RAN;MORF_UBE2I;MORF_XRCC5;NIKOLSKY_BREAST_CANCER_8Q23_Q24_AMPLICON;NOUZOVA_TRETINOIN_AND_H4_ACETYLATION;PENG_GLUCOSE_DEPRIVATION_DN;PROTEIN_COMPLEX;PROTEIN_METABOLIC_PROCESS;PROTEIN_RNA_COMPLEX_ASSEMBLY;PUJANA_ATM_PCC_NETWORK;PUJANA_BRCA_CENTERED_NETWORK;PUJANA_BRCA1_PCC_NETWORK;PUJANA_BRCA2_PCC_NETWORK;PUJANA_CHEK2_PCC_NETWORK;PUJANA_XPRSS_INT_NETWORK;REACTOME_3_UTR_MEDIATED_TRANSLATIONAL_REGULATION;REACTOME_ACTIVATION_OF_THE_MRNA_UPON_BINDING_OF_THE_CAP_BINDING_COMPLEX_AND_EIFS_AND_SUBSEQUENT_BINDING_TO_43S;REACTOME_FORMATION_OF_THE_TERNARY_COMPLEX_AND_SUBSEQUENTLY_THE_43S_COMPLEX;REACTOME_METABOLISM_OF_PROTEINS;REACTOME_TRANSLATION;REGULATION_OF_CELLULAR_COMPONENT_ORGANIZATION_AND_BIOGENESIS;REGULATION_OF_CELLULAR_METABOLIC_PROCESS;REGULATION_OF_CELLULAR_PROTEIN_METABOLIC_PROCESS;REGULATION_OF_GENE_EXPRESSION;REGULATION_OF_METABOLIC_PROCESS;REGULATION_OF_PROTEIN_METABOLIC_PROCESS;REGULATION_OF_TRANSLATION;REGULATION_OF_TRANSLATIONAL_INITIATION;RIBONUCLEOPROTEIN_COMPLEX_BIOGENESIS_AND_ASSEMBLY;SCGGAAGY_V$ELK1_02;SCHLOSSER_SERUM_RESPONSE_DN;STARK_PREFRONTAL_CORTEX_22Q11_DELETION_DN;TRANSLATION;TRANSLATIONAL_INITIATION;V$GABP_B;WANG_TUMOR_INVASIVENESS_UP</t>
  </si>
  <si>
    <t>amine catabolic process;amine metabolic process;aromatic amino acid family catabolic process;aromatic amino acid family metabolic process;aromatic compound catabolic process;biosynthetic process;carboxylic acid biosynthetic process;carboxylic acid catabolic process;carboxylic acid metabolic process;catabolic process;cellular amine metabolic process;cellular amino acid catabolic process;cellular amino acid metabolic process;cellular aromatic compound metabolic process;cellular biogenic amine catabolic process;cellular biogenic amine metabolic process;cellular biosynthetic process;cellular catabolic process;cellular ketone metabolic process;cellular metabolic process;cellular modified amino acid metabolic process;cellular nitrogen compound biosynthetic process;cellular nitrogen compound catabolic process;cellular nitrogen compound metabolic process;cellular process;coenzyme biosynthetic process;coenzyme metabolic process;cofactor biosynthetic process;cofactor metabolic process;dicarboxylic acid biosynthetic process;dicarboxylic acid metabolic process;heterocycle biosynthetic process;heterocycle catabolic process;heterocycle metabolic process;indolalkylamine catabolic process;indolalkylamine metabolic process;indole-containing compound catabolic process;indole-containing compound metabolic process;kynurenine metabolic process;metabolic process;NAD biosynthetic process;NAD metabolic process;nicotinamide nucleotide biosynthetic process;nicotinamide nucleotide metabolic process;nitrogen compound metabolic process;nucleobase-containing compound biosynthetic process;nucleobase-containing compound metabolic process;nucleobase-containing small molecule metabolic process;nucleoside phosphate metabolic process;nucleotide biosynthetic process;nucleotide metabolic process;organic acid biosynthetic process;organic acid catabolic process;organic acid metabolic process;oxidoreduction coenzyme metabolic process;oxoacid metabolic process;primary metabolic process;pyridine nucleotide biosynthetic process;pyridine nucleotide metabolic process;pyridine-containing compound biosynthetic process;pyridine-containing compound metabolic process;quinolinate biosynthetic process;quinolinate metabolic process;response to abiotic stimulus;response to osmotic stress;response to salt stress;response to stimulus;response to stress;small molecule biosynthetic process;small molecule catabolic process;small molecule metabolic process;tryptophan catabolic process;tryptophan catabolic process to kynurenine;tryptophan metabolic process</t>
  </si>
  <si>
    <t>binding;catalytic activity;coenzyme binding;cofactor binding;flavin adenine dinucleotide binding;kynurenine 3-monooxygenase activity;monooxygenase activity;NAD(P)H oxidase activity;oxidoreductase activity;oxidoreductase activity, acting on NADH or NADPH;oxidoreductase activity, acting on NADH or NADPH, oxygen as acceptor;oxidoreductase activity, acting on paired donors, with incorporation or reduction of molecular oxygen;oxidoreductase activity, acting on paired donors, with incorporation or reduction of molecular oxygen, NADH or NADPH as one donor, and incorporation of one atom of oxygen</t>
  </si>
  <si>
    <t>cell part;cytoplasmic part;integral to membrane;intracellular organelle part;intracellular part;intrinsic to membrane;membrane;membrane part;mitochondrial inner membrane;mitochondrial membrane;mitochondrial outer membrane;mitochondrial part;organelle inner membrane;organelle membrane;organelle outer membrane;organelle part;outer membrane</t>
  </si>
  <si>
    <t>amine metabolic process;biosynthetic process;catabolic process;cellular amino acid metabolic process;cellular aromatic compound metabolic process;cellular ketone metabolic process;cellular metabolic process;cellular nitrogen compound metabolic process;cellular process;cofactor metabolic process;heterocycle metabolic process;metabolic process;nitrogen compound metabolic process;nucleobase-containing compound metabolic process;nucleobase-containing small molecule metabolic process;nucleotide metabolic process;organic acid metabolic process;primary metabolic process;response to abiotic stimulus;response to osmotic stress;response to stimulus;response to stress;small molecule metabolic process</t>
  </si>
  <si>
    <t>FAD_binding_3</t>
  </si>
  <si>
    <t>ACEVEDO_LIVER_CANCER_DN;BENPORATH_CYCLING_GENES;BOHN_PRIMARY_IMMUNODEFICIENCY_SYNDROM_DN;BRUECKNER_TARGETS_OF_MIRLET7A3_UP;CAIRO_HEPATOBLASTOMA_DN;CATTTCA,MIR-203;CHEN_LIVER_METABOLISM_QTL_CIS;CHIANG_LIVER_CANCER_SUBCLASS_INTERFERON_UP;chr1q42;DOANE_BREAST_CANCER_CLASSES_UP;DOANE_RESPONSE_TO_ANDROGEN_DN;DOUGLAS_BMI1_TARGETS_UP;ELECTRON_CARRIER_ACTIVITY;ERB2_UP.V1_UP;FARMER_BREAST_CANCER_APOCRINE_VS_BASAL;FARMER_BREAST_CANCER_APOCRINE_VS_LUMINAL;GARY_CD5_TARGETS_DN;GSE10325_CD4_TCELL_VS_BCELL_DN;GSE10325_CD4_TCELL_VS_MYELOID_DN;GSE10325_LUPUS_CD4_TCELL_VS_LUPUS_BCELL_DN;GSE10325_MYELOID_VS_LUPUS_MYELOID_DN;GSE12845_IGD_POS_VS_NEG_BLOOD_BCELL_UP;GSE13484_3H_UNSTIM_VS_YF17D_VACCINE_STIM_PBMC_DN;GSE13485_CTRL_VS_DAY3_YF17D_VACCINE_PBMC_DN;GSE13485_CTRL_VS_DAY7_YF17D_VACCINE_PBMC_DN;GSE13485_DAY1_VS_DAY7_YF17D_VACCINE_PBMC_DN;GSE13485_PRE_VS_POST_YF17D_VACCINATION_PBMC_DN;GSE14000_UNSTIM_VS_4H_LPS_DC_DN;GSE14769_UNSTIM_VS_360MIN_LPS_BMDM_DN;GSE17721_0.5H_VS_24H_POLYIC_BMDM_UP;GSE17721_CTRL_VS_CPG_1H_BMDM_UP;GSE17721_CTRL_VS_CPG_2H_BMDM_DN;GSE22886_CD8_TCELL_VS_BCELL_NAIVE_DN;GSE22886_IGA_VS_IGM_MEMORY_BCELL_DN;GSE22886_IGM_MEMORY_BCELL_VS_BLOOD_PLASMA_CELL_UP;GSE22886_NAIVE_TCELL_VS_DC_DN;GSE22886_NAIVE_VS_IGG_IGA_MEMORY_BCELL_UP;GSE22886_TCELL_VS_BCELL_NAIVE_DN;GSE24142_ADULT_VS_FETAL_DN2_THYMOCYTE_UP;GSE24142_ADULT_VS_FETAL_EARLY_THYMIC_PROGENITOR_UP;GSE24142_EARLY_THYMIC_PROGENITOR_VS_DN3_THYMOCYTE_ADULT_UP;GSE24634_TREG_VS_TCONV_POST_DAY10_IL4_CONVERSION_DN;GSE24634_TREG_VS_TCONV_POST_DAY5_IL4_CONVERSION_DN;GSE24634_TREG_VS_TCONV_POST_DAY7_IL4_CONVERSION_DN;GSE26928_CENTR_MEMORY_VS_CXCR5_POS_CD4_TCELL_DN;GSE2706_LPS_VS_R848_AND_LPS_2H_STIM_DC_DN;GSE29618_BCELL_VS_MDC_DAY7_FLU_VACCINE_UP;GSE29618_PDC_VS_MDC_DAY7_FLU_VACCINE_UP;GSE29618_PRE_VS_DAY7_FLU_VACCINE_PDC_DN;GSE29618_PRE_VS_DAY7_POST_LAIV_FLU_VACCINE_PDC_DN;GSE360_CTRL_VS_L_MAJOR_DC_UP;GSE3982_CTRL_VS_LPS_4H_MAC_DN;GSE3982_DC_VS_BASOPHIL_UP;GSE3982_DC_VS_CENT_MEMORY_CD4_TCELL_UP;GSE3982_DC_VS_EFF_MEMORY_CD4_TCELL_UP;GSE3982_DC_VS_MAC_LPS_STIM_DN;GSE3982_DC_VS_NEUTROPHIL_UP;GSE3982_DC_VS_NKCELL_UP;GSE3982_EOSINOPHIL_VS_DC_DN;GSE3982_MAC_VS_EFF_MEMORY_CD4_TCELL_UP;GSE3982_MAST_CELL_VS_DC_DN;GSE3982_MAST_CELL_VS_MAC_DN;GSE9988_ANTI_TREM1_VS_ANTI_TREM1_AND_LPS_MONOCYTE_DN;HOSHIDA_LIVER_CANCER_SUBCLASS_S3;KEGG_TRYPTOPHAN_METABOLISM;KINSEY_TARGETS_OF_EWSR1_FLII_FUSION_UP;LTE2_UP.V1_UP;LU_IL4_SIGNALING;MARSON_BOUND_BY_E2F4_UNSTIMULATED;MITSIADES_RESPONSE_TO_APLIDIN_UP;MIYAGAWA_TARGETS_OF_EWSR1_ETS_FUSIONS_UP;MODULE_117;MODULE_247;MONOOXYGENASE_ACTIVITY;NUYTTEN_EZH2_TARGETS_UP;OHGUCHI_LIVER_HNF4A_TARGETS_DN;OXIDOREDUCTASE_ACTIVITY;OXIDOREDUCTASE_ACTIVITY_GO_0016705;PEDERSEN_METASTASIS_BY_ERBB2_ISOFORM_6;POOLA_INVASIVE_BREAST_CANCER_UP;PURBEY_TARGETS_OF_CTBP1_NOT_SATB1_UP;REACTOME_METABOLISM_OF_AMINO_ACIDS_AND_DERIVATIVES;REACTOME_TRYPTOPHAN_CATABOLISM;RELA_DN.V1_UP;RIGGI_EWING_SARCOMA_PROGENITOR_UP;RPS14_DN.V1_UP;RUTELLA_RESPONSE_TO_CSF2RB_AND_IL4_UP;RUTELLA_RESPONSE_TO_HGF_UP;RUTELLA_RESPONSE_TO_HGF_VS_CSF2RB_AND_IL4_UP;SCHLOSSER_SERUM_RESPONSE_DN;SHEN_SMARCA2_TARGETS_DN;SMID_BREAST_CANCER_BASAL_DN;SMID_BREAST_CANCER_ERBB2_UP;STK33_NOMO_UP;STK33_SKM_UP;STK33_UP;TAKEDA_TARGETS_OF_NUP98_HOXA9_FUSION_6HR_UP</t>
  </si>
  <si>
    <t>Alternativesplicing;Completeproteome;FAD;Flavoprotein;Membrane;Mitochondrion;Mitochondrionoutermembrane;Monooxygenase;NADP;Oxidoreductase;Phosphoprotein;Pyridinenucleotidebiosynthesis;Referenceproteome;Transmembrane;Transmembranehelix</t>
  </si>
  <si>
    <t>GO:0006082;GO:0006139;GO:0006520;GO:0006568;GO:0006569;GO:0006575;GO:0006576;GO:0006586;GO:0006725;GO:0006732;GO:0006733;GO:0006753;GO:0006807;GO:0006950;GO:0006970;GO:0008152;GO:0009056;GO:0009058;GO:0009063;GO:0009072;GO:0009074;GO:0009108;GO:0009117;GO:0009165;GO:0009308;GO:0009310;GO:0009435;GO:0009628;GO:0009651;GO:0009987;GO:0016053;GO:0016054;GO:0018130;GO:0019359;GO:0019362;GO:0019363;GO:0019439;GO:0019441;GO:0019674;GO:0019752;GO:0019805;GO:0034641;GO:0034654;GO:0042180;GO:0042402;GO:0042430;GO:0042436;GO:0043436;GO:0043648;GO:0043650;GO:0044106;GO:0044237;GO:0044238;GO:0044248;GO:0044249;GO:0044270;GO:0044271;GO:0044281;GO:0044282;GO:0044283;GO:0046218;GO:0046394;GO:0046395;GO:0046483;GO:0046496;GO:0046700;GO:0046874;GO:0050896;GO:0051186;GO:0051188;GO:0055086;GO:0070189;GO:0072524;GO:0072525</t>
  </si>
  <si>
    <t>GO:0003824;GO:0004497;GO:0004502;GO:0005488;GO:0016174;GO:0016491;GO:0016651;GO:0016705;GO:0016709;GO:0048037;GO:0050660;GO:0050662;GO:0050664</t>
  </si>
  <si>
    <t>GO:0005741;GO:0005743;GO:0016020;GO:0016021;GO:0019866;GO:0019867;GO:0031090;GO:0031224;GO:0031966;GO:0031968;GO:0044422;GO:0044424;GO:0044425;GO:0044429;GO:0044444;GO:0044446;GO:0044464</t>
  </si>
  <si>
    <t>GO:0006082;GO:0006139;GO:0006520;GO:0006725;GO:0006807;GO:0006950;GO:0006970;GO:0008152;GO:0009056;GO:0009058;GO:0009117;GO:0009308;GO:0009628;GO:0009987;GO:0034641;GO:0042180;GO:0044237;GO:0044238;GO:0044281;GO:0046483;GO:0050896;GO:0051186;GO:0055086</t>
  </si>
  <si>
    <t>Q91WN4;Q3V0K6</t>
  </si>
  <si>
    <t>biological regulation;biosynthetic process;C21-steroid hormone catabolic process;C21-steroid hormone metabolic process;catabolic process;cellular hormone metabolic process;cellular metabolic process;cellular process;hormone catabolic process;hormone metabolic process;lipid biosynthetic process;lipid catabolic process;lipid metabolic process;metabolic process;multi-organism process;parturition;primary metabolic process;progesterone catabolic process;progesterone metabolic process;regulation of biological process;regulation of biological quality;regulation of biosynthetic process;regulation of hormone levels;regulation of lipid biosynthetic process;regulation of lipid metabolic process;regulation of metabolic process;regulation of primary metabolic process;regulation of steroid biosynthetic process;regulation of steroid metabolic process;reproductive process;steroid biosynthetic process;steroid catabolic process;steroid metabolic process</t>
  </si>
  <si>
    <t>17-alpha,20-alpha-dihydroxypregn-4-en-3-one dehydrogenase activity;aldo-keto reductase (NADP) activity;androsterone dehydrogenase activity;catalytic activity;estradiol 17-beta-dehydrogenase activity;oxidoreductase activity;oxidoreductase activity, acting on CH-OH group of donors;oxidoreductase activity, acting on the CH-OH group of donors, NAD or NADP as acceptor;steroid dehydrogenase activity;steroid dehydrogenase activity, acting on the CH-OH group of donors, NAD or NADP as acceptor</t>
  </si>
  <si>
    <t>biological regulation;biosynthetic process;catabolic process;cellular metabolic process;cellular process;hormone metabolic process;lipid metabolic process;metabolic process;multi-organism process;primary metabolic process</t>
  </si>
  <si>
    <t>Bisphenol degradation;Butanoate metabolism;Chloroalkane and chloroalkene degradation;Fructose and mannose metabolism;Linoleic acid metabolism;Steroid hormone biosynthesis</t>
  </si>
  <si>
    <t>3D-structure;Alternativesplicing;Completeproteome;Cytoplasm;Directproteinsequencing;Lipidbiosynthesis;Lipidmetabolism;NADP;Oxidoreductase;Phosphoprotein;Referenceproteome;Steroidbiosynthesis;Steroidmetabolism</t>
  </si>
  <si>
    <t>GO:0006629;GO:0006694;GO:0006706;GO:0006709;GO:0007567;GO:0008152;GO:0008202;GO:0008207;GO:0008208;GO:0008610;GO:0009056;GO:0009058;GO:0009889;GO:0009987;GO:0010817;GO:0016042;GO:0019216;GO:0019218;GO:0019222;GO:0022414;GO:0034754;GO:0042445;GO:0042447;GO:0042448;GO:0044237;GO:0044238;GO:0046890;GO:0050789;GO:0050810;GO:0051704;GO:0065007;GO:0065008;GO:0080090</t>
  </si>
  <si>
    <t>GO:0003824;GO:0004033;GO:0004303;GO:0016229;GO:0016491;GO:0016614;GO:0016616;GO:0033764;GO:0047006;GO:0047023</t>
  </si>
  <si>
    <t>GO:0006629;GO:0008152;GO:0009056;GO:0009058;GO:0009987;GO:0042445;GO:0044237;GO:0044238;GO:0051704;GO:0065007</t>
  </si>
  <si>
    <t>Q91WR5;Q8K023;P70694;E0CYR9;D3Z3P8;G3XA14;Q3UXL1;Q9CZU0;Q8VC77</t>
  </si>
  <si>
    <t>biological regulation;regulation of biological process;regulation of cellular metabolic process;regulation of cellular process;regulation of cellular respiration;regulation of generation of precursor metabolites and energy;regulation of metabolic process</t>
  </si>
  <si>
    <t>2 iron, 2 sulfur cluster binding;binding;cation binding;ion binding;iron ion binding;iron-sulfur cluster binding;metal cluster binding;metal ion binding;transition metal ion binding</t>
  </si>
  <si>
    <t>cell part;cytoplasmic part;integral to membrane;intracellular organelle part;intracellular part;intrinsic to membrane;membrane;membrane part;mitochondrial membrane;mitochondrial outer membrane;mitochondrial part;organelle membrane;organelle outer membrane;organelle part;outer membrane</t>
  </si>
  <si>
    <t>MitoNEET_N;zf-CDGSH</t>
  </si>
  <si>
    <t>ACEVEDO_LIVER_CANCER_UP;ACEVEDO_NORMAL_TISSUE_ADJACENT_TO_LIVER_TUMOR_UP;BENPORATH_NANOG_TARGETS;BENPORATH_SOX2_TARGETS;BERENJENO_TRANSFORMED_BY_RHOA_UP;BLALOCK_ALZHEIMERS_DISEASE_DN;BOUDOUKHA_BOUND_BY_IGF2BP2;BRUINS_UVC_RESPONSE_LATE;BURTON_ADIPOGENESIS_5;BUYTAERT_PHOTODYNAMIC_THERAPY_STRESS_DN;chr10q21;CYTOPLASM;CYTOPLASMIC_PART;GOLDRATH_ANTIGEN_RESPONSE;GOLDRATH_EFF_VS_MEMORY_CD8_TCELL_UP;GOLDRATH_NAIVE_VS_EFF_CD8_TCELL_DN;GSE11924_TH2_VS_TH17_CD4_TCELL_DN;GSE12845_NAIVE_VS_PRE_GC_TONSIL_BCELL_DN;GSE13411_IGM_VS_SWITCHED_MEMORY_BCELL_UP;GSE13485_DAY1_VS_DAY21_YF17D_VACCINE_PBMC_DN;GSE14000_UNSTIM_VS_16H_LPS_DC_UP;GSE14308_TH17_VS_NATURAL_TREG_UP;GSE1432_6H_VS_24H_IFNG_MICROGLIA_DN;GSE15930_NAIVE_VS_24H_IN_VITRO_STIM_CD8_TCELL_DN;GSE15930_NAIVE_VS_24H_IN_VITRO_STIM_IL12_CD8_TCELL_DN;GSE15930_NAIVE_VS_24H_IN_VITRO_STIM_INFAB_CD8_TCELL_DN;GSE15930_NAIVE_VS_48H_IN_VITRO_STIM_IFNAB_CD8_TCELL_DN;GSE15930_NAIVE_VS_72H_IN_VITRO_STIM_CD8_TCELL_DN;GSE15930_NAIVE_VS_72H_IN_VITRO_STIM_IFNAB_CD8_TCELL_DN;GSE15930_NAIVE_VS_72H_IN_VITRO_STIM_IL12_CD8_TCELL_DN;GSE15930_NAIVE_VS_72H_IN_VITRO_STIM_TRICHOSTATINA_CD8_TCELL_DN;GSE15930_STIM_VS_STIM_AND_IFNAB_24H_CD8_T_CELL_UP;GSE15930_STIM_VS_STIM_AND_IFNAB_72H_CD8_T_CELL_DN;GSE15930_STIM_VS_STIM_AND_IL-12_48H_CD8_T_CELL_DN;GSE15930_STIM_VS_STIM_AND_TRICHOSTATINA_24H_CD8_T_CELL_UP;GSE17721_0.5H_VS_12H_GARDIQUIMOD_BMDM_UP;GSE17721_0.5H_VS_24H_PAM3CSK4_BMDM_DN;GSE17721_0.5H_VS_4H_GARDIQUIMOD_BMDM_UP;GSE17721_0.5H_VS_8H_LPS_BMDM_UP;GSE17721_12H_VS_24H_LPS_BMDM_DN;GSE17721_4H_VS_24H_POLYIC_BMDM_DN;GSE17721_CTRL_VS_PAM3CSK4_4H_BMDM_UP;GSE17721_CTRL_VS_POLYIC_24H_BMDM_UP;GSE17721_CTRL_VS_POLYIC_4H_BMDM_UP;GSE17721_LPS_VS_PAM3CSK4_12H_BMDM_DN;GSE17721_PAM3CSK4_VS_CPG_12H_BMDM_UP;GSE17974_0.5H_VS_72H_UNTREATED_IN_VITRO_CD4_TCELL_DN;GSE22886_NAIVE_BCELL_VS_BLOOD_PLASMA_CELL_DN;GSE22886_NAIVE_CD4_TCELL_VS_MEMORY_TCELL_DN;GSE24634_NAIVE_CD4_TCELL_VS_DAY5_IL4_CONV_TREG_DN;GSE24634_NAIVE_CD4_TCELL_VS_DAY7_IL4_CONV_TREG_DN;GSE25087_FETAL_VS_ADULT_TCONV_UP;GSE27786_CD4_VS_CD8_TCELL_DN;GSE3337_CTRL_VS_16H_IFNG_IN_CD8POS_DC_DN;GSE339_EX_VIVO_VS_IN_CULTURE_CD4POS_DC_UP;GSE36476_CTRL_VS_TSST_ACT_40H_MEMORY_CD4_TCELL_YOUNG_DN;GSE36476_CTRL_VS_TSST_ACT_72H_MEMORY_CD4_TCELL_YOUNG_DN;GSE36476_YOUNG_VS_OLD_DONOR_MEMORY_CD4_TCELL_16H_TSST_ACT_UP;GSE3982_EOSINOPHIL_VS_BASOPHIL_UP;GSE3982_EOSINOPHIL_VS_MAC_DN;GSE3982_EOSINOPHIL_VS_NKCELL_DN;GSE39820_TGFBETA1_VS_TGFBETA3_IN_IL6_TREATED_CD4_TCELL_DN;GSE5463_CTRL_VS_DEXAMETHASONE_TREATED_THYMOCYTE_UP;GSE6269_FLU_VS_STREP_AUREUS_INF_PBMC_UP;GSE9650_EFFECTOR_VS_MEMORY_CD8_TCELL_UP;IVANOVA_HEMATOPOIESIS_INTERMEDIATE_PROGENITOR;IVANOVA_HEMATOPOIESIS_LATE_PROGENITOR;IZADPANAH_STEM_CELL_ADIPOSE_VS_BONE_DN;JOHNSTONE_PARVB_TARGETS_3_DN;LEE_BMP2_TARGETS_DN;LOPEZ_MBD_TARGETS;MANALO_HYPOXIA_DN;MATSUDA_NATURAL_KILLER_DIFFERENTIATION;MCBRYAN_PUBERTAL_BREAST_4_5WK_DN;MCBRYAN_PUBERTAL_BREAST_5_6WK_UP;MCBRYAN_PUBERTAL_BREAST_6_7WK_DN;MILI_PSEUDOPODIA_HAPTOTAXIS_UP;MITOCHONDRION;MORI_EMU_MYC_LYMPHOMA_BY_ONSET_TIME_UP;STARK_PREFRONTAL_CORTEX_22Q11_DELETION_DN;STEIN_ESRRA_TARGETS;STEIN_ESRRA_TARGETS_UP;SWEET_LUNG_CANCER_KRAS_UP;WEI_MYCN_TARGETS_WITH_E_BOX;WONG_EMBRYONIC_STEM_CELL_CORE;YAO_TEMPORAL_RESPONSE_TO_PROGESTERONE_CLUSTER_14</t>
  </si>
  <si>
    <t>2Fe-2S;Acetylation;Completeproteome;Directproteinsequencing;Iron;Iron-sulfur;Membrane;Metal-binding;Mitochondrion;Mitochondrionoutermembrane;Referenceproteome;Signal-anchor;Transmembrane;Transmembranehelix</t>
  </si>
  <si>
    <t>GO:0019222;GO:0031323;GO:0043457;GO:0043467;GO:0050789;GO:0050794;GO:0065007</t>
  </si>
  <si>
    <t>GO:0005488;GO:0005506;GO:0043167;GO:0043169;GO:0046872;GO:0046914;GO:0051536;GO:0051537;GO:0051540</t>
  </si>
  <si>
    <t>GO:0005741;GO:0016020;GO:0016021;GO:0019867;GO:0031090;GO:0031224;GO:0031966;GO:0031968;GO:0044422;GO:0044424;GO:0044425;GO:0044429;GO:0044444;GO:0044446;GO:0044464</t>
  </si>
  <si>
    <t>anatomical structure development;developmental process;hippocampus development</t>
  </si>
  <si>
    <t>androsterone dehydrogenase activity;catalytic activity;oxidoreductase activity;oxidoreductase activity, acting on CH-OH group of donors;oxidoreductase activity, acting on the CH-OH group of donors, NAD or NADP as acceptor;steroid dehydrogenase activity;steroid dehydrogenase activity, acting on the CH-OH group of donors, NAD or NADP as acceptor</t>
  </si>
  <si>
    <t>GO:0021766;GO:0032502;GO:0048856</t>
  </si>
  <si>
    <t>GO:0003824;GO:0016229;GO:0016491;GO:0016614;GO:0016616;GO:0033764;GO:0047023</t>
  </si>
  <si>
    <t>amine biosynthetic process;amine catabolic process;amine metabolic process;anatomical structure development;anatomical structure morphogenesis;biological regulation;biosynthetic process;blood vessel remodeling;carboxylic acid biosynthetic process;carboxylic acid catabolic process;carboxylic acid metabolic process;cartilage development;cartilage development involved in endochondral bone morphogenesis;catabolic process;cellular amine metabolic process;cellular amino acid biosynthetic process;cellular amino acid catabolic process;cellular amino acid metabolic process;cellular biosynthetic process;cellular catabolic process;cellular ketone metabolic process;cellular metabolic process;cellular nitrogen compound biosynthetic process;cellular nitrogen compound metabolic process;cellular process;cellular response to chemical stimulus;cellular response to hypoxia;cellular response to oxygen levels;cellular response to stimulus;cellular response to stress;cerebellum morphogenesis;circulatory system process;cysteine biosynthetic process;cysteine biosynthetic process from serine;cysteine biosynthetic process via cystathionine;cysteine catabolic process;cysteine metabolic process;developmental process;endochondral ossification;homocysteine catabolic process;homocysteine metabolic process;homoserine metabolic process;hydrogen sulfide biosynthetic process;hydrogen sulfide metabolic process;L-cysteine catabolic process;L-cysteine metabolic process;L-serine catabolic process;L-serine metabolic process;maternal process involved in female pregnancy;metabolic process;multicellular organismal process;multicellular organismal reproductive process;negative regulation of apoptosis;negative regulation of biological process;negative regulation of cell death;negative regulation of cellular process;negative regulation of programmed cell death;nitrogen compound metabolic process;organic acid biosynthetic process;organic acid catabolic process;organic acid metabolic process;ossification;oxoacid metabolic process;primary metabolic process;reactive oxygen species metabolic process;regulation of anatomical structure size;regulation of apoptosis;regulation of biological process;regulation of biological quality;regulation of blood vessel size;regulation of catalytic activity;regulation of cell death;regulation of cellular metabolic process;regulation of cellular process;regulation of cellular protein metabolic process;regulation of cellular response to stress;regulation of cGMP metabolic process;regulation of cyclic nucleotide metabolic process;regulation of intracellular protein kinase cascade;regulation of JNK cascade;regulation of JUN kinase activity;regulation of kinase activity;regulation of macromolecule metabolic process;regulation of MAP kinase activity;regulation of MAPKKK cascade;regulation of metabolic process;regulation of molecular function;regulation of nitrogen compound metabolic process;regulation of nucleobase-containing compound metabolic process;regulation of nucleotide metabolic process;regulation of phosphate metabolic process;regulation of phosphorus metabolic process;regulation of phosphorylation;regulation of primary metabolic process;regulation of programmed cell death;regulation of protein kinase activity;regulation of protein metabolic process;regulation of protein modification process;regulation of protein phosphorylation;regulation of protein serine/threonine kinase activity;regulation of response to stimulus;regulation of response to stress;regulation of signal transduction;regulation of signaling;regulation of stress-activated protein kinase signaling cascade;regulation of transferase activity;regulation of tube size;reproductive process;response to acid;response to chemical stimulus;response to external stimulus;response to extracellular stimulus;response to folic acid;response to hypoxia;response to nutrient;response to nutrient levels;response to oxygen levels;response to stimulus;response to stress;response to vitamin;serine family amino acid biosynthetic process;serine family amino acid catabolic process;serine family amino acid metabolic process;small molecule biosynthetic process;small molecule catabolic process;small molecule metabolic process;sulfur amino acid biosynthetic process;sulfur amino acid catabolic process;sulfur amino acid metabolic process;sulfur compound biosynthetic process;sulfur compound catabolic process;sulfur compound metabolic process;superoxide metabolic process;system process;tissue development;tissue remodeling;transsulfuration;vascular process in circulatory system</t>
  </si>
  <si>
    <t>amine binding;amino acid binding;binding;carbon-oxygen lyase activity;carboxylic acid binding;catalytic activity;cation binding;cofactor binding;cystathionine beta-synthase activity;cysteine synthase activity;heme binding;hydro-lyase activity;ion binding;iron ion binding;lyase activity;metal ion binding;modified amino acid binding;pyridoxal phosphate binding;tetrapyrrole binding;transferase activity;transition metal ion binding;vitamin B6 binding;vitamin binding</t>
  </si>
  <si>
    <t>cell part;cytoplasmic part;cytosol;intracellular non-membrane-bounded organelle;intracellular organelle;intracellular organelle part;intracellular part;non-membrane-bounded organelle;nuclear part;nucleolus;organelle;organelle part</t>
  </si>
  <si>
    <t>amine metabolic process;anatomical structure development;anatomical structure morphogenesis;biological regulation;biosynthetic process;catabolic process;cellular amino acid metabolic process;cellular ketone metabolic process;cellular metabolic process;cellular nitrogen compound metabolic process;cellular process;circulatory system process;developmental process;metabolic process;multicellular organismal process;nitrogen compound metabolic process;organic acid metabolic process;primary metabolic process;regulation of protein modification process;response to chemical stimulus;response to external stimulus;response to extracellular stimulus;response to stimulus;response to stress;small molecule metabolic process;sulfur compound metabolic process;tissue remodeling</t>
  </si>
  <si>
    <t>cell part;cytosol;intracellular non-membrane-bounded organelle;intracellular organelle;nucleolus;organelle</t>
  </si>
  <si>
    <t>Cysteine and methionine metabolism;Glycine, serine and threonine metabolism</t>
  </si>
  <si>
    <t>CBS;PALP</t>
  </si>
  <si>
    <t>ACEVEDO_FGFR1_TARGETS_IN_PROSTATE_CANCER_MODEL_DN;ACEVEDO_NORMAL_TISSUE_ADJACENT_TO_LIVER_TUMOR_DN;AKT_UP.V1_DN;AKT_UP_MTOR_DN.V1_DN;ALK_DN.V1_UP;BENPORATH_ES_1;BENPORATH_MYC_TARGETS_WITH_EBOX;BERTUCCI_MEDULLARY_VS_DUCTAL_BREAST_CANCER_UP;BHATI_G2M_ARREST_BY_2METHOXYESTRADIOL_DN;BLUM_RESPONSE_TO_SALIRASIB_UP;BOQUEST_STEM_CELL_CULTURED_VS_FRESH_UP;BRACHAT_RESPONSE_TO_CAMPTOTHECIN_UP;BRUINS_UVC_RESPONSE_VIA_TP53_GROUP_B;CAHOY_ASTROCYTIC;CAIRO_HEPATOBLASTOMA_DN;CAIRO_LIVER_DEVELOPMENT_DN;CARBON_OXYGEN_LYASE_ACTIVITY;CHICAS_RB1_TARGETS_CONFLUENT;chr21q22;COULOUARN_TEMPORAL_TGFB1_SIGNATURE_DN;CYTOPLASM;DANG_BOUND_BY_MYC;FEVR_CTNNB1_TARGETS_UP;GAJATE_RESPONSE_TO_TRABECTEDIN_UP;GARY_CD5_TARGETS_UP;GRADE_COLON_AND_RECTAL_CANCER_DN;GSE11057_EFF_MEM_VS_CENT_MEM_CD4_TCELL_DN;GSE13411_NAIVE_VS_SWITCHED_MEMORY_BCELL_UP;GSE1460_NAIVE_CD4_TCELL_ADULT_BLOOD_VS_THYMIC_STROMAL_CELL_DN;GSE17721_CTRL_VS_GARDIQUIMOD_12H_BMDM_DN;GSE17721_CTRL_VS_GARDIQUIMOD_24H_BMDM_UP;GSE17721_CTRL_VS_GARDIQUIMOD_4H_BMDM_DN;GSE17721_CTRL_VS_POLYIC_4H_BMDM_DN;GSE29618_LAIV_VS_TIV_FLU_VACCINE_DAY7_PDC_DN;GSE33513_TCF7_KO_VS_HET_EARLY_THYMIC_PROGENITOR_UP;GSE360_DC_VS_MAC_T_GONDII_UP;GSE360_L_DONOVANI_VS_M_TUBERCULOSIS_DC_UP;GSE360_L_MAJOR_VS_M_TUBERCULOSIS_DC_UP;GSE360_T_GONDII_VS_B_MALAYI_LOW_DOSE_DC_DN;GSE360_T_GONDII_VS_M_TUBERCULOSIS_DC_UP;GSE3982_BASOPHIL_VS_TH2_DN;GSE3982_BCELL_VS_TH1_DN;GSE3982_EFF_MEMORY_CD4_TCELL_VS_NKCELL_DN;GSE3982_EOSINOPHIL_VS_TH2_DN;GSE3982_MAST_CELL_VS_EFF_MEMORY_CD4_TCELL_UP;GSE3982_MAST_CELL_VS_TH1_DN;GSE3982_NKCELL_VS_TH1_DN;HELLER_HDAC_TARGETS_DN;HELLER_HDAC_TARGETS_SILENCED_BY_METHYLATION_DN;HELLER_SILENCED_BY_METHYLATION_DN;HOXA9_DN.V1_DN;HSIAO_LIVER_SPECIFIC_GENES;HYDRO_LYASE_ACTIVITY;IGARASHI_ATF4_TARGETS_DN;KAN_RESPONSE_TO_ARSENIC_TRIOXIDE;KAYO_AGING_MUSCLE_UP;KEGG_CYSTEINE_AND_METHIONINE_METABOLISM;KEGG_GLYCINE_SERINE_AND_THREONINE_METABOLISM;KEGG_SELENOAMINO_ACID_METABOLISM;KINSEY_TARGETS_OF_EWSR1_FLII_FUSION_UP;KRIGE_AMINO_ACID_DEPRIVATION;KRIGE_RESPONSE_TO_TOSEDOSTAT_24HR_UP;KRIGE_RESPONSE_TO_TOSEDOSTAT_6HR_UP;LEF1_UP.V1_UP;LENAOUR_DENDRITIC_CELL_MATURATION_UP;LU_AGING_BRAIN_UP;LYASE_ACTIVITY;MATZUK_IMPLANTATION_AND_UTERINE;MEISSNER_BRAIN_HCP_WITH_H3K4ME3_AND_H3K27ME3;MEISSNER_NPC_HCP_WITH_H3K4ME2;MITSIADES_RESPONSE_TO_APLIDIN_UP;MODULE_113;MODULE_212;MODULE_23;MODULE_235;MODULE_295;MODULE_321;MODULE_343;MODULE_354;MODULE_36;MODULE_471;MODULE_528;MODULE_55;MODULE_88;NFE2L2.V2;PANGAS_TUMOR_SUPPRESSION_BY_SMAD1_AND_SMAD5_DN;REACTOME_METABOLISM_OF_AMINO_ACIDS_AND_DERIVATIVES;REACTOME_SULFUR_AMINO_ACID_METABOLISM;RODRIGUES_THYROID_CARCINOMA_POORLY_DIFFERENTIATED_UP;RPS14_DN.V1_DN;SENESE_HDAC3_TARGETS_DN;SERVITJA_ISLET_HNF1A_TARGETS_DN;SHARMA_PILOCYTIC_ASTROCYTOMA_LOCATION_DN;SHEDDEN_LUNG_CANCER_POOR_SURVIVAL_A6;SHETH_LIVER_CANCER_VS_TXNIP_LOSS_PAM4;SMID_BREAST_CANCER_BASAL_UP;TARTE_PLASMA_CELL_VS_PLASMABLAST_UP;TONKS_TARGETS_OF_RUNX1_RUNX1T1_FUSION_MONOCYTE_UP;UDAYAKUMAR_MED1_TARGETS_UP;WIERENGA_STAT5A_TARGETS_GROUP1;WIERENGA_STAT5A_TARGETS_UP;YOSHIMURA_MAPK8_TARGETS_UP;ZWANG_TRANSIENTLY_UP_BY_2ND_EGF_PULSE_ONLY</t>
  </si>
  <si>
    <t>Alternativesplicing;Amino-acidbiosynthesis;CBSdomain;Completeproteome;Cysteinebiosynthesis;Cytoplasm;Heme;Iron;Isopeptidebond;Lyase;Metal-binding;Nucleus;Pyridoxalphosphate;Referenceproteome;Transferase;Ublconjugation</t>
  </si>
  <si>
    <t>GO:0000096;GO:0000097;GO:0000098;GO:0001101;GO:0001503;GO:0001666;GO:0001932;GO:0001958;GO:0001974;GO:0003008;GO:0003013;GO:0003018;GO:0006082;GO:0006140;GO:0006520;GO:0006534;GO:0006535;GO:0006563;GO:0006565;GO:0006790;GO:0006801;GO:0006807;GO:0006950;GO:0007584;GO:0008152;GO:0008652;GO:0009056;GO:0009058;GO:0009063;GO:0009069;GO:0009070;GO:0009071;GO:0009092;GO:0009093;GO:0009308;GO:0009309;GO:0009310;GO:0009605;GO:0009653;GO:0009888;GO:0009966;GO:0009987;GO:0009991;GO:0010627;GO:0010941;GO:0016053;GO:0016054;GO:0019219;GO:0019220;GO:0019222;GO:0019343;GO:0019344;GO:0019346;GO:0019448;GO:0019752;GO:0021587;GO:0022414;GO:0023051;GO:0030799;GO:0030823;GO:0031323;GO:0031399;GO:0031667;GO:0032268;GO:0032501;GO:0032502;GO:0033273;GO:0033554;GO:0034641;GO:0035150;GO:0042180;GO:0042221;GO:0042325;GO:0042981;GO:0043066;GO:0043067;GO:0043069;GO:0043405;GO:0043408;GO:0043418;GO:0043436;GO:0043506;GO:0043549;GO:0044106;GO:0044237;GO:0044238;GO:0044248;GO:0044249;GO:0044271;GO:0044272;GO:0044273;GO:0044281;GO:0044282;GO:0044283;GO:0045859;GO:0046328;GO:0046394;GO:0046395;GO:0046439;GO:0048519;GO:0048523;GO:0048583;GO:0048609;GO:0048771;GO:0048856;GO:0050667;GO:0050789;GO:0050790;GO:0050794;GO:0050880;GO:0050896;GO:0051171;GO:0051174;GO:0051216;GO:0051246;GO:0051338;GO:0051593;GO:0051716;GO:0060135;GO:0060255;GO:0060351;GO:0060548;GO:0065007;GO:0065008;GO:0065009;GO:0070302;GO:0070482;GO:0070813;GO:0070814;GO:0070887;GO:0071453;GO:0071456;GO:0071900;GO:0072593;GO:0080090;GO:0080134;GO:0080135;GO:0090066</t>
  </si>
  <si>
    <t>GO:0003824;GO:0004122;GO:0004124;GO:0005488;GO:0005506;GO:0016597;GO:0016740;GO:0016829;GO:0016835;GO:0016836;GO:0019842;GO:0020037;GO:0030170;GO:0031406;GO:0043167;GO:0043169;GO:0043176;GO:0046872;GO:0046906;GO:0046914;GO:0048037;GO:0070279;GO:0072341</t>
  </si>
  <si>
    <t>GO:0005730;GO:0005829;GO:0043226;GO:0043228;GO:0043229;GO:0043232;GO:0044422;GO:0044424;GO:0044428;GO:0044444;GO:0044446;GO:0044464</t>
  </si>
  <si>
    <t>GO:0003013;GO:0006082;GO:0006520;GO:0006790;GO:0006807;GO:0006950;GO:0008152;GO:0009056;GO:0009058;GO:0009308;GO:0009605;GO:0009653;GO:0009987;GO:0009991;GO:0031399;GO:0032501;GO:0032502;GO:0034641;GO:0042180;GO:0042221;GO:0044237;GO:0044238;GO:0044281;GO:0048771;GO:0048856;GO:0050896;GO:0065007</t>
  </si>
  <si>
    <t>GO:0005730;GO:0005829;GO:0043226;GO:0043229;GO:0043232;GO:0044464</t>
  </si>
  <si>
    <t>Q91WT9;D3YYN0;D3YUF2</t>
  </si>
  <si>
    <t>carboxylic acid catabolic process;carboxylic acid metabolic process;catabolic process;cellular catabolic process;cellular ketone metabolic process;cellular lipid catabolic process;cellular lipid metabolic process;cellular metabolic process;cellular process;fatty acid catabolic process;fatty acid metabolic process;lipid catabolic process;lipid metabolic process;metabolic process;monocarboxylic acid catabolic process;monocarboxylic acid metabolic process;organic acid catabolic process;organic acid metabolic process;oxoacid metabolic process;primary metabolic process;short-chain fatty acid catabolic process;short-chain fatty acid metabolic process;small molecule catabolic process;small molecule metabolic process</t>
  </si>
  <si>
    <t>carboxylesterase activity;carboxylic ester hydrolase activity;catalytic activity;hydrolase activity;hydrolase activity, acting on ester bonds;methyl indole-3-acetate esterase activity;methyl jasmonate esterase activity;methyl salicylate esterase activity;retinyl-palmitate esterase activity</t>
  </si>
  <si>
    <t>Completeproteome;Directproteinsequencing;Disulfidebond;Endoplasmicreticulum;Glycoprotein;Hydrolase;Referenceproteome;Serineesterase;Signal</t>
  </si>
  <si>
    <t>Egasyn-glucuronidase complex</t>
  </si>
  <si>
    <t>GO:0006082;GO:0006629;GO:0006631;GO:0008152;GO:0009056;GO:0009062;GO:0009987;GO:0016042;GO:0016054;GO:0019626;GO:0019752;GO:0032787;GO:0042180;GO:0043436;GO:0044237;GO:0044238;GO:0044242;GO:0044248;GO:0044255;GO:0044281;GO:0044282;GO:0046395;GO:0046459;GO:0072329</t>
  </si>
  <si>
    <t>GO:0003824;GO:0004091;GO:0016787;GO:0016788;GO:0050253;GO:0052689;GO:0080030;GO:0080031;GO:0080032</t>
  </si>
  <si>
    <t>Q91WU0;H3BL34;Q64176</t>
  </si>
  <si>
    <t>arsonoacetate metabolic process;carboxylic acid metabolic process;cellular ketone metabolic process;cellular metabolic process;cellular process;metabolic process;organic acid metabolic process;oxoacid metabolic process;response to arsenic-containing substance;response to chemical stimulus;response to inorganic substance;response to stimulus;secondary metabolic process;small molecule metabolic process;toxin metabolic process;xenobiotic metabolic process</t>
  </si>
  <si>
    <t>arsenite methyltransferase activity;catalytic activity;methylarsonite methyltransferase activity;methyltransferase activity;S-adenosylmethionine-dependent methyltransferase activity;transferase activity;transferase activity, transferring one-carbon groups</t>
  </si>
  <si>
    <t>cellular ketone metabolic process;cellular metabolic process;cellular process;metabolic process;organic acid metabolic process;response to chemical stimulus;response to stimulus;secondary metabolic process;small molecule metabolic process;toxin metabolic process;xenobiotic metabolic process</t>
  </si>
  <si>
    <t>Methyltransf_31</t>
  </si>
  <si>
    <t>CARBOXYLIC_ACID_METABOLIC_PROCESS;CHICAS_RB1_TARGETS_CONFLUENT;chr10q24;CHYLA_CBFA2T3_TARGETS_UP;CYTOPLASM;CYTOPLASMIC_PART;CYTOSOL;DELACROIX_RAR_BOUND_ES;GRAESSMANN_APOPTOSIS_BY_SERUM_DEPRIVATION_DN;GRAESSMANN_RESPONSE_TO_MC_AND_SERUM_DEPRIVATION_DN;GSE14350_IL2RB_KO_VS_WT_TREG_DN;GSE15750_WT_VS_TRAF6KO_DAY6_EFF_CD8_TCELL_UP;GSE17721_PAM3CSK4_VS_CPG_6H_BMDM_UP;GSE19825_NAIVE_VS_IL2RAHIGH_DAY3_EFF_CD8_TCELL_DN;GSE20366_TREG_VS_TCONV_UP;GSE30083_SP1_VS_SP2_THYMOCYTE_UP;GSE30962_ACUTE_VS_CHRONIC_LCMV_PRIMARY_INF_CD8_TCELL_UP;GSE30962_ACUTE_VS_CHRONIC_LCMV_SECONDARY_INF_CD8_TCELL_UP;GSE37416_12H_VS_48H_F_TULARENSIS_LVS_NEUTROPHIL_DN;GSE7764_IL15_TREATED_VS_CTRL_NK_CELL_24H_DN;GSE7764_NKCELL_VS_SPLENOCYTE_UP;GSE8678_IL7R_LOW_VS_HIGH_EFF_CD8_TCELL_UP;IVANOVA_HEMATOPOIESIS_INTERMEDIATE_PROGENITOR;LASTOWSKA_NEUROBLASTOMA_COPY_NUMBER_DN;METHYLTRANSFERASE_ACTIVITY;ORGANIC_ACID_METABOLIC_PROCESS;PEDRIOLI_MIR31_TARGETS_UP;RESPONSE_TO_CHEMICAL_STIMULUS;RESPONSE_TO_TOXIN;RESPONSE_TO_XENOBIOTIC_STIMULUS;RICKMAN_HEAD_AND_NECK_CANCER_A;S_ADENOSYLMETHIONINE_DEPENDENT_METHYLTRANSFERASE_ACTIVITY;SECONDARY_METABOLIC_PROCESS;SHETH_LIVER_CANCER_VS_TXNIP_LOSS_PAM1;TCANNTGAY_V$SREBP1_01;TRANSFERASE_ACTIVITY_TRANSFERRING_ONE_CARBON_GROUPS;XENOBIOTIC_METABOLIC_PROCESS</t>
  </si>
  <si>
    <t>Completeproteome;Cytoplasm;Methyltransferase;Referenceproteome;S-adenosyl-L-methionine;Transferase</t>
  </si>
  <si>
    <t>GO:0006082;GO:0006805;GO:0008152;GO:0009404;GO:0009987;GO:0010035;GO:0018872;GO:0019748;GO:0019752;GO:0042180;GO:0042221;GO:0043436;GO:0044237;GO:0044281;GO:0046685;GO:0050896</t>
  </si>
  <si>
    <t>GO:0003824;GO:0008168;GO:0008757;GO:0016740;GO:0016741;GO:0030791;GO:0030792</t>
  </si>
  <si>
    <t>GO:0006082;GO:0006805;GO:0008152;GO:0009404;GO:0009987;GO:0019748;GO:0042180;GO:0042221;GO:0044237;GO:0044281;GO:0050896</t>
  </si>
  <si>
    <t>amine transport;amino acid transport;carbohydrate metabolic process;carboxylic acid transport;establishment of localization;metabolic process;nitrogen compound transport;organic acid transport;organic substance transport;primary metabolic process;transport</t>
  </si>
  <si>
    <t>binding;catalytic activity;cation binding;ion binding</t>
  </si>
  <si>
    <t>cell part;cytoplasmic part;integral to membrane;integral to plasma membrane;intracellular organelle part;intracellular part;intrinsic to membrane;intrinsic to plasma membrane;membrane;membrane part;mitochondrial inner membrane;mitochondrial membrane;mitochondrial part;organelle inner membrane;organelle membrane;organelle part;plasma membrane part;vacuolar membrane;vacuolar part</t>
  </si>
  <si>
    <t>ACEVEDO_METHYLATED_IN_LIVER_CANCER_DN;ACTIVE_TRANSMEMBRANE_TRANSPORTER_ACTIVITY;AMINE_METABOLIC_PROCESS;AMINE_TRANSMEMBRANE_TRANSPORTER_ACTIVITY;AMINE_TRANSPORT;AMINO_ACID_AND_DERIVATIVE_METABOLIC_PROCESS;AMINO_ACID_METABOLIC_PROCESS;AMINO_ACID_TRANSMEMBRANE_TRANSPORTER_ACTIVITY;AMINO_ACID_TRANSPORT;APPIERTO_RESPONSE_TO_FENRETINIDE_DN;BASAKI_YBX1_TARGETS_DN;BONOME_OVARIAN_CANCER_SURVIVAL_OPTIMAL_DEBULKING;BRCA1_DN.V1_DN;CAIRO_HEPATOBLASTOMA_DN;CARBOXYLIC_ACID_METABOLIC_PROCESS;CARBOXYLIC_ACID_TRANSMEMBRANE_TRANSPORTER_ACTIVITY;CARBOXYLIC_ACID_TRANSPORT;CELL_FRACTION;chr2p16;CTIP_DN.V1_DN;ESTABLISHMENT_OF_LOCALIZATION;FEVR_CTNNB1_TARGETS_UP;GSE17721_LPS_VS_CPG_24H_BMDM_DN;GSE17974_IL4_AND_ANTI_IL12_VS_UNTREATED_2H_ACT_CD4_TCELL_UP;GSE24634_NAIVE_CD4_TCELL_VS_DAY10_IL4_CONV_TREG_UP;GSE29618_PRE_VS_DAY7_POST_LAIV_FLU_VACCINE_MONOCYTE_UP;GSE29618_PRE_VS_DAY7_POST_TIV_FLU_VACCINE_MDC_UP;GSE33513_TCF7_KO_VS_HET_EARLY_THYMIC_PROGENITOR_DN;GSE36476_YOUNG_VS_OLD_DONOR_MEMORY_CD4_TCELL_16H_TSST_ACT_DN;GSE3982_MAC_VS_NEUTROPHIL_LPS_STIM_DN;GSE9650_EXHAUSTED_VS_MEMORY_CD8_TCELL_UP;INTEGRAL_TO_MEMBRANE;INTEGRAL_TO_PLASMA_MEMBRANE;INTRINSIC_TO_MEMBRANE;INTRINSIC_TO_PLASMA_MEMBRANE;KRAS.300_UP.V1_DN;KRAS.600.LUNG.BREAST_UP.V1_DN;KRAS.600_UP.V1_DN;KRAS.LUNG.BREAST_UP.V1_DN;KRAS.LUNG_UP.V1_DN;L_AMINO_ACID_TRANSMEMBRANE_TRANSPORTER_ACTIVITY;MEMBRANE;MEMBRANE_FRACTION;MEMBRANE_PART;MODULE_186;NGUYEN_NOTCH1_TARGETS_UP;NITROGEN_COMPOUND_METABOLIC_PROCESS;OHGUCHI_LIVER_HNF4A_TARGETS_DN;ONKEN_UVEAL_MELANOMA_DN;ORGANIC_ACID_METABOLIC_PROCESS;ORGANIC_ACID_TRANSMEMBRANE_TRANSPORTER_ACTIVITY;ORGANIC_ACID_TRANSPORT;PLASMA_MEMBRANE;PLASMA_MEMBRANE_PART;REACTOME_AMINO_ACID_AND_OLIGOPEPTIDE_SLC_TRANSPORTERS;REACTOME_AMINO_ACID_TRANSPORT_ACROSS_THE_PLASMA_MEMBRANE;REACTOME_SLC_MEDIATED_TRANSMEMBRANE_TRANSPORT;REACTOME_TRANSMEMBRANE_TRANSPORT_OF_SMALL_MOLECULES;REACTOME_TRANSPORT_OF_INORGANIC_CATIONS_ANIONS_AND_AMINO_ACIDS_OLIGOPEPTIDES;SERVITJA_LIVER_HNF1A_TARGETS_DN;SUBSTRATE_SPECIFIC_TRANSMEMBRANE_TRANSPORTER_ACTIVITY;SUBSTRATE_SPECIFIC_TRANSPORTER_ACTIVITY;TATAAA_V$TATA_01;TGGNNNNNNKCCAR_UNKNOWN;TRANSMEMBRANE_TRANSPORTER_ACTIVITY;TRANSPORT;V$AMEF2_Q6;V$HMEF2_Q6;V$HNF1_01;V$TBP_01</t>
  </si>
  <si>
    <t>GO:0005975;GO:0006810;GO:0006865;GO:0008152;GO:0015837;GO:0015849;GO:0044238;GO:0046942;GO:0051234;GO:0071702;GO:0071705</t>
  </si>
  <si>
    <t>GO:0003824;GO:0005488;GO:0043167;GO:0043169</t>
  </si>
  <si>
    <t>GO:0005743;GO:0005774;GO:0005887;GO:0016020;GO:0016021;GO:0019866;GO:0031090;GO:0031224;GO:0031226;GO:0031966;GO:0044422;GO:0044424;GO:0044425;GO:0044429;GO:0044437;GO:0044444;GO:0044446;GO:0044459;GO:0044464</t>
  </si>
  <si>
    <t>anatomical structure development;ascending thin limb development;biological regulation;chemical homeostasis;developmental process;distal convoluted tubule development;establishment of localization;excretion;homeostatic process;metanephric ascending thin limb development;metanephric distal convoluted tubule development;metanephric thick ascending limb development;multicellular organismal process;regulation of biological process;regulation of biological quality;regulation of homeostatic process;regulation of ion homeostasis;response to chemical stimulus;response to organic substance;response to stimulus;secretion;system process;thick ascending limb development;transport</t>
  </si>
  <si>
    <t>anchored to membrane;apical plasma membrane;basolateral plasma membrane;cell part;cell projection;cell projection membrane;cell projection part;cilium;cilium membrane;cilium part;cytoplasmic part;cytoplasmic vesicle;cytoskeletal part;extracellular region part;extracellular space;Golgi apparatus;intracellular membrane-bounded organelle;intracellular organelle;intracellular organelle part;intracellular part;intrinsic to membrane;membrane part;membrane raft;membrane-bounded organelle;organelle;organelle part;plasma membrane part;primary cilium;spindle pole;vesicle</t>
  </si>
  <si>
    <t>anatomical structure development;biological regulation;developmental process;establishment of localization;excretion;homeostatic process;multicellular organismal process;response to chemical stimulus;response to stimulus;secretion;transport</t>
  </si>
  <si>
    <t>cell part;cell projection;cilium;extracellular space;Golgi apparatus;intracellular membrane-bounded organelle;intracellular organelle;organelle;vesicle</t>
  </si>
  <si>
    <t>EGF_3;EGF_CA;Zona_pellucida</t>
  </si>
  <si>
    <t>CAGGTA_V$AREB6_01;CCTGCTG,MIR-214;CELL_PROLIFERATION_GO_0008283;CELLULAR_DEFENSE_RESPONSE;chr16p12;chr16p13;CUI_TCF21_TARGETS_2_DN;CUI_TCF21_TARGETS_DN;DEFENSE_RESPONSE;EXTRINSIC_TO_MEMBRANE;GSE17721_CPG_VS_GARDIQUIMOD_16H_BMDM_UP;GSE17721_CTRL_VS_CPG_2H_BMDM_UP;GSE17721_CTRL_VS_POLYIC_1H_BMDM_UP;GSE17721_CTRL_VS_POLYIC_2H_BMDM_UP;GSE20366_EX_VIVO_VS_DEC205_CONVERSION_NAIVE_CD4_TCELL_DN;GSE26669_CD4_VS_CD8_TCELL_IN_MLR_DN;GSE28237_EARLY_VS_LATE_GC_BCELL_UP;GSE29618_LAIV_VS_TIV_FLU_VACCINE_DAY7_BCELL_UP;GSE339_CD4POS_VS_CD4CD8DN_DC_IN_CULTURE_DN;GSE339_CD4POS_VS_CD8POS_DC_IN_CULTURE_DN;GSE360_CTRL_VS_L_MAJOR_DC_UP;GSE37416_12H_VS_24H_F_TULARENSIS_LVS_NEUTROPHIL_DN;HALMOS_CEBPA_TARGETS_DN;KIM_ALL_DISORDERS_OLIGODENDROCYTE_NUMBER_CORR_DN;KUMAR_PATHOGEN_LOAD_BY_MACROPHAGES;MEMBRANE;MEMBRANE_PART;MODULE_112;MODULE_113;MODULE_163;MODULE_165;MODULE_176;MODULE_324;MODULE_46;MODULE_481;MODULE_544;MODULE_55;MODULE_75;MODULE_88;MODULE_94;NEGATIVE_REGULATION_OF_BIOLOGICAL_PROCESS;NEGATIVE_REGULATION_OF_CELL_PROLIFERATION;NEGATIVE_REGULATION_OF_CELLULAR_PROCESS;REGULATION_OF_CELL_PROLIFERATION;SHEDDEN_LUNG_CANCER_GOOD_SURVIVAL_A12;TTGTTT_V$FOXO4_01;V$AREB6_01;V$OSF2_Q6;WANG_CISPLATIN_RESPONSE_AND_XPC_DN</t>
  </si>
  <si>
    <t>Cellmembrane;Cellprojection;Completeproteome;Directproteinsequencing;Disulfidebond;EGF-likedomain;Glycoprotein;GPI-anchor;Lipoprotein;Membrane;Referenceproteome;Repeat;Secreted;Signal</t>
  </si>
  <si>
    <t>GO:0003008;GO:0006810;GO:0007588;GO:0010033;GO:0032501;GO:0032502;GO:0032844;GO:0042221;GO:0042592;GO:0046903;GO:0048856;GO:0048878;GO:0050789;GO:0050896;GO:0051234;GO:0065007;GO:0065008;GO:0072021;GO:0072023;GO:0072025;GO:0072218;GO:0072221;GO:0072233;GO:2000021</t>
  </si>
  <si>
    <t>GO:0000922;GO:0005615;GO:0005794;GO:0005929;GO:0016323;GO:0016324;GO:0031224;GO:0031225;GO:0031253;GO:0031410;GO:0031982;GO:0042995;GO:0043226;GO:0043227;GO:0043229;GO:0043231;GO:0044421;GO:0044422;GO:0044424;GO:0044425;GO:0044430;GO:0044441;GO:0044444;GO:0044446;GO:0044459;GO:0044463;GO:0044464;GO:0045121;GO:0060170;GO:0072372</t>
  </si>
  <si>
    <t>GO:0006810;GO:0007588;GO:0032501;GO:0032502;GO:0042221;GO:0042592;GO:0046903;GO:0048856;GO:0050896;GO:0051234;GO:0065007</t>
  </si>
  <si>
    <t>GO:0005615;GO:0005794;GO:0005929;GO:0031982;GO:0042995;GO:0043226;GO:0043229;GO:0043231;GO:0044464</t>
  </si>
  <si>
    <t>alcohol metabolic process;carbohydrate metabolic process;cellular carbohydrate metabolic process;cellular component assembly;cellular component organization;cellular component organization or biogenesis;cellular metabolic process;cellular nitrogen compound metabolic process;cellular process;coenzyme metabolic process;cofactor metabolic process;D-xylose metabolic process;glucose metabolic process;heterocycle metabolic process;hexose metabolic process;macromolecular complex assembly;macromolecular complex subunit organization;metabolic process;monosaccharide metabolic process;NADP metabolic process;nicotinamide nucleotide metabolic process;nitrogen compound metabolic process;nucleobase-containing compound metabolic process;nucleobase-containing small molecule metabolic process;nucleoside phosphate metabolic process;nucleotide metabolic process;oxidoreduction coenzyme metabolic process;pentose metabolic process;primary metabolic process;protein complex assembly;protein complex subunit organization;protein homooligomerization;protein homotetramerization;protein oligomerization;protein tetramerization;pyridine nucleotide metabolic process;pyridine-containing compound metabolic process;small molecule metabolic process;xylulose metabolic process</t>
  </si>
  <si>
    <t>catalytic activity;L-xylulose reductase (NADP+) activity;oxidoreductase activity;oxidoreductase activity, acting on CH-OH group of donors;oxidoreductase activity, acting on NADH or NADPH;oxidoreductase activity, acting on NADH or NADPH, quinone or similar compound as acceptor;oxidoreductase activity, acting on the CH-OH group of donors, NAD or NADP as acceptor</t>
  </si>
  <si>
    <t>apical plasma membrane;brush border;cell part;cell projection;cytoplasmic microtubule;cytoplasmic part;cytoskeletal part;intracellular organelle part;intracellular part;macromolecular complex;membrane part;microtubule;microvillus;organelle part;plasma membrane part;protein complex</t>
  </si>
  <si>
    <t>alcohol metabolic process;carbohydrate metabolic process;cellular component assembly;cellular component organization;cellular metabolic process;cellular nitrogen compound metabolic process;cellular process;cofactor metabolic process;heterocycle metabolic process;macromolecular complex assembly;metabolic process;nitrogen compound metabolic process;nucleobase-containing compound metabolic process;nucleobase-containing small molecule metabolic process;nucleotide metabolic process;primary metabolic process;protein complex assembly;small molecule metabolic process</t>
  </si>
  <si>
    <t>brush border;cell part;cell projection;macromolecular complex;microvillus;protein complex</t>
  </si>
  <si>
    <t>AFFAR_YY1_TARGETS_UP;BOYAULT_LIVER_CANCER_SUBCLASS_G123_DN;BRUINS_UVC_RESPONSE_VIA_TP53_GROUP_B;CAIRO_LIVER_DEVELOPMENT_DN;CASORELLI_ACUTE_PROMYELOCYTIC_LEUKEMIA_DN;CHEN_METABOLIC_SYNDROM_NETWORK;CHIANG_LIVER_CANCER_SUBCLASS_CTNNB1_UP;CHIANG_LIVER_CANCER_SUBCLASS_PROLIFERATION_DN;chr17q25;DCA_UP.V1_UP;DOANE_BREAST_CANCER_CLASSES_UP;DOUGLAS_BMI1_TARGETS_UP;ENK_UV_RESPONSE_EPIDERMIS_DN;ESC_V6.5_UP_LATE.V1_UP;FARMER_BREAST_CANCER_APOCRINE_VS_BASAL;FARMER_BREAST_CANCER_BASAL_VS_LULMINAL;FOSTER_KDM1A_TARGETS_DN;GNF2_CEBPA;GNF2_CYP2B6;GNF2_GSTM1;GNF2_HPN;GNF2_HPX;GNF2_LCAT;GNF2_TST;GRADE_COLON_CANCER_UP;GRAESSMANN_APOPTOSIS_BY_DOXORUBICIN_UP;GRAESSMANN_RESPONSE_TO_MC_AND_DOXORUBICIN_UP;GSE11864_CSF1_IFNG_VS_CSF1_IFNG_PAM3CYS_IN_MAC_UP;GSE13306_TREG_VS_TCONV_LAMINA_PROPRIA_UP;GSE17721_0.5H_VS_8H_LPS_BMDM_UP;GSE17721_CTRL_VS_CPG_24H_BMDM_UP;GSE17721_CTRL_VS_LPS_8H_BMDM_UP;GSE17721_CTRL_VS_POLYIC_2H_BMDM_UP;GSE17721_LPS_VS_CPG_24H_BMDM_DN;GSE17721_POLYIC_VS_CPG_16H_BMDM_DN;GSE17721_POLYIC_VS_PAM3CSK4_1H_BMDM_UP;GSE17974_CTRL_VS_ACT_IL4_AND_ANTI_IL12_6H_CD4_TCELL_UP;GSE18148_CBFB_KO_VS_WT_TREG_DN;GSE19825_CD24LOW_VS_IL2RA_HIGH_DAY3_EFF_CD8_TCELL_UP;GSE22886_IL2_VS_IL15_STIM_NKCELL_DN;GSE24142_DN2_VS_DN3_THYMOCYTE_ADULT_UP;GSE24142_EARLY_THYMIC_PROGENITOR_VS_DN3_THYMOCYTE_ADULT_UP;GSE24634_NAIVE_CD4_TCELL_VS_DAY10_IL4_CONV_TREG_UP;GSE2706_2H_VS_8H_LPS_STIM_DC_UP;GSE2706_2H_VS_8H_R848_STIM_DC_UP;GSE2706_UNSTIM_VS_8H_R848_DC_UP;GSE27786_CD4_TCELL_VS_NEUTROPHIL_UP;GSE29618_LAIV_VS_TIV_FLU_VACCINE_DAY7_BCELL_UP;GSE36392_TYPE_2_MYELOID_VS_MAC_IL25_TREATED_LUNG_DN;GSE3982_EOSINOPHIL_VS_DC_DN;GSE7400_CTRL_VS_CSF3_IN_VIVO_TREATED_PBMC_UP;HORIUCHI_WTAP_TARGETS_DN;KEGG_PENTOSE_AND_GLUCURONATE_INTERCONVERSIONS;KIM_ALL_DISORDERS_DURATION_CORR_DN;KIM_ALL_DISORDERS_OLIGODENDROCYTE_NUMBER_CORR_UP;KIM_BIPOLAR_DISORDER_OLIGODENDROCYTE_DENSITY_CORR_UP;KOHOUTEK_CCNT2_TARGETS;KRIGE_RESPONSE_TO_TOSEDOSTAT_24HR_DN;KRIGE_RESPONSE_TO_TOSEDOSTAT_6HR_DN;LEE_BMP2_TARGETS_UP;LEE_LIVER_CANCER_DENA_DN;LEE_LIVER_CANCER_SURVIVAL_UP;LI_DCP2_BOUND_MRNA;LI_INDUCED_T_TO_NATURAL_KILLER_UP;MARTENS_TRETINOIN_RESPONSE_DN;MARTORIATI_MDM4_TARGETS_FETAL_LIVER_UP;MARTORIATI_MDM4_TARGETS_NEUROEPITHELIUM_UP;MEISSNER_BRAIN_HCP_WITH_H3K4ME3_AND_H3K27ME3;NIKOLSKY_BREAST_CANCER_17Q21_Q25_AMPLICON;NUYTTEN_NIPP1_TARGETS_DN;RB_DN.V1_UP;SCHAEFFER_PROSTATE_DEVELOPMENT_48HR_UP;SHETH_LIVER_CANCER_VS_TXNIP_LOSS_PAM4;SMID_BREAST_CANCER_BASAL_DN;SPIELMAN_LYMPHOBLAST_EUROPEAN_VS_ASIAN_UP;THILLAINADESAN_ZNF217_TARGETS_UP;TIEN_INTESTINE_PROBIOTICS_24HR_UP;TORCHIA_TARGETS_OF_EWSR1_FLI1_FUSION_UP;WANG_PROSTATE_CANCER_ANDROGEN_INDEPENDENT;WEST_ADRENOCORTICAL_TUMOR_DN;WOO_LIVER_CANCER_RECURRENCE_DN;ZHANG_TLX_TARGETS_36HR_UP;ZHANG_TLX_TARGETS_60HR_UP;ZHANG_TLX_TARGETS_DN</t>
  </si>
  <si>
    <t>Acetylation;Carbohydratemetabolism;Cellmembrane;Completeproteome;Glucosemetabolism;Membrane;NADP;Oxidoreductase;Referenceproteome;Xylosemetabolism</t>
  </si>
  <si>
    <t>GO:0005975;GO:0005996;GO:0005997;GO:0006006;GO:0006066;GO:0006139;GO:0006461;GO:0006732;GO:0006733;GO:0006739;GO:0006753;GO:0006807;GO:0008152;GO:0009117;GO:0009987;GO:0016043;GO:0019318;GO:0019321;GO:0019362;GO:0022607;GO:0034641;GO:0042732;GO:0043933;GO:0044237;GO:0044238;GO:0044262;GO:0044281;GO:0046483;GO:0046496;GO:0051186;GO:0051259;GO:0051260;GO:0051262;GO:0051289;GO:0055086;GO:0065003;GO:0071822;GO:0071840;GO:0072524</t>
  </si>
  <si>
    <t>GO:0003824;GO:0016491;GO:0016614;GO:0016616;GO:0016651;GO:0016655;GO:0050038</t>
  </si>
  <si>
    <t>GO:0005874;GO:0005881;GO:0005902;GO:0005903;GO:0016324;GO:0032991;GO:0042995;GO:0043234;GO:0044422;GO:0044424;GO:0044425;GO:0044430;GO:0044444;GO:0044446;GO:0044459;GO:0044464</t>
  </si>
  <si>
    <t>GO:0005975;GO:0006066;GO:0006139;GO:0006461;GO:0006807;GO:0008152;GO:0009117;GO:0009987;GO:0016043;GO:0022607;GO:0034641;GO:0044237;GO:0044238;GO:0044281;GO:0046483;GO:0051186;GO:0055086;GO:0065003</t>
  </si>
  <si>
    <t>GO:0005902;GO:0005903;GO:0032991;GO:0042995;GO:0043234;GO:0044464</t>
  </si>
  <si>
    <t>biological regulation;cellular metabolic process;cellular process;cofactor metabolic process;establishment of localization;heme metabolic process;hemoglobin metabolic process;heterocycle metabolic process;macromolecule metabolic process;metabolic process;nitrogen compound metabolic process;pigment metabolic process;porphyrin-containing compound metabolic process;positive regulation of adaptive immune response;positive regulation of adaptive immune response based on somatic recombination of immune receptors built from immunoglobulin superfamily domains;positive regulation of B cell mediated immunity;positive regulation of biological process;positive regulation of cell communication;positive regulation of cellular metabolic process;positive regulation of cellular process;positive regulation of cellular protein metabolic process;positive regulation of cytokine-mediated signaling pathway;positive regulation of humoral immune response;positive regulation of humoral immune response mediated by circulating immunoglobulin;positive regulation of immune effector process;positive regulation of immune response;positive regulation of immune system process;positive regulation of immunoglobulin mediated immune response;positive regulation of immunoglobulin production;positive regulation of interferon-gamma-mediated signaling pathway;positive regulation of intracellular protein kinase cascade;positive regulation of JAK-STAT cascade;positive regulation of leukocyte mediated immunity;positive regulation of lymphocyte mediated immunity;positive regulation of macromolecule metabolic process;positive regulation of metabolic process;positive regulation of peptidyl-tyrosine phosphorylation;positive regulation of phosphate metabolic process;positive regulation of phosphorus metabolic process;positive regulation of phosphorylation;positive regulation of production of molecular mediator of immune response;positive regulation of protein metabolic process;positive regulation of protein modification process;positive regulation of protein phosphorylation;positive regulation of response to cytokine stimulus;positive regulation of response to interferon-gamma;positive regulation of response to stimulus;positive regulation of signal transduction;positive regulation of signaling;positive regulation of tyrosine phosphorylation of STAT protein;positive regulation of tyrosine phosphorylation of Stat1 protein;regulation of adaptive immune response;regulation of adaptive immune response based on somatic recombination of immune receptors built from immunoglobulin superfamily domains;regulation of B cell mediated immunity;regulation of biological process;regulation of cell communication;regulation of cellular metabolic process;regulation of cellular process;regulation of cellular protein metabolic process;regulation of cytokine-mediated signaling pathway;regulation of defense response;regulation of humoral immune response;regulation of humoral immune response mediated by circulating immunoglobulin;regulation of immune effector process;regulation of immune response;regulation of immune system process;regulation of immunoglobulin mediated immune response;regulation of immunoglobulin production;regulation of innate immune response;regulation of interferon-gamma-mediated signaling pathway;regulation of intracellular protein kinase cascade;regulation of JAK-STAT cascade;regulation of leukocyte mediated immunity;regulation of lymphocyte mediated immunity;regulation of macromolecule metabolic process;regulation of metabolic process;regulation of peptidyl-tyrosine phosphorylation;regulation of phosphate metabolic process;regulation of phosphorus metabolic process;regulation of phosphorylation;regulation of primary metabolic process;regulation of production of molecular mediator of immune response;regulation of protein metabolic process;regulation of protein modification process;regulation of protein phosphorylation;regulation of response to cytokine stimulus;regulation of response to interferon-gamma;regulation of response to stimulus;regulation of response to stress;regulation of signal transduction;regulation of signaling;regulation of tyrosine phosphorylation of STAT protein;regulation of tyrosine phosphorylation of Stat1 protein;tetrapyrrole metabolic process;transport</t>
  </si>
  <si>
    <t>biological regulation;cellular metabolic process;cellular process;cofactor metabolic process;establishment of localization;heterocycle metabolic process;macromolecule metabolic process;metabolic process;nitrogen compound metabolic process;pigment metabolic process;regulation of protein modification process;transport</t>
  </si>
  <si>
    <t>ALK_DN.V1_DN;ALTEMEIER_RESPONSE_TO_LPS_WITH_MECHANICAL_VENTILATION;BOCHKIS_FOXA2_TARGETS;BRUINS_UVC_RESPONSE_VIA_TP53_GROUP_A;CAIRO_HEPATOBLASTOMA_DN;CAR_HPX;CAR_IGFBP1;CATION_HOMEOSTASIS;CELLULAR_CATION_HOMEOSTASIS;CELLULAR_HOMEOSTASIS;CHARAFE_BREAST_CANCER_LUMINAL_VS_BASAL_UP;CHEMICAL_HOMEOSTASIS;chr11p15;COFACTOR_TRANSPORT;COFACTOR_TRANSPORTER_ACTIVITY;CYCLIN_D1_KE_.V1_DN;DOANE_BREAST_CANCER_CLASSES_UP;ESTABLISHMENT_OF_LOCALIZATION;EXTRACELLULAR_REGION;EXTRACELLULAR_REGION_PART;EXTRACELLULAR_SPACE;GNF2_CEBPA;GNF2_CYP2B6;GNF2_GSTM1;GNF2_HPN;GNF2_HPX;GNF2_LCAT;GNF2_TST;GSE10239_MEMORY_VS_KLRG1HIGH_EFF_CD8_TCELL_UP;GSE17721_12H_VS_24H_CPG_BMDM_UP;GSE20715_0H_VS_48H_OZONE_LUNG_DN;GSE22886_NAIVE_CD4_TCELL_VS_12H_ACT_TH1_UP;GSE360_L_DONOVANI_VS_B_MALAYI_HIGH_DOSE_MAC_UP;GSE3982_MAC_VS_NEUTROPHIL_LPS_STIM_DN;GSE39820_TGFBETA1_VS_TGFBETA3_IN_IL6_IL23A_TREATED_CD4_TCELL_UP;GSE6269_E_COLI_VS_STREP_PNEUMO_INF_PBMC_UP;GSE9006_TYPE_1_DIABETES_AT_DX_VS_4MONTH_POST_DX_PBMC_DN;HOMEOSTATIC_PROCESS;HOUSTIS_ROS;HSIAO_LIVER_SPECIFIC_GENES;ICHIBA_GRAFT_VERSUS_HOST_DISEASE_35D_UP;ION_HOMEOSTASIS;KRAS.DF.V1_DN;LEE_LIVER_CANCER;LUDWICZEK_TREATING_IRON_OVERLOAD;MODULE_129;MODULE_540;PILON_KLF1_TARGETS_UP;REGULATION_OF_BIOLOGICAL_QUALITY;SATO_SILENCED_BY_METHYLATION_IN_PANCREATIC_CANCER_1;SENGUPTA_EBNA1_ANTICORRELATED;SMID_BREAST_CANCER_BASAL_DN;SMID_BREAST_CANCER_ERBB2_UP;SMID_BREAST_CANCER_RELAPSE_IN_BONE_UP;SRC_UP.V1_UP;TGACCTY_V$ERR1_Q2;TGGAAA_V$NFAT_Q4_01;TRANSPORT;V$ER_Q6_02;V$SMAD_Q6;V$ZIC2_01;YANG_BCL3_TARGETS_UP</t>
  </si>
  <si>
    <t>Completeproteome;Disulfidebond;Glycoprotein;Heme;Iron;Metal-binding;Referenceproteome;Repeat;Secreted;Signal;Transport</t>
  </si>
  <si>
    <t>GO:0001932;GO:0001934;GO:0001959;GO:0001961;GO:0002637;GO:0002639;GO:0002682;GO:0002684;GO:0002697;GO:0002699;GO:0002700;GO:0002702;GO:0002703;GO:0002705;GO:0002706;GO:0002708;GO:0002712;GO:0002714;GO:0002819;GO:0002821;GO:0002822;GO:0002824;GO:0002889;GO:0002891;GO:0002920;GO:0002922;GO:0002923;GO:0002925;GO:0006778;GO:0006807;GO:0006810;GO:0008152;GO:0009893;GO:0009966;GO:0009967;GO:0009987;GO:0010562;GO:0010604;GO:0010627;GO:0010646;GO:0010647;GO:0010740;GO:0019220;GO:0019222;GO:0020027;GO:0023051;GO:0023056;GO:0031323;GO:0031325;GO:0031347;GO:0031399;GO:0031401;GO:0032268;GO:0032270;GO:0033013;GO:0042168;GO:0042325;GO:0042327;GO:0042440;GO:0042509;GO:0042510;GO:0042511;GO:0042531;GO:0043170;GO:0044237;GO:0045088;GO:0045937;GO:0046425;GO:0046427;GO:0046483;GO:0048518;GO:0048522;GO:0048583;GO:0048584;GO:0050730;GO:0050731;GO:0050776;GO:0050778;GO:0050789;GO:0050794;GO:0051174;GO:0051186;GO:0051234;GO:0051246;GO:0051247;GO:0060255;GO:0060330;GO:0060332;GO:0060334;GO:0060335;GO:0060759;GO:0060760;GO:0065007;GO:0080090;GO:0080134</t>
  </si>
  <si>
    <t>GO:0006807;GO:0006810;GO:0008152;GO:0009987;GO:0031399;GO:0042440;GO:0043170;GO:0044237;GO:0046483;GO:0051186;GO:0051234;GO:0065007</t>
  </si>
  <si>
    <t>biosynthetic process;carboxylic acid catabolic process;carboxylic acid metabolic process;catabolic process;cellular biosynthetic process;cellular catabolic process;cellular component assembly;cellular component organization;cellular component organization or biogenesis;cellular ketone metabolic process;cellular metabolic process;cellular nitrogen compound biosynthetic process;cellular nitrogen compound metabolic process;cellular process;coenzyme biosynthetic process;coenzyme metabolic process;cofactor biosynthetic process;cofactor metabolic process;dicarboxylic acid catabolic process;dicarboxylic acid metabolic process;heterocycle biosynthetic process;heterocycle metabolic process;macromolecular complex assembly;macromolecular complex subunit organization;metabolic process;NAD biosynthetic process;NAD metabolic process;nicotinamide nucleotide biosynthetic process;nicotinamide nucleotide metabolic process;nitrogen compound metabolic process;nucleobase-containing compound biosynthetic process;nucleobase-containing compound metabolic process;nucleobase-containing small molecule metabolic process;nucleoside phosphate metabolic process;nucleotide biosynthetic process;nucleotide metabolic process;organic acid catabolic process;organic acid metabolic process;oxidoreduction coenzyme metabolic process;oxoacid metabolic process;primary metabolic process;protein complex assembly;protein complex subunit organization;protein oligomerization;pyridine nucleotide biosynthetic process;pyridine nucleotide metabolic process;pyridine-containing compound biosynthetic process;pyridine-containing compound metabolic process;quinolinate catabolic process;quinolinate metabolic process;small molecule catabolic process;small molecule metabolic process</t>
  </si>
  <si>
    <t>catalytic activity;nicotinate-nucleotide diphosphorylase (carboxylating) activity;transferase activity;transferase activity, transferring glycosyl groups;transferase activity, transferring pentosyl groups</t>
  </si>
  <si>
    <t>biosynthetic process;catabolic process;cellular component assembly;cellular component organization;cellular ketone metabolic process;cellular metabolic process;cellular nitrogen compound metabolic process;cellular process;cofactor metabolic process;heterocycle metabolic process;macromolecular complex assembly;metabolic process;nitrogen compound metabolic process;nucleobase-containing compound metabolic process;nucleobase-containing small molecule metabolic process;nucleotide metabolic process;organic acid metabolic process;primary metabolic process;protein complex assembly;small molecule metabolic process</t>
  </si>
  <si>
    <t>QRPTase_C;QRPTase_N</t>
  </si>
  <si>
    <t>ALCALA_APOPTOSIS;ALCALAY_AML_BY_NPM1_LOCALIZATION_UP;CAIRO_LIVER_DEVELOPMENT_DN;CASORELLI_ACUTE_PROMYELOCYTIC_LEUKEMIA_DN;CELL_CELL_SIGNALING;CHICAS_RB1_TARGETS_CONFLUENT;chr16p11;CSR_LATE_UP.V1_DN;DAIRKEE_TERT_TARGETS_UP;DARWICHE_PAPILLOMA_RISK_HIGH_DN;DARWICHE_PAPILLOMA_RISK_LOW_DN;DARWICHE_SKIN_TUMOR_PROMOTER_DN;DARWICHE_SQUAMOUS_CELL_CARCINOMA_DN;FARMER_BREAST_CANCER_APOCRINE_VS_LUMINAL;FLECHNER_BIOPSY_KIDNEY_TRANSPLANT_REJECTED_VS_OK_DN;GENERATION_OF_PRECURSOR_METABOLITES_AND_ENERGY;GGGAGGRR_V$MAZ_Q6;GNF2_HPN;GNF2_TST;GSE10094_LCMV_VS_LISTERIA_IND_EFF_CD4_TCELL_UP;GSE10239_NAIVE_VS_KLRG1HIGH_EFF_CD8_TCELL_UP;GSE10325_BCELL_VS_MYELOID_DN;GSE10325_CD4_TCELL_VS_MYELOID_DN;GSE13229_IMM_VS_INTMATURE_NKCELL_DN;GSE13229_MATURE_VS_INTMATURE_NKCELL_DN;GSE13411_IGM_MEMORY_BCELL_VS_PLASMA_CELL_DN;GSE13411_NAIVE_VS_SWITCHED_MEMORY_BCELL_UP;GSE14000_4H_VS_16H_LPS_DC_TRANSLATED_RNA_UP;GSE14000_4H_VS_16H_LPS_DC_UP;GSE14000_UNSTIM_VS_16H_LPS_DC_TRANSLATED_RNA_UP;GSE14000_UNSTIM_VS_16H_LPS_DC_UP;GSE1432_CTRL_VS_IFNG_24H_MICROGLIA_UP;GSE14769_20MIN_VS_360MIN_LPS_BMDM_DN;GSE15750_DAY6_VS_DAY10_EFF_CD8_TCELL_DN;GSE15750_DAY6_VS_DAY10_TRAF6KO_EFF_CD8_TCELL_DN;GSE17721_CTRL_VS_GARDIQUIMOD_4H_BMDM_DN;GSE17721_LPS_VS_GARDIQUIMOD_8H_BMDM_UP;GSE17721_PAM3CSK4_VS_GADIQUIMOD_0.5H_BMDM_UP;GSE17974_0.5H_VS_72H_IL4_AND_ANTI_IL12_ACT_CD4_TCELL_DN;GSE17974_CTRL_VS_ACT_IL4_AND_ANTI_IL12_72H_CD4_TCELL_DN;GSE22886_DC_VS_MONOCYTE_UP;GSE22886_IGG_IGA_MEMORY_BCELL_VS_BM_PLASMA_CELL_DN;GSE22886_NAIVE_BCELL_VS_BM_PLASMA_CELL_DN;GSE24634_IL4_VS_CTRL_TREATED_NAIVE_CD4_TCELL_DAY3_UP;GSE24634_IL4_VS_CTRL_TREATED_NAIVE_CD4_TCELL_DAY5_UP;GSE24634_TREG_VS_TCONV_POST_DAY10_IL4_CONVERSION_DN;GSE2706_2H_VS_8H_LPS_STIM_DC_UP;GSE2706_2H_VS_8H_R848_AND_LPS_STIM_DC_UP;GSE27786_CD4_TCELL_VS_NKTCELL_UP;GSE29618_PRE_VS_DAY7_POST_TIV_FLU_VACCINE_MONOCYTE_UP;GSE30083_SP1_VS_SP3_THYMOCYTE_DN;GSE360_CTRL_VS_B_MALAYI_LOW_DOSE_DC_DN;GSE360_CTRL_VS_M_TUBERCULOSIS_MAC_UP;GSE360_DC_VS_MAC_B_MALAYI_HIGH_DOSE_UP;GSE360_L_DONOVANI_VS_B_MALAYI_LOW_DOSE_MAC_DN;GSE360_L_MAJOR_VS_B_MALAYI_LOW_DOSE_DC_DN;GSE360_T_GONDII_VS_B_MALAYI_HIGH_DOSE_DC_DN;GSE360_T_GONDII_VS_B_MALAYI_LOW_DOSE_DC_DN;GSE3982_BCELL_VS_TH1_DN;GSE3982_CENT_MEMORY_CD4_TCELL_VS_TH1_DN;GSE3982_EFF_MEMORY_CD4_TCELL_VS_TH1_DN;GSE3982_EOSINOPHIL_VS_BASOPHIL_UP;GSE3982_MAC_VS_BCELL_UP;GSE3982_MAC_VS_CENT_MEMORY_CD4_TCELL_UP;GSE3982_MAC_VS_EFF_MEMORY_CD4_TCELL_UP;GSE3982_MAC_VS_NEUTROPHIL_UP;GSE3982_MAC_VS_NKCELL_UP;GSE3982_MAST_CELL_VS_BCELL_UP;GSE3982_MAST_CELL_VS_CENT_MEMORY_CD4_TCELL_UP;GSE3982_MAST_CELL_VS_EFF_MEMORY_CD4_TCELL_UP;GSE3982_MAST_CELL_VS_NEUTROPHIL_UP;GSE3982_MAST_CELL_VS_NKCELL_UP;GSE3982_MEMORY_CD4_TCELL_VS_TH1_DN;GSE3982_NKCELL_VS_TH1_DN;GSE7460_CTRL_VS_TGFB_TREATED_ACT_CD8_TCELL_DN;GSE7460_CTRL_VS_TGFB_TREATED_ACT_FOXP3_MUT_TCONV_DN;GSE7460_FOXP3_MUT_VS_WT_ACT_TCONV_DN;GSE7460_WT_VS_FOXP3_HET_ACT_TCONV_UP;GSE7852_LN_VS_THYMUS_TCONV_UP;GSE7852_LN_VS_THYMUS_TREG_UP;HOLLMANN_APOPTOSIS_VIA_CD40_DN;KEGG_NICOTINATE_AND_NICOTINAMIDE_METABOLISM;KOINUMA_COLON_CANCER_MSI_UP;KRAS.DF.V1_UP;LEE_BMP2_TARGETS_UP;LEE_NEURAL_CREST_STEM_CELL_UP;LTE2_UP.V1_UP;MEK_UP.V1_DN;MIKKELSEN_ES_ICP_WITH_H3K4ME3;MIKKELSEN_MEF_ICP_WITH_H3K27ME3;MISSIAGLIA_REGULATED_BY_METHYLATION_UP;MODULE_94;MOHANKUMAR_TLX1_TARGETS_UP;MTOR_UP.V1_DN;NEUROLOGICAL_SYSTEM_PROCESS;OHGUCHI_LIVER_HNF4A_TARGETS_DN;PRC1_BMI_UP.V1_UP;PROVENZANI_METASTASIS_UP;REACTOME_METABOLISM_OF_VITAMINS_AND_COFACTORS;ROZANOV_MMP14_TARGETS_UP;RUTELLA_RESPONSE_TO_CSF2RB_AND_IL4_UP;RUTELLA_RESPONSE_TO_HGF_DN;RUTELLA_RESPONSE_TO_HGF_VS_CSF2RB_AND_IL4_DN;SATO_SILENCED_BY_METHYLATION_IN_PANCREATIC_CANCER_1;SENESE_HDAC1_AND_HDAC2_TARGETS_DN;SMID_BREAST_CANCER_ERBB2_UP;SOTIRIOU_BREAST_CANCER_GRADE_1_VS_3_UP;SYNAPTIC_TRANSMISSION;SYSTEM_PROCESS;TAKEDA_TARGETS_OF_NUP98_HOXA9_FUSION_3D_UP;TONKS_TARGETS_OF_RUNX1_RUNX1T1_FUSION_ERYTHROCYTE_UP;TONKS_TARGETS_OF_RUNX1_RUNX1T1_FUSION_HSC_UP;TONKS_TARGETS_OF_RUNX1_RUNX1T1_FUSION_MONOCYTE_UP;TONKS_TARGETS_OF_RUNX1_RUNX1T1_FUSION_SUSTAINDED_IN_ERYTHROCYTE_UP;TONKS_TARGETS_OF_RUNX1_RUNX1T1_FUSION_SUSTAINED_IN_MONOCYTE_UP;TRANSFERASE_ACTIVITY_TRANSFERRING_GLYCOSYL_GROUPS;TRANSFERASE_ACTIVITY_TRANSFERRING_PENTOSYL_GROUPS;TRANSMISSION_OF_NERVE_IMPULSE;VALK_AML_CLUSTER_3;VALK_AML_WITH_FLT3_ITD;VANLOO_SP3_TARGETS_DN;VERHAAK_AML_WITH_NPM1_MUTATED_UP;WATTEL_AUTONOMOUS_THYROID_ADENOMA_UP;YAGI_AML_WITH_T_9_11_TRANSLOCATION</t>
  </si>
  <si>
    <t>Completeproteome;Glycosyltransferase;Pyridinenucleotidebiosynthesis;Referenceproteome;Transferase</t>
  </si>
  <si>
    <t>GO:0006082;GO:0006139;GO:0006461;GO:0006732;GO:0006733;GO:0006753;GO:0006807;GO:0008152;GO:0009056;GO:0009058;GO:0009108;GO:0009117;GO:0009165;GO:0009435;GO:0009987;GO:0016043;GO:0016054;GO:0018130;GO:0019359;GO:0019362;GO:0019363;GO:0019674;GO:0019752;GO:0022607;GO:0034213;GO:0034641;GO:0034654;GO:0042180;GO:0043436;GO:0043648;GO:0043649;GO:0043933;GO:0044237;GO:0044238;GO:0044248;GO:0044249;GO:0044271;GO:0044281;GO:0044282;GO:0046395;GO:0046483;GO:0046496;GO:0046874;GO:0051186;GO:0051188;GO:0051259;GO:0055086;GO:0065003;GO:0071822;GO:0071840;GO:0072524;GO:0072525</t>
  </si>
  <si>
    <t>GO:0003824;GO:0004514;GO:0016740;GO:0016757;GO:0016763</t>
  </si>
  <si>
    <t>GO:0006082;GO:0006139;GO:0006461;GO:0006807;GO:0008152;GO:0009056;GO:0009058;GO:0009117;GO:0009987;GO:0016043;GO:0022607;GO:0034641;GO:0042180;GO:0044237;GO:0044238;GO:0044281;GO:0046483;GO:0051186;GO:0055086;GO:0065003</t>
  </si>
  <si>
    <t>biological regulation;biosynthetic process;cellular biosynthetic process;cellular macromolecule biosynthetic process;cellular macromolecule metabolic process;cellular metabolic process;cellular nitrogen compound metabolic process;cellular process;endosome transport;establishment of localization;establishment of localization in cell;establishment of protein localization;intracellular transport;macromolecule biosynthetic process;macromolecule metabolic process;metabolic process;nitrogen compound metabolic process;nucleic acid metabolic process;nucleobase-containing compound metabolic process;primary metabolic process;protein transport;regulation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DNA-dependent;RNA biosynthetic process;RNA metabolic process;transcription, DNA-dependent;transport;vesicle-mediated transport</t>
  </si>
  <si>
    <t>binding;lipid binding;phosphatidylinositol binding;phosphatidylinositol-3-phosphate binding;phospholipid binding;protein binding;small conjugating protein binding;ubiquitin binding</t>
  </si>
  <si>
    <t>cell part;cytoplasmic part;endosome;intracellular membrane-bounded organelle;intracellular organelle;intracellular part;late endosome;lysosome;lytic vacuole;membrane;membrane-bounded organelle;nucleus;organelle;vacuole</t>
  </si>
  <si>
    <t>biological regulation;biosynthetic process;cellular metabolic process;cellular nitrogen compound metabolic process;cellular process;endosome transport;establishment of localization;macromolecule metabolic process;metabolic process;nitrogen compound metabolic process;nucleobase-containing compound metabolic process;primary metabolic process;protein transport;RNA metabolic process;transport;vesicle-mediated transport</t>
  </si>
  <si>
    <t>cell part;endosome;intracellular membrane-bounded organelle;intracellular organelle;lysosome;membrane;nucleus;organelle;vacuole</t>
  </si>
  <si>
    <t>EAP30;Vps36_ESCRT-II</t>
  </si>
  <si>
    <t>ACTGCAG,MIR-17-3P;BRUINS_UVC_RESPONSE_LATE;CHANDRAN_METASTASIS_DN;chr13q14;DOUGLAS_BMI1_TARGETS_DN;GABRIELY_MIR21_TARGETS;GSE18791_CTRL_VS_NEWCASTLE_VIRUS_DC_16H_UP;GSE19825_NAIVE_VS_IL2RALOW_DAY3_EFF_CD8_TCELL_DN;GSE29615_CTRL_VS_DAY3_LAIV_IFLU_VACCINE_PBMC_DN;GSE30962_PRIMARY_VS_SECONDARY_CHRONIC_LCMV_INF_CD8_TCELL_UP;GSE31082_DP_VS_CD4_SP_THYMOCYTE_UP;GSE34205_HEALTHY_VS_FLU_INF_INFANT_PBMC_UP;GSE37416_CTRL_VS_12H_F_TULARENSIS_LVS_NEUTROPHIL_UP;GSE37416_CTRL_VS_24H_F_TULARENSIS_LVS_NEUTROPHIL_UP;GSE7400_CTRL_VS_CSF3_IN_VIVO_TREATED_PBMC_UP;GSE7764_NKCELL_VS_SPLENOCYTE_UP;IGARASHI_ATF4_TARGETS_DN;IWANAGA_CARCINOGENESIS_BY_KRAS_DN;KEGG_ENDOCYTOSIS;MODULE_243;MODULE_26;MODULE_491;MODULE_568;PILON_KLF1_TARGETS_DN;RAO_BOUND_BY_SALL4_ISOFORM_A;REACTOME_ENDOSOMAL_SORTING_COMPLEX_REQUIRED_FOR_TRANSPORT_ESCRT;REACTOME_MEMBRANE_TRAFFICKING;SCHAEFFER_PROSTATE_DEVELOPMENT_6HR_DN;SCHAEFFER_PROSTATE_DEVELOPMENT_AND_CANCER_BOX4_DN;TGGTGCT,MIR-29A,MIR-29B,MIR-29C</t>
  </si>
  <si>
    <t>3D-structure;Coiledcoil;Completeproteome;Cytoplasm;Endosome;Lipid-binding;Membrane;Nucleus;Proteintransport;Referenceproteome;Transcription;Transcriptionregulation;Transport</t>
  </si>
  <si>
    <t>GO:0006139;GO:0006351;GO:0006355;GO:0006807;GO:0006810;GO:0008152;GO:0009058;GO:0009059;GO:0009889;GO:0009987;GO:0010468;GO:0010556;GO:0015031;GO:0016070;GO:0016192;GO:0016197;GO:0019219;GO:0019222;GO:0031323;GO:0031326;GO:0032774;GO:0034641;GO:0034645;GO:0043170;GO:0044237;GO:0044238;GO:0044249;GO:0044260;GO:0045184;GO:0046907;GO:0050789;GO:0050794;GO:0051171;GO:0051234;GO:0051252;GO:0051649;GO:0060255;GO:0065007;GO:0080090;GO:0090304;GO:2000112</t>
  </si>
  <si>
    <t>GO:0005488;GO:0005515;GO:0005543;GO:0008289;GO:0032182;GO:0032266;GO:0035091;GO:0043130</t>
  </si>
  <si>
    <t>GO:0000323;GO:0005634;GO:0005764;GO:0005768;GO:0005770;GO:0005773;GO:0016020;GO:0043226;GO:0043227;GO:0043229;GO:0043231;GO:0044424;GO:0044444;GO:0044464</t>
  </si>
  <si>
    <t>GO:0006139;GO:0006807;GO:0006810;GO:0008152;GO:0009058;GO:0009987;GO:0015031;GO:0016070;GO:0016192;GO:0016197;GO:0034641;GO:0043170;GO:0044237;GO:0044238;GO:0051234;GO:0065007</t>
  </si>
  <si>
    <t>GO:0005634;GO:0005764;GO:0005768;GO:0005773;GO:0016020;GO:0043226;GO:0043229;GO:0043231;GO:0044464</t>
  </si>
  <si>
    <t>amine metabolic process;carboxylic acid metabolic process;cellular amine metabolic process;cellular amino acid metabolic process;cellular ketone metabolic process;cellular metabolic process;cellular nitrogen compound metabolic process;cellular process;glycine metabolic process;metabolic process;monocarboxylic acid metabolic process;nitrogen compound metabolic process;organic acid metabolic process;oxoacid metabolic process;primary metabolic process;response to chemical stimulus;response to stimulus;response to toxin;serine family amino acid metabolic process;small molecule metabolic process</t>
  </si>
  <si>
    <t>catalytic activity;glycine N-acyltransferase activity;glycine N-benzoyltransferase activity;N-acyltransferase activity;transferase activity;transferase activity, transferring acyl groups;transferase activity, transferring acyl groups other than amino-acyl groups</t>
  </si>
  <si>
    <t>amine metabolic process;cellular amino acid metabolic process;cellular ketone metabolic process;cellular metabolic process;cellular nitrogen compound metabolic process;cellular process;metabolic process;nitrogen compound metabolic process;organic acid metabolic process;primary metabolic process;response to chemical stimulus;response to stimulus;small molecule metabolic process</t>
  </si>
  <si>
    <t>Gly_acyl_tr_C;Gly_acyl_tr_N</t>
  </si>
  <si>
    <t>BRUINS_UVC_RESPONSE_LATE;CAIRO_HEPATOBLASTOMA_CLASSES_DN;CAIRO_HEPATOBLASTOMA_DN;CARBOXYLIC_ACID_METABOLIC_PROCESS;CELLULAR_LIPID_METABOLIC_PROCESS;CHIANG_LIVER_CANCER_SUBCLASS_CTNNB1_UP;CHIANG_LIVER_CANCER_SUBCLASS_PROLIFERATION_DN;chr11q12;COENZYME_METABOLIC_PROCESS;COFACTOR_METABOLIC_PROCESS;CYTOPLASM;CYTOPLASMIC_PART;FATTY_ACID_METABOLIC_PROCESS;FLECHNER_BIOPSY_KIDNEY_TRANSPLANT_REJECTED_VS_OK_DN;GSE11924_TH1_VS_TH2_CD4_TCELL_UP;GSE13229_MATURE_VS_INTMATURE_NKCELL_UP;GSE13411_IGM_VS_SWITCHED_MEMORY_BCELL_UP;GSE13411_NAIVE_VS_SWITCHED_MEMORY_BCELL_UP;GSE15215_CD2_POS_VS_NEG_PDC_UP;GSE17721_LPS_VS_CPG_0.5H_BMDM_DN;GSE18148_CBFB_KO_VS_WT_TREG_DN;GSE29618_PRE_VS_DAY7_POST_LAIV_FLU_VACCINE_BCELL_DN;GSE30083_SP1_VS_SP4_THYMOCYTE_UP;GSE36476_CTRL_VS_TSST_ACT_72H_MEMORY_CD4_TCELL_OLD_UP;GSE3982_EOSINOPHIL_VS_TH1_UP;HOSHIDA_LIVER_CANCER_SUBCLASS_S3;KRAS.600.LUNG.BREAST_UP.V1_DN;KRAS.LUNG.BREAST_UP.V1_DN;KRAS.LUNG_UP.V1_DN;LEE_LIVER_CANCER_DENA_DN;LEE_LIVER_CANCER_SURVIVAL_UP;LIPID_METABOLIC_PROCESS;MARSON_BOUND_BY_FOXP3_STIMULATED;MITOCHONDRION;MODULE_212;MODULE_23;MODULE_249;MODULE_27;MODULE_377;MODULE_40;MODULE_55;MODULE_63;MODULE_64;MODULE_75;MODULE_88;MONOCARBOXYLIC_ACID_METABOLIC_PROCESS;MOOTHA_HUMAN_MITODB_6_2002;MOOTHA_MITOCHONDRIA;OHGUCHI_LIVER_HNF4A_TARGETS_DN;ORGANIC_ACID_METABOLIC_PROCESS;PIGF_UP.V1_DN;REACTOME_BIOLOGICAL_OXIDATIONS;REACTOME_PHASE_II_CONJUGATION;RELA_DN.V1_UP;RESPONSE_TO_CHEMICAL_STIMULUS;RESPONSE_TO_TOXIN;SHETH_LIVER_CANCER_VS_TXNIP_LOSS_PAM4;TRANSFERASE_ACTIVITY_TRANSFERRING_ACYL_GROUPS;TRANSFERASE_ACTIVITY_TRANSFERRING_GROUPS_OTHER_THAN_AMINO_ACYL_GROUPS;V$HNF4_Q6</t>
  </si>
  <si>
    <t>Acetylation;Acyltransferase;Alternativesplicing;Completeproteome;Detoxification;Mitochondrion;Referenceproteome;Transferase</t>
  </si>
  <si>
    <t>GO:0006082;GO:0006520;GO:0006544;GO:0006807;GO:0008152;GO:0009069;GO:0009308;GO:0009636;GO:0009987;GO:0019752;GO:0032787;GO:0034641;GO:0042180;GO:0042221;GO:0043436;GO:0044106;GO:0044237;GO:0044238;GO:0044281;GO:0050896</t>
  </si>
  <si>
    <t>GO:0003824;GO:0016410;GO:0016740;GO:0016746;GO:0016747;GO:0047961;GO:0047962</t>
  </si>
  <si>
    <t>GO:0006082;GO:0006520;GO:0006807;GO:0008152;GO:0009308;GO:0009987;GO:0034641;GO:0042180;GO:0042221;GO:0044237;GO:0044238;GO:0044281;GO:0050896</t>
  </si>
  <si>
    <t>aminoacylase activity;binding;catalytic activity;cation binding;hydrolase activity;hydrolase activity, acting on carbon-nitrogen (but not peptide) bonds;hydrolase activity, acting on carbon-nitrogen (but not peptide) bonds, in linear amides;hydrolase activity, acting on ester bonds;identical protein binding;ion binding;metal ion binding;protein binding</t>
  </si>
  <si>
    <t>apical plasma membrane;cell part;cytoplasm;intracellular part;membrane part;plasma membrane part</t>
  </si>
  <si>
    <t>BRUINS_UVC_RESPONSE_LATE;CATRRAGC_UNKNOWN;chr11q13;GOBERT_OLIGODENDROCYTE_DIFFERENTIATION_DN;GSE15659_CD45RA_NEG_CD4_TCELL_VS_RESTING_TREG_UP;GSE17721_LPS_VS_GARDIQUIMOD_1H_BMDM_UP;GSE17721_LPS_VS_GARDIQUIMOD_24H_BMDM_UP;GSE17721_LPS_VS_PAM3CSK4_24H_BMDM_UP;GSE17721_LPS_VS_POLYIC_24H_BMDM_UP;GSE20715_0H_VS_6H_OZONE_TLR4_KO_LUNG_UP;GSE26928_CENTR_MEMORY_VS_CXCR5_POS_CD4_TCELL_UP;GSE30083_SP1_VS_SP2_THYMOCYTE_UP;GSE7460_TREG_VS_TCONV_ACT_WITH_TGFB_UP;KEGG_ALANINE_ASPARTATE_AND_GLUTAMATE_METABOLISM;KEGG_HISTIDINE_METABOLISM;MIKKELSEN_MCV6_LCP_WITH_H3K4ME3;NIKOLSKY_BREAST_CANCER_11Q12_Q14_AMPLICON;RYTTCCTG_V$ETS2_B;SANSOM_APC_TARGETS_DN;SRC_UP.V1_UP;TTANTCA_UNKNOWN;V$ETS2_B;V$SMAD4_Q6;V$STAT5A_01;V$TAL1BETAE47_01;V$TAL1BETAITF2_01</t>
  </si>
  <si>
    <t>3D-structure;Cellmembrane;Completeproteome;Cytoplasm;Hydrolase;Membrane;Metal-binding;Referenceproteome;Zinc</t>
  </si>
  <si>
    <t>GO:0003824;GO:0004046;GO:0005488;GO:0005515;GO:0016787;GO:0016788;GO:0016810;GO:0016811;GO:0042802;GO:0043167;GO:0043169;GO:0046872</t>
  </si>
  <si>
    <t>GO:0005737;GO:0016324;GO:0044424;GO:0044425;GO:0044459;GO:0044464</t>
  </si>
  <si>
    <t>DUF4149</t>
  </si>
  <si>
    <t>BENPORATH_NANOG_TARGETS;BERENJENO_TRANSFORMED_BY_RHOA_DN;chr19p13;GSE17721_0.5H_VS_12H_PAM3CSK4_BMDM_UP;GSE17721_0.5H_VS_8H_CPG_BMDM_UP;GSE17721_12H_VS_24H_GARDIQUIMOD_BMDM_DN;GSE17721_12H_VS_24H_PAM3CSK4_BMDM_DN;GSE17721_PAM3CSK4_VS_CPG_12H_BMDM_UP;GSE17721_POLYIC_VS_PAM3CSK4_16H_BMDM_DN;GSE20366_CD103_KLRG1_DP_VS_DN_TREG_UP;GSE24142_EARLY_THYMIC_PROGENITOR_VS_DN3_THYMOCYTE_UP;GSE2706_2H_VS_8H_R848_STIM_DC_UP;GSE2706_UNSTIM_VS_8H_R848_DC_UP;GSE31082_DN_VS_DP_THYMOCYTE_UP;GSE3337_CTRL_VS_16H_IFNG_IN_CD8POS_DC_UP;GSE37416_CTRL_VS_48H_F_TULARENSIS_LVS_NEUTROPHIL_DN;GSE39820_CTRL_VS_TGFBETA1_IL6_CD4_TCELL_DN;GSE39820_CTRL_VS_TGFBETA3_IL6_CD4_TCELL_DN;GSE8384_CTRL_VS_B_ABORTUS_4H_MAC_CELL_LINE_UP;JIANG_HYPOXIA_CANCER;KUMAR_TARGETS_OF_MLL_AF9_FUSION;LANDIS_ERBB2_BREAST_TUMORS_324_DN;LEIN_PONS_MARKERS;MONNIER_POSTRADIATION_TUMOR_ESCAPE_DN;NIELSEN_GIST;YAO_TEMPORAL_RESPONSE_TO_PROGESTERONE_CLUSTER_13;ZWANG_TRANSIENTLY_UP_BY_1ST_EGF_PULSE_ONLY</t>
  </si>
  <si>
    <t>Acetylation;Completeproteome;Membrane;Referenceproteome;Transmembrane;Transmembranehelix</t>
  </si>
  <si>
    <t>alcohol metabolic process;amine metabolic process;anatomical structure morphogenesis;aromatic amino acid family metabolic process;aromatic compound biosynthetic process;benzene-containing compound metabolic process;biological regulation;biosynthetic process;carboxylic acid metabolic process;catecholamine metabolic process;catechol-containing compound metabolic process;cell morphogenesis;cell morphogenesis involved in differentiation;cell morphogenesis involved in neuron differentiation;cellular amine metabolic process;cellular amino acid metabolic process;cellular aromatic compound metabolic process;cellular biogenic amine metabolic process;cellular biosynthetic process;cellular component morphogenesis;cellular component organization;cellular component organization or biogenesis;cellular developmental process;cellular ketone metabolic process;cellular metabolic process;cellular nitrogen compound biosynthetic process;cellular nitrogen compound metabolic process;cellular process;coenzyme biosynthetic process;coenzyme metabolic process;cofactor biosynthetic process;cofactor metabolic process;death;developmental process;diol metabolic process;dopamine metabolic process;heterocycle biosynthetic process;heterocycle metabolic process;indolalkylamine metabolic process;indole-containing compound metabolic process;L-phenylalanine metabolic process;metabolic process;multicellular organismal movement;multicellular organismal process;musculoskeletal movement;nitrogen compound metabolic process;norepinephrine metabolic process;organic acid metabolic process;oxidation-reduction process;oxoacid metabolic process;phenol-containing compound metabolic process;primary metabolic process;pteridine metabolic process;pteridine-containing compound biosynthetic process;pteridine-containing compound metabolic process;regulation of biological process;regulation of growth;regulation of multicellular organism growth;regulation of multicellular organismal process;serotonin metabolic process;small molecule metabolic process;tetrahydrobiopterin biosynthetic process;tetrahydrobiopterin metabolic process;voluntary musculoskeletal movement</t>
  </si>
  <si>
    <t>catalytic activity;oxidoreductase activity;oxidoreductase activity, acting on CH-OH group of donors;oxidoreductase activity, acting on the CH-OH group of donors, NAD or NADP as acceptor;sepiapterin reductase activity</t>
  </si>
  <si>
    <t>alcohol metabolic process;amine metabolic process;anatomical structure morphogenesis;biological regulation;biosynthetic process;cell morphogenesis;cellular amino acid metabolic process;cellular aromatic compound metabolic process;cellular component morphogenesis;cellular component organization;cellular ketone metabolic process;cellular metabolic process;cellular nitrogen compound metabolic process;cellular process;cofactor metabolic process;death;developmental process;heterocycle metabolic process;metabolic process;multicellular organismal movement;multicellular organismal process;nitrogen compound metabolic process;organic acid metabolic process;primary metabolic process;small molecule metabolic process</t>
  </si>
  <si>
    <t>ALDO_KETO_REDUCTASE_ACTIVITY;AROMATIC_COMPOUND_METABOLIC_PROCESS;BIOSYNTHETIC_PROCESS;BONOME_OVARIAN_CANCER_SURVIVAL_OPTIMAL_DEBULKING;BROWNE_HCMV_INFECTION_24HR_UP;CELLULAR_BIOSYNTHETIC_PROCESS;chr2p14;COENZYME_BINDING;COFACTOR_BINDING;DACOSTA_UV_RESPONSE_VIA_ERCC3_UP;DOUGLAS_BMI1_TARGETS_UP;ELECTRON_TRANSPORT_GO_0006118;FERREIRA_EWINGS_SARCOMA_UNSTABLE_VS_STABLE_DN;GENERATION_OF_PRECURSOR_METABOLITES_AND_ENERGY;GRAESSMANN_APOPTOSIS_BY_DOXORUBICIN_UP;GSE15930_NAIVE_VS_24H_IN_VITRO_STIM_CD8_TCELL_DN;GSE15930_NAIVE_VS_24H_IN_VITRO_STIM_IL12_CD8_TCELL_DN;GSE15930_NAIVE_VS_24H_IN_VITRO_STIM_INFAB_CD8_TCELL_DN;GSE15930_NAIVE_VS_72H_IN_VITRO_STIM_CD8_TCELL_UP;GSE15930_NAIVE_VS_72H_IN_VITRO_STIM_IFNAB_CD8_TCELL_UP;GSE15930_NAIVE_VS_72H_IN_VITRO_STIM_IL12_CD8_TCELL_UP;GSE15930_NAIVE_VS_72H_IN_VITRO_STIM_TRICHOSTATINA_CD8_TCELL_UP;GSE20366_TREG_VS_TCONV_DN;GSE22886_DAY0_VS_DAY7_MONOCYTE_IN_CULTURE_DN;GSE24634_IL4_VS_CTRL_TREATED_NAIVE_CD4_TCELL_DAY10_DN;GSE24634_TEFF_VS_TCONV_DAY7_IN_CULTURE_DN;GSE29615_DAY3_VS_DAY7_LAIV_FLU_VACCINE_PBMC_UP;GSE360_DC_VS_MAC_B_MALAYI_HIGH_DOSE_UP;GSE360_T_GONDII_VS_B_MALAYI_HIGH_DOSE_MAC_UP;GSE3982_DC_VS_EFF_MEMORY_CD4_TCELL_UP;IVANOVA_HEMATOPOIESIS_EARLY_PROGENITOR;KEGG_FOLATE_BIOSYNTHESIS;KRIGE_RESPONSE_TO_TOSEDOSTAT_24HR_DN;KRIGE_RESPONSE_TO_TOSEDOSTAT_6HR_DN;MODULE_286;MODULE_93;NITROGEN_COMPOUND_BIOSYNTHETIC_PROCESS;NITROGEN_COMPOUND_METABOLIC_PROCESS;OXIDOREDUCTASE_ACTIVITY;OXIDOREDUCTASE_ACTIVITY_ACTING_ON_CH_OH_GROUP_OF_DONORS;OXIDOREDUCTASE_ACTIVITY_GO_0016616;RASHI_RESPONSE_TO_IONIZING_RADIATION_3;REACTOME_ENOS_ACTIVATION_AND_REGULATION;REACTOME_TETRAHYDROBIOPTERIN_BH4_SYNTHESIS_RECYCLING_SALVAGE_AND_REGULATION;SCHAEFFER_PROSTATE_DEVELOPMENT_6HR_DN;TGANTCA_V$AP1_C;TOOKER_GEMCITABINE_RESISTANCE_DN;WATANABE_RECTAL_CANCER_RADIOTHERAPY_RESPONSIVE_DN;YOSHIMURA_MAPK8_TARGETS_UP</t>
  </si>
  <si>
    <t>3D-structure;Acetylation;Completeproteome;Cytoplasm;NADP;Oxidoreductase;Phosphoprotein;Referenceproteome</t>
  </si>
  <si>
    <t>GO:0000902;GO:0000904;GO:0006066;GO:0006082;GO:0006520;GO:0006558;GO:0006576;GO:0006584;GO:0006586;GO:0006725;GO:0006729;GO:0006732;GO:0006807;GO:0008152;GO:0009058;GO:0009072;GO:0009108;GO:0009308;GO:0009653;GO:0009712;GO:0009987;GO:0016043;GO:0016265;GO:0018130;GO:0018958;GO:0019438;GO:0019752;GO:0019889;GO:0032501;GO:0032502;GO:0032989;GO:0034311;GO:0034641;GO:0040008;GO:0040014;GO:0042180;GO:0042415;GO:0042417;GO:0042428;GO:0042430;GO:0042537;GO:0042558;GO:0042559;GO:0043436;GO:0044106;GO:0044237;GO:0044238;GO:0044249;GO:0044271;GO:0044281;GO:0046146;GO:0046483;GO:0048667;GO:0048869;GO:0050789;GO:0050879;GO:0050881;GO:0050882;GO:0051186;GO:0051188;GO:0051239;GO:0055114;GO:0065007;GO:0071840</t>
  </si>
  <si>
    <t>GO:0003824;GO:0004757;GO:0016491;GO:0016614;GO:0016616</t>
  </si>
  <si>
    <t>GO:0000902;GO:0006066;GO:0006082;GO:0006520;GO:0006725;GO:0006807;GO:0008152;GO:0009058;GO:0009308;GO:0009653;GO:0009987;GO:0016043;GO:0016265;GO:0032501;GO:0032502;GO:0032989;GO:0034641;GO:0042180;GO:0044237;GO:0044238;GO:0044281;GO:0046483;GO:0050879;GO:0051186;GO:0065007</t>
  </si>
  <si>
    <t>Q91XH5;G3UXX3;Q64105;G3UZ79</t>
  </si>
  <si>
    <t>cellular lipid metabolic process;cellular metabolic process;cellular process;glycerolipid metabolic process;glycerophospholipid metabolic process;lipid metabolic process;lipid modification;lipid phosphorylation;metabolic process;organophosphate metabolic process;phosphate-containing compound metabolic process;phosphatidylinositol metabolic process;phosphatidylinositol phosphorylation;phospholipid metabolic process;phosphorus metabolic process;phosphorylation;primary metabolic process</t>
  </si>
  <si>
    <t>1-phosphatidylinositol-5-phosphate 4-kinase activity;adenyl nucleotide binding;adenyl ribonucleotide binding;ATP binding;binding;catalytic activity;inositol or phosphatidylinositol kinase activity;kinase activity;lipid kinase activity;nucleotide binding;phosphatidylinositol phosphate kinase activity;phosphotransferase activity, alcohol group as acceptor;purine nucleotide binding;purine ribonucleoside triphosphate binding;purine ribonucleotide binding;ribonucleotide binding;transferase activity;transferase activity, transferring phosphorus-containing groups</t>
  </si>
  <si>
    <t>cell part;cytoplasm;intracellular membrane-bounded organelle;intracellular organelle;intracellular part;membrane;membrane-bounded organelle;nucleus;organelle</t>
  </si>
  <si>
    <t>cellular lipid metabolic process;cellular metabolic process;cellular process;lipid metabolic process;metabolic process;phosphorus metabolic process;primary metabolic process</t>
  </si>
  <si>
    <t>cell part;cytoplasm;intracellular membrane-bounded organelle;intracellular organelle;membrane;nucleus;organelle</t>
  </si>
  <si>
    <t>Inositol phosphate metabolism;Phosphatidylinositol signaling system;Regulation of actin cytoskeleton</t>
  </si>
  <si>
    <t>PIP5K</t>
  </si>
  <si>
    <t>ACEVEDO_LIVER_TUMOR_VS_NORMAL_ADJACENT_TISSUE_UP;CAGGTG_V$E12_Q6;CCCAGAG,MIR-326;CHARAFE_BREAST_CANCER_LUMINAL_VS_MESENCHYMAL_UP;chr12q13;CREIGHTON_ENDOCRINE_THERAPY_RESISTANCE_5;CRX_NRL_DN.V1_UP;DOUGLAS_BMI1_TARGETS_DN;GOBERT_OLIGODENDROCYTE_DIFFERENTIATION_DN;GSE10856_CTRL_VS_TNFRSF6B_IN_MACROPHAGE_DN;GSE13484_12H_VS_3H_YF17D_VACCINE_STIM_PBMC_UP;GSE13484_3H_UNSTIM_VS_YF17D_VACCINE_STIM_PBMC_UP;GSE13484_UNSTIM_VS_3H_YF17D_VACCINE_STIM_PBMC_UP;GSE1460_INTRATHYMIC_T_PROGENITOR_VS_CD4_THYMOCYTE_DN;GSE1460_INTRATHYMIC_T_PROGENITOR_VS_DP_THYMOCYTE_DN;GSE1460_INTRATHYMIC_T_PROGENITOR_VS_NAIVE_CD4_TCELL_ADULT_BLOOD_DN;GSE1460_INTRATHYMIC_T_PROGENITOR_VS_THYMIC_STROMAL_CELL_DN;GSE15930_STIM_VS_STIM_AND_IFNAB_24H_CD8_T_CELL_DN;GSE15930_STIM_VS_STIM_AND_IL-12_72H_CD8_T_CELL_DN;GSE15930_STIM_VS_STIM_AND_TRICHOSTATINA_24H_CD8_T_CELL_DN;GSE15930_STIM_VS_STIM_AND_TRICHOSTATINA_72H_CD8_T_CELL_DN;GSE17721_0.5H_VS_4H_CPG_BMDM_UP;GSE17721_CTRL_VS_CPG_0.5H_BMDM_UP;GSE17721_CTRL_VS_CPG_1H_BMDM_UP;GSE17721_PAM3CSK4_VS_CPG_1H_BMDM_UP;GSE17721_PAM3CSK4_VS_CPG_4H_BMDM_UP;GSE17721_PAM3CSK4_VS_GADIQUIMOD_4H_BMDM_UP;GSE22886_CD8_VS_CD4_NAIVE_TCELL_UP;GSE22886_DAY0_VS_DAY1_MONOCYTE_IN_CULTURE_DN;GTGCCTT,MIR-506;GU_PDEF_TARGETS_DN;GUO_HEX_TARGETS_DN;KEGG_INOSITOL_PHOSPHATE_METABOLISM;KEGG_PHOSPHATIDYLINOSITOL_SIGNALING_SYSTEM;KEGG_REGULATION_OF_ACTIN_CYTOSKELETON;MASSARWEH_TAMOXIFEN_RESISTANCE_UP;MODULE_136;MODULE_179;MODULE_255;MODULE_317;MODULE_378;MODULE_459;MODULE_532;MODULE_69;MULLIGHAN_MLL_SIGNATURE_2_UP;MULLIGHAN_NPM1_SIGNATURE_3_UP;ONDER_CDH1_TARGETS_2_DN;RICKMAN_TUMOR_DIFFERENTIATED_WELL_VS_POORLY_DN;SWEET_LUNG_CANCER_KRAS_DN;SWEET_LUNG_CANCER_KRAS_UP;TBK1.DF_UP;TGANTCA_V$AP1_C;V$MMEF2_Q6;V$NKX22_01;V$TITF1_Q3;V$TTF1_Q6;YOSHIMURA_MAPK8_TARGETS_UP;ZHANG_TLX_TARGETS_36HR_UP</t>
  </si>
  <si>
    <t>ATP-binding;Completeproteome;Cytoplasm;Kinase;Membrane;Nucleotide-binding;Phosphoprotein;Referenceproteome;Transferase</t>
  </si>
  <si>
    <t>GO:0006629;GO:0006644;GO:0006650;GO:0006793;GO:0006796;GO:0008152;GO:0009987;GO:0016310;GO:0019637;GO:0030258;GO:0044237;GO:0044238;GO:0044255;GO:0046486;GO:0046488;GO:0046834;GO:0046854</t>
  </si>
  <si>
    <t>GO:0000166;GO:0001727;GO:0003824;GO:0004428;GO:0005488;GO:0005524;GO:0016301;GO:0016307;GO:0016309;GO:0016740;GO:0016772;GO:0016773;GO:0017076;GO:0030554;GO:0032553;GO:0032555;GO:0032559;GO:0035639</t>
  </si>
  <si>
    <t>GO:0005634;GO:0005737;GO:0016020;GO:0043226;GO:0043227;GO:0043229;GO:0043231;GO:0044424;GO:0044464</t>
  </si>
  <si>
    <t>GO:0006629;GO:0006793;GO:0008152;GO:0009987;GO:0044237;GO:0044238;GO:0044255</t>
  </si>
  <si>
    <t>GO:0005634;GO:0005737;GO:0016020;GO:0043226;GO:0043229;GO:0043231;GO:0044464</t>
  </si>
  <si>
    <t>alcohol catabolic process;alcohol metabolic process;biological regulation;carbohydrate catabolic process;carbohydrate metabolic process;catabolic process;cellular carbohydrate catabolic process;cellular carbohydrate metabolic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metabolic process;cellular nitrogen compound metabolic process;cellular process;cellular protein complex assembly;coenzyme metabolic process;cofactor metabolic process;fructose 1,6-bisphosphate metabolic process;fructose metabolic process;generation of precursor metabolites and energy;glucose catabolic process;glucose metabolic process;glycolysis;heterocycle metabolic process;hexose catabolic process;hexose metabolic process;macromolecular complex assembly;macromolecular complex subunit organization;metabolic process;monosaccharide catabolic process;monosaccharide metabolic process;NAD metabolic process;NADH metabolic process;NADH oxidation;nicotinamide nucleotide metabolic process;nitrogen compound metabolic process;nucleobase-containing compound metabolic process;nucleobase-containing small molecule metabolic process;nucleoside phosphate metabolic process;nucleotide metabolic process;oxidation-reduction process;oxidoreduction coenzyme metabolic process;positive regulation of ATPase activity;positive regulation of catalytic activity;positive regulation of hydrolase activity;positive regulation of molecular function;primary metabolic process;protein complex assembly;protein complex subunit organization;proton-transporting two-sector ATPase complex assembly;proton-transporting V-type ATPase complex assembly;pyridine nucleotide metabolic process;pyridine-containing compound metabolic process;regulation of ATPase activity;regulation of biological process;regulation of catabolic process;regulation of catalytic activity;regulation of cellular catabolic process;regulation of cellular metabolic process;regulation of cellular process;regulation of hydrolase activity;regulation of metabolic process;regulation of molecular function;regulation of nitrogen compound metabolic process;regulation of nucleobase-containing compound metabolic process;regulation of nucleotide catabolic process;regulation of nucleotide metabolic process;regulation of primary metabolic process;regulation of purine nucleotide catabolic process;small molecule catabolic process;small molecule metabolic process;vacuolar proton-transporting V-type ATPase complex assembly</t>
  </si>
  <si>
    <t>aldehyde-lyase activity;binding;carbohydrate binding;carbon-carbon lyase activity;catalytic activity;fructose binding;fructose-bisphosphate aldolase activity;lyase activity;monosaccharide binding;sugar binding</t>
  </si>
  <si>
    <t>cell part;centriolar satellite;cytoplasmic part;cytoskeletal part;intracellular organelle part;intracellular part;microtubule organizing center part;organelle part</t>
  </si>
  <si>
    <t>alcohol metabolic process;biological regulation;carbohydrate metabolic process;catabolic process;cellular component assembly;cellular component organization;cellular macromolecular complex assembly;cellular metabolic process;cellular nitrogen compound metabolic process;cellular process;cofactor metabolic process;generation of precursor metabolites and energy;heterocycle metabolic process;macromolecular complex assembly;metabolic process;nitrogen compound metabolic process;nucleobase-containing compound metabolic process;nucleobase-containing small molecule metabolic process;nucleotide metabolic process;primary metabolic process;protein complex assembly;small molecule metabolic process</t>
  </si>
  <si>
    <t>ACEVEDO_LIVER_CANCER_DN;ACEVEDO_LIVER_TUMOR_VS_NORMAL_ADJACENT_TISSUE_DN;ALCOHOL_METABOLIC_PROCESS;BIOCARTA_GLYCOLYSIS_PATHWAY;BOCHKIS_FOXA2_TARGETS;BROWNE_HCMV_INFECTION_18HR_DN;BRUINS_UVC_RESPONSE_VIA_TP53_GROUP_A;CAIRO_HEPATOBLASTOMA_DN;CAR_HPX;CARBOHYDRATE_CATABOLIC_PROCESS;CARBOHYDRATE_METABOLIC_PROCESS;CARBON_CARBON_LYASE_ACTIVITY;CATABOLIC_PROCESS;CELLULAR_CARBOHYDRATE_CATABOLIC_PROCESS;CELLULAR_CARBOHYDRATE_METABOLIC_PROCESS;CELLULAR_CATABOLIC_PROCESS;CELLULAR_MACROMOLECULE_CATABOLIC_PROCESS;chr9q21;COULOUARN_TEMPORAL_TGFB1_SIGNATURE_DN;CYTOPLASM;FLECHNER_BIOPSY_KIDNEY_TRANSPLANT_REJECTED_VS_OK_DN;GATTGGY_V$NFY_Q6_01;GLUCOSE_CATABOLIC_PROCESS;GLUCOSE_METABOLIC_PROCESS;GNF2_HPN;GNF2_HPX;GNF2_TST;GSE11924_TH1_VS_TH17_CD4_TCELL_DN;GSE12845_IGD_NEG_BLOOD_VS_DARKZONE_GC_TONSIL_BCELL_UP;GSE12845_IGD_NEG_BLOOD_VS_NAIVE_TONSIL_BCELL_UP;GSE17721_CPG_VS_GARDIQUIMOD_0.5H_BMDM_UP;GSE17721_CTRL_VS_POLYIC_12H_BMDM_DN;GSE17974_IL4_AND_ANTI_IL12_VS_UNTREATED_12H_ACT_CD4_TCELL_DN;GSE22886_NEUTROPHIL_VS_MONOCYTE_UP;GSE27786_CD8_TCELL_VS_NKTCELL_UP;GSE3337_4H_VS_16H_IFNG_IN_CD8POS_DC_DN;GSE360_T_GONDII_VS_B_MALAYI_LOW_DOSE_MAC_UP;GSE3982_MAC_VS_BCELL_DN;GSE3982_MAC_VS_TH2_DN;HOSHIDA_LIVER_CANCER_SUBCLASS_S3;HSIAO_LIVER_SPECIFIC_GENES;KEGG_FRUCTOSE_AND_MANNOSE_METABOLISM;KEGG_GLYCOLYSIS_GLUCONEOGENESIS;KEGG_PENTOSE_PHOSPHATE_PATHWAY;LOPEZ_MBD_TARGETS;LYASE_ACTIVITY;MACROMOLECULE_CATABOLIC_PROCESS;MAYBURD_RESPONSE_TO_L663536_DN;MODULE_104;MODULE_13;MODULE_181;MODULE_23;MODULE_24;MODULE_242;MODULE_379;MODULE_41;MODULE_55;MODULE_60;MODULE_88;MOOTHA_GLUCONEOGENESIS;MOOTHA_GLYCOLYSIS;ODONNELL_TFRC_TARGETS_UP;PID_HNF3BPATHWAY;REACTOME_GLUCONEOGENESIS;REACTOME_GLUCOSE_METABOLISM;REACTOME_GLYCOLYSIS;REACTOME_METABOLISM_OF_CARBOHYDRATES;SATO_SILENCED_BY_METHYLATION_IN_PANCREATIC_CANCER_1;SHEDDEN_LUNG_CANCER_GOOD_SURVIVAL_A5;SHEN_SMARCA2_TARGETS_DN;SWEET_LUNG_CANCER_KRAS_DN;TATAAA_V$TATA_01;TGANNYRGCA_V$TCF11MAFG_01;V$GATA1_02;V$TATA_C;V$TEF_Q6;VANDESLUIS_COMMD1_TARGETS_GROUP_3_UP;VANLOO_SP3_TARGETS_DN;VARELA_ZMPSTE24_TARGETS_DN;VECCHI_GASTRIC_CANCER_ADVANCED_VS_EARLY_DN;VEGF_A_UP.V1_UP;WANG_BARRETTS_ESOPHAGUS_UP;YAGI_AML_WITH_INV_16_TRANSLOCATION;YOSHIMURA_MAPK8_TARGETS_UP</t>
  </si>
  <si>
    <t>Acetylation;Completeproteome;Directproteinsequencing;Glycolysis;Lyase;Phosphoprotein;Referenceproteome;Schiffbase</t>
  </si>
  <si>
    <t>GO:0005975;GO:0005996;GO:0006000;GO:0006006;GO:0006007;GO:0006066;GO:0006091;GO:0006096;GO:0006116;GO:0006139;GO:0006140;GO:0006461;GO:0006732;GO:0006733;GO:0006734;GO:0006753;GO:0006807;GO:0008152;GO:0009056;GO:0009117;GO:0009894;GO:0009987;GO:0016043;GO:0016052;GO:0019219;GO:0019222;GO:0019318;GO:0019320;GO:0019362;GO:0019674;GO:0022607;GO:0030388;GO:0030811;GO:0031323;GO:0031329;GO:0032781;GO:0033121;GO:0034621;GO:0034622;GO:0034641;GO:0043085;GO:0043462;GO:0043623;GO:0043933;GO:0044093;GO:0044237;GO:0044238;GO:0044262;GO:0044275;GO:0044281;GO:0044282;GO:0046164;GO:0046365;GO:0046483;GO:0046496;GO:0050789;GO:0050790;GO:0050794;GO:0051171;GO:0051186;GO:0051336;GO:0051345;GO:0055086;GO:0055114;GO:0065003;GO:0065007;GO:0065009;GO:0070070;GO:0070071;GO:0070072;GO:0071822;GO:0071840;GO:0071841;GO:0071842;GO:0071844;GO:0072524;GO:0080090</t>
  </si>
  <si>
    <t>GO:0003824;GO:0004332;GO:0005488;GO:0005529;GO:0016829;GO:0016830;GO:0016832;GO:0030246;GO:0048029;GO:0070061</t>
  </si>
  <si>
    <t>GO:0034451;GO:0044422;GO:0044424;GO:0044430;GO:0044444;GO:0044446;GO:0044450;GO:0044464</t>
  </si>
  <si>
    <t>GO:0005975;GO:0006066;GO:0006091;GO:0006139;GO:0006461;GO:0006807;GO:0008152;GO:0009056;GO:0009117;GO:0009987;GO:0016043;GO:0022607;GO:0034622;GO:0034641;GO:0044237;GO:0044238;GO:0044281;GO:0046483;GO:0051186;GO:0055086;GO:0065003;GO:0065007</t>
  </si>
  <si>
    <t>ATP hydrolysis coupled proton transport;ATP metabolic process;biological regulation;calcium ion homeostasis;cation homeostasis;cation transport;cellular metabolic process;cellular nitrogen compound metabolic process;cellular process;chemical homeostasis;divalent inorganic cation homeostasis;energy coupled proton transport, against electrochemical gradient;establishment of localization;excretion;heterocycle metabolic process;homeostatic process;hydrogen transport;ion homeostasis;ion transmembrane transport;ion transport;metabolic process;metal ion homeostasis;monovalent inorganic cation homeostasis;monovalent inorganic cation transport;multicellular organismal process;neurological system process;nitrogen compound metabolic process;nucleobase-containing compound metabolic process;nucleobase-containing small molecule metabolic process;nucleoside phosphate metabolic process;nucleoside triphosphate metabolic process;nucleotide metabolic process;ossification;pH reduction;primary metabolic process;proton transport;purine nucleoside triphosphate metabolic process;purine nucleotide metabolic process;purine ribonucleoside triphosphate metabolic process;purine ribonucleotide metabolic process;purine-containing compound metabolic process;regulation of biological quality;regulation of pH;ribonucleoside triphosphate metabolic process;ribonucleotide metabolic process;secretion;sensory perception;sensory perception of mechanical stimulus;sensory perception of sound;small molecule metabolic process;system process;transmembrane transport;transport</t>
  </si>
  <si>
    <t>adenyl nucleotide binding;adenyl ribonucleotide binding;ATP binding;binding;catalytic activity;cation transmembrane transporter activity;hydrogen ion transmembrane transporter activity;hydrolase activity;hydrolase activity, acting on acid anhydrides;hydrolase activity, acting on acid anhydrides, catalyzing transmembrane movement of substances;inorganic cation transmembrane transporter activity;ion transmembrane transporter activity;monovalent inorganic cation transmembrane transporter activity;nucleotide binding;purine nucleotide binding;purine ribonucleoside triphosphate binding;purine ribonucleotide binding;ribonucleotide binding;substrate-specific transmembrane transporter activity;substrate-specific transporter activity;transmembrane transporter activity;transporter activity</t>
  </si>
  <si>
    <t>apical plasma membrane;basolateral plasma membrane;cell part;cell projection;cytoplasmic part;cytosol;intracellular organelle part;intracellular part;lateral plasma membrane;macromolecular complex;membrane part;microvillus;organelle part;plasma membrane part;protein complex;proton-transporting two-sector ATPase complex;proton-transporting two-sector ATPase complex, catalytic domain;proton-transporting V-type ATPase complex;proton-transporting V-type ATPase, V1 domain;vacuolar part;vacuolar proton-transporting V-type ATPase complex</t>
  </si>
  <si>
    <t>biological regulation;cellular metabolic process;cellular nitrogen compound metabolic process;cellular process;establishment of localization;excretion;heterocycle metabolic process;homeostatic process;hydrogen transport;ion transport;metabolic process;multicellular organismal process;neurological system process;nitrogen compound metabolic process;nucleobase-containing compound metabolic process;nucleobase-containing small molecule metabolic process;nucleotide metabolic process;primary metabolic process;secretion;small molecule metabolic process;transmembrane transport;transport</t>
  </si>
  <si>
    <t>cell part;cell projection;cytosol;macromolecular complex;microvillus;protein complex;proton-transporting two-sector ATPase complex</t>
  </si>
  <si>
    <t>ANATOMICAL_STRUCTURE_DEVELOPMENT;BONE_REMODELING;CATION_HOMEOSTASIS;CHEMICAL_HOMEOSTASIS;chr2p13;CYCLIN_D1_KE_.V1_DN;CYTOPLASM;CYTOPLASMIC_PART;ESTABLISHMENT_OF_LOCALIZATION;EXCRETION;GSE1460_DP_THYMOCYTE_VS_NAIVE_CD4_TCELL_CORD_BLOOD_DN;GSE17721_POLYIC_VS_GARDIQUIMOD_4H_BMDM_DN;GSE18791_CTRL_VS_NEWCASTLE_VIRUS_DC_14H_DN;GSE18791_CTRL_VS_NEWCASTLE_VIRUS_DC_1H_DN;GSE18791_UNSTIM_VS_NEWCATSLE_VIRUS_DC_1H_UP;GSE22886_IL2_VS_IL15_STIM_NKCELL_DN;GSE22886_NAIVE_CD8_TCELL_VS_NKCELL_UP;GSE22886_NAIVE_TCELL_VS_NKCELL_UP;GSE22886_TH1_VS_TH2_48H_ACT_UP;GSE360_CTRL_VS_B_MALAYI_LOW_DOSE_DC_DN;GSE3982_BASOPHIL_VS_CENT_MEMORY_CD4_TCELL_DN;GSE3982_NEUTROPHIL_VS_BASOPHIL_UP;GSE3982_NEUTROPHIL_VS_CENT_MEMORY_CD4_TCELL_DN;HOMEOSTATIC_PROCESS;INTRACELLULAR_ORGANELLE_PART;ION_HOMEOSTASIS;KEGG_EPITHELIAL_CELL_SIGNALING_IN_HELICOBACTER_PYLORI_INFECTION;KEGG_OXIDATIVE_PHOSPHORYLATION;KEGG_VIBRIO_CHOLERAE_INFECTION;KRAS.300_UP.V1_DN;KRAS.50_UP.V1_DN;KRAS.600.LUNG.BREAST_UP.V1_DN;KRAS.600_UP.V1_DN;KRAS.BREAST_UP.V1_DN;KRAS.LUNG.BREAST_UP.V1_DN;LIM_MAMMARY_LUMINAL_PROGENITOR_UP;MACROMOLECULAR_COMPLEX;MCBRYAN_PUBERTAL_BREAST_3_4WK_UP;MCBRYAN_PUBERTAL_BREAST_4_5WK_UP;MEDINA_SMARCA4_TARGETS;MEMBRANE;MEMBRANE_PART;MODULE_111;MODULE_13;MODULE_157;MODULE_214;MODULE_567;MONOVALENT_INORGANIC_CATION_HOMEOSTASIS;MORF_ARL3;MORF_BCL2;MORF_CDC2L5;MORF_FOSL1;MORF_IL13;MORF_JAG1;MORF_MSH3;MORF_MT4;MORF_NF1;MORF_PRKACA;MORF_RAP1A;MORF_RBBP8;MORF_TFDP2;MULTICELLULAR_ORGANISMAL_DEVELOPMENT;NEUROLOGICAL_SYSTEM_PROCESS;ORGAN_DEVELOPMENT;ORGANELLE_MEMBRANE;ORGANELLE_PART;P53_DN.V2_DN;PROTEIN_COMPLEX;PROTON_TRANSPORTING_TWO_SECTOR_ATPASE_COMPLEX;PTEN_DN.V1_UP;REACTOME_INSULIN_RECEPTOR_RECYCLING;REACTOME_IRON_UPTAKE_AND_TRANSPORT;REACTOME_LATENT_INFECTION_OF_HOMO_SAPIENS_WITH_MYCOBACTERIUM_TUBERCULOSIS;REACTOME_SIGNALING_BY_INSULIN_RECEPTOR;REACTOME_TRANSFERRIN_ENDOCYTOSIS_AND_RECYCLING;REACTOME_TRANSMEMBRANE_TRANSPORT_OF_SMALL_MOLECULES;REGULATION_OF_BIOLOGICAL_QUALITY;REGULATION_OF_PH;RNGTGGGC_UNKNOWN;SECRETION;SENSORY_PERCEPTION;SKELETAL_DEVELOPMENT;SYSTEM_DEVELOPMENT;SYSTEM_PROCESS;TGACCTTG_V$SF1_Q6;TGACCTY_V$ERR1_Q2;TISSUE_DEVELOPMENT;TISSUE_REMODELING;V$ER_Q6_02;V$SF1_Q6;VACUOLAR_MEMBRANE;VACUOLAR_PART;VACUOLE;WONG_MITOCHONDRIA_GENE_MODULE</t>
  </si>
  <si>
    <t>Completeproteome;Hydrogeniontransport;Iontransport;Referenceproteome;Transport</t>
  </si>
  <si>
    <t>GO:0001503;GO:0003008;GO:0006139;GO:0006163;GO:0006753;GO:0006807;GO:0006810;GO:0006811;GO:0006812;GO:0006818;GO:0006885;GO:0007588;GO:0007600;GO:0007605;GO:0008152;GO:0009117;GO:0009141;GO:0009144;GO:0009150;GO:0009199;GO:0009205;GO:0009259;GO:0009987;GO:0015672;GO:0015988;GO:0015991;GO:0015992;GO:0032501;GO:0034220;GO:0034641;GO:0042592;GO:0044237;GO:0044238;GO:0044281;GO:0045851;GO:0046034;GO:0046483;GO:0046903;GO:0048878;GO:0050801;GO:0050877;GO:0050954;GO:0051234;GO:0055065;GO:0055067;GO:0055074;GO:0055080;GO:0055085;GO:0055086;GO:0065007;GO:0065008;GO:0072507;GO:0072521</t>
  </si>
  <si>
    <t>GO:0000166;GO:0003824;GO:0005215;GO:0005488;GO:0005524;GO:0008324;GO:0015075;GO:0015077;GO:0015078;GO:0016787;GO:0016817;GO:0016820;GO:0017076;GO:0022857;GO:0022890;GO:0022891;GO:0022892;GO:0030554;GO:0032553;GO:0032555;GO:0032559;GO:0035639</t>
  </si>
  <si>
    <t>GO:0005829;GO:0005902;GO:0016323;GO:0016324;GO:0016328;GO:0016469;GO:0016471;GO:0032991;GO:0033176;GO:0033178;GO:0033180;GO:0042995;GO:0043234;GO:0044422;GO:0044424;GO:0044425;GO:0044437;GO:0044444;GO:0044446;GO:0044459;GO:0044464</t>
  </si>
  <si>
    <t>GO:0006139;GO:0006807;GO:0006810;GO:0006811;GO:0006818;GO:0007588;GO:0008152;GO:0009117;GO:0009987;GO:0032501;GO:0034641;GO:0042592;GO:0044237;GO:0044238;GO:0044281;GO:0046483;GO:0046903;GO:0050877;GO:0051234;GO:0055085;GO:0055086;GO:0065007</t>
  </si>
  <si>
    <t>GO:0005829;GO:0005902;GO:0016469;GO:0032991;GO:0042995;GO:0043234;GO:0044464</t>
  </si>
  <si>
    <t>amide biosynthetic process;amine biosynthetic process;amine metabolic process;ammonia assimilation cycle;arginine biosynthetic process;arginine biosynthetic process via ornithine;arginine metabolic process;behavior;biosynthetic process;carboxylic acid biosynthetic process;carboxylic acid metabolic process;cellular amide metabolic process;cellular amine metabolic process;cellular amino acid biosynthetic process;cellular amino acid metabolic process;cellular biosynthetic process;cellular ketone metabolic process;cellular macromolecule metabolic process;cellular metabolic process;cellular nitrogen compound biosynthetic process;cellular nitrogen compound metabolic process;cellular process;cellular protein metabolic process;developmental process;glutamate metabolic process;glutamine family amino acid biosynthetic process;glutamine family amino acid metabolic process;glutamine metabolic process;internal protein amino acid acetylation;locomotory behavior;macromolecule metabolic process;macromolecule modification;metabolic process;nitrogen compound metabolic process;nitrogen cycle metabolic process;organic acid biosynthetic process;organic acid metabolic process;ornithine metabolic process;oxoacid metabolic process;post-embryonic development;primary metabolic process;protein acetylation;protein acylation;protein metabolic process;protein modification process;response to stimulus;small molecule biosynthetic process;small molecule metabolic process;urea cycle;urea metabolic process</t>
  </si>
  <si>
    <t>amidine-lyase activity;argininosuccinate lyase activity;carbon-nitrogen lyase activity;catalytic activity;lyase activity</t>
  </si>
  <si>
    <t>amine metabolic process;behavior;biosynthetic process;cellular amide metabolic process;cellular amino acid metabolic process;cellular ketone metabolic process;cellular metabolic process;cellular nitrogen compound metabolic process;cellular process;developmental process;macromolecule metabolic process;macromolecule modification;metabolic process;nitrogen compound metabolic process;nitrogen cycle metabolic process;organic acid metabolic process;post-embryonic development;primary metabolic process;protein acylation;protein metabolic process;protein modification process;response to stimulus;small molecule metabolic process</t>
  </si>
  <si>
    <t>Lyase_1</t>
  </si>
  <si>
    <t>AGUIRRE_PANCREATIC_CANCER_COPY_NUMBER_UP;AMINE_CATABOLIC_PROCESS;AMINE_METABOLIC_PROCESS;AMINO_ACID_AND_DERIVATIVE_METABOLIC_PROCESS;AMINO_ACID_CATABOLIC_PROCESS;AMINO_ACID_METABOLIC_PROCESS;BILANGES_SERUM_SENSITIVE_GENES;BROWNE_HCMV_INFECTION_14HR_DN;BROWNE_HCMV_INFECTION_18HR_DN;BRUINS_UVC_RESPONSE_VIA_TP53_GROUP_A;CAIRO_HEPATOBLASTOMA_DN;CARBOXYLIC_ACID_METABOLIC_PROCESS;CASORELLI_ACUTE_PROMYELOCYTIC_LEUKEMIA_DN;CATABOLIC_PROCESS;CELLULAR_CATABOLIC_PROCESS;CHEN_METABOLIC_SYNDROM_NETWORK;CYTOPLASM;DACOSTA_UV_RESPONSE_VIA_ERCC3_UP;DIAZ_CHRONIC_MEYLOGENOUS_LEUKEMIA_UP;DODD_NASOPHARYNGEAL_CARCINOMA_UP;E2F1_UP.V1_DN;ENK_UV_RESPONSE_KERATINOCYTE_UP;FORTSCHEGGER_PHF8_TARGETS_DN;GARY_CD5_TARGETS_UP;GGGCGGR_V$SP1_Q6;GLUTAMINE_FAMILY_AMINO_ACID_METABOLIC_PROCESS;GNF2_CEBPA;GNF2_CYP2B6;GNF2_GSTM1;GNF2_HPN;GNF2_HPX;GNF2_LCAT;GNF2_TST;GSE1460_CD4_THYMOCYTE_VS_NAIVE_CD4_TCELL_CORD_BLOOD_DN;GSE1460_CD4_THYMOCYTE_VS_THYMIC_STROMAL_CELL_DN;GSE1460_DP_VS_CD4_THYMOCYTE_UP;GSE1460_INTRATHYMIC_T_PROGENITOR_VS_DP_THYMOCYTE_DN;GSE1460_INTRATHYMIC_T_PROGENITOR_VS_THYMIC_STROMAL_CELL_DN;GSE15324_ELF4_KO_VS_WT_NAIVE_CD8_TCELL_DN;GSE15930_STIM_VS_STIM_AND_TRICHOSTATINA_48H_CD8_T_CELL_DN;GSE16522_MEMORY_VS_NAIVE_CD8_TCELL_UP;GSE17721_0.5H_VS_12H_GARDIQUIMOD_BMDM_UP;GSE17721_CPG_VS_GARDIQUIMOD_1H_BMDM_UP;GSE17721_LPS_VS_PAM3CSK4_1H_BMDM_DN;GSE17721_LPS_VS_POLYIC_8H_BMDM_DN;GSE17721_POLYIC_VS_PAM3CSK4_4H_BMDM_UP;GSE17974_0H_VS_0.5H_IN_VITRO_ACT_CD4_TCELL_UP;GSE18791_CTRL_VS_NEWCASTLE_VIRUS_DC_10H_UP;GSE18791_CTRL_VS_NEWCASTLE_VIRUS_DC_12H_UP;GSE18791_CTRL_VS_NEWCASTLE_VIRUS_DC_14H_UP;GSE18791_CTRL_VS_NEWCASTLE_VIRUS_DC_16H_UP;GSE18791_CTRL_VS_NEWCASTLE_VIRUS_DC_8H_UP;GSE22886_IL2_VS_IL15_STIM_NKCELL_DN;GSE22886_NAIVE_CD8_TCELL_VS_NKCELL_DN;GSE24634_IL4_VS_CTRL_TREATED_NAIVE_CD4_TCELL_DAY7_UP;GSE24634_TREG_VS_TCONV_POST_DAY7_IL4_CONVERSION_UP;GSE26928_CENTR_MEMORY_VS_CXCR5_POS_CD4_TCELL_UP;GSE26928_NAIVE_VS_CENT_MEMORY_CD4_TCELL_DN;GSE27786_CD8_TCELL_VS_ERYTHROBLAST_UP;GSE27786_LSK_VS_BCELL_UP;GSE27786_NKCELL_VS_ERYTHROBLAST_UP;GSE29618_BCELL_VS_PDC_DAY7_FLU_VACCINE_UP;GSE360_LOW_DOSE_B_MALAYI_VS_M_TUBERCULOSIS_MAC_DN;GSE3982_BASOPHIL_VS_CENT_MEMORY_CD4_TCELL_UP;GSE6269_E_COLI_VS_STREP_AUREUS_INF_PBMC_DN;GSE6269_E_COLI_VS_STREP_PNEUMO_INF_PBMC_DN;GSE7852_TREG_VS_TCONV_FAT_UP;GSE9006_HEALTHY_VS_TYPE_1_DIABETES_PBMC_AT_DX_UP;GSE9650_NAIVE_VS_EFF_CD8_TCELL_DN;HAN_SATB1_TARGETS_DN;HOSHIDA_LIVER_CANCER_SUBCLASS_S3;HSIAO_LIVER_SPECIFIC_GENES;KEGG_ALANINE_ASPARTATE_AND_GLUTAMATE_METABOLISM;KEGG_ARGININE_AND_PROLINE_METABOLISM;LYASE_ACTIVITY;MAEKAWA_ATF2_TARGETS;MODULE_40;MODULE_440;MODULE_99;NITROGEN_COMPOUND_CATABOLIC_PROCESS;NITROGEN_COMPOUND_METABOLIC_PROCESS;ORGANIC_ACID_METABOLIC_PROCESS;POTTI_DOCETAXEL_SENSITIVITY;REACTOME_METABOLISM_OF_AMINO_ACIDS_AND_DERIVATIVES;SHETH_LIVER_CANCER_VS_TXNIP_LOSS_PAM4;STK33_DN;STK33_NOMO_DN;STK33_SKM_DN;UEDA_PERIFERAL_CLOCK;VERHAAK_GLIOBLASTOMA_PRONEURAL;YAO_TEMPORAL_RESPONSE_TO_PROGESTERONE_CLUSTER_14;YOSHIMURA_MAPK8_TARGETS_UP</t>
  </si>
  <si>
    <t>Acetylation;Amino-acidbiosynthesis;Argininebiosynthesis;Completeproteome;Lyase;Referenceproteome;Ureacycle</t>
  </si>
  <si>
    <t>GO:0000050;GO:0006082;GO:0006464;GO:0006473;GO:0006475;GO:0006520;GO:0006525;GO:0006526;GO:0006536;GO:0006541;GO:0006591;GO:0006807;GO:0007610;GO:0007626;GO:0008152;GO:0008652;GO:0009058;GO:0009064;GO:0009084;GO:0009308;GO:0009309;GO:0009791;GO:0009987;GO:0016053;GO:0019538;GO:0019627;GO:0019676;GO:0019752;GO:0032502;GO:0034641;GO:0042180;GO:0042450;GO:0043170;GO:0043412;GO:0043436;GO:0043543;GO:0043603;GO:0043604;GO:0044106;GO:0044237;GO:0044238;GO:0044249;GO:0044260;GO:0044267;GO:0044271;GO:0044281;GO:0044283;GO:0046394;GO:0050896;GO:0071941</t>
  </si>
  <si>
    <t>GO:0003824;GO:0004056;GO:0016829;GO:0016840;GO:0016842</t>
  </si>
  <si>
    <t>GO:0006082;GO:0006464;GO:0006520;GO:0006807;GO:0007610;GO:0008152;GO:0009058;GO:0009308;GO:0009791;GO:0009987;GO:0019538;GO:0032502;GO:0034641;GO:0042180;GO:0043170;GO:0043412;GO:0043543;GO:0043603;GO:0044237;GO:0044238;GO:0044281;GO:0050896;GO:0071941</t>
  </si>
  <si>
    <t>Q91YI0;E0CXM2;E0CY49;F7D439;E0CYV3</t>
  </si>
  <si>
    <t>cellular macromolecule metabolic process;cellular metabolic process;cellular process;cellular protein metabolic process;macromolecule metabolic process;metabolic process;primary metabolic process;protein metabolic process</t>
  </si>
  <si>
    <t>2-hydroxyglutarate dehydrogenase activity;catalytic activity;oxidoreductase activity;oxidoreductase activity, acting on CH-OH group of donors</t>
  </si>
  <si>
    <t>cell part;cytoplasmic part;integral to membrane;intracellular membrane-bounded organelle;intracellular organelle;intracellular part;intrinsic to membrane;membrane part;membrane-bounded organelle;mitochondrion;organelle</t>
  </si>
  <si>
    <t>cellular metabolic process;cellular process;macromolecule metabolic process;metabolic process;primary metabolic process;protein metabolic process</t>
  </si>
  <si>
    <t>ACEVEDO_LIVER_CANCER_DN;CELLULAR_MACROMOLECULE_METABOLIC_PROCESS;CELLULAR_PROTEIN_METABOLIC_PROCESS;chr14q22;CYTOPLASM;CYTOPLASMIC_PART;DUTERTRE_ESTRADIOL_RESPONSE_24HR_UP;GEORGES_TARGETS_OF_MIR192_AND_MIR215;GSE14350_IL2RB_KO_VS_WT_TEFF_DN;GSE1460_DP_THYMOCYTE_VS_THYMIC_STROMAL_CELL_UP;GSE1460_NAIVE_CD4_TCELL_CORD_BLOOD_VS_THYMIC_STROMAL_CELL_UP;GSE15324_NAIVE_VS_ACTIVATED_ELF4_KO_CD8_TCELL_DN;GSE17721_CTRL_VS_CPG_24H_BMDM_UP;GSE17721_CTRL_VS_LPS_0.5H_BMDM_UP;GSE17721_CTRL_VS_POLYIC_0.5H_BMDM_UP;GSE17721_LPS_VS_POLYIC_0.5H_BMDM_DN;GSE17974_IL4_AND_ANTI_IL12_VS_UNTREATED_2H_ACT_CD4_TCELL_DN;GSE20366_CD103_POS_VS_CD103_KLRG1_DP_TREG_UP;GSE24142_ADULT_VS_FETAL_DN3_THYMOCYTE_UP;GSE24142_DN2_VS_DN3_THYMOCYTE_FETAL_UP;GSE27786_LIN_NEG_VS_CD8_TCELL_UP;GSE36392_EOSINOPHIL_VS_MAC_IL25_TREATED_LUNG_DN;GSE3982_MAST_CELL_VS_BASOPHIL_DN;GSE3982_MAST_CELL_VS_MAC_DN;GSE3982_MAST_CELL_VS_NKCELL_DN;GSE39820_CTRL_VS_IL1B_IL6_CD4_TCELL_UP;GSE39820_CTRL_VS_TGFBETA1_IL6_IL23A_CD4_TCELL_UP;GSE39820_CTRL_VS_TGFBETA3_IL6_IL23A_CD4_TCELL_UP;INTEGRAL_TO_MEMBRANE;INTRINSIC_TO_MEMBRANE;KEGG_BUTANOATE_METABOLISM;LEE_BMP2_TARGETS_DN;MEMBRANE;MEMBRANE_PART;MITOCHONDRION;MTOR_UP.V1_DN;OXIDOREDUCTASE_ACTIVITY;OXIDOREDUCTASE_ACTIVITY_ACTING_ON_CH_OH_GROUP_OF_DONORS;PARENT_MTOR_SIGNALING_UP;PATIL_LIVER_CANCER;PRC1_BMI_UP.V1_UP;PROTEIN_METABOLIC_PROCESS;REACTOME_PYRUVATE_METABOLISM_AND_CITRIC_ACID_TCA_CYCLE;REACTOME_TCA_CYCLE_AND_RESPIRATORY_ELECTRON_TRANSPORT;SHETH_LIVER_CANCER_VS_TXNIP_LOSS_PAM4;TOYOTA_TARGETS_OF_MIR34B_AND_MIR34C</t>
  </si>
  <si>
    <t>GO:0008152;GO:0009987;GO:0019538;GO:0043170;GO:0044237;GO:0044238;GO:0044260;GO:0044267</t>
  </si>
  <si>
    <t>GO:0003824;GO:0016491;GO:0016614;GO:0047545</t>
  </si>
  <si>
    <t>GO:0005739;GO:0016021;GO:0031224;GO:0043226;GO:0043227;GO:0043229;GO:0043231;GO:0044424;GO:0044425;GO:0044444;GO:0044464</t>
  </si>
  <si>
    <t>GO:0008152;GO:0009987;GO:0019538;GO:0043170;GO:0044237;GO:0044238</t>
  </si>
  <si>
    <t>carbohydrate metabolic process;cellular carbohydrate metabolic process;cellular macromolecule metabolic process;cellular metabolic process;cellular process;cellular protein metabolic process;glycosylation;macromolecule glycosylation;macromolecule metabolic process;macromolecule modification;metabolic process;primary metabolic process;protein glycosylation;protein metabolic process;protein modification process</t>
  </si>
  <si>
    <t>cell part;cytoplasmic membrane-bounded vesicle;cytoplasmic part;cytoplasmic vesicle;endoplasmic reticulum membrane;endoplasmic reticulum part;integral to membrane;intracellular membrane-bounded organelle;intracellular organelle;intracellular organelle part;intracellular part;intrinsic to membrane;melanosome;membrane;membrane part;membrane-bounded organelle;membrane-bounded vesicle;organelle;organelle membrane;organelle part;pigment granule;vesicle</t>
  </si>
  <si>
    <t>carbohydrate metabolic process;cellular metabolic process;cellular process;macromolecule metabolic process;macromolecule modification;metabolic process;primary metabolic process;protein glycosylation;protein metabolic process;protein modification process</t>
  </si>
  <si>
    <t>Ribophorin_I</t>
  </si>
  <si>
    <t>ACTGTGA,MIR-27A,MIR-27B;BARIS_THYROID_CANCER_UP;BIOCARTA_PROTEASOME_PATHWAY;BIOPOLYMER_METABOLIC_PROCESS;BIOPOLYMER_MODIFICATION;BIOSYNTHETIC_PROCESS;BYSTRYKH_HEMATOPOIESIS_STEM_CELL_AND_BRAIN_QTL_TRANS;CAMP_UP.V1_UP;CASORELLI_ACUTE_PROMYELOCYTIC_LEUKEMIA_DN;CELLULAR_MACROMOLECULE_METABOLIC_PROCESS;CELLULAR_PROTEIN_METABOLIC_PROCESS;CHANG_CORE_SERUM_RESPONSE_UP;chr3q21;CYTOPLASM;CYTOPLASMIC_PART;DACOSTA_UV_RESPONSE_VIA_ERCC3_UP;ENDOMEMBRANE_SYSTEM;ENDOPLASMIC_RETICULUM;ENDOPLASMIC_RETICULUM_MEMBRANE;ENDOPLASMIC_RETICULUM_PART;ENK_UV_RESPONSE_KERATINOCYTE_UP;FLECHNER_PBL_KIDNEY_TRANSPLANT_OK_VS_DONOR_UP;GCCATNTTG_V$YY1_Q6;GHO_ATF5_TARGETS_DN;GLYCOPROTEIN_BIOSYNTHETIC_PROCESS;GLYCOPROTEIN_METABOLIC_PROCESS;GRADE_COLON_CANCER_UP;GRESHOCK_CANCER_COPY_NUMBER_UP;GSE12845_IGD_NEG_BLOOD_VS_DARKZONE_GC_TONSIL_BCELL_UP;GSE13229_IMM_VS_MATURE_NKCELL_UP;GSE1448_ANTI_VALPHA2_VS_VBETA5_DP_THYMOCYTE_DN;GSE15659_NAIVE_CD4_TCELL_VS_NONSUPPRESSIVE_TCELL_DN;GSE15659_NONSUPPRESSIVE_TCELL_VS_ACTIVATED_TREG_DN;GSE15930_NAIVE_VS_24H_IN_VITRO_STIM_CD8_TCELL_DN;GSE15930_NAIVE_VS_24H_IN_VITRO_STIM_IL12_CD8_TCELL_DN;GSE15930_NAIVE_VS_24H_IN_VITRO_STIM_INFAB_CD8_TCELL_DN;GSE15930_NAIVE_VS_48H_IN_VITRO_STIM_IFNAB_CD8_TCELL_DN;GSE15930_NAIVE_VS_72H_IN_VITRO_STIM_CD8_TCELL_DN;GSE15930_NAIVE_VS_72H_IN_VITRO_STIM_IFNAB_CD8_TCELL_DN;GSE15930_NAIVE_VS_72H_IN_VITRO_STIM_TRICHOSTATINA_CD8_TCELL_DN;GSE16522_ANTI_CD3CD28_STIM_VS_UNSTIM_MEMORY_CD8_TCELL_UP;GSE17721_0.5H_VS_24H_PAM3CSK4_BMDM_UP;GSE17721_0.5H_VS_4H_GARDIQUIMOD_BMDM_UP;GSE17721_0.5H_VS_8H_PAM3CSK4_BMDM_UP;GSE17721_LPS_VS_PAM3CSK4_4H_BMDM_DN;GSE17721_LPS_VS_POLYIC_1H_BMDM_UP;GSE22886_NAIVE_BCELL_VS_BM_PLASMA_CELL_DN;GSE24081_CONTROLLER_VS_PROGRESSOR_HIV_SPECIFIC_CD8_TCELL_DN;GSE29618_BCELL_VS_PDC_DN;GSE339_CD4POS_VS_CD4CD8DN_DC_DN;GSE339_CD4POS_VS_CD8POS_DC_DN;GSE360_L_DONOVANI_VS_M_TUBERCULOSIS_MAC_UP;GSE3982_CENT_MEMORY_CD4_TCELL_VS_TH1_DN;GSE3982_EOSINOPHIL_VS_DC_DN;GSE3982_EOSINOPHIL_VS_TH1_DN;GSE3982_MAC_VS_CENT_MEMORY_CD4_TCELL_UP;GSE39820_CTRL_VS_TGFBETA3_IL6_CD4_TCELL_UP;GSE9006_HEALTHY_VS_TYPE_1_DIABETES_PBMC_1MONTH_POST_DX_UP;GSE9006_HEALTHY_VS_TYPE_1_DIABETES_PBMC_4MONTH_POST_DX_UP;GSE9006_HEALTHY_VS_TYPE_2_DIABETES_PBMC_AT_DX_UP;GSE9006_TYPE_1_DIABETES_AT_DX_VS_1MONTH_POST_DX_PBMC_UP;GSE9006_TYPE_1_DIABETES_AT_DX_VS_4MONTH_POST_DX_PBMC_UP;GSE9650_EFFECTOR_VS_EXHAUSTED_CD8_TCELL_UP;GSE9650_EXHAUSTED_VS_MEMORY_CD8_TCELL_DN;GSE9650_NAIVE_VS_EXHAUSTED_CD8_TCELL_UP;HAHTOLA_MYCOSIS_FUNGOIDES_SKIN_UP;HOLLMANN_APOPTOSIS_VIA_CD40_DN;IIZUKA_LIVER_CANCER_PROGRESSION_G1_G2_DN;INTRACELLULAR_ORGANELLE_PART;IVANOVA_HEMATOPOIESIS_INTERMEDIATE_PROGENITOR;KAECH_DAY8_EFF_VS_DAY15_EFF_CD8_TCELL_UP;KEGG_N_GLYCAN_BIOSYNTHESIS;KIM_BIPOLAR_DISORDER_OLIGODENDROCYTE_DENSITY_CORR_UP;LINDGREN_BLADDER_CANCER_CLUSTER_3_UP;LIU_SOX4_TARGETS_DN;LOPEZ_MBD_TARGETS;MACROMOLECULAR_COMPLEX;MACROMOLECULE_BIOSYNTHETIC_PROCESS;MEMBRANE;MEMBRANE_PART;MILI_PSEUDOPODIA_CHEMOTAXIS_DN;MILI_PSEUDOPODIA_HAPTOTAXIS_DN;MODULE_32;MORF_AATF;MORF_BMI1;MORF_CTBP1;MORF_EIF3S2;MORF_GNB1;MORF_HDAC1;MORF_HDAC2;MORF_MAP2K2;MORF_PAPSS1;MORF_PRKDC;MORF_RAD23A;MORF_RPA2;MORF_XRCC5;MORI_PLASMA_CELL_UP;NUCLEAR_ENVELOPE_ENDOPLASMIC_RETICULUM_NETWORK;OLIGOSACCHARYL_TRANSFERASE_COMPLEX;ORGANELLE_MEMBRANE;ORGANELLE_PART;PASQUALUCCI_LYMPHOMA_BY_GC_STAGE_UP;PEPTIDYL_AMINO_ACID_MODIFICATION;PILON_KLF1_TARGETS_DN;PROTEIN_AMINO_ACID_N_LINKED_GLYCOSYLATION;PROTEIN_COMPLEX;PROTEIN_METABOLIC_PROCESS;PROTEIN_MODIFICATION_PROCESS;REACTOME_ASPARAGINE_N_LINKED_GLYCOSYLATION;REACTOME_METABOLISM_OF_PROTEINS;REACTOME_POST_TRANSLATIONAL_PROTEIN_MODIFICATION;REACTOME_SRP_DEPENDENT_COTRANSLATIONAL_PROTEIN_TARGETING_TO_MEMBRANE;REACTOME_TRANSLATION;RODWELL_AGING_KIDNEY_NO_BLOOD_UP;RODWELL_AGING_KIDNEY_UP;SPIELMAN_LYMPHOBLAST_EUROPEAN_VS_ASIAN_UP;TARTE_PLASMA_CELL_VS_B_LYMPHOCYTE_UP;TRANSFERASE_ACTIVITY_TRANSFERRING_GLYCOSYL_GROUPS;TRANSFERASE_ACTIVITY_TRANSFERRING_HEXOSYL_GROUPS;V$YY1_Q6;WAKABAYASHI_ADIPOGENESIS_PPARG_RXRA_BOUND_8D;WANG_CISPLATIN_RESPONSE_AND_XPC_UP;WANG_TUMOR_INVASIVENESS_UP;WIERENGA_PML_INTERACTOME;YAGI_AML_WITH_INV_16_TRANSLOCATION;YAO_TEMPORAL_RESPONSE_TO_PROGESTERONE_CLUSTER_11;YAO_TEMPORAL_RESPONSE_TO_PROGESTERONE_CLUSTER_14</t>
  </si>
  <si>
    <t>Acetylation;Completeproteome;Endoplasmicreticulum;Glycoprotein;Glycosyltransferase;Membrane;Referenceproteome;Signal;Transferase;Transmembrane;Transmembranehelix</t>
  </si>
  <si>
    <t>GO:0005975;GO:0006464;GO:0006486;GO:0008152;GO:0009987;GO:0019538;GO:0043170;GO:0043412;GO:0043413;GO:0044237;GO:0044238;GO:0044260;GO:0044262;GO:0044267;GO:0070085</t>
  </si>
  <si>
    <t>GO:0005789;GO:0016020;GO:0016021;GO:0016023;GO:0031090;GO:0031224;GO:0031410;GO:0031982;GO:0031988;GO:0042470;GO:0043226;GO:0043227;GO:0043229;GO:0043231;GO:0044422;GO:0044424;GO:0044425;GO:0044432;GO:0044444;GO:0044446;GO:0044464;GO:0048770</t>
  </si>
  <si>
    <t>GO:0005975;GO:0006464;GO:0006486;GO:0008152;GO:0009987;GO:0019538;GO:0043170;GO:0043412;GO:0044237;GO:0044238</t>
  </si>
  <si>
    <t>actin filament capping;barbed-end actin filament capping;biological regulation;cellular component organization;cellular component organization or biogenesis;maintenance of location;maintenance of protein location;negative regulation of actin filament depolymerization;negative regulation of actin filament 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assembly;negative regulation of protein complex disassembly;negative regulation of protein polymerization;regulation of actin cytoskeleton organization;regulation of actin filament depolymerization;regulation of actin filament length;regulation of actin filament polymerization;regulation of actin filament-based process;regulation of actin phosphorylation;regulation of actin polymerization or depolymerization;regulation of anatomical structure size;regulation of biological process;regulation of biological quality;regulation of cellular component biogenesis;regulation of cellular component organization;regulation of cellular component size;regulation of cellular metabolic process;regulation of cellular process;regulation of cellular protein metabolic process;regulation of cytoskeleton organization;regulation of macromolecule metabolic process;regulation of metabolic process;regulation of organelle organization;regulation of phosphate metabolic process;regulation of phosphorus metabolic process;regulation of phosphorylation;regulation of primary metabolic process;regulation of protein complex assembly;regulation of protein complex disassembly;regulation of protein metabolic process;regulation of protein modification process;regulation of protein phosphorylation;regulation of protein polymerization;sequestering of actin monomers</t>
  </si>
  <si>
    <t>actin binding;actin monomer binding;adenyl nucleotide binding;adenyl ribonucleotide binding;ATP binding;binding;catalytic activity;cytoskeletal protein binding;kinase activity;lipid binding;nucleotide binding;phosphatidylinositol binding;phosphatidylinositol-4,5-bisphosphate binding;phospholipid binding;phosphotransferase activity, alcohol group as acceptor;protein binding;protein kinase activity;protein tyrosine kinase activity;purine nucleotide binding;purine ribonucleoside triphosphate binding;purine ribonucleotide binding;ribonucleotide binding;transferase activity;transferase activity, transferring phosphorus-containing groups</t>
  </si>
  <si>
    <t>actin cytoskeleton;cell junction;cell part;cell projection;cell-cell junction;contractile fiber;cytoplasmic part;cytoskeleton;filopodium;intracellular non-membrane-bounded organelle;intracellular organelle;intracellular part;myofibril;non-membrane-bounded organelle;organelle;perinuclear region of cytoplasm</t>
  </si>
  <si>
    <t>biological regulation;cellular component organization;regulation of organelle organization;regulation of protein modification process</t>
  </si>
  <si>
    <t>cell part;cell projection;cytoskeleton;filopodium;intracellular non-membrane-bounded organelle;intracellular organelle;organelle</t>
  </si>
  <si>
    <t>ACACTAC,MIR-142-3P;ACATTCC,MIR-1,MIR-206;ACTGAAA,MIR-30A-3P,MIR-30E-3P;ACTIN_CYTOSKELETON;AGCACTT,MIR-93,MIR-302A,MIR-302B,MIR-302C,MIR-302D,MIR-372,MIR-373,MIR-520E,MIR-520A,MIR-526B,MIR-520B,MIR-520C,MIR-520D;AGUIRRE_PANCREATIC_CANCER_COPY_NUMBER_DN;ATGCTGC,MIR-103,MIR-107;AZARE_NEOPLASTIC_TRANSFORMATION_BY_STAT3_DN;AZARE_STAT3_TARGETS;BIOPOLYMER_METABOLIC_PROCESS;BIOPOLYMER_MODIFICATION;BOYAULT_LIVER_CANCER_SUBCLASS_G23_UP;BROCKE_APOPTOSIS_REVERSED_BY_IL6;BRUINS_UVC_RESPONSE_VIA_TP53_GROUP_A;CAGCTTT,MIR-320;CATTTCA,MIR-203;CCTGCTG,MIR-214;CELLULAR_MACROMOLECULE_METABOLIC_PROCESS;CELLULAR_PROTEIN_METABOLIC_PROCESS;chr12q12;CYTOSKELETON;DAZARD_RESPONSE_TO_UV_SCC_UP;DURCHDEWALD_SKIN_CARCINOGENESIS_DN;FINETTI_BREAST_CANCERS_KINOME_GRAY;FLECHNER_BIOPSY_KIDNEY_TRANSPLANT_OK_VS_DONOR_UP;GARY_CD5_TARGETS_DN;GCACTTT,MIR-17-5P,MIR-20A,MIR-106A,MIR-106B,MIR-20B,MIR-519D;GCATTTG,MIR-105;GOTTWEIN_TARGETS_OF_KSHV_MIR_K12_11;GRAESSMANN_APOPTOSIS_BY_DOXORUBICIN_DN;GRAESSMANN_RESPONSE_TO_MC_AND_DOXORUBICIN_DN;GSE13411_SWITCHED_MEMORY_BCELL_VS_PLASMA_CELL_UP;GSE13738_RESTING_VS_TCR_ACTIVATED_CD4_TCELL_UP;GSE14308_NAIVE_CD4_TCELL_VS_NATURAL_TREG_UP;GSE14308_TH1_VS_TH17_DN;GSE14308_TH2_VS_TH17_UP;GSE1432_CTRL_VS_IFNG_1H_MICROGLIA_DN;GSE1460_NAIVE_CD4_TCELL_ADULT_BLOOD_VS_THYMIC_STROMAL_CELL_DN;GSE17721_LPS_VS_CPG_0.5H_BMDM_UP;GSE17721_POLYIC_VS_CPG_0.5H_BMDM_DN;GSE17974_0H_VS_72H_IN_VITRO_ACT_CD4_TCELL_UP;GSE20366_CD103_KLRG1_DP_VS_DN_TREG_DN;GSE27786_NKCELL_VS_MONO_MAC_UP;GSE32423_CTRL_VS_IL4_MEMORY_CD8_TCELL_UP;GSE360_DC_VS_MAC_B_MALAYI_HIGH_DOSE_UP;GSE9006_HEALTHY_VS_TYPE_1_DIABETES_PBMC_4MONTH_POST_DX_UP;GSE9037_CTRL_VS_LPS_4H_STIM_BMDM_UP;GSE9037_WT_VS_IRAK4_KO_LPS_4H_STIM_BMDM_DN;GSE9650_GP33_VS_GP276_LCMV_SPECIFIC_EXHAUSTED_CD8_TCELL_UP;GTTTGTT,MIR-495;HORIUCHI_WTAP_TARGETS_DN;HOXA9_DN.V1_UP;INTRACELLULAR_NON_MEMBRANE_BOUND_ORGANELLE;JOHNSTONE_PARVB_TARGETS_3_DN;KANG_IMMORTALIZED_BY_TERT_DN;KINASE_ACTIVITY;KYNG_DNA_DAMAGE_BY_4NQO_OR_UV;KYNG_DNA_DAMAGE_DN;KYNG_RESPONSE_TO_H2O2_VIA_ERCC6_UP;LIU_SOX4_TARGETS_DN;LU_AGING_BRAIN_UP;MANN_RESPONSE_TO_AMIFOSTINE_DN;MATSUDA_NATURAL_KILLER_DIFFERENTIATION;MODULE_18;MODULE_239;MODULE_3;MODULE_419;NON_MEMBRANE_BOUND_ORGANELLE;ONKEN_UVEAL_MELANOMA_DN;OSMAN_BLADDER_CANCER_UP;PHOSPHORYLATION;PHOSPHOTRANSFERASE_ACTIVITY_ALCOHOL_GROUP_AS_ACCEPTOR;PIGF_UP.V1_UP;POST_TRANSLATIONAL_PROTEIN_MODIFICATION;PROTEIN_AMINO_ACID_PHOSPHORYLATION;PROTEIN_KINASE_ACTIVITY;PROTEIN_METABOLIC_PROCESS;PROTEIN_MODIFICATION_PROCESS;PROTEIN_TYROSINE_KINASE_ACTIVITY;RACCACAR_V$AML_Q6;RICKMAN_TUMOR_DIFFERENTIATED_WELL_VS_POORLY_DN;RODRIGUES_THYROID_CARCINOMA_ANAPLASTIC_UP;RODRIGUES_THYROID_CARCINOMA_POORLY_DIFFERENTIATED_UP;SCHLOSSER_SERUM_RESPONSE_DN;SENESE_HDAC1_AND_HDAC2_TARGETS_UP;SENESE_HDAC1_TARGETS_UP;SENESE_HDAC2_TARGETS_UP;SENESE_HDAC3_TARGETS_DN;SHEDDEN_LUNG_CANCER_POOR_SURVIVAL_A6;SHEN_SMARCA2_TARGETS_UP;SPIRA_SMOKERS_LUNG_CANCER_UP;STK33_NOMO_UP;STK33_SKM_UP;STK33_UP;TACTTGA,MIR-26A,MIR-26B;TGTTTAC,MIR-30A-5P,MIR-30C,MIR-30D,MIR-30B,MIR-30E-5P;TONKS_TARGETS_OF_RUNX1_RUNX1T1_FUSION_HSC_UP;TRANSFERASE_ACTIVITY_TRANSFERRING_PHOSPHORUS_CONTAINING_GROUPS;V$AML1_01;V$AML1_Q6;V$OSF2_Q6;V$PTF1BETA_Q6;VEGF_A_UP.V1_DN;WEST_ADRENOCORTICAL_TUMOR_UP;WU_HBX_TARGETS_3_UP;YAGI_AML_WITH_T_9_11_TRANSLOCATION;YOSHIMURA_MAPK8_TARGETS_DN;ZHAN_V2_LATE_DIFFERENTIATION_GENES</t>
  </si>
  <si>
    <t>3D-structure;Acetylation;Actin-binding;Completeproteome;Cytoplasm;Cytoskeleton;Phosphoprotein;Polymorphism;Referenceproteome;Repeat</t>
  </si>
  <si>
    <t>GO:0001932;GO:0008064;GO:0010639;GO:0016043;GO:0019220;GO:0019222;GO:0030832;GO:0030833;GO:0030834;GO:0030835;GO:0030837;GO:0031323;GO:0031333;GO:0031399;GO:0032268;GO:0032271;GO:0032272;GO:0032535;GO:0032956;GO:0032970;GO:0033043;GO:0042325;GO:0042989;GO:0043242;GO:0043244;GO:0043254;GO:0043538;GO:0044087;GO:0045185;GO:0048519;GO:0048523;GO:0050789;GO:0050794;GO:0051016;GO:0051128;GO:0051129;GO:0051174;GO:0051235;GO:0051246;GO:0051493;GO:0051494;GO:0051693;GO:0060255;GO:0065007;GO:0065008;GO:0071840;GO:0080090;GO:0090066</t>
  </si>
  <si>
    <t>GO:0000166;GO:0003779;GO:0003785;GO:0003824;GO:0004672;GO:0004713;GO:0005488;GO:0005515;GO:0005524;GO:0005543;GO:0005546;GO:0008092;GO:0008289;GO:0016301;GO:0016740;GO:0016772;GO:0016773;GO:0017076;GO:0030554;GO:0032553;GO:0032555;GO:0032559;GO:0035091;GO:0035639</t>
  </si>
  <si>
    <t>GO:0005856;GO:0005911;GO:0015629;GO:0030016;GO:0030054;GO:0030175;GO:0042995;GO:0043226;GO:0043228;GO:0043229;GO:0043232;GO:0043292;GO:0044424;GO:0044444;GO:0044464;GO:0048471</t>
  </si>
  <si>
    <t>GO:0016043;GO:0031399;GO:0033043;GO:0065007</t>
  </si>
  <si>
    <t>GO:0005856;GO:0030175;GO:0042995;GO:0043226;GO:0043229;GO:0043232;GO:0044464</t>
  </si>
  <si>
    <t>cellular component assembly;cellular component organization;cellular component organization or biogenesis;establishment of localization;excretion;macromolecular complex assembly;macromolecular complex subunit organization;multicellular organismal process;protein complex assembly;protein complex subunit organization;protein oligomerization;secretion;system process;transport</t>
  </si>
  <si>
    <t>binding;catalytic activity;coenzyme binding;cofactor binding;glycerate dehydrogenase activity;glyoxylate reductase (NADP) activity;hydroxypyruvate reductase activity;NAD binding;NADP binding;NADPH binding;nucleotide binding;oxidoreductase activity;oxidoreductase activity, acting on CH-OH group of donors;oxidoreductase activity, acting on the CH-OH group of donors, NAD or NADP as acceptor</t>
  </si>
  <si>
    <t>cellular component assembly;cellular component organization;establishment of localization;excretion;macromolecular complex assembly;multicellular organismal process;protein complex assembly;secretion;transport</t>
  </si>
  <si>
    <t>Glyoxylate and dicarboxylate metabolism;Pyruvate metabolism</t>
  </si>
  <si>
    <t>BOYAULT_LIVER_CANCER_SUBCLASS_G123_DN;BRUINS_UVC_RESPONSE_LATE;CHIANG_LIVER_CANCER_SUBCLASS_CTNNB1_UP;CHIANG_LIVER_CANCER_SUBCLASS_PROLIFERATION_DN;chr9q12;COENZYME_BINDING;COFACTOR_BINDING;COULOUARN_TEMPORAL_TGFB1_SIGNATURE_DN;CYTOPLASM;DACOSTA_UV_RESPONSE_VIA_ERCC3_UP;DEBIASI_APOPTOSIS_BY_REOVIRUS_INFECTION_DN;DEURIG_T_CELL_PROLYMPHOCYTIC_LEUKEMIA_UP;DITTMER_PTHLH_TARGETS_UP;ELECTRON_TRANSPORT_GO_0006118;ESTABLISHMENT_OF_LOCALIZATION;EXCRETION;FLECHNER_BIOPSY_KIDNEY_TRANSPLANT_REJECTED_VS_OK_DN;GENERATION_OF_PRECURSOR_METABOLITES_AND_ENERGY;GRADE_COLON_CANCER_UP;GSE12366_GC_VS_NAIVE_BCELL_UP;GSE12845_IGD_NEG_BLOOD_VS_DARKZONE_GC_TONSIL_BCELL_DN;GSE12845_IGD_NEG_BLOOD_VS_PRE_GC_TONSIL_BCELL_DN;GSE12845_IGD_POS_BLOOD_VS_DARKZONE_GC_TONSIL_BCELL_DN;GSE12845_IGD_POS_BLOOD_VS_PRE_GC_TONSIL_BCELL_DN;GSE13306_LAMINA_PROPRIA_VS_SPLEEN_TREG_DN;GSE14350_TREG_VS_TEFF_DN;GSE1460_DP_THYMOCYTE_VS_THYMIC_STROMAL_CELL_DN;GSE17721_CTRL_VS_PAM3CSK4_1H_BMDM_DN;GSE17721_CTRL_VS_PAM3CSK4_2H_BMDM_DN;GSE17721_LPS_VS_CPG_16H_BMDM_DN;GSE17721_LPS_VS_PAM3CSK4_1H_BMDM_UP;GSE17721_POLYIC_VS_GARDIQUIMOD_24H_BMDM_DN;GSE17721_POLYIC_VS_PAM3CSK4_24H_BMDM_DN;GSE17721_POLYIC_VS_PAM3CSK4_2H_BMDM_DN;GSE17974_0H_VS_48H_IN_VITRO_ACT_CD4_TCELL_DN;GSE17974_1.5H_VS_72H_IL4_AND_ANTI_IL12_ACT_CD4_TCELL_DN;GSE17974_CTRL_VS_ACT_IL4_AND_ANTI_IL12_72H_CD4_TCELL_DN;GSE25087_FETAL_VS_ADULT_TREG_UP;GSE2706_UNSTIM_VS_8H_LPS_AND_R848_DC_UP;GSE2706_UNSTIM_VS_8H_LPS_DC_UP;GSE2706_UNSTIM_VS_8H_R848_DC_UP;GSE27786_CD4_TCELL_VS_NKTCELL_UP;GSE27786_CD8_TCELL_VS_NKCELL_UP;GSE360_CTRL_VS_L_DONOVANI_DC_UP;GSE360_L_DONOVANI_VS_B_MALAYI_HIGH_DOSE_DC_DN;GSE39820_TGFBETA1_IL6_VS_TGFBETA1_IL6_IL23A_TREATED_CD4_TCELL_DN;GSE7852_THYMUS_VS_FAT_TCONV_UP;GSE8868_SPLEEN_VS_INTESTINE_CD11B_POS_CD11C_NEG_DC_UP;JAZAG_TGFB1_SIGNALING_VIA_SMAD4_UP;KEGG_GLYOXYLATE_AND_DICARBOXYLATE_METABOLISM;KEGG_PYRUVATE_METABOLISM;KIM_ALL_DISORDERS_DURATION_CORR_DN;KIM_ALL_DISORDERS_OLIGODENDROCYTE_NUMBER_CORR_UP;KIM_BIPOLAR_DISORDER_OLIGODENDROCYTE_DENSITY_CORR_UP;MARTORIATI_MDM4_TARGETS_NEUROEPITHELIUM_UP;MODULE_114;MODULE_151;MODULE_83;MONNIER_POSTRADIATION_TUMOR_ESCAPE_DN;MULLIGHAN_NPM1_MUTATED_SIGNATURE_1_DN;MULLIGHAN_NPM1_MUTATED_SIGNATURE_2_DN;MULLIGHAN_NPM1_SIGNATURE_3_DN;OXIDOREDUCTASE_ACTIVITY;OXIDOREDUCTASE_ACTIVITY_ACTING_ON_CH_OH_GROUP_OF_DONORS;OXIDOREDUCTASE_ACTIVITY_GO_0016616;PARENT_MTOR_SIGNALING_UP;QI_HYPOXIA;REACTOME_METABOLISM_OF_AMINO_ACIDS_AND_DERIVATIVES;ROSS_AML_WITH_CBFB_MYH11_FUSION;SECRETION;SHEPARD_BMYB_MORPHOLINO_DN;SWEET_LUNG_CANCER_KRAS_UP;SYSTEM_PROCESS;TOOKER_GEMCITABINE_RESISTANCE_UP;VANDESLUIS_COMMD1_TARGETS_GROUP_3_UP;WAKABAYASHI_ADIPOGENESIS_PPARG_BOUND_8D;YOSHIMURA_MAPK8_TARGETS_DN;YOSHIMURA_MAPK8_TARGETS_UP</t>
  </si>
  <si>
    <t>Completeproteome;Directproteinsequencing;NADP;Oxidoreductase;Referenceproteome</t>
  </si>
  <si>
    <t>GO:0003008;GO:0006461;GO:0006810;GO:0007588;GO:0016043;GO:0022607;GO:0032501;GO:0043933;GO:0046903;GO:0051234;GO:0051259;GO:0065003;GO:0071822;GO:0071840</t>
  </si>
  <si>
    <t>GO:0000166;GO:0003824;GO:0005488;GO:0008465;GO:0016491;GO:0016614;GO:0016616;GO:0016618;GO:0030267;GO:0048037;GO:0050661;GO:0050662;GO:0051287;GO:0070402</t>
  </si>
  <si>
    <t>GO:0006461;GO:0006810;GO:0007588;GO:0016043;GO:0022607;GO:0032501;GO:0046903;GO:0051234;GO:0065003</t>
  </si>
  <si>
    <t>Q91Z53;B1AXQ0</t>
  </si>
  <si>
    <t>biological regulation;cell killing;cytolysis by symbiont of host cells;cytolysis in other organism;cytolysis in other organism involved in symbiotic interaction;disruption by symbiont of host cells;disruption of cells of other organism involved in symbiotic interaction;hemolysis by symbiont of host erythrocytes;hemolysis in other organism;hemolysis in other organism involved in symbiotic interaction;interaction with host;interspecies interaction between organisms;killing by symbiont of host cells;killing of cells in other organism involved in symbiotic interaction;killing of cells of other organism;modification by organism of cell membrane in other organism involved in symbiotic interaction;modification by symbiont of host cell membrane;modification by symbiont of host cellular component;modification by symbiont of host morphology or physiology;modification by symbiont of host structure;modification of cellular component in other organism involved in symbiotic interaction;modification of morphology or physiology of other organism;modification of morphology or physiology of other organism involved in symbiotic interaction;modification of structure of other organism involved in symbiotic interaction;multi-organism process;regulation of biological quality</t>
  </si>
  <si>
    <t>adenyl nucleotide binding;adenyl ribonucleotide binding;ATP binding;binding;biotin carboxylase activity;catalytic activity;cation binding;CoA carboxylase activity;ion binding;ligase activity;ligase activity, forming carbon-carbon bonds;ligase activity, forming carbon-nitrogen bonds;metal ion binding;nucleotide binding;propionyl-CoA carboxylase activity;purine nucleotide binding;purine ribonucleoside triphosphate binding;purine ribonucleotide binding;ribonucleotide binding</t>
  </si>
  <si>
    <t>cell part;cytoplasmic part;extracellular region;intracellular membrane-bounded organelle;intracellular organelle;intracellular organelle lumen;intracellular organelle part;intracellular part;membrane-bounded organelle;membrane-enclosed lumen;mitochondrial matrix;mitochondrial part;mitochondrion;organelle;organelle lumen;organelle part</t>
  </si>
  <si>
    <t>biological regulation;cell killing;interspecies interaction between organisms;killing of cells of other organism;multi-organism process</t>
  </si>
  <si>
    <t>Biotin_carb_C;Biotin_lipoyl;CPSase_L_chain;CPSase_L_D2;SLT_beta</t>
  </si>
  <si>
    <t>ALFANO_MYC_TARGETS;BLALOCK_ALZHEIMERS_DISEASE_DN;chr13q32;DACOSTA_UV_RESPONSE_VIA_ERCC3_DN;DACOSTA_UV_RESPONSE_VIA_ERCC3_XPCS_DN;DAVICIONI_TARGETS_OF_PAX_FOXO1_FUSIONS_UP;DIAZ_CHRONIC_MEYLOGENOUS_LEUKEMIA_UP;FLECHNER_BIOPSY_KIDNEY_TRANSPLANT_REJECTED_VS_OK_DN;GCATTTG,MIR-105;GRAESSMANN_APOPTOSIS_BY_DOXORUBICIN_DN;GSE11924_TFH_VS_TH1_CD4_TCELL_DN;GSE11924_TFH_VS_TH2_CD4_TCELL_DN;GSE11924_TH1_VS_TH17_CD4_TCELL_DN;GSE13485_CTRL_VS_DAY3_YF17D_VACCINE_PBMC_DN;GSE13485_DAY3_VS_DAY21_YF17D_VACCINE_PBMC_UP;GSE1432_1H_VS_6H_IFNG_MICROGLIA_UP;GSE1460_DP_THYMOCYTE_VS_THYMIC_STROMAL_CELL_DN;GSE15324_ELF4_KO_VS_WT_ACTIVATED_CD8_TCELL_UP;GSE16522_ANTI_CD3CD28_STIM_VS_UNSTIM_NAIVE_CD8_TCELL_DN;GSE17721_LPS_VS_PAM3CSK4_8H_BMDM_UP;GSE17721_PAM3CSK4_VS_CPG_6H_BMDM_DN;GSE17721_PAM3CSK4_VS_GADIQUIMOD_12H_BMDM_UP;GSE17721_POLYIC_VS_PAM3CSK4_12H_BMDM_UP;GSE17721_POLYIC_VS_PAM3CSK4_6H_BMDM_UP;GSE20715_0H_VS_48H_OZONE_LUNG_UP;GSE20715_WT_VS_TLR4_KO_48H_OZONE_LUNG_DN;GSE22886_CD8_VS_CD4_NAIVE_TCELL_UP;GSE24634_IL4_VS_CTRL_TREATED_NAIVE_CD4_TCELL_DAY7_UP;GSE27786_BCELL_VS_NEUTROPHIL_UP;GSE27786_BCELL_VS_NKTCELL_DN;GSE32423_MEMORY_VS_NAIVE_CD8_TCELL_IL7_IL4_DN;GSE360_CTRL_VS_L_MAJOR_MAC_UP;GSE360_DC_VS_MAC_L_MAJOR_DN;GSE360_HIGH_DOSE_B_MALAYI_VS_M_TUBERCULOSIS_MAC_UP;GSE360_L_MAJOR_VS_B_MALAYI_HIGH_DOSE_MAC_DN;GSE360_LOW_DOSE_B_MALAYI_VS_M_TUBERCULOSIS_MAC_UP;GSE36392_TYPE_2_MYELOID_VS_EOSINOPHIL_IL25_TREATED_LUNG_UP;GSE3982_EOSINOPHIL_VS_MAC_DN;GSE3982_EOSINOPHIL_VS_MAST_CELL_DN;GSE7460_CTRL_VS_TGFB_TREATED_ACT_FOXP3_HET_TCONV_UP;GSE7460_CTRL_VS_TGFB_TREATED_ACT_FOXP3_MUT_TCONV_UP;GSE8678_IL7R_LOW_VS_HIGH_EFF_CD8_TCELL_DN;GTGTCAA,MIR-514;HAMAI_APOPTOSIS_VIA_TRAIL_UP;HAN_SATB1_TARGETS_UP;HOSHIDA_LIVER_CANCER_SUBCLASS_S3;IVANOVA_HEMATOPOIESIS_INTERMEDIATE_PROGENITOR;KEGG_PROPANOATE_METABOLISM;KEGG_VALINE_LEUCINE_AND_ISOLEUCINE_DEGRADATION;KIM_WT1_TARGETS_8HR_DN;LIGASE_ACTIVITY;MARTINEZ_RB1_AND_TP53_TARGETS_UP;MARTINEZ_RB1_TARGETS_UP;MARTINEZ_RESPONSE_TO_TRABECTEDIN;MARTINEZ_TP53_TARGETS_UP;MODULE_129;MODULE_184;MODULE_19;MODULE_221;MODULE_404;MOOTHA_HUMAN_MITODB_6_2002;MOOTHA_MITOCHONDRIA;MTOR_UP.N4.V1_UP;PARENT_MTOR_SIGNALING_UP;PILON_KLF1_TARGETS_UP;PROVENZANI_METASTASIS_UP;REACTOME_FATTY_ACID_TRIACYLGLYCEROL_AND_KETONE_BODY_METABOLISM;REACTOME_METABOLISM_OF_LIPIDS_AND_LIPOPROTEINS;REACTOME_MITOCHONDRIAL_FATTY_ACID_BETA_OXIDATION;RHEIN_ALL_GLUCOCORTICOID_THERAPY_DN;SHETH_LIVER_CANCER_VS_TXNIP_LOSS_PAM4;SILIGAN_TARGETS_OF_EWS_FLI1_FUSION_DN;TGAGATT,MIR-216;VITAMIN_BINDING;WAKABAYASHI_ADIPOGENESIS_PPARG_RXRA_BOUND_8D;WAKABAYASHI_ADIPOGENESIS_PPARG_RXRA_BOUND_WITH_H4K20ME1_MARK</t>
  </si>
  <si>
    <t>ATP-binding;Biotin;Completeproteome;Ligase;Mitochondrion;Nucleotide-binding;Referenceproteome;Transitpeptide</t>
  </si>
  <si>
    <t>GO:0001897;GO:0001906;GO:0001907;GO:0019836;GO:0031640;GO:0035821;GO:0044003;GO:0044004;GO:0044179;GO:0044419;GO:0051701;GO:0051704;GO:0051715;GO:0051801;GO:0051817;GO:0051818;GO:0051883;GO:0052025;GO:0052043;GO:0052111;GO:0052185;GO:0052188;GO:0052331;GO:0052332;GO:0065007;GO:0065008</t>
  </si>
  <si>
    <t>GO:0000166;GO:0003824;GO:0004075;GO:0004658;GO:0005488;GO:0005524;GO:0016421;GO:0016874;GO:0016879;GO:0016885;GO:0017076;GO:0030554;GO:0032553;GO:0032555;GO:0032559;GO:0035639;GO:0043167;GO:0043169;GO:0046872</t>
  </si>
  <si>
    <t>GO:0005576;GO:0005739;GO:0005759;GO:0031974;GO:0043226;GO:0043227;GO:0043229;GO:0043231;GO:0043233;GO:0044422;GO:0044424;GO:0044429;GO:0044444;GO:0044446;GO:0044464;GO:0070013</t>
  </si>
  <si>
    <t>GO:0001906;GO:0031640;GO:0044419;GO:0051704;GO:0065007</t>
  </si>
  <si>
    <t>Q91ZA3;H3BL62;D3YWM4;H3BK61;D3YZC0;H3BKW6;H3BJR0</t>
  </si>
  <si>
    <t>binding;catalytic activity;cation binding;ion binding;metal ion binding;nucleotidyltransferase activity;transferase activity;transferase activity, transferring phosphorus-containing groups;uridylyltransferase activity;UTP:glucose-1-phosphate uridylyltransferase activity;UTP-monosaccharide-1-phosphate uridylyltransferase activity</t>
  </si>
  <si>
    <t>Amino sugar and nucleotide sugar metabolism;Galactose metabolism;Pentose and glucuronate interconversions;Starch and sucrose metabolism</t>
  </si>
  <si>
    <t>UDPGP</t>
  </si>
  <si>
    <t>AACTTT_UNKNOWN;ACOSTA_PROLIFERATION_INDEPENDENT_MYC_TARGETS_DN;ALCOHOL_METABOLIC_PROCESS;BAELDE_DIABETIC_NEPHROPATHY_DN;BENPORATH_ES_1;BLALOCK_ALZHEIMERS_DISEASE_DN;CAIRO_HEPATOBLASTOMA_DN;CARBOHYDRATE_METABOLIC_PROCESS;CELLULAR_CARBOHYDRATE_METABOLIC_PROCESS;chr2p14;CREIGHTON_ENDOCRINE_THERAPY_RESISTANCE_3;CUI_TCF21_TARGETS_2_DN;DAVICIONI_TARGETS_OF_PAX_FOXO1_FUSIONS_UP;DIAZ_CHRONIC_MEYLOGENOUS_LEUKEMIA_UP;DOUGLAS_BMI1_TARGETS_UP;DUTERTRE_ESTRADIOL_RESPONSE_24HR_DN;FEVR_CTNNB1_TARGETS_UP;GAVIN_FOXP3_TARGETS_CLUSTER_T7;GGGAGGRR_V$MAZ_Q6;GGGCGGR_V$SP1_Q6;GLUCOSE_METABOLIC_PROCESS;GSE10239_KLRG1INT_VS_KLRG1HIGH_EFF_CD8_TCELL_DN;GSE10325_LUPUS_CD4_TCELL_VS_LUPUS_BCELL_UP;GSE11864_UNTREATED_VS_CSF1_PAM3CYS_IN_MAC_DN;GSE12845_NAIVE_VS_DARKZONE_GC_TONSIL_BCELL_DN;GSE12845_PRE_GC_VS_DARKZONE_GC_TONSIL_BCELL_DN;GSE1460_CORD_VS_ADULT_BLOOD_NAIVE_CD4_TCELL_DN;GSE15215_CD2_POS_VS_NEG_PDC_DN;GSE17721_0.5H_VS_12H_LPS_BMDM_DN;GSE17721_CTRL_VS_GARDIQUIMOD_4H_BMDM_UP;GSE17721_CTRL_VS_PAM3CSK4_24H_BMDM_DN;GSE17721_CTRL_VS_POLYIC_24H_BMDM_DN;GSE17974_1H_VS_72H_UNTREATED_IN_VITRO_CD4_TCELL_DN;GSE17974_2.5H_VS_72H_IL4_AND_ANTI_IL12_ACT_CD4_TCELL_DN;GSE22886_TH1_VS_TH2_48H_ACT_DN;GSE2706_2H_VS_8H_R848_AND_LPS_STIM_DC_DN;GSE2706_R848_VS_R848_AND_LPS_8H_STIM_DC_DN;GSE2826_WT_VS_BTK_KO_BCELL_DN;GSE360_CTRL_VS_B_MALAYI_LOW_DOSE_MAC_UP;GSE360_L_DONOVANI_VS_B_MALAYI_HIGH_DOSE_DC_UP;GSE360_L_DONOVANI_VS_B_MALAYI_LOW_DOSE_DC_UP;GSE360_L_DONOVANI_VS_L_MAJOR_DC_DN;GSE360_L_MAJOR_VS_B_MALAYI_LOW_DOSE_DC_UP;GSE37416_CTRL_VS_12H_F_TULARENSIS_LVS_NEUTROPHIL_DN;GSE3982_DC_VS_CENT_MEMORY_CD4_TCELL_UP;GSE3982_DC_VS_EFF_MEMORY_CD4_TCELL_UP;GSE3982_DC_VS_MAC_UP;GSE3982_EFF_MEMORY_CD4_TCELL_VS_NKCELL_UP;GSE3982_EFF_MEMORY_VS_CENT_MEMORY_CD4_TCELL_DN;GSE3982_EOSINOPHIL_VS_DC_DN;GSE39820_CTRL_VS_TGFBETA1_IL6_CD4_TCELL_DN;GSE8868_SPLEEN_VS_INTESTINE_CD11B_POS_CD11C_NEG_DC_UP;GSE9006_HEALTHY_VS_TYPE_1_DIABETES_PBMC_AT_DX_UP;GSE9006_TYPE_1_VS_TYPE_2_DIABETES_PBMC_AT_DX_DN;GSE9988_ANTI_TREM1_VS_LOW_LPS_MONOCYTE_DN;GSE9988_ANTI_TREM1_VS_LPS_MONOCYTE_DN;GSE9988_LOW_LPS_VS_ANTI_TREM1_AND_LPS_MONOCYTE_UP;GSE9988_LPS_VS_LPS_AND_ANTI_TREM1_MONOCYTE_UP;GTGCAAT,MIR-25,MIR-32,MIR-92,MIR-363,MIR-367;JIANG_HYPOXIA_NORMAL;KAYO_AGING_MUSCLE_DN;KEGG_AMINO_SUGAR_AND_NUCLEOTIDE_SUGAR_METABOLISM;KEGG_GALACTOSE_METABOLISM;KEGG_PENTOSE_AND_GLUCURONATE_INTERCONVERSIONS;KEGG_STARCH_AND_SUCROSE_METABOLISM;MARTENS_TRETINOIN_RESPONSE_DN;MILI_PSEUDOPODIA_HAPTOTAXIS_UP;MODULE_212;MODULE_323;MOHANKUMAR_TLX1_TARGETS_UP;MONNIER_POSTRADIATION_TUMOR_ESCAPE_DN;MORF_MBD4;MORF_PRKAR1A;NAKAMURA_TUMOR_ZONE_PERIPHERAL_VS_CENTRAL_DN;NUCLEOBASENUCLEOSIDENUCLEOTIDE_AND_NUCLEIC_ACID_METABOLIC_PROCESS;NUCLEOTIDE_SUGAR_METABOLIC_PROCESS;NUCLEOTIDYLTRANSFERASE_ACTIVITY;PIGF_UP.V1_UP;PILON_KLF1_TARGETS_DN;RAO_BOUND_BY_SALL4_ISOFORM_A;REACTOME_BIOLOGICAL_OXIDATIONS;REACTOME_GLUCOSE_METABOLISM;REACTOME_GLUCURONIDATION;REACTOME_METABOLISM_OF_CARBOHYDRATES;REACTOME_PHASE_II_CONJUGATION;RHEIN_ALL_GLUCOCORTICOID_THERAPY_DN;ROME_INSULIN_TARGETS_IN_MUSCLE_UP;SMITH_TERT_TARGETS_DN;SPIELMAN_LYMPHOBLAST_EUROPEAN_VS_ASIAN_DN;STARK_PREFRONTAL_CORTEX_22Q11_DELETION_DN;STEIN_ESRRA_TARGETS;STEIN_ESRRA_TARGETS_UP;TGACCTY_V$ERR1_Q2;TRANSFERASE_ACTIVITY_TRANSFERRING_PHOSPHORUS_CONTAINING_GROUPS;V$ALPHACP1_01;V$CEBPB_02;V$NFY_Q6;V$NFY_Q6_01;V$PXR_Q2;V$SP1_Q4_01;V$SP1_Q6;V$SP1_Q6_01;VANTVEER_BREAST_CANCER_ESR1_DN;VEGF_A_UP.V1_DN;WAMUNYOKOLI_OVARIAN_CANCER_LMP_DN;WANG_CISPLATIN_RESPONSE_AND_XPC_DN;WANG_MLL_TARGETS;WOOD_EBV_EBNA1_TARGETS_DN;XU_GH1_EXOGENOUS_TARGETS_UP;YAGI_AML_WITH_T_8_21_TRANSLOCATION;ZHAN_MULTIPLE_MYELOMA_SUBGROUPS;ZWANG_TRANSIENTLY_UP_BY_2ND_EGF_PULSE_ONLY</t>
  </si>
  <si>
    <t>Acetylation;Alternativesplicing;Completeproteome;Cytoplasm;Magnesium;Metal-binding;Nucleotidyltransferase;Phosphoprotein;Referenceproteome;Transferase</t>
  </si>
  <si>
    <t>GO:0003824;GO:0003983;GO:0005488;GO:0016740;GO:0016772;GO:0016779;GO:0043167;GO:0043169;GO:0046872;GO:0051748;GO:0070569</t>
  </si>
  <si>
    <t>biological regulation;carboxylic acid metabolic process;cellular hormone metabolic process;cellular ketone metabolic process;cellular lipid metabolic process;cellular metabolic process;cellular process;diterpenoid metabolic process;fat-soluble vitamin metabolic process;hormone metabolic process;isoprenoid metabolic process;lipid metabolic process;macromolecule metabolic process;metabolic process;monocarboxylic acid metabolic process;organic acid metabolic process;oxoacid metabolic process;primary metabolic process;protein metabolic process;proteolysis;regulation of biological quality;regulation of hormone levels;retinoic acid metabolic process;retinoid metabolic process;small molecule metabolic process;terpenoid metabolic process;vitamin A metabolic process;vitamin metabolic process</t>
  </si>
  <si>
    <t>cell part;cytoplasmic part;cytosol;extracellular region;intracellular part</t>
  </si>
  <si>
    <t>biological regulation;cellular ketone metabolic process;cellular lipid metabolic process;cellular metabolic process;cellular process;hormone metabolic process;lipid metabolic process;macromolecule metabolic process;metabolic process;organic acid metabolic process;primary metabolic process;protein metabolic process;proteolysis;small molecule metabolic process;vitamin metabolic process</t>
  </si>
  <si>
    <t>cell part;cytosol;extracellular region</t>
  </si>
  <si>
    <t>BRUINS_UVC_RESPONSE_VIA_TP53_GROUP_A;BURTON_ADIPOGENESIS_8;CHARAFE_BREAST_CANCER_LUMINAL_VS_BASAL_DN;CHEN_METABOLIC_SYNDROM_NETWORK;chr17q22;CREIGHTON_ENDOCRINE_THERAPY_RESISTANCE_3;DANG_REGULATED_BY_MYC_DN;ENK_UV_RESPONSE_EPIDERMIS_DN;GNF2_FOS;GOLDRATH_ANTIGEN_RESPONSE;GOLDRATH_NAIVE_VS_EFF_CD8_TCELL_DN;GOZGIT_ESR1_TARGETS_DN;GSE10325_CD4_TCELL_VS_BCELL_DN;GSE10325_CD4_TCELL_VS_MYELOID_DN;GSE10325_LUPUS_CD4_TCELL_VS_LUPUS_BCELL_DN;GSE11057_CD4_CENT_MEM_VS_PBMC_DN;GSE11057_CD4_EFF_MEM_VS_PBMC_DN;GSE11057_PBMC_VS_MEM_CD4_TCELL_UP;GSE11864_CSF1_PAM3CYS_VS_CSF1_IFNG_PAM3CYS_IN_MAC_DN;GSE12366_NAIVE_VS_MEMORY_BCELL_DN;GSE13411_IGM_VS_SWITCHED_MEMORY_BCELL_DN;GSE13411_SWITCHED_MEMORY_BCELL_VS_PLASMA_CELL_UP;GSE13484_12H_VS_3H_YF17D_VACCINE_STIM_PBMC_DN;GSE13484_UNSTIM_VS_12H_YF17D_VACCINE_STIM_PBMC_UP;GSE1432_6H_VS_24H_IFNG_MICROGLIA_DN;GSE1460_CD4_THYMOCYTE_VS_NAIVE_CD4_TCELL_ADULT_BLOOD_DN;GSE15215_CD2_POS_VS_NEG_PDC_DN;GSE17721_ALL_VS_24H_PAM3CSK4_BMDM_DN;GSE17721_PAM3CSK4_VS_GADIQUIMOD_16H_BMDM_DN;GSE17974_IL4_AND_ANTI_IL12_VS_UNTREATED_72H_ACT_CD4_TCELL_UP;GSE22886_DAY0_VS_DAY1_MONOCYTE_IN_CULTURE_UP;GSE22886_NAIVE_CD4_TCELL_VS_MONOCYTE_DN;GSE22886_NAIVE_TCELL_VS_MONOCYTE_DN;GSE22886_TH1_VS_TH2_48H_ACT_DN;GSE24634_TEFF_VS_TCONV_DAY10_IN_CULTURE_DN;GSE24634_TEFF_VS_TCONV_DAY7_IN_CULTURE_DN;GSE24634_TREG_VS_TCONV_POST_DAY10_IL4_CONVERSION_DN;GSE24634_TREG_VS_TCONV_POST_DAY7_IL4_CONVERSION_DN;GSE25087_FETAL_VS_ADULT_TCONV_DN;GSE29618_BCELL_VS_PDC_UP;GSE29618_MONOCYTE_VS_MDC_DAY7_FLU_VACCINE_UP;GSE29618_MONOCYTE_VS_MDC_UP;GSE29618_MONOCYTE_VS_PDC_DAY7_FLU_VACCINE_UP;GSE29618_MONOCYTE_VS_PDC_UP;GSE30083_SP2_VS_SP3_THYMOCYTE_DN;GSE30962_PRIMARY_VS_SECONDARY_CHRONIC_LCMV_INF_CD8_TCELL_UP;GSE31082_DN_VS_CD4_SP_THYMOCYTE_UP;GSE31082_DN_VS_DP_THYMOCYTE_UP;GSE37416_0H_VS_24H_F_TULARENSIS_LVS_NEUTROPHIL_UP;GSE37416_0H_VS_48H_F_TULARENSIS_LVS_NEUTROPHIL_UP;GSE3982_BCELL_VS_EFF_MEMORY_CD4_TCELL_UP;GSE3982_BCELL_VS_TH1_UP;GSE3982_DC_VS_EFF_MEMORY_CD4_TCELL_UP;GSE3982_DC_VS_NKCELL_UP;GSE3982_DC_VS_TH1_UP;GSE3982_MAC_VS_EFF_MEMORY_CD4_TCELL_UP;GSE3982_MAC_VS_TH1_UP;GSE3982_MAST_CELL_VS_DC_DN;GSE3982_MAST_CELL_VS_MAC_DN;GSE3982_MEMORY_CD4_TCELL_VS_BCELL_DN;GSE39820_CTRL_VS_TGFBETA1_IL6_IL23A_CD4_TCELL_DN;GSE39820_CTRL_VS_TGFBETA3_IL6_IL23A_CD4_TCELL_DN;GSE7852_LN_VS_THYMUS_TCONV_DN;GSE7852_TREG_VS_TCONV_LN_UP;GSE9006_HEALTHY_VS_TYPE_1_DIABETES_PBMC_4MONTH_POST_DX_UP;GSE9006_TYPE_1_DIABETES_AT_DX_VS_4MONTH_POST_DX_PBMC_UP;HOXA9_DN.V1_UP;LASTOWSKA_NEUROBLASTOMA_COPY_NUMBER_UP;LIU_PROSTATE_CANCER_DN;MASSARWEH_TAMOXIFEN_RESISTANCE_UP;MILI_PSEUDOPODIA_CHEMOTAXIS_DN;MODULE_341;MODULE_411;MODULE_511;MULLIGHAN_MLL_SIGNATURE_1_UP;MULLIGHAN_MLL_SIGNATURE_2_UP;NIKOLSKY_BREAST_CANCER_17Q21_Q25_AMPLICON;NUYTTEN_NIPP1_TARGETS_DN;REN_ALVEOLAR_RHABDOMYOSARCOMA_DN;RICKMAN_TUMOR_DIFFERENTIATED_WELL_VS_MODERATELY_UP;ROSS_AML_WITH_MLL_FUSIONS;ROSS_LEUKEMIA_WITH_MLL_FUSIONS;SARRIO_EPITHELIAL_MESENCHYMAL_TRANSITION_DN;VERHAAK_AML_WITH_NPM1_MUTATED_UP;WIERENGA_STAT5A_TARGETS_DN;ZWANG_TRANSIENTLY_UP_BY_1ST_EGF_PULSE_ONLY</t>
  </si>
  <si>
    <t>Carboxypeptidase;Completeproteome;Glycoprotein;Hydrolase;Protease;Referenceproteome;Secreted;Signal</t>
  </si>
  <si>
    <t>GO:0001523;GO:0006082;GO:0006508;GO:0006629;GO:0006720;GO:0006721;GO:0006766;GO:0006775;GO:0006776;GO:0008152;GO:0009987;GO:0010817;GO:0016101;GO:0019538;GO:0019752;GO:0032787;GO:0034754;GO:0042180;GO:0042445;GO:0042573;GO:0043170;GO:0043436;GO:0044237;GO:0044238;GO:0044255;GO:0044281;GO:0065007;GO:0065008</t>
  </si>
  <si>
    <t>GO:0005576;GO:0005829;GO:0044424;GO:0044444;GO:0044464</t>
  </si>
  <si>
    <t>GO:0006082;GO:0006508;GO:0006629;GO:0006766;GO:0008152;GO:0009987;GO:0019538;GO:0042180;GO:0042445;GO:0043170;GO:0044237;GO:0044238;GO:0044255;GO:0044281;GO:0065007</t>
  </si>
  <si>
    <t>GO:0005576;GO:0005829;GO:0044464</t>
  </si>
  <si>
    <t>anatomical structure development;cell development;cellular developmental process;cellular process;developmental process;stem cell development</t>
  </si>
  <si>
    <t>binding;nucleic acid binding;nucleotide binding;poly(U) RNA binding;poly-pyrimidine tract binding;RNA binding;single-stranded RNA binding</t>
  </si>
  <si>
    <t>cell part;cytoplasm;intracellular part;macromolecular complex;polysome;ribonucleoprotein complex</t>
  </si>
  <si>
    <t>anatomical structure development;cell development;cellular process;developmental process</t>
  </si>
  <si>
    <t>cell part;cytoplasm;macromolecular complex;polysome;ribonucleoprotein complex</t>
  </si>
  <si>
    <t>AAAYWAACM_V$HFH4_01;AACTTT_UNKNOWN;ACCTGTTG_UNKNOWN;BASAKI_YBX1_TARGETS_DN;BROWN_MYELOID_CELL_DEVELOPMENT_DN;BRUINS_UVC_RESPONSE_LATE;BUCKANOVICH_T_LYMPHOCYTE_HOMING_ON_TUMOR_DN;CACCAGC,MIR-138;CAGCCTC,MIR-485-5P;CAGCTTT,MIR-320;CAMPS_COLON_CANCER_COPY_NUMBER_UP;CHANDRAN_METASTASIS_TOP50_UP;CHANDRAN_METASTASIS_UP;CHEMNITZ_RESPONSE_TO_PROSTAGLANDIN_E2_DN;chr17q23;CREIGHTON_ENDOCRINE_THERAPY_RESISTANCE_1;CREIGHTON_ENDOCRINE_THERAPY_RESISTANCE_4;CTGYNNCTYTAA_UNKNOWN;CTTTAAR_UNKNOWN;CTTTGA_V$LEF1_Q2;CTTTGT_V$LEF1_Q2;CUI_TCF21_TARGETS_2_UP;DELACROIX_RAR_BOUND_ES;DODD_NASOPHARYNGEAL_CARCINOMA_UP;FEVR_CTNNB1_TARGETS_DN;FUJII_YBX1_TARGETS_DN;GCAAGAC,MIR-431;GGGAGGRR_V$MAZ_Q6;GGGCGGR_V$SP1_Q6;GOBERT_OLIGODENDROCYTE_DIFFERENTIATION_DN;GRABARCZYK_BCL11B_TARGETS_UP;GRAESSMANN_RESPONSE_TO_MC_AND_DOXORUBICIN_UP;GRESHOCK_CANCER_COPY_NUMBER_UP;GSE10239_MEMORY_VS_DAY4.5_EFF_CD8_TCELL_UP;GSE14308_TH2_VS_INDUCED_TREG_UP;GSE17721_PAM3CSK4_VS_GADIQUIMOD_1H_BMDM_UP;GSE17721_PAM3CSK4_VS_GADIQUIMOD_2H_BMDM_UP;GSE17721_POLYIC_VS_GARDIQUIMOD_8H_BMDM_UP;GSE17974_IL4_AND_ANTI_IL12_VS_UNTREATED_12H_ACT_CD4_TCELL_UP;GSE17974_IL4_AND_ANTI_IL12_VS_UNTREATED_6H_ACT_CD4_TCELL_UP;GSE19825_CD24LOW_VS_IL2RA_HIGH_DAY3_EFF_CD8_TCELL_UP;GSE20366_EX_VIVO_VS_DEC205_CONVERSION_DN;GSE20366_EX_VIVO_VS_HOMEOSTATIC_CONVERSION_TREG_UP;GSE20366_TREG_VS_NAIVE_CD4_TCELL_DEC205_CONVERSION_UP;GSE2706_2H_VS_8H_LPS_STIM_DC_UP;GSE2706_2H_VS_8H_R848_AND_LPS_STIM_DC_UP;GSE2706_UNSTIM_VS_8H_LPS_DC_UP;GSE27786_LSK_VS_LIN_NEG_CELL_UP;GSE27786_NEUTROPHIL_VS_MONO_MAC_DN;GSE27786_NKTCELL_VS_MONO_MAC_UP;GSE28237_FOLLICULAR_VS_EARLY_GC_BCELL_UP;GSE29617_CTRL_VS_DAY3_TIV_FLU_VACCINE_PBMC_2008_UP;GSE29617_DAY3_VS_DAY7_TIV_FLU_VACCINE_PBMC_2008_DN;GSE7460_CD8_TCELL_VS_CD4_TCELL_ACT_DN;GTTATAT,MIR-410;IVANOVA_HEMATOPOIESIS_STEM_CELL;IVANOVA_HEMATOPOIESIS_STEM_CELL_AND_PROGENITOR;JAATINEN_HEMATOPOIETIC_STEM_CELL_UP;KRIGE_RESPONSE_TO_TOSEDOSTAT_24HR_DN;KRIGE_RESPONSE_TO_TOSEDOSTAT_6HR_DN;LASTOWSKA_NEUROBLASTOMA_COPY_NUMBER_UP;MARIADASON_RESPONSE_TO_BUTYRATE_SULINDAC_6;MODULE_139;MODULE_180;MONNIER_POSTRADIATION_TUMOR_ESCAPE_UP;MYLLYKANGAS_AMPLIFICATION_HOT_SPOT_5;PALOMERO_GSI_SENSITIVITY_UP;PATIL_LIVER_CANCER;PLASARI_TGFB1_SIGNALING_VIA_NFIC_1HR_DN;RACCACAR_V$AML_Q6;RADMACHER_AML_PROGNOSIS;RATTENBACHER_BOUND_BY_CELF1;RICKMAN_TUMOR_DIFFERENTIATED_WELL_VS_MODERATELY_UP;RICKMAN_TUMOR_DIFFERENTIATED_WELL_VS_POORLY_UP;RODRIGUES_THYROID_CARCINOMA_POORLY_DIFFERENTIATED_DN;ROME_INSULIN_TARGETS_IN_MUSCLE_UP;RRAGTTGT_UNKNOWN;SHETH_LIVER_CANCER_VS_TXNIP_LOSS_PAM4;TAAYNRNNTCC_UNKNOWN;TCANNTGAY_V$SREBP1_01;TCATCTC,MIR-143;TGACAGNY_V$MEIS1_01;TGACCTTG_V$SF1_Q6;TGACCTY_V$ERR1_Q2;TGTTTGY_V$HNF3_Q6;TORCHIA_TARGETS_OF_EWSR1_FLI1_FUSION_UP;TTGTTT_V$FOXO4_01;V$AML_Q6;V$BRN2_01;V$CDPCR3HD_01;V$COREBINDINGFACTOR_Q6;V$DBP_Q6;V$ERR1_Q2;V$GATA1_04;V$HFH1_01;V$HFH3_01;V$MZF1_02;V$NKX25_02;V$OCT_C;V$OCT_Q6;V$OCT1_Q5_01;V$OSF2_Q6;V$RORA1_01;V$SF1_Q6;V$SOX5_01;V$SRY_02;V$ZID_01;WCAANNNYCAG_UNKNOWN;WONG_ADULT_TISSUE_STEM_MODULE;YATGNWAAT_V$OCT_C;YCATTAA_UNKNOWN</t>
  </si>
  <si>
    <t>Alternativesplicing;Completeproteome;Cytoplasm;Phosphoprotein;Referenceproteome;Repeat;RNA-binding</t>
  </si>
  <si>
    <t>GO:0009987;GO:0032502;GO:0048468;GO:0048856;GO:0048864;GO:0048869</t>
  </si>
  <si>
    <t>GO:0000166;GO:0003676;GO:0003723;GO:0003727;GO:0005488;GO:0008187;GO:0008266</t>
  </si>
  <si>
    <t>GO:0005737;GO:0005844;GO:0030529;GO:0032991;GO:0044424;GO:0044464</t>
  </si>
  <si>
    <t>GO:0009987;GO:0032502;GO:0048468;GO:0048856</t>
  </si>
  <si>
    <t>GO:0005737;GO:0005844;GO:0030529;GO:0032991;GO:0044464</t>
  </si>
  <si>
    <t>ATP hydrolysis coupled proton transport;biological regulation;cation homeostasis;cation transport;cellular process;chemical homeostasis;energy coupled proton transport, against electrochemical gradient;establishment of localization;excretion;homeostatic process;hydrogen transport;ion homeostasis;ion transmembrane transport;ion transport;monovalent inorganic cation homeostasis;monovalent inorganic cation transport;multicellular organismal process;neurological system process;ossification;proton transport;regulation of biological quality;regulation of pH;secretion;sensory perception;sensory perception of mechanical stimulus;sensory perception of sound;system process;transmembrane transport;transport</t>
  </si>
  <si>
    <t>apical plasma membrane;brush border;brush border membrane;cell part;cell projection;cell projection membrane;cell projection part;cytoplasmic part;endosome;integral to membrane;intracellular membrane-bounded organelle;intracellular organelle;intracellular organelle part;intracellular part;intrinsic to membrane;macromolecular complex;membrane part;membrane-bounded organelle;organelle;organelle part;plasma membrane part;protein complex;proton-transporting two-sector ATPase complex;proton-transporting two-sector ATPase complex, proton-transporting domain;proton-transporting V-type ATPase complex;proton-transporting V-type ATPase, V0 domain;vacuolar part;vacuolar proton-transporting V-type ATPase complex;vacuolar proton-transporting V-type ATPase, V0 domain</t>
  </si>
  <si>
    <t>biological regulation;cellular process;establishment of localization;excretion;homeostatic process;hydrogen transport;ion transport;multicellular organismal process;neurological system process;secretion;transmembrane transport;transport</t>
  </si>
  <si>
    <t>brush border;cell part;cell projection;endosome;intracellular membrane-bounded organelle;intracellular organelle;macromolecular complex;organelle;protein complex;proton-transporting two-sector ATPase complex</t>
  </si>
  <si>
    <t>V_ATPase_I</t>
  </si>
  <si>
    <t>ANATOMICAL_STRUCTURE_DEVELOPMENT;APICAL_PART_OF_CELL;APICAL_PLASMA_MEMBRANE;BONE_REMODELING;BRUSH_BORDER;CAGGTA_V$AREB6_01;CAGGTG_V$E12_Q6;CELL_PROJECTION;CELL_PROJECTION_PART;chr7q33;DODD_NASOPHARYNGEAL_CARCINOMA_UP;DUTERTRE_ESTRADIOL_RESPONSE_24HR_DN;DUTERTRE_ESTRADIOL_RESPONSE_6HR_DN;EBAUER_TARGETS_OF_PAX3_FOXO1_FUSION_DN;EBAUER_TARGETS_OF_PAX3_FOXO1_FUSION_UP;ERB2_UP.V1_UP;ESTABLISHMENT_OF_LOCALIZATION;EXCRETION;FORTSCHEGGER_PHF8_TARGETS_DN;GGATTA_V$PITX2_Q2;GSE13485_DAY3_VS_DAY21_YF17D_VACCINE_PBMC_DN;GSE1460_CD4_THYMOCYTE_VS_THYMIC_STROMAL_CELL_UP;GSE17721_CTRL_VS_PAM3CSK4_2H_BMDM_DN;GSE17721_POLYIC_VS_GARDIQUIMOD_12H_BMDM_UP;GSE22886_IL2_VS_IL15_STIM_NKCELL_UP;GSE2706_R848_VS_LPS_2H_STIM_DC_UP;GSE27786_LIN_NEG_VS_NEUTROPHIL_DN;IL15_UP.V1_DN;KEGG_EPITHELIAL_CELL_SIGNALING_IN_HELICOBACTER_PYLORI_INFECTION;KEGG_LYSOSOME;KEGG_OXIDATIVE_PHOSPHORYLATION;KEGG_VIBRIO_CHOLERAE_INFECTION;LTE2_UP.V1_UP;MEMBRANE;MEMBRANE_PART;MULTICELLULAR_ORGANISMAL_DEVELOPMENT;NEUROLOGICAL_SYSTEM_PROCESS;ORGAN_DEVELOPMENT;PLASMA_MEMBRANE;PLASMA_MEMBRANE_PART;REACTOME_INSULIN_RECEPTOR_RECYCLING;REACTOME_IRON_UPTAKE_AND_TRANSPORT;REACTOME_LATENT_INFECTION_OF_HOMO_SAPIENS_WITH_MYCOBACTERIUM_TUBERCULOSIS;REACTOME_SIGNALING_BY_INSULIN_RECEPTOR;REACTOME_TRANSFERRIN_ENDOCYTOSIS_AND_RECYCLING;REACTOME_TRANSMEMBRANE_TRANSPORT_OF_SMALL_MOLECULES;RELA_DN.V1_DN;SANA_RESPONSE_TO_IFNG_UP;SCHUETZ_BREAST_CANCER_DUCTAL_INVASIVE_DN;SECRETION;SENESE_HDAC1_TARGETS_UP;SENSORY_PERCEPTION;SKELETAL_DEVELOPMENT;STAMBOLSKY_RESPONSE_TO_VITAMIN_D3_DN;SYSTEM_DEVELOPMENT;SYSTEM_PROCESS;TISSUE_DEVELOPMENT;TISSUE_REMODELING;V$AR_01;V$CRX_Q4;V$ER_Q6;V$ER_Q6_01;V$GATA6_01;V$OSF2_Q6;V$TCF1P_Q6;V$ZIC1_01</t>
  </si>
  <si>
    <t>Cellmembrane;Completeproteome;Hydrogeniontransport;Iontransport;Membrane;Referenceproteome;Transmembrane;Transmembranehelix;Transport</t>
  </si>
  <si>
    <t>GO:0001503;GO:0003008;GO:0006810;GO:0006811;GO:0006812;GO:0006818;GO:0006885;GO:0007588;GO:0007600;GO:0007605;GO:0009987;GO:0015672;GO:0015988;GO:0015991;GO:0015992;GO:0032501;GO:0034220;GO:0042592;GO:0046903;GO:0048878;GO:0050801;GO:0050877;GO:0050954;GO:0051234;GO:0055067;GO:0055080;GO:0055085;GO:0065007;GO:0065008</t>
  </si>
  <si>
    <t>GO:0000220;GO:0005768;GO:0005903;GO:0016021;GO:0016324;GO:0016469;GO:0016471;GO:0031224;GO:0031253;GO:0031526;GO:0032991;GO:0033176;GO:0033177;GO:0033179;GO:0042995;GO:0043226;GO:0043227;GO:0043229;GO:0043231;GO:0043234;GO:0044422;GO:0044424;GO:0044425;GO:0044437;GO:0044444;GO:0044446;GO:0044459;GO:0044463;GO:0044464</t>
  </si>
  <si>
    <t>GO:0006810;GO:0006811;GO:0006818;GO:0007588;GO:0009987;GO:0032501;GO:0042592;GO:0046903;GO:0050877;GO:0051234;GO:0055085;GO:0065007</t>
  </si>
  <si>
    <t>GO:0005768;GO:0005903;GO:0016469;GO:0032991;GO:0042995;GO:0043226;GO:0043229;GO:0043231;GO:0043234;GO:0044464</t>
  </si>
  <si>
    <t>Q921H8;H3BKL5;H3BJZ9;H3BKA1;H3BJC1</t>
  </si>
  <si>
    <t>Sel1</t>
  </si>
  <si>
    <t>BENPORATH_SOX2_TARGETS;CASORELLI_ACUTE_PROMYELOCYTIC_LEUKEMIA_DN;chr1p32;DODD_NASOPHARYNGEAL_CARCINOMA_DN;GCTTGAA,MIR-498;GGGAGGRR_V$MAZ_Q6;GGGCGGR_V$SP1_Q6;GRAESSMANN_APOPTOSIS_BY_DOXORUBICIN_DN;GRAESSMANN_RESPONSE_TO_MC_AND_DOXORUBICIN_DN;GSE13306_RA_VS_UNTREATED_TREG_UP;GSE13411_IGM_VS_SWITCHED_MEMORY_BCELL_UP;GSE14769_UNSTIM_VS_120MIN_LPS_BMDM_UP;GSE17721_0.5H_VS_4H_POLYIC_BMDM_UP;GSE17721_0.5H_VS_8H_LPS_BMDM_UP;GSE17721_0.5H_VS_8H_POLYIC_BMDM_UP;GSE17721_4H_VS_24H_POLYIC_BMDM_DN;GSE17721_CTRL_VS_LPS_6H_BMDM_UP;GSE17974_0H_VS_12H_IN_VITRO_ACT_CD4_TCELL_DN;GSE17974_0H_VS_24H_IN_VITRO_ACT_CD4_TCELL_DN;GSE17974_CTRL_VS_ACT_IL4_AND_ANTI_IL12_4H_CD4_TCELL_DN;GSE17974_CTRL_VS_ACT_IL4_AND_ANTI_IL12_6H_CD4_TCELL_DN;GSE25087_FETAL_VS_ADULT_TCONV_UP;GSE2706_UNSTIM_VS_2H_R848_DC_UP;GSE36392_TYPE_2_MYELOID_VS_NEUTROPHIL_IL25_TREATED_LUNG_DN;GSE3982_DC_VS_MAC_DN;GSE3982_MAST_CELL_VS_NKCELL_UP;GSE3982_NEUTROPHIL_VS_BASOPHIL_UP;GSE3982_NKCELL_VS_TH2_DN;GSE7460_CD8_TCELL_VS_CD4_TCELL_ACT_DN;GSE7764_IL15_NK_CELL_24H_VS_SPLENOCYTE_UP;GSE9988_ANTI_TREM1_VS_LOW_LPS_MONOCYTE_UP;GSE9988_ANTI_TREM1_VS_LPS_MONOCYTE_UP;HAMAI_APOPTOSIS_VIA_TRAIL_DN;HORIUCHI_WTAP_TARGETS_UP;JUBAN_TARGETS_OF_SPI1_AND_FLI1_DN;KRIEG_KDM3A_TARGETS_NOT_HYPOXIA;KRIGE_RESPONSE_TO_TOSEDOSTAT_24HR_DN;KRIGE_RESPONSE_TO_TOSEDOSTAT_6HR_DN;MANALO_HYPOXIA_DN;MARSON_BOUND_BY_FOXP3_STIMULATED;MODULE_126;MODULE_188;MODULE_238;MODULE_301;MODULE_361;MTOR_UP.V1_UP;RODRIGUES_THYROID_CARCINOMA_POORLY_DIFFERENTIATED_UP;SHEN_SMARCA2_TARGETS_DN;V$MAZ_Q6;V$SP1_Q6_01;VANOEVELEN_MYOGENESIS_SIN3A_TARGETS</t>
  </si>
  <si>
    <t>catalytic step 2 spliceosome;cell part;intracellular organelle part;intracellular part;macromolecular complex;nuclear part;organelle part;ribonucleoprotein complex;spliceosomal complex;U12-type spliceosomal complex</t>
  </si>
  <si>
    <t>CPSF_A</t>
  </si>
  <si>
    <t>ATGGYGGA_UNKNOWN;BIOPOLYMER_METABOLIC_PROCESS;BLALOCK_ALZHEIMERS_DISEASE_UP;BROWN_MYELOID_CELL_DEVELOPMENT_DN;CAIRO_HEPATOBLASTOMA_CLASSES_UP;CELLULAR_COMPONENT_ASSEMBLY;CHIARETTI_ACUTE_LYMPHOBLASTIC_LEUKEMIA_ZAP70;chr16q22;DIAZ_CHRONIC_MEYLOGENOUS_LEUKEMIA_UP;DITTMER_PTHLH_TARGETS_UP;FORTSCHEGGER_PHF8_TARGETS_DN;FOURNIER_ACINAR_DEVELOPMENT_LATE_2;GNF2_APEX1;GNF2_MCM5;GNF2_PA2G4;GRAESSMANN_APOPTOSIS_BY_DOXORUBICIN_DN;GSE1432_CTRL_VS_IFNG_24H_MICROGLIA_UP;GSE1460_INTRATHYMIC_T_PROGENITOR_VS_NAIVE_CD4_TCELL_ADULT_BLOOD_UP;GSE15750_DAY6_VS_DAY10_EFF_CD8_TCELL_DN;GSE17721_CPG_VS_GARDIQUIMOD_1H_BMDM_DN;GSE17721_PAM3CSK4_VS_GADIQUIMOD_1H_BMDM_DN;GSE17721_POLYIC_VS_CPG_6H_BMDM_DN;GSE17721_POLYIC_VS_GARDIQUIMOD_2H_BMDM_DN;GSE17721_POLYIC_VS_PAM3CSK4_6H_BMDM_DN;GSE17974_0.5H_VS_72H_UNTREATED_IN_VITRO_CD4_TCELL_DN;GSE17974_0H_VS_24H_IN_VITRO_ACT_CD4_TCELL_DN;GSE17974_0H_VS_4H_IN_VITRO_ACT_CD4_TCELL_DN;GSE17974_CTRL_VS_ACT_IL4_AND_ANTI_IL12_24H_CD4_TCELL_DN;GSE17974_CTRL_VS_ACT_IL4_AND_ANTI_IL12_4H_CD4_TCELL_DN;GSE18791_CTRL_VS_NEWCASTLE_VIRUS_DC_14H_UP;GSE18791_UNSTIM_VS_NEWCATSLE_VIRUS_DC_6H_UP;GSE22886_NAIVE_CD4_TCELL_VS_NEUTROPHIL_UP;GSE22886_NAIVE_CD8_TCELL_VS_NEUTROPHIL_UP;GSE29615_CTRL_VS_DAY3_LAIV_IFLU_VACCINE_PBMC_DN;GSE29618_PRE_VS_DAY7_POST_TIV_FLU_VACCINE_BCELL_DN;GSE3337_CTRL_VS_16H_IFNG_IN_CD8POS_DC_DN;GSE360_L_MAJOR_VS_B_MALAYI_HIGH_DOSE_MAC_DN;GSE360_L_MAJOR_VS_B_MALAYI_LOW_DOSE_DC_UP;GSE360_L_MAJOR_VS_T_GONDII_DC_UP;GSE360_L_MAJOR_VS_T_GONDII_MAC_DN;GSE37416_0H_VS_24H_F_TULARENSIS_LVS_NEUTROPHIL_UP;GSE6269_HEALTHY_VS_FLU_INF_PBMC_UP;INTRACELLULAR_ORGANELLE_PART;KAECH_NAIVE_VS_DAY15_EFF_CD8_TCELL_UP;KAECH_NAIVE_VS_DAY8_EFF_CD8_TCELL_UP;KANG_CISPLATIN_RESISTANCE_UP;KANG_FLUOROURACIL_RESISTANCE_UP;KEGG_SPLICEOSOME;LEE_BMP2_TARGETS_DN;MACROMOLECULAR_COMPLEX;MACROMOLECULAR_COMPLEX_ASSEMBLY;MILI_PSEUDOPODIA_CHEMOTAXIS_DN;MILI_PSEUDOPODIA_HAPTOTAXIS_DN;MOHANKUMAR_TLX1_TARGETS_UP;MRNA_METABOLIC_PROCESS;MRNA_PROCESSING_GO_0006397;NAKAMURA_METASTASIS;NUCLEAR_PART;NUCLEOBASENUCLEOSIDENUCLEOTIDE_AND_NUCLEIC_ACID_METABOLIC_PROCESS;NUCLEUS;ORGANELLE_PART;PROTEIN_COMPLEX_ASSEMBLY;PROTEIN_METABOLIC_PROCESS;PROVENZANI_METASTASIS_UP;REACTOME_MRNA_PROCESSING;REACTOME_MRNA_SPLICING;REACTOME_MRNA_SPLICING_MINOR_PATHWAY;REACTOME_PROCESSING_OF_CAPPED_INTRON_CONTAINING_PRE_MRNA;RIBONUCLEOPROTEIN_COMPLEX;RNA_BINDING;RNA_METABOLIC_PROCESS;RNA_PROCESSING;RNA_SPLICING;RNA_SPLICING_FACTOR_ACTIVITYTRANSESTERIFICATION_MECHANISM;SCGGAAGY_V$ELK1_02;SMALL_NUCLEAR_RIBONUCLEOPROTEIN_COMPLEX;SPLICEOSOME;UDAYAKUMAR_MED1_TARGETS_DN;V$GABP_B;WAKABAYASHI_ADIPOGENESIS_PPARG_RXRA_BOUND_8D</t>
  </si>
  <si>
    <t>Alternativesplicing;Completeproteome;mRNAprocessing;mRNAsplicing;Nucleus;Referenceproteome;Spliceosome</t>
  </si>
  <si>
    <t>GO:0005681;GO:0005689;GO:0030529;GO:0032991;GO:0044422;GO:0044424;GO:0044428;GO:0044446;GO:0044464;GO:0071013</t>
  </si>
  <si>
    <t>caspase inhibitor activity;caspase regulator activity;cysteine-type endopeptidase inhibitor activity;endopeptidase inhibitor activity;endopeptidase regulator activity;enzyme inhibitor activity;enzyme regulator activity;peptidase inhibitor activity;peptidase regulator activity</t>
  </si>
  <si>
    <t>DUF758</t>
  </si>
  <si>
    <t>AAAYRNCTG_UNKNOWN;ACOSTA_PROLIFERATION_INDEPENDENT_MYC_TARGETS_DN;ANTI_APOPTOSIS;APOPTOSIS_GO;BASSO_CD40_SIGNALING_UP;BASSO_HAIRY_CELL_LEUKEMIA_UP;BLALOCK_ALZHEIMERS_DISEASE_UP;CASPASE_REGULATOR_ACTIVITY;CELL_DEVELOPMENT;CHANG_CORE_SERUM_RESPONSE_DN;CHARAFE_BREAST_CANCER_LUMINAL_VS_BASAL_DN;CHEN_METABOLIC_SYNDROM_NETWORK;CHIANG_LIVER_CANCER_SUBCLASS_CTNNB1_DN;CHICAS_RB1_TARGETS_GROWING;CHICAS_RB1_TARGETS_SENESCENT;chr5q23;CHYLA_CBFA2T3_TARGETS_UP;CYTOPLASM;DACOSTA_UV_RESPONSE_VIA_ERCC3_DN;DAZARD_RESPONSE_TO_UV_NHEK_DN;DAZARD_RESPONSE_TO_UV_SCC_DN;DELPUECH_FOXO3_TARGETS_UP;DELYS_THYROID_CANCER_DN;DIAZ_CHRONIC_MEYLOGENOUS_LEUKEMIA_UP;EGFR_UP.V1_UP;ELVIDGE_HYPOXIA_BY_DMOG_UP;ELVIDGE_HYPOXIA_UP;ENZYME_INHIBITOR_ACTIVITY;ENZYME_REGULATOR_ACTIVITY;GARY_CD5_TARGETS_DN;GAUSSMANN_MLL_AF4_FUSION_TARGETS_A_UP;GENTILE_RESPONSE_CLUSTER_D3;GENTILE_UV_HIGH_DOSE_DN;GGGCGGR_V$SP1_Q6;GNF2_CD48;GOZGIT_ESR1_TARGETS_UP;GSE10856_CTRL_VS_TNFRSF6B_IN_MACROPHAGE_UP;GSE13229_IMM_VS_INTMATURE_NKCELL_UP;GSE13229_IMM_VS_MATURE_NKCELL_UP;GSE13484_12H_UNSTIM_VS_YF17D_VACCINE_STIM_PBMC_DN;GSE13484_3H_UNSTIM_VS_YF17D_VACCINE_STIM_PBMC_DN;GSE13484_UNSTIM_VS_YF17D_VACCINE_STIM_PBMC_DN;GSE14308_TH17_VS_NATURAL_TREG_DN;GSE14308_TH2_VS_TH17_UP;GSE1448_ANTI_VALPHA2_VS_VBETA5_DP_THYMOCYTE_UP;GSE1448_CTRL_VS_ANTI_VBETA5_DP_THYMOCYTE_UP;GSE1460_DP_THYMOCYTE_VS_THYMIC_STROMAL_CELL_UP;GSE1460_INTRATHYMIC_T_PROGENITOR_VS_THYMIC_STROMAL_CELL_UP;GSE1460_NAIVE_CD4_TCELL_ADULT_BLOOD_VS_THYMIC_STROMAL_CELL_UP;GSE16755_CTRL_VS_IFNA_TREATED_MAC_DN;GSE17721_0.5H_VS_24H_POLYIC_BMDM_UP;GSE17721_CTRL_VS_PAM3CSK4_6H_BMDM_DN;GSE17721_CTRL_VS_POLYIC_24H_BMDM_UP;GSE17721_LPS_VS_POLYIC_6H_BMDM_UP;GSE17721_POLYIC_VS_GARDIQUIMOD_2H_BMDM_DN;GSE20366_CD103_POS_VS_CD103_KLRG1_DP_TREG_DN;GSE20715_WT_VS_TLR4_KO_LUNG_DN;GSE22045_TREG_VS_TCONV_DN;GSE22886_CTRL_VS_LPS_24H_DC_DN;GSE22886_DAY1_VS_DAY7_MONOCYTE_IN_CULTURE_UP;GSE22886_IGG_IGA_MEMORY_BCELL_VS_BM_PLASMA_CELL_UP;GSE22886_IGM_MEMORY_BCELL_VS_BM_PLASMA_CELL_UP;GSE2706_UNSTIM_VS_2H_LPS_AND_R848_DC_DN;GSE2706_UNSTIM_VS_2H_LPS_DC_DN;GSE2706_UNSTIM_VS_2H_R848_DC_DN;GSE2706_UNSTIM_VS_8H_LPS_AND_R848_DC_DN;GSE2706_UNSTIM_VS_8H_LPS_DC_DN;GSE2706_UNSTIM_VS_8H_R848_DC_DN;GSE27786_CD4_TCELL_VS_ERYTHTROBLAST_UP;GSE2826_WT_VS_BTK_KO_BCELL_UP;GSE2826_WT_VS_XID_BCELL_UP;GSE29618_BCELL_VS_MONOCYTE_DAY7_FLU_VACCINE_UP;GSE29618_BCELL_VS_PDC_DAY7_FLU_VACCINE_UP;GSE339_CD4POS_VS_CD8POS_DC_IN_CULTURE_DN;GSE360_L_DONOVANI_VS_L_MAJOR_MAC_DN;GSE360_L_MAJOR_VS_B_MALAYI_HIGH_DOSE_DC_UP;GSE37416_0H_VS_24H_F_TULARENSIS_LVS_NEUTROPHIL_DN;GSE37416_12H_VS_24H_F_TULARENSIS_LVS_NEUTROPHIL_DN;GSE37416_CTRL_VS_12H_F_TULARENSIS_LVS_NEUTROPHIL_DN;GSE3982_BASOPHIL_VS_NKCELL_UP;GSE7764_NKCELL_VS_SPLENOCYTE_DN;GSE9988_ANTI_TREM1_VS_ANTI_TREM1_AND_LPS_MONOCYTE_DN;GSE9988_ANTI_TREM1_VS_LOW_LPS_MONOCYTE_DN;GSE9988_ANTI_TREM1_VS_LPS_MONOCYTE_DN;HALMOS_CEBPA_TARGETS_UP;HINATA_NFKB_TARGETS_FIBROBLAST_UP;HINATA_NFKB_TARGETS_KERATINOCYTE_UP;HIRSCH_CELLULAR_TRANSFORMATION_SIGNATURE_UP;HUANG_GATA2_TARGETS_UP;IL15_UP.V1_UP;IL2_UP.V1_UP;JOHNSTONE_PARVB_TARGETS_2_DN;KENNY_CTNNB1_TARGETS_DN;KIM_WT1_TARGETS_DN;KRIEG_HYPOXIA_NOT_VIA_KDM3A;LEE_DIFFERENTIATING_T_LYMPHOCYTE;LI_WILMS_TUMOR_VS_FETAL_KIDNEY_1_UP;MARZEC_IL2_SIGNALING_UP;MCCABE_BOUND_BY_HOXC6;MCCABE_HOXC6_TARGETS_DN;MCLACHLAN_DENTAL_CARIES_DN;MCLACHLAN_DENTAL_CARIES_UP;MEISSNER_BRAIN_HCP_WITH_H3K4ME3_AND_H3K27ME3;MEK_UP.V1_UP;MODULE_15;MODULE_16;MODULE_44;MODULE_45;MODULE_8;MODULE_84;NEGATIVE_REGULATION_OF_APOPTOSIS;NEGATIVE_REGULATION_OF_BIOLOGICAL_PROCESS;NEGATIVE_REGULATION_OF_CELLULAR_PROCESS;NEGATIVE_REGULATION_OF_DEVELOPMENTAL_PROCESS;NEGATIVE_REGULATION_OF_PROGRAMMED_CELL_DEATH;NELSON_RESPONSE_TO_ANDROGEN_UP;NIELSEN_GIST;NUYTTEN_EZH2_TARGETS_UP;ONKEN_UVEAL_MELANOMA_UP;PANGAS_TUMOR_SUPPRESSION_BY_SMAD1_AND_SMAD5_UP;PEDERSEN_METASTASIS_BY_ERBB2_ISOFORM_3;PEDERSEN_TARGETS_OF_611CTF_ISOFORM_OF_ERBB2;PHONG_TNF_RESPONSE_NOT_VIA_P38;PROGRAMMED_CELL_DEATH;PUIFFE_INVASION_INHIBITED_BY_ASCITES_DN;PUJANA_ATM_PCC_NETWORK;PUJANA_BRCA1_PCC_NETWORK;RAF_UP.V1_UP;REGULATION_OF_APOPTOSIS;REGULATION_OF_DEVELOPMENTAL_PROCESS;REGULATION_OF_PROGRAMMED_CELL_DEATH;RICKMAN_METASTASIS_DN;RODRIGUES_THYROID_CARCINOMA_POORLY_DIFFERENTIATED_DN;RUTELLA_RESPONSE_TO_CSF2RB_AND_IL4_UP;RUTELLA_RESPONSE_TO_HGF_UP;RUTELLA_RESPONSE_TO_HGF_VS_CSF2RB_AND_IL4_DN;SMID_BREAST_CANCER_LUMINAL_B_DN;SMID_BREAST_CANCER_NORMAL_LIKE_UP;SPIELMAN_LYMPHOBLAST_EUROPEAN_VS_ASIAN_DN;STEIN_ESRRA_TARGETS;STEIN_ESRRA_TARGETS_DN;STK33_DN;STK33_SKM_DN;TATAAA_V$TATA_01;TBK1.DF_UP;TGFB_UP.V1_UP;TGGAAA_V$NFAT_Q4_01;TSAI_RESPONSE_TO_IONIZING_RADIATION;TTCNRGNNNNTTC_V$HSF_Q6;V$E4F1_Q6;V$HSF_Q6;V$PAX3_B;V$PAX5_01;V$RP58_01;V$TAL1BETAITF2_01;VANHARANTA_UTERINE_FIBROID_WITH_7Q_DELETION_UP;VERHAAK_GLIOBLASTOMA_NEURAL;ZHAN_MULTIPLE_MYELOMA_MF_DN;ZHANG_RESPONSE_TO_IKK_INHIBITOR_AND_TNF_UP;ZWANG_TRANSIENTLY_UP_BY_2ND_EGF_PULSE_ONLY</t>
  </si>
  <si>
    <t>Alternativesplicing;Apoptosis;Coiledcoil;Completeproteome;Cytoplasm;Referenceproteome</t>
  </si>
  <si>
    <t>GO:0004857;GO:0004866;GO:0004869;GO:0030234;GO:0030414;GO:0043027;GO:0043028;GO:0061134;GO:0061135</t>
  </si>
  <si>
    <t>Q921Z5;J3QM73;D3YWJ5;D3Z325;D3Z312;D3Z205;D3Z0Q1</t>
  </si>
  <si>
    <t>amine metabolic process;amino acid activation;aspartyl-tRNA aminoacylation;carboxylic acid metabolic process;cellular amine metabolic process;cellular amino acid metabolic process;cellular ketone metabolic process;cellular macromolecule metabolic process;cellular metabolic process;cellular nitrogen compound metabolic process;cellular process;macromolecule metabolic process;metabolic process;ncRNA metabolic process;nitrogen compound metabolic process;nucleic acid metabolic process;nucleobase-containing compound metabolic process;organic acid metabolic process;oxoacid metabolic process;primary metabolic process;RNA metabolic process;small molecule metabolic process;tRNA aminoacylation;tRNA aminoacylation for protein translation;tRNA metabolic process</t>
  </si>
  <si>
    <t>adenyl nucleotide binding;adenyl ribonucleotide binding;aminoacyl-tRNA ligase activity;aspartate-tRNA ligase activity;ATP binding;binding;catalytic activity;ligase activity;ligase activity, forming aminoacyl-tRNA and related compounds;ligase activity, forming carbon-oxygen bonds;nucleic acid binding;nucleotide binding;purine nucleotide binding;purine ribonucleoside triphosphate binding;purine ribonucleotide binding;ribonucleotide binding</t>
  </si>
  <si>
    <t>AACTTT_UNKNOWN;AMINE_METABOLIC_PROCESS;AMINO_ACID_AND_DERIVATIVE_METABOLIC_PROCESS;AMINO_ACID_METABOLIC_PROCESS;BIOPOLYMER_METABOLIC_PROCESS;BIOSYNTHETIC_PROCESS;BLALOCK_ALZHEIMERS_DISEASE_DN;BLALOCK_ALZHEIMERS_DISEASE_INCIPIENT_UP;BLALOCK_ALZHEIMERS_DISEASE_UP;BOSCO_ALLERGEN_INDUCED_TH2_ASSOCIATED_MODULE;CAIRO_HEPATOBLASTOMA_CLASSES_UP;CARBOXYLIC_ACID_METABOLIC_PROCESS;CELL_FRACTION;CELLULAR_BIOSYNTHETIC_PROCESS;CELLULAR_COMPONENT_ASSEMBLY;CELLULAR_MACROMOLECULE_METABOLIC_PROCESS;CELLULAR_PROTEIN_METABOLIC_PROCESS;chr2q;CRGAARNNNNCGA_UNKNOWN;CTTTGA_V$LEF1_Q2;CYTOPLASM;DIAZ_CHRONIC_MEYLOGENOUS_LEUKEMIA_UP;DODD_NASOPHARYNGEAL_CARCINOMA_DN;FORTSCHEGGER_PHF8_TARGETS_DN;GARY_CD5_TARGETS_UP;GCNP_SHH_UP_EARLY.V1_UP;GGGAGGRR_V$MAZ_Q6;GGGCGGR_V$SP1_Q6;GNF2_KPNB1;GRAESSMANN_APOPTOSIS_BY_DOXORUBICIN_DN;GRAESSMANN_RESPONSE_TO_MC_AND_DOXORUBICIN_DN;GSE13411_NAIVE_VS_MEMORY_BCELL_DN;GSE14308_TH2_VS_INDUCED_TREG_UP;GSE17721_12H_VS_24H_POLYIC_BMDM_DN;GSE17721_LPS_VS_GARDIQUIMOD_8H_BMDM_DN;GSE17721_LPS_VS_PAM3CSK4_8H_BMDM_DN;GSE17721_POLYIC_VS_CPG_12H_BMDM_DN;GSE17721_POLYIC_VS_GARDIQUIMOD_8H_BMDM_DN;GSE17721_POLYIC_VS_PAM3CSK4_24H_BMDM_DN;GSE17721_POLYIC_VS_PAM3CSK4_6H_BMDM_DN;GSE17721_POLYIC_VS_PAM3CSK4_8H_BMDM_DN;GSE17974_2.5H_VS_72H_IL4_AND_ANTI_IL12_ACT_CD4_TCELL_DN;GSE17974_CTRL_VS_ACT_IL4_AND_ANTI_IL12_72H_CD4_TCELL_DN;GSE22886_CD8_VS_CD4_NAIVE_TCELL_UP;GSE22886_NAIVE_CD4_TCELL_VS_12H_ACT_TH2_DN;GSE22886_NAIVE_CD4_TCELL_VS_48H_ACT_TH2_DN;GSE22886_NAIVE_CD8_TCELL_VS_NEUTROPHIL_UP;GSE24142_ADULT_VS_FETAL_DN2_THYMOCYTE_DN;GSE24142_DN2_VS_DN3_THYMOCYTE_ADULT_DN;GSE27786_LIN_NEG_VS_CD8_TCELL_UP;GSE29617_CTRL_VS_DAY7_TIV_FLU_VACCINE_PBMC_2008_DN;GSE29617_DAY3_VS_DAY7_TIV_FLU_VACCINE_PBMC_2008_DN;GSE32423_IL7_VS_IL7_IL4_NAIVE_CD8_TCELL_DN;GSE360_L_MAJOR_VS_M_TUBERCULOSIS_DC_UP;GSE37416_0H_VS_12H_F_TULARENSIS_LVS_NEUTROPHIL_DN;GSE37416_0H_VS_48H_F_TULARENSIS_LVS_NEUTROPHIL_DN;GSE37416_CTRL_VS_12H_F_TULARENSIS_LVS_NEUTROPHIL_DN;GSE3982_DC_VS_BASOPHIL_UP;GSE3982_DC_VS_MAC_LPS_STIM_UP;GSE3982_DC_VS_NEUTROPHIL_LPS_STIM_UP;GSE3982_EOSINOPHIL_VS_MAC_UP;GSE3982_EOSINOPHIL_VS_NKCELL_UP;GSE9037_CTRL_VS_LPS_4H_STIM_BMDM_UP;HU_ANGIOGENESIS_DN;HYDROLASE_ACTIVITY_ACTING_ON_CARBON_NITROGEN_NOT_PEPTIDEBONDS;HYDROLASE_ACTIVITY_ACTING_ON_CARBON_NITROGEN_NOT_PEPTIDEBONDSIN_LINEAR_AMIDES;KEGG_AMINOACYL_TRNA_BIOSYNTHESIS;KIM_WT1_TARGETS_8HR_UP;KINSEY_TARGETS_OF_EWSR1_FLII_FUSION_UP;LEE_RECENT_THYMIC_EMIGRANT;LIGASE_ACTIVITY;LIGASE_ACTIVITY_FORMING_CARBON_OXYGEN_BONDS;LIN_NPAS4_TARGETS_UP;MACROMOLECULAR_COMPLEX_ASSEMBLY;MACROMOLECULE_BIOSYNTHETIC_PROCESS;MAGRANGEAS_MULTIPLE_MYELOMA_IGG_VS_IGA_UP;MARSON_BOUND_BY_FOXP3_UNSTIMULATED;MASSARWEH_TAMOXIFEN_RESISTANCE_DN;MODULE_133;MODULE_15;MODULE_16;MODULE_17;MODULE_322;MOREAUX_MULTIPLE_MYELOMA_BY_TACI_DN;MORF_BUB3;MORF_CSNK2B;MORF_GMPS;MORF_HAT1;MORF_HDAC2;MORF_RAD21;MORF_RAD23A;MORF_SOD1;NITROGEN_COMPOUND_METABOLIC_PROCESS;NUCLEOBASENUCLEOSIDENUCLEOTIDE_AND_NUCLEIC_ACID_METABOLIC_PROCESS;ORGANIC_ACID_METABOLIC_PROCESS;PILON_KLF1_TARGETS_DN;PROTEIN_COMPLEX_ASSEMBLY;PROTEIN_METABOLIC_PROCESS;PUJANA_ATM_PCC_NETWORK;PUJANA_BRCA1_PCC_NETWORK;PUJANA_CHEK2_PCC_NETWORK;REACTOME_CYTOSOLIC_TRNA_AMINOACYLATION;REACTOME_TRNA_AMINOACYLATION;RHEIN_ALL_GLUCOCORTICOID_THERAPY_DN;RNA_METABOLIC_PROCESS;SCHLOSSER_MYC_TARGETS_REPRESSED_BY_SERUM;SHEDDEN_LUNG_CANCER_POOR_SURVIVAL_A6;SNF5_DN.V1_UP;SOLUBLE_FRACTION;SPIELMAN_LYMPHOBLAST_EUROPEAN_VS_ASIAN_UP;TGACAGNY_V$MEIS1_01;TOMIDA_METASTASIS_DN;TRANSLATION;TRNA_METABOLIC_PROCESS;UDAYAKUMAR_MED1_TARGETS_UP;V$CDX2_Q5;V$MYOD_01;V$PXR_Q2;V$STAT5A_02;V$TAL1ALPHAE47_01;V$TAL1BETAE47_01;V$TAL1BETAITF2_01;WANG_TUMOR_INVASIVENESS_DN;YAGI_AML_WITH_T_8_21_TRANSLOCATION</t>
  </si>
  <si>
    <t>GO:0006082;GO:0006139;GO:0006399;GO:0006418;GO:0006422;GO:0006520;GO:0006807;GO:0008152;GO:0009308;GO:0009987;GO:0016070;GO:0019752;GO:0034641;GO:0034660;GO:0042180;GO:0043038;GO:0043039;GO:0043170;GO:0043436;GO:0044106;GO:0044237;GO:0044238;GO:0044260;GO:0044281;GO:0090304</t>
  </si>
  <si>
    <t>GO:0000166;GO:0003676;GO:0003824;GO:0004812;GO:0004815;GO:0005488;GO:0005524;GO:0016874;GO:0016875;GO:0016876;GO:0017076;GO:0030554;GO:0032553;GO:0032555;GO:0032559;GO:0035639</t>
  </si>
  <si>
    <t>Q922B2;Q8BJY7</t>
  </si>
  <si>
    <t>amine biosynthetic process;amine metabolic process;aromatic compound biosynthetic process;aspartate family amino acid biosynthetic process;aspartate family amino acid metabolic process;biosynthetic process;carboxylic acid biosynthetic process;carboxylic acid metabolic process;cellular amine metabolic process;cellular amino acid biosynthetic process;cellular amino acid metabolic process;cellular aromatic compound metabolic process;cellular biosynthetic process;cellular ketone metabolic process;cellular metabolic process;cellular nitrogen compound biosynthetic process;cellular nitrogen compound metabolic process;cellular process;coenzyme biosynthetic process;coenzyme metabolic process;cofactor biosynthetic process;cofactor metabolic process;folic acid-containing compound biosynthetic process;folic acid-containing compound metabolic process;heterocycle biosynthetic process;heterocycle metabolic process;histidine biosynthetic process;histidine family amino acid biosynthetic process;histidine family amino acid metabolic process;histidine metabolic process;metabolic process;methionine biosynthetic process;methionine metabolic process;nitrogen compound metabolic process;nucleobase-containing compound biosynthetic process;nucleobase-containing compound metabolic process;nucleobase-containing small molecule metabolic process;nucleoside phosphate metabolic process;nucleotide biosynthetic process;nucleotide metabolic process;one-carbon metabolic process;organic acid biosynthetic process;organic acid metabolic process;oxoacid metabolic process;primary metabolic process;pteridine-containing compound biosynthetic process;pteridine-containing compound metabolic process;purine nucleotide biosynthetic process;purine nucleotide metabolic process;purine-containing compound biosynthetic process;purine-containing compound metabolic process;small molecule biosynthetic process;small molecule metabolic process;sulfur amino acid biosynthetic process;sulfur amino acid metabolic process;sulfur compound biosynthetic process;sulfur compound metabolic process;tetrahydrofolate interconversion;tetrahydrofolate metabolic process</t>
  </si>
  <si>
    <t>adenyl nucleotide binding;adenyl ribonucleotide binding;ATP binding;binding;catalytic activity;cyclohydrolase activity;formate-tetrahydrofolate ligase activity;hydrolase activity;hydrolase activity, acting on carbon-nitrogen (but not peptide) bonds;hydrolase activity, acting on carbon-nitrogen (but not peptide) bonds, in cyclic amidines;ligase activity;ligase activity, forming carbon-nitrogen bonds;methenyltetrahydrofolate cyclohydrolase activity;methylenetetrahydrofolate dehydrogenase (NADP+) activity;nucleotide binding;oxidoreductase activity;oxidoreductase activity, acting on the CH-NH group of donors;oxidoreductase activity, acting on the CH-NH group of donors, NAD or NADP as acceptor;purine nucleotide binding;purine ribonucleoside triphosphate binding;purine ribonucleotide binding;ribonucleotide binding</t>
  </si>
  <si>
    <t>amine metabolic process;biosynthetic process;cellular amino acid metabolic process;cellular aromatic compound metabolic process;cellular ketone metabolic process;cellular metabolic process;cellular nitrogen compound metabolic process;cellular process;cofactor metabolic process;heterocycle metabolic process;metabolic process;nitrogen compound metabolic process;nucleobase-containing compound metabolic process;nucleobase-containing small molecule metabolic process;nucleotide metabolic process;one-carbon metabolic process;organic acid metabolic process;primary metabolic process;small molecule metabolic process;sulfur compound metabolic process</t>
  </si>
  <si>
    <t>FTHFS;THF_DHG_CYH;THF_DHG_CYH_C</t>
  </si>
  <si>
    <t>AKT_UP_MTOR_DN.V1_DN;ALCALAY_AML_BY_NPM1_LOCALIZATION_DN;BASAKI_YBX1_TARGETS_UP;BENPORATH_ES_1;BENPORATH_MYC_MAX_TARGETS;BHATTACHARYA_EMBRYONIC_STEM_CELL;BLALOCK_ALZHEIMERS_DISEASE_DN;BLUM_RESPONSE_TO_SALIRASIB_DN;BOYAULT_LIVER_CANCER_SUBCLASS_G123_DN;BOYLAN_MULTIPLE_MYELOMA_C_D_UP;CACGTG_V$MYC_Q2;CHANG_CORE_SERUM_RESPONSE_UP;CHEN_METABOLIC_SYNDROM_NETWORK;CHIANG_LIVER_CANCER_SUBCLASS_CTNNB1_UP;CHIANG_LIVER_CANCER_SUBCLASS_PROLIFERATION_DN;CHICAS_RB1_TARGETS_SENESCENT;chr14q24;CREIGHTON_ENDOCRINE_THERAPY_RESISTANCE_1;CSR_LATE_UP.V1_UP;CYTOPLASM;CYTOPLASMIC_PART;DAIRKEE_CANCER_PRONE_RESPONSE_BPA;DANG_BOUND_BY_MYC;DANG_MYC_TARGETS_UP;DELACROIX_RAR_BOUND_ES;DIAZ_CHRONIC_MEYLOGENOUS_LEUKEMIA_UP;DUTERTRE_ESTRADIOL_RESPONSE_24HR_UP;ENK_UV_RESPONSE_KERATINOCYTE_DN;FERRANDO_HOX11_NEIGHBORS;FEVR_CTNNB1_TARGETS_DN;FOURNIER_ACINAR_DEVELOPMENT_LATE_2;FRASOR_RESPONSE_TO_SERM_OR_FULVESTRANT_DN;GAVIN_FOXP3_TARGETS_CLUSTER_T7;GRADE_COLON_AND_RECTAL_CANCER_UP;GSE12845_NAIVE_VS_DARKZONE_GC_TONSIL_BCELL_DN;GSE13306_RA_VS_UNTREATED_TREG_UP;GSE13411_NAIVE_VS_MEMORY_BCELL_DN;GSE13411_NAIVE_VS_SWITCHED_MEMORY_BCELL_DN;GSE13485_CTRL_VS_DAY3_YF17D_VACCINE_PBMC_DN;GSE13485_PRE_VS_POST_YF17D_VACCINATION_PBMC_DN;GSE13493_DP_VS_CD4INTCD8POS_THYMOCYTE_DN;GSE13738_RESTING_VS_BYSTANDER_ACTIVATED_CD4_TCELL_DN;GSE1432_1H_VS_24H_IFNG_MICROGLIA_DN;GSE1432_6H_VS_24H_IFNG_MICROGLIA_DN;GSE1432_CTRL_VS_IFNG_24H_MICROGLIA_DN;GSE17580_TREG_VS_TEFF_S_MANSONI_INF_UP;GSE17721_0.5H_VS_12H_PAM3CSK4_BMDM_UP;GSE17721_0.5H_VS_4H_CPG_BMDM_UP;GSE17721_0.5H_VS_8H_CPG_BMDM_UP;GSE17721_CTRL_VS_CPG_0.5H_BMDM_UP;GSE17721_LPS_VS_CPG_0.5H_BMDM_UP;GSE17721_LPS_VS_PAM3CSK4_24H_BMDM_DN;GSE17721_PAM3CSK4_VS_CPG_0.5H_BMDM_UP;GSE17721_PAM3CSK4_VS_GADIQUIMOD_12H_BMDM_UP;GSE17974_CTRL_VS_ACT_IL4_AND_ANTI_IL12_24H_CD4_TCELL_DN;GSE17974_CTRL_VS_ACT_IL4_AND_ANTI_IL12_72H_CD4_TCELL_DN;GSE20715_WT_VS_TLR4_KO_24H_OZONE_LUNG_DN;GSE22886_DAY1_VS_DAY7_MONOCYTE_IN_CULTURE_DN;GSE22886_NAIVE_BCELL_VS_BLOOD_PLASMA_CELL_DN;GSE22886_NAIVE_BCELL_VS_BM_PLASMA_CELL_UP;GSE22886_NAIVE_CD4_TCELL_VS_12H_ACT_TH1_DN;GSE22886_NAIVE_CD4_TCELL_VS_12H_ACT_TH2_DN;GSE22886_NAIVE_VS_IGG_IGA_MEMORY_BCELL_DN;GSE22886_UNSTIM_VS_IL15_STIM_NKCELL_DN;GSE22886_UNSTIM_VS_IL2_STIM_NKCELL_DN;GSE24142_DN2_VS_DN3_THYMOCYTE_ADULT_DN;GSE24634_NAIVE_CD4_TCELL_VS_DAY3_IL4_CONV_TREG_DN;GSE24634_NAIVE_CD4_TCELL_VS_DAY7_IL4_CONV_TREG_DN;GSE24634_TEFF_VS_TCONV_DAY3_IN_CULTURE_UP;GSE24634_TREG_VS_TCONV_POST_DAY10_IL4_CONVERSION_UP;GSE26669_CTRL_VS_COSTIM_BLOCK_MLR_CD4_TCELL_UP;GSE26669_CTRL_VS_COSTIM_BLOCK_MLR_CD8_TCELL_UP;GSE2706_LPS_VS_R848_AND_LPS_8H_STIM_DC_UP;GSE27786_LSK_VS_ERYTHROBLAST_UP;GSE27786_LSK_VS_NKCELL_UP;GSE27786_NEUTROPHIL_VS_MONO_MAC_DN;GSE27786_NKCELL_VS_MONO_MAC_UP;GSE27786_NKCELL_VS_NKTCELL_DN;GSE29614_CTRL_VS_DAY7_TIV_FLU_VACCINE_PBMC_DN;GSE29617_CTRL_VS_DAY7_TIV_FLU_VACCINE_PBMC_2008_DN;GSE31082_DN_VS_CD4_SP_THYMOCYTE_UP;GSE32423_MEMORY_VS_NAIVE_CD8_TCELL_IL7_DN;GSE360_CTRL_VS_T_GONDII_MAC_DN;GSE360_L_MAJOR_VS_B_MALAYI_LOW_DOSE_DC_DN;GSE36476_CTRL_VS_TSST_ACT_40H_MEMORY_CD4_TCELL_OLD_DN;GSE36476_CTRL_VS_TSST_ACT_72H_MEMORY_CD4_TCELL_OLD_DN;GSE3982_BASOPHIL_VS_TH1_DN;GSE3982_BASOPHIL_VS_TH2_DN;GSE3982_CENT_MEMORY_CD4_TCELL_VS_TH1_DN;GSE3982_DC_VS_NEUTROPHIL_UP;GSE3982_EFF_MEMORY_CD4_TCELL_VS_NKCELL_UP;GSE3982_MAST_CELL_VS_CENT_MEMORY_CD4_TCELL_UP;GSE3982_MAST_CELL_VS_EFF_MEMORY_CD4_TCELL_UP;GSE3982_MEMORY_CD4_TCELL_VS_TH1_DN;GSE3982_MEMORY_CD4_TCELL_VS_TH2_DN;GSE3982_NEUTROPHIL_VS_TH2_DN;GSE6269_E_COLI_VS_STREP_PNEUMO_INF_PBMC_UP;GSE6269_HEALTHY_VS_STREP_PNEUMO_INF_PBMC_UP;GSE8868_SPLEEN_VS_INTESTINE_CD11B_POS_CD11C_NEG_DC_DN;GSE9006_HEALTHY_VS_TYPE_1_DIABETES_PBMC_1MONTH_POST_DX_UP;GSE9037_CTRL_VS_LPS_1H_STIM_IRAK4_KO_BMDM_DN;GSE9037_CTRL_VS_LPS_4H_STIM_BMDM_UP;HEDENFALK_BREAST_CANCER_BRCA1_VS_BRCA2;HOSHIDA_LIVER_CANCER_SUBCLASS_S3;HSIAO_LIVER_SPECIFIC_GENES;HYDROLASE_ACTIVITY_ACTING_ON_CARBON_NITROGEN_NOT_PEPTIDEBONDS;HYDROLASE_ACTIVITY_ACTING_ON_CARBON_NITROGEN_NOT_PEPTIDEBONDSIN_CYCLIC_AMIDINES;IVANOVA_HEMATOPOIESIS_EARLY_PROGENITOR;JIANG_VHL_TARGETS;KEGG_GLYOXYLATE_AND_DICARBOXYLATE_METABOLISM;KEGG_ONE_CARBON_POOL_BY_FOLATE;KINSEY_TARGETS_OF_EWSR1_FLII_FUSION_UP;LEE_BMP2_TARGETS_DN;LIGASE_ACTIVITY;LIGASE_ACTIVITY_FORMING_CARBON_NITROGEN_BONDS;MANALO_HYPOXIA_DN;MATSUDA_NATURAL_KILLER_DIFFERENTIATION;MITOCHONDRION;MODULE_102;MODULE_17;MODULE_18;MODULE_212;MODULE_219;MODULE_23;MODULE_235;MODULE_244;MODULE_272;MODULE_278;MODULE_3;MODULE_354;MODULE_40;MODULE_78;MODULE_93;MOHANKUMAR_TLX1_TARGETS_UP;MONNIER_POSTRADIATION_TUMOR_ESCAPE_UP;MOOTHA_HUMAN_MITODB_6_2002;MOOTHA_MITOCHONDRIA;MORF_FEN1;MORF_GSPT1;MORF_HAT1;MORF_PCNA;MORF_SOD1;MORF_UNG;MORI_EMU_MYC_LYMPHOMA_BY_ONSET_TIME_UP;MTOR_UP.V1_UP;MUELLER_PLURINET;PEDERSEN_METASTASIS_BY_ERBB2_ISOFORM_7;PENG_GLUTAMINE_DEPRIVATION_DN;PENG_LEUCINE_DEPRIVATION_DN;RAO_BOUND_BY_SALL4_ISOFORM_A;REACTOME_METABOLISM_OF_VITAMINS_AND_COFACTORS;RHEIN_ALL_GLUCOCORTICOID_THERAPY_DN;RIZKI_TUMOR_INVASIVENESS_3D_DN;SANSOM_APC_MYC_TARGETS;SCHUHMACHER_MYC_TARGETS_UP;SESTO_RESPONSE_TO_UV_C7;TARTE_PLASMA_CELL_VS_PLASMABLAST_DN;TOOKER_GEMCITABINE_RESISTANCE_DN;V$MAX_01;V$MYCMAX_01;V$MYCMAX_02;V$NMYC_01;V$USF_02;V$USF_C;WELCSH_BRCA1_TARGETS_DN;WIERENGA_STAT5A_TARGETS_GROUP1;WIERENGA_STAT5A_TARGETS_UP;ZHANG_BREAST_CANCER_PROGENITORS_UP;ZHANG_RESPONSE_TO_CANTHARIDIN_DN</t>
  </si>
  <si>
    <t>Amino-acidbiosynthesis;ATP-binding;Completeproteome;Cytoplasm;Directproteinsequencing;Histidinebiosynthesis;Hydrolase;Ligase;Methioninebiosynthesis;Multifunctionalenzyme;NADP;Nucleotide-binding;One-carbonmetabolism;Oxidoreductase;Phosphoprotein;Purinebiosynthesis;Referenceproteome</t>
  </si>
  <si>
    <t>GO:0000096;GO:0000097;GO:0000105;GO:0006082;GO:0006139;GO:0006163;GO:0006164;GO:0006520;GO:0006547;GO:0006555;GO:0006725;GO:0006730;GO:0006732;GO:0006753;GO:0006760;GO:0006790;GO:0006807;GO:0008152;GO:0008652;GO:0009058;GO:0009066;GO:0009067;GO:0009075;GO:0009076;GO:0009086;GO:0009108;GO:0009117;GO:0009165;GO:0009308;GO:0009309;GO:0009396;GO:0009987;GO:0016053;GO:0018130;GO:0019438;GO:0019752;GO:0034641;GO:0034654;GO:0035999;GO:0042180;GO:0042558;GO:0042559;GO:0043436;GO:0044106;GO:0044237;GO:0044238;GO:0044249;GO:0044271;GO:0044272;GO:0044281;GO:0044283;GO:0046394;GO:0046483;GO:0046653;GO:0051186;GO:0051188;GO:0055086;GO:0072521;GO:0072522</t>
  </si>
  <si>
    <t>GO:0000166;GO:0003824;GO:0004329;GO:0004477;GO:0004488;GO:0005488;GO:0005524;GO:0016491;GO:0016645;GO:0016646;GO:0016787;GO:0016810;GO:0016814;GO:0016874;GO:0016879;GO:0017076;GO:0019238;GO:0030554;GO:0032553;GO:0032555;GO:0032559;GO:0035639</t>
  </si>
  <si>
    <t>GO:0006082;GO:0006139;GO:0006520;GO:0006725;GO:0006730;GO:0006790;GO:0006807;GO:0008152;GO:0009058;GO:0009117;GO:0009308;GO:0009987;GO:0034641;GO:0042180;GO:0044237;GO:0044238;GO:0044281;GO:0046483;GO:0051186;GO:0055086</t>
  </si>
  <si>
    <t>metabolic process;nitrate metabolic process;nitrogen compound metabolic process</t>
  </si>
  <si>
    <t>binding;catalytic activity;cation binding;coenzyme binding;cofactor binding;ion binding;metal ion binding;molybdenum ion binding;molybdopterin cofactor binding;nitrate reductase activity;oxidoreductase activity;oxidoreductase activity, acting on other nitrogenous compounds as donors;pyridoxal phosphate binding;transition metal ion binding;vitamin B6 binding;vitamin binding</t>
  </si>
  <si>
    <t>cell part;cytoplasmic part;intracellular membrane-bounded organelle;intracellular organelle;intracellular organelle part;intracellular part;membrane;membrane-bounded organelle;microbody;mitochondrial inner membrane;mitochondrial membrane;mitochondrial outer membrane;mitochondrial part;organelle;organelle inner membrane;organelle membrane;organelle outer membrane;organelle part;outer membrane;peroxisome</t>
  </si>
  <si>
    <t>MOSC;MOSC_N</t>
  </si>
  <si>
    <t>Completeproteome;Membrane;Mitochondrion;Mitochondrionoutermembrane;Molybdenum;Oxidoreductase;Peroxisome;Referenceproteome;Transitpeptide</t>
  </si>
  <si>
    <t>GO:0006807;GO:0008152;GO:0042126</t>
  </si>
  <si>
    <t>GO:0003824;GO:0005488;GO:0008940;GO:0016491;GO:0016661;GO:0019842;GO:0030151;GO:0030170;GO:0043167;GO:0043169;GO:0043546;GO:0046872;GO:0046914;GO:0048037;GO:0050662;GO:0070279</t>
  </si>
  <si>
    <t>GO:0005741;GO:0005743;GO:0005777;GO:0016020;GO:0019866;GO:0019867;GO:0031090;GO:0031966;GO:0031968;GO:0042579;GO:0043226;GO:0043227;GO:0043229;GO:0043231;GO:0044422;GO:0044424;GO:0044429;GO:0044444;GO:0044446;GO:0044464</t>
  </si>
  <si>
    <t>Q922Q1;F6UB20;F7DFG6</t>
  </si>
  <si>
    <t>biological regulation;negative regulation of biological process;negative regulation of catabolic process;negative regulation of cellular catabolic process;negative regulation of cellular metabolic process;negative regulation of cellular process;negative regulation of cellular protein metabolic process;negative regulation of macromolecule metabolic process;negative regulation of metabolic process;negative regulation of proteasomal ubiquitin-dependent protein catabolic process;negative regulation of protein catabolic process;negative regulation of protein metabolic process;negative regulation of protein modification process;negative regulation of protein ubiquitination;negative regulation of proteolysis;regulation of biological process;regulation of catabolic process;regulation of cellular catabolic process;regulation of cellular metabolic process;regulation of cellular process;regulation of cellular protein metabolic process;regulation of macromolecule metabolic process;regulation of metabolic process;regulation of primary metabolic process;regulation of proteasomal protein catabolic process;regulation of proteasomal ubiquitin-dependent protein catabolic process;regulation of protein catabolic process;regulation of protein metabolic process;regulation of protein modification process;regulation of protein ubiquitination;regulation of proteolysis</t>
  </si>
  <si>
    <t>binding;K6-linked polyubiquitin binding;polyubiquitin binding;protein binding;small conjugating protein binding;ubiquitin binding</t>
  </si>
  <si>
    <t>Cdc48p-Npl4p-Ufd1p AAA ATPase complex;cell body;cell part;cell projection;cytoplasmic part;dendrite;endoplasmic reticulum part;intracellular membrane-bounded organelle;intracellular organelle;intracellular organelle part;intracellular part;macromolecular complex;membrane part;membrane-bounded organelle;neuron projection;neuronal cell body;nucleus;organelle;organelle part;proteasome complex;protein complex</t>
  </si>
  <si>
    <t>biological regulation;regulation of protein modification process</t>
  </si>
  <si>
    <t>cell body;cell part;cell projection;intracellular membrane-bounded organelle;intracellular organelle;macromolecular complex;neuron projection;neuronal cell body;nucleus;organelle;proteasome complex;protein complex</t>
  </si>
  <si>
    <t>UBA;UBX</t>
  </si>
  <si>
    <t>AAGCACT,MIR-520F;ABE_INNER_EAR;BENPORATH_MYC_MAX_TARGETS;BLALOCK_ALZHEIMERS_DISEASE_UP;BLUM_RESPONSE_TO_SALIRASIB_UP;CACGTG_V$MYC_Q2;chr11q12;CYCLIN_D1_UP.V1_UP;CYTOPLASM;DAIRKEE_TERT_TARGETS_UP;DANG_BOUND_BY_MYC;ENK_UV_RESPONSE_KERATINOCYTE_UP;FULCHER_INFLAMMATORY_RESPONSE_LECTIN_VS_LPS_UP;GGAANCGGAANY_UNKNOWN;GGGCGGR_V$SP1_Q6;GNF2_UBE2I;GSE10856_CTRL_VS_TNFRSF6B_IN_MACROPHAGE_UP;GSE11057_NAIVE_CD4_VS_PBMC_CD4_TCELL_UP;GSE12845_NAIVE_VS_DARKZONE_GC_TONSIL_BCELL_DN;GSE12845_NAIVE_VS_PRE_GC_TONSIL_BCELL_UP;GSE12845_PRE_GC_VS_DARKZONE_GC_TONSIL_BCELL_DN;GSE13306_TREG_VS_TCONV_LAMINA_PROPRIA_UP;GSE13411_NAIVE_BCELL_VS_PLASMA_CELL_UP;GSE13411_PLASMA_CELL_VS_MEMORY_BCELL_DN;GSE17721_0.5H_VS_4H_GARDIQUIMOD_BMDM_UP;GSE17721_CTRL_VS_CPG_2H_BMDM_UP;GSE17721_CTRL_VS_GARDIQUIMOD_24H_BMDM_UP;GSE17721_CTRL_VS_GARDIQUIMOD_8H_BMDM_UP;GSE17721_CTRL_VS_LPS_6H_BMDM_UP;GSE17721_CTRL_VS_PAM3CSK4_6H_BMDM_UP;GSE17721_CTRL_VS_POLYIC_6H_BMDM_UP;GSE17721_CTRL_VS_POLYIC_8H_BMDM_UP;GSE17721_LPS_VS_POLYIC_16H_BMDM_DN;GSE17721_LPS_VS_POLYIC_6H_BMDM_DN;GSE17721_PAM3CSK4_VS_GADIQUIMOD_16H_BMDM_UP;GSE17721_POLYIC_VS_GARDIQUIMOD_0.5H_BMDM_UP;GSE24026_PD1_LIGATION_VS_CTRL_IN_ACT_TCELL_LINE_UP;GSE29618_BCELL_VS_PDC_UP;GSE29618_PRE_VS_DAY7_FLU_VACCINE_MONOCYTE_UP;GSE29618_PRE_VS_DAY7_POST_LAIV_FLU_VACCINE_MONOCYTE_UP;GSE360_CTRL_VS_M_TUBERCULOSIS_MAC_UP;GSE360_L_DONOVANI_VS_B_MALAYI_HIGH_DOSE_DC_DN;GSE360_L_DONOVANI_VS_B_MALAYI_LOW_DOSE_DC_DN;GSE360_L_DONOVANI_VS_L_MAJOR_MAC_UP;GSE360_L_MAJOR_VS_B_MALAYI_HIGH_DOSE_MAC_DN;GTGCCTT,MIR-506;MGGAAGTG_V$GABP_B;MODULE_1;MODULE_100;MODULE_105;MODULE_11;MODULE_118;MODULE_137;MODULE_15;MODULE_17;MODULE_24;MODULE_44;MODULE_45;MODULE_52;MODULE_55;MODULE_6;MODULE_60;MODULE_66;MODULE_72;MODULE_8;MODULE_84;MODULE_88;PENG_LEUCINE_DEPRIVATION_UP;PENG_RAPAMYCIN_RESPONSE_UP;RODWELL_AGING_KIDNEY_UP;SCGGAAGY_V$ELK1_02;SWEET_KRAS_ONCOGENIC_SIGNATURE;SWEET_LUNG_CANCER_KRAS_UP;TAKAO_RESPONSE_TO_UVB_RADIATION_UP;TGCCAAR_V$NF1_Q6;UEDA_PERIFERAL_CLOCK;V$ARNT_01;V$CEBP_Q3;V$ELK1_01;V$EVI1_05;V$GABP_B;V$GATA3_01;V$MYC_Q2;V$NMYC_01;V$NRF2_01;V$USF_C;V$USF2_Q6;WALLACE_JAK2_TARGETS_UP;WANG_HCP_PROSTATE_CANCER;WANG_TUMOR_INVASIVENESS_UP;WEST_ADRENOCORTICAL_TUMOR_DN;WTGAAAT_UNKNOWN</t>
  </si>
  <si>
    <t>3D-structure;Coiledcoil;Completeproteome;Cytoplasm;Phosphoprotein;Referenceproteome</t>
  </si>
  <si>
    <t>GO:0009892;GO:0009894;GO:0009895;GO:0010605;GO:0019222;GO:0030162;GO:0031323;GO:0031324;GO:0031329;GO:0031330;GO:0031396;GO:0031397;GO:0031399;GO:0031400;GO:0032268;GO:0032269;GO:0032434;GO:0032435;GO:0042176;GO:0042177;GO:0045861;GO:0048519;GO:0048523;GO:0050789;GO:0050794;GO:0051246;GO:0051248;GO:0060255;GO:0061136;GO:0065007;GO:0080090</t>
  </si>
  <si>
    <t>GO:0005488;GO:0005515;GO:0031593;GO:0032182;GO:0043130;GO:0071796</t>
  </si>
  <si>
    <t>GO:0000502;GO:0005634;GO:0030425;GO:0032991;GO:0034098;GO:0042995;GO:0043005;GO:0043025;GO:0043226;GO:0043227;GO:0043229;GO:0043231;GO:0043234;GO:0044297;GO:0044422;GO:0044424;GO:0044425;GO:0044432;GO:0044444;GO:0044446;GO:0044464</t>
  </si>
  <si>
    <t>GO:0031399;GO:0065007</t>
  </si>
  <si>
    <t>GO:0000502;GO:0005634;GO:0032991;GO:0042995;GO:0043005;GO:0043025;GO:0043226;GO:0043229;GO:0043231;GO:0043234;GO:0044297;GO:0044464</t>
  </si>
  <si>
    <t>carbohydrate transport;cation transport;cellular process;establishment of localization;ion transport;metal ion transport;monovalent inorganic cation transport;organic substance transport;sodium ion transport;transmembrane transport;transport</t>
  </si>
  <si>
    <t>carbohydrate transport;cellular process;establishment of localization;ion transport;transmembrane transport;transport</t>
  </si>
  <si>
    <t>ACTIVE_TRANSMEMBRANE_TRANSPORTER_ACTIVITY;ATF2_UP.V1_UP;ATM_DN.V1_UP;BRCA1_DN.V1_DN;CARBOHYDRATE_METABOLIC_PROCESS;CARBOHYDRATE_TRANSMEMBRANE_TRANSPORTER_ACTIVITY;CATION_TRANSMEMBRANE_TRANSPORTER_ACTIVITY;chr16p12;GGATTA_V$PITX2_Q2;GGGAGGRR_V$MAZ_Q6;GSE13738_RESTING_VS_BYSTANDER_ACTIVATED_CD4_TCELL_UP;GSE14308_TH17_VS_NATURAL_TREG_DN;GSE14308_TH2_VS_TH17_UP;GSE1460_CORD_VS_ADULT_BLOOD_NAIVE_CD4_TCELL_UP;GSE17721_ALL_VS_24H_PAM3CSK4_BMDM_UP;GSE27786_LIN_NEG_VS_CD4_TCELL_UP;GSE29618_PRE_VS_DAY7_POST_LAIV_FLU_VACCINE_BCELL_DN;GSE360_DC_VS_MAC_L_DONOVANI_UP;GSE360_L_DONOVANI_VS_B_MALAYI_LOW_DOSE_DC_UP;GSE36392_EOSINOPHIL_VS_MAC_IL25_TREATED_LUNG_DN;GSE36392_EOSINOPHIL_VS_NEUTROPHIL_IL25_TREATED_LUNG_DN;GSE36392_TYPE_2_MYELOID_VS_EOSINOPHIL_IL25_TREATED_LUNG_UP;GSE36392_TYPE_2_MYELOID_VS_MAC_IL25_TREATED_LUNG_DN;GSE36392_TYPE_2_MYELOID_VS_NEUTROPHIL_IL25_TREATED_LUNG_DN;INTEGRAL_TO_MEMBRANE;INTRINSIC_TO_MEMBRANE;ION_TRANSMEMBRANE_TRANSPORTER_ACTIVITY;KAYO_AGING_MUSCLE_UP;KIM_BIPOLAR_DISORDER_OLIGODENDROCYTE_DENSITY_CORR_DN;KRAS.600_UP.V1_DN;KRAS.AMP.LUNG_UP.V1_DN;MEMBRANE;MEMBRANE_PART;MODULE_111;MODULE_13;MODULE_157;MODULE_16;MODULE_18;MODULE_23;MODULE_38;MODULE_41;MODULE_45;MONOSACCHARIDE_TRANSMEMBRANE_TRANSPORTER_ACTIVITY;MORF_BCL2;MORF_CASP2;MORF_DDX11;MORF_ESR1;MORF_FANCG;MORF_FDXR;MORF_IKBKG;MORF_LTK;MORF_MT4;MORF_MYC;MORF_PML;MORF_RAGE;MORF_RBBP8;MORF_RBM8A;MORF_TNFRSF25;PEDRIOLI_MIR31_TARGETS_DN;REACTOME_SLC_MEDIATED_TRANSMEMBRANE_TRANSPORT;REACTOME_TRANSMEMBRANE_TRANSPORT_OF_SMALL_MOLECULES;REACTOME_TRANSPORT_OF_GLUCOSE_AND_OTHER_SUGARS_BILE_SALTS_AND_ORGANIC_ACIDS_METAL_IONS_AND_AMINE_COMPOUNDS;SECONDARY_ACTIVE_TRANSMEMBRANE_TRANSPORTER_ACTIVITY;SOLUTE_SODIUM_SYMPORTER_ACTIVITY;SUBSTRATE_SPECIFIC_TRANSMEMBRANE_TRANSPORTER_ACTIVITY;SUBSTRATE_SPECIFIC_TRANSPORTER_ACTIVITY;SUGAR_TRANSMEMBRANE_TRANSPORTER_ACTIVITY;SYMPORTER_ACTIVITY;TGANTCA_V$AP1_C;TRANSMEMBRANE_TRANSPORTER_ACTIVITY;TTGTTT_V$FOXO4_01;V$CRX_Q4;V$HNF1_01;V$HNF4_Q6;WGGAATGY_V$TEF1_Q6;YATTNATC_UNKNOWN;YCATTAA_UNKNOWN;YOSHIMURA_MAPK8_TARGETS_UP</t>
  </si>
  <si>
    <t>Completeproteome;Glycoprotein;Iontransport;Membrane;Referenceproteome;Sodium;Sodiumtransport;Sugartransport;Symport;Transmembrane;Transmembranehelix;Transport</t>
  </si>
  <si>
    <t>GO:0006810;GO:0006811;GO:0006812;GO:0006814;GO:0008643;GO:0009987;GO:0015672;GO:0030001;GO:0051234;GO:0055085;GO:0071702</t>
  </si>
  <si>
    <t>GO:0006810;GO:0006811;GO:0008643;GO:0009987;GO:0051234;GO:0055085</t>
  </si>
  <si>
    <t>Q923I7;D3Z0A1</t>
  </si>
  <si>
    <t>alcohol biosynthetic process;alcohol metabolic process;biological regulation;biosynthetic process;carbohydrate biosynthetic process;carbohydrate metabolic process;catabolic process;cellular biosynthetic process;cellular carbohydrate biosynthetic process;cellular carbohydrate metabolic process;cellular lipid metabolic process;cellular metabolic process;cellular process;cellular response to stimulus;dephosphorylation;glycerolipid metabolic process;glycerophospholipid metabolic process;inositol biosynthetic process;inositol metabolic process;inositol phosphate catabolic process;inositol phosphate dephosphorylation;inositol phosphate metabolic process;lipid metabolic process;lipid modification;lipid phosphorylation;metabolic process;organophosphate catabolic process;organophosphate metabolic process;phosphate-containing compound metabolic process;phosphatidylinositol metabolic process;phosphatidylinositol phosphorylation;phospholipid metabolic process;phosphorus metabolic process;phosphorylated carbohydrate dephosphorylation;phosphorylation;polyol biosynthetic process;polyol metabolic process;primary metabolic process;regulation of biological process;regulation of cellular process;response to stimulus;signal transduction;small molecule biosynthetic process;small molecule metabolic process</t>
  </si>
  <si>
    <t>binding;catalytic activity;cation binding;hydrolase activity;hydrolase activity, acting on ester bonds;identical protein binding;inositol monophosphate phosphatase activity;inositol or phosphatidylinositol phosphatase activity;inositol phosphate phosphatase activity;ion binding;metal ion binding;phosphatase activity;phosphoric ester hydrolase activity;protein binding;protein dimerization activity;protein homodimerization activity</t>
  </si>
  <si>
    <t>alcohol metabolic process;biological regulation;biosynthetic process;carbohydrate metabolic process;catabolic process;cellular lipid metabolic process;cellular metabolic process;cellular process;lipid metabolic process;metabolic process;phosphorus metabolic process;primary metabolic process;response to stimulus;signal transduction;small molecule metabolic process</t>
  </si>
  <si>
    <t>Inositol phosphate metabolism;Phosphatidylinositol signaling system;Streptomycin biosynthesis</t>
  </si>
  <si>
    <t>Inositol_P</t>
  </si>
  <si>
    <t>ACEVEDO_LIVER_CANCER_UP;ACEVEDO_NORMAL_TISSUE_ADJACENT_TO_LIVER_TUMOR_UP;BIOSYNTHETIC_PROCESS;BROWNE_HCMV_INFECTION_20HR_UP;BRUINS_UVC_RESPONSE_VIA_TP53_GROUP_A;CAFFAREL_RESPONSE_TO_THC_24HR_5_DN;CAFFAREL_RESPONSE_TO_THC_UP;CELLULAR_LIPID_METABOLIC_PROCESS;chr8q21;CYTOPLASM;DIAZ_CHRONIC_MEYLOGENOUS_LEUKEMIA_UP;EGFR_UP.V1_UP;ENK_UV_RESPONSE_KERATINOCYTE_DN;FLECHNER_PBL_KIDNEY_TRANSPLANT_OK_VS_DONOR_DN;FORTSCHEGGER_PHF8_TARGETS_DN;FOURNIER_ACINAR_DEVELOPMENT_LATE_2;GCM_AQP4;GEORGES_TARGETS_OF_MIR192_AND_MIR215;GLYCEROPHOSPHOLIPID_BIOSYNTHETIC_PROCESS;GLYCEROPHOSPHOLIPID_METABOLIC_PROCESS;GRAESSMANN_APOPTOSIS_BY_DOXORUBICIN_UP;GSE13306_RA_VS_UNTREATED_TCONV_UP;GSE13485_CTRL_VS_DAY1_YF17D_VACCINE_PBMC_UP;GSE13485_DAY1_VS_DAY21_YF17D_VACCINE_PBMC_DN;GSE1460_CORD_VS_ADULT_BLOOD_NAIVE_CD4_TCELL_UP;GSE1460_NAIVE_CD4_TCELL_ADULT_BLOOD_VS_THYMIC_STROMAL_CELL_DN;GSE14769_20MIN_VS_360MIN_LPS_BMDM_UP;GSE15930_NAIVE_VS_72H_IN_VITRO_STIM_IL12_CD8_TCELL_UP;GSE15930_STIM_VS_STIM_AND_IFNAB_24H_CD8_T_CELL_UP;GSE15930_STIM_VS_STIM_AND_IFNAB_72H_CD8_T_CELL_UP;GSE15930_STIM_VS_STIM_AND_IL-12_24H_CD8_T_CELL_UP;GSE15930_STIM_VS_STIM_AND_IL-12_72H_CD8_T_CELL_UP;GSE15930_STIM_VS_STIM_AND_TRICHOSTATINA_24H_CD8_T_CELL_DN;GSE15930_STIM_VS_STIM_AND_TRICHOSTATINA_72H_CD8_T_CELL_UP;GSE17721_0.5H_VS_12H_PAM3CSK4_BMDM_DN;GSE17721_LPS_VS_PAM3CSK4_8H_BMDM_DN;GSE22886_CTRL_VS_LPS_24H_DC_DN;GSE22886_UNSTIM_VS_STIM_MEMORY_TCELL_DN;GSE26669_CD4_VS_CD8_TCELL_IN_MLR_COSTIM_BLOCK_UP;GSE339_EX_VIVO_VS_IN_CULTURE_CD4CD8DN_DC_UP;GSE360_CTRL_VS_T_GONDII_DC_DN;GSE360_T_GONDII_VS_B_MALAYI_HIGH_DOSE_DC_UP;HOSHIDA_LIVER_CANCER_SUBCLASS_S3;HOSHIDA_LIVER_CANCER_SURVIVAL_DN;HYDROLASE_ACTIVITY_ACTING_ON_ESTER_BONDS;INOSITOL_OR_PHOSPHATIDYLINOSITOL_PHOSPHATASE_ACTIVITY;KAECH_DAY15_EFF_VS_MEMORY_CD8_TCELL_UP;KEGG_INOSITOL_PHOSPHATE_METABOLISM;KEGG_PHOSPHATIDYLINOSITOL_SIGNALING_SYSTEM;KIM_WT1_TARGETS_UP;LEE_AGING_CEREBELLUM_UP;LIN_NPAS4_TARGETS_UP;LIPID_BIOSYNTHETIC_PROCESS;LIPID_METABOLIC_PROCESS;LIU_PROSTATE_CANCER_UP;MEMBRANE_LIPID_BIOSYNTHETIC_PROCESS;MEMBRANE_LIPID_METABOLIC_PROCESS;MITSIADES_RESPONSE_TO_APLIDIN_UP;MODULE_346;MODULE_408;MORF_ATRX;MORF_BCL2;MORF_CDC2L5;MORF_DDX11;MORF_ERCC2;MORF_FANCG;MORF_FDXR;MORF_HEAB;MORF_LMO1;MORF_MT4;MORF_PPP5C;MORF_PSMF1;MORF_RAGE;MORF_RBBP8;MORF_RFC1;MORF_TNFRSF25;NIKOLSKY_BREAST_CANCER_8Q12_Q22_AMPLICON;NUYTTEN_NIPP1_TARGETS_DN;ONKEN_UVEAL_MELANOMA_UP;OUILLETTE_CLL_13Q14_DELETION_UP;PHOSPHOINOSITIDE_BIOSYNTHETIC_PROCESS;PHOSPHOINOSITIDE_METABOLIC_PROCESS;PHOSPHOLIPID_BIOSYNTHETIC_PROCESS;PHOSPHOLIPID_METABOLIC_PROCESS;PHOSPHORIC_ESTER_HYDROLASE_ACTIVITY;PHOSPHORIC_MONOESTER_HYDROLASE_ACTIVITY;PILON_KLF1_TARGETS_DN;PUJANA_BRCA1_PCC_NETWORK;SIGNAL_TRANSDUCTION;SIRNA_EIF4GI_DN;STEIN_ESRRA_TARGETS;STEIN_ESRRA_TARGETS_UP;VERHAAK_GLIOBLASTOMA_MESENCHYMAL;WANG_ESOPHAGUS_CANCER_VS_NORMAL_DN;YAGI_AML_WITH_11Q23_REARRANGED;YOSHIMURA_MAPK8_TARGETS_UP;ZHENG_BOUND_BY_FOXP3;ZHONG_SECRETOME_OF_LUNG_CANCER_AND_FIBROBLAST;ZHU_CMV_24_HR_UP;ZHU_CMV_ALL_UP</t>
  </si>
  <si>
    <t>3D-structure;Completeproteome;Cytoplasm;Hydrolase;Lithium;Magnesium;Metal-binding;Referenceproteome</t>
  </si>
  <si>
    <t>GO:0005975;GO:0006020;GO:0006021;GO:0006066;GO:0006629;GO:0006644;GO:0006650;GO:0006793;GO:0006796;GO:0007165;GO:0008152;GO:0009056;GO:0009058;GO:0009987;GO:0016051;GO:0016310;GO:0016311;GO:0019637;GO:0019751;GO:0030258;GO:0034637;GO:0043647;GO:0044237;GO:0044238;GO:0044249;GO:0044255;GO:0044262;GO:0044281;GO:0044283;GO:0046165;GO:0046173;GO:0046434;GO:0046486;GO:0046488;GO:0046834;GO:0046838;GO:0046854;GO:0046855;GO:0050789;GO:0050794;GO:0050896;GO:0051716;GO:0065007;GO:0071545</t>
  </si>
  <si>
    <t>GO:0003824;GO:0004437;GO:0005488;GO:0005515;GO:0008934;GO:0016787;GO:0016788;GO:0016791;GO:0042578;GO:0042802;GO:0042803;GO:0043167;GO:0043169;GO:0046872;GO:0046983;GO:0052745</t>
  </si>
  <si>
    <t>GO:0005975;GO:0006066;GO:0006629;GO:0006793;GO:0007165;GO:0008152;GO:0009056;GO:0009058;GO:0009987;GO:0044237;GO:0044238;GO:0044255;GO:0044281;GO:0050896;GO:0065007</t>
  </si>
  <si>
    <t>ADH_N</t>
  </si>
  <si>
    <t>chr6q21;GATTGGY_V$NFY_Q6_01;GRADE_COLON_CANCER_UP;GSE13485_DAY1_VS_DAY21_YF17D_VACCINE_PBMC_DN;GSE17721_CPG_VS_GARDIQUIMOD_12H_BMDM_UP;GSE18791_CTRL_VS_NEWCASTLE_VIRUS_DC_12H_UP;GSE18791_CTRL_VS_NEWCASTLE_VIRUS_DC_18H_UP;GSE18791_CTRL_VS_NEWCASTLE_VIRUS_DC_4H_UP;GSE29614_CTRL_VS_DAY7_TIV_FLU_VACCINE_PBMC_DN;GSE32423_MEMORY_VS_NAIVE_CD8_TCELL_IL7_IL4_DN;KINSEY_TARGETS_OF_EWSR1_FLII_FUSION_UP;MARSON_BOUND_BY_FOXP3_UNSTIMULATED;SRC_UP.V1_DN;TGCCAAR_V$NF1_Q6;ZHANG_RESPONSE_TO_IKK_INHIBITOR_AND_TNF_DN</t>
  </si>
  <si>
    <t>Completeproteome;Mitochondrion;Referenceproteome;Transitpeptide</t>
  </si>
  <si>
    <t>Q924D0;D3Z792</t>
  </si>
  <si>
    <t>alcohol biosynthetic process;alcohol metabolic process;biosynthetic process;carbohydrate biosynthetic process;carbohydrate metabolic process;cellular biosynthetic process;cellular carbohydrate biosynthetic process;cellular carbohydrate metabolic process;cellular metabolic process;cellular nitrogen compound metabolic process;cellular process;GDP-mannose biosynthetic process;GDP-mannose metabolic process;hexose biosynthetic process;hexose metabolic process;mannose biosynthetic process;mannose metabolic process;metabolic process;monosaccharide biosynthetic process;monosaccharide metabolic process;nitrogen compound metabolic process;nucleobase-containing compound metabolic process;nucleotide-sugar biosynthetic process;nucleotide-sugar metabolic process;primary metabolic process;small molecule biosynthetic process;small molecule metabolic process</t>
  </si>
  <si>
    <t>binding;catalytic activity;cation binding;intramolecular oxidoreductase activity;intramolecular oxidoreductase activity, interconverting aldoses and ketoses;ion binding;isomerase activity;mannose-6-phosphate isomerase activity;metal ion binding;transition metal ion binding;zinc ion binding</t>
  </si>
  <si>
    <t>alcohol metabolic process;biosynthetic process;carbohydrate metabolic process;cellular metabolic process;cellular nitrogen compound metabolic process;cellular process;metabolic process;nitrogen compound metabolic process;nucleobase-containing compound metabolic process;nucleotide-sugar metabolic process;primary metabolic process;small molecule metabolic process</t>
  </si>
  <si>
    <t>Amino sugar and nucleotide sugar metabolism;Fructose and mannose metabolism</t>
  </si>
  <si>
    <t>PMI_typeI</t>
  </si>
  <si>
    <t>AACYNNNNTTCCS_UNKNOWN;ACTAYRNNNCCCR_UNKNOWN;BIOCARTA_FEEDER_PATHWAY;BROWNE_HCMV_INFECTION_14HR_DN;CYCLIN_D1_KE_.V1_DN;CYCLIN_D1_UP.V1_DN;ERB2_UP.V1_UP;GAGCCAG,MIR-149;GOBERT_OLIGODENDROCYTE_DIFFERENTIATION_DN;GRADE_COLON_VS_RECTAL_CANCER_DN;GSE10325_LUPUS_CD4_TCELL_VS_LUPUS_MYELOID_UP;GSE11864_CSF1_VS_CSF1_IFNG_PAM3CYS_IN_MAC_UP;GSE13306_TREG_RA_VS_TCONV_RA_UP;GSE13306_TREG_VS_TCONV_SPLEEN_UP;GSE1432_1H_VS_6H_IFNG_MICROGLIA_UP;GSE22886_NAIVE_CD8_TCELL_VS_NKCELL_UP;GSE22886_NAIVE_TCELL_VS_NKCELL_UP;GSE26928_NAIVE_VS_CXCR5_POS_CD4_TCELL_UP;GSE360_DC_VS_MAC_B_MALAYI_LOW_DOSE_DN;GSE36476_YOUNG_VS_OLD_DONOR_MEMORY_CD4_TCELL_40H_TSST_ACT_DN;GSE3982_CTRL_VS_IGE_STIM_MAST_CELL_UP;GSE3982_CTRL_VS_LPS_4H_MAC_UP;GSE7460_CTRL_VS_FOXP3_OVEREXPR_TCONV_DN;HOXA9_DN.V1_DN;INTRAMOLECULAR_OXIDOREDUCTASE_ACTIVITY;ISOMERASE_ACTIVITY;JAZAERI_BREAST_CANCER_BRCA1_VS_BRCA2_UP;JOHNSTONE_PARVB_TARGETS_3_UP;KAYO_AGING_MUSCLE_DN;KAYO_CALORIE_RESTRICTION_MUSCLE_DN;KEGG_AMINO_SUGAR_AND_NUCLEOTIDE_SUGAR_METABOLISM;KEGG_FRUCTOSE_AND_MANNOSE_METABOLISM;KRAS.DF.V1_UP;KRIEG_HYPOXIA_NOT_VIA_KDM3A;KRIGE_RESPONSE_TO_TOSEDOSTAT_24HR_DN;KRIGE_RESPONSE_TO_TOSEDOSTAT_6HR_DN;KYNG_WERNER_SYNDROM_AND_NORMAL_AGING_DN;LEE_BMP2_TARGETS_DN;LIM_MAMMARY_STEM_CELL_DN;MEISSNER_BRAIN_ICP_WITH_H3K4ME3;MEISSNER_ES_ICP_WITH_H3K4ME3;MEISSNER_NPC_ICP_WITH_H3K4ME3;MIKKELSEN_ES_ICP_WITH_H3K4ME3;MIKKELSEN_NPC_ICP_WITH_H3K4ME3;MODULE_72;PDGF_ERK_DN.V1_UP;PDGF_UP.V1_UP;RACTNNRTTTNC_UNKNOWN;REACTOME_ASPARAGINE_N_LINKED_GLYCOSYLATION;REACTOME_BIOSYNTHESIS_OF_THE_N_GLYCAN_PRECURSOR_DOLICHOL_LIPID_LINKED_OLIGOSACCHARIDE_LLO_AND_TRANSFER_TO_A_NASCENT_PROTEIN;REACTOME_METABOLISM_OF_PROTEINS;REACTOME_POST_TRANSLATIONAL_PROTEIN_MODIFICATION;REACTOME_SYNTHESIS_OF_SUBSTRATES_IN_N_GLYCAN_BIOSYTHESIS;SCHAEFFER_PROSTATE_DEVELOPMENT_48HR_UP;STARK_PREFRONTAL_CORTEX_22Q11_DELETION_DN;TNCATNTCCYR_UNKNOWN;V$STAT1_02;V$STAT1_03;WINTER_HYPOXIA_METAGENE;YKACATTT_UNKNOWN</t>
  </si>
  <si>
    <t>Completeproteome;Cytoplasm;Isomerase;Metal-binding;Referenceproteome;Zinc</t>
  </si>
  <si>
    <t>GO:0005975;GO:0005996;GO:0006013;GO:0006066;GO:0006139;GO:0006807;GO:0008152;GO:0009058;GO:0009225;GO:0009226;GO:0009298;GO:0009987;GO:0016051;GO:0019307;GO:0019318;GO:0019319;GO:0019673;GO:0034637;GO:0034641;GO:0044237;GO:0044238;GO:0044249;GO:0044262;GO:0044281;GO:0044283;GO:0046165;GO:0046364</t>
  </si>
  <si>
    <t>GO:0003824;GO:0004476;GO:0005488;GO:0008270;GO:0016853;GO:0016860;GO:0016861;GO:0043167;GO:0043169;GO:0046872;GO:0046914</t>
  </si>
  <si>
    <t>GO:0005975;GO:0006066;GO:0006139;GO:0006807;GO:0008152;GO:0009058;GO:0009225;GO:0009987;GO:0034641;GO:0044237;GO:0044238;GO:0044281</t>
  </si>
  <si>
    <t>Q924M7;F6Q3K8</t>
  </si>
  <si>
    <t>AACTTT_UNKNOWN;ACCAAAG,MIR-9;ACEVEDO_LIVER_TUMOR_VS_NORMAL_ADJACENT_TISSUE_UP;CACGTG_V$MYC_Q2;chr10q24;CREIGHTON_ENDOCRINE_THERAPY_RESISTANCE_1;CTTTAAR_UNKNOWN;CTTTGA_V$LEF1_Q2;DUTERTRE_ESTRADIOL_RESPONSE_24HR_UP;DUTERTRE_ESTRADIOL_RESPONSE_6HR_UP;ENGELMANN_CANCER_PROGENITORS_DN;GATTGGY_V$NFY_Q6_01;GCAAGGA,MIR-502;GGGCGGR_V$SP1_Q6;GOBERT_OLIGODENDROCYTE_DIFFERENTIATION_UP;GOZGIT_ESR1_TARGETS_DN;GRAESSMANN_APOPTOSIS_BY_SERUM_DEPRIVATION_UP;GRAESSMANN_RESPONSE_TO_MC_AND_SERUM_DEPRIVATION_UP;GSE11057_CD4_EFF_MEM_VS_PBMC_UP;GSE11057_NAIVE_VS_EFF_MEMORY_CD4_TCELL_UP;GSE11057_NAIVE_VS_MEMORY_CD4_TCELL_UP;GSE14308_TH1_VS_NAIVE_CD4_TCELL_DN;GSE14308_TH17_VS_NAIVE_CD4_TCELL_DN;GSE15750_WT_VS_TRAF6KO_DAY6_EFF_CD8_TCELL_UP;GSE15930_STIM_VS_STIM_AND_IFNAB_48H_CD8_T_CELL_DN;GSE15930_STIM_VS_STIM_AND_TRICHOSTATINA_48H_CD8_T_CELL_DN;GSE16522_ANTI_CD3CD28_STIM_VS_UNSTIM_MEMORY_CD8_TCELL_DN;GSE17580_UNINFECTED_VS_S_MANSONI_INF_TREG_UP;GSE17721_CPG_VS_GARDIQUIMOD_4H_BMDM_UP;GSE17721_CPG_VS_GARDIQUIMOD_8H_BMDM_UP;GSE17721_LPS_VS_GARDIQUIMOD_4H_BMDM_UP;GSE17721_LPS_VS_PAM3CSK4_4H_BMDM_UP;GSE17721_LPS_VS_PAM3CSK4_6H_BMDM_UP;GSE17721_LPS_VS_PAM3CSK4_8H_BMDM_UP;GSE17721_LPS_VS_POLYIC_24H_BMDM_DN;GSE17721_PAM3CSK4_VS_CPG_6H_BMDM_DN;GSE17721_PAM3CSK4_VS_GADIQUIMOD_6H_BMDM_DN;GSE17721_PAM3CSK4_VS_GADIQUIMOD_8H_BMDM_DN;GSE17721_POLYIC_VS_CPG_0.5H_BMDM_DN;GSE17721_POLYIC_VS_GARDIQUIMOD_24H_BMDM_UP;GSE17721_POLYIC_VS_PAM3CSK4_4H_BMDM_UP;GSE17974_IL4_AND_ANTI_IL12_VS_UNTREATED_1H_ACT_CD4_TCELL_DN;GSE20366_EX_VIVO_VS_HOMEOSTATIC_CONVERSION_NAIVE_CD4_TCELL_UP;GSE24142_DN2_VS_DN3_THYMOCYTE_ADULT_DN;GSE24142_DN2_VS_DN3_THYMOCYTE_DN;GSE26495_NAIVE_VS_PD1LOW_CD8_TCELL_UP;GSE27786_LIN_NEG_VS_CD4_TCELL_UP;GSE27786_LIN_NEG_VS_ERYTHROBLAST_UP;GSE27786_LSK_VS_CD4_TCELL_UP;GSE27786_LSK_VS_ERYTHROBLAST_UP;GSE30083_SP1_VS_SP3_THYMOCYTE_UP;GSE7852_LN_VS_FAT_TCONV_UP;GSE9650_NAIVE_VS_EFF_CD8_TCELL_UP;GSE9650_NAIVE_VS_MEMORY_CD8_TCELL_UP;IVANOVA_HEMATOPOIESIS_EARLY_PROGENITOR;KAECH_NAIVE_VS_DAY8_EFF_CD8_TCELL_UP;KAECH_NAIVE_VS_MEMORY_CD8_TCELL_UP;LE_NEURONAL_DIFFERENTIATION_DN;LIU_LIVER_CANCER;MASSARWEH_TAMOXIFEN_RESISTANCE_DN;MODULE_206;PEDERSEN_METASTASIS_BY_ERBB2_ISOFORM_7;RICKMAN_TUMOR_DIFFERENTIATED_WELL_VS_POORLY_UP;RNGTGGGC_UNKNOWN;SANSOM_APC_MYC_TARGETS;SERVITJA_ISLET_HNF1A_TARGETS_DN;SHEPARD_BMYB_MORPHOLINO_DN;TAATTA_V$CHX10_01;TGACAGNY_V$MEIS1_01;TGCGCANK_UNKNOWN;V$AFP1_Q6;V$AHR_Q5;V$AP2_Q3;V$AP2_Q6;V$CEBPDELTA_Q6;V$HMGIY_Q6;V$LEF1_Q2;V$MYC_Q2;V$MYCMAX_01;V$NMYC_01;V$PAX_Q6;V$PAX5_01;V$SP1_01;V$STAT6_01;V$USF_Q6;V$USF_Q6_01;V$USF2_Q6;WONG_MITOCHONDRIA_GENE_MODULE</t>
  </si>
  <si>
    <t>Completeproteome;Iontransport;Iron;Irontransport;Membrane;Mitochondrion;Referenceproteome;Transmembrane;Transmembranehelix;Transport</t>
  </si>
  <si>
    <t>catalytic activity;sedoheptulose-7-phosphate:D-glyceraldehyde-3-phosphate glyceronetransferase activity;transferase activity;transferase activity, transferring aldehyde or ketonic groups</t>
  </si>
  <si>
    <t>ACEVEDO_LIVER_CANCER_UP;ALCALA_APOPTOSIS;BENPORATH_NANOG_TARGETS;BENPORATH_NOS_TARGETS;BENPORATH_OCT4_TARGETS;BENPORATH_SOX2_TARGETS;BERENJENO_TRANSFORMED_BY_RHOA_UP;BRUINS_UVC_RESPONSE_LATE;BURTON_ADIPOGENESIS_5;CARBOHYDRATE_METABOLIC_PROCESS;CHIARADONNA_NEOPLASTIC_TRANSFORMATION_CDC25_DN;chr11p15;CYTOPLASM;EIF4E_UP;ENK_UV_RESPONSE_KERATINOCYTE_UP;GATTGGY_V$NFY_Q6_01;GOLDRATH_NAIVE_VS_MEMORY_CD8_TCELL_UP;GRADE_COLON_AND_RECTAL_CANCER_UP;GRADE_COLON_CANCER_UP;GSE10325_LUPUS_BCELL_VS_LUPUS_MYELOID_DN;GSE11057_CD4_EFF_MEM_VS_PBMC_DN;GSE13411_NAIVE_VS_IGM_MEMORY_BCELL_DN;GSE13738_TCR_VS_BYSTANDER_ACTIVATED_CD4_TCELL_DN;GSE15930_STIM_VS_STIM_AND_IFNAB_24H_CD8_T_CELL_DN;GSE15930_STIM_VS_STIM_AND_IFNAB_72H_CD8_T_CELL_DN;GSE15930_STIM_VS_STIM_AND_TRICHOSTATINA_72H_CD8_T_CELL_DN;GSE17721_0.5H_VS_12H_PAM3CSK4_BMDM_UP;GSE17721_0.5H_VS_24H_POLYIC_BMDM_UP;GSE17721_0.5H_VS_8H_CPG_BMDM_UP;GSE17721_0.5H_VS_8H_PAM3CSK4_BMDM_UP;GSE17721_CPG_VS_GARDIQUIMOD_12H_BMDM_DN;GSE17721_CTRL_VS_GARDIQUIMOD_1H_BMDM_UP;GSE17721_CTRL_VS_GARDIQUIMOD_8H_BMDM_UP;GSE17721_CTRL_VS_LPS_12H_BMDM_UP;GSE17721_CTRL_VS_PAM3CSK4_4H_BMDM_UP;GSE17721_CTRL_VS_POLYIC_24H_BMDM_UP;GSE17721_CTRL_VS_POLYIC_6H_BMDM_UP;GSE17721_LPS_VS_PAM3CSK4_12H_BMDM_DN;GSE17721_PAM3CSK4_VS_GADIQUIMOD_24H_BMDM_UP;GSE17721_POLYIC_VS_CPG_6H_BMDM_UP;GSE22886_DAY0_VS_DAY1_MONOCYTE_IN_CULTURE_DN;GSE22886_NAIVE_BCELL_VS_MONOCYTE_DN;GSE22886_NAIVE_BCELL_VS_NEUTROPHIL_DN;GSE22886_NAIVE_CD4_TCELL_VS_DC_DN;GSE22886_NAIVE_CD4_TCELL_VS_MONOCYTE_DN;GSE22886_NAIVE_CD4_TCELL_VS_NEUTROPHIL_DN;GSE22886_NAIVE_CD8_TCELL_VS_NEUTROPHIL_DN;GSE22886_NAIVE_TCELL_VS_DC_DN;GSE22886_NAIVE_TCELL_VS_MONOCYTE_DN;GSE22886_NAIVE_TCELL_VS_NEUTROPHIL_DN;GSE24634_IL4_VS_CTRL_TREATED_NAIVE_CD4_TCELL_DAY10_DN;GSE24634_NAIVE_CD4_TCELL_VS_DAY10_IL4_CONV_TREG_DN;GSE27786_CD4_TCELL_VS_NKCELL_DN;GSE29618_BCELL_VS_MONOCYTE_DAY7_FLU_VACCINE_DN;GSE360_DC_VS_MAC_B_MALAYI_HIGH_DOSE_DN;GSE360_HIGH_DOSE_B_MALAYI_VS_M_TUBERCULOSIS_DC_DN;GSE360_HIGH_VS_LOW_DOSE_B_MALAYI_MAC_UP;GSE360_L_DONOVANI_VS_M_TUBERCULOSIS_DC_DN;GSE360_T_GONDII_VS_M_TUBERCULOSIS_DC_DN;GSE36476_CTRL_VS_TSST_ACT_16H_MEMORY_CD4_TCELL_OLD_DN;GSE36476_CTRL_VS_TSST_ACT_16H_MEMORY_CD4_TCELL_YOUNG_DN;GSE36476_CTRL_VS_TSST_ACT_40H_MEMORY_CD4_TCELL_OLD_DN;GSE36476_CTRL_VS_TSST_ACT_40H_MEMORY_CD4_TCELL_YOUNG_DN;GSE36476_CTRL_VS_TSST_ACT_72H_MEMORY_CD4_TCELL_YOUNG_DN;GSE36476_YOUNG_VS_OLD_DONOR_MEMORY_CD4_TCELL_40H_TSST_ACT_DN;GSE37416_CTRL_VS_3H_F_TULARENSIS_LVS_NEUTROPHIL_UP;GSE3982_BASOPHIL_VS_CENT_MEMORY_CD4_TCELL_UP;GSE3982_BCELL_VS_BASOPHIL_DN;GSE3982_BCELL_VS_EFF_MEMORY_CD4_TCELL_UP;GSE3982_CTRL_VS_PMA_STIM_EOSINOPHIL_UP;GSE3982_DC_VS_CENT_MEMORY_CD4_TCELL_UP;GSE3982_EOSINOPHIL_VS_NEUTROPHIL_DN;GSE3982_MAC_VS_BCELL_UP;GSE3982_MAST_CELL_VS_BCELL_UP;GSE3982_MAST_CELL_VS_CENT_MEMORY_CD4_TCELL_UP;GSE3982_MAST_CELL_VS_NKCELL_UP;GSE6269_FLU_VS_STREP_AUREUS_INF_PBMC_DN;GSE9006_1MONTH_VS_4MONTH_POST_TYPE_1_DIABETES_DX_PBMC_UP;JISON_SICKLE_CELL_DISEASE_UP;KEGG_PENTOSE_PHOSPHATE_PATHWAY;KIM_ALL_DISORDERS_DURATION_CORR_DN;KIM_ALL_DISORDERS_OLIGODENDROCYTE_NUMBER_CORR_UP;KIM_BIPOLAR_DISORDER_OLIGODENDROCYTE_DENSITY_CORR_UP;LEIN_OLIGODENDROCYTE_MARKERS;LI_AMPLIFIED_IN_LUNG_CANCER;MATZUK_SPERMATOZOA;MELLMAN_TUT1_TARGETS_DN;MODULE_212;NFE2L2.V2;PECE_MAMMARY_STEM_CELL_DN;REACTOME_INTEGRATION_OF_ENERGY_METABOLISM;REACTOME_METABOLISM_OF_CARBOHYDRATES;RHEIN_ALL_GLUCOCORTICOID_THERAPY_DN;ROME_INSULIN_TARGETS_IN_MUSCLE_UP;RUAN_RESPONSE_TO_TNF_DN;RUAN_RESPONSE_TO_TROGLITAZONE_UP;WAKABAYASHI_ADIPOGENESIS_PPARG_RXRA_BOUND_8D;WAMUNYOKOLI_OVARIAN_CANCER_LMP_UP;WEST_ADRENOCORTICAL_TUMOR_DN;YAMAZAKI_TCEB3_TARGETS_DN;YAO_TEMPORAL_RESPONSE_TO_PROGESTERONE_CLUSTER_17;ZHAN_V2_LATE_DIFFERENTIATION_GENES;ZHONG_SECRETOME_OF_LUNG_CANCER_AND_MACROPHAGE</t>
  </si>
  <si>
    <t>3D-structure;Acetylation;Completeproteome;Cytoplasm;Directproteinsequencing;Pentoseshunt;Phosphoprotein;Referenceproteome;Transferase</t>
  </si>
  <si>
    <t>GO:0003824;GO:0004801;GO:0016740;GO:0016744</t>
  </si>
  <si>
    <t>activation of immune response;alpha-beta T cell activation;antigen receptor-mediated signaling pathway;ATP biosynthetic process;ATP metabolic process;ATP synthesis coupled proton transport;biological regulation;biosynthetic process;calcium ion homeostasis;calcium ion transport;cation homeostasis;cation transport;CD4-positive, alpha-beta T cell activation;cell activation;cell surface receptor linked signaling pathway;cellular biosynthetic process;cellular calcium ion homeostasis;cellular cation homeostasis;cellular chemical homeostasis;cellular component assembly;cellular component organization;cellular component organization or biogenesis;cellular divalent inorganic cation homeostasis;cellular homeostasis;cellular ion homeostasis;cellular macromolecule metabolic process;cellular metabolic process;cellular metal ion homeostasis;cellular nitrogen compound biosynthetic process;cellular nitrogen compound metabolic process;cellular process;cellular protein metabolic process;cellular response to stimulus;chemical homeostasis;cytokine production;divalent inorganic cation homeostasis;divalent inorganic cation transport;divalent metal ion transport;energy coupled proton transport, down electrochemical gradient;establishment of localization;establishment of localization in cell;heterocycle biosynthetic process;heterocycle metabolic process;homeostatic process;hydrogen transport;immune response-activating cell surface receptor signaling pathway;immune response-activating signal transduction;immune response-regulating cell surface receptor signaling pathway;immune response-regulating signaling pathway;immune system process;interleukin-2 production;intracellular transport;ion homeostasis;ion transmembrane transport;ion transport;leukocyte activation;lipid localization;localization;lymphocyte activation;macromolecular complex assembly;macromolecular complex subunit organization;macromolecule localization;macromolecule metabolic process;metabolic process;metal ion homeostasis;metal ion transport;mitochondrial ATP synthesis coupled proton transport;mitochondrial calcium ion transport;mitochondrial protein processing;mitochondrial transport;monovalent inorganic cation transport;multicellular organismal process;nitrogen compound metabolic process;nucleobase-containing compound biosynthetic process;nucleobase-containing compound metabolic process;nucleobase-containing small molecule metabolic process;nucleoside phosphate metabolic process;nucleoside triphosphate biosynthetic process;nucleoside triphosphate metabolic process;nucleotide biosynthetic process;nucleotide metabolic process;positive regulation of biological process;positive regulation of biosynthetic process;positive regulation of cellular biosynthetic process;positive regulation of cellular metabolic process;positive regulation of cellular process;positive regulation of DNA metabolic process;positive regulation of DNA replication;positive regulation of DNA-dependent DNA replication;positive regulation of immune response;positive regulation of immune system process;positive regulation of macromolecule biosynthetic process;positive regulation of macromolecule metabolic process;positive regulation of membrane potential;positive regulation of metabolic process;positive regulation of mitochondrial DNA replication;positive regulation of mitochondrial membrane potential;positive regulation of nitrogen compound metabolic process;positive regulation of nucleobase-containing compound metabolic process;positive regulation of response to stimulus;primary metabolic process;protein complex assembly;protein complex subunit organization;protein maturation;protein metabolic process;protein oligomerization;protein processing;proton transport;purine nucleoside triphosphate biosynthetic process;purine nucleoside triphosphate metabolic process;purine nucleotide biosynthetic process;purine nucleotide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metabolic process;regulation of biological process;regulation of biological quality;regulation of biosynthetic process;regulation of cellular biosynthetic process;regulation of cellular component organization;regulation of cellular macromolecule biosynthetic process;regulation of cellular metabolic process;regulation of cellular process;regulation of DNA metabolic process;regulation of DNA replication;regulation of DNA-dependent DNA replication;regulation of immune response;regulation of immune system process;regulation of macromolecule biosynthetic process;regulation of macromolecule metabolic process;regulation of membrane potential;regulation of metabolic process;regulation of mitochondrial DNA replication;regulation of mitochondrial membrane potential;regulation of mitochondrion organization;regulation of nitrogen compound metabolic process;regulation of nucleobase-containing compound metabolic process;regulation of organelle organization;regulation of primary metabolic process;regulation of response to stimulus;response to stimulus;ribonucleoside triphosphate biosynthetic process;ribonucleoside triphosphate metabolic process;ribonucleotide biosynthetic process;ribonucleotide metabolic process;signal transduction;small molecule metabolic process;T cell activation;T cell receptor signaling pathway;transmembrane transport;transport</t>
  </si>
  <si>
    <t>cell part;cytoplasmic part;extrinsic to membrane;extrinsic to plasma membrane;intracellular organelle part;intracellular part;macromolecular complex;membrane;membrane part;membrane raft;membrane-enclosed lumen;mitochondrial inner membrane;mitochondrial intermembrane space;mitochondrial membrane;mitochondrial part;nuclear part;organelle envelope lumen;organelle inner membrane;organelle membrane;organelle part;plasma membrane part;protein complex;signalosome</t>
  </si>
  <si>
    <t>biological regulation;biosynthetic process;cell activation;cellular component assembly;cellular component organization;cellular homeostasis;cellular ion homeostasis;cellular metabolic process;cellular nitrogen compound metabolic process;cellular process;cytokine production;establishment of localization;heterocycle metabolic process;homeostatic process;hydrogen transport;immune system process;ion transport;localization;macromolecular complex assembly;macromolecule metabolic process;metabolic process;multicellular organismal process;nitrogen compound metabolic process;nucleobase-containing compound metabolic process;nucleobase-containing small molecule metabolic process;nucleotide metabolic process;primary metabolic process;protein complex assembly;protein maturation;protein metabolic process;regulation of DNA metabolic process;regulation of organelle organization;response to stimulus;signal transduction;small molecule metabolic process;transmembrane transport;transport</t>
  </si>
  <si>
    <t>BRUINS_UVC_RESPONSE_LATE;CAGCTG_V$AP4_Q5;CAGGTA_V$AREB6_01;CAIRO_HEPATOBLASTOMA_CLASSES_UP;CHIANG_LIVER_CANCER_SUBCLASS_UNANNOTATED_DN;chr9p13;CTTTAAR_UNKNOWN;CYTOSKELETON;DAIRKEE_TERT_TARGETS_UP;DIAZ_CHRONIC_MEYLOGENOUS_LEUKEMIA_UP;ENK_UV_RESPONSE_KERATINOCYTE_UP;FARMER_BREAST_CANCER_APOCRINE_VS_BASAL;FIGUEROA_AML_METHYLATION_CLUSTER_4_UP;GRAESSMANN_APOPTOSIS_BY_DOXORUBICIN_DN;GRAESSMANN_RESPONSE_TO_MC_AND_DOXORUBICIN_UP;GSE10239_KLRG1INT_VS_KLRG1HIGH_EFF_CD8_TCELL_UP;GSE11057_CD4_EFF_MEM_VS_PBMC_UP;GSE12845_IGD_NEG_BLOOD_VS_NAIVE_TONSIL_BCELL_UP;GSE12845_NAIVE_VS_PRE_GC_TONSIL_BCELL_DN;GSE13306_TREG_RA_VS_TCONV_RA_UP;GSE14308_TH2_VS_TH17_UP;GSE1460_INTRATHYMIC_T_PROGENITOR_VS_CD4_THYMOCYTE_UP;GSE1460_INTRATHYMIC_T_PROGENITOR_VS_DP_THYMOCYTE_UP;GSE15324_NAIVE_VS_ACTIVATED_ELF4_KO_CD8_TCELL_DN;GSE15930_NAIVE_VS_48H_IN_VITRO_STIM_CD8_TCELL_DN;GSE15930_NAIVE_VS_48H_IN_VITRO_STIM_IFNAB_CD8_TCELL_DN;GSE17721_0.5H_VS_12H_POLYIC_BMDM_UP;GSE17721_0.5H_VS_4H_LPS_BMDM_UP;GSE17721_CPG_VS_GARDIQUIMOD_1H_BMDM_DN;GSE17721_CTRL_VS_CPG_1H_BMDM_UP;GSE17721_CTRL_VS_CPG_4H_BMDM_UP;GSE17721_CTRL_VS_GARDIQUIMOD_0.5H_BMDM_DN;GSE17721_CTRL_VS_GARDIQUIMOD_1H_BMDM_UP;GSE17721_CTRL_VS_GARDIQUIMOD_2H_BMDM_UP;GSE17721_POLYIC_VS_GARDIQUIMOD_16H_BMDM_DN;GSE17974_2.5H_VS_72H_IL4_AND_ANTI_IL12_ACT_CD4_TCELL_DN;GSE17974_CTRL_VS_ACT_IL4_AND_ANTI_IL12_24H_CD4_TCELL_DN;GSE19825_CD24LOW_VS_IL2RA_HIGH_DAY3_EFF_CD8_TCELL_DN;GSE22886_NAIVE_CD4_TCELL_VS_12H_ACT_TH1_DN;GSE22886_UNSTIM_VS_IL15_STIM_NKCELL_DN;GSE22886_UNSTIM_VS_IL2_STIM_NKCELL_DN;GSE2706_UNSTIM_VS_8H_LPS_DC_UP;GSE27786_NKTCELL_VS_ERYTHROBLAST_DN;GSE31082_DN_VS_CD8_SP_THYMOCYTE_UP;GSE31082_DN_VS_DP_THYMOCYTE_UP;GSE3337_CTRL_VS_4H_IFNG_IN_CD8POS_DC_DN;GSE360_DC_VS_MAC_M_TUBERCULOSIS_DN;GSE360_HIGH_DOSE_B_MALAYI_VS_M_TUBERCULOSIS_DC_UP;GSE360_L_DONOVANI_VS_M_TUBERCULOSIS_DC_UP;GSE360_T_GONDII_VS_M_TUBERCULOSIS_MAC_UP;GSE36392_TYPE_2_MYELOID_VS_NEUTROPHIL_IL25_TREATED_LUNG_DN;GSE3982_EOSINOPHIL_VS_BASOPHIL_DN;GSE3982_EOSINOPHIL_VS_BCELL_DN;GSE3982_EOSINOPHIL_VS_MAST_CELL_DN;GSE3982_MAC_VS_NEUTROPHIL_UP;GSE3982_NEUTROPHIL_VS_BCELL_DN;GSE3982_NEUTROPHIL_VS_EFF_MEMORY_CD4_TCELL_DN;GSE3982_NEUTROPHIL_VS_NKCELL_DN;GSE39820_TGFBETA1_VS_TGFBETA3_IN_IL6_TREATED_CD4_TCELL_DN;GSE39820_TGFBETA3_IL6_VS_TGFBETA3_IL6_IL23A_TREATED_CD4_TCELL_DN;GSE7460_CTRL_VS_TGFB_TREATED_ACT_TREG_UP;GTCNYYATGR_UNKNOWN;GTTGNYNNRGNAAC_UNKNOWN;GTTRYCATRR_UNKNOWN;HAHTOLA_MYCOSIS_FUNGOIDES_SKIN_UP;INTRACELLULAR_NON_MEMBRANE_BOUND_ORGANELLE;JAZAG_TGFB1_SIGNALING_DN;KUMAR_PATHOGEN_LOAD_BY_MACROPHAGES;MARTENS_TRETINOIN_RESPONSE_DN;MORF_AP2M1;MORF_DAP3;MORF_DEK;MORF_ERH;MORF_NME2;MORF_PPP1CA;MORF_PSMC1;MORF_RAD21;MORF_RAD23B;MORF_RAN;MORF_SOD1;NON_MEMBRANE_BOUND_ORGANELLE;PUJANA_BRCA1_PCC_NETWORK;RACTNNRTTTNC_UNKNOWN;RECEPTOR_BINDING;RHEIN_ALL_GLUCOCORTICOID_THERAPY_DN;RIZKI_TUMOR_INVASIVENESS_3D_UP;RYTGCNWTGGNR_UNKNOWN;SCGGAAGY_V$ELK1_02;SNF5_DN.V1_UP;SPIELMAN_LYMPHOBLAST_EUROPEAN_VS_ASIAN_DN;TGANTCA_V$AP1_C;TGGAAA_V$NFAT_Q4_01;TTGTTT_V$FOXO4_01;V$AP1_Q2;V$AP1_Q4;V$AP1FJ_Q2;V$AP4_Q5;V$AP4_Q6;V$AR_01;V$CART1_01;V$CEBP_01;V$CETS1P54_01;V$COUP_01;V$COUP_DR1_Q6;V$DR1_Q3;V$ELK1_02;V$ER_Q6_02;V$EVI1_04;V$EVI1_05;V$FOX_Q2;V$FOXD3_01;V$FOXJ2_01;V$FREAC2_01;V$FREAC7_01;V$FXR_Q3;V$HFH3_01;V$HNF3_Q6;V$HNF3ALPHA_Q6;V$HNF4ALPHA_Q6;V$HNF6_Q6;V$HOXA4_Q2;V$IK1_01;V$LFA1_Q6;V$NFAT_Q4_01;V$NKX61_01;V$OCT1_04;V$OCT1_07;V$PAX4_04;V$PAX6_01;V$POU1F1_Q6;V$POU6F1_01;V$PPAR_DR1_Q2;V$PTF1BETA_Q6;V$RFX1_01;V$RFX1_02;V$RSRFC4_01;V$RSRFC4_Q2;V$T3R_Q6;WONG_EMBRYONIC_STEM_CELL_CORE;YAMAZAKI_TCEB3_TARGETS_DN</t>
  </si>
  <si>
    <t>Acetylation;Cellmembrane;Coiledcoil;Completeproteome;Lipid-binding;Membrane;Mitochondrion;Mitochondrioninnermembrane;Phosphoprotein;Referenceproteome;Transitpeptide</t>
  </si>
  <si>
    <t>GO:0001775;GO:0001816;GO:0002253;GO:0002376;GO:0002429;GO:0002682;GO:0002684;GO:0002757;GO:0002764;GO:0002768;GO:0006139;GO:0006163;GO:0006164;GO:0006275;GO:0006461;GO:0006753;GO:0006754;GO:0006807;GO:0006810;GO:0006811;GO:0006812;GO:0006816;GO:0006818;GO:0006839;GO:0006851;GO:0006873;GO:0006874;GO:0006875;GO:0007165;GO:0007166;GO:0008152;GO:0009058;GO:0009117;GO:0009141;GO:0009142;GO:0009144;GO:0009145;GO:0009150;GO:0009152;GO:0009165;GO:0009199;GO:0009201;GO:0009205;GO:0009206;GO:0009259;GO:0009260;GO:0009889;GO:0009891;GO:0009893;GO:0009987;GO:0010556;GO:0010557;GO:0010604;GO:0010821;GO:0010876;GO:0010918;GO:0015672;GO:0015985;GO:0015986;GO:0015992;GO:0016043;GO:0016485;GO:0018130;GO:0019219;GO:0019222;GO:0019538;GO:0019725;GO:0022607;GO:0030001;GO:0030003;GO:0031323;GO:0031325;GO:0031326;GO:0031328;GO:0032501;GO:0032623;GO:0033036;GO:0033043;GO:0034220;GO:0034641;GO:0034654;GO:0034982;GO:0035710;GO:0042110;GO:0042391;GO:0042592;GO:0042776;GO:0043170;GO:0043933;GO:0044237;GO:0044238;GO:0044249;GO:0044260;GO:0044267;GO:0044271;GO:0044281;GO:0045321;GO:0045740;GO:0045838;GO:0045935;GO:0046034;GO:0046483;GO:0046631;GO:0046649;GO:0046907;GO:0048518;GO:0048522;GO:0048583;GO:0048584;GO:0048878;GO:0050776;GO:0050778;GO:0050789;GO:0050794;GO:0050801;GO:0050851;GO:0050852;GO:0050896;GO:0051052;GO:0051054;GO:0051128;GO:0051171;GO:0051173;GO:0051179;GO:0051234;GO:0051259;GO:0051604;GO:0051649;GO:0051716;GO:0051881;GO:0055065;GO:0055074;GO:0055080;GO:0055082;GO:0055085;GO:0055086;GO:0060255;GO:0065003;GO:0065007;GO:0065008;GO:0070838;GO:0071822;GO:0071840;GO:0072503;GO:0072507;GO:0072511;GO:0072521;GO:0072522;GO:0080090;GO:0090296;GO:0090297;GO:0090329;GO:2000105;GO:2000112</t>
  </si>
  <si>
    <t>GO:0005743;GO:0005758;GO:0008180;GO:0016020;GO:0019866;GO:0019897;GO:0019898;GO:0031090;GO:0031966;GO:0031970;GO:0031974;GO:0032991;GO:0043234;GO:0044422;GO:0044424;GO:0044425;GO:0044428;GO:0044429;GO:0044444;GO:0044446;GO:0044459;GO:0044464;GO:0045121</t>
  </si>
  <si>
    <t>GO:0001775;GO:0001816;GO:0002376;GO:0006139;GO:0006461;GO:0006807;GO:0006810;GO:0006811;GO:0006818;GO:0006873;GO:0007165;GO:0008152;GO:0009058;GO:0009117;GO:0009987;GO:0016043;GO:0019538;GO:0019725;GO:0022607;GO:0032501;GO:0033043;GO:0034641;GO:0042592;GO:0043170;GO:0044237;GO:0044238;GO:0044281;GO:0046483;GO:0050896;GO:0051052;GO:0051179;GO:0051234;GO:0051604;GO:0055085;GO:0055086;GO:0065003;GO:0065007</t>
  </si>
  <si>
    <t>Q99JB2;A2AG41;A2AG39;F6WI02</t>
  </si>
  <si>
    <t>developmental process;establishment of localization;excretion;localization;macromolecule localization;multicellular organismal development;multicellular organismal process;protein localization;secretion;system process;transport</t>
  </si>
  <si>
    <t>apical part of cell;cell part;integral to membrane;intrinsic to membrane;membrane part</t>
  </si>
  <si>
    <t>developmental process;establishment of localization;excretion;localization;multicellular organismal development;multicellular organismal process;secretion;transport</t>
  </si>
  <si>
    <t>apical part of cell;cell part</t>
  </si>
  <si>
    <t>BENPORATH_ES_WITH_H3K27ME3;BENPORATH_SUZ12_TARGETS;chr14q32;ESC_J1_UP_LATE.V1_UP;FEVR_CTNNB1_TARGETS_UP;GSE10239_MEMORY_VS_DAY4.5_EFF_CD8_TCELL_UP;GSE1460_DP_THYMOCYTE_VS_THYMIC_STROMAL_CELL_UP;GSE17721_CPG_VS_GARDIQUIMOD_8H_BMDM_UP;GSE17721_POLYIC_VS_CPG_2H_BMDM_DN;GSE20715_WT_VS_TLR4_KO_48H_OZONE_LUNG_UP;GSE24142_DN2_VS_DN3_THYMOCYTE_FETAL_DN;GSE27786_BCELL_VS_CD8_TCELL_DN;GSE27786_BCELL_VS_ERYTHROBLAST_UP;GSE27786_CD4_TCELL_VS_NKCELL_UP;GSE27786_CD4_VS_CD8_TCELL_DN;GSE29614_CTRL_VS_DAY3_TIV_FLU_VACCINE_PBMC_DN;GSE29614_CTRL_VS_TIV_FLU_VACCINE_PBMC_2007_DN;GSE29618_PRE_VS_DAY7_FLU_VACCINE_BCELL_DN;GSE29618_PRE_VS_DAY7_POST_LAIV_FLU_VACCINE_BCELL_DN;GSE30083_SP1_VS_SP3_THYMOCYTE_UP;GSE32423_MEMORY_VS_NAIVE_CD8_TCELL_IL7_DN;GSE36392_TYPE_2_MYELOID_VS_MAC_IL25_TREATED_LUNG_UP;GSE3982_DC_VS_MAC_LPS_STIM_DN;GSE3982_EFF_MEMORY_CD4_TCELL_VS_NKCELL_UP;GSE3982_EFF_MEMORY_VS_CENT_MEMORY_CD4_TCELL_UP;IL21_UP.V1_UP;MARTORIATI_MDM4_TARGETS_FETAL_LIVER_DN;MEISSNER_BRAIN_HCP_WITH_H3K27ME3;MEISSNER_NPC_HCP_WITH_H3_UNMETHYLATED;MIKKELSEN_MEF_HCP_WITH_H3K27ME3;MOREAUX_B_LYMPHOCYTE_MATURATION_BY_TACI_UP;MOREAUX_MULTIPLE_MYELOMA_BY_TACI_UP;MULLIGHAN_NPM1_MUTATED_SIGNATURE_2_UP;REACTOME_HDL_MEDIATED_LIPID_TRANSPORT;REACTOME_LIPID_DIGESTION_MOBILIZATION_AND_TRANSPORT;REACTOME_LIPOPROTEIN_METABOLISM;REACTOME_METABOLISM_OF_LIPIDS_AND_LIPOPROTEINS;SCHLESINGER_METHYLATED_DE_NOVO_IN_CANCER;SHEDDEN_LUNG_CANCER_GOOD_SURVIVAL_A12;VANDESLUIS_COMMD1_TARGETS_GROUP_3_UP</t>
  </si>
  <si>
    <t>Completeproteome;Developmentalprotein;Glycoprotein;Membrane;Referenceproteome;Signal;Transmembrane;Transmembranehelix</t>
  </si>
  <si>
    <t>GO:0003008;GO:0006810;GO:0007275;GO:0007588;GO:0008104;GO:0032501;GO:0032502;GO:0033036;GO:0046903;GO:0051179;GO:0051234</t>
  </si>
  <si>
    <t>GO:0016021;GO:0031224;GO:0044425;GO:0044464;GO:0045177</t>
  </si>
  <si>
    <t>GO:0006810;GO:0007275;GO:0007588;GO:0032501;GO:0032502;GO:0046903;GO:0051179;GO:0051234</t>
  </si>
  <si>
    <t>GO:0044464;GO:0045177</t>
  </si>
  <si>
    <t>alcohol metabolic process;biological regulation;biosynthetic process;cellular biosynthetic process;cellular lipid metabolic process;cellular metabolic process;cellular process;cholesterol biosynthetic process;cholesterol metabolic process;isoprenoid biosynthetic process;isoprenoid metabolic process;lipid biosynthetic process;lipid metabolic process;metabolic process;positive regulation of biological process;positive regulation of cell proliferation;positive regulation of cellular process;primary metabolic process;regulation of biological process;regulation of cell proliferation;regulation of cellular process;small molecule metabolic process;steroid biosynthetic process;steroid metabolic process;sterol biosynthetic process;sterol metabolic process</t>
  </si>
  <si>
    <t>adenyl nucleotide binding;adenyl ribonucleotide binding;ATP binding;binding;carbon-carbon lyase activity;carboxy-lyase activity;catalytic activity;diphosphomevalonate decarboxylase activity;lyase activity;nucleotide binding;purine nucleotide binding;purine ribonucleoside triphosphate binding;purine ribonucleotide binding;ribonucleotide binding</t>
  </si>
  <si>
    <t>alcohol metabolic process;biological regulation;biosynthetic process;cellular lipid metabolic process;cellular metabolic process;cellular process;lipid metabolic process;metabolic process;primary metabolic process;small molecule metabolic process</t>
  </si>
  <si>
    <t>Terpenoid backbone biosynthesis</t>
  </si>
  <si>
    <t>GHMP_kinases_N</t>
  </si>
  <si>
    <t>AMIT_EGF_RESPONSE_120_HELA;BANDRES_RESPONSE_TO_CARMUSTIN_MGMT_48HR_DN;BERENJENO_TRANSFORMED_BY_RHOA_DN;BROWNE_HCMV_INFECTION_16HR_DN;BROWNE_HCMV_INFECTION_48HR_DN;BRUINS_UVC_RESPONSE_EARLY_LATE;CARBON_CARBON_LYASE_ACTIVITY;CARBOXY_LYASE_ACTIVITY;CASORELLI_ACUTE_PROMYELOCYTIC_LEUKEMIA_DN;CHANG_CORE_SERUM_RESPONSE_DN;CHANG_IMMORTALIZED_BY_HPV31_DN;chr16q24;CSR_LATE_UP.V1_DN;DACOSTA_UV_RESPONSE_VIA_ERCC3_TTD_UP;DACOSTA_UV_RESPONSE_VIA_ERCC3_UP;DAIRKEE_TERT_TARGETS_UP;ERB2_UP.V1_UP;FALVELLA_SMOKERS_WITH_LUNG_CANCER;FEVR_CTNNB1_TARGETS_UP;GATTGGY_V$NFY_Q6_01;GERY_CEBP_TARGETS;GGGCGGR_V$SP1_Q6;GRADE_COLON_CANCER_UP;GSE13411_NAIVE_VS_SWITCHED_MEMORY_BCELL_UP;GSE14308_TH17_VS_NAIVE_CD4_TCELL_UP;GSE14308_TH2_VS_NAIVE_CD4_TCELL_UP;GSE1432_CTRL_VS_IFNG_1H_MICROGLIA_UP;GSE15930_NAIVE_VS_72H_IN_VITRO_STIM_IL12_CD8_TCELL_DN;GSE17721_CPG_VS_GARDIQUIMOD_2H_BMDM_UP;GSE17721_LPS_VS_GARDIQUIMOD_6H_BMDM_DN;GSE17721_LPS_VS_GARDIQUIMOD_8H_BMDM_DN;GSE17721_LPS_VS_PAM3CSK4_24H_BMDM_DN;GSE17721_PAM3CSK4_VS_GADIQUIMOD_24H_BMDM_UP;GSE20366_EX_VIVO_VS_DEC205_CONVERSION_NAIVE_CD4_TCELL_UP;GSE20715_0H_VS_48H_OZONE_TLR4_KO_LUNG_DN;GSE22886_IGG_IGA_MEMORY_BCELL_VS_BM_PLASMA_CELL_DN;GSE22886_IGM_MEMORY_BCELL_VS_BM_PLASMA_CELL_DN;GSE24142_ADULT_VS_FETAL_EARLY_THYMIC_PROGENITOR_DN;GSE32423_CTRL_VS_IL4_MEMORY_CD8_TCELL_DN;GSE339_CD4POS_VS_CD4CD8DN_DC_DN;GSE339_CD4POS_VS_CD8POS_DC_IN_CULTURE_UP;GSE339_CD8POS_VS_CD4CD8DN_DC_IN_CULTURE_DN;GSE3982_EOSINOPHIL_VS_NEUTROPHIL_DN;GSE6566_STRONG_VS_WEAK_DC_STIMULATED_CD4_TCELL_UP;GSE7460_TREG_VS_TCONV_ACT_WITH_TGFB_DN;GSE7460_WT_VS_FOXP3_HET_ACT_WITH_TGFB_TCONV_UP;GSE7764_IL15_NK_CELL_24H_VS_SPLENOCYTE_UP;GSE7764_IL15_TREATED_VS_CTRL_NK_CELL_24H_UP;GUO_TARGETS_OF_IRS1_AND_IRS2;HOXA9_DN.V1_DN;IL21_UP.V1_UP;IVANOVA_HEMATOPOIESIS_EARLY_PROGENITOR;JI_RESPONSE_TO_FSH_UP;JNK_DN.V1_UP;KEGG_TERPENOID_BACKBONE_BIOSYNTHESIS;KIM_TIAL1_TARGETS;LE_EGR2_TARGETS_DN;LYASE_ACTIVITY;MATTHEWS_AP1_TARGETS;MODULE_432;NIKOLSKY_BREAST_CANCER_16Q24_AMPLICON;PARENT_MTOR_SIGNALING_UP;PHONG_TNF_RESPONSE_NOT_VIA_P38;PRC2_EDD_UP.V1_UP;QI_HYPOXIA;REACTOME_CHOLESTEROL_BIOSYNTHESIS;REACTOME_METABOLISM_OF_LIPIDS_AND_LIPOPROTEINS;SCHMIDT_POR_TARGETS_IN_LIMB_BUD_UP;STARK_PREFRONTAL_CORTEX_22Q11_DELETION_DN;TORCHIA_TARGETS_OF_EWSR1_FLI1_FUSION_UP;WEST_ADRENOCORTICAL_TUMOR_UP;ZHANG_GATA6_TARGETS_DN</t>
  </si>
  <si>
    <t>3D-structure;ATP-binding;Cholesterolbiosynthesis;Cholesterolmetabolism;Completeproteome;Lipidbiosynthesis;Lipidmetabolism;Lyase;Nucleotide-binding;Referenceproteome;Steroidbiosynthesis;Steroidmetabolism;Sterolbiosynthesis;Sterolmetabolism</t>
  </si>
  <si>
    <t>GO:0006066;GO:0006629;GO:0006694;GO:0006695;GO:0006720;GO:0008152;GO:0008202;GO:0008203;GO:0008284;GO:0008299;GO:0008610;GO:0009058;GO:0009987;GO:0016125;GO:0016126;GO:0042127;GO:0044237;GO:0044238;GO:0044249;GO:0044255;GO:0044281;GO:0048518;GO:0048522;GO:0050789;GO:0050794;GO:0065007</t>
  </si>
  <si>
    <t>GO:0000166;GO:0003824;GO:0004163;GO:0005488;GO:0005524;GO:0016829;GO:0016830;GO:0016831;GO:0017076;GO:0030554;GO:0032553;GO:0032555;GO:0032559;GO:0035639</t>
  </si>
  <si>
    <t>GO:0006066;GO:0006629;GO:0008152;GO:0009058;GO:0009987;GO:0044237;GO:0044238;GO:0044255;GO:0044281;GO:0065007</t>
  </si>
  <si>
    <t>ACEVEDO_LIVER_CANCER_UP;ACEVEDO_LIVER_TUMOR_VS_NORMAL_ADJACENT_TISSUE_UP;BIOCARTA_PROTEASOME_PATHWAY;BLALOCK_ALZHEIMERS_DISEASE_DN;chr3p14;CREIGHTON_ENDOCRINE_THERAPY_RESISTANCE_5;FLECHNER_PBL_KIDNEY_TRANSPLANT_REJECTED_VS_OK_UP;GCM_ACTG1;GCM_BECN1;GCM_DDX5;GEORGES_TARGETS_OF_MIR192_AND_MIR215;GNF2_HAT1;GSE11924_TFH_VS_TH1_CD4_TCELL_DN;GSE11924_TFH_VS_TH17_CD4_TCELL_DN;GSE11924_TFH_VS_TH2_CD4_TCELL_DN;GSE1460_CD4_THYMOCYTE_VS_NAIVE_CD4_TCELL_CORD_BLOOD_UP;GSE1460_CORD_VS_ADULT_BLOOD_NAIVE_CD4_TCELL_DN;GSE15215_CD2_POS_VS_NEG_PDC_DN;GSE17721_0.5H_VS_8H_PAM3CSK4_BMDM_DN;GSE17721_CTRL_VS_CPG_12H_BMDM_DN;GSE17721_CTRL_VS_GARDIQUIMOD_6H_BMDM_DN;GSE17721_CTRL_VS_PAM3CSK4_8H_BMDM_DN;GSE17721_LPS_VS_POLYIC_12H_BMDM_UP;GSE17721_LPS_VS_POLYIC_4H_BMDM_UP;GSE17721_PAM3CSK4_VS_GADIQUIMOD_8H_BMDM_UP;GSE22886_UNSTIM_VS_IL15_STIM_NKCELL_DN;GSE22886_UNSTIM_VS_IL2_STIM_NKCELL_DN;GSE31082_DN_VS_DP_THYMOCYTE_UP;GSE360_DC_VS_MAC_B_MALAYI_LOW_DOSE_UP;GSE3982_CENT_MEMORY_CD4_TCELL_VS_TH1_DN;GSE3982_DC_VS_MAC_LPS_STIM_UP;GSE3982_EFF_MEMORY_CD4_TCELL_VS_TH1_DN;GSE3982_EOSINOPHIL_VS_MAST_CELL_DN;GSE3982_EOSINOPHIL_VS_NKCELL_DN;GSE3982_MEMORY_CD4_TCELL_VS_TH1_DN;GSE7460_WT_VS_FOXP3_HET_ACT_TCONV_DN;JIANG_HYPOXIA_NORMAL;KAECH_DAY15_EFF_VS_MEMORY_CD8_TCELL_DN;KAECH_NAIVE_VS_DAY15_EFF_CD8_TCELL_UP;KEGG_PROTEASOME;LEE_BMP2_TARGETS_DN;LU_EZH2_TARGETS_DN;MILI_PSEUDOPODIA_HAPTOTAXIS_UP;MODULE_114;MODULE_151;MODULE_28;MODULE_331;MODULE_83;MODULE_91;MOHANKUMAR_TLX1_TARGETS_UP;PAL_PRMT5_TARGETS_UP;PELLICCIOTTA_HDAC_IN_ANTIGEN_PRESENTATION_UP;PENG_GLUTAMINE_DEPRIVATION_DN;PILON_KLF1_TARGETS_DN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OSS_AML_OF_FAB_M7_TYPE;SCHLOSSER_SERUM_RESPONSE_DN;SESTO_RESPONSE_TO_UV_C0;YAO_TEMPORAL_RESPONSE_TO_PROGESTERONE_CLUSTER_14;ZHU_CMV_24_HR_UP;ZHU_CMV_ALL_UP</t>
  </si>
  <si>
    <t>biological regulation;cell proliferation;cellular macromolecule metabolic process;cellular metabolic process;cellular process;cellular protein metabolic process;cellular response to stimulus;establishment of localization;establishment of localization in cell;establishment of protein localization;exocytosis;intracellular signal transduction;macromolecule metabolic process;macromolecule methylation;macromolecule modification;metabolic process;methylation;one-carbon metabolic process;peptidyl-amino acid modification;peptidyl-cysteine methylation;peptidyl-cysteine modification;primary metabolic process;protein alkylation;protein metabolic process;protein methylation;protein modification process;protein transport;regulation of biological process;regulation of cellular localization;regulation of cellular process;regulation of establishment of cell polarity;regulation of establishment or maintenance of cell polarity;regulation of exocytosis;regulation of localization;regulation of secretion;regulation of transport;regulation of vesicle-mediated transport;response to stimulus;secretion;secretion by cell;signal transduction;small GTPase mediated signal transduction;small molecule metabolic process;transport;vesicle-mediated transport</t>
  </si>
  <si>
    <t>cell junction;cell part;cell-cell junction;cytoplasmic membrane-bounded vesicle;cytoplasmic part;cytoplasmic vesicle;cytosol;intracellular membrane-bounded organelle;intracellular organelle;intracellular part;lipid particle;membrane;membrane-bounded organelle;membrane-bounded vesicle;mitochondrion;organelle;plasma membrane;stored secretory granule;transport vesicle;vesicle;zymogen granule</t>
  </si>
  <si>
    <t>biological regulation;cell proliferation;cellular metabolic process;cellular process;establishment of localization;exocytosis;macromolecule metabolic process;macromolecule modification;metabolic process;one-carbon metabolic process;peptidyl-amino acid modification;primary metabolic process;protein alkylation;protein metabolic process;protein modification process;protein transport;regulation of transport;response to stimulus;secretion;signal transduction;small molecule metabolic process;transport;vesicle-mediated transport</t>
  </si>
  <si>
    <t>cell part;cytoplasmic membrane-bounded vesicle;cytosol;intracellular membrane-bounded organelle;intracellular organelle;lipid particle;membrane;mitochondrion;organelle;plasma membrane;vesicle</t>
  </si>
  <si>
    <t>Chemokine signaling pathway;Focal adhesion;Leukocyte transendothelial migration;Long-term potentiation;MAPK signaling pathway;Neurotrophin signaling pathway;Pancreatic secretion;Renal cell carcinoma</t>
  </si>
  <si>
    <t>AACTTT_UNKNOWN;AAGTCCA,MIR-422B,MIR-422A;AGCGCTT,MIR-518F,MIR-518E,MIR-518A;AGCTCCT,MIR-28;AGUIRRE_PANCREATIC_CANCER_COPY_NUMBER_DN;ANATOMICAL_STRUCTURE_DEVELOPMENT;ATGTTAA,MIR-302C;ATGTTTC,MIR-494;BERENJENO_TRANSFORMED_BY_RHOA_DN;BIOCARTA_EPHA4_PATHWAY;BIOCARTA_MET_PATHWAY;BORCZUK_MALIGNANT_MESOTHELIOMA_UP;BORLAK_LIVER_CANCER_EGF_UP;BOYLAN_MULTIPLE_MYELOMA_C_D_DN;BRUECKNER_TARGETS_OF_MIRLET7A3_UP;BRUINS_UVC_RESPONSE_VIA_TP53_GROUP_D;BURTON_ADIPOGENESIS_6;BYSTRYKH_HEMATOPOIESIS_STEM_CELL_AND_BRAIN_QTL_TRANS;CACTGTG,MIR-128A,MIR-128B;CAGTATT,MIR-200B,MIR-200C,MIR-429;CELL_DEVELOPMENT;CHARAFE_BREAST_CANCER_LUMINAL_VS_BASAL_UP;CHARAFE_BREAST_CANCER_LUMINAL_VS_MESENCHYMAL_UP;chr12q14;chr19p13;CTCAGGG,MIR-125B,MIR-125A;CTGAGCC,MIR-24;CTTTGT_V$LEF1_Q2;CTTTGTA,MIR-524;CUI_TCF21_TARGETS_2_DN;DAVICIONI_TARGETS_OF_PAX_FOXO1_FUSIONS_UP;DORSAM_HOXA9_TARGETS_UP;FEVR_CTNNB1_TARGETS_UP;FLECHNER_BIOPSY_KIDNEY_TRANSPLANT_OK_VS_DONOR_UP;FORTSCHEGGER_PHF8_TARGETS_DN;GAGCCAG,MIR-149;GATAAGR_V$GATA_C;GCGCTTT,MIR-518B,MIR-518C,MIR-518D;GGGCGGR_V$SP1_Q6;GGGTGGRR_V$PAX4_03;GNF2_CD97;GNF2_INPP5D;GNF2_ITGAL;GNF2_JAK1;GNF2_MSN;GNF2_PTPRC;GNF2_RAP1B;GOLDRATH_NAIVE_VS_MEMORY_CD8_TCELL_DN;GRAESSMANN_APOPTOSIS_BY_DOXORUBICIN_DN;GRAESSMANN_APOPTOSIS_BY_SERUM_DEPRIVATION_DN;GRAESSMANN_RESPONSE_TO_MC_AND_DOXORUBICIN_DN;GSE11057_CD4_CENT_MEM_VS_PBMC_DN;GSE11057_CD4_EFF_MEM_VS_PBMC_DN;GSE11864_CSF1_VS_CSF1_IFNG_IN_MAC_UP;GSE11864_UNTREATED_VS_CSF1_IFNG_IN_MAC_UP;GSE11924_TH1_VS_TH2_CD4_TCELL_DN;GSE14000_UNSTIM_VS_4H_LPS_DC_UP;GSE14308_INDUCED_VS_NATURAL_TREG_DN;GSE14308_TH17_VS_INDUCED_TREG_UP;GSE14308_TH2_VS_NATURAL_TREG_UP;GSE14308_TH2_VS_TH17_UP;GSE14769_40MIN_VS_360MIN_LPS_BMDM_DN;GSE15215_CD2_POS_VS_NEG_PDC_DN;GSE16522_ANTI_CD3CD28_STIM_VS_UNSTIM_MEMORY_CD8_TCELL_DN;GSE16755_CTRL_VS_IFNA_TREATED_MAC_UP;GSE17580_UNINFECTED_VS_S_MANSONI_INF_TEFF_UP;GSE17721_0.5H_VS_12H_GARDIQUIMOD_BMDM_DN;GSE17721_0.5H_VS_4H_GARDIQUIMOD_BMDM_DN;GSE17721_12H_VS_24H_GARDIQUIMOD_BMDM_UP;GSE17721_12H_VS_24H_LPS_BMDM_UP;GSE17721_LPS_VS_PAM3CSK4_24H_BMDM_DN;GSE17721_LPS_VS_PAM3CSK4_6H_BMDM_UP;GSE17721_LPS_VS_POLYIC_2H_BMDM_UP;GSE17721_LPS_VS_POLYIC_4H_BMDM_UP;GSE17721_PAM3CSK4_VS_CPG_12H_BMDM_DN;GSE17721_PAM3CSK4_VS_CPG_8H_BMDM_DN;GSE17721_PAM3CSK4_VS_GADIQUIMOD_12H_BMDM_DN;GSE17721_PAM3CSK4_VS_GADIQUIMOD_16H_BMDM_DN;GSE17721_PAM3CSK4_VS_GADIQUIMOD_24H_BMDM_UP;GSE17721_POLYIC_VS_CPG_1H_BMDM_UP;GSE17721_POLYIC_VS_GARDIQUIMOD_2H_BMDM_DN;GSE17721_POLYIC_VS_PAM3CSK4_16H_BMDM_UP;GSE17721_POLYIC_VS_PAM3CSK4_1H_BMDM_DN;GSE22886_IL2_VS_IL15_STIM_NKCELL_UP;GSE25087_TREG_VS_TCONV_ADULT_UP;GSE26669_CTRL_VS_COSTIM_BLOCK_MLR_CD4_TCELL_DN;GSE2706_R848_VS_R848_AND_LPS_8H_STIM_DC_DN;GSE27786_BCELL_VS_NEUTROPHIL_DN;GSE27786_BCELL_VS_NKCELL_DN;GSE27786_LSK_VS_BCELL_DN;GSE27786_NKCELL_VS_NKTCELL_UP;GSE27786_NKTCELL_VS_NEUTROPHIL_DN;GSE2826_XID_VS_BTK_KO_BCELL_DN;GSE29617_DAY3_VS_DAY7_TIV_FLU_VACCINE_PBMC_2008_UP;GSE29618_LAIV_VS_TIV_FLU_VACCINE_DAY7_MDC_DN;GSE30962_ACUTE_VS_CHRONIC_LCMV_PRIMARY_INF_CD8_TCELL_UP;GSE339_EX_VIVO_VS_IN_CULTURE_CD4CD8DN_DC_DN;GSE339_EX_VIVO_VS_IN_CULTURE_CD4POS_DC_DN;GSE360_CTRL_VS_L_DONOVANI_MAC_DN;GSE37416_0H_VS_12H_F_TULARENSIS_LVS_NEUTROPHIL_UP;GSE37416_CTRL_VS_12H_F_TULARENSIS_LVS_NEUTROPHIL_UP;GSE3982_CTRL_VS_IGE_STIM_MAST_CELL_DN;GSE3982_MAST_CELL_VS_TH1_DN;GSE39820_TGFBETA1_VS_TGFBETA3_IN_IL6_IL23A_TREATED_CD4_TCELL_UP;GSE6269_HEALTHY_VS_STREP_PNEUMO_INF_PBMC_DN;GSE7460_CTRL_VS_TGFB_TREATED_ACT_TREG_DN;GSE7852_LN_VS_THYMUS_TCONV_DN;GSE7852_TREG_VS_TCONV_THYMUS_DN;GSE8384_CTRL_VS_B_ABORTUS_4H_MAC_CELL_LINE_UP;GSE9650_EFFECTOR_VS_MEMORY_CD8_TCELL_UP;GTACTGT,MIR-101;GTGCAAT,MIR-25,MIR-32,MIR-92,MIR-363,MIR-367;GTGCCTT,MIR-506;GTPASE_ACTIVITY;HEMOPOIESIS;HEMOPOIETIC_OR_LYMPHOID_ORGAN_DEVELOPMENT;HOLLMANN_APOPTOSIS_VIA_CD40_UP;HYDROLASE_ACTIVITY_ACTING_ON_ACID_ANHYDRIDES;IMMUNE_SYSTEM_DEVELOPMENT;IMMUNE_SYSTEM_PROCESS;KAECH_DAY15_EFF_VS_MEMORY_CD8_TCELL_DN;KEGG_CHEMOKINE_SIGNALING_PATHWAY;KEGG_FOCAL_ADHESION;KEGG_LEUKOCYTE_TRANSENDOTHELIAL_MIGRATION;KEGG_LONG_TERM_POTENTIATION;KEGG_MAPK_SIGNALING_PATHWAY;KEGG_NEUROTROPHIN_SIGNALING_PATHWAY;KEGG_RENAL_CELL_CARCINOMA;LEE_LIVER_CANCER_MYC_TGFA_UP;LI_INDUCED_T_TO_NATURAL_KILLER_UP;LIU_PROSTATE_CANCER_UP;LIU_SOX4_TARGETS_DN;LOPEZ_MBD_TARGETS;LU_AGING_BRAIN_UP;MA_PITUITARY_FETAL_VS_ADULT_DN;MARKEY_RB1_ACUTE_LOF_UP;MARTENS_BOUND_BY_PML_RARA_FUSION;MARTINEZ_RESPONSE_TO_TRABECTEDIN_DN;MODULE_159;MODULE_32;MODULE_83;MODULE_86;MODULE_87;MORF_PPP2CA;MULLIGHAN_MLL_SIGNATURE_2_UP;MULTICELLULAR_ORGANISMAL_DEVELOPMENT;NAKAMURA_TUMOR_ZONE_PERIPHERAL_VS_CENTRAL_DN;NIKOLSKY_BREAST_CANCER_12Q13_Q21_AMPLICON;NUCLEOSIDE_TRIPHOSPHATASE_ACTIVITY;NUYTTEN_NIPP1_TARGETS_DN;ORGAN_DEVELOPMENT;PASQUALUCCI_LYMPHOMA_BY_GC_STAGE_UP;PID_AMB2_NEUTROPHILS_PATHWAY;PID_CXCR4_PATHWAY;PID_ECADHERIN_NASCENTAJ_PATHWAY;PID_EPHBFWDPATHWAY;PID_FAK_PATHWAY;PID_IFNGPATHWAY;PID_MAPKTRKPATHWAY;PID_MET_PATHWAY;PID_NECTIN_PATHWAY;PID_PDGFRBPATHWAY;PID_TRKRPATHWAY;PILON_KLF1_TARGETS_DN;POTTI_PACLITAXEL_SENSITIVITY;PUJANA_ATM_PCC_NETWORK;PUJANA_BRCA1_PCC_NETWORK;PYROPHOSPHATASE_ACTIVITY;REACTOME_ADAPTIVE_IMMUNE_SYSTEM;REACTOME_GRB2_SOS_PROVIDES_LINKAGE_TO_MAPK_SIGNALING_FOR_INTERGRINS_;REACTOME_HEMOSTASIS;REACTOME_IMMUNE_SYSTEM;REACTOME_INTEGRATION_OF_ENERGY_METABOLISM;REACTOME_INTEGRIN_ALPHAIIB_BETA3_SIGNALING;REACTOME_INTEGRIN_CELL_SURFACE_INTERACTIONS;REACTOME_P130CAS_LINKAGE_TO_MAPK_SIGNALING_FOR_INTEGRINS;REACTOME_PLATELET_ACTIVATION_SIGNALING_AND_AGGREGATION;REACTOME_PLATELET_AGGREGATION_PLUG_FORMATION;REACTOME_RAP1_SIGNALLING;REACTOME_REGULATION_OF_INSULIN_SECRETION;REACTOME_REGULATION_OF_INSULIN_SECRETION_BY_GLUCAGON_LIKE_PEPTIDE1;REN_ALVEOLAR_RHABDOMYOSARCOMA_DN;RICKMAN_TUMOR_DIFFERENTIATED_MODERATELY_VS_POORLY_UP;RICKMAN_TUMOR_DIFFERENTIATED_WELL_VS_POORLY_DN;SCHLOSSER_SERUM_RESPONSE_DN;SEKI_INFLAMMATORY_RESPONSE_LPS_DN;SYSTEM_DEVELOPMENT;TCCAGAT,MIR-516-5P;TGAATGT,MIR-181A,MIR-181B,MIR-181C,MIR-181D;TGANTCA_V$AP1_C;TGASTMAGC_V$NFE2_01;TGTATGA,MIR-485-3P;TGTTTAC,MIR-30A-5P,MIR-30C,MIR-30D,MIR-30B,MIR-30E-5P;TIAN_BHLHA15_TARGETS;TOYOTA_TARGETS_OF_MIR34B_AND_MIR34C;TTGGAGA,MIR-515-5P,MIR-519E;TTGTTT_V$FOXO4_01;TTTGCAC,MIR-19A,MIR-19B;V$AP1_01;V$AP1_C;V$AP1_Q4_01;V$AP1_Q6;V$BACH1_01;V$BACH2_01;V$GATA_Q6;V$HNF4_Q6;V$HNF4ALPHA_Q6;V$LMO2COM_02;V$P53_02;WALLACE_PROSTATE_CANCER_DN;YAO_TEMPORAL_RESPONSE_TO_PROGESTERONE_CLUSTER_12</t>
  </si>
  <si>
    <t>ADP-ribosylation;Celljunction;Cellmembrane;Completeproteome;Cytoplasm;Directproteinsequencing;Exocytosis;GTP-binding;Lipoprotein;Membrane;Methylation;Nucleotide-binding;Phosphoprotein;Prenylation;Proteintransport;Referenceproteome;Transport</t>
  </si>
  <si>
    <t>GO:0006464;GO:0006479;GO:0006730;GO:0006810;GO:0006887;GO:0007165;GO:0007264;GO:0008152;GO:0008213;GO:0008283;GO:0009987;GO:0015031;GO:0016192;GO:0017157;GO:0018125;GO:0018193;GO:0018198;GO:0019538;GO:0032259;GO:0032878;GO:0032879;GO:0032940;GO:0035556;GO:0043170;GO:0043412;GO:0043414;GO:0044237;GO:0044238;GO:0044260;GO:0044267;GO:0044281;GO:0045184;GO:0046903;GO:0050789;GO:0050794;GO:0050896;GO:0051046;GO:0051049;GO:0051234;GO:0051649;GO:0051716;GO:0060341;GO:0060627;GO:0065007;GO:2000114</t>
  </si>
  <si>
    <t>GO:0005739;GO:0005811;GO:0005829;GO:0005886;GO:0005911;GO:0016020;GO:0016023;GO:0030054;GO:0030133;GO:0030141;GO:0031410;GO:0031982;GO:0031988;GO:0042588;GO:0043226;GO:0043227;GO:0043229;GO:0043231;GO:0044424;GO:0044444;GO:0044464</t>
  </si>
  <si>
    <t>GO:0006464;GO:0006730;GO:0006810;GO:0006887;GO:0007165;GO:0008152;GO:0008213;GO:0008283;GO:0009987;GO:0015031;GO:0016192;GO:0018193;GO:0019538;GO:0043170;GO:0043412;GO:0044237;GO:0044238;GO:0044281;GO:0046903;GO:0050896;GO:0051049;GO:0051234;GO:0065007</t>
  </si>
  <si>
    <t>GO:0005739;GO:0005811;GO:0005829;GO:0005886;GO:0016020;GO:0016023;GO:0031982;GO:0043226;GO:0043229;GO:0043231;GO:0044464</t>
  </si>
  <si>
    <t>Q99JI6;P35276</t>
  </si>
  <si>
    <t>biological regulation;cation homeostasis;cation transport;cell differentiation;cellular developmental process;cellular process;chemical homeostasis;developmental process;erythrocyte differentiation;establishment of localization;homeostatic process;ion homeostasis;ion transport;iron ion homeostasis;iron ion transport;metal ion transport;myeloid cell differentiation;regulation of biological quality;transition metal ion transport;transport</t>
  </si>
  <si>
    <t>biological regulation;cell differentiation;cellular process;developmental process;establishment of localization;homeostatic process;ion transport;transport</t>
  </si>
  <si>
    <t>ACEVEDO_LIVER_CANCER_DN;ACEVEDO_NORMAL_TISSUE_ADJACENT_TO_LIVER_TUMOR_DN;AFFAR_YY1_TARGETS_DN;BENPORATH_OCT4_TARGETS;BENPORATH_SOX2_TARGETS;BMI1_DN.V1_DN;BURTON_ADIPOGENESIS_6;CASORELLI_ACUTE_PROMYELOCYTIC_LEUKEMIA_DN;chr5q35;DANG_REGULATED_BY_MYC_UP;DODD_NASOPHARYNGEAL_CARCINOMA_DN;ENGELMANN_CANCER_PROGENITORS_UP;GABRIELY_MIR21_TARGETS;GCCATNTTG_V$YY1_Q6;GGCNKCCATNK_UNKNOWN;GGCNNMSMYNTTG_UNKNOWN;GOLDRATH_HOMEOSTATIC_PROLIFERATION;GRAESSMANN_APOPTOSIS_BY_DOXORUBICIN_DN;GRAESSMANN_RESPONSE_TO_MC_AND_DOXORUBICIN_DN;GRAHAM_CML_DIVIDING_VS_NORMAL_QUIESCENT_UP;GSE10325_CD4_TCELL_VS_MYELOID_UP;GSE11057_PBMC_VS_MEM_CD4_TCELL_DN;GSE13484_12H_VS_3H_YF17D_VACCINE_STIM_PBMC_DN;GSE13484_UNSTIM_VS_3H_YF17D_VACCINE_STIM_PBMC_DN;GSE15930_NAIVE_VS_48H_IN_VITRO_STIM_CD8_TCELL_DN;GSE17721_0.5H_VS_24H_GARDIQUIMOD_BMDM_UP;GSE17721_CPG_VS_GARDIQUIMOD_8H_BMDM_DN;GSE17721_CTRL_VS_GARDIQUIMOD_12H_BMDM_DN;GSE17721_CTRL_VS_GARDIQUIMOD_24H_BMDM_DN;GSE17721_CTRL_VS_PAM3CSK4_12H_BMDM_DN;GSE17721_CTRL_VS_PAM3CSK4_8H_BMDM_DN;GSE17721_PAM3CSK4_VS_CPG_16H_BMDM_UP;GSE17721_PAM3CSK4_VS_GADIQUIMOD_12H_BMDM_UP;GSE17721_PAM3CSK4_VS_GADIQUIMOD_16H_BMDM_UP;GSE17974_2.5H_VS_72H_IL4_AND_ANTI_IL12_ACT_CD4_TCELL_DN;GSE22886_NAIVE_CD4_TCELL_VS_12H_ACT_TH1_DN;GSE22886_UNSTIM_VS_IL15_STIM_NKCELL_DN;GSE24142_DN2_VS_DN3_THYMOCYTE_FETAL_UP;GSE24634_TEFF_VS_TCONV_DAY10_IN_CULTURE_UP;GSE3337_CTRL_VS_4H_IFNG_IN_CD8POS_DC_UP;GSE3982_BASOPHIL_VS_NKCELL_UP;GSE3982_BCELL_VS_BASOPHIL_DN;GSE3982_BCELL_VS_TH1_DN;GSE3982_BCELL_VS_TH2_DN;GSE3982_DC_VS_BASOPHIL_DN;GSE3982_DC_VS_TH1_DN;GSE3982_DC_VS_TH2_DN;GSE3982_MAC_VS_BASOPHIL_DN;GSE3982_MAC_VS_TH1_DN;GSE3982_MAST_CELL_VS_BASOPHIL_DN;GSE3982_MAST_CELL_VS_TH1_DN;GSE3982_MAST_CELL_VS_TH2_DN;GSE3982_NKCELL_VS_TH1_DN;GSE3982_NKCELL_VS_TH2_DN;GSE7852_LN_VS_FAT_TREG_UP;GSE9006_HEALTHY_VS_TYPE_1_DIABETES_PBMC_AT_DX_UP;IGARASHI_ATF4_TARGETS_DN;JOHNSTONE_PARVB_TARGETS_3_DN;KRIGE_RESPONSE_TO_TOSEDOSTAT_24HR_DN;KRIGE_RESPONSE_TO_TOSEDOSTAT_6HR_DN;LEE_LIVER_CANCER_MYC_DN;LIM_MAMMARY_STEM_CELL_DN;MCBRYAN_PUBERTAL_BREAST_4_5WK_DN;MCBRYAN_PUBERTAL_BREAST_5_6WK_UP;MCBRYAN_PUBERTAL_BREAST_6_7WK_DN;NUYTTEN_NIPP1_TARGETS_DN;PETRETTO_LEFT_VENTRICLE_MASS_QTL_CIS_DN;PILON_KLF1_TARGETS_DN;RODRIGUES_THYROID_CARCINOMA_POORLY_DIFFERENTIATED_UP;SENGUPTA_NASOPHARYNGEAL_CARCINOMA_UP;SENGUPTA_NASOPHARYNGEAL_CARCINOMA_WITH_LMP1_UP;SHEDDEN_LUNG_CANCER_POOR_SURVIVAL_A6;TONKS_TARGETS_OF_RUNX1_RUNX1T1_FUSION_MONOCYTE_UP;WAKABAYASHI_ADIPOGENESIS_PPARG_RXRA_BOUND_8D;WAKABAYASHI_ADIPOGENESIS_PPARG_RXRA_BOUND_WITH_H4K20ME1_MARK;WAMUNYOKOLI_OVARIAN_CANCER_GRADES_1_2_UP;WANG_LMO4_TARGETS_UP;WANG_RESPONSE_TO_GSK3_INHIBITOR_SB216763_DN;WANG_SMARCE1_TARGETS_DN</t>
  </si>
  <si>
    <t>Acetylation;Completeproteome;Directproteinsequencing;Iontransport;Iron;Irontransport;Membrane;Mitochondrion;Referenceproteome;Transmembrane;Transmembranehelix;Transport</t>
  </si>
  <si>
    <t>GO:0000041;GO:0006810;GO:0006811;GO:0006812;GO:0006826;GO:0009987;GO:0030001;GO:0030099;GO:0030154;GO:0030218;GO:0032502;GO:0042592;GO:0048869;GO:0048878;GO:0050801;GO:0051234;GO:0055072;GO:0055080;GO:0065007;GO:0065008</t>
  </si>
  <si>
    <t>GO:0006810;GO:0006811;GO:0009987;GO:0030154;GO:0032502;GO:0042592;GO:0051234;GO:0065007</t>
  </si>
  <si>
    <t>amine metabolic process;carboxylic acid metabolic process;cellular amine metabolic process;cellular amino acid metabolic process;cellular ketone metabolic process;cellular metabolic process;cellular nitrogen compound metabolic process;cellular process;macromolecule metabolic process;metabolic process;nitrogen compound metabolic process;organic acid metabolic process;oxoacid metabolic process;primary metabolic process;protein metabolic process;proteolysis;small molecule metabolic process</t>
  </si>
  <si>
    <t>aminoacylase activity;binding;catalytic activity;cation binding;hydrolase activity;hydrolase activity, acting on carbon-nitrogen (but not peptide) bonds;hydrolase activity, acting on carbon-nitrogen (but not peptide) bonds, in linear amides;ion binding;metal ion binding;metallopeptidase activity;peptidase activity;peptidase activity, acting on L-amino acid peptides</t>
  </si>
  <si>
    <t>amine metabolic process;cellular amino acid metabolic process;cellular ketone metabolic process;cellular metabolic process;cellular nitrogen compound metabolic process;cellular process;macromolecule metabolic process;metabolic process;nitrogen compound metabolic process;organic acid metabolic process;primary metabolic process;protein metabolic process;proteolysis;small molecule metabolic process</t>
  </si>
  <si>
    <t>M20_dimer;Peptidase_M20</t>
  </si>
  <si>
    <t>AKT_UP_MTOR_DN.V1_DN;BAELDE_DIABETIC_NEPHROPATHY_UP;BARIS_THYROID_CANCER_DN;BOYLAN_MULTIPLE_MYELOMA_C_D_UP;BROWNE_HCMV_INFECTION_16HR_DN;BROWNE_HCMV_INFECTION_48HR_DN;CACGTG_V$MYC_Q2;CHANG_CORE_SERUM_RESPONSE_DN;CHEN_METABOLIC_SYNDROM_NETWORK;chr3p21;CTTTGT_V$LEF1_Q2;CYTOPLASM;CYTOPLASMIC_PART;CYTOSOL;DELYS_THYROID_CANCER_UP;DIAZ_CHRONIC_MEYLOGENOUS_LEUKEMIA_UP;FLECHNER_BIOPSY_KIDNEY_TRANSPLANT_REJECTED_VS_OK_DN;GARY_CD5_TARGETS_UP;GGGCGGR_V$SP1_Q6;GOLDRATH_NAIVE_VS_MEMORY_CD8_TCELL_DN;GSE13411_NAIVE_VS_IGM_MEMORY_BCELL_DN;GSE17721_0.5H_VS_12H_LPS_BMDM_UP;GSE17721_0.5H_VS_12H_POLYIC_BMDM_UP;GSE17721_0.5H_VS_24H_CPG_BMDM_UP;GSE17721_0.5H_VS_24H_GARDIQUIMOD_BMDM_UP;GSE17721_CTRL_VS_GARDIQUIMOD_2H_BMDM_UP;GSE17974_0H_VS_48H_IN_VITRO_ACT_CD4_TCELL_DN;GSE17974_CTRL_VS_ACT_IL4_AND_ANTI_IL12_24H_CD4_TCELL_DN;GSE17974_CTRL_VS_ACT_IL4_AND_ANTI_IL12_48H_CD4_TCELL_DN;GSE22886_DC_VS_MONOCYTE_UP;GSE22886_NAIVE_BCELL_VS_DC_DN;GSE22886_NAIVE_CD8_TCELL_VS_MEMORY_TCELL_UP;GSE26928_NAIVE_VS_CENT_MEMORY_CD4_TCELL_UP;GSE2706_2H_VS_8H_R848_STIM_DC_UP;GSE2826_WT_VS_BTK_KO_BCELL_UP;GSE29618_PRE_VS_DAY7_FLU_VACCINE_PDC_UP;GSE29618_PRE_VS_DAY7_POST_TIV_FLU_VACCINE_PDC_UP;GSE360_CTRL_VS_M_TUBERCULOSIS_DC_UP;GSE360_DC_VS_MAC_T_GONDII_UP;GSE36476_CTRL_VS_TSST_ACT_40H_MEMORY_CD4_TCELL_YOUNG_DN;GSE3982_EFF_MEMORY_CD4_TCELL_VS_TH2_DN;GSE3982_MAST_CELL_VS_CENT_MEMORY_CD4_TCELL_UP;GSE3982_MAST_CELL_VS_EFF_MEMORY_CD4_TCELL_UP;HOFFMANN_IMMATURE_TO_MATURE_B_LYMPHOCYTE_DN;HOFFMANN_LARGE_TO_SMALL_PRE_BII_LYMPHOCYTE_UP;HOFFMANN_SMALL_PRE_BII_TO_IMMATURE_B_LYMPHOCYTE_UP;HOSHIDA_LIVER_CANCER_SUBCLASS_S3;HYDROLASE_ACTIVITY_ACTING_ON_CARBON_NITROGEN_NOT_PEPTIDEBONDS;HYDROLASE_ACTIVITY_ACTING_ON_CARBON_NITROGEN_NOT_PEPTIDEBONDSIN_LINEAR_AMIDES;JOHNSTONE_PARVB_TARGETS_3_UP;KEGG_ARGININE_AND_PROLINE_METABOLISM;KRIGE_RESPONSE_TO_TOSEDOSTAT_24HR_DN;KRIGE_RESPONSE_TO_TOSEDOSTAT_6HR_UP;LIM_MAMMARY_STEM_CELL_DN;LIU_SOX4_TARGETS_DN;LUCAS_HNF4A_TARGETS_UP;MIKKELSEN_ES_ICP_WITH_H3K4ME3;MIKKELSEN_NPC_ICP_WITH_H3K4ME3;MODULE_107;MODULE_172;MODULE_235;MODULE_440;MODULE_94;PRC2_EDD_UP.V1_UP;RAPA_EARLY_UP.V1_DN;RNGTGGGC_UNKNOWN;SESTO_RESPONSE_TO_UV_C6;SPIELMAN_LYMPHOBLAST_EUROPEAN_VS_ASIAN_UP;STEIN_ESRRA_TARGETS;STEIN_ESRRA_TARGETS_UP;STK33_DN;STK33_NOMO_DN;STK33_SKM_DN;V$DR4_Q2;V$LXR_Q3;V$MAX_01;V$MYCMAX_01;V$MYCMAX_02;V$MYCMAX_B;V$OLF1_01;V$USF_Q6;WAMUNYOKOLI_OVARIAN_CANCER_LMP_UP;WANG_LMO4_TARGETS_UP;WANG_RESPONSE_TO_GSK3_INHIBITOR_SB216763_DN;WOO_LIVER_CANCER_RECURRENCE_DN</t>
  </si>
  <si>
    <t>Completeproteome;Cytoplasm;Hydrolase;Metal-binding;Referenceproteome;Zinc</t>
  </si>
  <si>
    <t>GO:0006082;GO:0006508;GO:0006520;GO:0006807;GO:0008152;GO:0009308;GO:0009987;GO:0019538;GO:0019752;GO:0034641;GO:0042180;GO:0043170;GO:0043436;GO:0044106;GO:0044237;GO:0044238;GO:0044281</t>
  </si>
  <si>
    <t>GO:0003824;GO:0004046;GO:0005488;GO:0008233;GO:0008237;GO:0016787;GO:0016810;GO:0016811;GO:0043167;GO:0043169;GO:0046872;GO:0070011</t>
  </si>
  <si>
    <t>GO:0006082;GO:0006508;GO:0006520;GO:0006807;GO:0008152;GO:0009308;GO:0009987;GO:0019538;GO:0034641;GO:0042180;GO:0043170;GO:0044237;GO:0044238;GO:0044281</t>
  </si>
  <si>
    <t>cell part;cytoplasmic part;endoplasmic reticulum;fatty acid beta-oxidation multienzyme complex;intracellular membrane-bounded organelle;intracellular non-membrane-bounded organelle;intracellular organelle;intracellular organelle part;intracellular part;macromolecular complex;membrane;membrane-bounded organelle;mitochondrial inner membrane;mitochondrial membrane;mitochondrial nucleoid;mitochondrial outer membrane;mitochondrial part;non-membrane-bounded organelle;nucleoid;organelle;organelle inner membrane;organelle membrane;organelle outer membrane;organelle part;outer membrane;protein complex</t>
  </si>
  <si>
    <t>cell part;endoplasmic reticulum;intracellular membrane-bounded organelle;intracellular non-membrane-bounded organelle;intracellular organelle;macromolecular complex;membrane;organelle;protein complex</t>
  </si>
  <si>
    <t>ARGGGTTAA_UNKNOWN;BENPORATH_MYC_MAX_TARGETS;BURTON_ADIPOGENESIS_6;CAATGCA,MIR-33;CARBON_OXYGEN_LYASE_ACTIVITY;CARBOXYLIC_ACID_METABOLIC_PROCESS;CATABOLIC_PROCESS;CELLULAR_CATABOLIC_PROCESS;CELLULAR_LIPID_CATABOLIC_PROCESS;CELLULAR_LIPID_METABOLIC_PROCESS;CHIBA_RESPONSE_TO_TSA;chr2p23;CTTTGTA,MIR-524;CYTOPLASM;CYTOPLASMIC_PART;DANG_BOUND_BY_MYC;DER_IFN_BETA_RESPONSE_UP;DER_IFN_GAMMA_RESPONSE_UP;DIAZ_CHRONIC_MEYLOGENOUS_LEUKEMIA_UP;ENVELOPE;ESC_V6.5_UP_LATE.V1_DN;FATTY_ACID_BETA_OXIDATION;FATTY_ACID_METABOLIC_PROCESS;FATTY_ACID_OXIDATION;FLECHNER_BIOPSY_KIDNEY_TRANSPLANT_REJECTED_VS_OK_DN;GOBERT_OLIGODENDROCYTE_DIFFERENTIATION_DN;GSE11864_CSF1_PAM3CYS_VS_CSF1_IFNG_PAM3CYS_IN_MAC_UP;GSE14000_4H_VS_16H_LPS_DC_TRANSLATED_RNA_UP;GSE14308_TH2_VS_NATURAL_TREG_DN;GSE17721_CTRL_VS_GARDIQUIMOD_12H_BMDM_UP;GSE17721_CTRL_VS_PAM3CSK4_12H_BMDM_UP;GSE17721_CTRL_VS_PAM3CSK4_4H_BMDM_DN;GSE17721_CTRL_VS_POLYIC_12H_BMDM_UP;GSE17721_LPS_VS_PAM3CSK4_1H_BMDM_UP;GSE17721_LPS_VS_POLYIC_12H_BMDM_UP;GSE17721_LPS_VS_POLYIC_4H_BMDM_UP;GSE17721_PAM3CSK4_VS_CPG_2H_BMDM_DN;GSE17721_PAM3CSK4_VS_GADIQUIMOD_12H_BMDM_UP;GSE17721_PAM3CSK4_VS_GADIQUIMOD_1H_BMDM_DN;GSE17721_POLYIC_VS_CPG_12H_BMDM_DN;GSE17974_1H_VS_72H_UNTREATED_IN_VITRO_CD4_TCELL_DN;GSE17974_CTRL_VS_ACT_IL4_AND_ANTI_IL12_72H_CD4_TCELL_DN;GSE22886_DAY0_VS_DAY7_MONOCYTE_IN_CULTURE_DN;GSE22886_DAY1_VS_DAY7_MONOCYTE_IN_CULTURE_DN;GSE22886_NAIVE_BCELL_VS_MONOCYTE_DN;GSE27786_LIN_NEG_VS_CD4_TCELL_DN;GSE27786_LSK_VS_CD8_TCELL_DN;GSE27786_LSK_VS_NEUTROPHIL_UP;GSE2826_WT_VS_XID_BCELL_UP;GSE360_L_MAJOR_VS_B_MALAYI_LOW_DOSE_DC_DN;GSE3982_EOSINOPHIL_VS_BASOPHIL_DN;GSE3982_EOSINOPHIL_VS_DC_DN;GSE3982_MAC_VS_BASOPHIL_UP;GSE3982_MAC_VS_TH2_UP;GSE39820_TGFBETA1_VS_TGFBETA3_IN_IL6_TREATED_CD4_TCELL_UP;GSE9037_CTRL_VS_LPS_4H_STIM_BMDM_UP;GSE9650_EFFECTOR_VS_EXHAUSTED_CD8_TCELL_UP;GSE9650_EXHAUSTED_VS_MEMORY_CD8_TCELL_DN;GSE9650_GP33_VS_GP276_LCMV_SPECIFIC_EXHAUSTED_CD8_TCELL_DN;GSE9650_NAIVE_VS_EXHAUSTED_CD8_TCELL_UP;HUMMERICH_SKIN_CANCER_PROGRESSION_DN;HYDRO_LYASE_ACTIVITY;INTRACELLULAR_ORGANELLE_PART;IVANOVA_HEMATOPOIESIS_LATE_PROGENITOR;JOSEPH_RESPONSE_TO_SODIUM_BUTYRATE_UP;KAYO_CALORIE_RESTRICTION_MUSCLE_DN;KEGG_FATTY_ACID_METABOLISM;KEGG_VALINE_LEUCINE_AND_ISOLEUCINE_DEGRADATION;KIM_ALL_DISORDERS_OLIGODENDROCYTE_NUMBER_CORR_UP;LANDIS_ERBB2_BREAST_PRENEOPLASTIC_DN;LANDIS_ERBB2_BREAST_TUMORS_324_DN;LIPID_CATABOLIC_PROCESS;LIPID_METABOLIC_PROCESS;LYASE_ACTIVITY;MARSON_BOUND_BY_FOXP3_STIMULATED;MARSON_BOUND_BY_FOXP3_UNSTIMULATED;MITOCHONDRIAL_ENVELOPE;MITOCHONDRIAL_PART;MITOCHONDRION;MODULE_249;MODULE_284;MODULE_286;MODULE_295;MODULE_343;MODULE_40;MODULE_93;MOHANKUMAR_TLX1_TARGETS_UP;MONOCARBOXYLIC_ACID_METABOLIC_PROCESS;MOOTHA_FFA_OXYDATION;MOOTHA_HUMAN_MITODB_6_2002;MOOTHA_MITOCHONDRIA;MOOTHA_PGC;MORF_AATF;MORF_AP2M1;MORF_AP3D1;MORF_CSNK2B;MORF_CTBP1;MORF_DAP;MORF_DAP3;MORF_DEK;MORF_EIF3S6;MORF_GNB1;MORF_HDAC1;MORF_HDAC2;MORF_MAP2K2;MORF_MBD4;MORF_PAPSS1;MORF_PPP2CA;MORF_PRDX3;MORF_PRKAG1;MORF_PRKAR1A;MORF_RAB1A;MORF_RAB6A;MORF_RAC1;MORF_RAD23A;MORF_RAF1;MORF_RAN;MORF_SKP1A;MORF_SOD1;MORF_XPC;MORF_XRCC5;ORGANELLE_ENVELOPE;ORGANELLE_PART;ORGANIC_ACID_METABOLIC_PROCESS;OXIDOREDUCTASE_ACTIVITY;OXIDOREDUCTASE_ACTIVITY_ACTING_ON_CH_OH_GROUP_OF_DONORS;OXIDOREDUCTASE_ACTIVITY_GO_0016616;PARENT_MTOR_SIGNALING_UP;PILON_KLF1_TARGETS_DN;REACTOME_FATTY_ACID_TRIACYLGLYCEROL_AND_KETONE_BODY_METABOLISM;REACTOME_GLYCEROPHOSPHOLIPID_BIOSYNTHESIS;REACTOME_METABOLISM_OF_LIPIDS_AND_LIPOPROTEINS;REACTOME_MITOCHONDRIAL_FATTY_ACID_BETA_OXIDATION;REACTOME_PHOSPHOLIPID_METABOLISM;RODWELL_AGING_KIDNEY_DN;RODWELL_AGING_KIDNEY_NO_BLOOD_DN;SIRNA_EIF4GI_UP;SPIELMAN_LYMPHOBLAST_EUROPEAN_VS_ASIAN_DN;TARTE_PLASMA_CELL_VS_PLASMABLAST_UP;TRANSFERASE_ACTIVITY_TRANSFERRING_ACYL_GROUPS;TRANSFERASE_ACTIVITY_TRANSFERRING_GROUPS_OTHER_THAN_AMINO_ACYL_GROUPS;WAKABAYASHI_ADIPOGENESIS_PPARG_BOUND_8D;YAGI_AML_WITH_INV_16_TRANSLOCATION;YOSHIMURA_MAPK8_TARGETS_DN</t>
  </si>
  <si>
    <t>Acetylation;Acyltransferase;Completeproteome;Endoplasmicreticulum;Fattyacidmetabolism;Lipidmetabolism;Membrane;Mitochondrion;Mitochondrioninnermembrane;Mitochondrionoutermembrane;Referenceproteome;Transferase;Transitpeptide</t>
  </si>
  <si>
    <t>GO:0005741;GO:0005743;GO:0005783;GO:0009295;GO:0016020;GO:0016507;GO:0019866;GO:0019867;GO:0031090;GO:0031966;GO:0031968;GO:0032991;GO:0042645;GO:0043226;GO:0043227;GO:0043228;GO:0043229;GO:0043231;GO:0043232;GO:0043234;GO:0044422;GO:0044424;GO:0044429;GO:0044444;GO:0044446;GO:0044464</t>
  </si>
  <si>
    <t>GO:0005783;GO:0016020;GO:0032991;GO:0043226;GO:0043229;GO:0043231;GO:0043232;GO:0043234;GO:0044464</t>
  </si>
  <si>
    <t>Q99JY0;D3YXU1</t>
  </si>
  <si>
    <t>actin cytoskeleton organization;actin filament organization;actin filament-based process;actin nucleation;anatomical structure morphogenesis;Arp2/3 complex-mediated actin nucleation;asymmetric cell division;biological regulation;cell cycle;cell cycle cytokinesis;cell cycle process;cell division;cell part morphogenesis;cell projection morphogenesis;cell projection organization;cellular component morphogenesis;cellular component organization;cellular component organization at cellular level;cellular component organization or biogenesis;cellular component organization or biogenesis at cellular level;cellular developmental process;cellular localization;cellular process;cilium morphogenesis;cytokinesis;cytokinesis after meiosis;cytoskeleton organization;developmental process;establishment or maintenance of cell polarity;localization;meiotic cell cycle;organelle localization;organelle organization;positive regulation of actin filament polymerization;positive regulation of biological process;positive regulation of cell development;positive regulation of cell differentiation;positive regulation of cell projection organization;positive regulation of cellular component organization;positive regulation of cellular process;positive regulation of cytoskeleton organization;positive regulation of dendrite morphogenesis;positive regulation of developmental process;positive regulation of filopodium assembly;positive regulation of lamellipodium assembly;positive regulation of neurogenesis;positive regulation of neuron differentiation;positive regulation of organelle organization;positive regulation of protein complex assembly;positive regulation of protein polymerization;regulation of actin cytoskeleton organization;regulation of actin filament length;regulation of actin filament polymerization;regulation of actin filament-based process;regulation of actin polymerization or depolymerization;regulation of anatomical structure morphogenesis;regulation of anatomical structure size;regulation of biological process;regulation of biological quality;regulation of cell development;regulation of cell differentiation;regulation of cell morphogenesis;regulation of cell morphogenesis involved in differentiation;regulation of cell projection assembly;regulation of cell projection organization;regulation of cellular component biogenesis;regulation of cellular component organization;regulation of cellular component size;regulation of cellular process;regulation of cytoskeleton organization;regulation of dendrite development;regulation of dendrite morphogenesis;regulation of developmental process;regulation of filopodium assembly;regulation of lamellipodium assembly;regulation of multicellular organismal development;regulation of multicellular organismal process;regulation of myosin II filament organization;regulation of nervous system development;regulation of neurogenesis;regulation of neuron differentiation;regulation of neuron projection development;regulation of organelle organization;regulation of protein complex assembly;regulation of protein polymerization;response to antibiotic;response to carbohydrate stimulus;response to chemical stimulus;response to organic substance;response to stimulus;spindle localization</t>
  </si>
  <si>
    <t>Arp2/3 protein complex;cell junction;cell part;cell projection;cell-substrate junction;cytoplasm;cytoplasmic part;cytoskeletal part;excitatory synapse;Golgi apparatus part;Golgi membrane;hemidesmosome;intracellular non-membrane-bounded organelle;intracellular organelle;intracellular organelle part;intracellular part;lamellipodium;macromolecular complex;membrane;non-membrane-bounded organelle;organelle;organelle membrane;organelle part;podosome;protein complex;synapse</t>
  </si>
  <si>
    <t>anatomical structure morphogenesis;biological regulation;cell cycle;cell division;cellular component morphogenesis;cellular component organization;cellular localization;cellular process;cytokinesis;cytoskeleton organization;developmental process;establishment or maintenance of cell polarity;localization;meiotic cell cycle;organelle localization;organelle organization;regulation of organelle organization;response to chemical stimulus;response to stimulus</t>
  </si>
  <si>
    <t>cell part;cell projection;cytoplasm;intracellular non-membrane-bounded organelle;intracellular organelle;macromolecular complex;membrane;organelle;protein complex;synapse</t>
  </si>
  <si>
    <t>AACTGGA,MIR-145;AACTTT_UNKNOWN;ACATATC,MIR-190;ACEVEDO_LIVER_CANCER_UP;ACEVEDO_NORMAL_TISSUE_ADJACENT_TO_LIVER_TUMOR_UP;ACTIN_CYTOSKELETON;BAELDE_DIABETIC_NEPHROPATHY_DN;BENPORATH_MYC_MAX_TARGETS;BIOCARTA_ACTINY_PATHWAY;BIOCARTA_CDC42RAC_PATHWAY;BIOCARTA_MPR_PATHWAY;BIOCARTA_RHO_PATHWAY;BIOCARTA_SALMONELLA_PATHWAY;BLALOCK_ALZHEIMERS_DISEASE_DN;BOYLAN_MULTIPLE_MYELOMA_D_CLUSTER_UP;BRUECKNER_TARGETS_OF_MIRLET7A3_DN;CAIRO_HEPATOBLASTOMA_CLASSES_UP;CASORELLI_ACUTE_PROMYELOCYTIC_LEUKEMIA_DN;CGTSACG_V$PAX3_B;CHEN_LIVER_METABOLISM_QTL_CIS;CHEN_METABOLIC_SYNDROM_NETWORK;chr2q13;chr7q34;CSR_EARLY_UP.V1_UP;CTTTGA_V$LEF1_Q2;CTTTGCA,MIR-527;CTTTGT_V$LEF1_Q2;CYTOSKELETAL_PART;CYTOSKELETON;DANG_BOUND_BY_MYC;DIAZ_CHRONIC_MEYLOGENOUS_LEUKEMIA_UP;ENK_UV_RESPONSE_KERATINOCYTE_DN;GATTGGY_V$NFY_Q6_01;GAVIN_FOXP3_TARGETS_CLUSTER_P3;GGGAGGRR_V$MAZ_Q6;GNF2_BNIP2;GNF2_CD53;GNF2_INPP5D;GNF2_MSN;GNF2_PAK2;GNF2_PPP6C;GNF2_RAP1B;GNF2_STAT6;GRADE_COLON_CANCER_UP;GSE10239_MEMORY_VS_DAY4.5_EFF_CD8_TCELL_DN;GSE10239_MEMORY_VS_KLRG1HIGH_EFF_CD8_TCELL_DN;GSE10239_MEMORY_VS_KLRG1INT_EFF_CD8_TCELL_DN;GSE11924_TFH_VS_TH1_CD4_TCELL_UP;GSE12366_PLASMA_CELL_VS_NAIVE_BCELL_DN;GSE12845_IGD_NEG_BLOOD_VS_DARKZONE_GC_TONSIL_BCELL_DN;GSE14000_TRANSLATED_RNA_VS_MRNA_DC_UP;GSE14308_TH1_VS_NATURAL_TREG_UP;GSE14308_TH1_VS_TH17_UP;GSE1460_CORD_VS_ADULT_BLOOD_NAIVE_CD4_TCELL_DN;GSE15659_CD45RA_NEG_CD4_TCELL_VS_ACTIVATED_TREG_UP;GSE15659_NAIVE_CD4_TCELL_VS_NONSUPPRESSIVE_TCELL_UP;GSE15659_NAIVE_VS_PTPRC_NEG_CD4_TCELL_UP;GSE15659_RESTING_VS_ACTIVATED_TREG_UP;GSE16522_ANTI_CD3CD28_STIM_VS_UNSTIM_MEMORY_CD8_TCELL_DN;GSE16522_MEMORY_VS_NAIVE_CD8_TCELL_UP;GSE17721_LPS_VS_GARDIQUIMOD_1H_BMDM_DN;GSE17721_LPS_VS_PAM3CSK4_24H_BMDM_DN;GSE17721_LPS_VS_POLYIC_16H_BMDM_DN;GSE17721_PAM3CSK4_VS_GADIQUIMOD_24H_BMDM_DN;GSE17721_POLYIC_VS_GARDIQUIMOD_1H_BMDM_DN;GSE20366_EX_VIVO_VS_HOMEOSTATIC_CONVERSION_TREG_DN;GSE22886_NAIVE_BCELL_VS_BLOOD_PLASMA_CELL_UP;GSE26928_EFF_MEMORY_VS_CXCR5_POS_CD4_TCELL_DN;GSE32423_CTRL_VS_IL7_MEMORY_CD8_TCELL_DN;GSE360_L_DONOVANI_VS_B_MALAYI_LOW_DOSE_MAC_DN;GSE360_T_GONDII_VS_B_MALAYI_HIGH_DOSE_DC_DN;GSE360_T_GONDII_VS_B_MALAYI_LOW_DOSE_DC_DN;GSE360_T_GONDII_VS_M_TUBERCULOSIS_DC_DN;GSE36476_YOUNG_VS_OLD_DONOR_MEMORY_CD4_TCELL_UP;GSE37416_CTRL_VS_3H_F_TULARENSIS_LVS_NEUTROPHIL_DN;GSE3982_EFF_MEMORY_VS_CENT_MEMORY_CD4_TCELL_UP;GSE3982_MAC_VS_NEUTROPHIL_DN;GSE3982_NEUTROPHIL_VS_BCELL_UP;GSE3982_NEUTROPHIL_VS_NKCELL_UP;GSE3982_NEUTROPHIL_VS_TH2_UP;GSE7460_CTRL_VS_FOXP3_OVEREXPR_TCONV_1_DN;GSE7460_CTRL_VS_TGFB_TREATED_ACT_TCONV_DN;GSE7460_TCONV_VS_TREG_THYMUS_DN;GSE7460_TREG_VS_TCONV_ACT_WITH_TGFB_DN;GSE7852_TREG_VS_TCONV_UP;GTGACGY_V$E4F1_Q6;GTTGNYNNRGNAAC_UNKNOWN;HAMAI_APOPTOSIS_VIA_TRAIL_UP;IKEDA_MIR133_TARGETS_UP;INTRACELLULAR_NON_MEMBRANE_BOUND_ORGANELLE;INTRACELLULAR_ORGANELLE_PART;IVANOVA_HEMATOPOIESIS_STEM_CELL_AND_PROGENITOR;JIANG_AGING_CEREBRAL_CORTEX_DN;KARLSSON_TGFB1_TARGETS_UP;KIM_GERMINAL_CENTER_T_HELPER_UP;KIM_MYCN_AMPLIFICATION_TARGETS_UP;KOINUMA_TARGETS_OF_SMAD2_OR_SMAD3;KRIGE_RESPONSE_TO_TOSEDOSTAT_24HR_DN;KRIGE_RESPONSE_TO_TOSEDOSTAT_6HR_UP;LEE_LIVER_CANCER_SURVIVAL_DN;LOPEZ_MBD_TARGETS;MACROMOLECULAR_COMPLEX;MARSON_BOUND_BY_FOXP3_UNSTIMULATED;MATTIOLI_MGUS_VS_PCL;MODULE_207;MODULE_26;MODULE_389;MORF_AP3D1;MORF_GNB1;MORF_HDAC2;MORF_PAPSS1;MORF_PRDX3;MORF_RAD23A;NON_MEMBRANE_BOUND_ORGANELLE;NUYTTEN_EZH2_TARGETS_UP;ONKEN_UVEAL_MELANOMA_UP;ORGANELLE_PART;OSMAN_BLADDER_CANCER_UP;PID_CDC42_PATHWAY;PID_ERBB1_DOWNSTREAM_PATHWAY;PID_PDGFRBPATHWAY;PID_RAC1_PATHWAY;PILON_KLF1_TARGETS_DN;PROTEIN_COMPLEX;PUJANA_ATM_PCC_NETWORK;PUJANA_BRCA1_PCC_NETWORK;PURBEY_TARGETS_OF_CTBP1_NOT_SATB1_DN;RICKMAN_METASTASIS_DN;SEIDEN_ONCOGENESIS_BY_MET;SHEDDEN_LUNG_CANCER_POOR_SURVIVAL_A6;SHEN_SMARCA2_TARGETS_UP;SIG_CHEMOTAXIS;SIG_REGULATION_OF_THE_ACTIN_CYTOSKELETON_BY_RHO_GTPASES;ST_INTEGRIN_SIGNALING_PATHWAY;TATAAA_V$TATA_01;TATCTGG,MIR-488;TGACCTY_V$ERR1_Q2;TGGAAA_V$NFAT_Q4_01;TNCATNTCCYR_UNKNOWN;TSENG_IRS1_TARGETS_UP;TTTGCAG,MIR-518A-2;V$AR_Q6;V$ETS_Q4;V$ETS2_B;V$FOXM1_01;V$HOXA4_Q2;V$MEF2_Q6_01;V$NERF_Q2;V$P53_02;V$RFX1_02;V$RSRFC4_01;V$RSRFC4_Q2;V$SRF_01;V$SRF_C;V$SRF_Q5_01;V$SRF_Q6;WANG_BARRETTS_ESOPHAGUS_DN;WGTTNNNNNAAA_UNKNOWN;WONG_ADULT_TISSUE_STEM_MODULE;YTATTTTNR_V$MEF2_02;ZHAN_MULTIPLE_MYELOMA_CD1_AND_CD2_UP;ZHANG_BREAST_CANCER_PROGENITORS_UP;ZHENG_BOUND_BY_FOXP3</t>
  </si>
  <si>
    <t>Acetylation;Actin-binding;Alternativesplicing;ATP-binding;Cellprojection;Ciliumbiogenesis/degradation;Completeproteome;Cytoplasm;Cytoskeleton;Directproteinsequencing;Nucleotide-binding;Phosphoprotein;Referenceproteome</t>
  </si>
  <si>
    <t>GO:0000910;GO:0006996;GO:0007010;GO:0007015;GO:0007049;GO:0007163;GO:0008064;GO:0008356;GO:0009653;GO:0009743;GO:0009987;GO:0010033;GO:0010591;GO:0010592;GO:0010638;GO:0010720;GO:0010769;GO:0010975;GO:0016043;GO:0022402;GO:0022603;GO:0022604;GO:0030029;GO:0030030;GO:0030036;GO:0030832;GO:0030833;GO:0030838;GO:0031334;GO:0031344;GO:0031346;GO:0032271;GO:0032273;GO:0032502;GO:0032535;GO:0032956;GO:0032970;GO:0032989;GO:0032990;GO:0033043;GO:0033205;GO:0033206;GO:0034314;GO:0042221;GO:0043254;GO:0043519;GO:0044087;GO:0045010;GO:0045595;GO:0045597;GO:0045664;GO:0045666;GO:0046677;GO:0048518;GO:0048522;GO:0048814;GO:0048858;GO:0048869;GO:0050767;GO:0050769;GO:0050773;GO:0050775;GO:0050789;GO:0050793;GO:0050794;GO:0050896;GO:0051094;GO:0051128;GO:0051130;GO:0051179;GO:0051239;GO:0051301;GO:0051321;GO:0051489;GO:0051491;GO:0051493;GO:0051495;GO:0051640;GO:0051641;GO:0051653;GO:0051960;GO:0060271;GO:0060284;GO:0060491;GO:0065007;GO:0065008;GO:0071840;GO:0071841;GO:0071842;GO:0090066;GO:2000026</t>
  </si>
  <si>
    <t>GO:0000139;GO:0002102;GO:0005737;GO:0005885;GO:0016020;GO:0030027;GO:0030054;GO:0030055;GO:0030056;GO:0031090;GO:0032991;GO:0042995;GO:0043226;GO:0043228;GO:0043229;GO:0043232;GO:0043234;GO:0044422;GO:0044424;GO:0044430;GO:0044431;GO:0044444;GO:0044446;GO:0044464;GO:0045202;GO:0060076</t>
  </si>
  <si>
    <t>GO:0000910;GO:0006996;GO:0007010;GO:0007049;GO:0007163;GO:0009653;GO:0009987;GO:0016043;GO:0032502;GO:0032989;GO:0033043;GO:0042221;GO:0050896;GO:0051179;GO:0051301;GO:0051321;GO:0051640;GO:0051641;GO:0065007</t>
  </si>
  <si>
    <t>GO:0005737;GO:0016020;GO:0032991;GO:0042995;GO:0043226;GO:0043229;GO:0043232;GO:0043234;GO:0044464;GO:0045202</t>
  </si>
  <si>
    <t>Q99JY9;Q641P0</t>
  </si>
  <si>
    <t>biological regulation;cellular process;cellular response to stimulus;intracellular signal transduction;Rac protein signal transduction;Ras protein signal transduction;regulation of biological process;regulation of cellular process;response to stimulus;signal transduction;small GTPase mediated signal transduction</t>
  </si>
  <si>
    <t>actin binding;actin filament binding;binding;cytoskeletal protein binding;protein binding</t>
  </si>
  <si>
    <t>cell part;cell projection;cytoplasm;intracellular part;membrane;plasma membrane;ruffle</t>
  </si>
  <si>
    <t>cell part;cell projection;cytoplasm;membrane;plasma membrane</t>
  </si>
  <si>
    <t>PTB;SH3_1</t>
  </si>
  <si>
    <t>BRUINS_UVC_RESPONSE_LATE;chr11p15;CHUANG_OXIDATIVE_STRESS_RESPONSE_UP;COLDREN_GEFITINIB_RESISTANCE_DN;COULOUARN_TEMPORAL_TGFB1_SIGNATURE_DN;CREIGHTON_ENDOCRINE_THERAPY_RESISTANCE_3;DELACROIX_RARG_BOUND_MEF;DODD_NASOPHARYNGEAL_CARCINOMA_UP;FERREIRA_EWINGS_SARCOMA_UNSTABLE_VS_STABLE_DN;FEVR_CTNNB1_TARGETS_UP;GRADE_COLON_CANCER_UP;GSE11057_CD4_EFF_MEM_VS_PBMC_UP;GSE13484_UNSTIM_VS_3H_YF17D_VACCINE_STIM_PBMC_DN;GSE1460_CD4_THYMOCYTE_VS_NAIVE_CD4_TCELL_ADULT_BLOOD_DN;GSE1460_INTRATHYMIC_T_PROGENITOR_VS_NAIVE_CD4_TCELL_ADULT_BLOOD_DN;GSE17721_LPS_VS_CPG_12H_BMDM_UP;GSE17721_POLYIC_VS_CPG_4H_BMDM_UP;GSE17721_POLYIC_VS_PAM3CSK4_6H_BMDM_UP;GSE17974_0H_VS_2H_IN_VITRO_ACT_CD4_TCELL_UP;GSE17974_CTRL_VS_ACT_IL4_AND_ANTI_IL12_2H_CD4_TCELL_UP;GSE20715_0H_VS_48H_OZONE_LUNG_UP;GSE22886_IGG_IGA_MEMORY_BCELL_VS_BM_PLASMA_CELL_DN;GSE22886_NAIVE_CD8_TCELL_VS_NKCELL_UP;GSE22886_NAIVE_TCELL_VS_NKCELL_UP;GSE24634_TREG_VS_TCONV_POST_DAY10_IL4_CONVERSION_UP;GSE3982_BCELL_VS_NKCELL_UP;GTATTAT,MIR-369-3P;KERLEY_RESPONSE_TO_CISPLATIN_UP;MARTENS_TRETINOIN_RESPONSE_UP;MEISSNER_NPC_HCP_WITH_H3_UNMETHYLATED;MODULE_257;MODULE_342;ONDER_CDH1_TARGETS_2_DN;PECE_MAMMARY_STEM_CELL_DN;PEREZ_TP53_TARGETS;RPS14_DN.V1_UP;RYTTCCTG_V$ETS2_B;SENESE_HDAC1_TARGETS_DN;TGACCTTG_V$SF1_Q6;TGACCTY_V$ERR1_Q2;TGTTTGY_V$HNF3_Q6;V$DBP_Q6;V$SF1_Q6;V$SP1_Q6_01;V$TEF1_Q6;WAMUNYOKOLI_OVARIAN_CANCER_LMP_UP;WCAANNNYCAG_UNKNOWN;ZEMBUTSU_SENSITIVITY_TO_DOXORUBICIN</t>
  </si>
  <si>
    <t>Alternativesplicing;Completeproteome;Cytoplasm;Phosphoprotein;Referenceproteome;SH3domain</t>
  </si>
  <si>
    <t>GO:0007165;GO:0007264;GO:0007265;GO:0009987;GO:0016601;GO:0035556;GO:0050789;GO:0050794;GO:0050896;GO:0051716;GO:0065007</t>
  </si>
  <si>
    <t>GO:0003779;GO:0005488;GO:0005515;GO:0008092;GO:0051015</t>
  </si>
  <si>
    <t>GO:0001726;GO:0005737;GO:0005886;GO:0016020;GO:0042995;GO:0044424;GO:0044464</t>
  </si>
  <si>
    <t>GO:0005737;GO:0005886;GO:0016020;GO:0042995;GO:0044464</t>
  </si>
  <si>
    <t>biological regulation;biosynthetic process;cellular biosynthetic process;cellular macromolecule biosynthetic process;cellular macromolecule metabolic process;cellular metabolic process;cellular nitrogen compound metabolic process;cellular process;cellular response to stimulus;cellular response to stress;DNA metabolic process;DNA recombination;DNA repair;macromolecule biosynthetic process;macromolecule metabolic process;metabolic process;mRNA metabolic process;mRNA processing;nitrogen compound metabolic process;nucleic acid metabolic process;nucleobase-containing compound metabolic process;primary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DNA-dependent;response to DNA damage stimulus;response to stimulus;response to stress;RNA biosynthetic process;RNA metabolic process;RNA processing;RNA splicing;transcription, DNA-dependent</t>
  </si>
  <si>
    <t>cell part;intracellular non-membrane-bounded organelle;intracellular organelle;intracellular organelle part;intracellular part;non-membrane-bounded organelle;nuclear body;nuclear matrix;nuclear part;nuclear speck;nucleolus;nucleoplasm part;organelle;organelle part;paraspeckles</t>
  </si>
  <si>
    <t>biological regulation;biosynthetic process;cellular metabolic process;cellular nitrogen compound metabolic process;cellular process;DNA metabolic process;DNA recombination;DNA repair;macromolecule metabolic process;metabolic process;mRNA metabolic process;mRNA processing;nitrogen compound metabolic process;nucleobase-containing compound metabolic process;primary metabolic process;response to DNA damage stimulus;response to stimulus;response to stress;RNA metabolic process;RNA processing;RNA splicing</t>
  </si>
  <si>
    <t>cell part;intracellular non-membrane-bounded organelle;intracellular organelle;nucleolus;organelle</t>
  </si>
  <si>
    <t>AATGGAG,MIR-136;ACAGGGT,MIR-10A,MIR-10B;ACCTGTTG_UNKNOWN;ACEVEDO_FGFR1_TARGETS_IN_PROSTATE_CANCER_MODEL_UP;ATGGYGGA_UNKNOWN;BAE_BRCA1_TARGETS_DN;BIDUS_METASTASIS_UP;BIOPOLYMER_METABOLIC_PROCESS;BLALOCK_ALZHEIMERS_DISEASE_INCIPIENT_UP;BLALOCK_ALZHEIMERS_DISEASE_UP;BURTON_ADIPOGENESIS_7;BYSTRYKH_HEMATOPOIESIS_STEM_CELL_QTL_TRANS;CAGCTTT,MIR-320;CAIRO_HEPATOBLASTOMA_CLASSES_UP;CASORELLI_ACUTE_PROMYELOCYTIC_LEUKEMIA_DN;CHARAFE_BREAST_CANCER_LUMINAL_VS_MESENCHYMAL_DN;CHIANG_LIVER_CANCER_SUBCLASS_UNANNOTATED_DN;chrxq13;CTTTGT_V$LEF1_Q2;DODD_NASOPHARYNGEAL_CARCINOMA_DN;FLECHNER_BIOPSY_KIDNEY_TRANSPLANT_OK_VS_DONOR_UP;FLECHNER_BIOPSY_KIDNEY_TRANSPLANT_REJECTED_VS_OK_DN;GCM_ACTG1;GCM_AIP;GCM_APEX1;GCM_CBFB;GCM_CSNK2B;GCM_DDX5;GCM_HDAC1;GCM_NPM1;GCM_PFN1;GCM_PPP1CC;GCM_RAD21;GCM_RAF1;GCTNWTTGK_UNKNOWN;GNF2_APEX1;GNF2_CBFB;GNF2_FBL;GNF2_HDAC1;GNF2_XRCC5;GRADE_COLON_AND_RECTAL_CANCER_UP;GRADE_COLON_CANCER_UP;GRAESSMANN_APOPTOSIS_BY_DOXORUBICIN_DN;GSE14308_TH2_VS_TH17_DN;GSE17721_CTRL_VS_GARDIQUIMOD_2H_BMDM_UP;GSE17721_CTRL_VS_POLYIC_2H_BMDM_UP;GSE17721_LPS_VS_GARDIQUIMOD_2H_BMDM_DN;GSE17721_LPS_VS_PAM3CSK4_4H_BMDM_UP;GSE17721_PAM3CSK4_VS_CPG_4H_BMDM_DN;GSE17721_PAM3CSK4_VS_CPG_8H_BMDM_DN;GSE17721_PAM3CSK4_VS_GADIQUIMOD_0.5H_BMDM_DN;GSE17721_POLYIC_VS_GARDIQUIMOD_6H_BMDM_UP;GSE17721_POLYIC_VS_PAM3CSK4_24H_BMDM_UP;GSE2197_IMMUNOSUPPRESSIVE_DNA_VS_UNTREATED_IN_DC_UP;GSE22886_NEUTROPHIL_VS_MONOCYTE_DN;GSE24102_GRANULOCYSTIC_MDSC_VS_NEUTROPHIL_UP;GSE27786_LIN_NEG_VS_MONO_MAC_UP;GSE27786_NKTCELL_VS_MONO_MAC_UP;GSE29618_LAIV_VS_TIV_FLU_VACCINE_DAY7_MDC_UP;GSE3337_CTRL_VS_4H_IFNG_IN_CD8POS_DC_DN;GSE34205_HEALTHY_VS_FLU_INF_INFANT_PBMC_UP;GSE34205_HEALTHY_VS_RSV_INF_INFANT_PBMC_UP;GSE360_CTRL_VS_T_GONDII_MAC_DN;GSE360_L_DONOVANI_VS_T_GONDII_MAC_DN;GSE36476_YOUNG_VS_OLD_DONOR_MEMORY_CD4_TCELL_40H_TSST_ACT_UP;GSE9006_HEALTHY_VS_TYPE_2_DIABETES_PBMC_AT_DX_UP;GSE9006_TYPE_1_VS_TYPE_2_DIABETES_PBMC_AT_DX_UP;GSE9037_CTRL_VS_LPS_4H_STIM_BMDM_UP;HSIAO_HOUSEKEEPING_GENES;HU_GENOTOXIN_ACTION_DIRECT_VS_INDIRECT_4HR;IDENTICAL_PROTEIN_BINDING;JISON_SICKLE_CELL_DISEASE_DN;KCCGNSWTTT_UNKNOWN;KIM_ALL_DISORDERS_CALB1_CORR_UP;KIM_ALL_DISORDERS_OLIGODENDROCYTE_NUMBER_CORR_UP;KIM_BIPOLAR_DISORDER_OLIGODENDROCYTE_DENSITY_CORR_UP;KINSEY_TARGETS_OF_EWSR1_FLII_FUSION_UP;MARTENS_TRETINOIN_RESPONSE_DN;MARTORIATI_MDM4_TARGETS_FETAL_LIVER_DN;MILI_PSEUDOPODIA_CHEMOTAXIS_DN;MODULE_239;MORF_AATF;MORF_ACP1;MORF_ANP32B;MORF_AP3D1;MORF_BUB3;MORF_CCNI;MORF_CDC10;MORF_CDK2;MORF_CSNK2B;MORF_CTBP1;MORF_CUL1;MORF_DAP3;MORF_DDB1;MORF_DEK;MORF_DNMT1;MORF_EIF3S2;MORF_EIF3S6;MORF_EIF4A2;MORF_ERH;MORF_FBL;MORF_G22P1;MORF_GNB1;MORF_HAT1;MORF_HDAC1;MORF_HDAC2;MORF_MAP2K2;MORF_MTA1;MORF_NPM1;MORF_PAPSS1;MORF_PCNA;MORF_PPP1CA;MORF_PPP1CC;MORF_PPP2CA;MORF_PRKAG1;MORF_PRKDC;MORF_RAB6A;MORF_RAC1;MORF_RAD21;MORF_RAD23A;MORF_RAF1;MORF_RAN;MORF_RFC4;MORF_RPA2;MORF_RRM1;MORF_SKP1A;MORF_SMC1L1;MORF_SOD1;MORF_SP3;MORF_TERF1;MORF_UBE2I;MORF_UBE2N;MORF_XRCC5;MRNA_METABOLIC_PROCESS;MRNA_PROCESSING_GO_0006397;MULLIGHAN_MLL_SIGNATURE_2_DN;MYLLYKANGAS_AMPLIFICATION_HOT_SPOT_13;NUCLEOBASENUCLEOSIDENUCLEOTIDE_AND_NUCLEIC_ACID_METABOLIC_PROCESS;NUCLEUS;ONKEN_UVEAL_MELANOMA_DN;OSWALD_HEMATOPOIETIC_STEM_CELL_IN_COLLAGEN_GEL_DN;OXFORD_RALA_OR_RALB_TARGETS_UP;PAL_PRMT5_TARGETS_UP;PARENT_MTOR_SIGNALING_UP;PID_CIRCADIANPATHWAY;PUJANA_ATM_PCC_NETWORK;PUJANA_BRCA1_PCC_NETWORK;PUJANA_CHEK2_PCC_NETWORK;RASHI_RESPONSE_TO_IONIZING_RADIATION_6;RHODES_CANCER_META_SIGNATURE;RICKMAN_TUMOR_DIFFERENTIATED_WELL_VS_POORLY_UP;RNA_METABOLIC_PROCESS;RNA_PROCESSING;RNA_SPLICING;RNGTGGGC_UNKNOWN;SIRNA_EIF4GI_UP;SPIELMAN_LYMPHOBLAST_EUROPEAN_VS_ASIAN_UP;STARK_PREFRONTAL_CORTEX_22Q11_DELETION_DN;TACAATC,MIR-508;TGACATY_UNKNOWN;TGCGCANK_UNKNOWN;TGGAAA_V$NFAT_Q4_01;THUM_SYSTOLIC_HEART_FAILURE_UP;V$E2F1_Q3_01;V$EFC_Q6;V$FXR_IR1_Q6;V$IPF1_Q4;V$LHX3_01;V$STAT5A_04;WONG_EMBRYONIC_STEM_CELL_CORE;YATGNWAAT_V$OCT_C;YCATTAA_UNKNOWN;YGCANTGCR_UNKNOWN</t>
  </si>
  <si>
    <t>3D-structure;Acetylation;Activator;Alternativesplicing;Coiledcoil;Completeproteome;Directproteinsequencing;DNA-binding;DNAdamage;DNArecombination;DNArepair;mRNAprocessing;mRNAsplicing;Nucleus;Phosphoprotein;Referenceproteome;Repeat;RNA-binding;Transcription;Transcriptionregulation</t>
  </si>
  <si>
    <t>GO:0006139;GO:0006259;GO:0006281;GO:0006310;GO:0006351;GO:0006355;GO:0006396;GO:0006397;GO:0006807;GO:0006950;GO:0006974;GO:0008152;GO:0008380;GO:0009058;GO:0009059;GO:0009889;GO:0009987;GO:0010468;GO:0010556;GO:0016070;GO:0016071;GO:0019219;GO:0019222;GO:0031323;GO:0031326;GO:0032774;GO:0033554;GO:0034641;GO:0034645;GO:0043170;GO:0044237;GO:0044238;GO:0044249;GO:0044260;GO:0050789;GO:0050794;GO:0050896;GO:0051171;GO:0051252;GO:0051716;GO:0060255;GO:0065007;GO:0080090;GO:0090304;GO:2000112</t>
  </si>
  <si>
    <t>GO:0005730;GO:0016363;GO:0016604;GO:0016607;GO:0042382;GO:0043226;GO:0043228;GO:0043229;GO:0043232;GO:0044422;GO:0044424;GO:0044428;GO:0044446;GO:0044451;GO:0044464</t>
  </si>
  <si>
    <t>GO:0006139;GO:0006259;GO:0006281;GO:0006310;GO:0006396;GO:0006397;GO:0006807;GO:0006950;GO:0006974;GO:0008152;GO:0008380;GO:0009058;GO:0009987;GO:0016070;GO:0016071;GO:0034641;GO:0043170;GO:0044237;GO:0044238;GO:0050896;GO:0065007</t>
  </si>
  <si>
    <t>GO:0005730;GO:0043226;GO:0043229;GO:0043232;GO:0044464</t>
  </si>
  <si>
    <t>Q99K48;B1AXT0</t>
  </si>
  <si>
    <t>acetyl-CoA metabolic process;amine catabolic process;amine metabolic process;aspartate family amino acid catabolic process;aspartate family amino acid metabolic process;carboxylic acid catabolic process;carboxylic acid metabolic process;catabolic process;cellular amine metabolic process;cellular amino acid catabolic process;cellular amino acid metabolic process;cellular catabolic process;cellular ketone metabolic process;cellular metabolic process;cellular nitrogen compound metabolic process;cellular process;coenzyme metabolic process;cofactor metabolic process;generation of precursor metabolites and energy;L-lysine catabolic process;L-lysine catabolic process to acetyl-CoA;L-lysine catabolic process to acetyl-CoA via saccharopine;L-lysine metabolic process;lysine catabolic process;lysine metabolic process;metabolic process;nitrogen compound metabolic process;organic acid catabolic process;organic acid metabolic process;oxoacid metabolic process;primary metabolic process;small molecule catabolic process;small molecule metabolic process</t>
  </si>
  <si>
    <t>catalytic activity;oxidoreductase activity;oxidoreductase activity, acting on the CH-NH group of donors;oxidoreductase activity, acting on the CH-NH group of donors, NAD or NADP as acceptor;saccharopine dehydrogenase (NAD+, L-glutamate-forming) activity;saccharopine dehydrogenase (NADP+, L-lysine-forming) activity;saccharopine dehydrogenase activity</t>
  </si>
  <si>
    <t>amine metabolic process;catabolic process;cellular amino acid metabolic process;cellular ketone metabolic process;cellular metabolic process;cellular nitrogen compound metabolic process;cellular process;cofactor metabolic process;generation of precursor metabolites and energy;metabolic process;nitrogen compound metabolic process;organic acid metabolic process;primary metabolic process;small molecule metabolic process</t>
  </si>
  <si>
    <t>Lysine biosynthesis;Lysine degradation</t>
  </si>
  <si>
    <t>AlaDh_PNT_C;AlaDh_PNT_N;Saccharop_dh</t>
  </si>
  <si>
    <t>BAELDE_DIABETIC_NEPHROPATHY_DN;BENPORATH_ES_1;BOCHKIS_FOXA2_TARGETS;BONOME_OVARIAN_CANCER_SURVIVAL_OPTIMAL_DEBULKING;CAIRO_HEPATOBLASTOMA_DN;CASORELLI_ACUTE_PROMYELOCYTIC_LEUKEMIA_DN;CELLULAR_COMPONENT_ASSEMBLY;CHIANG_LIVER_CANCER_SUBCLASS_PROLIFERATION_DN;chr7q31;CROONQUIST_IL6_DEPRIVATION_DN;CYTOPLASM;CYTOPLASMIC_PART;DOUGLAS_BMI1_TARGETS_UP;DUTERTRE_ESTRADIOL_RESPONSE_24HR_DN;FOSTER_KDM1A_TARGETS_UP;GSE17721_0.5H_VS_12H_PAM3CSK4_BMDM_DN;GSE17721_LPS_VS_CPG_4H_BMDM_UP;GSE18791_CTRL_VS_NEWCASTLE_VIRUS_DC_14H_DN;GSE22886_NAIVE_CD4_TCELL_VS_MEMORY_TCELL_UP;GSE25087_FETAL_VS_ADULT_TREG_DN;GSE26928_EFF_MEM_VS_CENTR_MEM_CD4_TCELL_UP;GSE3337_4H_VS_16H_IFNG_IN_CD8POS_DC_DN;GSE339_EX_VIVO_VS_IN_CULTURE_CD4CD8DN_DC_DN;GSE360_CTRL_VS_B_MALAYI_HIGH_DOSE_DC_DN;GSE360_CTRL_VS_B_MALAYI_LOW_DOSE_DC_DN;GSE360_CTRL_VS_M_TUBERCULOSIS_DC_DN;GSE360_DC_VS_MAC_B_MALAYI_HIGH_DOSE_DN;GSE360_DC_VS_MAC_B_MALAYI_LOW_DOSE_DN;GSE360_HIGH_DOSE_B_MALAYI_VS_M_TUBERCULOSIS_DC_DN;GSE360_HIGH_VS_LOW_DOSE_B_MALAYI_DC_DN;GSE360_HIGH_VS_LOW_DOSE_B_MALAYI_MAC_DN;GSE360_L_DONOVANI_VS_B_MALAYI_HIGH_DOSE_MAC_DN;GSE360_L_DONOVANI_VS_B_MALAYI_LOW_DOSE_MAC_DN;GSE360_L_DONOVANI_VS_T_GONDII_MAC_DN;GSE360_LOW_DOSE_B_MALAYI_VS_M_TUBERCULOSIS_DC_DN;GSE360_T_GONDII_VS_B_MALAYI_HIGH_DOSE_MAC_DN;GSE360_T_GONDII_VS_B_MALAYI_LOW_DOSE_MAC_DN;GSE36476_YOUNG_VS_OLD_DONOR_MEMORY_CD4_TCELL_16H_TSST_ACT_DN;GSE36476_YOUNG_VS_OLD_DONOR_MEMORY_CD4_TCELL_72H_TSST_ACT_DN;GSE37416_CTRL_VS_0H_F_TULARENSIS_LVS_NEUTROPHIL_UP;GSE8515_CTRL_VS_IL6_4H_STIM_MAC_DN;GYORFFY_DOXORUBICIN_RESISTANCE;HELLER_HDAC_TARGETS_SILENCED_BY_METHYLATION_UP;HELLER_HDAC_TARGETS_UP;HOELZEL_NF1_TARGETS_DN;JAZAG_TGFB1_SIGNALING_UP;JOHNSTONE_PARVB_TARGETS_3_DN;KAECH_DAY15_EFF_VS_MEMORY_CD8_TCELL_DN;KEGG_LYSINE_DEGRADATION;LABBE_TGFB1_TARGETS_UP;LEE_BMP2_TARGETS_DN;LEE_LIVER_CANCER_ACOX1_DN;LEE_LIVER_CANCER_DENA_DN;LEE_LIVER_CANCER_E2F1_DN;LEE_LIVER_CANCER_MYC_DN;LEE_LIVER_CANCER_MYC_E2F1_DN;LEE_LIVER_CANCER_MYC_TGFA_DN;MACROMOLECULAR_COMPLEX_ASSEMBLY;MCCLUNG_COCAIN_REWARD_4WK;MCCLUNG_CREB1_TARGETS_DN;MIKKELSEN_ES_ICP_WITH_H3K4ME3;MITOCHONDRION;MITSIADES_RESPONSE_TO_APLIDIN_UP;MODULE_136;MODULE_179;MODULE_255;MODULE_317;MODULE_37;MODULE_378;MODULE_459;MODULE_532;MODULE_69;PIONTEK_PKD1_TARGETS_UP;PROTEIN_COMPLEX_ASSEMBLY;PROTEIN_METABOLIC_PROCESS;PROTEIN_OLIGOMERIZATION;PROTEIN_TETRAMERIZATION;REACTOME_METABOLISM_OF_AMINO_ACIDS_AND_DERIVATIVES;RODWELL_AGING_KIDNEY_DN;RODWELL_AGING_KIDNEY_NO_BLOOD_DN;SENESE_HDAC1_TARGETS_DN;SERVITJA_LIVER_HNF1A_TARGETS_DN;SHEDDEN_LUNG_CANCER_GOOD_SURVIVAL_A4;SHETH_LIVER_CANCER_VS_TXNIP_LOSS_PAM4;SMID_BREAST_CANCER_NORMAL_LIKE_UP;SOTIRIOU_BREAST_CANCER_GRADE_1_VS_3_DN;SWEET_LUNG_CANCER_KRAS_UP;VANDESLUIS_COMMD1_TARGETS_GROUP_3_UP;VEGF_A_UP.V1_DN;WOO_LIVER_CANCER_RECURRENCE_DN;YANG_BCL3_TARGETS_UP;YAO_TEMPORAL_RESPONSE_TO_PROGESTERONE_CLUSTER_2</t>
  </si>
  <si>
    <t>Completeproteome;Mitochondrion;Multifunctionalenzyme;NAD;NADP;Oxidoreductase;Referenceproteome;Transitpeptide</t>
  </si>
  <si>
    <t>GO:0006082;GO:0006084;GO:0006091;GO:0006520;GO:0006553;GO:0006554;GO:0006732;GO:0006807;GO:0008152;GO:0009056;GO:0009063;GO:0009066;GO:0009068;GO:0009308;GO:0009310;GO:0009987;GO:0016054;GO:0019474;GO:0019477;GO:0019752;GO:0033512;GO:0034641;GO:0042180;GO:0043436;GO:0044106;GO:0044237;GO:0044238;GO:0044248;GO:0044281;GO:0044282;GO:0046395;GO:0046440;GO:0051186</t>
  </si>
  <si>
    <t>GO:0003824;GO:0004753;GO:0016491;GO:0016645;GO:0016646;GO:0047130;GO:0047131</t>
  </si>
  <si>
    <t>GO:0006082;GO:0006091;GO:0006520;GO:0006807;GO:0008152;GO:0009056;GO:0009308;GO:0009987;GO:0034641;GO:0042180;GO:0044237;GO:0044238;GO:0044281;GO:0051186</t>
  </si>
  <si>
    <t>Q99K67;F6VMP2</t>
  </si>
  <si>
    <t>VIT</t>
  </si>
  <si>
    <t>AAAYRNCTG_UNKNOWN;BENPORATH_NANOG_TARGETS;BENPORATH_SOX2_TARGETS;BIDUS_METASTASIS_DN;BROCKE_APOPTOSIS_REVERSED_BY_IL6;BROWNE_HCMV_INFECTION_12HR_DN;BROWNE_HCMV_INFECTION_24HR_DN;BROWNE_HCMV_INFECTION_2HR_UP;BROWNE_HCMV_INFECTION_30MIN_DN;BROWNE_HCMV_INFECTION_8HR_DN;CAGCTG_V$AP4_Q5;CASORELLI_ACUTE_PROMYELOCYTIC_LEUKEMIA_DN;CHEMNITZ_RESPONSE_TO_PROSTAGLANDIN_E2_DN;CHICAS_RB1_TARGETS_SENESCENT;chr11q24;DAVICIONI_PAX_FOXO1_SIGNATURE_IN_ARMS_UP;DAVICIONI_RHABDOMYOSARCOMA_PAX_FOXO1_FUSION_UP;DAVICIONI_TARGETS_OF_PAX_FOXO1_FUSIONS_UP;DODD_NASOPHARYNGEAL_CARCINOMA_UP;EBAUER_TARGETS_OF_PAX3_FOXO1_FUSION_DN;ESC_J1_UP_EARLY.V1_DN;FARMER_BREAST_CANCER_APOCRINE_VS_BASAL;FIGUEROA_AML_METHYLATION_CLUSTER_1_UP;FIGUEROA_AML_METHYLATION_CLUSTER_3_UP;GARGALOVIC_RESPONSE_TO_OXIDIZED_PHOSPHOLIPIDS_BLUE_DN;GCANCTGNY_V$MYOD_Q6;GOBERT_OLIGODENDROCYTE_DIFFERENTIATION_DN;GRAESSMANN_APOPTOSIS_BY_SERUM_DEPRIVATION_UP;GSE11864_CSF1_VS_CSF1_IFNG_IN_MAC_UP;GSE13306_RA_VS_UNTREATED_MEM_CD4_TCELL_UP;GSE13738_TCR_VS_BYSTANDER_ACTIVATED_CD4_TCELL_UP;GSE14350_TREG_VS_TEFF_UP;GSE17721_0.5H_VS_8H_POLYIC_BMDM_DN;GSE17721_12H_VS_24H_PAM3CSK4_BMDM_UP;GSE17721_ALL_VS_24H_PAM3CSK4_BMDM_UP;GSE17721_CPG_VS_GARDIQUIMOD_12H_BMDM_DN;GSE17721_CTRL_VS_GARDIQUIMOD_2H_BMDM_UP;GSE17721_LPS_VS_CPG_12H_BMDM_UP;GSE17721_LPS_VS_CPG_24H_BMDM_UP;GSE17721_LPS_VS_GARDIQUIMOD_2H_BMDM_UP;GSE17721_LPS_VS_GARDIQUIMOD_6H_BMDM_UP;GSE17721_LPS_VS_PAM3CSK4_24H_BMDM_UP;GSE17721_PAM3CSK4_VS_CPG_24H_BMDM_DN;GSE17721_POLYIC_VS_GARDIQUIMOD_8H_BMDM_UP;GSE17974_0H_VS_24H_IN_VITRO_ACT_CD4_TCELL_UP;GSE17974_0H_VS_48H_IN_VITRO_ACT_CD4_TCELL_UP;GSE17974_CTRL_VS_ACT_IL4_AND_ANTI_IL12_24H_CD4_TCELL_UP;GSE17974_IL4_AND_ANTI_IL12_VS_UNTREATED_24H_ACT_CD4_TCELL_DN;GSE20366_CD103_POS_VS_NEG_TREG_KLRG1NEG_DN;GSE27786_CD4_TCELL_VS_NKCELL_DN;GSE30962_PRIMARY_VS_SECONDARY_ACUTE_LCMV_INF_CD8_TCELL_DN;GSE3982_EOSINOPHIL_VS_DC_DN;GSE3982_MAST_CELL_VS_DC_UP;GSE7852_TREG_VS_TCONV_UP;HOOI_ST7_TARGETS_DN;KINSEY_TARGETS_OF_EWSR1_FLII_FUSION_UP;KRAS.DF.V1_DN;LEE_BMP2_TARGETS_UP;LINDGREN_BLADDER_CANCER_CLUSTER_3_DN;MCCABE_BOUND_BY_HOXC6;MIKKELSEN_ES_LCP_WITH_H3K4ME3;MIKKELSEN_IPS_LCP_WITH_H3K4ME3;MIKKELSEN_MCV6_LCP_WITH_H3K4ME3;MIKKELSEN_MEF_LCP_WITH_H3K4ME3;MIKKELSEN_NPC_LCP_WITH_H3K4ME3;MONNIER_POSTRADIATION_TUMOR_ESCAPE_DN;NAKAJIMA_MAST_CELL;ONKEN_UVEAL_MELANOMA_DN;PRC2_EZH2_UP.V1_DN;RODRIGUES_DCC_TARGETS_DN;RODRIGUES_THYROID_CARCINOMA_ANAPLASTIC_DN;RODRIGUES_THYROID_CARCINOMA_POORLY_DIFFERENTIATED_DN;ROZANOV_MMP14_TARGETS_DN;RUTELLA_RESPONSE_TO_CSF2RB_AND_IL4_DN;RUTELLA_RESPONSE_TO_HGF_UP;RUTELLA_RESPONSE_TO_HGF_VS_CSF2RB_AND_IL4_UP;RYTTCCTG_V$ETS2_B;SCHAEFFER_PROSTATE_DEVELOPMENT_12HR_UP;SCHAEFFER_PROSTATE_DEVELOPMENT_48HR_UP;SENGUPTA_NASOPHARYNGEAL_CARCINOMA_DN;STK33_NOMO_UP;STK33_UP;V$AP4_Q6_01;V$ETS2_B;V$LBP1_Q6;WEST_ADRENOCORTICAL_TUMOR_DN;ZHAN_MULTIPLE_MYELOMA_MS_UP;ZHANG_TARGETS_OF_EWSR1_FLI1_FUSION;ZHANG_TLX_TARGETS_36HR_UP;ZHANG_TLX_TARGETS_60HR_UP;ZHANG_TLX_TARGETS_DN;ZWANG_TRANSIENTLY_UP_BY_1ST_EGF_PULSE_ONLY</t>
  </si>
  <si>
    <t>Completeproteome;Phosphoprotein;Referenceproteome;Tumorsuppressor</t>
  </si>
  <si>
    <t>acetyl-CoA catabolic process;acetyl-CoA metabolic process;carboxylic acid metabolic process;catabolic process;cellular catabolic process;cellular ketone metabolic process;cellular metabolic process;cellular process;citrate metabolic process;coenzyme catabolic process;coenzyme metabolic process;cofactor catabolic process;cofactor metabolic process;isocitrate metabolic process;metabolic process;organic acid metabolic process;oxoacid metabolic process;small molecule metabolic process;tricarboxylic acid cycle;tricarboxylic acid metabolic process</t>
  </si>
  <si>
    <t>3 iron, 4 sulfur cluster binding;4 iron, 4 sulfur cluster binding;aconitate hydratase activity;binding;carbon-oxygen lyase activity;catalytic activity;cation binding;citrate hydro-lyase (cis-aconitate-forming) activity;hydro-lyase activity;ion binding;iron ion binding;iron-sulfur cluster binding;isocitrate hydro-lyase (cis-aconitate-forming) activity;lyase activity;metal cluster binding;metal ion binding;transition metal ion binding</t>
  </si>
  <si>
    <t>AEROBIC_RESPIRATION;BENPORATH_MYC_TARGETS_WITH_EBOX;BENPORATH_NANOG_TARGETS;BENPORATH_SOX2_TARGETS;BIOCARTA_KREB_PATHWAY;BLALOCK_ALZHEIMERS_DISEASE_DN;BURTON_ADIPOGENESIS_5;CAMP_UP.V1_UP;CARBOHYDRATE_METABOLIC_PROCESS;CARBOXYLIC_ACID_METABOLIC_PROCESS;CATABOLIC_PROCESS;CATION_BINDING;CATTTCA,MIR-203;CELLULAR_CARBOHYDRATE_METABOLIC_PROCESS;CELLULAR_CATABOLIC_PROCESS;CELLULAR_RESPIRATION;chr22q13;COENZYME_METABOLIC_PROCESS;COFACTOR_CATABOLIC_PROCESS;COFACTOR_METABOLIC_PROCESS;CTTTGT_V$LEF1_Q2;CYTOPLASM;CYTOPLASMIC_PART;DANG_BOUND_BY_MYC;DAZARD_RESPONSE_TO_UV_NHEK_UP;DAZARD_UV_RESPONSE_CLUSTER_G5;DIAZ_CHRONIC_MEYLOGENOUS_LEUKEMIA_UP;ENERGY_DERIVATION_BY_OXIDATION_OF_ORGANIC_COMPOUNDS;ENK_UV_RESPONSE_KERATINOCYTE_UP;FERNANDEZ_BOUND_BY_MYC;FLECHNER_BIOPSY_KIDNEY_TRANSPLANT_REJECTED_VS_OK_DN;FLECHNER_PBL_KIDNEY_TRANSPLANT_OK_VS_DONOR_UP;FLECHNER_PBL_KIDNEY_TRANSPLANT_REJECTED_VS_OK_DN;GATTGGY_V$NFY_Q6_01;GENERATION_OF_PRECURSOR_METABOLITES_AND_ENERGY;GGGCGGR_V$SP1_Q6;GKCGCNNNNNNNTGAYG_UNKNOWN;GSE11924_TFH_VS_TH1_CD4_TCELL_DN;GSE12845_IGD_POS_VS_NEG_BLOOD_BCELL_DN;GSE13306_TREG_VS_TCONV_SPLEEN_UP;GSE1460_DP_THYMOCYTE_VS_THYMIC_STROMAL_CELL_UP;GSE17721_0.5H_VS_12H_GARDIQUIMOD_BMDM_UP;GSE17721_0.5H_VS_12H_LPS_BMDM_UP;GSE17721_0.5H_VS_12H_POLYIC_BMDM_UP;GSE17721_0.5H_VS_24H_POLYIC_BMDM_UP;GSE17721_0.5H_VS_8H_GARDIQUIMOD_BMDM_UP;GSE17721_0.5H_VS_8H_LPS_BMDM_UP;GSE17721_4_VS_24H_GARDIQUIMOD_BMDM_UP;GSE17721_CTRL_VS_GARDIQUIMOD_24H_BMDM_UP;GSE17721_CTRL_VS_GARDIQUIMOD_8H_BMDM_UP;GSE17721_CTRL_VS_POLYIC_12H_BMDM_UP;GSE18791_UNSTIM_VS_NEWCATSLE_VIRUS_DC_1H_DN;GSE22886_CTRL_VS_LPS_24H_DC_UP;GSE22886_DC_VS_MONOCYTE_UP;GSE22886_NAIVE_CD4_TCELL_VS_DC_DN;GSE22886_NAIVE_CD8_TCELL_VS_DC_DN;GSE22886_NAIVE_TCELL_VS_DC_DN;GSE22886_TH1_VS_TH2_12H_ACT_UP;GSE24634_IL4_VS_CTRL_TREATED_NAIVE_CD4_TCELL_DAY10_DN;GSE24634_NAIVE_CD4_TCELL_VS_DAY5_IL4_CONV_TREG_DN;GSE27786_BCELL_VS_MONO_MAC_UP;GSE27786_CD4_TCELL_VS_MONO_MAC_DN;GSE27786_NKTCELL_VS_MONO_MAC_UP;GSE28237_FOLLICULAR_VS_EARLY_GC_BCELL_DN;GSE2826_WT_VS_BTK_KO_BCELL_UP;GSE29617_CTRL_VS_DAY3_TIV_FLU_VACCINE_PBMC_2008_DN;GSE29618_LAIV_VS_TIV_FLU_VACCINE_DAY7_MONOCYTE_DN;GSE29618_PRE_VS_DAY7_POST_TIV_FLU_VACCINE_MONOCYTE_DN;GSE3982_CENT_MEMORY_CD4_TCELL_VS_TH2_DN;GSE3982_DC_VS_CENT_MEMORY_CD4_TCELL_UP;GSE3982_DC_VS_TH2_UP;GSE7460_CD8_TCELL_VS_TREG_ACT_DN;GSE9006_HEALTHY_VS_TYPE_1_DIABETES_PBMC_1MONTH_POST_DX_UP;GSE9006_TYPE_1_DIABETES_AT_DX_VS_1MONTH_POST_DX_PBMC_UP;HAN_SATB1_TARGETS_DN;ION_BINDING;JIANG_AGING_CEREBRAL_CORTEX_DN;JIANG_AGING_HYPOTHALAMUS_DN;KEGG_CITRATE_CYCLE_TCA_CYCLE;KEGG_GLYOXYLATE_AND_DICARBOXYLATE_METABOLISM;LEIN_LOCALIZED_TO_PROXIMAL_DENDRITES;LU_EZH2_TARGETS_UP;MCBRYAN_PUBERTAL_BREAST_4_5WK_DN;MITOCHONDRION;MODULE_295;MODULE_305;MODULE_306;MODULE_343;MODULE_40;MODULE_43;MOOTHA_HUMAN_MITODB_6_2002;MOOTHA_MITOCHONDRIA;MOOTHA_PGC;MOOTHA_TCA;MULLIGHAN_NPM1_MUTATED_SIGNATURE_1_UP;MULLIGHAN_NPM1_MUTATED_SIGNATURE_2_UP;MULLIGHAN_NPM1_SIGNATURE_3_UP;ORGANIC_ACID_METABOLIC_PROCESS;POTTI_TOPOTECAN_SENSITIVITY;REACTOME_CITRIC_ACID_CYCLE_TCA_CYCLE;REACTOME_METABOLISM_OF_PROTEINS;REACTOME_MITOCHONDRIAL_PROTEIN_IMPORT;REACTOME_PYRUVATE_METABOLISM_AND_CITRIC_ACID_TCA_CYCLE;REACTOME_TCA_CYCLE_AND_RESPIRATORY_ELECTRON_TRANSPORT;SCGGAAGY_V$ELK1_02;SESTO_RESPONSE_TO_UV_C6;SGCGSSAAA_V$E2F1DP2_01;STEIN_ESRRA_TARGETS;STEIN_ESRRA_TARGETS_UP;TGACCTTG_V$SF1_Q6;TGACCTY_V$ERR1_Q2;TRANSITION_METAL_ION_BINDING;TRICARBOXYLIC_ACID_CYCLE_INTERMEDIATE_METABOLIC_PROCESS;V$E2F_02;V$E2F_Q4;V$E2F_Q6;V$E2F1_Q6;V$E2F1_Q6_01;V$E2F1DP1_01;V$E2F1DP2_01;V$E2F4DP1_01;V$E2F4DP2_01;V$ER_Q6_01;V$ERR1_Q2;V$HSF_Q6;V$NKX62_Q2;V$RORA1_01;V$VDR_Q6;V$WHN_B;WAKABAYASHI_ADIPOGENESIS_PPARG_RXRA_BOUND_8D;ZHAN_MULTIPLE_MYELOMA_SUBGROUPS</t>
  </si>
  <si>
    <t>4Fe-4S;Acetylation;Completeproteome;Directproteinsequencing;Iron;Iron-sulfur;Isopeptidebond;Lyase;Metal-binding;Mitochondrion;Phosphoprotein;Pyrrolidonecarboxylicacid;Referenceproteome;Transitpeptide;Tricarboxylicacidcycle;Ublconjugation</t>
  </si>
  <si>
    <t>GO:0006082;GO:0006084;GO:0006099;GO:0006101;GO:0006102;GO:0006732;GO:0008152;GO:0009056;GO:0009109;GO:0009987;GO:0019752;GO:0042180;GO:0043436;GO:0044237;GO:0044248;GO:0044281;GO:0046356;GO:0051186;GO:0051187;GO:0072350</t>
  </si>
  <si>
    <t>GO:0003824;GO:0003994;GO:0005488;GO:0005506;GO:0016829;GO:0016835;GO:0016836;GO:0043167;GO:0043169;GO:0046872;GO:0046914;GO:0051536;GO:0051538;GO:0051539;GO:0051540;GO:0052632;GO:0052633</t>
  </si>
  <si>
    <t>cell cycle phase;cell cycle process;cell proliferation;cellular component organization;cellular component organization at cellular level;cellular component organization or biogenesis;cellular component organization or biogenesis at cellular level;cellular process;cytoskeleton organization;microtubule cytoskeleton organization;microtubule-based process;mitosis;mitotic spindle organization;nuclear division;organelle fission;organelle organization;spindle organization</t>
  </si>
  <si>
    <t>cell part;cell projection part;centrosome;chromosomal part;cytoplasm;cytoplasmic part;cytoskeletal part;dynactin complex;dynein complex;growth cone;intracellular non-membrane-bounded organelle;intracellular organelle;intracellular organelle part;intracellular part;kinetochore;macromolecular complex;membrane;microtubule;microtubule associated complex;microtubule organizing center;non-membrane-bounded organelle;organelle;organelle part;protein complex;site of polarized growth;vesicle</t>
  </si>
  <si>
    <t>cell proliferation;cellular component organization;cellular process;cytoskeleton organization;mitosis;nuclear division;organelle fission;organelle organization</t>
  </si>
  <si>
    <t>cell part;centrosome;cytoplasm;intracellular non-membrane-bounded organelle;intracellular organelle;kinetochore;macromolecular complex;membrane;microtubule organizing center;organelle;protein complex;site of polarized growth;vesicle</t>
  </si>
  <si>
    <t>ACTAYRNNNCCCR_UNKNOWN;ACTIN_CYTOSKELETON;AIYAR_COBRA1_TARGETS_DN;BERENJENO_TRANSFORMED_BY_RHOA_DN;BLALOCK_ALZHEIMERS_DISEASE_DN;CELL_CYCLE_GO_0007049;CELL_CYCLE_PHASE;CELL_CYCLE_PROCESS;CELL_PROLIFERATION_GO_0008283;CENTROSOME;chr12q13;CHROMOSOMAL_PART;CHROMOSOME;CHROMOSOMEPERICENTRIC_REGION;CREIGHTON_ENDOCRINE_THERAPY_RESISTANCE_2;CYTOPLASM;CYTOPLASMIC_PART;CYTOSKELETAL_PART;CYTOSKELETON;GCGNNANTTCC_UNKNOWN;GGGYGTGNY_UNKNOWN;GSE14308_TH2_VS_NATURAL_TREG_DN;GSE1432_6H_VS_24H_IFNG_MICROGLIA_UP;GSE14350_IL2RB_KO_VS_WT_TEFF_UP;GSE17721_4H_VS_24H_POLYIC_BMDM_DN;GSE17721_CTRL_VS_LPS_1H_BMDM_UP;GSE17721_CTRL_VS_PAM3CSK4_2H_BMDM_UP;GSE17974_0.5H_VS_72H_UNTREATED_IN_VITRO_CD4_TCELL_DN;GSE17974_0H_VS_1H_IN_VITRO_ACT_CD4_TCELL_UP;GSE24634_NAIVE_CD4_TCELL_VS_DAY10_IL4_CONV_TREG_DN;GSE24634_NAIVE_CD4_TCELL_VS_DAY7_IL4_CONV_TREG_DN;GSE27786_NEUTROPHIL_VS_MONO_MAC_UP;GSE29618_PRE_VS_DAY7_FLU_VACCINE_MONOCYTE_DN;GSE360_CTRL_VS_M_TUBERCULOSIS_DC_UP;GSE360_DC_VS_MAC_B_MALAYI_LOW_DOSE_DN;GSE360_HIGH_VS_LOW_DOSE_B_MALAYI_DC_UP;GSE360_L_DONOVANI_VS_M_TUBERCULOSIS_DC_UP;GSE7400_CTRL_VS_CSF3_IN_VIVO_TREATED_PBMC_DN;GSE9006_TYPE_1_DIABETES_AT_DX_VS_1MONTH_POST_DX_PBMC_DN;HOSHIDA_LIVER_CANCER_SUBCLASS_S1;HSIAO_HOUSEKEEPING_GENES;INTRACELLULAR_NON_MEMBRANE_BOUND_ORGANELLE;INTRACELLULAR_ORGANELLE_PART;IVANOVA_HEMATOPOIESIS_EARLY_PROGENITOR;KEGG_HUNTINGTONS_DISEASE;KEGG_VASOPRESSIN_REGULATED_WATER_REABSORPTION;KIM_ALL_DISORDERS_DURATION_CORR_DN;KIM_ALL_DISORDERS_OLIGODENDROCYTE_NUMBER_CORR_UP;KINETOCHORE;M_PHASE;M_PHASE_OF_MITOTIC_CELL_CYCLE;MACROMOLECULAR_COMPLEX;MCAATNNNNNGCG_UNKNOWN;MICROTUBULE_ASSOCIATED_COMPLEX;MICROTUBULE_CYTOSKELETON;MICROTUBULE_ORGANIZING_CENTER;MIKHAYLOVA_OXIDATIVE_STRESS_RESPONSE_VIA_VHL_UP;MITOSIS;MITOTIC_CELL_CYCLE;MODULE_124;MODULE_196;MODULE_253;MORF_AP2M1;MORF_AP3D1;MORF_ATOX1;MORF_CSNK2B;MORF_DAP;MORF_MAP2K2;MORF_MTA1;MORF_PPP1CA;MORF_PRKAR1A;MORF_PSMC1;MORF_RAB1A;MORF_RAB6A;MORF_RAC1;MORF_RAD21;MORF_RAD23B;MORF_RAN;MORF_SKP1A;MORF_SOD1;MYAATNNNNNNNGGC_UNKNOWN;NON_MEMBRANE_BOUND_ORGANELLE;ORGANELLE_PART;PROTEIN_COMPLEX;PURBEY_TARGETS_OF_CTBP1_AND_SATB1_UP;REACTOME_ADAPTIVE_IMMUNE_SYSTEM;REACTOME_CELL_CYCLE;REACTOME_CELL_CYCLE_MITOTIC;REACTOME_IMMUNE_SYSTEM;REACTOME_LOSS_OF_NLP_FROM_MITOTIC_CENTROSOMES;REACTOME_MHC_CLASS_II_ANTIGEN_PRESENTATION;REACTOME_MITOTIC_G2_G2_M_PHASES;REACTOME_RECRUITMENT_OF_MITOTIC_CENTROSOME_PROTEINS_AND_COMPLEXES;RYTTCCTG_V$ETS2_B;SMITH_TERT_TARGETS_UP;TGACCTY_V$ERR1_Q2;TGANTCA_V$AP1_C;TMTCGCGANR_UNKNOWN;V$AP1_01;V$AP1_Q2;V$AP1_Q4;V$AP1_Q6;V$AP1_Q6_01;V$BACH1_01;V$CACBINDINGPROTEIN_Q6;V$CEBPDELTA_Q6;V$COUP_DR1_Q6;V$DR1_Q3;V$ER_Q6_02;V$HNF4_01_B;V$HNF4_DR1_Q3;V$NFE2_01;V$NRF2_Q4;V$PPAR_DR1_Q2;V$SMAD3_Q6;V$STAT5A_03;V$STAT6_02;WAKABAYASHI_ADIPOGENESIS_PPARG_BOUND_8D;WEST_ADRENOCORTICAL_TUMOR_UP;YAO_TEMPORAL_RESPONSE_TO_PROGESTERONE_CLUSTER_17</t>
  </si>
  <si>
    <t>Acetylation;Coiledcoil;Completeproteome;Cytoplasm;Cytoskeleton;Directproteinsequencing;Dynein;Membrane;Microtubule;Phosphoprotein;Referenceproteome</t>
  </si>
  <si>
    <t>dynein-dynactin complex;Lebercilin complex (Lca5, Ncl, Npm1, Ywhae, HSPA1A/B, Dctn1, Dctn2)</t>
  </si>
  <si>
    <t>GO:0000226;GO:0000280;GO:0006996;GO:0007010;GO:0007017;GO:0007051;GO:0007052;GO:0007067;GO:0008283;GO:0009987;GO:0016043;GO:0022402;GO:0022403;GO:0048285;GO:0071840;GO:0071841;GO:0071842</t>
  </si>
  <si>
    <t>GO:0000776;GO:0005737;GO:0005813;GO:0005815;GO:0005869;GO:0005874;GO:0005875;GO:0016020;GO:0030286;GO:0030426;GO:0030427;GO:0031982;GO:0032991;GO:0043226;GO:0043228;GO:0043229;GO:0043232;GO:0043234;GO:0044422;GO:0044424;GO:0044427;GO:0044430;GO:0044444;GO:0044446;GO:0044463;GO:0044464</t>
  </si>
  <si>
    <t>GO:0000280;GO:0006996;GO:0007010;GO:0007067;GO:0008283;GO:0009987;GO:0016043;GO:0048285</t>
  </si>
  <si>
    <t>GO:0000776;GO:0005737;GO:0005813;GO:0005815;GO:0016020;GO:0030427;GO:0031982;GO:0032991;GO:0043226;GO:0043229;GO:0043232;GO:0043234;GO:0044464</t>
  </si>
  <si>
    <t>aminopeptidase activity;binding;catalytic activity;cation binding;dipeptidyl-peptidase activity;exopeptidase activity;hydrolase activity;ion binding;metal ion binding;metallopeptidase activity;peptidase activity;peptidase activity, acting on L-amino acid peptides;transition metal ion binding;zinc ion binding</t>
  </si>
  <si>
    <t>BENPORATH_SOX2_TARGETS;CACTGCC,MIR-34A,MIR-34C,MIR-449;CAGCTG_V$AP4_Q5;CELLULAR_MACROMOLECULE_METABOLIC_PROCESS;CELLULAR_PROTEIN_METABOLIC_PROCESS;chr11q12;CTACCTC,LET-7A,LET-7B,LET-7C,LET-7D,LET-7E,LET-7F,MIR-98,LET-7G,LET-7I;DIAZ_CHRONIC_MEYLOGENOUS_LEUKEMIA_UP;ENK_UV_RESPONSE_EPIDERMIS_UP;GGGCGGR_V$SP1_Q6;GSE12845_IGD_POS_BLOOD_VS_PRE_GC_TONSIL_BCELL_DN;GSE1460_INTRATHYMIC_T_PROGENITOR_VS_NAIVE_CD4_TCELL_ADULT_BLOOD_UP;GSE15930_NAIVE_VS_48H_IN_VITRO_STIM_CD8_TCELL_DN;GSE15930_NAIVE_VS_48H_IN_VITRO_STIM_IFNAB_CD8_TCELL_DN;GSE15930_NAIVE_VS_48H_IN_VITRO_STIM_IL12_CD8_TCELL_DN;GSE17721_CPG_VS_GARDIQUIMOD_4H_BMDM_UP;GSE17721_CTRL_VS_LPS_0.5H_BMDM_UP;GSE17721_CTRL_VS_POLYIC_0.5H_BMDM_UP;GSE17721_LPS_VS_CPG_16H_BMDM_UP;GSE17721_LPS_VS_GARDIQUIMOD_12H_BMDM_UP;GSE17721_LPS_VS_POLYIC_0.5H_BMDM_UP;GSE17721_LPS_VS_POLYIC_4H_BMDM_DN;GSE17721_POLYIC_VS_CPG_12H_BMDM_DN;GSE18791_CTRL_VS_NEWCASTLE_VIRUS_DC_18H_UP;GSE18791_UNSTIM_VS_NEWCATSLE_VIRUS_DC_18H_UP;GSE22886_IGM_MEMORY_BCELL_VS_BLOOD_PLASMA_CELL_DN;GSE22886_NAIVE_BCELL_VS_BLOOD_PLASMA_CELL_DN;GSE22886_NAIVE_BCELL_VS_DC_DN;GSE22886_UNSTIM_VS_IL15_STIM_NKCELL_DN;GSE24142_ADULT_VS_FETAL_EARLY_THYMIC_PROGENITOR_DN;GSE24634_NAIVE_CD4_TCELL_VS_DAY3_IL4_CONV_TREG_DN;GSE24634_NAIVE_CD4_TCELL_VS_DAY5_IL4_CONV_TREG_DN;GSE24634_NAIVE_CD4_TCELL_VS_DAY7_IL4_CONV_TREG_DN;GSE24634_TREG_VS_TCONV_POST_DAY7_IL4_CONVERSION_UP;GSE27786_CD4_TCELL_VS_ERYTHTROBLAST_UP;GSE27786_ERYTHROBLAST_VS_NEUTROPHIL_DN;GSE27786_LSK_VS_ERYTHROBLAST_UP;GSE29618_PRE_VS_DAY7_POST_TIV_FLU_VACCINE_PDC_DN;GSE36392_EOSINOPHIL_VS_MAC_IL25_TREATED_LUNG_DN;GSE36392_TYPE_2_MYELOID_VS_MAC_IL25_TREATED_LUNG_DN;GSE36476_CTRL_VS_TSST_ACT_16H_MEMORY_CD4_TCELL_OLD_DN;GSE36476_CTRL_VS_TSST_ACT_16H_MEMORY_CD4_TCELL_YOUNG_DN;GSE36476_CTRL_VS_TSST_ACT_40H_MEMORY_CD4_TCELL_OLD_DN;GSE36476_CTRL_VS_TSST_ACT_72H_MEMORY_CD4_TCELL_OLD_DN;GSE36476_CTRL_VS_TSST_ACT_72H_MEMORY_CD4_TCELL_YOUNG_DN;GSE3982_NEUTROPHIL_VS_BASOPHIL_DN;GSE3982_NEUTROPHIL_VS_BCELL_DN;GSE9650_GP33_VS_GP276_LCMV_SPECIFIC_EXHAUSTED_CD8_TCELL_DN;GTGGTGA,MIR-197;IWANAGA_CARCINOGENESIS_BY_KRAS_PTEN_DN;LIAO_METASTASIS;LOCKWOOD_AMPLIFIED_IN_LUNG_CANCER;MGGAAGTG_V$GABP_B;MOHANKUMAR_TLX1_TARGETS_UP;NIKOLSKY_BREAST_CANCER_11Q12_Q14_AMPLICON;PROTEIN_METABOLIC_PROCESS;PROTEOLYSIS;RIZKI_TUMOR_INVASIVENESS_2D_UP;RODWELL_AGING_KIDNEY_NO_BLOOD_UP;RODWELL_AGING_KIDNEY_UP;ROSTY_CERVICAL_CANCER_PROLIFERATION_CLUSTER;RYTTCCTG_V$ETS2_B;SCGGAAGY_V$ELK1_02;TGCACTG,MIR-148A,MIR-152,MIR-148B;TIEN_INTESTINE_PROBIOTICS_24HR_UP;V$ELF1_Q6;V$ELK1_01;V$ETS_Q4;V$ETS1_B;V$ETS2_B;V$LBP1_Q6;V$NERF_Q2;V$P300_01;V$PEA3_Q6;V$TEL2_Q6;VANOEVELEN_MYOGENESIS_SIN3A_TARGETS;VECCHI_GASTRIC_CANCER_ADVANCED_VS_EARLY_DN;VECCHI_GASTRIC_CANCER_EARLY_UP;WAKABAYASHI_ADIPOGENESIS_PPARG_RXRA_BOUND_8D;WANG_TUMOR_INVASIVENESS_UP;WEST_ADRENOCORTICAL_TUMOR_UP;WONG_EMBRYONIC_STEM_CELL_CORE;YAO_TEMPORAL_RESPONSE_TO_PROGESTERONE_CLUSTER_17</t>
  </si>
  <si>
    <t>Aminopeptidase;Completeproteome;Cytoplasm;Hydrolase;Metal-binding;Metalloprotease;Protease;Referenceproteome;Zinc</t>
  </si>
  <si>
    <t>GO:0003824;GO:0004177;GO:0005488;GO:0008233;GO:0008237;GO:0008238;GO:0008239;GO:0008270;GO:0016787;GO:0043167;GO:0043169;GO:0046872;GO:0046914;GO:0070011</t>
  </si>
  <si>
    <t>3-hydroxyacyl-CoA dehydrogenase activity;binding;catalytic activity;coenzyme binding;cofactor binding;L-gulonate 3-dehydrogenase activity;NAD binding;NAD+ binding;nucleotide binding;oxidoreductase activity;oxidoreductase activity, acting on CH-OH group of donors;oxidoreductase activity, acting on the CH-OH group of donors, NAD or NADP as acceptor</t>
  </si>
  <si>
    <t>ACEVEDO_FGFR1_TARGETS_IN_PROSTATE_CANCER_MODEL_DN;BENPORATH_ES_WITH_H3K27ME3;BOCHKIS_FOXA2_TARGETS;BOYAULT_LIVER_CANCER_SUBCLASS_G3_DN;CHANDRAN_METASTASIS_TOP50_DN;CHANGOLKAR_H2AFY_TARGETS_DN;chr13q11;DODD_NASOPHARYNGEAL_CARCINOMA_UP;ESC_J1_UP_EARLY.V1_DN;GAUSSMANN_MLL_AF4_FUSION_TARGETS_A_UP;GSE11864_UNTREATED_VS_CSF1_IFNG_IN_MAC_UP;GSE12845_IGD_NEG_BLOOD_VS_DARKZONE_GC_TONSIL_BCELL_UP;GSE12845_IGD_POS_BLOOD_VS_DARKZONE_GC_TONSIL_BCELL_UP;GSE13484_3H_UNSTIM_VS_YF17D_VACCINE_STIM_PBMC_UP;GSE14000_4H_VS_16H_LPS_DC_UP;GSE14000_UNSTIM_VS_16H_LPS_DC_TRANSLATED_RNA_UP;GSE14000_UNSTIM_VS_16H_LPS_DC_UP;GSE14026_TH1_VS_TH17_UP;GSE14308_NAIVE_CD4_TCELL_VS_INDUCED_TREG_DN;GSE14308_TH17_VS_INDUCED_TREG_DN;GSE14308_TH2_VS_INDUCED_TREG_DN;GSE1460_CD4_THYMOCYTE_VS_NAIVE_CD4_TCELL_ADULT_BLOOD_DN;GSE1460_INTRATHYMIC_T_PROGENITOR_VS_NAIVE_CD4_TCELL_ADULT_BLOOD_DN;GSE17721_PAM3CSK4_VS_CPG_12H_BMDM_UP;GSE17721_POLYIC_VS_PAM3CSK4_2H_BMDM_DN;GSE17974_0H_VS_4H_IN_VITRO_ACT_CD4_TCELL_UP;GSE17974_2.5H_VS_72H_IL4_AND_ANTI_IL12_ACT_CD4_TCELL_DN;GSE17974_CTRL_VS_ACT_IL4_AND_ANTI_IL12_4H_CD4_TCELL_UP;GSE19825_NAIVE_VS_DAY3_EFF_CD8_TCELL_UP;GSE24081_CONTROLLER_VS_PROGRESSOR_HIV_SPECIFIC_CD8_TCELL_UP;GSE24634_TEFF_VS_TCONV_DAY3_IN_CULTURE_DN;GSE24634_TREG_VS_TCONV_POST_DAY5_IL4_CONVERSION_DN;GSE2706_2H_VS_8H_R848_STIM_DC_UP;GSE3337_CTRL_VS_16H_IFNG_IN_CD8POS_DC_UP;GSE33513_TCF7_KO_VS_HET_EARLY_THYMIC_PROGENITOR_DN;GSE36392_EOSINOPHIL_VS_MAC_IL25_TREATED_LUNG_DN;GSE36476_CTRL_VS_TSST_ACT_16H_MEMORY_CD4_TCELL_OLD_UP;GSE3982_BCELL_VS_BASOPHIL_UP;GSE3982_CENT_MEMORY_CD4_TCELL_VS_TH2_UP;GSE3982_MAC_VS_TH2_UP;GSE9006_HEALTHY_VS_TYPE_1_DIABETES_PBMC_AT_DX_UP;ICHIBA_GRAFT_VERSUS_HOST_DISEASE_D7_DN;KEGG_PENTOSE_AND_GLUCURONATE_INTERCONVERSIONS;KUNINGER_IGF1_VS_PDGFB_TARGETS_DN;LEE_BMP2_TARGETS_UP;LEE_LIVER_CANCER_SURVIVAL_UP;LI_INDUCED_T_TO_NATURAL_KILLER_DN;LIN_MELANOMA_COPY_NUMBER_DN;MARTINEZ_RB1_AND_TP53_TARGETS_DN;MARTINEZ_RB1_TARGETS_UP;MARTINEZ_TP53_TARGETS_DN;MCCLUNG_CREB1_TARGETS_UP;MODULE_491;MODULE_568;PARENT_MTOR_SIGNALING_UP;RODRIGUES_THYROID_CARCINOMA_ANAPLASTIC_DN;RODRIGUES_THYROID_CARCINOMA_POORLY_DIFFERENTIATED_DN;SENGUPTA_NASOPHARYNGEAL_CARCINOMA_DN;TORCHIA_TARGETS_OF_EWSR1_FLI1_FUSION_DN;V$ALPHACP1_01;V$WHN_B;VERHAAK_GLIOBLASTOMA_MESENCHYMAL;WEST_ADRENOCORTICAL_TUMOR_DN;WOO_LIVER_CANCER_RECURRENCE_DN;WTTGKCTG_UNKNOWN;YAO_TEMPORAL_RESPONSE_TO_PROGESTERONE_CLUSTER_6</t>
  </si>
  <si>
    <t>GO:0000166;GO:0003824;GO:0003857;GO:0005488;GO:0016491;GO:0016614;GO:0016616;GO:0048037;GO:0050104;GO:0050662;GO:0051287;GO:0070403</t>
  </si>
  <si>
    <t>biological regulation;biosynthetic process;cell cycle;cellular biosynthetic process;cellular metabolic process;cellular nitrogen compound biosynthetic process;cellular nitrogen compound metabolic process;cellular process;coenzyme biosynthetic process;coenzyme metabolic process;cofactor biosynthetic process;cofactor metabolic process;female pregnancy;heterocycle biosynthetic process;heterocycle metabolic process;metabolic process;multi-organism process;NAD biosynthetic process;NAD metabolic process;nicotinamide nucleotide biosynthetic process;nicotinamide nucleotide metabolic process;nitrogen compound metabolic process;nucleobase-containing compound biosynthetic process;nucleobase-containing compound metabolic process;nucleobase-containing small molecule metabolic process;nucleoside phosphate metabolic process;nucleotide biosynthetic process;nucleotide metabolic process;oxidoreduction coenzyme metabolic process;positive regulation of biological process;positive regulation of cell proliferation;positive regulation of cellular process;positive regulation of smooth muscle cell proliferation;primary metabolic process;pyridine nucleotide biosynthetic process;pyridine nucleotide metabolic process;pyridine-containing compound biosynthetic process;pyridine-containing compound metabolic process;regulation of biological process;regulation of cell proliferation;regulation of cellular process;regulation of smooth muscle cell proliferation;reproductive process;response to chemical stimulus;response to organic cyclic compound;response to organic substance;response to stimulus;small molecule metabolic process</t>
  </si>
  <si>
    <t>binding;catalytic activity;drug binding;nicotinamide phosphoribosyltransferase activity;nicotinate phosphoribosyltransferase activity;nicotinate-nucleotide diphosphorylase (carboxylating) activity;transferase activity;transferase activity, transferring glycosyl groups;transferase activity, transferring pentosyl groups</t>
  </si>
  <si>
    <t>biological regulation;biosynthetic process;cell cycle;cellular metabolic process;cellular nitrogen compound metabolic process;cellular process;cofactor metabolic process;heterocycle metabolic process;metabolic process;multi-organism process;nitrogen compound metabolic process;nucleobase-containing compound metabolic process;nucleobase-containing small molecule metabolic process;nucleotide metabolic process;primary metabolic process;response to chemical stimulus;response to stimulus;small molecule metabolic process</t>
  </si>
  <si>
    <t>AMIT_SERUM_RESPONSE_40_MCF10A;ATTACAT,MIR-380-3P;BAELDE_DIABETIC_NEPHROPATHY_DN;BILD_HRAS_ONCOGENIC_SIGNATURE;BLALOCK_ALZHEIMERS_DISEASE_INCIPIENT_UP;BLALOCK_ALZHEIMERS_DISEASE_UP;BLUM_RESPONSE_TO_SALIRASIB_UP;BOQUEST_STEM_CELL_CULTURED_VS_FRESH_UP;BROCKE_APOPTOSIS_REVERSED_BY_IL6;BUYTAERT_PHOTODYNAMIC_THERAPY_STRESS_UP;CAFFAREL_RESPONSE_TO_THC_24HR_5_UP;CAGTGTT,MIR-141,MIR-200A;CAIRO_HEPATOBLASTOMA_DN;CELL_CELL_SIGNALING;CELL_PROLIFERATION_GO_0008283;CHARAFE_BREAST_CANCER_LUMINAL_VS_BASAL_DN;CHIANG_LIVER_CANCER_SUBCLASS_UNANNOTATED_UP;CHICAS_RB1_TARGETS_SENESCENT;chr7q22;COLINA_TARGETS_OF_4EBP1_AND_4EBP2;COLLER_MYC_TARGETS_UP;CREIGHTON_ENDOCRINE_THERAPY_RESISTANCE_3;CTCAAGA,MIR-526B;CTTGTAT,MIR-381;CTTTAAR_UNKNOWN;CYTOKINE_ACTIVITY;DACOSTA_UV_RESPONSE_VIA_ERCC3_DN;DIAZ_CHRONIC_MEYLOGENOUS_LEUKEMIA_UP;DUTERTRE_ESTRADIOL_RESPONSE_24HR_DN;ENK_UV_RESPONSE_EPIDERMIS_DN;FALVELLA_SMOKERS_WITH_LUNG_CANCER;FARMER_BREAST_CANCER_APOCRINE_VS_LUMINAL;FARMER_BREAST_CANCER_CLUSTER_4;FERREIRA_EWINGS_SARCOMA_UNSTABLE_VS_STABLE_UP;FOSTER_TOLERANT_MACROPHAGE_DN;FULCHER_INFLAMMATORY_RESPONSE_LECTIN_VS_LPS_DN;GAZDA_DIAMOND_BLACKFAN_ANEMIA_PROGENITOR_UP;GHANDHI_BYSTANDER_IRRADIATION_UP;GHANDHI_DIRECT_IRRADIATION_UP;GSE10239_MEMORY_VS_KLRG1HIGH_EFF_CD8_TCELL_DN;GSE10325_BCELL_VS_LUPUS_BCELL_DN;GSE11057_NAIVE_CD4_VS_PBMC_CD4_TCELL_DN;GSE13484_UNSTIM_VS_3H_YF17D_VACCINE_STIM_PBMC_DN;GSE13738_RESTING_VS_BYSTANDER_ACTIVATED_CD4_TCELL_DN;GSE14000_UNSTIM_VS_16H_LPS_DC_DN;GSE14000_UNSTIM_VS_4H_LPS_DC_DN;GSE14000_UNSTIM_VS_4H_LPS_DC_TRANSLATED_RNA_DN;GSE14769_UNSTIM_VS_120MIN_LPS_BMDM_DN;GSE14769_UNSTIM_VS_80MIN_LPS_BMDM_DN;GSE15930_STIM_VS_STIM_AND_IFNAB_48H_CD8_T_CELL_DN;GSE15930_STIM_VS_STIM_AND_TRICHOSTATINA_48H_CD8_T_CELL_DN;GSE17721_0.5H_VS_12H_LPS_BMDM_DN;GSE17721_0.5H_VS_24H_GARDIQUIMOD_BMDM_DN;GSE17721_0.5H_VS_4H_GARDIQUIMOD_BMDM_DN;GSE17721_0.5H_VS_4H_LPS_BMDM_DN;GSE17721_0.5H_VS_4H_POLYIC_BMDM_DN;GSE17721_0.5H_VS_8H_GARDIQUIMOD_BMDM_DN;GSE17721_12H_VS_24H_PAM3CSK4_BMDM_UP;GSE17721_CTRL_VS_CPG_4H_BMDM_DN;GSE17721_CTRL_VS_LPS_12H_BMDM_DN;GSE17721_CTRL_VS_LPS_4H_BMDM_DN;GSE17721_CTRL_VS_PAM3CSK4_12H_BMDM_DN;GSE17721_CTRL_VS_PAM3CSK4_24H_BMDM_DN;GSE17721_CTRL_VS_PAM3CSK4_4H_BMDM_DN;GSE17721_CTRL_VS_POLYIC_1H_BMDM_UP;GSE17721_CTRL_VS_POLYIC_4H_BMDM_DN;GSE17721_CTRL_VS_POLYIC_6H_BMDM_DN;GSE17721_PAM3CSK4_VS_CPG_24H_BMDM_DN;GSE17721_PAM3CSK4_VS_GADIQUIMOD_12H_BMDM_DN;GSE17721_POLYIC_VS_GARDIQUIMOD_1H_BMDM_DN;GSE17721_POLYIC_VS_GARDIQUIMOD_2H_BMDM_DN;GSE18791_CTRL_VS_NEWCASTLE_VIRUS_DC_10H_DN;GSE18791_CTRL_VS_NEWCASTLE_VIRUS_DC_12H_DN;GSE18791_CTRL_VS_NEWCASTLE_VIRUS_DC_1H_DN;GSE18791_CTRL_VS_NEWCASTLE_VIRUS_DC_2H_DN;GSE18791_CTRL_VS_NEWCASTLE_VIRUS_DC_4H_DN;GSE18791_CTRL_VS_NEWCASTLE_VIRUS_DC_6H_DN;GSE18791_CTRL_VS_NEWCASTLE_VIRUS_DC_8H_DN;GSE19825_CD24LOW_VS_IL2RA_HIGH_DAY3_EFF_CD8_TCELL_DN;GSE20715_0H_VS_24H_OZONE_LUNG_DN;GSE20715_0H_VS_48H_OZONE_LUNG_DN;GSE2197_IMMUNOSUPPRESSIVE_DNA_VS_UNTREATED_IN_DC_UP;GSE22886_DAY0_VS_DAY1_MONOCYTE_IN_CULTURE_DN;GSE22886_DAY1_VS_DAY7_MONOCYTE_IN_CULTURE_UP;GSE22886_NAIVE_BCELL_VS_NEUTROPHIL_DN;GSE22886_NAIVE_CD4_TCELL_VS_NEUTROPHIL_DN;GSE22886_NAIVE_CD8_TCELL_VS_NEUTROPHIL_DN;GSE24142_ADULT_VS_FETAL_DN3_THYMOCYTE_UP;GSE26669_CD4_VS_CD8_TCELL_IN_MLR_UP;GSE2706_R848_VS_R848_AND_LPS_2H_STIM_DC_DN;GSE2706_UNSTIM_VS_2H_LPS_AND_R848_DC_DN;GSE2706_UNSTIM_VS_2H_LPS_DC_DN;GSE2706_UNSTIM_VS_8H_LPS_AND_R848_DC_DN;GSE2706_UNSTIM_VS_8H_LPS_DC_DN;GSE2706_UNSTIM_VS_8H_R848_DC_DN;GSE27786_BCELL_VS_NKTCELL_UP;GSE27786_ERYTHROBLAST_VS_MONO_MAC_DN;GSE29617_CTRL_VS_DAY3_TIV_FLU_VACCINE_PBMC_2008_UP;GSE29617_CTRL_VS_DAY7_TIV_FLU_VACCINE_PBMC_2008_UP;GSE29617_CTRL_VS_TIV_FLU_VACCINE_PBMC_2008_UP;GSE29618_BCELL_VS_MONOCYTE_DAY7_FLU_VACCINE_DN;GSE29618_MONOCYTE_VS_MDC_DAY7_FLU_VACCINE_UP;GSE29618_MONOCYTE_VS_MDC_UP;GSE29618_MONOCYTE_VS_PDC_DAY7_FLU_VACCINE_UP;GSE29618_MONOCYTE_VS_PDC_UP;GSE29618_PDC_VS_MDC_DN;GSE29618_PRE_VS_DAY7_POST_TIV_FLU_VACCINE_MONOCYTE_UP;GSE30962_ACUTE_VS_CHRONIC_LCMV_SECONDARY_INF_CD8_TCELL_DN;GSE3337_CTRL_VS_16H_IFNG_IN_CD8POS_DC_DN;GSE3337_CTRL_VS_4H_IFNG_IN_CD8POS_DC_DN;GSE339_CD4POS_VS_CD4CD8DN_DC_IN_CULTURE_UP;GSE339_EX_VIVO_VS_IN_CULTURE_CD4POS_DC_DN;GSE360_CTRL_VS_L_MAJOR_DC_DN;GSE360_HIGH_DOSE_B_MALAYI_VS_M_TUBERCULOSIS_MAC_DN;GSE360_L_DONOVANI_VS_B_MALAYI_LOW_DOSE_DC_UP;GSE3982_BASOPHIL_VS_EFF_MEMORY_CD4_TCELL_UP;GSE3982_DC_VS_BASOPHIL_DN;GSE3982_DC_VS_TH1_DN;GSE3982_MEMORY_CD4_TCELL_VS_TH1_DN;GSE39820_IL1B_IL6_VS_IL1B_IL6_IL23A_TREATED_CD4_TCELL_UP;GSE7460_CD8_TCELL_VS_TREG_ACT_DN;GSE9006_1MONTH_VS_4MONTH_POST_TYPE_1_DIABETES_DX_PBMC_UP;GSE9006_HEALTHY_VS_TYPE_1_DIABETES_PBMC_AT_DX_DN;GSE9006_TYPE_1_DIABETES_AT_DX_VS_4MONTH_POST_DX_PBMC_UP;GSE9988_ANTI_TREM1_VS_LPS_MONOCYTE_DN;GTAAGAT,MIR-200A;HEDENFALK_BREAST_CANCER_BRCA1_VS_BRCA2;HSIAO_LIVER_SPECIFIC_GENES;ICHIBA_GRAFT_VERSUS_HOST_DISEASE_35D_UP;ICHIBA_GRAFT_VERSUS_HOST_DISEASE_D7_UP;JAZAG_TGFB1_SIGNALING_VIA_SMAD4_UP;JOSEPH_RESPONSE_TO_SODIUM_BUTYRATE_DN;KANG_GIST_WITH_PDGFRA_DN;KEGG_NICOTINATE_AND_NICOTINAMIDE_METABOLISM;KRIGE_RESPONSE_TO_TOSEDOSTAT_24HR_UP;KRIGE_RESPONSE_TO_TOSEDOSTAT_6HR_UP;LEE_AGING_MUSCLE_UP;LEE_BMP2_TARGETS_DN;LENAOUR_DENDRITIC_CELL_MATURATION_DN;MARKEY_RB1_ACUTE_LOF_UP;MARTORIATI_MDM4_TARGETS_FETAL_LIVER_UP;MCLACHLAN_DENTAL_CARIES_UP;MENSE_HYPOXIA_UP;MILI_PSEUDOPODIA_HAPTOTAXIS_UP;MITSIADES_RESPONSE_TO_APLIDIN_UP;MODULE_1;MODULE_12;MODULE_121;MODULE_223;MODULE_433;MODULE_45;MODULE_46;MODULE_491;MODULE_5;MODULE_521;MODULE_64;MODULE_75;MODULE_84;MODULE_92;NAKAMURA_TUMOR_ZONE_PERIPHERAL_VS_CENTRAL_DN;NUYTTEN_EZH2_TARGETS_UP;P53_DN.V1_DN;PHONG_TNF_RESPONSE_VIA_P38_PARTIAL;PICCALUGA_ANGIOIMMUNOBLASTIC_LYMPHOMA_DN;POSITIVE_REGULATION_OF_BIOLOGICAL_PROCESS;POSITIVE_REGULATION_OF_CELL_PROLIFERATION;POSITIVE_REGULATION_OF_CELLULAR_PROCESS;REACTOME_BMAL1_CLOCK_NPAS2_ACTIVATES_CIRCADIAN_EXPRESSION;REACTOME_CIRCADIAN_CLOCK;REACTOME_METABOLISM_OF_VITAMINS_AND_COFACTORS;RECEPTOR_BINDING;REGULATION_OF_CELL_PROLIFERATION;RIGGI_EWING_SARCOMA_PROGENITOR_DN;RIGGINS_TAMOXIFEN_RESISTANCE_DN;RODRIGUES_THYROID_CARCINOMA_ANAPLASTIC_UP;RODRIGUES_THYROID_CARCINOMA_DN;RODRIGUES_THYROID_CARCINOMA_POORLY_DIFFERENTIATED_DN;RODRIGUES_THYROID_CARCINOMA_POORLY_DIFFERENTIATED_UP;ROVERSI_GLIOMA_COPY_NUMBER_UP;RUTELLA_RESPONSE_TO_CSF2RB_AND_IL4_DN;RUTELLA_RESPONSE_TO_HGF_DN;RUTELLA_RESPONSE_TO_HGF_VS_CSF2RB_AND_IL4_UP;SCHAEFFER_PROSTATE_DEVELOPMENT_48HR_UP;SCHUHMACHER_MYC_TARGETS_UP;SENESE_HDAC1_AND_HDAC2_TARGETS_UP;SENESE_HDAC1_TARGETS_UP;SENESE_HDAC2_TARGETS_UP;SENESE_HDAC3_TARGETS_UP;SENGUPTA_NASOPHARYNGEAL_CARCINOMA_WITH_LMP1_UP;SESTO_RESPONSE_TO_UV_C1;SHAFFER_IRF4_TARGETS_IN_MYELOMA_VS_MATURE_B_LYMPHOCYTE;SHAFFER_IRF4_TARGETS_IN_PLASMA_CELL_VS_MATURE_B_LYMPHOCYTE;SIGNAL_TRANSDUCTION;STK33_NOMO_UP;STK33_SKM_UP;STK33_UP;STTTCRNTTT_V$IRF_Q6;TACTTGA,MIR-26A,MIR-26B;THEILGAARD_NEUTROPHIL_AT_SKIN_WOUND_UP;THUM_SYSTOLIC_HEART_FAILURE_UP;V$FAC1_01;VANHARANTA_UTERINE_FIBROID_DN;VERHAAK_AML_WITH_NPM1_MUTATED_UP;WANG_HCP_PROSTATE_CANCER;WEI_MYCN_TARGETS_WITH_E_BOX;ZHAN_MULTIPLE_MYELOMA_LB_UP;ZHANG_RESPONSE_TO_CANTHARIDIN_UP;ZHOU_INFLAMMATORY_RESPONSE_FIMA_UP;ZHOU_INFLAMMATORY_RESPONSE_LIVE_UP;ZHOU_INFLAMMATORY_RESPONSE_LPS_UP;ZHU_CMV_24_HR_UP;ZHU_CMV_8_HR_UP;ZHU_CMV_ALL_UP;ZWANG_TRANSIENTLY_UP_BY_1ST_EGF_PULSE_ONLY</t>
  </si>
  <si>
    <t>3D-structure;Completeproteome;Cytoplasm;Glycosyltransferase;Pyridinenucleotidebiosynthesis;Referenceproteome;Transferase</t>
  </si>
  <si>
    <t>GO:0006139;GO:0006732;GO:0006733;GO:0006753;GO:0006807;GO:0007049;GO:0007565;GO:0008152;GO:0008284;GO:0009058;GO:0009108;GO:0009117;GO:0009165;GO:0009435;GO:0009987;GO:0010033;GO:0014070;GO:0018130;GO:0019359;GO:0019362;GO:0019363;GO:0019674;GO:0022414;GO:0034641;GO:0034654;GO:0042127;GO:0042221;GO:0044237;GO:0044238;GO:0044249;GO:0044271;GO:0044281;GO:0046483;GO:0046496;GO:0048518;GO:0048522;GO:0048660;GO:0048661;GO:0050789;GO:0050794;GO:0050896;GO:0051186;GO:0051188;GO:0051704;GO:0055086;GO:0065007;GO:0072524;GO:0072525</t>
  </si>
  <si>
    <t>GO:0003824;GO:0004514;GO:0004516;GO:0005488;GO:0008144;GO:0016740;GO:0016757;GO:0016763;GO:0047280</t>
  </si>
  <si>
    <t>GO:0006139;GO:0006807;GO:0007049;GO:0008152;GO:0009058;GO:0009117;GO:0009987;GO:0034641;GO:0042221;GO:0044237;GO:0044238;GO:0044281;GO:0046483;GO:0050896;GO:0051186;GO:0051704;GO:0055086;GO:0065007</t>
  </si>
  <si>
    <t>chr8q13;DELACROIX_RAR_BOUND_ES;GRAESSMANN_APOPTOSIS_BY_DOXORUBICIN_DN;GSE10239_NAIVE_VS_DAY4.5_EFF_CD8_TCELL_DN;GSE1460_DP_THYMOCYTE_VS_THYMIC_STROMAL_CELL_DN;GSE15930_NAIVE_VS_48H_IN_VITRO_STIM_IL12_CD8_TCELL_DN;GSE15930_STIM_VS_STIM_AND_IFNAB_72H_CD8_T_CELL_DN;GSE15930_STIM_VS_STIM_AND_IL-12_24H_CD8_T_CELL_UP;GSE15930_STIM_VS_STIM_AND_TRICHOSTATINA_24H_CD8_T_CELL_UP;GSE15930_STIM_VS_STIM_AND_TRICHOSTATINA_72H_CD8_T_CELL_DN;GSE17721_0.5H_VS_24H_GARDIQUIMOD_BMDM_DN;GSE17721_0.5H_VS_24H_PAM3CSK4_BMDM_DN;GSE17721_0.5H_VS_4H_PAM3CSK4_BMDM_DN;GSE17721_LPS_VS_CPG_4H_BMDM_DN;GSE17721_LPS_VS_GARDIQUIMOD_12H_BMDM_DN;GSE17721_LPS_VS_PAM3CSK4_1H_BMDM_UP;GSE17721_LPS_VS_POLYIC_1H_BMDM_UP;GSE17974_IL4_AND_ANTI_IL12_VS_UNTREATED_0.5H_ACT_CD4_TCELL_UP;GSE17974_IL4_AND_ANTI_IL12_VS_UNTREATED_6H_ACT_CD4_TCELL_DN;GSE3982_NEUTROPHIL_VS_TH2_DN;GSE7460_CTRL_VS_FOXP3_OVEREXPR_TCONV_1_UP;GSE7460_CTRL_VS_TGFB_TREATED_ACT_FOXP3_HET_TCONV_UP;GSE7460_CTRL_VS_TGFB_TREATED_ACT_FOXP3_MUT_TCONV_UP;GSE9650_EFFECTOR_VS_MEMORY_CD8_TCELL_UP;HOWLIN_CITED1_TARGETS_2_UP;KAECH_DAY15_EFF_VS_MEMORY_CD8_TCELL_UP;KAECH_DAY8_EFF_VS_MEMORY_CD8_TCELL_UP;KOYAMA_SEMA3B_TARGETS_DN;LEE_LIVER_CANCER_DENA_DN;MODULE_426;NIKOLSKY_BREAST_CANCER_8Q12_Q22_AMPLICON;ONKEN_UVEAL_MELANOMA_UP;OSMAN_BLADDER_CANCER_UP;RB_P107_DN.V1_DN;RODRIGUES_THYROID_CARCINOMA_POORLY_DIFFERENTIATED_UP;SENGUPTA_NASOPHARYNGEAL_CARCINOMA_WITH_LMP1_UP;VECCHI_GASTRIC_CANCER_EARLY_UP;WEI_MYCN_TARGETS_WITH_E_BOX;YOKOE_CANCER_TESTIS_ANTIGENS</t>
  </si>
  <si>
    <t>Acetylation;Completeproteome;Hydrolase;Metal-binding;Referenceproteome;Zinc</t>
  </si>
  <si>
    <t>cell part;cytoplasmic part;endoplasmic reticulum;intracellular membrane-bounded organelle;intracellular organelle;intracellular organelle part;intracellular part;membrane;membrane-bounded organelle;mitochondrial inner membrane;mitochondrial membrane;mitochondrial part;organelle;organelle inner membrane;organelle membrane;organelle part</t>
  </si>
  <si>
    <t>ACEVEDO_LIVER_CANCER_DN;ACEVEDO_NORMAL_TISSUE_ADJACENT_TO_LIVER_TUMOR_DN;BILD_MYC_ONCOGENIC_SIGNATURE;BILD_SRC_ONCOGENIC_SIGNATURE;BOCHKIS_FOXA2_TARGETS;BROWNE_HCMV_INFECTION_48HR_DN;BUYTAERT_PHOTODYNAMIC_THERAPY_STRESS_DN;CADWELL_ATG16L1_TARGETS_DN;CAIRO_HEPATOBLASTOMA_DN;CHIANG_LIVER_CANCER_SUBCLASS_POLYSOMY7_UP;CHIANG_LIVER_CANCER_SUBCLASS_PROLIFERATION_DN;chr14q11;COLINA_TARGETS_OF_4EBP1_AND_4EBP2;COULOUARN_TEMPORAL_TGFB1_SIGNATURE_DN;CYTOPLASM;CYTOPLASMIC_PART;DAIRKEE_TERT_TARGETS_UP;ENDOPLASMIC_RETICULUM;FERREIRA_EWINGS_SARCOMA_UNSTABLE_VS_STABLE_DN;FEVR_CTNNB1_TARGETS_UP;FORTSCHEGGER_PHF8_TARGETS_DN;GAZDA_DIAMOND_BLACKFAN_ANEMIA_PROGENITOR_UP;GKCGCNNNNNNNTGAYG_UNKNOWN;GOBERT_OLIGODENDROCYTE_DIFFERENTIATION_DN;GOLDRATH_ANTIGEN_RESPONSE;GOLDRATH_EFF_VS_MEMORY_CD8_TCELL_UP;GSE13411_NAIVE_BCELL_VS_PLASMA_CELL_DN;GSE13411_NAIVE_VS_IGM_MEMORY_BCELL_DN;GSE13484_12H_VS_3H_YF17D_VACCINE_STIM_PBMC_UP;GSE14308_TH17_VS_NATURAL_TREG_UP;GSE14769_20MIN_VS_360MIN_LPS_BMDM_UP;GSE14769_40MIN_VS_360MIN_LPS_BMDM_UP;GSE14769_UNSTIM_VS_360MIN_LPS_BMDM_UP;GSE16522_MEMORY_VS_NAIVE_CD8_TCELL_UP;GSE17721_ALL_VS_24H_PAM3CSK4_BMDM_DN;GSE17721_PAM3CSK4_VS_CPG_12H_BMDM_UP;GSE17721_PAM3CSK4_VS_GADIQUIMOD_16H_BMDM_DN;GSE17721_POLYIC_VS_CPG_6H_BMDM_DN;GSE17721_POLYIC_VS_PAM3CSK4_12H_BMDM_DN;GSE17721_POLYIC_VS_PAM3CSK4_1H_BMDM_DN;GSE17974_0.5H_VS_72H_IL4_AND_ANTI_IL12_ACT_CD4_TCELL_DN;GSE17974_0H_VS_72H_IN_VITRO_ACT_CD4_TCELL_DN;GSE17974_CTRL_VS_ACT_IL4_AND_ANTI_IL12_72H_CD4_TCELL_DN;GSE24102_GRANULOCYSTIC_MDSC_VS_NEUTROPHIL_UP;GSE24634_IL4_VS_CTRL_TREATED_NAIVE_CD4_TCELL_DAY3_UP;GSE24634_NAIVE_CD4_TCELL_VS_DAY10_IL4_CONV_TREG_DN;GSE2706_2H_VS_8H_R848_STIM_DC_UP;GSE27786_BCELL_VS_MONO_MAC_DN;GSE27786_CD4_TCELL_VS_MONO_MAC_DN;GSE27786_CD8_TCELL_VS_MONO_MAC_DN;GSE27786_LIN_NEG_VS_NKCELL_DN;GSE27786_NEUTROPHIL_VS_MONO_MAC_UP;GSE27786_NKCELL_VS_MONO_MAC_DN;GSE27786_NKCELL_VS_NKTCELL_UP;GSE28237_FOLLICULAR_VS_EARLY_GC_BCELL_DN;GSE339_CD4POS_VS_CD8POS_DC_IN_CULTURE_DN;GSE339_CD8POS_VS_CD4CD8DN_DC_IN_CULTURE_UP;GSE339_EX_VIVO_VS_IN_CULTURE_CD4POS_DC_UP;GSE360_DC_VS_MAC_DN;GSE360_T_GONDII_VS_M_TUBERCULOSIS_MAC_UP;GSE39820_CTRL_VS_TGFBETA3_IL6_CD4_TCELL_DN;GSE6566_STRONG_VS_WEAK_DC_STIMULATED_CD4_TCELL_DN;GSE9037_CTRL_VS_LPS_4H_STIM_BMDM_UP;GSE9037_WT_VS_IRAK4_KO_LPS_4H_STIM_BMDM_DN;GSE9650_EFFECTOR_VS_EXHAUSTED_CD8_TCELL_UP;GSE9650_EFFECTOR_VS_MEMORY_CD8_TCELL_UP;GSE9650_NAIVE_VS_EFF_CD8_TCELL_DN;KAECH_DAY8_EFF_VS_DAY15_EFF_CD8_TCELL_UP;KAECH_DAY8_EFF_VS_MEMORY_CD8_TCELL_UP;KAECH_NAIVE_VS_DAY8_EFF_CD8_TCELL_DN;LUCAS_HNF4A_TARGETS_UP;MODULE_19;MODULE_23;MODULE_38;MODULE_44;MODULE_55;MODULE_6;MODULE_88;MORF_ARAF1;MORF_CSNK1D;MORF_FDXR;MORF_IKBKG;MORF_PML;MORF_RAB1A;MORF_TPR;ONDER_CDH1_TARGETS_2_DN;PKCA_DN.V1_UP;RAY_TUMORIGENESIS_BY_ERBB2_CDC25A_DN;RODRIGUES_THYROID_CARCINOMA_POORLY_DIFFERENTIATED_DN;SANSOM_APC_TARGETS_DN;SNF5_DN.V1_UP;SUNG_METASTASIS_STROMA_UP;WEST_ADRENOCORTICAL_TUMOR_DN;WINNEPENNINCKX_MELANOMA_METASTASIS_DN</t>
  </si>
  <si>
    <t>GO:0005743;GO:0005783;GO:0016020;GO:0019866;GO:0031090;GO:0031966;GO:0043226;GO:0043227;GO:0043229;GO:0043231;GO:0044422;GO:0044424;GO:0044429;GO:0044444;GO:0044446;GO:0044464</t>
  </si>
  <si>
    <t>alcohol catabolic process;alcohol metabolic process;amine catabolic process;amine metabolic process;branched chain family amino acid catabolic process;branched chain family amino acid metabolic process;carbohydrate catabolic process;carbohydrate metabolic process;carboxylic acid catabolic process;carboxylic acid metabolic process;catabolic process;cellular amine metabolic process;cellular amino acid catabolic process;cellular amino acid metabolic process;cellular carbohydrate catabolic process;cellular carbohydrate metabolic process;cellular catabolic process;cellular ketone metabolic process;cellular metabolic process;cellular nitrogen compound metabolic process;cellular process;coenzyme metabolic process;cofactor metabolic process;glucose catabolic process;glucose metabolic process;heterocycle metabolic process;hexose catabolic process;hexose metabolic process;metabolic process;monosaccharide catabolic process;monosaccharide metabolic process;NADP metabolic process;NADPH regeneration;nicotinamide nucleotide metabolic process;nitrogen compound metabolic process;nucleobase-containing compound metabolic process;nucleobase-containing small molecule metabolic process;nucleoside phosphate metabolic process;nucleotide metabolic process;organic acid catabolic process;organic acid metabolic process;oxidation-reduction process;oxidoreduction coenzyme metabolic process;oxoacid metabolic process;pentose-phosphate shunt;primary metabolic process;pyridine nucleotide metabolic process;pyridine-containing compound metabolic process;small molecule catabolic process;small molecule metabolic process;valine catabolic process;valine metabolic process</t>
  </si>
  <si>
    <t>3-hydroxyisobutyrate dehydrogenase activity;binding;catalytic activity;coenzyme binding;cofactor binding;NAD binding;nucleotide binding;oxidoreductase activity;oxidoreductase activity, acting on CH-OH group of donors;oxidoreductase activity, acting on the CH-OH group of donors, NAD or NADP as acceptor;phosphogluconate dehydrogenase (decarboxylating) activity</t>
  </si>
  <si>
    <t>alcohol metabolic process;amine metabolic process;carbohydrate metabolic process;catabolic process;cellular amino acid metabolic process;cellular ketone metabolic process;cellular metabolic process;cellular nitrogen compound metabolic process;cellular process;cofactor metabolic process;heterocycle metabolic process;metabolic process;nitrogen compound metabolic process;nucleobase-containing compound metabolic process;nucleobase-containing small molecule metabolic process;nucleotide metabolic process;organic acid metabolic process;primary metabolic process;small molecule metabolic process</t>
  </si>
  <si>
    <t>NAD_binding_2</t>
  </si>
  <si>
    <t>ALONSO_METASTASIS_UP;BURTON_ADIPOGENESIS_6;CHIANG_LIVER_CANCER_SUBCLASS_CTNNB1_UP;CHIANG_LIVER_CANCER_SUBCLASS_PROLIFERATION_DN;chr7p15;CTIP_DN.V1_DN;CTTTGA_V$LEF1_Q2;GARY_CD5_TARGETS_UP;GEORGES_TARGETS_OF_MIR192_AND_MIR215;GSE13306_TREG_VS_TCONV_DN;GSE13738_TCR_VS_BYSTANDER_ACTIVATED_CD4_TCELL_UP;GSE14308_TH1_VS_NATURAL_TREG_DN;GSE15733_BM_VS_SPLEEN_MEMORY_CD4_TCELL_DN;GSE17721_0.5H_VS_12H_PAM3CSK4_BMDM_UP;GSE17721_CPG_VS_GARDIQUIMOD_6H_BMDM_UP;GSE17721_LPS_VS_CPG_24H_BMDM_DN;GSE17721_LPS_VS_PAM3CSK4_1H_BMDM_UP;GSE17721_LPS_VS_POLYIC_16H_BMDM_UP;GSE17721_LPS_VS_POLYIC_6H_BMDM_DN;GSE17721_PAM3CSK4_VS_GADIQUIMOD_6H_BMDM_UP;GSE18148_CBFB_KO_VS_WT_TREG_DN;GSE20366_CD103_POS_VS_CD103_KLRG1_DP_TREG_UP;GSE20366_TREG_VS_NAIVE_CD4_TCELL_DEC205_CONVERSION_UP;GSE20366_TREG_VS_NAIVE_CD4_TCELL_HOMEOSTATIC_CONVERSION_DN;GSE20715_WT_VS_TLR4_KO_6H_OZONE_LUNG_DN;GSE20715_WT_VS_TLR4_KO_LUNG_DN;GSE24142_DN2_VS_DN3_THYMOCYTE_ADULT_DN;GSE24142_DN2_VS_DN3_THYMOCYTE_DN;GSE24142_EARLY_THYMIC_PROGENITOR_VS_DN2_THYMOCYTE_ADULT_DN;GSE24142_EARLY_THYMIC_PROGENITOR_VS_DN2_THYMOCYTE_DN;GSE24142_EARLY_THYMIC_PROGENITOR_VS_DN3_THYMOCYTE_ADULT_DN;GSE24142_EARLY_THYMIC_PROGENITOR_VS_DN3_THYMOCYTE_DN;GSE24142_EARLY_THYMIC_PROGENITOR_VS_DN3_THYMOCYTE_FETAL_DN;GSE30083_SP2_VS_SP4_THYMOCYTE_DN;GSE37416_12H_VS_24H_F_TULARENSIS_LVS_NEUTROPHIL_DN;GSE5463_CTRL_VS_DEXAMETHASONE_TREATED_THYMOCYTE_UP;IVANOVA_HEMATOPOIESIS_EARLY_PROGENITOR;JAK2_DN.V1_DN;KEGG_VALINE_LEUCINE_AND_ISOLEUCINE_DEGRADATION;KYNG_DNA_DAMAGE_BY_GAMMA_RADIATION;KYNG_DNA_DAMAGE_UP;LI_INDUCED_T_TO_NATURAL_KILLER_DN;MARSON_BOUND_BY_FOXP3_UNSTIMULATED;MOHANKUMAR_TLX1_TARGETS_UP;NAKAMURA_TUMOR_ZONE_PERIPHERAL_VS_CENTRAL_DN;RCGCANGCGY_V$NRF1_Q6;REACTOME_BRANCHED_CHAIN_AMINO_ACID_CATABOLISM;REACTOME_METABOLISM_OF_AMINO_ACIDS_AND_DERIVATIVES;RTAAACA_V$FREAC2_01;SHETH_LIVER_CANCER_VS_TXNIP_LOSS_PAM4;STARK_PREFRONTAL_CORTEX_22Q11_DELETION_DN;SWEET_LUNG_CANCER_KRAS_UP;TAAWWATAG_V$RSRFC4_Q2;TGACCTY_V$ERR1_Q2;TGATTTRY_V$GFI1_01;TTGTTT_V$FOXO4_01;V$COUP_DR1_Q6;V$DR1_Q3;V$ER_Q6_02;V$FOXO3_01;V$FREAC2_01;V$HNF4_DR1_Q3;V$MMEF2_Q6;V$NRF1_Q6;V$PBX1_02;V$PPAR_DR1_Q2;V$RREB1_01;V$RSRFC4_Q2;WAKABAYASHI_ADIPOGENESIS_PPARG_RXRA_BOUND_8D;WAKABAYASHI_ADIPOGENESIS_PPARG_RXRA_BOUND_WITH_H4K20ME1_MARK;YAO_TEMPORAL_RESPONSE_TO_PROGESTERONE_CLUSTER_9;YGCGYRCGC_UNKNOWN</t>
  </si>
  <si>
    <t>Branched-chainaminoacidcatabolism;Completeproteome;Mitochondrion;NAD;Oxidoreductase;Referenceproteome;Transitpeptide</t>
  </si>
  <si>
    <t>GO:0005975;GO:0005996;GO:0006006;GO:0006007;GO:0006066;GO:0006082;GO:0006098;GO:0006139;GO:0006520;GO:0006573;GO:0006574;GO:0006732;GO:0006733;GO:0006739;GO:0006740;GO:0006753;GO:0006807;GO:0008152;GO:0009056;GO:0009063;GO:0009081;GO:0009083;GO:0009117;GO:0009308;GO:0009310;GO:0009987;GO:0016052;GO:0016054;GO:0019318;GO:0019320;GO:0019362;GO:0019752;GO:0034641;GO:0042180;GO:0043436;GO:0044106;GO:0044237;GO:0044238;GO:0044248;GO:0044262;GO:0044275;GO:0044281;GO:0044282;GO:0046164;GO:0046365;GO:0046395;GO:0046483;GO:0046496;GO:0051186;GO:0055086;GO:0055114;GO:0072524</t>
  </si>
  <si>
    <t>GO:0000166;GO:0003824;GO:0004616;GO:0005488;GO:0008442;GO:0016491;GO:0016614;GO:0016616;GO:0048037;GO:0050662;GO:0051287</t>
  </si>
  <si>
    <t>GO:0005975;GO:0006066;GO:0006082;GO:0006139;GO:0006520;GO:0006807;GO:0008152;GO:0009056;GO:0009117;GO:0009308;GO:0009987;GO:0034641;GO:0042180;GO:0044237;GO:0044238;GO:0044281;GO:0046483;GO:0051186;GO:0055086</t>
  </si>
  <si>
    <t>anatomical structure development;cell proliferation;cellular process;cellular process involved in reproduction;chordate embryonic development;developmental process;developmental process involved in reproduction;embryo development;embryo development ending in birth or egg hatching;gonad development;in utero embryonic development;male germ cell proliferation;male gonad development;organ development;reproductive process;reproductive structure development</t>
  </si>
  <si>
    <t>binding;cation binding;ion binding;metal ion binding;nucleic acid binding;RNA binding;translation factor activity, nucleic acid binding;translation initiation factor activity</t>
  </si>
  <si>
    <t>anatomical structure development;cell proliferation;cellular process;developmental process;embryo development</t>
  </si>
  <si>
    <t>eIF-5_eIF-2B</t>
  </si>
  <si>
    <t>AACTTT_UNKNOWN;ACTGTGA,MIR-27A,MIR-27B;AMUNDSON_RESPONSE_TO_ARSENITE;ATTCTTT,MIR-186;BARIS_THYROID_CANCER_UP;BIOCARTA_EIF_PATHWAY;BIOCARTA_EIF2_PATHWAY;BIOCARTA_IGF1MTOR_PATHWAY;BIOCARTA_RNA_PATHWAY;BIOCARTA_VEGF_PATHWAY;BLUM_RESPONSE_TO_SALIRASIB_UP;BOQUEST_STEM_CELL_CULTURED_VS_FRESH_UP;CAAGGAT,MIR-362;CACTGTG,MIR-128A,MIR-128B;CAIRO_HEPATOBLASTOMA_CLASSES_UP;CASORELLI_ACUTE_PROMYELOCYTIC_LEUKEMIA_DN;CYTOPLASM;CYTOPLASMIC_PART;DAIRKEE_CANCER_PRONE_RESPONSE_BPA;DIAZ_CHRONIC_MEYLOGENOUS_LEUKEMIA_UP;DODD_NASOPHARYNGEAL_CARCINOMA_DN;FEVR_CTNNB1_TARGETS_DN;FRIDMAN_SENESCENCE_UP;GCAAGGA,MIR-502;GGGCGGR_V$SP1_Q6;GNF2_RAN;GRADE_COLON_AND_RECTAL_CANCER_UP;GRAESSMANN_APOPTOSIS_BY_DOXORUBICIN_DN;GRAESSMANN_RESPONSE_TO_MC_AND_DOXORUBICIN_DN;GSE12366_PLASMA_CELL_VS_NAIVE_BCELL_UP;GSE13738_RESTING_VS_TCR_ACTIVATED_CD4_TCELL_DN;GSE1460_CD4_THYMOCYTE_VS_THYMIC_STROMAL_CELL_DN;GSE17721_0.5H_VS_12H_CPG_BMDM_DN;GSE17721_0.5H_VS_8H_POLYIC_BMDM_DN;GSE17721_CPG_VS_GARDIQUIMOD_1H_BMDM_DN;GSE17721_CTRL_VS_CPG_12H_BMDM_DN;GSE17721_CTRL_VS_CPG_4H_BMDM_DN;GSE17721_CTRL_VS_CPG_6H_BMDM_DN;GSE17721_CTRL_VS_GARDIQUIMOD_24H_BMDM_DN;GSE17721_CTRL_VS_PAM3CSK4_24H_BMDM_DN;GSE17721_CTRL_VS_PAM3CSK4_4H_BMDM_DN;GSE17721_CTRL_VS_PAM3CSK4_6H_BMDM_DN;GSE17721_CTRL_VS_POLYIC_0.5H_BMDM_UP;GSE17721_CTRL_VS_POLYIC_12H_BMDM_DN;GSE17721_CTRL_VS_POLYIC_8H_BMDM_DN;GSE17721_PAM3CSK4_VS_CPG_16H_BMDM_DN;GSE17974_0H_VS_4H_IN_VITRO_ACT_CD4_TCELL_DN;GSE22886_NAIVE_CD4_TCELL_VS_12H_ACT_TH1_DN;GSE22886_NAIVE_CD4_TCELL_VS_MEMORY_TCELL_DN;GSE24081_CONTROLLER_VS_PROGRESSOR_HIV_SPECIFIC_CD8_TCELL_DN;GSE24634_TREG_VS_TCONV_POST_DAY10_IL4_CONVERSION_UP;GSE27786_CD8_TCELL_VS_NEUTROPHIL_UP;GSE29618_PRE_VS_DAY7_POST_LAIV_FLU_VACCINE_PDC_DN;GSE3982_DC_VS_NEUTROPHIL_LPS_STIM_UP;GSE3982_MEMORY_CD4_TCELL_VS_TH2_DN;GSE7460_CTRL_VS_TGFB_TREATED_ACT_FOXP3_HET_TCONV_UP;GSE7460_FOXP3_MUT_VS_WT_ACT_WITH_TGFB_TCONV_UP;GSE9006_TYPE_1_DIABETES_AT_DX_VS_1MONTH_POST_DX_PBMC_DN;GSE9006_TYPE_1_DIABETES_AT_DX_VS_4MONTH_POST_DX_PBMC_DN;GSE9006_TYPE_1_VS_TYPE_2_DIABETES_PBMC_AT_DX_DN;GSE9037_WT_VS_IRAK4_KO_LPS_4H_STIM_BMDM_UP;GSE9650_EFFECTOR_VS_MEMORY_CD8_TCELL_DN;HAMAI_APOPTOSIS_VIA_TRAIL_UP;JIANG_HYPOXIA_NORMAL;KARLSSON_TGFB1_TARGETS_UP;KIM_MYC_AMPLIFICATION_TARGETS_UP;KINSEY_TARGETS_OF_EWSR1_FLII_FUSION_UP;LEE_BMP2_TARGETS_DN;LOPEZ_MBD_TARGETS;MACROMOLECULAR_COMPLEX;MILI_PSEUDOPODIA_CHEMOTAXIS_UP;MILI_PSEUDOPODIA_HAPTOTAXIS_UP;MODULE_159;MODY_HIPPOCAMPUS_PRENATAL;MORF_AP3D1;MORF_BUB3;MORF_CUL1;MORF_EI24;MORF_EIF3S2;MORF_HDAC2;MORF_PRKDC;MORF_RAD23A;MORF_RAD54L;MORF_RFC4;MORF_RPA2;NFE2L2.V2;POS_RESPONSE_TO_HISTAMINE_DN;PROTEIN_COMPLEX;PUJANA_BRCA1_PCC_NETWORK;PUJANA_CHEK2_PCC_NETWORK;RB_P130_DN.V1_DN;RCGCANGCGY_V$NRF1_Q6;REACTOME_3_UTR_MEDIATED_TRANSLATIONAL_REGULATION;REACTOME_ACTIVATION_OF_THE_MRNA_UPON_BINDING_OF_THE_CAP_BINDING_COMPLEX_AND_EIFS_AND_SUBSEQUENT_BINDING_TO_43S;REACTOME_FORMATION_OF_THE_TERNARY_COMPLEX_AND_SUBSEQUENTLY_THE_43S_COMPLEX;REACTOME_METABOLISM_OF_PROTEINS;REACTOME_TRANSLATION;RHODES_UNDIFFERENTIATED_CANCER;RICKMAN_TUMOR_DIFFERENTIATED_MODERATELY_VS_POORLY_UP;RNA_BINDING;RODRIGUES_THYROID_CARCINOMA_ANAPLASTIC_UP;RODRIGUES_THYROID_CARCINOMA_POORLY_DIFFERENTIATED_UP;ROME_INSULIN_TARGETS_IN_MUSCLE_UP;SANSOM_APC_TARGETS_UP;SCHAEFFER_PROSTATE_DEVELOPMENT_6HR_UP;SCHLOSSER_SERUM_RESPONSE_DN;SHAFFER_IRF4_TARGETS_IN_ACTIVATED_B_LYMPHOCYTE;SHAFFER_IRF4_TARGETS_IN_MYELOMA_VS_MATURE_B_LYMPHOCYTE;SPIELMAN_LYMPHOBLAST_EUROPEAN_VS_ASIAN_DN;TATTATA,MIR-374;TGCGCANK_UNKNOWN;TONG_INTERACT_WITH_PTTG1;TOYOTA_TARGETS_OF_MIR34B_AND_MIR34C;TRANSLATION_FACTOR_ACTIVITY_NUCLEIC_ACID_BINDING;TRANSLATION_INITIATION_FACTOR_ACTIVITY;TRANSLATION_REGULATOR_ACTIVITY;WANG_TUMOR_INVASIVENESS_UP;WEST_ADRENOCORTICAL_TUMOR_UP;WONG_EMBRYONIC_STEM_CELL_CORE;YAGI_AML_WITH_11Q23_REARRANGED;ZAMORA_NOS2_TARGETS_DN</t>
  </si>
  <si>
    <t>Acetylation;Completeproteome;Initiationfactor;Metal-binding;Phosphoprotein;Proteinbiosynthesis;Referenceproteome;Zinc;Zinc-finger</t>
  </si>
  <si>
    <t>GO:0001701;GO:0002176;GO:0003006;GO:0008283;GO:0008406;GO:0008584;GO:0009790;GO:0009792;GO:0009987;GO:0022414;GO:0032502;GO:0043009;GO:0048513;GO:0048608;GO:0048610;GO:0048856</t>
  </si>
  <si>
    <t>GO:0003676;GO:0003723;GO:0003743;GO:0005488;GO:0008135;GO:0043167;GO:0043169;GO:0046872</t>
  </si>
  <si>
    <t>GO:0008283;GO:0009790;GO:0009987;GO:0032502;GO:0048856</t>
  </si>
  <si>
    <t>apocarotenoid metabolic process;cellular aldehyde metabolic process;cellular lipid metabolic process;cellular metabolic process;cellular process;diterpenoid metabolic process;fat-soluble vitamin metabolic process;isoprenoid metabolic process;lipid metabolic process;metabolic process;primary metabolic process;retinal metabolic process;retinoid metabolic process;small molecule metabolic process;terpenoid metabolic process;vitamin A metabolic process;vitamin metabolic process</t>
  </si>
  <si>
    <t>carbonyl reductase (NADPH) activity;catalytic activity;oxidoreductase activity;oxidoreductase activity, acting on CH-OH group of donors;oxidoreductase activity, acting on the aldehyde or oxo group of donors;oxidoreductase activity, acting on the aldehyde or oxo group of donors, NAD or NADP as acceptor;oxidoreductase activity, acting on the CH-OH group of donors, NAD or NADP as acceptor;retinal dehydrogenase activity</t>
  </si>
  <si>
    <t>cellular aldehyde metabolic process;cellular lipid metabolic process;cellular metabolic process;cellular process;lipid metabolic process;metabolic process;primary metabolic process;small molecule metabolic process;vitamin metabolic process</t>
  </si>
  <si>
    <t>Peroxisome;Retinol metabolism</t>
  </si>
  <si>
    <t>AAAYRNCTG_UNKNOWN;chr14q11;CYTOPLASM;CYTOPLASMIC_PART;ELECTRON_TRANSPORT_GO_0006118;GENERATION_OF_PRECURSOR_METABOLITES_AND_ENERGY;GRAESSMANN_APOPTOSIS_BY_DOXORUBICIN_DN;GSE14308_NAIVE_CD4_TCELL_VS_INDUCED_TREG_DN;GSE14308_TH1_VS_NAIVE_CD4_TCELL_DN;GSE14308_TH1_VS_TH17_DN;GSE1448_CTRL_VS_ANTI_VBETA5_DP_THYMOCYTE_UP;GSE24142_DN2_VS_DN3_THYMOCYTE_ADULT_UP;GSE26669_CD4_VS_CD8_TCELL_IN_MLR_UP;GSE27786_BCELL_VS_ERYTHROBLAST_DN;GSE27786_BCELL_VS_NKCELL_DN;GSE27786_CD4_TCELL_VS_NKTCELL_UP;GSE27786_LSK_VS_CD4_TCELL_UP;GSE27786_LSK_VS_CD8_TCELL_UP;GSE27786_LSK_VS_MONO_MAC_UP;GSE27786_NEUTROPHIL_VS_MONO_MAC_DN;GSE27786_NKCELL_VS_NKTCELL_UP;GSE339_CD4POS_VS_CD4CD8DN_DC_IN_CULTURE_DN;KEGG_PEROXISOME;KEGG_RETINOL_METABOLISM;LIM_MAMMARY_STEM_CELL_DN;MATSUDA_NATURAL_KILLER_DIFFERENTIATION;MITOCHONDRION;MODULE_212;V$IK1_01;V$IK3_01;V$OCT1_06;VANLOO_SP3_TARGETS_DN;YKACATTT_UNKNOWN</t>
  </si>
  <si>
    <t>GO:0001523;GO:0006081;GO:0006629;GO:0006720;GO:0006721;GO:0006766;GO:0006775;GO:0006776;GO:0008152;GO:0009987;GO:0016101;GO:0042574;GO:0043288;GO:0044237;GO:0044238;GO:0044255;GO:0044281</t>
  </si>
  <si>
    <t>GO:0001758;GO:0003824;GO:0004090;GO:0016491;GO:0016614;GO:0016616;GO:0016620;GO:0016903</t>
  </si>
  <si>
    <t>GO:0006081;GO:0006629;GO:0006766;GO:0008152;GO:0009987;GO:0044237;GO:0044238;GO:0044255;GO:0044281</t>
  </si>
  <si>
    <t>aminomethyltransferase activity;catalytic activity;methyltransferase activity;oxidoreductase activity;oxidoreductase activity, acting on the CH-NH group of donors;sarcosine dehydrogenase activity;transferase activity;transferase activity, transferring one-carbon groups</t>
  </si>
  <si>
    <t>DAO;GCV_T;GCV_T_C</t>
  </si>
  <si>
    <t>ATM_DN.V1_UP;BERENJENO_TRANSFORMED_BY_RHOA_DN;BOYAULT_LIVER_CANCER_SUBCLASS_G3_DN;CAIRO_HEPATOBLASTOMA_DN;CASTELLANO_NRAS_TARGETS_UP;CHEBOTAEV_GR_TARGETS_DN;chr9q33;CYTOPLASM;CYTOPLASMIC_PART;DCA_UP.V1_UP;ELECTRON_CARRIER_ACTIVITY;GCNP_SHH_UP_LATE.V1_UP;GNF2_GSTM1;GNF2_HPN;GNF2_HPX;GNF2_LCAT;GNF2_TST;GSE11057_NAIVE_CD4_VS_PBMC_CD4_TCELL_UP;GSE17580_TREG_VS_TEFF_S_MANSONI_INF_DN;GSE17580_UNINFECTED_VS_S_MANSONI_INF_TREG_UP;GSE17974_IL4_AND_ANTI_IL12_VS_UNTREATED_24H_ACT_CD4_TCELL_UP;GSE18791_CTRL_VS_NEWCASTLE_VIRUS_DC_16H_DN;GSE18791_UNSTIM_VS_NEWCATSLE_VIRUS_DC_10H_DN;GSE20715_0H_VS_6H_OZONE_TLR4_KO_LUNG_UP;GSE20715_WT_VS_TLR4_KO_6H_OZONE_LUNG_UP;GSE22886_NAIVE_CD4_TCELL_VS_48H_ACT_TH2_UP;GSE22886_NAIVE_CD8_TCELL_VS_MEMORY_TCELL_DN;GSE24634_NAIVE_CD4_TCELL_VS_DAY5_IL4_CONV_TREG_UP;GSE360_L_DONOVANI_VS_T_GONDII_DC_DN;GSE360_T_GONDII_VS_M_TUBERCULOSIS_DC_DN;GSE7460_FOXP3_MUT_VS_WT_ACT_WITH_TGFB_TCONV_DN;JOHNSTONE_PARVB_TARGETS_3_UP;KEGG_GLYCINE_SERINE_AND_THREONINE_METABOLISM;MIKKELSEN_MEF_LCP_WITH_H3K4ME3;MIKKELSEN_NPC_LCP_WITH_H3K4ME3;MITOCHONDRION;MODULE_117;MODULE_94;MOOTHA_HUMAN_MITODB_6_2002;MOOTHA_MITOCHONDRIA;OHGUCHI_LIVER_HNF4A_TARGETS_DN;OXIDOREDUCTASE_ACTIVITY;OXIDOREDUCTASE_ACTIVITY_ACTING_ON_THE_CH_NH_GROUP_OF_DONORS;P53_DN.V2_UP;PANGAS_TUMOR_SUPPRESSION_BY_SMAD1_AND_SMAD5_UP;SHEPARD_BMYB_MORPHOLINO_DN;SHETH_LIVER_CANCER_VS_TXNIP_LOSS_PAM4;WONG_ADULT_TISSUE_STEM_MODULE;WOO_LIVER_CANCER_RECURRENCE_DN;XU_GH1_AUTOCRINE_TARGETS_UP;YAO_TEMPORAL_RESPONSE_TO_PROGESTERONE_CLUSTER_16;ZHOU_INFLAMMATORY_RESPONSE_LIVE_DN;ZHOU_INFLAMMATORY_RESPONSE_LPS_UP;ZWANG_TRANSIENTLY_UP_BY_2ND_EGF_PULSE_ONLY</t>
  </si>
  <si>
    <t>Acetylation;Completeproteome;FAD;Flavoprotein;Mitochondrion;Oxidoreductase;Phosphoprotein;Referenceproteome;Transitpeptide</t>
  </si>
  <si>
    <t>GO:0003824;GO:0004047;GO:0008168;GO:0008480;GO:0016491;GO:0016645;GO:0016740;GO:0016741</t>
  </si>
  <si>
    <t>Q99LB7;A2AH52;A2AH53</t>
  </si>
  <si>
    <t>cellular metabolic process;cellular nitrogen compound metabolic process;cellular process;electron transport chain;generation of precursor metabolites and energy;metabolic process;nitrogen compound metabolic process;nucleobase-containing compound metabolic process;oxidation-reduction process;primary metabolic process;response to chemical stimulus;response to drug;response to stimulus</t>
  </si>
  <si>
    <t>adenyl nucleotide binding;adenyl ribonucleotide binding;ATP binding;binding;catalytic activity;nucleotide binding;phosphotransferase activity, alcohol group as acceptor;purine nucleotide binding;purine ribonucleoside triphosphate binding;purine ribonucleotide binding;ribonucleotide binding;transferase activity;transferase activity, transferring phosphorus-containing groups</t>
  </si>
  <si>
    <t>cell part;cytoplasmic part;intracellular membrane-bounded organelle;intracellular organelle;intracellular organelle lumen;intracellular organelle part;intracellular part;macromolecular complex;membrane part;membrane-bounded organelle;membrane-enclosed lumen;mitochondrial matrix;mitochondrial membrane part;mitochondrial part;mitochondrial respiratory chain complex I;mitochondrion;NADH dehydrogenase complex;organelle;organelle lumen;organelle part;protein complex;respiratory chain complex I</t>
  </si>
  <si>
    <t>cellular metabolic process;cellular nitrogen compound metabolic process;cellular process;generation of precursor metabolites and energy;metabolic process;nitrogen compound metabolic process;nucleobase-containing compound metabolic process;primary metabolic process;response to chemical stimulus;response to drug;response to stimulus</t>
  </si>
  <si>
    <t>dNK</t>
  </si>
  <si>
    <t>BLALOCK_ALZHEIMERS_DISEASE_DN;CHANG_IMMORTALIZED_BY_HPV31_UP;chr2q37;DEURIG_T_CELL_PROLYMPHOCYTIC_LEUKEMIA_UP;GCNP_SHH_UP_LATE.V1_DN;GSE11924_TH2_VS_TH17_CD4_TCELL_DN;GSE13229_IMM_VS_MATURE_NKCELL_UP;GSE17721_0.5H_VS_12H_LPS_BMDM_UP;GSE17721_0.5H_VS_12H_POLYIC_BMDM_UP;GSE17721_0.5H_VS_4H_LPS_BMDM_UP;GSE17721_CTRL_VS_CPG_6H_BMDM_UP;GSE17721_CTRL_VS_GARDIQUIMOD_0.5H_BMDM_DN;GSE17721_CTRL_VS_GARDIQUIMOD_24H_BMDM_UP;GSE17721_CTRL_VS_GARDIQUIMOD_4H_BMDM_UP;GSE17721_CTRL_VS_GARDIQUIMOD_6H_BMDM_UP;GSE17721_CTRL_VS_LPS_4H_BMDM_UP;GSE17721_LPS_VS_CPG_24H_BMDM_UP;GSE17721_PAM3CSK4_VS_CPG_24H_BMDM_UP;GSE8384_CTRL_VS_B_ABORTUS_4H_MAC_CELL_LINE_DN;GTGACGY_V$E4F1_Q6;KEGG_ALZHEIMERS_DISEASE;KEGG_HUNTINGTONS_DISEASE;KEGG_OXIDATIVE_PHOSPHORYLATION;KEGG_PARKINSONS_DISEASE;KOYAMA_SEMA3B_TARGETS_DN;MATTHEWS_SKIN_CARCINOGENESIS_VIA_JUN;MOOTHA_HUMAN_MITODB_6_2002;MOOTHA_MITOCHONDRIA;MOOTHA_VOXPHOS;PICCALUGA_ANGIOIMMUNOBLASTIC_LYMPHOMA_DN;REACTOME_RESPIRATORY_ELECTRON_TRANSPORT;REACTOME_RESPIRATORY_ELECTRON_TRANSPORT_ATP_SYNTHESIS_BY_CHEMIOSMOTIC_COUPLING_AND_HEAT_PRODUCTION_BY_UNCOUPLING_PROTEINS_;REACTOME_TCA_CYCLE_AND_RESPIRATORY_ELECTRON_TRANSPORT;RHEIN_ALL_GLUCOCORTICOID_THERAPY_DN;SPIELMAN_LYMPHOBLAST_EUROPEAN_VS_ASIAN_DN;STEIN_ESRRA_TARGETS;STEIN_ESRRA_TARGETS_UP;TGACGTCA_V$ATF3_Q6;TGAYRTCA_V$ATF3_Q6;V$ATF4_Q2;V$CREB_01;V$CREB_Q2;V$CREB_Q4;V$CREBP1CJUN_01;WONG_MITOCHONDRIA_GENE_MODULE</t>
  </si>
  <si>
    <t>Acetylation;Completeproteome;Directproteinsequencing;Electrontransport;FAD;Flavoprotein;Mitochondrion;Referenceproteome;Respiratorychain;Transitpeptide;Transport</t>
  </si>
  <si>
    <t>GO:0006091;GO:0006139;GO:0006807;GO:0008152;GO:0009987;GO:0022900;GO:0034641;GO:0042221;GO:0042493;GO:0044237;GO:0044238;GO:0050896;GO:0055114</t>
  </si>
  <si>
    <t>GO:0000166;GO:0003824;GO:0005488;GO:0005524;GO:0016740;GO:0016772;GO:0016773;GO:0017076;GO:0030554;GO:0032553;GO:0032555;GO:0032559;GO:0035639</t>
  </si>
  <si>
    <t>GO:0005739;GO:0005747;GO:0005759;GO:0030964;GO:0031974;GO:0032991;GO:0043226;GO:0043227;GO:0043229;GO:0043231;GO:0043233;GO:0043234;GO:0044422;GO:0044424;GO:0044425;GO:0044429;GO:0044444;GO:0044446;GO:0044455;GO:0044464;GO:0045271;GO:0070013</t>
  </si>
  <si>
    <t>GO:0006091;GO:0006139;GO:0006807;GO:0008152;GO:0009987;GO:0034641;GO:0042221;GO:0042493;GO:0044237;GO:0044238;GO:0050896</t>
  </si>
  <si>
    <t>binding;catalytic activity;coenzyme binding;cofactor binding;electron carrier activity;flavin adenine dinucleotide binding;oxidoreductase activity</t>
  </si>
  <si>
    <t>cell part;cytoplasmic part;electron transfer flavoprotein complex;intracellular organelle part;intracellular part;macromolecular complex;mitochondrial electron transfer flavoprotein complex;mitochondrial part;organelle part;protein complex</t>
  </si>
  <si>
    <t>cell part;electron transfer flavoprotein complex;macromolecular complex;protein complex</t>
  </si>
  <si>
    <t>ETF;ETF_alpha</t>
  </si>
  <si>
    <t>BENPORATH_MYC_MAX_TARGETS;BENPORATH_SUZ12_TARGETS;BLALOCK_ALZHEIMERS_DISEASE_DN;CAIRO_LIVER_DEVELOPMENT_DN;chr15q23;CYTOPLASM;CYTOPLASMIC_PART;DANG_BOUND_BY_MYC;DIAZ_CHRONIC_MEYLOGENOUS_LEUKEMIA_UP;DUTERTRE_ESTRADIOL_RESPONSE_24HR_DN;ELECTRON_CARRIER_ACTIVITY;FARMER_BREAST_CANCER_APOCRINE_VS_BASAL;FARMER_BREAST_CANCER_APOCRINE_VS_LUMINAL;FLECHNER_BIOPSY_KIDNEY_TRANSPLANT_OK_VS_DONOR_UP;FLECHNER_BIOPSY_KIDNEY_TRANSPLANT_REJECTED_VS_OK_DN;FLECHNER_PBL_KIDNEY_TRANSPLANT_OK_VS_DONOR_DN;GNF2_HAT1;GNF2_PA2G4;GNF2_RAN;GSE12845_NAIVE_VS_PRE_GC_TONSIL_BCELL_DN;GSE1460_NAIVE_CD4_TCELL_CORD_BLOOD_VS_THYMIC_STROMAL_CELL_DN;GSE16522_MEMORY_VS_NAIVE_CD8_TCELL_UP;GSE17721_4H_VS_24H_POLYIC_BMDM_UP;GSE17721_ALL_VS_24H_PAM3CSK4_BMDM_UP;GSE17721_PAM3CSK4_VS_GADIQUIMOD_8H_BMDM_DN;GSE17974_1H_VS_72H_UNTREATED_IN_VITRO_CD4_TCELL_DN;GSE22886_NAIVE_CD4_TCELL_VS_12H_ACT_TH2_DN;GSE22886_NAIVE_CD4_TCELL_VS_48H_ACT_TH1_DN;GSE22886_NAIVE_CD4_TCELL_VS_DC_DN;GSE22886_NAIVE_CD8_TCELL_VS_DC_DN;GSE2826_WT_VS_XID_BCELL_UP;GSE29617_CTRL_VS_DAY3_TIV_FLU_VACCINE_PBMC_2008_DN;GSE360_CTRL_VS_B_MALAYI_LOW_DOSE_MAC_DN;GSE360_DC_VS_MAC_B_MALAYI_LOW_DOSE_UP;GSE360_DC_VS_MAC_L_DONOVANI_UP;GSE360_L_DONOVANI_VS_L_MAJOR_DC_UP;GSE3982_EFF_MEMORY_CD4_TCELL_VS_TH1_DN;GSE3982_EFF_MEMORY_CD4_TCELL_VS_TH2_DN;GSE3982_NEUTROPHIL_VS_EFF_MEMORY_CD4_TCELL_DN;INTRACELLULAR_ORGANELLE_PART;KIM_MYC_AMPLIFICATION_TARGETS_UP;KIM_MYCN_AMPLIFICATION_TARGETS_UP;LINDGREN_BLADDER_CANCER_CLUSTER_3_DN;MEMBRANE_ENCLOSED_LUMEN;MITOCHONDRIAL_LUMEN;MITOCHONDRIAL_MATRIX;MITOCHONDRIAL_PART;MITOCHONDRION;MODULE_43;MODULE_8;MODULE_93;MOOTHA_HUMAN_MITODB_6_2002;MOOTHA_MITOCHONDRIA;MORF_ATOX1;MORF_PPP1CA;MORF_PPP2R4;MORF_PPP6C;MORF_PSMC1;MORF_PSMC2;MORF_RAD21;MORF_RAD23B;MORF_SKP1A;MORF_SOD1;ORGANELLE_LUMEN;ORGANELLE_PART;OXIDOREDUCTASE_ACTIVITY;PENG_RAPAMYCIN_RESPONSE_DN;PUJANA_BRCA1_PCC_NETWORK;PUJANA_CHEK2_PCC_NETWORK;REACTOME_RESPIRATORY_ELECTRON_TRANSPORT;REACTOME_RESPIRATORY_ELECTRON_TRANSPORT_ATP_SYNTHESIS_BY_CHEMIOSMOTIC_COUPLING_AND_HEAT_PRODUCTION_BY_UNCOUPLING_PROTEINS_;REACTOME_TCA_CYCLE_AND_RESPIRATORY_ELECTRON_TRANSPORT;RHEIN_ALL_GLUCOCORTICOID_THERAPY_DN;SASAKI_ADULT_T_CELL_LEUKEMIA;SCHLESINGER_METHYLATED_DE_NOVO_IN_CANCER;TANAKA_METHYLATED_IN_ESOPHAGEAL_CARCINOMA;WAKABAYASHI_ADIPOGENESIS_PPARG_RXRA_BOUND_36HR;WAKABAYASHI_ADIPOGENESIS_PPARG_RXRA_BOUND_8D;WONG_EMBRYONIC_STEM_CELL_CORE;WTTGKCTG_UNKNOWN</t>
  </si>
  <si>
    <t>Completeproteome;Directproteinsequencing;Electrontransport;FAD;Flavoprotein;Mitochondrion;Referenceproteome;Transitpeptide;Transport</t>
  </si>
  <si>
    <t>GO:0003824;GO:0005488;GO:0009055;GO:0016491;GO:0048037;GO:0050660;GO:0050662</t>
  </si>
  <si>
    <t>GO:0017133;GO:0032991;GO:0043234;GO:0044422;GO:0044424;GO:0044429;GO:0044444;GO:0044446;GO:0044464;GO:0045251</t>
  </si>
  <si>
    <t>GO:0032991;GO:0043234;GO:0044464;GO:0045251</t>
  </si>
  <si>
    <t>amine catabolic process;amine metabolic process;arginine catabolic process;arginine metabolic process;carboxylic acid catabolic process;carboxylic acid metabolic process;catabolic process;cellular amine metabolic process;cellular amino acid catabolic process;cellular amino acid metabolic process;cellular catabolic process;cellular ketone metabolic process;cellular metabolic process;cellular modified amino acid metabolic process;cellular nitrogen compound metabolic process;cellular process;citrulline metabolic process;glutamine family amino acid catabolic process;glutamine family amino acid metabolic process;metabolic process;nitrogen compound metabolic process;organic acid catabolic process;organic acid metabolic process;oxoacid metabolic process;primary metabolic process;small molecule catabolic process;small molecule metabolic process</t>
  </si>
  <si>
    <t>amine binding;amino acid binding;binding;carboxylic acid binding;catalytic activity;dimethylargininase activity;hydrolase activity;hydrolase activity, acting on carbon-nitrogen (but not peptide) bonds;hydrolase activity, acting on carbon-nitrogen (but not peptide) bonds, in linear amidines</t>
  </si>
  <si>
    <t>cell part;cytoplasm;cytoplasmic part;intracellular membrane-bounded organelle;intracellular organelle;intracellular part;membrane-bounded organelle;mitochondrion;organelle</t>
  </si>
  <si>
    <t>Amidinotransf</t>
  </si>
  <si>
    <t>AAAYRNCTG_UNKNOWN;AACYNNNNTTCCS_UNKNOWN;ACCTGTTG_UNKNOWN;ACEVEDO_LIVER_TUMOR_VS_NORMAL_ADJACENT_TISSUE_UP;AMINE_CATABOLIC_PROCESS;AMINE_METABOLIC_PROCESS;AMINO_ACID_AND_DERIVATIVE_METABOLIC_PROCESS;AMINO_ACID_CATABOLIC_PROCESS;AMINO_ACID_METABOLIC_PROCESS;ANTI_APOPTOSIS;APOPTOSIS_GO;BEIER_GLIOMA_STEM_CELL_DN;BILD_MYC_ONCOGENIC_SIGNATURE;BIOSYNTHETIC_PROCESS;BRUINS_UVC_RESPONSE_VIA_TP53_GROUP_B;BURTON_ADIPOGENESIS_9;BUYTAERT_PHOTODYNAMIC_THERAPY_STRESS_UP;BYSTRYKH_HEMATOPOIESIS_STEM_CELL_QTL_TRANS;CAGGTG_V$E12_Q6;CARBOXYLIC_ACID_METABOLIC_PROCESS;CATABOLIC_PROCESS;CATTGTYY_V$SOX9_B1;CELL_DEVELOPMENT;CELLULAR_BIOSYNTHETIC_PROCESS;CELLULAR_CATABOLIC_PROCESS;CHARAFE_BREAST_CANCER_LUMINAL_VS_BASAL_UP;CHEN_METABOLIC_SYNDROM_NETWORK;chr6p21;COWLING_MYCN_TARGETS;CREIGHTON_ENDOCRINE_THERAPY_RESISTANCE_5;CTIP_DN.V1_DN;DODD_NASOPHARYNGEAL_CARCINOMA_UP;FARMER_BREAST_CANCER_APOCRINE_VS_LUMINAL;FULCHER_INFLAMMATORY_RESPONSE_LECTIN_VS_LPS_DN;GGGAGGRR_V$MAZ_Q6;GGGCGGR_V$SP1_Q6;GGGTGGRR_V$PAX4_03;GGGYGTGNY_UNKNOWN;GLUTAMINE_FAMILY_AMINO_ACID_METABOLIC_PROCESS;GSE10325_CD4_TCELL_VS_BCELL_DN;GSE10325_LUPUS_CD4_TCELL_VS_LUPUS_BCELL_DN;GSE12845_IGD_POS_VS_NEG_BLOOD_BCELL_DN;GSE13411_SWITCHED_MEMORY_BCELL_VS_PLASMA_CELL_UP;GSE1448_CTRL_VS_ANTI_VALPHA2_DP_THYMOCYTE_UP;GSE15659_NAIVE_CD4_TCELL_VS_ACTIVATED_TREG_UP;GSE15659_NAIVE_CD4_TCELL_VS_NONSUPPRESSIVE_TCELL_UP;GSE15659_NAIVE_CD4_TCELL_VS_RESTING_TREG_UP;GSE15659_NAIVE_VS_PTPRC_NEG_CD4_TCELL_UP;GSE15750_WT_VS_TRAF6KO_DAY10_EFF_CD8_TCELL_DN;GSE17721_CPG_VS_GARDIQUIMOD_2H_BMDM_UP;GSE17721_LPS_VS_CPG_8H_BMDM_UP;GSE17974_1.5H_VS_72H_IL4_AND_ANTI_IL12_ACT_CD4_TCELL_DN;GSE17974_IL4_AND_ANTI_IL12_VS_UNTREATED_2H_ACT_CD4_TCELL_DN;GSE22886_NAIVE_VS_IGG_IGA_MEMORY_BCELL_DN;GSE22886_NAIVE_VS_IGM_MEMORY_BCELL_DN;GSE24026_PD1_LIGATION_VS_CTRL_IN_ACT_TCELL_LINE_UP;GSE24142_DN2_VS_DN3_THYMOCYTE_ADULT_UP;GSE24142_EARLY_THYMIC_PROGENITOR_VS_DN2_THYMOCYTE_ADULT_DN;GSE24142_EARLY_THYMIC_PROGENITOR_VS_DN2_THYMOCYTE_DN;GSE2706_R848_VS_R848_AND_LPS_8H_STIM_DC_UP;GSE29618_LAIV_VS_TIV_FLU_VACCINE_DAY7_MONOCYTE_DN;GSE360_CTRL_VS_L_MAJOR_DC_UP;GSE360_CTRL_VS_M_TUBERCULOSIS_DC_UP;GSE37416_12H_VS_24H_F_TULARENSIS_LVS_NEUTROPHIL_UP;GSE7400_CTRL_VS_CSF3_IN_VIVO_TREATED_PBMC_DN;HAMAI_APOPTOSIS_VIA_TRAIL_DN;HELLER_HDAC_TARGETS_SILENCED_BY_METHYLATION_UP;HELLER_HDAC_TARGETS_UP;HELLER_SILENCED_BY_METHYLATION_UP;INTRACELLULAR_SIGNALING_CASCADE;JOHNSTONE_PARVB_TARGETS_2_DN;KATSANOU_ELAVL1_TARGETS_UP;KUMAR_TARGETS_OF_MLL_AF9_FUSION;LEE_BMP2_TARGETS_UP;LUCAS_HNF4A_TARGETS_UP;MEISSNER_BRAIN_HCP_WITH_H3K4ME3_AND_H3K27ME3;MOREAUX_MULTIPLE_MYELOMA_BY_TACI_UP;NEGATIVE_REGULATION_OF_APOPTOSIS;NEGATIVE_REGULATION_OF_BIOLOGICAL_PROCESS;NEGATIVE_REGULATION_OF_CELLULAR_PROCESS;NEGATIVE_REGULATION_OF_DEVELOPMENTAL_PROCESS;NEGATIVE_REGULATION_OF_PROGRAMMED_CELL_DEATH;NGUYEN_NOTCH1_TARGETS_DN;NITROGEN_COMPOUND_BIOSYNTHETIC_PROCESS;NITROGEN_COMPOUND_CATABOLIC_PROCESS;NITROGEN_COMPOUND_METABOLIC_PROCESS;ORGANIC_ACID_METABOLIC_PROCESS;PROGRAMMED_CELL_DEATH;REGULATION_OF_APOPTOSIS;REGULATION_OF_DEVELOPMENTAL_PROCESS;REGULATION_OF_PROGRAMMED_CELL_DEATH;SIGNAL_TRANSDUCTION;TBK1.DF_UP;TONKS_TARGETS_OF_RUNX1_RUNX1T1_FUSION_HSC_UP;V$AREB6_02;V$CEBPGAMMA_Q6;V$CP2_02;V$DR3_Q4;V$E47_02;V$FXR_IR1_Q6;V$MAZR_01;V$MYOD_01;V$P300_01;V$SP1_Q4_01;V$SP1_Q6;V$TAL1ALPHAE47_01;V$TAL1BETAE47_01;V$TAL1BETAITF2_01;YAGI_AML_WITH_11Q23_REARRANGED;YAGI_AML_WITH_T_8_21_TRANSLOCATION;ZWANG_TRANSIENTLY_UP_BY_1ST_EGF_PULSE_ONLY</t>
  </si>
  <si>
    <t>Completeproteome;Cytoplasm;Directproteinsequencing;Hydrolase;Mitochondrion;Referenceproteome</t>
  </si>
  <si>
    <t>GO:0000052;GO:0006082;GO:0006520;GO:0006525;GO:0006527;GO:0006575;GO:0006807;GO:0008152;GO:0009056;GO:0009063;GO:0009064;GO:0009065;GO:0009308;GO:0009310;GO:0009987;GO:0016054;GO:0019752;GO:0034641;GO:0042180;GO:0043436;GO:0044106;GO:0044237;GO:0044238;GO:0044248;GO:0044281;GO:0044282;GO:0046395</t>
  </si>
  <si>
    <t>GO:0003824;GO:0005488;GO:0016403;GO:0016597;GO:0016787;GO:0016810;GO:0016813;GO:0031406;GO:0043176</t>
  </si>
  <si>
    <t>GO:0005737;GO:0005739;GO:0043226;GO:0043227;GO:0043229;GO:0043231;GO:0044424;GO:0044444;GO:0044464</t>
  </si>
  <si>
    <t>anatomical structure development;cellular macromolecule metabolic process;cellular metabolic process;cellular nitrogen compound metabolic process;cellular process;chordate embryonic development;developmental process;embryo development;embryo development ending in birth or egg hatching;in utero embryonic development;macromolecule metabolic process;metabolic process;ncRNA metabolic process;ncRNA processing;nitrogen compound metabolic process;nucleic acid metabolic process;nucleobase-containing compound metabolic process;organ development;placenta development;primary metabolic process;RNA metabolic process;RNA processing;RNA splicing;RNA splicing, via endonucleolytic cleavage and ligation;tRNA metabolic process;tRNA processing;tRNA splicing, via endonucleolytic cleavage and ligation</t>
  </si>
  <si>
    <t>adenyl nucleotide binding;adenyl ribonucleotide binding;ATP binding;binding;catalytic activity;cation binding;ion binding;ligase activity;ligase activity, forming phosphoric ester bonds;metal ion binding;nucleotide binding;purine nucleotide binding;purine ribonucleoside triphosphate binding;purine ribonucleotide binding;ribonucleotide binding;RNA ligase (ATP) activity;RNA ligase activity</t>
  </si>
  <si>
    <t>cell part;cytoplasm;intracellular part;macromolecular complex;protein complex;tRNA-splicing ligase complex</t>
  </si>
  <si>
    <t>anatomical structure development;cellular metabolic process;cellular nitrogen compound metabolic process;cellular process;developmental process;embryo development;macromolecule metabolic process;metabolic process;nitrogen compound metabolic process;nucleobase-containing compound metabolic process;primary metabolic process;RNA metabolic process;RNA processing;RNA splicing;tRNA metabolic process;tRNA processing</t>
  </si>
  <si>
    <t>UPF0027</t>
  </si>
  <si>
    <t>ATP-binding;Completeproteome;Cytoplasm;Ligase;Metal-binding;Nucleotide-binding;Referenceproteome;tRNAprocessing;Zinc</t>
  </si>
  <si>
    <t>GO:0000394;GO:0001701;GO:0001890;GO:0006139;GO:0006388;GO:0006396;GO:0006399;GO:0006807;GO:0008033;GO:0008152;GO:0008380;GO:0009790;GO:0009792;GO:0009987;GO:0016070;GO:0032502;GO:0034470;GO:0034641;GO:0034660;GO:0043009;GO:0043170;GO:0044237;GO:0044238;GO:0044260;GO:0048513;GO:0048856;GO:0090304</t>
  </si>
  <si>
    <t>GO:0000166;GO:0003824;GO:0003972;GO:0005488;GO:0005524;GO:0008452;GO:0016874;GO:0016886;GO:0017076;GO:0030554;GO:0032553;GO:0032555;GO:0032559;GO:0035639;GO:0043167;GO:0043169;GO:0046872</t>
  </si>
  <si>
    <t>GO:0005737;GO:0032991;GO:0043234;GO:0044424;GO:0044464;GO:0072669</t>
  </si>
  <si>
    <t>GO:0006139;GO:0006396;GO:0006399;GO:0006807;GO:0008033;GO:0008152;GO:0008380;GO:0009790;GO:0009987;GO:0016070;GO:0032502;GO:0034641;GO:0043170;GO:0044237;GO:0044238;GO:0048856</t>
  </si>
  <si>
    <t>adenyl nucleotide binding;adenyl-nucleotide exchange factor activity;ATPase regulator activity;binding;enzyme regulator activity;nucleoside-triphosphatase regulator activity;nucleotide binding;purine nucleotide binding</t>
  </si>
  <si>
    <t>GrpE</t>
  </si>
  <si>
    <t>BENPORATH_CYCLING_GENES;BLALOCK_ALZHEIMERS_DISEASE_DN;BLALOCK_ALZHEIMERS_DISEASE_INCIPIENT_DN;BROWNE_HCMV_INFECTION_14HR_UP;BROWNE_HCMV_INFECTION_24HR_UP;BURTON_ADIPOGENESIS_5;CASORELLI_ACUTE_PROMYELOCYTIC_LEUKEMIA_DN;chr4p16;COLLER_MYC_TARGETS_UP;CYTOPLASM;CYTOPLASMIC_PART;DODD_NASOPHARYNGEAL_CARCINOMA_DN;DOUGLAS_BMI1_TARGETS_UP;FULCHER_INFLAMMATORY_RESPONSE_LECTIN_VS_LPS_UP;GGGAGGRR_V$MAZ_Q6;GGGCGGR_V$SP1_Q6;GSE10463_CD40L_AND_VA347_VS_CD40L_IN_DC_DN;GSE13485_CTRL_VS_DAY21_YF17D_VACCINE_PBMC_UP;GSE14000_TRANSLATED_RNA_VS_MRNA_DC_UP;GSE1460_DP_VS_CD4_THYMOCYTE_UP;GSE15733_BM_VS_SPLEEN_MEMORY_CD4_TCELL_DN;GSE22886_NAIVE_CD8_TCELL_VS_NEUTROPHIL_UP;GSE22886_NAIVE_TCELL_VS_NEUTROPHIL_UP;GSE22886_NEUTROPHIL_VS_MONOCYTE_DN;GSE22886_TCELL_VS_BCELL_NAIVE_UP;GSE22886_UNSTIM_VS_IL15_STIM_NKCELL_DN;GSE24634_TEFF_VS_TCONV_DAY3_IN_CULTURE_UP;GSE24634_TEFF_VS_TCONV_DAY5_IN_CULTURE_UP;GSE29618_BCELL_VS_MDC_DAY7_FLU_VACCINE_DN;GSE29618_BCELL_VS_MONOCYTE_DN;GSE30962_PRIMARY_VS_SECONDARY_CHRONIC_LCMV_INF_CD8_TCELL_UP;GSE339_CD8POS_VS_CD4CD8DN_DC_IN_CULTURE_UP;GSE360_CTRL_VS_L_MAJOR_DC_UP;GSE360_CTRL_VS_M_TUBERCULOSIS_MAC_DN;GSE360_DC_VS_MAC_L_MAJOR_DN;GSE360_L_MAJOR_VS_B_MALAYI_HIGH_DOSE_DC_DN;GSE360_L_MAJOR_VS_B_MALAYI_LOW_DOSE_DC_DN;GSE360_T_GONDII_VS_M_TUBERCULOSIS_MAC_DN;GSE37416_CTRL_VS_3H_F_TULARENSIS_LVS_NEUTROPHIL_DN;GSE37416_CTRL_VS_6H_F_TULARENSIS_LVS_NEUTROPHIL_DN;GSE3982_BCELL_VS_TH1_DN;GSE3982_CENT_MEMORY_CD4_TCELL_VS_TH1_DN;GSE3982_CENT_MEMORY_CD4_TCELL_VS_TH2_DN;GSE39820_TGFBETA1_VS_TGFBETA3_IN_IL6_IL23A_TREATED_CD4_TCELL_UP;INTRACELLULAR_ORGANELLE_PART;KINSEY_TARGETS_OF_EWSR1_FLII_FUSION_UP;KRIGE_RESPONSE_TO_TOSEDOSTAT_24HR_DN;KRIGE_RESPONSE_TO_TOSEDOSTAT_6HR_DN;LASTOWSKA_NEUROBLASTOMA_COPY_NUMBER_DN;MEMBRANE_ENCLOSED_LUMEN;MITOCHONDRIAL_LUMEN;MITOCHONDRIAL_MATRIX;MITOCHONDRIAL_PART;MITOCHONDRION;MOOTHA_PGC;ORGANELLE_LUMEN;ORGANELLE_PART;REACTOME_METABOLISM_OF_PROTEINS;REACTOME_MITOCHONDRIAL_PROTEIN_IMPORT;RUTELLA_RESPONSE_TO_CSF2RB_AND_IL4_DN;RUTELLA_RESPONSE_TO_HGF_DN;RUTELLA_RESPONSE_TO_HGF_VS_CSF2RB_AND_IL4_UP;SCHLOSSER_MYC_TARGETS_AND_SERUM_RESPONSE_UP;STEIN_ESRRA_TARGETS;STEIN_ESRRA_TARGETS_UP;UNFOLDED_PROTEIN_BINDING;V$DR1_Q3;V$PPAR_DR1_Q2;V$PPARG_01;WAKABAYASHI_ADIPOGENESIS_PPARG_RXRA_BOUND_36HR;WAKABAYASHI_ADIPOGENESIS_PPARG_RXRA_BOUND_8D;WANG_SMARCE1_TARGETS_DN;WEI_MYCN_TARGETS_WITH_E_BOX;WHITFIELD_CELL_CYCLE_M_G1;YAO_TEMPORAL_RESPONSE_TO_PROGESTERONE_CLUSTER_17;ZHU_CMV_24_HR_UP;ZHU_CMV_ALL_UP</t>
  </si>
  <si>
    <t>Acetylation;Chaperone;Completeproteome;Mitochondrion;Referenceproteome;Transitpeptide</t>
  </si>
  <si>
    <t>GO:0000166;GO:0000774;GO:0005488;GO:0017076;GO:0030234;GO:0030554;GO:0060589;GO:0060590</t>
  </si>
  <si>
    <t>biological regulation;biosynthetic process;cellular biosynthetic process;cellular component organization;cellular component organization at cellular level;cellular component organization or biogenesis;cellular component organization or biogenesis at cellular level;cellular macromolecule biosynthetic process;cellular macromolecule metabolic process;cellular metabolic process;cellular nitrogen compound metabolic process;cellular process;cellular protein metabolic process;chromatin modification;chromatin organization;chromosome organization;covalent chromatin modification;endosome transport;establishment of localization;establishment of localization in cell;histone H3-K4 methylation;histone lysine methylation;histone methylation;histone modification;intracellular transport;macromolecule biosynthetic process;macromolecule metabolic process;macromolecule methylation;macromolecule modification;metabolic process;methylation;nitrogen compound metabolic process;nucleic acid metabolic process;nucleobase-containing compound metabolic process;one-carbon metabolic process;organelle organization;primary metabolic process;protein alkylation;protein metabolic process;protein methylation;protein modification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DNA-dependent;RNA biosynthetic process;RNA metabolic process;small molecule metabolic process;transcription, DNA-dependent;transport;vesicle-mediated transport</t>
  </si>
  <si>
    <t>cell part;chromatin remodeling complex;cytoplasmic part;Golgi apparatus;Golgi apparatus part;histone methyltransferase complex;intracellular membrane-bounded organelle;intracellular organelle;intracellular organelle part;intracellular part;macromolecular complex;membrane-bounded organelle;methyltransferase complex;nuclear part;nucleoplasm part;organelle;organelle part;protein complex;Set1C/COMPASS complex;trans-Golgi network</t>
  </si>
  <si>
    <t>biological regulation;biosynthetic process;cellular component organization;cellular metabolic process;cellular nitrogen compound metabolic process;cellular process;chromatin modification;chromatin organization;chromosome organization;endosome transport;establishment of localization;histone modification;macromolecule metabolic process;macromolecule modification;metabolic process;nitrogen compound metabolic process;nucleobase-containing compound metabolic process;one-carbon metabolic process;organelle organization;primary metabolic process;protein alkylation;protein metabolic process;protein modification process;RNA metabolic process;small molecule metabolic process;transport;vesicle-mediated transport</t>
  </si>
  <si>
    <t>cell part;chromatin remodeling complex;Golgi apparatus;histone methyltransferase complex;intracellular membrane-bounded organelle;intracellular organelle;macromolecular complex;organelle;protein complex</t>
  </si>
  <si>
    <t>Dpy-30</t>
  </si>
  <si>
    <t>ACEVEDO_LIVER_TUMOR_VS_NORMAL_ADJACENT_TISSUE_UP;ACTGTAG,MIR-139;BRUINS_UVC_RESPONSE_LATE;CAGCTTT,MIR-320;chr2p22;CREIGHTON_ENDOCRINE_THERAPY_RESISTANCE_4;CTACTGT,MIR-199A;DANG_BOUND_BY_MYC;DANG_MYC_TARGETS_UP;EIF4E_UP;GGCAGCT,MIR-22;GGGCGGR_V$SP1_Q6;GRAESSMANN_APOPTOSIS_BY_DOXORUBICIN_DN;GSE10239_NAIVE_VS_KLRG1INT_EFF_CD8_TCELL_DN;GSE13485_DAY1_VS_DAY21_YF17D_VACCINE_PBMC_DN;GSE14769_40MIN_VS_360MIN_LPS_BMDM_UP;GSE14769_UNSTIM_VS_360MIN_LPS_BMDM_UP;GSE15930_NAIVE_VS_48H_IN_VITRO_STIM_CD8_TCELL_DN;GSE15930_NAIVE_VS_48H_IN_VITRO_STIM_IFNAB_CD8_TCELL_DN;GSE15930_NAIVE_VS_48H_IN_VITRO_STIM_IL12_CD8_TCELL_DN;GSE16522_MEMORY_VS_NAIVE_CD8_TCELL_UP;GSE17721_12H_VS_24H_GARDIQUIMOD_BMDM_DN;GSE17721_4_VS_24H_GARDIQUIMOD_BMDM_DN;GSE17721_CTRL_VS_GARDIQUIMOD_0.5H_BMDM_DN;GSE17721_PAM3CSK4_VS_CPG_12H_BMDM_UP;GSE17721_PAM3CSK4_VS_GADIQUIMOD_12H_BMDM_UP;GSE17721_POLYIC_VS_GARDIQUIMOD_0.5H_BMDM_UP;GSE19825_CD24LOW_VS_IL2RA_HIGH_DAY3_EFF_CD8_TCELL_DN;GSE2706_2H_VS_8H_R848_AND_LPS_STIM_DC_UP;GSE27786_CD4_TCELL_VS_NKCELL_UP;GSE29617_CTRL_VS_TIV_FLU_VACCINE_PBMC_2008_DN;GSE30962_PRIMARY_VS_SECONDARY_CHRONIC_LCMV_INF_CD8_TCELL_UP;GSE31082_DN_VS_CD4_SP_THYMOCYTE_UP;GSE31082_DN_VS_DP_THYMOCYTE_UP;GSE36392_TYPE_2_MYELOID_VS_EOSINOPHIL_IL25_TREATED_LUNG_UP;GSE37416_CTRL_VS_12H_F_TULARENSIS_LVS_NEUTROPHIL_UP;GSE37416_CTRL_VS_6H_F_TULARENSIS_LVS_NEUTROPHIL_UP;GSE9650_NAIVE_VS_EXHAUSTED_CD8_TCELL_DN;GTGCAAT,MIR-25,MIR-32,MIR-92,MIR-363,MIR-367;IDENTICAL_PROTEIN_BINDING;KUMAR_AUTOPHAGY_NETWORK;KUMAR_PATHOGEN_LOAD_BY_MACROPHAGES;MODULE_114;MODULE_151;NUYTTEN_EZH2_TARGETS_DN;PILON_KLF1_TARGETS_DN;RCGCANGCGY_V$NRF1_Q6;RICKMAN_METASTASIS_UP;ROME_INSULIN_TARGETS_IN_MUSCLE_UP;TAYLOR_METHYLATED_IN_ACUTE_LYMPHOBLASTIC_LEUKEMIA;TGCGCANK_UNKNOWN;V$CP2_01;V$EFC_Q6;V$MSX1_01;V$OCT1_03;V$SP1_01;WANG_TUMOR_INVASIVENESS_UP;YAMAZAKI_TCEB3_TARGETS_DN;ZHANG_BREAST_CANCER_PROGENITORS_UP</t>
  </si>
  <si>
    <t>Acetylation;Chromatinregulator;Completeproteome;Golgiapparatus;Nucleus;Referenceproteome;Transcription;Transcriptionregulation</t>
  </si>
  <si>
    <t>GO:0006139;GO:0006325;GO:0006351;GO:0006355;GO:0006464;GO:0006479;GO:0006730;GO:0006807;GO:0006810;GO:0006996;GO:0008152;GO:0008213;GO:0009058;GO:0009059;GO:0009889;GO:0009987;GO:0010468;GO:0010556;GO:0016043;GO:0016070;GO:0016192;GO:0016197;GO:0016568;GO:0016569;GO:0016570;GO:0016571;GO:0019219;GO:0019222;GO:0019538;GO:0031323;GO:0031326;GO:0032259;GO:0032774;GO:0034641;GO:0034645;GO:0034968;GO:0043170;GO:0043412;GO:0043414;GO:0044237;GO:0044238;GO:0044249;GO:0044260;GO:0044267;GO:0044281;GO:0046907;GO:0050789;GO:0050794;GO:0051171;GO:0051234;GO:0051252;GO:0051276;GO:0051568;GO:0051649;GO:0060255;GO:0065007;GO:0071840;GO:0071841;GO:0071842;GO:0080090;GO:0090304;GO:2000112</t>
  </si>
  <si>
    <t>GO:0005794;GO:0005802;GO:0016585;GO:0032991;GO:0034708;GO:0035097;GO:0043226;GO:0043227;GO:0043229;GO:0043231;GO:0043234;GO:0044422;GO:0044424;GO:0044428;GO:0044431;GO:0044444;GO:0044446;GO:0044451;GO:0044464;GO:0048188</t>
  </si>
  <si>
    <t>GO:0006139;GO:0006325;GO:0006464;GO:0006730;GO:0006807;GO:0006810;GO:0006996;GO:0008152;GO:0008213;GO:0009058;GO:0009987;GO:0016043;GO:0016070;GO:0016192;GO:0016197;GO:0016568;GO:0016570;GO:0019538;GO:0034641;GO:0043170;GO:0043412;GO:0044237;GO:0044238;GO:0044281;GO:0051234;GO:0051276;GO:0065007</t>
  </si>
  <si>
    <t>GO:0005794;GO:0016585;GO:0032991;GO:0035097;GO:0043226;GO:0043229;GO:0043231;GO:0043234;GO:0044464</t>
  </si>
  <si>
    <t>adult behavior;adult locomotory behavior;amine transport;autophagy;behavior;biological regulation;catabolic process;catecholamine transport;catecholamine uptake involved in synaptic transmission;cell proliferation;cellular catabolic process;cellular chemical homeostasis;cellular component organization;cellular component organization at cellular level;cellular component organization or biogenesis;cellular component organization or biogenesis at cellular level;cellular homeostasis;cellular ion homeostasis;cellular metabolic process;cellular process;cellular response to chemical stimulus;cellular response to hydrogen peroxide;cellular response to oxidative stress;cellular response to reactive oxygen species;cellular response to stimulus;cellular response to stress;chemical homeostasis;defense response;dopamine transport;dopamine uptake;establishment of localization;fertilization;homeostatic process;hydrogen peroxide metabolic process;inflammatory response;ion homeostasis;locomotory behavior;macromolecule metabolic process;membrane depolarization;membrane hyperpolarization;metabolic process;mitochondrion organization;monoamine transport;multicellular organismal process;negative regulation of apoptosis;negative regulation of binding;negative regulation of biological process;negative regulation of cell death;negative regulation of cellular process;negative regulation of molecular function;negative regulation of neuron apoptosis;negative regulation of programmed cell death;negative regulation of protein binding;neurotransmitter transport;neurotransmitter uptake;nitrogen compound transport;organelle organization;organic alcohol transport;organic substance transport;positive regulation of biological process;positive regulation of molecular function;positive regulation of oxidative phosphorylation uncoupler activity;positive regulation of transport;positive regulation of transporter activity;posttranscriptional regulation of gene expression;primary metabolic process;protein metabolic process;protein stabilization;proteolysis;reactive oxygen species metabolic process;regulation of androgen receptor signaling pathway;regulation of apoptosis;regulation of binding;regulation of biological process;regulation of biological quality;regulation of cell death;regulation of cellular process;regulation of defense response;regulation of gene expression;regulation of inflammatory response;regulation of ion transport;regulation of localization;regulation of macromolecule metabolic process;regulation of membrane potential;regulation of metabolic process;regulation of molecular function;regulation of neuron apoptosis;regulation of neurotransmitter levels;regulation of oxidative phosphorylation uncoupler activity;regulation of programmed cell death;regulation of protein binding;regulation of protein stability;regulation of proton transport;regulation of response to external stimulus;regulation of response to stimulus;regulation of response to stress;regulation of signal transduction;regulation of signaling;regulation of steroid hormone receptor signaling pathway;regulation of transmembrane transport;regulation of transmembrane transporter activity;regulation of transport;regulation of transporter activity;reproductive process;response to chemical stimulus;response to hydrogen peroxide;response to inorganic substance;response to oxidative stress;response to reactive oxygen species;response to stimulus;response to stress;response to wounding;single fertilization;transport</t>
  </si>
  <si>
    <t>antioxidant activity;binding;catalytic activity;hydrolase activity;identical protein binding;mRNA binding;nucleic acid binding;oxidoreductase activity;oxidoreductase activity, acting on paired donors, with incorporation or reduction of molecular oxygen;oxidoreductase activity, acting on peroxide as acceptor;peptidase activity;peroxidase activity;peroxiredoxin activity;protein binding;protein dimerization activity;protein homodimerization activity;RNA binding</t>
  </si>
  <si>
    <t>amine transport;autophagy;behavior;biological regulation;catabolic process;cell proliferation;cellular component organization;cellular homeostasis;cellular ion homeostasis;cellular metabolic process;cellular process;establishment of localization;homeostatic process;macromolecule metabolic process;metabolic process;mitochondrion organization;multicellular organismal process;neurotransmitter transport;organelle organization;primary metabolic process;protein metabolic process;proteolysis;regulation of protein stability;regulation of transport;response to chemical stimulus;response to oxidative stress;response to stimulus;response to stress;transport</t>
  </si>
  <si>
    <t>Parkinson's disease</t>
  </si>
  <si>
    <t>DJ-1_PfpI</t>
  </si>
  <si>
    <t>BORCZUK_MALIGNANT_MESOTHELIOMA_UP;BYSTRYKH_HEMATOPOIESIS_STEM_CELL_QTL_TRANS;chr1p36;CYTOPLASM;DELACROIX_RARG_BOUND_MEF;FLECHNER_BIOPSY_KIDNEY_TRANSPLANT_OK_VS_DONOR_UP;GOLDRATH_HOMEOSTATIC_PROLIFERATION;GSE11924_TFH_VS_TH2_CD4_TCELL_DN;GSE11924_TH1_VS_TH17_CD4_TCELL_DN;GSE13306_TREG_VS_TCONV_LAMINA_PROPRIA_UP;GSE13306_TREG_VS_TCONV_UP;GSE13484_UNSTIM_VS_YF17D_VACCINE_STIM_PBMC_UP;GSE13738_RESTING_VS_TCR_ACTIVATED_CD4_TCELL_DN;GSE1460_DP_THYMOCYTE_VS_NAIVE_CD4_TCELL_CORD_BLOOD_UP;GSE1460_DP_THYMOCYTE_VS_THYMIC_STROMAL_CELL_DN;GSE17721_0.5H_VS_8H_LPS_BMDM_UP;GSE17721_0.5H_VS_8H_POLYIC_BMDM_UP;GSE17721_12H_VS_24H_CPG_BMDM_DN;GSE17721_CPG_VS_GARDIQUIMOD_24H_BMDM_UP;GSE17721_CPG_VS_GARDIQUIMOD_2H_BMDM_UP;GSE17721_CTRL_VS_CPG_12H_BMDM_UP;GSE17721_CTRL_VS_CPG_6H_BMDM_UP;GSE17721_CTRL_VS_GARDIQUIMOD_8H_BMDM_UP;GSE17721_CTRL_VS_POLYIC_24H_BMDM_UP;GSE17721_CTRL_VS_POLYIC_4H_BMDM_UP;GSE17721_PAM3CSK4_VS_CPG_12H_BMDM_UP;GSE17974_0H_VS_72H_IN_VITRO_ACT_CD4_TCELL_DN;GSE17974_1H_VS_72H_UNTREATED_IN_VITRO_CD4_TCELL_DN;GSE22886_CD8_VS_CD4_NAIVE_TCELL_UP;GSE22886_NAIVE_CD4_TCELL_VS_12H_ACT_TH2_DN;GSE22886_NAIVE_CD4_TCELL_VS_48H_ACT_TH1_DN;GSE22886_NAIVE_CD4_TCELL_VS_48H_ACT_TH2_DN;GSE22886_NAIVE_CD4_TCELL_VS_MEMORY_TCELL_DN;GSE22886_NEUTROPHIL_VS_MONOCYTE_DN;GSE27786_BCELL_VS_CD8_TCELL_DN;GSE27786_BCELL_VS_NKCELL_UP;GSE27786_CD8_TCELL_VS_NKCELL_UP;GSE27786_NKCELL_VS_MONO_MAC_UP;GSE29618_BCELL_VS_MDC_DAY7_FLU_VACCINE_DN;GSE29618_BCELL_VS_PDC_DAY7_FLU_VACCINE_DN;GSE29618_BCELL_VS_PDC_DN;GSE29618_MONOCYTE_VS_PDC_DAY7_FLU_VACCINE_DN;GSE29618_PDC_VS_MDC_DAY7_FLU_VACCINE_UP;GSE31082_DN_VS_DP_THYMOCYTE_UP;GSE360_DC_VS_MAC_B_MALAYI_HIGH_DOSE_DN;GSE360_HIGH_DOSE_B_MALAYI_VS_M_TUBERCULOSIS_DC_DN;GSE360_HIGH_VS_LOW_DOSE_B_MALAYI_MAC_UP;GSE360_L_DONOVANI_VS_M_TUBERCULOSIS_DC_DN;GSE36392_EOSINOPHIL_VS_MAC_IL25_TREATED_LUNG_DN;GSE3982_BASOPHIL_VS_TH2_DN;GSE3982_MAST_CELL_VS_BASOPHIL_UP;GSE9037_CTRL_VS_LPS_4H_STIM_BMDM_UP;GSE9650_EXHAUSTED_VS_MEMORY_CD8_TCELL_DN;HWANG_PROSTATE_CANCER_MARKERS;INTRACELLULAR_SIGNALING_CASCADE;KEGG_PARKINSONS_DISEASE;KIM_MYC_AMPLIFICATION_TARGETS_UP;LASTOWSKA_NEUROBLASTOMA_COPY_NUMBER_DN;MARSON_BOUND_BY_FOXP3_STIMULATED;MARSON_BOUND_BY_FOXP3_UNSTIMULATED;MORF_ACP1;MORF_ANP32B;MORF_BUB3;MORF_CSNK2B;MORF_CTBP1;MORF_DAP3;MORF_DEK;MORF_EIF3S2;MORF_EIF3S6;MORF_ERH;MORF_FBL;MORF_G22P1;MORF_GMPS;MORF_GNB1;MORF_HAT1;MORF_HDAC1;MORF_MAP2K2;MORF_NPM1;MORF_PCNA;MORF_PPP1CA;MORF_PRDX3;MORF_PTPN11;MORF_RAD21;MORF_RAD23A;MORF_RAN;MORF_SKP1A;MORF_SOD1;MORF_UBE2I;MORF_UBE2N;MORF_XRCC5;NGO_MALIGNANT_GLIOMA_1P_LOH;NUCLEUS;PARK_HSC_MARKERS;PID_ALPHASYNUCLEIN_PATHWAY;QI_PLASMACYTOMA_DN;RAHMAN_TP53_TARGETS_PHOSPHORYLATED;RAS_PROTEIN_SIGNAL_TRANSDUCTION;RHEIN_ALL_GLUCOCORTICOID_THERAPY_DN;SENESE_HDAC1_TARGETS_DN;SHETH_LIVER_CANCER_VS_TXNIP_LOSS_PAM4;SIGNAL_TRANSDUCTION;SMALL_GTPASE_MEDIATED_SIGNAL_TRANSDUCTION;SPIELMAN_LYMPHOBLAST_EUROPEAN_VS_ASIAN_UP;YAMAZAKI_TCEB3_TARGETS_DN;YAO_TEMPORAL_RESPONSE_TO_PROGESTERONE_CLUSTER_13;YOSHIMURA_MAPK8_TARGETS_UP;ZHANG_BREAST_CANCER_PROGENITORS_UP;ZHENG_BOUND_BY_FOXP3;ZHONG_SECRETOME_OF_LUNG_CANCER_AND_FIBROBLAST</t>
  </si>
  <si>
    <t>Autophagy;Chaperone;Completeproteome;Cytoplasm;Directproteinsequencing;Fertilization;Hydrolase;Inflammatoryresponse;Isopeptidebond;Mitochondrion;Nucleus;Oxidation;Phosphoprotein;Protease;Referenceproteome;RNA-binding;Stressresponse;Tumorsuppressor;Ublconjugation;Zymogen</t>
  </si>
  <si>
    <t>GO:0000302;GO:0001504;GO:0001505;GO:0006508;GO:0006810;GO:0006836;GO:0006873;GO:0006914;GO:0006950;GO:0006952;GO:0006954;GO:0006979;GO:0006996;GO:0007005;GO:0007338;GO:0007610;GO:0007626;GO:0008152;GO:0008283;GO:0008344;GO:0009056;GO:0009566;GO:0009611;GO:0009966;GO:0009987;GO:0010035;GO:0010155;GO:0010468;GO:0010608;GO:0010941;GO:0015837;GO:0015844;GO:0015850;GO:0015872;GO:0016043;GO:0019222;GO:0019538;GO:0019725;GO:0022414;GO:0022898;GO:0023051;GO:0030534;GO:0031347;GO:0031647;GO:0032091;GO:0032101;GO:0032409;GO:0032411;GO:0032501;GO:0032879;GO:0033143;GO:0033554;GO:0034599;GO:0034614;GO:0034762;GO:0042221;GO:0042391;GO:0042542;GO:0042592;GO:0042743;GO:0042981;GO:0043066;GO:0043067;GO:0043069;GO:0043170;GO:0043269;GO:0043393;GO:0043523;GO:0043524;GO:0044092;GO:0044093;GO:0044237;GO:0044238;GO:0044248;GO:0048518;GO:0048519;GO:0048523;GO:0048583;GO:0048878;GO:0050727;GO:0050789;GO:0050794;GO:0050801;GO:0050821;GO:0050896;GO:0051049;GO:0051050;GO:0051098;GO:0051100;GO:0051234;GO:0051583;GO:0051716;GO:0051899;GO:0051934;GO:0051937;GO:0055082;GO:0060081;GO:0060255;GO:0060548;GO:0060765;GO:0065007;GO:0065008;GO:0065009;GO:0070301;GO:0070887;GO:0071702;GO:0071705;GO:0071840;GO:0071841;GO:0071842;GO:0072593;GO:0080134;GO:2000275;GO:2000277</t>
  </si>
  <si>
    <t>GO:0003676;GO:0003723;GO:0003729;GO:0003824;GO:0004601;GO:0005488;GO:0005515;GO:0008233;GO:0016209;GO:0016491;GO:0016684;GO:0016705;GO:0016787;GO:0042802;GO:0042803;GO:0046983;GO:0051920</t>
  </si>
  <si>
    <t>GO:0006508;GO:0006810;GO:0006836;GO:0006873;GO:0006914;GO:0006950;GO:0006979;GO:0006996;GO:0007005;GO:0007610;GO:0008152;GO:0008283;GO:0009056;GO:0009987;GO:0015837;GO:0016043;GO:0019538;GO:0019725;GO:0031647;GO:0032501;GO:0042221;GO:0042592;GO:0043170;GO:0044237;GO:0044238;GO:0050896;GO:0051049;GO:0051234;GO:0065007</t>
  </si>
  <si>
    <t>Q99LX0;A2A813;A2A815;A2A817;A2A816</t>
  </si>
  <si>
    <t>activation of caspase activity;activation-induced cell death of T cells;aging;apoptosis;biological regulation;biosynthetic process;cell activation;cell aging;cell death;cell differentiation;cellular biosynthetic process;cellular component organization;cellular component organization or biogenesis;cellular developmental process;cellular localization;cellular macromolecule biosynthetic process;cellular macromolecule localization;cellular macromolecule metabolic process;cellular membrane organization;cellular metabolic process;cellular nitrogen compound metabolic process;cellular process;cellular protein localization;cellular protein metabolic process;cellular response to stimulus;death;developmental process;DNA metabolic process;DNA replication;DNA-dependent DNA replication;embryo development;immune system process;intracellular signal transduction;leukocyte activation;leukocyte apoptosis;leukocyte differentiation;localization;lymphocyte activation;lymphocyte apoptosis;lymphocyte differentiation;macromolecule biosynthetic process;macromolecule localization;macromolecule metabolic process;membrane organization;metabolic process;mitochondrial DNA metabolic process;mitochondrial DNA replication;negative regulation of apoptosis;negative regulation of biological process;negative regulation of biosynthetic process;negative regulation of caspase activity;negative regulation of catalytic activity;negative regulation of cell communication;negative regulation of cell death;negative regulation of cell proliferation;negative regulation of cellular biosynthetic process;negative regulation of cellular macromolecule biosynthetic process;negative regulation of cellular metabolic process;negative regulation of cellular process;negative regulation of cytokine-mediated signaling pathway;negative regulation of gene expression;negative regulation of hydrolase activity;negative regulation of I-kappaB kinase/NF-kappaB cascade;negative regulation of interferon-gamma-mediated signaling pathway;negative regulation of intracellular protein kinase cascade;negative regulation of kinase activity;negative regulation of macromolecule biosynthetic process;negative regulation of macromolecule metabolic process;negative regulation of metabolic process;negative regulation of molecular function;negative regulation of NF-kappaB transcription factor activity;negative regulation of nitrogen compound metabolic process;negative regulation of nucleobase-containing compound metabolic process;negative regulation of peptidase activity;negative regulation of programmed cell death;negative regulation of protein kinase activity;negative regulation of response to cytokine stimulus;negative regulation of response to interferon-gamma;negative regulation of response to stimulus;negative regulation of RNA metabolic process;negative regulation of sequence-specific DNA binding transcription factor activity;negative regulation of signal transduction;negative regulation of signaling;negative regulation of transcription from RNA polymerase II promoter;negative regulation of transcription, DNA-dependent;negative regulation of transferase activity;neuromuscular junction development;nitrogen compound metabolic process;nucleic acid metabolic process;nucleobase-containing compound metabolic process;positive regulation of apoptosis;positive regulation of biological process;positive regulation of caspase activity;positive regulation of catalytic activity;positive regulation of cell activation;positive regulation of cell death;positive regulation of cell proliferation;positive regulation of cellular metabolic process;positive regulation of cellular process;positive regulation of cellular protein metabolic process;positive regulation of hydrolase activity;positive regulation of immune system process;positive regulation of leukocyte activation;positive regulation of leukocyte proliferation;positive regulation of lymphocyte activation;positive regulation of lymphocyte proliferation;positive regulation of macromolecule metabolic process;positive regulation of metabolic process;positive regulation of molecular function;positive regulation of mononuclear cell proliferation;positive regulation of peptidase activity;positive regulation of programmed cell death;positive regulation of protein metabolic process;positive regulation of protein modification process;positive regulation of protein ubiquitination;positive regulation of T cell activation;positive regulation of T cell proliferation;postsynaptic membrane organization;posttranscriptional regulation of gene expression;primary metabolic process;programmed cell death;protein folding;protein localization;protein localization in membrane;protein metabolic process;protein stabilization;receptor clustering;regulation of apoptosis;regulation of biological process;regulation of biological quality;regulation of biosynthetic process;regulation of catalytic activity;regulation of cell activation;regulation of cell communication;regulation of cell death;regulation of cell proliferation;regulation of cellular biosynthetic process;regulation of cellular macromolecule biosynthetic process;regulation of cellular metabolic process;regulation of cellular process;regulation of cellular protein metabolic process;regulation of cysteine-type endopeptidase activity;regulation of cysteine-type endopeptidase activity involved in apoptotic process;regulation of cytokine-mediated signaling pathway;regulation of defense response;regulation of endopeptidase activity;regulation of gene expression;regulation of hydrolase activity;regulation of I-kappaB kinase/NF-kappaB cascade;regulation of immune response;regulation of immune system process;regulation of innate immune response;regulation of interferon-gamma-mediated signaling pathway;regulation of intracellular protein kinase cascade;regulation of kinase activity;regulation of leukocyte activation;regulation of leukocyte proliferation;regulation of lymphocyte activation;regulation of lymphocyte proliferation;regulation of macromolecule biosynthetic process;regulation of macromolecule metabolic process;regulation of metabolic process;regulation of molecular function;regulation of mononuclear cell proliferation;regulation of nitrogen compound metabolic process;regulation of nucleobase-containing compound metabolic process;regulation of peptidase activity;regulation of phosphate metabolic process;regulation of phosphorus metabolic process;regulation of phosphorylation;regulation of primary metabolic process;regulation of programmed cell death;regulation of protein kinase activity;regulation of protein metabolic process;regulation of protein modification process;regulation of protein phosphorylation;regulation of protein stability;regulation of protein ubiquitination;regulation of response to cytokine stimulus;regulation of response to interferon-gamma;regulation of response to stimulus;regulation of response to stress;regulation of RNA metabolic process;regulation of sequence-specific DNA binding transcription factor activity;regulation of signal transduction;regulation of signaling;regulation of T cell activation;regulation of T cell proliferation;regulation of transcription from RNA polymerase II promoter;regulation of transcription, DNA-dependent;regulation of transferase activity;response to abiotic stimulus;response to chemical stimulus;response to cytokine stimulus;response to heat;response to interferon-gamma;response to organic substance;response to stimulus;response to stress;response to temperature stimulus;signal transduction;skeletal muscle nicotinic acetylcholine receptor clustering;small GTPase mediated signal transduction;synapse organization;T cell activation;T cell apoptosis;T cell differentiation;T cell differentiation in thymus</t>
  </si>
  <si>
    <t>adenyl nucleotide binding;adenyl ribonucleotide binding;ATP binding;binding;cation binding;enzyme regulator activity;GTPase regulator activity;ion binding;metal ion binding;nucleoside-triphosphatase regulator activity;nucleotide binding;purine nucleotide binding;purine ribonucleoside triphosphate binding;purine ribonucleotide binding;ribonucleotide binding;small GTPase regulator activity</t>
  </si>
  <si>
    <t>actin filament;cell junction;cell part;cytoplasmic part;cytoskeletal part;cytosol;cytosolic part;extrinsic to membrane;extrinsic to plasma membrane;IkappaB kinase complex;I-kappaB/NF-kappaB complex;intracellular membrane-bounded organelle;intracellular non-membrane-bounded organelle;intracellular organelle;intracellular organelle part;intracellular part;macromolecular complex;membrane;membrane part;membrane-bounded organelle;mitochondrial nucleoid;mitochondrial part;mitochondrion;neuromuscular junction;non-membrane-bounded organelle;nucleoid;nucleus;organelle;organelle part;plasma membrane part;postsynaptic membrane;protein complex;synapse;synapse part;synaptic membrane</t>
  </si>
  <si>
    <t>aging;biological regulation;biosynthetic process;cell activation;cell death;cell differentiation;cellular component organization;cellular localization;cellular membrane organization;cellular metabolic process;cellular nitrogen compound metabolic process;cellular process;death;developmental process;DNA metabolic process;DNA replication;embryo development;immune system process;localization;macromolecule metabolic process;membrane organization;metabolic process;nitrogen compound metabolic process;nucleobase-containing compound metabolic process;primary metabolic process;protein folding;protein metabolic process;regulation of protein modification process;regulation of protein stability;response to abiotic stimulus;response to chemical stimulus;response to heat;response to stimulus;response to stress;signal transduction</t>
  </si>
  <si>
    <t>cell part;cytosol;I-kappaB/NF-kappaB complex;intracellular membrane-bounded organelle;intracellular non-membrane-bounded organelle;intracellular organelle;macromolecular complex;membrane;mitochondrion;nucleus;organelle;protein complex;synapse</t>
  </si>
  <si>
    <t>AKT_UP.V1_DN;AKT_UP_MTOR_DN.V1_DN;BIOCARTA_TID_PATHWAY;BLUM_RESPONSE_TO_SALIRASIB_UP;CAGCACT,MIR-512-3P;CAGCCTC,MIR-485-5P;CELLULAR_MACROMOLECULE_METABOLIC_PROCESS;CELLULAR_PROTEIN_METABOLIC_PROCESS;chr16p13;CYTOPLASM;CYTOPLASMIC_PART;DIAZ_CHRONIC_MEYLOGENOUS_LEUKEMIA_UP;DODD_NASOPHARYNGEAL_CARCINOMA_DN;GRADE_COLON_AND_RECTAL_CANCER_UP;GSE11057_NAIVE_CD4_VS_PBMC_CD4_TCELL_UP;GSE14000_TRANSLATED_RNA_VS_MRNA_16H_LPS_DC_UP;GSE14000_TRANSLATED_RNA_VS_MRNA_DC_UP;GSE15930_STIM_VS_STIM_AND_IFNAB_24H_CD8_T_CELL_UP;GSE15930_STIM_VS_STIM_AND_IFNAB_48H_CD8_T_CELL_DN;GSE15930_STIM_VS_STIM_AND_IFNAB_72H_CD8_T_CELL_DN;GSE15930_STIM_VS_STIM_AND_IL-12_24H_CD8_T_CELL_DN;GSE15930_STIM_VS_STIM_AND_TRICHOSTATINA_24H_CD8_T_CELL_UP;GSE15930_STIM_VS_STIM_AND_TRICHOSTATINA_48H_CD8_T_CELL_DN;GSE17721_12H_VS_24H_POLYIC_BMDM_DN;GSE17721_CPG_VS_GARDIQUIMOD_1H_BMDM_DN;GSE17721_LPS_VS_CPG_4H_BMDM_DN;GSE17721_LPS_VS_POLYIC_4H_BMDM_DN;GSE17721_POLYIC_VS_CPG_8H_BMDM_DN;GSE17721_POLYIC_VS_PAM3CSK4_2H_BMDM_UP;GSE17974_0H_VS_12H_IN_VITRO_ACT_CD4_TCELL_DN;GSE17974_0H_VS_48H_IN_VITRO_ACT_CD4_TCELL_DN;GSE17974_CTRL_VS_ACT_IL4_AND_ANTI_IL12_12H_CD4_TCELL_DN;GSE17974_CTRL_VS_ACT_IL4_AND_ANTI_IL12_24H_CD4_TCELL_DN;GSE17974_CTRL_VS_ACT_IL4_AND_ANTI_IL12_2H_CD4_TCELL_DN;GSE17974_CTRL_VS_ACT_IL4_AND_ANTI_IL12_4H_CD4_TCELL_DN;GSE18791_CTRL_VS_NEWCASTLE_VIRUS_DC_4H_UP;GSE24102_GRANULOCYSTIC_MDSC_VS_NEUTROPHIL_DN;GSE27786_CD8_TCELL_VS_MONO_MAC_UP;GSE360_L_DONOVANI_VS_T_GONDII_DC_UP;GSE36476_CTRL_VS_TSST_ACT_16H_MEMORY_CD4_TCELL_OLD_DN;GSE3982_EOSINOPHIL_VS_NKCELL_DN;GSE3982_EOSINOPHIL_VS_TH1_DN;GSE3982_MAC_VS_TH1_DN;GSE6269_E_COLI_VS_STREP_AUREUS_INF_PBMC_UP;GSE6269_HEALTHY_VS_STREP_AUREUS_INF_PBMC_UP;GSE7460_CTRL_VS_TGFB_TREATED_ACT_CD8_TCELL_UP;GSE8515_CTRL_VS_IL6_4H_STIM_MAC_DN;GSE9006_HEALTHY_VS_TYPE_1_DIABETES_PBMC_4MONTH_POST_DX_DN;HESS_TARGETS_OF_HOXA9_AND_MEIS1_UP;INTRACELLULAR_ORGANELLE_PART;LEE_BMP2_TARGETS_DN;MEMBRANE_ENCLOSED_LUMEN;MITOCHONDRIAL_LUMEN;MITOCHONDRIAL_MATRIX;MITOCHONDRIAL_PART;MITOCHONDRION;MODULE_182;MODULE_261;MODULE_277;MODULE_285;MODULE_97;MOHANKUMAR_TLX1_TARGETS_UP;MOOTHA_PGC;ORGANELLE_LUMEN;ORGANELLE_PART;PID_TRKRPATHWAY;PROTEIN_FOLDING;PROTEIN_METABOLIC_PROCESS;RCGCANGCGY_V$NRF1_Q6;SCHEIDEREIT_IKK_INTERACTING_PROTEINS;SHEPARD_BMYB_MORPHOLINO_UP;SHEPARD_CRUSH_AND_BURN_MUTANT_UP;UNFOLDED_PROTEIN_BINDING;V$DBP_Q6</t>
  </si>
  <si>
    <t>Alternativesplicing;Apoptosis;Celljunction;Cellmembrane;Chaperone;Completeproteome;Cytoplasm;Membrane;Metal-binding;Methylation;Mitochondrion;Phosphoprotein;Postsynapticcellmembrane;Referenceproteome;Repeat;Synapse;Transitpeptide;Zinc;Zinc-finger</t>
  </si>
  <si>
    <t>GO:0000122;GO:0001775;GO:0001932;GO:0001941;GO:0001959;GO:0001960;GO:0002376;GO:0002521;GO:0002682;GO:0002684;GO:0002694;GO:0002696;GO:0006139;GO:0006259;GO:0006260;GO:0006261;GO:0006264;GO:0006355;GO:0006357;GO:0006457;GO:0006469;GO:0006807;GO:0006915;GO:0006919;GO:0006924;GO:0006950;GO:0007165;GO:0007264;GO:0007528;GO:0007568;GO:0007569;GO:0008104;GO:0008152;GO:0008219;GO:0008284;GO:0008285;GO:0009058;GO:0009059;GO:0009266;GO:0009408;GO:0009628;GO:0009790;GO:0009889;GO:0009890;GO:0009892;GO:0009893;GO:0009966;GO:0009968;GO:0009987;GO:0010033;GO:0010466;GO:0010468;GO:0010556;GO:0010558;GO:0010604;GO:0010605;GO:0010608;GO:0010627;GO:0010629;GO:0010646;GO:0010648;GO:0010741;GO:0010941;GO:0010942;GO:0010952;GO:0012501;GO:0016043;GO:0016044;GO:0016265;GO:0019219;GO:0019220;GO:0019222;GO:0019538;GO:0023051;GO:0023057;GO:0030098;GO:0030154;GO:0030217;GO:0031323;GO:0031324;GO:0031325;GO:0031326;GO:0031327;GO:0031347;GO:0031396;GO:0031398;GO:0031399;GO:0031401;GO:0031647;GO:0032042;GO:0032088;GO:0032268;GO:0032270;GO:0032502;GO:0032944;GO:0032946;GO:0033036;GO:0033077;GO:0033673;GO:0034097;GO:0034341;GO:0034613;GO:0034641;GO:0034645;GO:0035556;GO:0042102;GO:0042110;GO:0042127;GO:0042129;GO:0042221;GO:0042325;GO:0042981;GO:0043065;GO:0043066;GO:0043067;GO:0043068;GO:0043069;GO:0043085;GO:0043086;GO:0043113;GO:0043122;GO:0043124;GO:0043154;GO:0043170;GO:0043280;GO:0043281;GO:0043433;GO:0043549;GO:0044092;GO:0044093;GO:0044237;GO:0044238;GO:0044249;GO:0044260;GO:0044267;GO:0045088;GO:0045321;GO:0045859;GO:0045892;GO:0045934;GO:0046649;GO:0048518;GO:0048519;GO:0048522;GO:0048523;GO:0048583;GO:0048585;GO:0048869;GO:0050670;GO:0050671;GO:0050776;GO:0050789;GO:0050790;GO:0050794;GO:0050808;GO:0050821;GO:0050863;GO:0050865;GO:0050867;GO:0050870;GO:0050896;GO:0051090;GO:0051171;GO:0051172;GO:0051174;GO:0051179;GO:0051246;GO:0051247;GO:0051249;GO:0051251;GO:0051252;GO:0051253;GO:0051336;GO:0051338;GO:0051345;GO:0051346;GO:0051348;GO:0051641;GO:0051716;GO:0052547;GO:0052548;GO:0060255;GO:0060330;GO:0060331;GO:0060334;GO:0060336;GO:0060548;GO:0060759;GO:0060761;GO:0061024;GO:0065007;GO:0065008;GO:0065009;GO:0070227;GO:0070231;GO:0070663;GO:0070665;GO:0070727;GO:0071340;GO:0071840;GO:0071887;GO:0072657;GO:0080090;GO:0080134;GO:0090304;GO:2000112;GO:2000113;GO:2000116</t>
  </si>
  <si>
    <t>GO:0000166;GO:0005083;GO:0005488;GO:0005524;GO:0017076;GO:0030234;GO:0030554;GO:0030695;GO:0032553;GO:0032555;GO:0032559;GO:0035639;GO:0043167;GO:0043169;GO:0046872;GO:0060589</t>
  </si>
  <si>
    <t>GO:0005634;GO:0005739;GO:0005829;GO:0005884;GO:0008385;GO:0009295;GO:0016020;GO:0019897;GO:0019898;GO:0030054;GO:0031594;GO:0032991;GO:0033256;GO:0042645;GO:0043226;GO:0043227;GO:0043228;GO:0043229;GO:0043231;GO:0043232;GO:0043234;GO:0044422;GO:0044424;GO:0044425;GO:0044429;GO:0044430;GO:0044444;GO:0044445;GO:0044446;GO:0044456;GO:0044459;GO:0044464;GO:0045202;GO:0045211;GO:0097060</t>
  </si>
  <si>
    <t>GO:0001775;GO:0002376;GO:0006139;GO:0006259;GO:0006260;GO:0006457;GO:0006807;GO:0006950;GO:0007165;GO:0007568;GO:0008152;GO:0008219;GO:0009058;GO:0009408;GO:0009628;GO:0009790;GO:0009987;GO:0016043;GO:0016044;GO:0016265;GO:0019538;GO:0030154;GO:0031399;GO:0031647;GO:0032502;GO:0034641;GO:0042221;GO:0043170;GO:0044237;GO:0044238;GO:0050896;GO:0051179;GO:0051641;GO:0061024;GO:0065007</t>
  </si>
  <si>
    <t>GO:0005634;GO:0005739;GO:0005829;GO:0016020;GO:0032991;GO:0033256;GO:0043226;GO:0043229;GO:0043231;GO:0043232;GO:0043234;GO:0044464;GO:0045202</t>
  </si>
  <si>
    <t>amine metabolic process;amino acid activation;biosynthetic process;bis(5'-nucleosidyl) oligophosphate biosynthetic process;bis(5'-nucleosidyl) oligophosphate metabolic process;carboxylic acid metabolic process;cellular amine metabolic process;cellular amino acid metabolic process;cellular biosynthetic process;cellular ketone metabolic process;cellular macromolecule metabolic process;cellular metabolic process;cellular nitrogen compound biosynthetic process;cellular nitrogen compound metabolic process;cellular process;diadenosine polyphosphate biosynthetic process;diadenosine polyphosphate metabolic process;diadenosine tetraphosphate biosynthetic process;diadenosine tetraphosphate metabolic process;heterocycle biosynthetic process;heterocycle metabolic process;lysyl-tRNA aminoacylation;macromolecule metabolic process;metabolic process;ncRNA metabolic process;nitrogen compound metabolic process;nucleic acid metabolic process;nucleobase-containing compound biosynthetic process;nucleobase-containing compound metabolic process;nucleobase-containing small molecule metabolic process;nucleoside biosynthetic process;nucleoside metabolic process;organic acid metabolic process;oxoacid metabolic process;primary metabolic process;purine nucleoside biosynthetic process;purine nucleoside metabolic process;purine ribonucleoside biosynthetic process;purine ribonucleoside metabolic process;purine-containing compound biosynthetic process;purine-containing compound metabolic process;ribonucleoside biosynthetic process;ribonucleoside metabolic process;RNA metabolic process;small molecule metabolic process;tRNA aminoacylation;tRNA aminoacylation for protein translation;tRNA metabolic process</t>
  </si>
  <si>
    <t>adenyl nucleotide binding;adenyl ribonucleotide binding;amine binding;amino acid binding;aminoacyl-tRNA ligase activity;ATP binding;binding;carboxylic acid binding;catalytic activity;cation binding;ion binding;ligase activity;ligase activity, forming aminoacyl-tRNA and related compounds;ligase activity, forming carbon-oxygen bonds;lysine-tRNA ligase activity;metal ion binding;nucleic acid binding;nucleotide binding;purine nucleotide binding;purine ribonucleoside triphosphate binding;purine ribonucleotide binding;ribonucleotide binding;RNA binding;tRNA binding</t>
  </si>
  <si>
    <t>aminoacyl-tRNA synthetase multienzyme complex;cell part;cytoplasmic part;cytoskeleton;intracellular membrane-bounded organelle;intracellular non-membrane-bounded organelle;intracellular organelle;intracellular part;macromolecular complex;membrane-bounded organelle;microtubule cytoskeleton;mitochondrion;non-membrane-bounded organelle;organelle;protein complex</t>
  </si>
  <si>
    <t>amine metabolic process;biosynthetic process;cellular amino acid metabolic process;cellular ketone metabolic process;cellular metabolic process;cellular nitrogen compound metabolic process;cellular process;heterocycle metabolic process;macromolecule metabolic process;metabolic process;nitrogen compound metabolic process;nucleobase-containing compound metabolic process;nucleobase-containing small molecule metabolic process;nucleoside metabolic process;organic acid metabolic process;primary metabolic process;RNA metabolic process;small molecule metabolic process;tRNA aminoacylation for protein translation;tRNA metabolic process</t>
  </si>
  <si>
    <t>cell part;cytoskeleton;intracellular membrane-bounded organelle;intracellular non-membrane-bounded organelle;intracellular organelle;macromolecular complex;mitochondrion;organelle;protein complex</t>
  </si>
  <si>
    <t>ALFANO_MYC_TARGETS;AMINE_METABOLIC_PROCESS;AMINO_ACID_AND_DERIVATIVE_METABOLIC_PROCESS;AMINO_ACID_METABOLIC_PROCESS;BIOPOLYMER_METABOLIC_PROCESS;BIOSYNTHETIC_PROCESS;CAIRO_HEPATOBLASTOMA_CLASSES_UP;CARBOXYLIC_ACID_METABOLIC_PROCESS;CELL_FRACTION;CELLULAR_BIOSYNTHETIC_PROCESS;CELLULAR_MACROMOLECULE_METABOLIC_PROCESS;CELLULAR_PROTEIN_METABOLIC_PROCESS;CHENG_IMPRINTED_BY_ESTRADIOL;chr16q23;CYTOPLASM;CYTOPLASMIC_PART;DIAZ_CHRONIC_MEYLOGENOUS_LEUKEMIA_UP;GAVIN_FOXP3_TARGETS_CLUSTER_T4;GNF2_DAP3;GNF2_EIF3S6;GNF2_FBL;GNF2_G22P1;GNF2_MLH1;GNF2_NPM1;GNF2_UBE2I;GRADE_COLON_AND_RECTAL_CANCER_UP;GSE10239_KLRG1INT_VS_KLRG1HIGH_EFF_CD8_TCELL_UP;GSE11864_CSF1_VS_CSF1_IFNG_IN_MAC_DN;GSE14308_TH1_VS_NATURAL_TREG_UP;GSE14308_TH2_VS_NATURAL_TREG_UP;GSE1432_1H_VS_6H_IFNG_MICROGLIA_DN;GSE1432_CTRL_VS_IFNG_6H_MICROGLIA_DN;GSE14769_20MIN_VS_360MIN_LPS_BMDM_DN;GSE17721_CPG_VS_GARDIQUIMOD_16H_BMDM_UP;GSE17721_CTRL_VS_CPG_6H_BMDM_DN;GSE17721_CTRL_VS_LPS_12H_BMDM_DN;GSE17721_CTRL_VS_LPS_1H_BMDM_UP;GSE17721_CTRL_VS_PAM3CSK4_0.5H_BMDM_UP;GSE17721_LPS_VS_GARDIQUIMOD_8H_BMDM_UP;GSE17721_LPS_VS_PAM3CSK4_12H_BMDM_UP;GSE17721_LPS_VS_PAM3CSK4_6H_BMDM_UP;GSE17721_POLYIC_VS_PAM3CSK4_6H_BMDM_UP;GSE18791_UNSTIM_VS_NEWCATSLE_VIRUS_DC_6H_DN;GSE22886_NAIVE_CD4_TCELL_VS_MEMORY_TCELL_DN;GSE22886_NAIVE_TCELL_VS_NEUTROPHIL_UP;GSE22886_NEUTROPHIL_VS_MONOCYTE_DN;GSE25087_FETAL_VS_ADULT_TCONV_UP;GSE29614_DAY3_VS_DAY7_TIV_FLU_VACCINE_PBMC_UP;GSE339_EX_VIVO_VS_IN_CULTURE_CD4CD8DN_DC_DN;GSE360_CTRL_VS_M_TUBERCULOSIS_DC_DN;GSE360_DC_VS_MAC_B_MALAYI_LOW_DOSE_UP;GSE360_LOW_DOSE_B_MALAYI_VS_M_TUBERCULOSIS_MAC_DN;GSE3982_MAC_VS_NEUTROPHIL_LPS_STIM_UP;HSIAO_HOUSEKEEPING_GENES;IIZUKA_LIVER_CANCER_PROGRESSION_L0_L1_DN;KAECH_DAY15_EFF_VS_MEMORY_CD8_TCELL_DN;KEGG_AMINOACYL_TRNA_BIOSYNTHESIS;KIM_ALL_DISORDERS_CALB1_CORR_UP;KIM_MYC_AMPLIFICATION_TARGETS_UP;KYNG_WERNER_SYNDROM_AND_NORMAL_AGING_DN;LIGASE_ACTIVITY;LIGASE_ACTIVITY_FORMING_CARBON_OXYGEN_BONDS;MACROMOLECULE_BIOSYNTHETIC_PROCESS;MITOCHONDRION;MODULE_110;MODULE_133;MODULE_159;MODULE_160;MODULE_244;MODULE_32;MODULE_35;MORF_ANP32B;MORF_AP2M1;MORF_AP3D1;MORF_ATOX1;MORF_BAG5;MORF_BUB3;MORF_CSNK2B;MORF_CTBP1;MORF_CUL1;MORF_DAP;MORF_DAP3;MORF_DEK;MORF_ERH;MORF_FBL;MORF_G22P1;MORF_HAT1;MORF_HDAC1;MORF_HDAC2;MORF_MAP2K2;MORF_MBD4;MORF_MTA1;MORF_PCNA;MORF_PPP1CA;MORF_PPP2CA;MORF_PRDX3;MORF_PRKAR1A;MORF_PSMC1;MORF_PSMC2;MORF_RAB1A;MORF_RAC1;MORF_RAD21;MORF_RAD23A;MORF_RAD23B;MORF_RAN;MORF_RPA1;MORF_SKP1A;MORF_SOD1;MORF_UBE2I;MORF_UNG;NITROGEN_COMPOUND_METABOLIC_PROCESS;NUCLEOBASENUCLEOSIDENUCLEOTIDE_AND_NUCLEIC_ACID_METABOLIC_PROCESS;ORGANIC_ACID_METABOLIC_PROCESS;PECE_MAMMARY_STEM_CELL_DN;PENG_GLUTAMINE_DEPRIVATION_DN;PROTEIN_METABOLIC_PROCESS;PROVENZANI_METASTASIS_UP;PUJANA_BRCA1_PCC_NETWORK;PUJANA_CHEK2_PCC_NETWORK;REACTOME_CYTOSOLIC_TRNA_AMINOACYLATION;REACTOME_MITOCHONDRIAL_TRNA_AMINOACYLATION;REACTOME_TRNA_AMINOACYLATION;RNA_METABOLIC_PROCESS;ROME_INSULIN_TARGETS_IN_MUSCLE_UP;SOLUBLE_FRACTION;TRANSLATION;TRNA_METABOLIC_PROCESS;V$IRF1_01;V$IRF2_01;WANG_TUMOR_INVASIVENESS_DN;WIERENGA_PML_INTERACTOME;WONG_MITOCHONDRIA_GENE_MODULE</t>
  </si>
  <si>
    <t>Acetylation;Aminoacyl-tRNAsynthetase;ATP-binding;Completeproteome;Cytoplasm;Ligase;Metal-binding;Nucleotide-binding;Phosphoprotein;Proteinbiosynthesis;Referenceproteome</t>
  </si>
  <si>
    <t>GO:0006082;GO:0006139;GO:0006399;GO:0006418;GO:0006430;GO:0006520;GO:0006807;GO:0008152;GO:0009058;GO:0009116;GO:0009119;GO:0009163;GO:0009308;GO:0009987;GO:0015956;GO:0015957;GO:0015959;GO:0015960;GO:0015965;GO:0015966;GO:0016070;GO:0018130;GO:0019752;GO:0034641;GO:0034654;GO:0034660;GO:0042180;GO:0042278;GO:0042451;GO:0042455;GO:0043038;GO:0043039;GO:0043170;GO:0043436;GO:0044106;GO:0044237;GO:0044238;GO:0044249;GO:0044260;GO:0044271;GO:0044281;GO:0046128;GO:0046129;GO:0046483;GO:0055086;GO:0072521;GO:0072522;GO:0090304</t>
  </si>
  <si>
    <t>GO:0000049;GO:0000166;GO:0003676;GO:0003723;GO:0003824;GO:0004812;GO:0004824;GO:0005488;GO:0005524;GO:0016597;GO:0016874;GO:0016875;GO:0016876;GO:0017076;GO:0030554;GO:0031406;GO:0032553;GO:0032555;GO:0032559;GO:0035639;GO:0043167;GO:0043169;GO:0043176;GO:0046872</t>
  </si>
  <si>
    <t>GO:0005739;GO:0005856;GO:0015630;GO:0017101;GO:0032991;GO:0043226;GO:0043227;GO:0043228;GO:0043229;GO:0043231;GO:0043232;GO:0043234;GO:0044424;GO:0044444;GO:0044464</t>
  </si>
  <si>
    <t>GO:0006082;GO:0006139;GO:0006399;GO:0006418;GO:0006520;GO:0006807;GO:0008152;GO:0009058;GO:0009116;GO:0009308;GO:0009987;GO:0016070;GO:0034641;GO:0042180;GO:0043170;GO:0044237;GO:0044238;GO:0044281;GO:0046483;GO:0055086</t>
  </si>
  <si>
    <t>GO:0005739;GO:0005856;GO:0032991;GO:0043226;GO:0043229;GO:0043231;GO:0043232;GO:0043234;GO:0044464</t>
  </si>
  <si>
    <t>acetyl-CoA carboxylase activity;adenyl nucleotide binding;adenyl ribonucleotide binding;ATP binding;binding;catalytic activity;CoA carboxylase activity;ligase activity;ligase activity, forming carbon-carbon bonds;nucleotide binding;propionyl-CoA carboxylase activity;purine nucleotide binding;purine ribonucleoside triphosphate binding;purine ribonucleotide binding;ribonucleotide binding</t>
  </si>
  <si>
    <t>acetyl-CoA carboxylase complex;cell part;cytoplasmic part;intracellular membrane-bounded organelle;intracellular organelle;intracellular organelle lumen;intracellular organelle part;intracellular part;macromolecular complex;membrane-bounded organelle;membrane-enclosed lumen;mitochondrial matrix;mitochondrial part;mitochondrion;organelle;organelle lumen;organelle part;protein complex</t>
  </si>
  <si>
    <t>acetyl-CoA carboxylase complex;cell part;intracellular membrane-bounded organelle;intracellular organelle;macromolecular complex;mitochondrion;organelle;protein complex</t>
  </si>
  <si>
    <t>ATCATGA,MIR-433;BLALOCK_ALZHEIMERS_DISEASE_DN;BRUINS_UVC_RESPONSE_LATE;BURTON_ADIPOGENESIS_PEAK_AT_0HR;chr3q21;CHYLA_CBFA2T3_TARGETS_DN;CYTOPLASM;CYTOPLASMIC_PART;DEURIG_T_CELL_PROLYMPHOCYTIC_LEUKEMIA_UP;DIAZ_CHRONIC_MEYLOGENOUS_LEUKEMIA_UP;GNF2_FEN1;GNF2_RRM1;GNF2_SMC4L1;GOLDRATH_HOMEOSTATIC_PROLIFERATION;GRAHAM_CML_QUIESCENT_VS_NORMAL_QUIESCENT_UP;GSE12845_IGD_POS_VS_NEG_BLOOD_BCELL_DN;GSE1460_CD4_THYMOCYTE_VS_NAIVE_CD4_TCELL_ADULT_BLOOD_UP;GSE1460_CD4_THYMOCYTE_VS_NAIVE_CD4_TCELL_CORD_BLOOD_UP;GSE1460_DP_THYMOCYTE_VS_NAIVE_CD4_TCELL_ADULT_BLOOD_UP;GSE1460_INTRATHYMIC_T_PROGENITOR_VS_CD4_THYMOCYTE_UP;GSE1460_INTRATHYMIC_T_PROGENITOR_VS_DP_THYMOCYTE_UP;GSE1460_INTRATHYMIC_T_PROGENITOR_VS_NAIVE_CD4_TCELL_CORD_BLOOD_UP;GSE14769_UNSTIM_VS_360MIN_LPS_BMDM_UP;GSE17721_4_VS_24H_CPG_BMDM_UP;GSE17721_4H_VS_24H_POLYIC_BMDM_UP;GSE17721_LPS_VS_PAM3CSK4_16H_BMDM_DN;GSE17721_LPS_VS_PAM3CSK4_6H_BMDM_DN;GSE17721_POLYIC_VS_CPG_0.5H_BMDM_DN;GSE17974_0H_VS_48H_IN_VITRO_ACT_CD4_TCELL_DN;GSE22886_DAY1_VS_DAY7_MONOCYTE_IN_CULTURE_DN;GSE22886_DC_VS_MONOCYTE_UP;GSE22886_IGG_IGA_MEMORY_BCELL_VS_BLOOD_PLASMA_CELL_DN;GSE22886_IGM_MEMORY_BCELL_VS_BLOOD_PLASMA_CELL_DN;GSE22886_NAIVE_BCELL_VS_BLOOD_PLASMA_CELL_DN;GSE22886_NAIVE_BCELL_VS_BM_PLASMA_CELL_DN;GSE22886_NAIVE_BCELL_VS_DC_DN;GSE22886_NAIVE_CD8_TCELL_VS_MEMORY_TCELL_UP;GSE22886_NEUTROPHIL_VS_DC_DN;GSE24142_EARLY_THYMIC_PROGENITOR_VS_DN2_THYMOCYTE_ADULT_DN;GSE29618_LAIV_VS_TIV_FLU_VACCINE_DAY7_PDC_DN;GSE360_CTRL_VS_L_DONOVANI_DC_UP;GSE360_CTRL_VS_L_DONOVANI_MAC_UP;GSE360_CTRL_VS_L_MAJOR_DC_UP;GSE360_CTRL_VS_M_TUBERCULOSIS_MAC_UP;GSE360_DC_VS_MAC_L_DONOVANI_UP;GSE360_LOW_DOSE_B_MALAYI_VS_M_TUBERCULOSIS_MAC_UP;GSE36476_CTRL_VS_TSST_ACT_72H_MEMORY_CD4_TCELL_OLD_DN;GSE7460_CD8_TCELL_VS_CD4_TCELL_ACT_DN;GSE7852_TREG_VS_TCONV_DN;GSE7852_TREG_VS_TCONV_THYMUS_DN;GSE9650_NAIVE_VS_EFF_CD8_TCELL_UP;HOSHIDA_LIVER_CANCER_SUBCLASS_S3;HSIAO_LIVER_SPECIFIC_GENES;KAECH_DAY8_EFF_VS_DAY15_EFF_CD8_TCELL_DN;KAECH_DAY8_EFF_VS_MEMORY_CD8_TCELL_DN;KAECH_NAIVE_VS_DAY15_EFF_CD8_TCELL_UP;KAECH_NAIVE_VS_DAY8_EFF_CD8_TCELL_UP;KEGG_PROPANOATE_METABOLISM;KEGG_VALINE_LEUCINE_AND_ISOLEUCINE_DEGRADATION;KUMAR_TARGETS_OF_MLL_AF9_FUSION;LEE_LIVER_CANCER_SURVIVAL_UP;LEI_MYB_TARGETS;LIGASE_ACTIVITY;MEINHOLD_OVARIAN_CANCER_LOW_GRADE_DN;MITOCHONDRION;MODULE_152;MODULE_184;MODULE_192;MODULE_221;MODULE_278;MODULE_279;MODULE_334;MODULE_40;MODULE_427;MOOTHA_HUMAN_MITODB_6_2002;MOOTHA_MITOCHONDRIA;PUJANA_BRCA1_PCC_NETWORK;PUJANA_BRCA2_PCC_NETWORK;RAO_BOUND_BY_SALL4_ISOFORM_B;RCGCANGCGY_V$NRF1_Q6;REACTOME_FATTY_ACID_TRIACYLGLYCEROL_AND_KETONE_BODY_METABOLISM;REACTOME_METABOLISM_OF_LIPIDS_AND_LIPOPROTEINS;REACTOME_MITOCHONDRIAL_FATTY_ACID_BETA_OXIDATION;RHEIN_ALL_GLUCOCORTICOID_THERAPY_DN;ROSS_AML_OF_FAB_M7_TYPE;SMITH_TERT_TARGETS_UP;STK33_DN;STK33_NOMO_DN;STK33_SKM_DN;TGACAGNY_V$MEIS1_01;WAKABAYASHI_ADIPOGENESIS_PPARG_BOUND_8D;WONG_MITOCHONDRIA_GENE_MODULE;XU_GH1_AUTOCRINE_TARGETS_DN;YAGI_AML_FAB_MARKERS;YAO_TEMPORAL_RESPONSE_TO_PROGESTERONE_CLUSTER_13;YOSHIMURA_MAPK8_TARGETS_UP</t>
  </si>
  <si>
    <t>Acetylation;ATP-binding;Completeproteome;Ligase;Mitochondrion;Nucleotide-binding;Referenceproteome;Transitpeptide</t>
  </si>
  <si>
    <t>GO:0000166;GO:0003824;GO:0003989;GO:0004658;GO:0005488;GO:0005524;GO:0016421;GO:0016874;GO:0016885;GO:0017076;GO:0030554;GO:0032553;GO:0032555;GO:0032559;GO:0035639</t>
  </si>
  <si>
    <t>GO:0005739;GO:0005759;GO:0009317;GO:0031974;GO:0032991;GO:0043226;GO:0043227;GO:0043229;GO:0043231;GO:0043233;GO:0043234;GO:0044422;GO:0044424;GO:0044429;GO:0044444;GO:0044446;GO:0044464;GO:0070013</t>
  </si>
  <si>
    <t>GO:0005739;GO:0009317;GO:0032991;GO:0043226;GO:0043229;GO:0043231;GO:0043234;GO:0044464</t>
  </si>
  <si>
    <t>Q99MN9;E9Q1J7;D3YZC1</t>
  </si>
  <si>
    <t>biological regulation;biosynthetic process;cell proliferation;cellular biosynthetic process;cellular macromolecule biosynthetic process;cellular macromolecule metabolic process;cellular metabolic process;cellular nitrogen compound metabolic process;cellular process;developmental process;macromolecule biosynthetic process;macromolecule metabolic process;metabolic process;ncRNA metabolic process;ncRNA processing;negative regulation of biological process;negative regulation of cell differentiation;negative regulation of cellular process;negative regulation of developmental process;neuronal stem cell maintenance;nitrogen compound metabolic process;nucleic acid metabolic process;nucleobase-containing compound metabolic process;primary metabolic process;primary miRNA processing;regulation of biological process;regulation of biosynthetic process;regulation of cell differentiation;regulation of cellular biosynthetic process;regulation of cellular macromolecule biosynthetic process;regulation of cellular metabolic process;regulation of cellular process;regulation of developmental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DNA-dependent;RNA biosynthetic process;RNA metabolic process;RNA processing;stem cell maintenance;transcription, DNA-dependent</t>
  </si>
  <si>
    <t>cell part;cytoplasm;intracellular organelle part;intracellular part;nuclear part;nucleoplasm;organelle part</t>
  </si>
  <si>
    <t>biological regulation;biosynthetic process;cell proliferation;cellular metabolic process;cellular nitrogen compound metabolic process;cellular process;developmental process;macromolecule metabolic process;metabolic process;nitrogen compound metabolic process;nucleobase-containing compound metabolic process;primary metabolic process;RNA metabolic process;RNA processing</t>
  </si>
  <si>
    <t>cell part;cytoplasm;nucleoplasm</t>
  </si>
  <si>
    <t>ARS2;DUF3546</t>
  </si>
  <si>
    <t>BLALOCK_ALZHEIMERS_DISEASE_UP;BLUM_RESPONSE_TO_SALIRASIB_DN;BONOME_OVARIAN_CANCER_POOR_SURVIVAL_DN;BONOME_OVARIAN_CANCER_SURVIVAL_SUBOPTIMAL_DEBULKING;BROWNE_HCMV_INFECTION_14HR_UP;BROWNE_HCMV_INFECTION_20HR_UP;CHIARADONNA_NEOPLASTIC_TRANSFORMATION_CDC25_UP;chr7q21;COLDREN_GEFITINIB_RESISTANCE_UP;DELACROIX_RAR_BOUND_ES;DIRMEIER_LMP1_RESPONSE_LATE_UP;GARY_CD5_TARGETS_DN;GARY_CD5_TARGETS_UP;GINESTIER_BREAST_CANCER_ZNF217_AMPLIFIED_DN;GSE12845_NAIVE_VS_PRE_GC_TONSIL_BCELL_DN;GSE17721_CTRL_VS_LPS_0.5H_BMDM_DN;GSE17721_LPS_VS_PAM3CSK4_16H_BMDM_DN;GSE17721_POLYIC_VS_GARDIQUIMOD_8H_BMDM_DN;GSE24634_IL4_VS_CTRL_TREATED_NAIVE_CD4_TCELL_DAY3_DN;GSE26928_NAIVE_VS_EFF_MEMORY_CD4_TCELL_DN;GSE27786_LIN_NEG_VS_CD8_TCELL_UP;GSE27786_LIN_NEG_VS_NKCELL_UP;GSE27786_LSK_VS_CD8_TCELL_UP;GSE27786_LSK_VS_NKCELL_UP;GSE339_CD4POS_VS_CD8POS_DC_IN_CULTURE_DN;GSE36392_TYPE_2_MYELOID_VS_EOSINOPHIL_IL25_TREATED_LUNG_UP;GSE37416_CTRL_VS_0H_F_TULARENSIS_LVS_NEUTROPHIL_UP;GSE3982_BASOPHIL_VS_CENT_MEMORY_CD4_TCELL_DN;GSE3982_BCELL_VS_BASOPHIL_UP;GSE3982_DC_VS_BCELL_DN;GSE3982_DC_VS_CENT_MEMORY_CD4_TCELL_DN;GSE3982_EOSINOPHIL_VS_DC_UP;GSE3982_EOSINOPHIL_VS_NEUTROPHIL_UP;GSE3982_NEUTROPHIL_VS_CENT_MEMORY_CD4_TCELL_DN;GSE6269_E_COLI_VS_STREP_AUREUS_INF_PBMC_DN;GSE9006_HEALTHY_VS_TYPE_1_DIABETES_PBMC_1MONTH_POST_DX_UP;HIRSCH_CELLULAR_TRANSFORMATION_SIGNATURE_DN;JISON_SICKLE_CELL_DISEASE_DN;KIM_WT1_TARGETS_8HR_DN;KRIGE_RESPONSE_TO_TOSEDOSTAT_24HR_DN;KRIGE_RESPONSE_TO_TOSEDOSTAT_6HR_DN;MANALO_HYPOXIA_DN;MODULE_257;MORF_AATF;MORF_BECN1;MORF_CSNK1D;MORF_DDB1;MORF_FANCG;MORF_PHB;MORF_PRKAG1;MORF_RAF1;MORF_RBBP8;MORF_TERF2IP;MORF_TPR;MULLIGHAN_MLL_SIGNATURE_2_UP;PARENT_MTOR_SIGNALING_UP;PENG_GLUTAMINE_DEPRIVATION_DN;PUJANA_BRCA1_PCC_NETWORK;RICKMAN_TUMOR_DIFFERENTIATED_MODERATELY_VS_POORLY_DN;RICKMAN_TUMOR_DIFFERENTIATED_WELL_VS_POORLY_UP;RIZKI_TUMOR_INVASIVENESS_3D_DN;SENESE_HDAC1_TARGETS_UP;TIEN_INTESTINE_PROBIOTICS_24HR_UP;TIEN_INTESTINE_PROBIOTICS_6HR_DN;WALLACE_JAK2_TARGETS_UP;WANG_LMO4_TARGETS_UP;YAGI_AML_WITH_INV_16_TRANSLOCATION;YAGI_AML_WITH_T_9_11_TRANSLOCATION;YAO_TEMPORAL_RESPONSE_TO_PROGESTERONE_CLUSTER_11</t>
  </si>
  <si>
    <t>Acetylation;Activator;Alternativesplicing;Completeproteome;Cytoplasm;Nucleus;Phosphoprotein;Referenceproteome;RNA-mediatedgenesilencing;Transcription;Transcriptionregulation</t>
  </si>
  <si>
    <t>GO:0006139;GO:0006351;GO:0006355;GO:0006396;GO:0006807;GO:0008152;GO:0008283;GO:0009058;GO:0009059;GO:0009889;GO:0009987;GO:0010468;GO:0010556;GO:0016070;GO:0019219;GO:0019222;GO:0019827;GO:0031053;GO:0031323;GO:0031326;GO:0032502;GO:0032774;GO:0034470;GO:0034641;GO:0034645;GO:0034660;GO:0043170;GO:0044237;GO:0044238;GO:0044249;GO:0044260;GO:0045595;GO:0045596;GO:0048519;GO:0048523;GO:0050789;GO:0050793;GO:0050794;GO:0051093;GO:0051171;GO:0051252;GO:0060255;GO:0065007;GO:0080090;GO:0090304;GO:0097150;GO:2000112</t>
  </si>
  <si>
    <t>GO:0005654;GO:0005737;GO:0044422;GO:0044424;GO:0044428;GO:0044446;GO:0044464</t>
  </si>
  <si>
    <t>GO:0006139;GO:0006396;GO:0006807;GO:0008152;GO:0008283;GO:0009058;GO:0009987;GO:0016070;GO:0032502;GO:0034641;GO:0043170;GO:0044237;GO:0044238;GO:0065007</t>
  </si>
  <si>
    <t>GO:0005654;GO:0005737;GO:0044464</t>
  </si>
  <si>
    <t>amine catabolic process;amine metabolic process;branched chain family amino acid catabolic process;branched chain family amino acid metabolic process;carboxylic acid catabolic process;carboxylic acid metabolic process;catabolic process;cellular amine metabolic process;cellular amino acid catabolic process;cellular amino acid metabolic process;cellular catabolic process;cellular ketone metabolic process;cellular metabolic process;cellular nitrogen compound metabolic process;cellular process;leucine catabolic process;leucine metabolic process;metabolic process;nitrogen compound metabolic process;organic acid catabolic process;organic acid metabolic process;oxoacid metabolic process;primary metabolic process;small molecule catabolic process;small molecule metabolic process</t>
  </si>
  <si>
    <t>adenyl nucleotide binding;adenyl ribonucleotide binding;ATP binding;binding;biotin carboxylase activity;catalytic activity;cation binding;CoA carboxylase activity;ion binding;ligase activity;ligase activity, forming carbon-carbon bonds;ligase activity, forming carbon-nitrogen bonds;metal ion binding;methylcrotonoyl-CoA carboxylase activity;nucleotide binding;purine nucleotide binding;purine ribonucleoside triphosphate binding;purine ribonucleotide binding;ribonucleotide binding</t>
  </si>
  <si>
    <t>Biotin_carb_C;Biotin_lipoyl;CPSase_L_chain;CPSase_L_D2</t>
  </si>
  <si>
    <t>BLALOCK_ALZHEIMERS_DISEASE_DN;BURTON_ADIPOGENESIS_6;CAFFAREL_RESPONSE_TO_THC_24HR_5_DN;CAFFAREL_RESPONSE_TO_THC_UP;chr3q27;DUTERTRE_ESTRADIOL_RESPONSE_24HR_DN;FARMER_BREAST_CANCER_APOCRINE_VS_LUMINAL;GATTGGY_V$NFY_Q6_01;GOLDRATH_NAIVE_VS_EFF_CD8_TCELL_UP;GSE11864_UNTREATED_VS_CSF1_IFNG_PAM3CYS_IN_MAC_UP;GSE13484_3H_UNSTIM_VS_YF17D_VACCINE_STIM_PBMC_UP;GSE1460_NAIVE_CD4_TCELL_CORD_BLOOD_VS_THYMIC_STROMAL_CELL_UP;GSE24634_IL4_VS_CTRL_TREATED_NAIVE_CD4_TCELL_DAY3_UP;GSE27786_BCELL_VS_NEUTROPHIL_UP;GSE3982_NEUTROPHIL_VS_CENT_MEMORY_CD4_TCELL_DN;GSE7460_CTRL_VS_TGFB_TREATED_ACT_TCONV_DN;GSE7460_WT_VS_FOXP3_HET_ACT_TCONV_DN;GSE9006_HEALTHY_VS_TYPE_1_DIABETES_PBMC_AT_DX_UP;GSE9006_TYPE_1_DIABETES_AT_DX_VS_1MONTH_POST_DX_PBMC_DN;GSE9006_TYPE_1_DIABETES_AT_DX_VS_4MONTH_POST_DX_PBMC_DN;IVANOVA_HEMATOPOIESIS_STEM_CELL_AND_PROGENITOR;JAERVINEN_AMPLIFIED_IN_LARYNGEAL_CANCER;KAECH_DAY15_EFF_VS_MEMORY_CD8_TCELL_DN;KAECH_NAIVE_VS_DAY15_EFF_CD8_TCELL_UP;KAECH_NAIVE_VS_DAY8_EFF_CD8_TCELL_UP;KEGG_VALINE_LEUCINE_AND_ISOLEUCINE_DEGRADATION;LANDIS_ERBB2_BREAST_PRENEOPLASTIC_DN;LANDIS_ERBB2_BREAST_TUMORS_324_DN;MARKEY_RB1_CHRONIC_LOF_DN;MOOTHA_HUMAN_MITODB_6_2002;NADLER_OBESITY_DN;REACTOME_BRANCHED_CHAIN_AMINO_ACID_CATABOLISM;REACTOME_METABOLISM_OF_AMINO_ACIDS_AND_DERIVATIVES;TTGTTT_V$FOXO4_01;VANTVEER_BREAST_CANCER_METASTASIS_DN;WGTTNNNNNAAA_UNKNOWN;YANG_BREAST_CANCER_ESR1_LASER_DN;ZWANG_TRANSIENTLY_UP_BY_1ST_EGF_PULSE_ONLY</t>
  </si>
  <si>
    <t>GO:0006082;GO:0006520;GO:0006551;GO:0006552;GO:0006807;GO:0008152;GO:0009056;GO:0009063;GO:0009081;GO:0009083;GO:0009308;GO:0009310;GO:0009987;GO:0016054;GO:0019752;GO:0034641;GO:0042180;GO:0043436;GO:0044106;GO:0044237;GO:0044238;GO:0044248;GO:0044281;GO:0044282;GO:0046395</t>
  </si>
  <si>
    <t>GO:0000166;GO:0003824;GO:0004075;GO:0004485;GO:0005488;GO:0005524;GO:0016421;GO:0016874;GO:0016879;GO:0016885;GO:0017076;GO:0030554;GO:0032553;GO:0032555;GO:0032559;GO:0035639;GO:0043167;GO:0043169;GO:0046872</t>
  </si>
  <si>
    <t>Q99MR8;F6Z2J7;D6RI29</t>
  </si>
  <si>
    <t>cellular macromolecule metabolic process;cellular metabolic process;cellular nitrogen compound metabolic process;cellular process;macromolecule metabolic process;metabolic process;ncRNA metabolic process;ncRNA processing;nitrogen compound metabolic process;nucleic acid metabolic process;nucleobase-containing compound metabolic process;oxidation-reduction process;primary metabolic process;RNA metabolic process;RNA processing;tRNA metabolic process;tRNA processing</t>
  </si>
  <si>
    <t>3-hydroxy-2-methylbutyryl-CoA dehydrogenase activity;3-hydroxyacyl-CoA dehydrogenase activity;catalytic activity;oxidoreductase activity;oxidoreductase activity, acting on CH-OH group of donors;oxidoreductase activity, acting on the CH-OH group of donors, NAD or NADP as acceptor</t>
  </si>
  <si>
    <t>cellular metabolic process;cellular nitrogen compound metabolic process;cellular process;macromolecule metabolic process;metabolic process;nitrogen compound metabolic process;nucleobase-containing compound metabolic process;primary metabolic process;RNA metabolic process;RNA processing;tRNA metabolic process;tRNA processing</t>
  </si>
  <si>
    <t>Alzheimer's disease;Valine, leucine and isoleucine degradation</t>
  </si>
  <si>
    <t>BOYAULT_LIVER_CANCER_SUBCLASS_G1_DN;BRUNO_HEMATOPOIESIS;chrxp11;CYCLIN_D1_KE_.V1_UP;CYCLIN_D1_UP.V1_UP;CYTOPLASM;CYTOPLASMIC_PART;DURCHDEWALD_SKIN_CARCINOGENESIS_UP;GATTGGY_V$NFY_Q6_01;GGGYGTGNY_UNKNOWN;GOLDRATH_NAIVE_VS_EFF_CD8_TCELL_UP;GOTZMANN_EPITHELIAL_TO_MESENCHYMAL_TRANSITION_DN;GSE13738_RESTING_VS_TCR_ACTIVATED_CD4_TCELL_DN;GSE14000_4H_VS_16H_LPS_DC_TRANSLATED_RNA_UP;GSE1460_INTRATHYMIC_T_PROGENITOR_VS_CD4_THYMOCYTE_UP;GSE15930_STIM_VS_STIM_AND_IFNAB_48H_CD8_T_CELL_UP;GSE16522_MEMORY_VS_NAIVE_ANTI_CD3CD28_STIM_CD8_TCELL_UP;GSE17721_0.5H_VS_8H_PAM3CSK4_BMDM_UP;GSE17721_12H_VS_24H_CPG_BMDM_DN;GSE17721_CTRL_VS_CPG_24H_BMDM_UP;GSE17721_CTRL_VS_LPS_0.5H_BMDM_UP;GSE17721_POLYIC_VS_GARDIQUIMOD_16H_BMDM_DN;GSE17721_POLYIC_VS_PAM3CSK4_16H_BMDM_DN;GSE17974_0H_VS_12H_IN_VITRO_ACT_CD4_TCELL_DN;GSE17974_0H_VS_6H_IN_VITRO_ACT_CD4_TCELL_DN;GSE18791_CTRL_VS_NEWCASTLE_VIRUS_DC_10H_UP;GSE18791_CTRL_VS_NEWCASTLE_VIRUS_DC_14H_UP;GSE18791_CTRL_VS_NEWCASTLE_VIRUS_DC_18H_UP;GSE18791_CTRL_VS_NEWCASTLE_VIRUS_DC_8H_UP;GSE18791_UNSTIM_VS_NEWCATSLE_VIRUS_DC_10H_UP;GSE22886_CTRL_VS_LPS_24H_DC_UP;GSE22886_NAIVE_CD4_TCELL_VS_NEUTROPHIL_UP;GSE22886_NAIVE_CD8_TCELL_VS_NEUTROPHIL_UP;GSE22886_NAIVE_VS_IGM_MEMORY_BCELL_DN;GSE24634_NAIVE_CD4_TCELL_VS_DAY3_IL4_CONV_TREG_DN;GSE24634_NAIVE_CD4_TCELL_VS_DAY5_IL4_CONV_TREG_DN;GSE24634_TEFF_VS_TCONV_DAY7_IN_CULTURE_UP;GSE24634_TREG_VS_TCONV_POST_DAY5_IL4_CONVERSION_UP;GSE2706_2H_VS_8H_R848_AND_LPS_STIM_DC_UP;GSE29618_PRE_VS_DAY7_FLU_VACCINE_MONOCYTE_UP;GSE32423_CTRL_VS_IL7_MEMORY_CD8_TCELL_UP;GSE32423_IL7_VS_IL7_IL4_MEMORY_CD8_TCELL_DN;GSE360_CTRL_VS_L_MAJOR_DC_UP;GSE360_HIGH_VS_LOW_DOSE_B_MALAYI_MAC_UP;GSE36476_CTRL_VS_TSST_ACT_40H_MEMORY_CD4_TCELL_OLD_DN;GSE3982_CENT_MEMORY_CD4_TCELL_VS_TH2_DN;GSE3982_MAST_CELL_VS_MAC_UP;GSE7460_CD8_TCELL_VS_CD4_TCELL_ACT_DN;HOSHIDA_LIVER_CANCER_SUBCLASS_S3;KAECH_DAY15_EFF_VS_MEMORY_CD8_TCELL_DN;KAECH_NAIVE_VS_DAY15_EFF_CD8_TCELL_UP;KEGG_ALZHEIMERS_DISEASE;KEGG_VALINE_LEUCINE_AND_ISOLEUCINE_DEGRADATION;KIM_BIPOLAR_DISORDER_OLIGODENDROCYTE_DENSITY_CORR_UP;KYNG_DNA_DAMAGE_DN;KYNG_ENVIRONMENTAL_STRESS_RESPONSE_DN;KYNG_ENVIRONMENTAL_STRESS_RESPONSE_NOT_BY_4NQO_IN_WS;KYNG_ENVIRONMENTAL_STRESS_RESPONSE_NOT_BY_GAMMA_IN_WS;LAMB_CCND1_TARGETS;LEE_LIVER_CANCER_E2F1_DN;LEE_LIVER_CANCER_MYC_TGFA_DN;LEE_LIVER_CANCER_SURVIVAL_UP;LENAOUR_DENDRITIC_CELL_MATURATION_DN;LI_DCP2_BOUND_MRNA;LIPID_METABOLIC_PROCESS;LY_AGING_OLD_DN;MARSON_BOUND_BY_FOXP3_STIMULATED;MEMBRANE;MITOCHONDRION;MODULE_105;MODULE_15;MODULE_16;MODULE_17;MODULE_286;MODULE_3;MODULE_8;MODULE_93;MOOTHA_FFA_OXYDATION;MOOTHA_PGC;MORF_PPP1CA;MORF_PSMC1;OXIDOREDUCTASE_ACTIVITY;OXIDOREDUCTASE_ACTIVITY_ACTING_ON_CH_OH_GROUP_OF_DONORS;OXIDOREDUCTASE_ACTIVITY_GO_0016616;PENG_RAPAMYCIN_RESPONSE_DN;PILON_KLF1_TARGETS_DN;PLASMA_MEMBRANE;REACTOME_BRANCHED_CHAIN_AMINO_ACID_CATABOLISM;REACTOME_METABOLISM_OF_AMINO_ACIDS_AND_DERIVATIVES;SENESE_HDAC1_TARGETS_DN;STEROID_DEHYDROGENASE_ACTIVITY;STEROID_DEHYDROGENASE_ACTIVITY_ACTING_ON_THE_CH_OH_GROUP_OF_DONORSNAD_OR_NADP_AS_ACCEPTOR;TARTE_PLASMA_CELL_VS_PLASMABLAST_DN;V$PAX6_01;VARELA_ZMPSTE24_TARGETS_DN;WAKABAYASHI_ADIPOGENESIS_PPARG_BOUND_8D;WANG_TUMOR_INVASIVENESS_DN;WENG_POR_TARGETS_GLOBAL_DN;WONG_MITOCHONDRIA_GENE_MODULE;YANG_BCL3_TARGETS_UP;YAO_TEMPORAL_RESPONSE_TO_PROGESTERONE_CLUSTER_12</t>
  </si>
  <si>
    <t>Acetylation;Completeproteome;Directproteinsequencing;Mitochondrion;NAD;Oxidoreductase;Referenceproteome;tRNAprocessing</t>
  </si>
  <si>
    <t>GO:0006139;GO:0006396;GO:0006399;GO:0006807;GO:0008033;GO:0008152;GO:0009987;GO:0016070;GO:0034470;GO:0034641;GO:0034660;GO:0043170;GO:0044237;GO:0044238;GO:0044260;GO:0055114;GO:0090304</t>
  </si>
  <si>
    <t>GO:0003824;GO:0003857;GO:0016491;GO:0016614;GO:0016616;GO:0047015</t>
  </si>
  <si>
    <t>GO:0006139;GO:0006396;GO:0006399;GO:0006807;GO:0008033;GO:0008152;GO:0009987;GO:0016070;GO:0034641;GO:0043170;GO:0044237;GO:0044238</t>
  </si>
  <si>
    <t>acetate biosynthetic process;acetate metabolic process;acetyl-CoA biosynthetic process;acetyl-CoA biosynthetic process from acetate;acetyl-CoA metabolic process;biosynthetic process;carboxylic acid biosynthetic process;carboxylic acid metabolic process;cellular biosynthetic process;cellular ketone metabolic process;cellular metabolic process;cellular process;coenzyme biosynthetic process;coenzyme metabolic process;cofactor biosynthetic process;cofactor metabolic process;metabolic process;monocarboxylic acid metabolic process;organic acid biosynthetic process;organic acid metabolic process;oxoacid metabolic process;propionate biosynthetic process;propionate metabolic process;small molecule biosynthetic process;small molecule metabolic process</t>
  </si>
  <si>
    <t>acetate-CoA ligase activity;acid-thiol ligase activity;adenyl nucleotide binding;adenyl ribonucleotide binding;AMP binding;ATP binding;binding;catalytic activity;CoA-ligase activity;ligase activity;ligase activity, forming carbon-sulfur bonds;nucleotide binding;purine nucleotide binding;purine ribonucleoside triphosphate binding;purine ribonucleotide binding;ribonucleotide binding</t>
  </si>
  <si>
    <t>BENPORATH_SUZ12_TARGETS;BHAT_ESR1_TARGETS_NOT_VIA_AKT1_UP;CHEN_METABOLIC_SYNDROM_NETWORK;chr20p11;COATES_MACROPHAGE_M1_VS_M2_UP;CRX_DN.V1_DN;ESC_J1_UP_EARLY.V1_UP;ESC_V6.5_UP_EARLY.V1_UP;FOSTER_KDM1A_TARGETS_UP;GCNP_SHH_UP_EARLY.V1_DN;GGGCGGR_V$SP1_Q6;GSE10094_LCMV_VS_LISTERIA_IND_EFF_CD4_TCELL_UP;GSE10239_NAIVE_VS_DAY4.5_EFF_CD8_TCELL_UP;GSE11864_UNTREATED_VS_CSF1_IFNG_PAM3CYS_IN_MAC_UP;GSE11864_UNTREATED_VS_CSF1_PAM3CYS_IN_MAC_UP;GSE13738_RESTING_VS_BYSTANDER_ACTIVATED_CD4_TCELL_UP;GSE13738_RESTING_VS_TCR_ACTIVATED_CD4_TCELL_UP;GSE15767_MED_VS_SCS_MAC_LN_UP;GSE15930_STIM_VS_STIM_AND_IL-12_48H_CD8_T_CELL_UP;GSE17721_CTRL_VS_POLYIC_8H_BMDM_DN;GSE17721_LPS_VS_CPG_24H_BMDM_UP;GSE19825_CD24LOW_VS_IL2RA_HIGH_DAY3_EFF_CD8_TCELL_UP;GSE20366_TREG_VS_TCONV_DN;GSE20715_0H_VS_6H_OZONE_TLR4_KO_LUNG_DN;GSE20715_WT_VS_TLR4_KO_6H_OZONE_LUNG_DN;GSE20715_WT_VS_TLR4_KO_LUNG_DN;GSE27786_BCELL_VS_CD4_TCELL_UP;GSE27786_BCELL_VS_NKTCELL_UP;GSE27786_CD4_VS_CD8_TCELL_DN;GSE27786_CD8_TCELL_VS_NKTCELL_UP;GSE27786_LIN_NEG_VS_NKTCELL_UP;GSE27786_LSK_VS_ERYTHROBLAST_DN;GSE27786_NKCELL_VS_NKTCELL_UP;GSE30962_ACUTE_VS_CHRONIC_LCMV_PRIMARY_INF_CD8_TCELL_UP;GSE30962_ACUTE_VS_CHRONIC_LCMV_SECONDARY_INF_CD8_TCELL_UP;GSE30962_PRIMARY_VS_SECONDARY_ACUTE_LCMV_INF_CD8_TCELL_DN;GSE34205_RSV_VS_FLU_INF_INFANT_PBMC_UP;GSE7460_CD8_TCELL_VS_TREG_ACT_UP;GSE7460_FOXP3_MUT_VS_WT_ACT_WITH_TGFB_TCONV_DN;GSE7764_IL15_TREATED_VS_CTRL_NK_CELL_24H_DN;GSE9650_EXHAUSTED_VS_MEMORY_CD8_TCELL_DN;KEGG_GLYCOLYSIS_GLUCONEOGENESIS;KEGG_PROPANOATE_METABOLISM;KEGG_PYRUVATE_METABOLISM;LI_INDUCED_T_TO_NATURAL_KILLER_DN;LIANG_HEMATOPOIESIS_STEM_CELL_NUMBER_LARGE_VS_TINY_DN;MARTORIATI_MDM4_TARGETS_NEUROEPITHELIUM_DN;MEISSNER_NPC_HCP_WITH_H3K4ME2;MISSIAGLIA_REGULATED_BY_METHYLATION_UP;MORI_SMALL_PRE_BII_LYMPHOCYTE_UP;ODONNELL_TFRC_TARGETS_UP;PASQUALUCCI_LYMPHOMA_BY_GC_STAGE_DN;PID_HDAC_CLASSIII_PATHWAY;REACTOME_BIOLOGICAL_OXIDATIONS;REACTOME_ETHANOL_OXIDATION;REACTOME_PHASE1_FUNCTIONALIZATION_OF_COMPOUNDS;RICKMAN_TUMOR_DIFFERENTIATED_WELL_VS_MODERATELY_UP;RICKMAN_TUMOR_DIFFERENTIATED_WELL_VS_POORLY_UP;SCHAEFFER_PROSTATE_DEVELOPMENT_48HR_UP;TGGAAA_V$NFAT_Q4_01;YANG_BCL3_TARGETS_UP;YAO_TEMPORAL_RESPONSE_TO_PROGESTERONE_CLUSTER_1</t>
  </si>
  <si>
    <t>GO:0006082;GO:0006083;GO:0006084;GO:0006085;GO:0006732;GO:0008152;GO:0009058;GO:0009108;GO:0009987;GO:0016053;GO:0019413;GO:0019427;GO:0019541;GO:0019542;GO:0019752;GO:0032787;GO:0042180;GO:0043436;GO:0044237;GO:0044249;GO:0044281;GO:0044283;GO:0046394;GO:0051186;GO:0051188</t>
  </si>
  <si>
    <t>GO:0000166;GO:0003824;GO:0003987;GO:0005488;GO:0005524;GO:0016208;GO:0016405;GO:0016874;GO:0016877;GO:0016878;GO:0017076;GO:0030554;GO:0032553;GO:0032555;GO:0032559;GO:0035639</t>
  </si>
  <si>
    <t>biological regulation;cellular process;cellular response to stimulus;intracellular signal transduction;positive regulation of catalytic activity;positive regulation of GTPase activity;positive regulation of hydrolase activity;positive regulation of molecular function;Ras protein signal transduction;regulation of biological process;regulation of catabolic process;regulation of catalytic activity;regulation of cellular catabolic process;regulation of cellular metabolic process;regulation of cellular process;regulation of GTP catabolic process;regulation of GTPase activity;regulation of hydrolase activity;regulation of localization;regulation of metabolic process;regulation of molecular function;regulation of nitrogen compound metabolic process;regulation of nucleobase-containing compound metabolic process;regulation of nucleotide catabolic process;regulation of nucleotide metabolic process;regulation of primary metabolic process;regulation of protein localization;regulation of purine nucleotide catabolic process;response to stimulus;Rho protein signal transduction;signal transduction;small GTPase mediated signal transduction</t>
  </si>
  <si>
    <t>enzyme activator activity;enzyme regulator activity;GDP-dissociation inhibitor activity;GTPase activator activity;GTPase regulator activity;nucleoside-triphosphatase regulator activity;Rho GDP-dissociation inhibitor activity;small GTPase regulator activity</t>
  </si>
  <si>
    <t>cell part;cytoplasm;immunological synapse;intracellular part;membrane part;plasma membrane part</t>
  </si>
  <si>
    <t>Neurotrophin signaling pathway;Vasopressin-regulated water reabsorption</t>
  </si>
  <si>
    <t>Rho_GDI</t>
  </si>
  <si>
    <t>ACCAAAG,MIR-9;AMIT_EGF_RESPONSE_240_HELA;AMIT_EGF_RESPONSE_480_HELA;ANTI_APOPTOSIS;APOPTOSIS_GO;CAGTATT,MIR-200B,MIR-200C,MIR-429;CELL_DEVELOPMENT;CHEN_METABOLIC_SYNDROM_NETWORK;chr17q25;CYTOSKELETON;DAZARD_RESPONSE_TO_UV_NHEK_UP;DAZARD_UV_RESPONSE_CLUSTER_G4;ELVIDGE_HYPOXIA_DN;ENK_UV_RESPONSE_KERATINOCYTE_UP;ENZYME_REGULATOR_ACTIVITY;FOURNIER_ACINAR_DEVELOPMENT_LATE_2;GAJATE_RESPONSE_TO_TRABECTEDIN_DN;GARY_CD5_TARGETS_UP;GCM_BECN1;GGGACCA,MIR-133A,MIR-133B;GRADE_COLON_CANCER_UP;GRUETZMANN_PANCREATIC_CANCER_UP;GSE11057_NAIVE_VS_CENT_MEMORY_CD4_TCELL_DN;GSE17721_CPG_VS_GARDIQUIMOD_0.5H_BMDM_DN;GSE17721_LPS_VS_GARDIQUIMOD_2H_BMDM_DN;GSE17721_PAM3CSK4_VS_CPG_0.5H_BMDM_UP;GSE17721_POLYIC_VS_GARDIQUIMOD_12H_BMDM_DN;GSE17721_POLYIC_VS_GARDIQUIMOD_2H_BMDM_DN;GSE17721_POLYIC_VS_PAM3CSK4_12H_BMDM_DN;GSE22886_UNSTIM_VS_IL2_STIM_NKCELL_DN;GSE27786_ERYTHROBLAST_VS_NEUTROPHIL_DN;GSE27786_NKTCELL_VS_MONO_MAC_UP;GSE32423_CTRL_VS_IL7_IL4_MEMORY_CD8_TCELL_DN;GSE32423_MEMORY_VS_NAIVE_CD8_TCELL_IL7_IL4_UP;GSE360_L_MAJOR_VS_B_MALAYI_LOW_DOSE_DC_UP;GSE37416_0H_VS_24H_F_TULARENSIS_LVS_NEUTROPHIL_DN;GSE37416_CTRL_VS_12H_F_TULARENSIS_LVS_NEUTROPHIL_DN;GSE37416_CTRL_VS_24H_F_TULARENSIS_LVS_NEUTROPHIL_DN;GSE37416_CTRL_VS_6H_F_TULARENSIS_LVS_NEUTROPHIL_DN;GSE5463_CTRL_VS_DEXAMETHASONE_TREATED_THYMOCYTE_UP;GSE5960_TH1_VS_ANERGIC_TH1_UP;GSE6269_FLU_VS_E_COLI_INF_PBMC_UP;GSE6269_HEALTHY_VS_FLU_INF_PBMC_DN;GTPASE_REGULATOR_ACTIVITY;HINATA_NFKB_MATRIX;HINATA_NFKB_TARGETS_FIBROBLAST_UP;HINATA_NFKB_TARGETS_KERATINOCYTE_UP;HUTTMANN_B_CLL_POOR_SURVIVAL_UP;IDENTICAL_PROTEIN_BINDING;INTRACELLULAR_NON_MEMBRANE_BOUND_ORGANELLE;INTRACELLULAR_SIGNALING_CASCADE;ITO_PTTG1_TARGETS_DN;JIANG_TIP30_TARGETS_DN;JOHNSTONE_PARVB_TARGETS_2_UP;KEGG_NEUROTROPHIN_SIGNALING_PATHWAY;KEGG_VASOPRESSIN_REGULATED_WATER_REABSORPTION;KIM_WT1_TARGETS_12HR_UP;KIM_WT1_TARGETS_8HR_UP;KRIGE_RESPONSE_TO_TOSEDOSTAT_24HR_DN;KRIGE_RESPONSE_TO_TOSEDOSTAT_6HR_DN;LEE_NEURAL_CREST_STEM_CELL_UP;LIN_APC_TARGETS;LINSLEY_MIR16_TARGETS;LOPEZ_MBD_TARGETS;LOPEZ_TRANSLATION_VIA_FN1_SIGNALING;MACLACHLAN_BRCA1_TARGETS_UP;MODULE_114;MODULE_83;MORF_AP2M1;MORF_CSNK2B;MORF_PPP1CA;MORF_PSMC1;MURAKAMI_UV_RESPONSE_6HR_UP;NEGATIVE_REGULATION_OF_APOPTOSIS;NEGATIVE_REGULATION_OF_BIOLOGICAL_PROCESS;NEGATIVE_REGULATION_OF_CELL_ADHESION;NEGATIVE_REGULATION_OF_CELLULAR_PROCESS;NEGATIVE_REGULATION_OF_DEVELOPMENTAL_PROCESS;NEGATIVE_REGULATION_OF_PROGRAMMED_CELL_DEATH;NIKOLSKY_BREAST_CANCER_17Q21_Q25_AMPLICON;NON_MEMBRANE_BOUND_ORGANELLE;PID_CDC42_PATHWAY;PID_CDC42_REG_PATHWAY;PID_P75NTRPATHWAY;PID_PDGFRBPATHWAY;PID_RAC1_PATHWAY;PID_RAC1_REG_PATHWAY;PID_RHOA_REG_PATHWAY;PID_THROMBIN_PAR1_PATHWAY;PROGRAMMED_CELL_DEATH;RAS_PROTEIN_SIGNAL_TRANSDUCTION;REACTOME_P75_NTR_RECEPTOR_MEDIATED_SIGNALLING;REACTOME_SIGNALING_BY_RHO_GTPASES;REACTOME_SIGNALLING_BY_NGF;REGULATION_OF_APOPTOSIS;REGULATION_OF_CELL_ADHESION;REGULATION_OF_DEVELOPMENTAL_PROCESS;REGULATION_OF_PROGRAMMED_CELL_DEATH;REN_ALVEOLAR_RHABDOMYOSARCOMA_DN;RHO_PROTEIN_SIGNAL_TRANSDUCTION;RODRIGUES_DCC_TARGETS_DN;SCHAEFFER_PROSTATE_DEVELOPMENT_6HR_DN;SCHLOSSER_SERUM_RESPONSE_AUGMENTED_BY_MYC;SENESE_HDAC1_TARGETS_UP;SENESE_HDAC3_TARGETS_UP;SIGNAL_TRANSDUCTION;SMALL_GTPASE_MEDIATED_SIGNAL_TRANSDUCTION;SMALL_GTPASE_REGULATOR_ACTIVITY;TGCCTTA,MIR-124A;TGCTGCT,MIR-15A,MIR-16,MIR-15B,MIR-195,MIR-424,MIR-497;THUM_SYSTOLIC_HEART_FAILURE_UP;TOYOTA_TARGETS_OF_MIR34B_AND_MIR34C;TTGCCAA,MIR-182;VERRECCHIA_EARLY_RESPONSE_TO_TGFB1;VERRECCHIA_RESPONSE_TO_TGFB1_C2;WEIGEL_OXIDATIVE_STRESS_BY_HNE_AND_H2O2;WEIGEL_OXIDATIVE_STRESS_RESPONSE;WILCOX_PRESPONSE_TO_ROGESTERONE_DN;WOOD_EBV_EBNA1_TARGETS_UP;YAO_TEMPORAL_RESPONSE_TO_PROGESTERONE_CLUSTER_14;ZHANG_BREAST_CANCER_PROGENITORS_DN;ZHONG_SECRETOME_OF_LUNG_CANCER_AND_ENDOTHELIUM;ZHONG_SECRETOME_OF_LUNG_CANCER_AND_FIBROBLAST</t>
  </si>
  <si>
    <t>3D-structure;Acetylation;Completeproteome;Cytoplasm;Directproteinsequencing;GTPaseactivation;Referenceproteome</t>
  </si>
  <si>
    <t>GO:0006140;GO:0007165;GO:0007264;GO:0007265;GO:0007266;GO:0009894;GO:0009987;GO:0019219;GO:0019222;GO:0030811;GO:0031323;GO:0031329;GO:0032879;GO:0032880;GO:0033121;GO:0033124;GO:0035556;GO:0043085;GO:0043087;GO:0043547;GO:0044093;GO:0050789;GO:0050790;GO:0050794;GO:0050896;GO:0051171;GO:0051336;GO:0051345;GO:0051716;GO:0065007;GO:0065009;GO:0080090</t>
  </si>
  <si>
    <t>GO:0005083;GO:0005092;GO:0005094;GO:0005096;GO:0008047;GO:0030234;GO:0030695;GO:0060589</t>
  </si>
  <si>
    <t>GO:0001772;GO:0005737;GO:0044424;GO:0044425;GO:0044459;GO:0044464</t>
  </si>
  <si>
    <t>cellular metabolic process;cellular process;electron transport chain;generation of precursor metabolites and energy;metabolic process;oxidation-reduction process;respiratory electron transport chain</t>
  </si>
  <si>
    <t>catalytic activity;oxidoreductase activity;oxidoreductase activity, acting on NADH or NADPH</t>
  </si>
  <si>
    <t>ETC_C1_NDUFA5</t>
  </si>
  <si>
    <t>BLALOCK_ALZHEIMERS_DISEASE_DN;BURTON_ADIPOGENESIS_6;chr7q31;DIAZ_CHRONIC_MEYLOGENOUS_LEUKEMIA_UP;DOUGLAS_BMI1_TARGETS_UP;EGFR_UP.V1_DN;FLECHNER_BIOPSY_KIDNEY_TRANSPLANT_OK_VS_DONOR_UP;FLECHNER_BIOPSY_KIDNEY_TRANSPLANT_REJECTED_VS_OK_DN;GGGCGGR_V$SP1_Q6;GSE10856_CTRL_VS_TNFRSF6B_IN_MACROPHAGE_DN;GSE11924_TFH_VS_TH17_CD4_TCELL_DN;GSE12845_IGD_NEG_BLOOD_VS_NAIVE_TONSIL_BCELL_UP;GSE14000_UNSTIM_VS_16H_LPS_DC_TRANSLATED_RNA_UP;GSE14000_UNSTIM_VS_4H_LPS_DC_TRANSLATED_RNA_UP;GSE17721_0.5H_VS_12H_CPG_BMDM_UP;GSE17721_0.5H_VS_24H_PAM3CSK4_BMDM_UP;GSE17721_PAM3CSK4_VS_GADIQUIMOD_8H_BMDM_UP;GSE18791_CTRL_VS_NEWCASTLE_VIRUS_DC_10H_UP;GSE18791_CTRL_VS_NEWCASTLE_VIRUS_DC_4H_UP;GSE18791_CTRL_VS_NEWCASTLE_VIRUS_DC_6H_UP;GSE18791_CTRL_VS_NEWCASTLE_VIRUS_DC_8H_UP;GSE18791_UNSTIM_VS_NEWCATSLE_VIRUS_DC_10H_UP;GSE18791_UNSTIM_VS_NEWCATSLE_VIRUS_DC_18H_UP;GSE18791_UNSTIM_VS_NEWCATSLE_VIRUS_DC_1H_DN;GSE37416_CTRL_VS_24H_F_TULARENSIS_LVS_NEUTROPHIL_DN;GSE3982_EOSINOPHIL_VS_MAST_CELL_DN;GSE3982_MAC_VS_BASOPHIL_UP;GSE3982_NEUTROPHIL_VS_BASOPHIL_DN;GSE3982_NEUTROPHIL_VS_TH2_DN;KEGG_ALZHEIMERS_DISEASE;KEGG_HUNTINGTONS_DISEASE;KEGG_OXIDATIVE_PHOSPHORYLATION;KEGG_PARKINSONS_DISEASE;KIM_ALL_DISORDERS_CALB1_CORR_UP;KIM_BIPOLAR_DISORDER_OLIGODENDROCYTE_DENSITY_CORR_UP;KIM_WT1_TARGETS_DN;KOYAMA_SEMA3B_TARGETS_DN;KRIEG_KDM3A_TARGETS_NOT_HYPOXIA;MARTINEZ_RB1_AND_TP53_TARGETS_DN;MARTINEZ_RB1_TARGETS_UP;MARTINEZ_TP53_TARGETS_DN;MODULE_152;MODULE_22;MODULE_42;MODULE_62;MODULE_77;MOOTHA_HUMAN_MITODB_6_2002;MOOTHA_MITOCHONDRIA;MOOTHA_PGC;MOOTHA_VOXPHOS;MORF_RAD21;MORF_SKP1A;NOUZOVA_TRETINOIN_AND_H4_ACETYLATION;PILON_KLF1_TARGETS_DN;RAO_BOUND_BY_SALL4_ISOFORM_B;RCGCANGCGY_V$NRF1_Q6;REACTOME_RESPIRATORY_ELECTRON_TRANSPORT;REACTOME_RESPIRATORY_ELECTRON_TRANSPORT_ATP_SYNTHESIS_BY_CHEMIOSMOTIC_COUPLING_AND_HEAT_PRODUCTION_BY_UNCOUPLING_PROTEINS_;REACTOME_TCA_CYCLE_AND_RESPIRATORY_ELECTRON_TRANSPORT;RODRIGUES_THYROID_CARCINOMA_ANAPLASTIC_DN;RODRIGUES_THYROID_CARCINOMA_POORLY_DIFFERENTIATED_DN;RTAAACA_V$FREAC2_01;SCHLOSSER_SERUM_RESPONSE_DN;TGACCTY_V$ERR1_Q2;THUM_SYSTOLIC_HEART_FAILURE_DN;TIEN_INTESTINE_PROBIOTICS_24HR_UP;V$ER_Q6_02;V$FOXO1_02;WAKABAYASHI_ADIPOGENESIS_PPARG_RXRA_BOUND_8D;WONG_MITOCHONDRIA_GENE_MODULE;YAO_TEMPORAL_RESPONSE_TO_PROGESTERONE_CLUSTER_13;YOSHIMURA_MAPK8_TARGETS_UP</t>
  </si>
  <si>
    <t>Acetylation;Completeproteome;Directproteinsequencing;Electrontransport;Membrane;Mitochondrion;Mitochondrioninnermembrane;Referenceproteome;Respiratorychain;Transport;Ubiquinone</t>
  </si>
  <si>
    <t>GO:0006091;GO:0008152;GO:0009987;GO:0022900;GO:0022904;GO:0044237;GO:0055114</t>
  </si>
  <si>
    <t>GO:0003824;GO:0016491;GO:0016651</t>
  </si>
  <si>
    <t>Q9CPP6;D3YTQ8</t>
  </si>
  <si>
    <t>COX6C</t>
  </si>
  <si>
    <t>BLALOCK_ALZHEIMERS_DISEASE_DN;chr8q22;CREIGHTON_ENDOCRINE_THERAPY_RESISTANCE_4;GOLDRATH_HOMEOSTATIC_PROLIFERATION;GRESHOCK_CANCER_COPY_NUMBER_UP;GSE10239_NAIVE_VS_MEMORY_CD8_TCELL_DN;GSE13229_MATURE_VS_INTMATURE_NKCELL_DN;GSE13493_DP_VS_CD4INTCD8POS_THYMOCYTE_DN;GSE1460_CORD_VS_ADULT_BLOOD_NAIVE_CD4_TCELL_UP;GSE17721_CPG_VS_GARDIQUIMOD_8H_BMDM_UP;GSE17721_LPS_VS_PAM3CSK4_2H_BMDM_DN;GSE17721_LPS_VS_POLYIC_12H_BMDM_UP;GSE17721_PAM3CSK4_VS_GADIQUIMOD_24H_BMDM_UP;GSE17721_POLYIC_VS_GARDIQUIMOD_12H_BMDM_DN;GSE17721_POLYIC_VS_PAM3CSK4_12H_BMDM_DN;GSE19825_NAIVE_VS_IL2RAHIGH_DAY3_EFF_CD8_TCELL_DN;GSE24026_PD1_LIGATION_VS_CTRL_IN_ACT_TCELL_LINE_UP;GSE3982_BCELL_VS_BASOPHIL_DN;GSE3982_EOSINOPHIL_VS_BASOPHIL_DN;GSE3982_EOSINOPHIL_VS_MAST_CELL_DN;GSE3982_MAC_VS_BCELL_UP;GSE7460_CD8_TCELL_VS_CD4_TCELL_ACT_DN;HEDENFALK_BREAST_CANCER_BRCA1_VS_BRCA2;HEDENFALK_BREAST_CANCER_HEREDITARY_VS_SPORADIC;HSIAO_HOUSEKEEPING_GENES;JISON_SICKLE_CELL_DISEASE_DN;KAECH_DAY8_EFF_VS_DAY15_EFF_CD8_TCELL_UP;KEGG_ALZHEIMERS_DISEASE;KEGG_CARDIAC_MUSCLE_CONTRACTION;KEGG_HUNTINGTONS_DISEASE;KEGG_OXIDATIVE_PHOSPHORYLATION;KEGG_PARKINSONS_DISEASE;KIM_BIPOLAR_DISORDER_OLIGODENDROCYTE_DENSITY_CORR_UP;KYNG_RESPONSE_TO_H2O2;LIEN_BREAST_CARCINOMA_METAPLASTIC_VS_DUCTAL_DN;MODULE_103;MODULE_114;MODULE_151;MODULE_152;MODULE_261;MODULE_307;MODULE_43;MODULE_62;MODULE_83;MODULE_93;MOOTHA_HUMAN_MITODB_6_2002;MOOTHA_MITOCHONDRIA;MOOTHA_VOXPHOS;MORF_CSNK2B;MORF_PPP1CA;MORF_PRKAR1A;MORF_RAD21;MORF_RAN;MORF_SKP1A;MORF_SOD1;MYLLYKANGAS_AMPLIFICATION_HOT_SPOT_16;MYLLYKANGAS_AMPLIFICATION_HOT_SPOT_9;NATSUME_RESPONSE_TO_INTERFERON_BETA_DN;NIKOLSKY_BREAST_CANCER_8Q12_Q22_AMPLICON;ONKEN_UVEAL_MELANOMA_UP;PECE_MAMMARY_STEM_CELL_DN;PILON_KLF1_TARGETS_DN;PUJANA_BRCA1_PCC_NETWORK;PUJANA_CHEK2_PCC_NETWORK;RCGCANGCGY_V$NRF1_Q6;REACTOME_RESPIRATORY_ELECTRON_TRANSPORT;REACTOME_RESPIRATORY_ELECTRON_TRANSPORT_ATP_SYNTHESIS_BY_CHEMIOSMOTIC_COUPLING_AND_HEAT_PRODUCTION_BY_UNCOUPLING_PROTEINS_;REACTOME_TCA_CYCLE_AND_RESPIRATORY_ELECTRON_TRANSPORT;RODWELL_AGING_KIDNEY_NO_BLOOD_DN;SCHLOSSER_SERUM_RESPONSE_DN;SPIELMAN_LYMPHOBLAST_EUROPEAN_VS_ASIAN_UP;TAKAO_RESPONSE_TO_UVB_RADIATION_UP;TARTE_PLASMA_CELL_VS_PLASMABLAST_DN;V$ER_Q6;V$ER_Q6_02;VANTVEER_BREAST_CANCER_ESR1_UP;WONG_MITOCHONDRIA_GENE_MODULE;YANG_BREAST_CANCER_ESR1_BULK_UP;YOSHIMURA_MAPK8_TARGETS_UP</t>
  </si>
  <si>
    <t>Acetylation;Completeproteome;Directproteinsequencing;Membrane;Mitochondrion;Mitochondrioninnermembrane;Referenceproteome;Transmembrane;Transmembranehelix</t>
  </si>
  <si>
    <t>Q9CPQ1;D3Z6E1</t>
  </si>
  <si>
    <t>cell part;cytoplasmic part;intracellular organelle part;intracellular part;macromolecular complex;membrane part;mitochondrial membrane part;mitochondrial part;mitochondrial proton-transporting ATP synthase complex;mitochondrial proton-transporting ATP synthase complex, coupling factor F(o);organelle part;protein complex;proton-transporting ATP synthase complex;proton-transporting ATP synthase complex, coupling factor F(o);proton-transporting two-sector ATPase complex;proton-transporting two-sector ATPase complex, proton-transporting domain</t>
  </si>
  <si>
    <t>ATP-synt_G</t>
  </si>
  <si>
    <t>AAAYRNCTG_UNKNOWN;ACCAATC,MIR-509;AKL_HTLV1_INFECTION_DN;ALCALA_APOPTOSIS;BLALOCK_ALZHEIMERS_DISEASE_DN;CHICAS_RB1_TARGETS_LOW_SERUM;chr11q23;GARCIA_TARGETS_OF_FLI1_AND_DAX1_DN;GEORGES_TARGETS_OF_MIR192_AND_MIR215;GNF2_APEX1;GNF2_DAP3;GNF2_EIF3S6;GNF2_PPP6C;GNF2_UBE2I;GSE10239_NAIVE_VS_MEMORY_CD8_TCELL_DN;GSE11864_UNTREATED_VS_CSF1_IN_MAC_UP;GSE12366_GC_VS_NAIVE_BCELL_UP;GSE12845_PRE_GC_VS_DARKZONE_GC_TONSIL_BCELL_DN;GSE13493_DP_VS_CD8POS_THYMOCYTE_DN;GSE15324_NAIVE_VS_ACTIVATED_ELF4_KO_CD8_TCELL_UP;GSE16522_MEMORY_VS_NAIVE_ANTI_CD3CD28_STIM_CD8_TCELL_UP;GSE17580_UNINFECTED_VS_S_MANSONI_INF_TREG_DN;GSE17721_0.5H_VS_24H_LPS_BMDM_UP;GSE17721_0.5H_VS_4H_LPS_BMDM_UP;GSE17721_0.5H_VS_4H_POLYIC_BMDM_UP;GSE17721_CTRL_VS_CPG_12H_BMDM_UP;GSE17721_CTRL_VS_LPS_4H_BMDM_UP;GSE17721_CTRL_VS_PAM3CSK4_1H_BMDM_UP;GSE17721_PAM3CSK4_VS_GADIQUIMOD_1H_BMDM_DN;GSE19825_NAIVE_VS_IL2RALOW_DAY3_EFF_CD8_TCELL_DN;GSE22886_DAY1_VS_DAY7_MONOCYTE_IN_CULTURE_DN;GSE29618_PRE_VS_DAY7_POST_LAIV_FLU_VACCINE_BCELL_UP;GSE31082_DN_VS_DP_THYMOCYTE_UP;GSE360_CTRL_VS_B_MALAYI_HIGH_DOSE_MAC_UP;GSE360_DC_VS_MAC_B_MALAYI_HIGH_DOSE_UP;GSE3982_BASOPHIL_VS_CENT_MEMORY_CD4_TCELL_UP;GSE9006_HEALTHY_VS_TYPE_1_DIABETES_PBMC_AT_DX_UP;HUMMERICH_SKIN_CANCER_PROGRESSION_DN;KEGG_OXIDATIVE_PHOSPHORYLATION;LASTOWSKA_NEUROBLASTOMA_COPY_NUMBER_DN;LI_WILMS_TUMOR_VS_FETAL_KIDNEY_1_UP;MARSON_BOUND_BY_FOXP3_UNSTIMULATED;MODULE_116;MODULE_36;MOOTHA_HUMAN_MITODB_6_2002;MOOTHA_MITOCHONDRIA;MOOTHA_PGC;MOOTHA_VOXPHOS;MOREAUX_MULTIPLE_MYELOMA_BY_TACI_DN;NING_CHRONIC_OBSTRUCTIVE_PULMONARY_DISEASE_UP;ONKEN_UVEAL_MELANOMA_DN;PECE_MAMMARY_STEM_CELL_DN;RCGCANGCGY_V$NRF1_Q6;REACTOME_FORMATION_OF_ATP_BY_CHEMIOSMOTIC_COUPLING;REACTOME_RESPIRATORY_ELECTRON_TRANSPORT_ATP_SYNTHESIS_BY_CHEMIOSMOTIC_COUPLING_AND_HEAT_PRODUCTION_BY_UNCOUPLING_PROTEINS_;REACTOME_TCA_CYCLE_AND_RESPIRATORY_ELECTRON_TRANSPORT;RHEIN_ALL_GLUCOCORTICOID_THERAPY_DN;STEIN_ESRRA_TARGETS;STEIN_ESRRA_TARGETS_UP;TGACATY_UNKNOWN;TIEN_INTESTINE_PROBIOTICS_24HR_UP;VERHAAK_GLIOBLASTOMA_MESENCHYMAL;WONG_MITOCHONDRIA_GENE_MODULE;XU_GH1_AUTOCRINE_TARGETS_UP;YAGI_AML_WITH_T_8_21_TRANSLOCATION;ZHAN_MULTIPLE_MYELOMA_HP_UP</t>
  </si>
  <si>
    <t>Acetylation;ATPsynthesis;CF(0);Completeproteome;Directproteinsequencing;Hydrogeniontransport;Iontransport;Membrane;Mitochondrion;Mitochondrioninnermembrane;Referenceproteome;Transport</t>
  </si>
  <si>
    <t>GO:0000276;GO:0005753;GO:0016469;GO:0032991;GO:0033177;GO:0043234;GO:0044422;GO:0044424;GO:0044425;GO:0044429;GO:0044444;GO:0044446;GO:0044455;GO:0044464;GO:0045259;GO:0045263</t>
  </si>
  <si>
    <t>Q9CPQ8;J3QNM7</t>
  </si>
  <si>
    <t>cell part;cytoplasmic part;endoplasmic reticulum;endoplasmic reticulum membrane;endoplasmic reticulum part;envelope;integral to membrane;intracellular membrane-bounded organelle;intracellular organelle;intracellular organelle part;intracellular part;intrinsic to membrane;membrane;membrane part;membrane-bounded organelle;nuclear envelope;nuclear part;organelle;organelle envelope;organelle membrane;organelle part</t>
  </si>
  <si>
    <t>cell part;endoplasmic reticulum;intracellular membrane-bounded organelle;intracellular organelle;membrane;nuclear envelope;organelle</t>
  </si>
  <si>
    <t>MAPEG</t>
  </si>
  <si>
    <t>ACEVEDO_LIVER_TUMOR_VS_NORMAL_ADJACENT_TISSUE_UP;ANTIOXIDANT_ACTIVITY;BERENJENO_TRANSFORMED_BY_RHOA_DN;BERENJENO_TRANSFORMED_BY_RHOA_REVERSIBLY_UP;BLALOCK_ALZHEIMERS_DISEASE_DN;BROWNE_HCMV_INFECTION_24HR_DN;BRUINS_UVC_RESPONSE_VIA_TP53_GROUP_A;BURTON_ADIPOGENESIS_5;CASORELLI_ACUTE_PROMYELOCYTIC_LEUKEMIA_UP;CELL_FRACTION;CHIARADONNA_NEOPLASTIC_TRANSFORMATION_CDC25_DN;chr1q23;CHYLA_CBFA2T3_TARGETS_DN;CTAWWWATA_V$RSRFC4_Q2;CYTAGCAAY_UNKNOWN;ENK_UV_RESPONSE_EPIDERMIS_DN;GGGCGGR_V$SP1_Q6;GGGYGTGNY_UNKNOWN;GLUTATHIONE_TRANSFERASE_ACTIVITY;GOLDRATH_NAIVE_VS_MEMORY_CD8_TCELL_DN;GRAESSMANN_APOPTOSIS_BY_DOXORUBICIN_DN;GSE14000_UNSTIM_VS_16H_LPS_DC_TRANSLATED_RNA_UP;GSE1432_1H_VS_6H_IFNG_MICROGLIA_UP;GSE1448_ANTI_VALPHA2_VS_VBETA5_DP_THYMOCYTE_UP;GSE1460_DP_THYMOCYTE_VS_THYMIC_STROMAL_CELL_DN;GSE15750_DAY6_VS_DAY10_TRAF6KO_EFF_CD8_TCELL_UP;GSE15930_NAIVE_VS_72H_IN_VITRO_STIM_CD8_TCELL_DN;GSE15930_NAIVE_VS_72H_IN_VITRO_STIM_TRICHOSTATINA_CD8_TCELL_DN;GSE17974_2.5H_VS_72H_IL4_AND_ANTI_IL12_ACT_CD4_TCELL_DN;GSE17974_IL4_AND_ANTI_IL12_VS_UNTREATED_48H_ACT_CD4_TCELL_UP;GSE17974_IL4_AND_ANTI_IL12_VS_UNTREATED_72H_ACT_CD4_TCELL_UP;GSE22886_DAY0_VS_DAY7_MONOCYTE_IN_CULTURE_DN;GSE22886_DAY1_VS_DAY7_MONOCYTE_IN_CULTURE_DN;GSE22886_NAIVE_BCELL_VS_DC_DN;GSE22886_NEUTROPHIL_VS_DC_DN;GSE22886_NEUTROPHIL_VS_MONOCYTE_DN;GSE27786_LSK_VS_CD8_TCELL_UP;GSE29618_PRE_VS_DAY7_FLU_VACCINE_BCELL_DN;GSE29618_PRE_VS_DAY7_POST_TIV_FLU_VACCINE_BCELL_DN;GSE360_CTRL_VS_B_MALAYI_HIGH_DOSE_MAC_DN;GSE36392_EOSINOPHIL_VS_MAC_IL25_TREATED_LUNG_DN;GSE3982_DC_VS_NEUTROPHIL_UP;GSE3982_EOSINOPHIL_VS_EFF_MEMORY_CD4_TCELL_DN;GSE3982_EOSINOPHIL_VS_MAST_CELL_DN;GSE3982_EOSINOPHIL_VS_NEUTROPHIL_UP;GSE3982_EOSINOPHIL_VS_NKCELL_DN;GSE3982_MAC_VS_EFF_MEMORY_CD4_TCELL_UP;GSE3982_MAC_VS_NKCELL_UP;GSE3982_NEUTROPHIL_VS_BASOPHIL_DN;GSE3982_NEUTROPHIL_VS_BCELL_DN;GSE3982_NEUTROPHIL_VS_TH1_DN;GSE39820_CTRL_VS_TGFBETA1_IL6_CD4_TCELL_DN;GSE5463_CTRL_VS_DEXAMETHASONE_TREATED_THYMOCYTE_UP;GSE8384_CTRL_VS_B_ABORTUS_4H_MAC_CELL_LINE_UP;GSE9006_TYPE_1_DIABETES_AT_DX_VS_4MONTH_POST_DX_PBMC_DN;GSE9006_TYPE_1_VS_TYPE_2_DIABETES_PBMC_AT_DX_DN;HELLER_HDAC_TARGETS_SILENCED_BY_METHYLATION_UP;HELLER_HDAC_TARGETS_UP;IVANOVA_HEMATOPOIESIS_MATURE_CELL;KEGG_DRUG_METABOLISM_CYTOCHROME_P450;KEGG_GLUTATHIONE_METABOLISM;KEGG_METABOLISM_OF_XENOBIOTICS_BY_CYTOCHROME_P450;KIM_ALL_DISORDERS_CALB1_CORR_UP;KIM_BIPOLAR_DISORDER_OLIGODENDROCYTE_DENSITY_CORR_UP;KOINUMA_TARGETS_OF_SMAD2_OR_SMAD3;LE_EGR2_TARGETS_DN;LEE_LIVER_CANCER_MYC_UP;LIPID_METABOLIC_PROCESS;MCCLUNG_CREB1_TARGETS_UP;MCCLUNG_DELTA_FOSB_TARGETS_2WK;MELLMAN_TUT1_TARGETS_DN;MEMBRANE_FRACTION;MICROSOME;MODULE_101;MODULE_129;MODULE_132;MODULE_310;MODULE_46;MODULE_75;MODULE_93;MONNIER_POSTRADIATION_TUMOR_ESCAPE_DN;OXIDOREDUCTASE_ACTIVITY;OXIDOREDUCTASE_ACTIVITY_ACTING_ON_PEROXIDE_AS_ACCEPTOR;REACTOME_BIOLOGICAL_OXIDATIONS;REACTOME_GLUTATHIONE_CONJUGATION;REACTOME_PHASE_II_CONJUGATION;RIGGINS_TAMOXIFEN_RESISTANCE_UP;SANA_RESPONSE_TO_IFNG_DN;SANSOM_APC_TARGETS_DN;SCHAEFFER_PROSTATE_DEVELOPMENT_6HR_DN;SENESE_HDAC1_AND_HDAC2_TARGETS_DN;SERVITJA_LIVER_HNF1A_TARGETS_UP;SIGNAL_TRANSDUCTION;STARK_PREFRONTAL_CORTEX_22Q11_DELETION_DN;STEIN_ESRRA_TARGETS;STEIN_ESRRA_TARGETS_UP;TATAAA_V$TATA_01;TGACCTTG_V$SF1_Q6;TGACCTY_V$ERR1_Q2;TGANTCA_V$AP1_C;TIEN_INTESTINE_PROBIOTICS_24HR_UP;TRANSFERASE_ACTIVITY_TRANSFERRING_ALKYL_OR_ARYLOTHER_THAN_METHYLGROUPS;TSENG_IRS1_TARGETS_DN;TTGTTT_V$FOXO4_01;V$AP1_Q2_01;V$ERR1_Q2;V$MEF2_03;V$MEF2_04;V$RSRFC4_01;V$RSRFC4_Q2;V$SF1_Q6;VERHAAK_GLIOBLASTOMA_MESENCHYMAL;VESICULAR_FRACTION;WALLACE_JAK2_TARGETS_UP;WANG_CLASSIC_ADIPOGENIC_TARGETS_OF_PPARG;YOSHIMURA_MAPK8_TARGETS_UP;ZHANG_TLX_TARGETS_60HR_UP</t>
  </si>
  <si>
    <t>Completeproteome;Directproteinsequencing;Endoplasmicreticulum;Lipoprotein;Membrane;Microsome;Palmitate;Referenceproteome;Transferase;Transmembrane;Transmembranehelix</t>
  </si>
  <si>
    <t>GO:0005635;GO:0005783;GO:0005789;GO:0016020;GO:0016021;GO:0031090;GO:0031224;GO:0031967;GO:0031975;GO:0043226;GO:0043227;GO:0043229;GO:0043231;GO:0044422;GO:0044424;GO:0044425;GO:0044428;GO:0044432;GO:0044444;GO:0044446;GO:0044464</t>
  </si>
  <si>
    <t>GO:0005635;GO:0005783;GO:0016020;GO:0043226;GO:0043229;GO:0043231;GO:0044464</t>
  </si>
  <si>
    <t>Glyoxalase_2</t>
  </si>
  <si>
    <t>ACOSTA_PROLIFERATION_INDEPENDENT_MYC_TARGETS_UP;ALFANO_MYC_TARGETS;BAELDE_DIABETIC_NEPHROPATHY_DN;BAKKER_FOXO3_TARGETS_DN;BERENJENO_TRANSFORMED_BY_RHOA_DN;BLALOCK_ALZHEIMERS_DISEASE_DN;BROWNE_HCMV_INFECTION_10HR_DN;BROWNE_HCMV_INFECTION_14HR_DN;BROWNE_HCMV_INFECTION_30MIN_DN;BROWNE_HCMV_INFECTION_6HR_DN;BRUINS_UVC_RESPONSE_LATE;BRUINS_UVC_RESPONSE_VIA_TP53_GROUP_A;CASORELLI_ACUTE_PROMYELOCYTIC_LEUKEMIA_DN;CHEMNITZ_RESPONSE_TO_PROSTAGLANDIN_E2_DN;FLECHNER_BIOPSY_KIDNEY_TRANSPLANT_REJECTED_VS_OK_DN;GSE13306_LAMINA_PROPRIA_VS_SPLEEN_TREG_DN;GSE14308_TH1_VS_TH17_DN;GSE14308_TH17_VS_INDUCED_TREG_DN;GSE15324_ELF4_KO_VS_WT_ACTIVATED_CD8_TCELL_UP;GSE17580_UNINFECTED_VS_S_MANSONI_INF_TEFF_DN;GSE17721_12H_VS_24H_LPS_BMDM_DN;GSE17721_LPS_VS_GARDIQUIMOD_16H_BMDM_UP;GSE17721_LPS_VS_POLYIC_24H_BMDM_UP;GSE17721_LPS_VS_POLYIC_8H_BMDM_DN;GSE22886_NAIVE_CD4_TCELL_VS_MEMORY_TCELL_DN;GSE22886_NAIVE_CD8_TCELL_VS_MEMORY_TCELL_DN;GSE22886_NAIVE_CD8_TCELL_VS_NKCELL_UP;GSE22886_NAIVE_TCELL_VS_NEUTROPHIL_UP;GSE22886_NAIVE_VS_MEMORY_TCELL_DN;GSE24102_GRANULOCYSTIC_MDSC_VS_NEUTROPHIL_UP;GSE27786_CD4_TCELL_VS_ERYTHTROBLAST_UP;GSE27786_LSK_VS_BCELL_UP;GSE27786_LSK_VS_CD8_TCELL_UP;GSE27786_LSK_VS_NKCELL_UP;GSE27786_LSK_VS_NKTCELL_UP;GSE28237_FOLLICULAR_VS_EARLY_GC_BCELL_DN;GSE33513_TCF7_KO_VS_HET_EARLY_THYMIC_PROGENITOR_DN;GSE360_CTRL_VS_T_GONDII_MAC_UP;GSE360_L_DONOVANI_VS_L_MAJOR_MAC_UP;GSE360_L_DONOVANI_VS_T_GONDII_MAC_UP;GSE360_L_MAJOR_VS_B_MALAYI_HIGH_DOSE_DC_UP;GSE36392_EOSINOPHIL_VS_MAC_IL25_TREATED_LUNG_DN;GSE3982_DC_VS_BCELL_DN;GSE3982_DC_VS_CENT_MEMORY_CD4_TCELL_DN;GSE3982_DC_VS_NKCELL_DN;GSE3982_DC_VS_TH2_DN;GSE3982_EOSINOPHIL_VS_NEUTROPHIL_UP;GSE3982_MAST_CELL_VS_DC_UP;GSE8515_IL1_VS_IL6_4H_STIM_)MAC_UP;GSE9006_TYPE_1_DIABETES_AT_DX_VS_1MONTH_POST_DX_PBMC_UP;KINSEY_TARGETS_OF_EWSR1_FLII_FUSION_UP;LE_EGR2_TARGETS_DN;MODULE_567;PDGF_UP.V1_UP;ROME_INSULIN_TARGETS_IN_MUSCLE_UP;SCHLOSSER_MYC_TARGETS_REPRESSED_BY_SERUM;SHEN_SMARCA2_TARGETS_UP;YOSHIMURA_MAPK8_TARGETS_UP;ZHONG_SECRETOME_OF_LUNG_CANCER_AND_FIBROBLAST</t>
  </si>
  <si>
    <t>Alternativesplicing;Completeproteome;Mitochondrion;Referenceproteome</t>
  </si>
  <si>
    <t>Q9CPV4;E9Q197;F6ZTG3;E9Q055;E9Q2R6;F7BB55</t>
  </si>
  <si>
    <t>apoptotic mitochondrial changes;autophagic vacuole assembly;cellular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macromolecule metabolic process;cellular metabolic process;cellular process;cellular protein metabolic process;establishment of localization;establishment of protein localization;macromolecule metabolic process;macromolecule modification;metabolic process;mitochondrial fission;mitochondrial fragmentation involved in apoptosis;mitochondrion organization;organelle assembly;organelle fission;organelle organization;primary metabolic process;protein metabolic process;protein modification by small protein conjugation;protein modification by small protein conjugation or removal;protein modification process;protein transport;protein ubiquitination;transport;vacuole organization</t>
  </si>
  <si>
    <t>acid-amino acid ligase activity;Atg12 ligase activity;Atg8 ligase activity;catalytic activity;ligase activity;ligase activity, forming carbon-nitrogen bonds;small conjugating protein ligase activity</t>
  </si>
  <si>
    <t>cell part;cytoplasmic part;cytoplasmic ubiquitin ligase complex;cytosol;intracellular part;macromolecular complex;protein complex;ubiquitin ligase complex</t>
  </si>
  <si>
    <t>cellular component assembly;cellular component organization;cellular metabolic process;cellular process;establishment of localization;macromolecule metabolic process;macromolecule modification;metabolic process;mitochondrion organization;organelle assembly;organelle fission;organelle organization;primary metabolic process;protein metabolic process;protein modification by small protein conjugation or removal;protein modification process;protein transport;transport;vacuole organization</t>
  </si>
  <si>
    <t>Regulation of autophagy</t>
  </si>
  <si>
    <t>Autophagy_act_C;Autophagy_Cterm;Autophagy_N</t>
  </si>
  <si>
    <t>ACEVEDO_LIVER_TUMOR_VS_NORMAL_ADJACENT_TISSUE_UP;BIOPOLYMER_METABOLIC_PROCESS;BIOPOLYMER_MODIFICATION;BLALOCK_ALZHEIMERS_DISEASE_INCIPIENT_UP;BLALOCK_ALZHEIMERS_DISEASE_UP;BRUINS_UVC_RESPONSE_EARLY_LATE;CACGTG_V$MYC_Q2;CELLULAR_MACROMOLECULE_METABOLIC_PROCESS;CELLULAR_PROTEIN_METABOLIC_PROCESS;CHIANG_LIVER_CANCER_SUBCLASS_UNANNOTATED_DN;chr3q13;CYTOPLASM;CYTOPLASMIC_PART;CYTOSOL;ENZYME_BINDING;GGGCGGR_V$SP1_Q6;GRAESSMANN_APOPTOSIS_BY_DOXORUBICIN_UP;GRAESSMANN_RESPONSE_TO_MC_AND_DOXORUBICIN_UP;GSE10325_BCELL_VS_LUPUS_BCELL_DN;GSE11864_CSF1_IFNG_VS_CSF1_PAM3CYS_IN_MAC_UP;GSE11864_CSF1_VS_CSF1_IFNG_PAM3CYS_IN_MAC_DN;GSE11864_UNTREATED_VS_CSF1_IFNG_IN_MAC_DN;GSE11924_TH2_VS_TH17_CD4_TCELL_UP;GSE14308_TH17_VS_NAIVE_CD4_TCELL_DN;GSE1432_1H_VS_24H_IFNG_MICROGLIA_DN;GSE1432_1H_VS_6H_IFNG_MICROGLIA_DN;GSE1432_CTRL_VS_IFNG_24H_MICROGLIA_DN;GSE1432_CTRL_VS_IFNG_6H_MICROGLIA_DN;GSE1460_CD4_THYMOCYTE_VS_NAIVE_CD4_TCELL_CORD_BLOOD_UP;GSE17721_0.5H_VS_12H_CPG_BMDM_UP;GSE17721_0.5H_VS_24H_CPG_BMDM_UP;GSE17721_0.5H_VS_24H_LPS_BMDM_UP;GSE17721_0.5H_VS_4H_CPG_BMDM_UP;GSE17721_0.5H_VS_8H_CPG_BMDM_UP;GSE17721_0.5H_VS_8H_LPS_BMDM_UP;GSE17721_12H_VS_24H_PAM3CSK4_BMDM_UP;GSE17721_CTRL_VS_LPS_6H_BMDM_UP;GSE17721_CTRL_VS_LPS_8H_BMDM_UP;GSE17721_CTRL_VS_PAM3CSK4_12H_BMDM_UP;GSE17721_CTRL_VS_PAM3CSK4_8H_BMDM_UP;GSE17721_CTRL_VS_POLYIC_1H_BMDM_UP;GSE17721_LPS_VS_POLYIC_8H_BMDM_DN;GSE17721_PAM3CSK4_VS_GADIQUIMOD_24H_BMDM_DN;GSE17721_POLYIC_VS_PAM3CSK4_24H_BMDM_UP;GSE17721_POLYIC_VS_PAM3CSK4_2H_BMDM_UP;GSE17721_POLYIC_VS_PAM3CSK4_4H_BMDM_UP;GSE17721_POLYIC_VS_PAM3CSK4_8H_BMDM_UP;GSE22886_NAIVE_BCELL_VS_MONOCYTE_DN;GSE24081_CONTROLLER_VS_PROGRESSOR_HIV_SPECIFIC_CD8_TCELL_DN;GSE24634_IL4_VS_CTRL_TREATED_NAIVE_CD4_TCELL_DAY10_DN;GSE24634_NAIVE_CD4_TCELL_VS_DAY5_IL4_CONV_TREG_DN;GSE24634_TEFF_VS_TCONV_DAY10_IN_CULTURE_DN;GSE27786_CD4_TCELL_VS_NKCELL_DN;GSE27786_LIN_NEG_VS_MONO_MAC_DN;GSE27786_LSK_VS_BCELL_DN;GSE27786_LSK_VS_MONO_MAC_DN;GSE27786_NKCELL_VS_NKTCELL_UP;GSE29618_BCELL_VS_MDC_DAY7_FLU_VACCINE_DN;GSE29618_BCELL_VS_MDC_DN;GSE29618_MONOCYTE_VS_PDC_DAY7_FLU_VACCINE_UP;GSE29618_PDC_VS_MDC_DAY7_FLU_VACCINE_DN;GSE29618_PDC_VS_MDC_DN;GSE3982_CTRL_VS_IGE_STIM_MAST_CELL_UP;GSE3982_MAC_VS_NEUTROPHIL_LPS_STIM_DN;GSE39820_TGFBETA1_IL6_VS_TGFBETA1_IL6_IL23A_TREATED_CD4_TCELL_DN;HAMAI_APOPTOSIS_VIA_TRAIL_UP;JOHNSTONE_PARVB_TARGETS_3_DN;KEGG_REGULATION_OF_AUTOPHAGY;KRIGE_RESPONSE_TO_TOSEDOSTAT_24HR_DN;KRIGE_RESPONSE_TO_TOSEDOSTAT_6HR_DN;MACROMOLECULAR_COMPLEX;MARTENS_TRETINOIN_RESPONSE_DN;MIZUSHIMA_AUTOPHAGOSOME_FORMATION;MULLIGHAN_MLL_SIGNATURE_1_UP;MULLIGHAN_MLL_SIGNATURE_2_UP;NAKAMURA_TUMOR_ZONE_PERIPHERAL_VS_CENTRAL_UP;ONKEN_UVEAL_MELANOMA_DN;PILON_KLF1_TARGETS_DN;POST_TRANSLATIONAL_PROTEIN_MODIFICATION;PROTEIN_COMPLEX;PROTEIN_METABOLIC_PROCESS;PROTEIN_MODIFICATION_BY_SMALL_PROTEIN_CONJUGATION;PROTEIN_MODIFICATION_PROCESS;PROTEIN_UBIQUITINATION;REN_ALVEOLAR_RHABDOMYOSARCOMA_DN;SCGGAAGY_V$ELK1_02;SHEN_SMARCA2_TARGETS_UP;SMALL_PROTEIN_CONJUGATING_ENZYME_ACTIVITY;TBK1.DN.48HRS_DN;TCANNTGAY_V$SREBP1_01;TGCGCANK_UNKNOWN;UBIQUITIN_CYCLE;UBIQUITIN_LIGASE_COMPLEX;V$ARNT_01;V$ARNT_02;V$CHOP_01;V$FXR_IR1_Q6;V$SREBP1_01;V$STAT3_02;V$USF_Q6</t>
  </si>
  <si>
    <t>Autophagy;Completeproteome;Cytoplasm;Isopeptidebond;Ligase;Proteintransport;Referenceproteome;Transport;Ublconjugation;Ublconjugationpathway</t>
  </si>
  <si>
    <t>GO:0000045;GO:0000266;GO:0006464;GO:0006810;GO:0006996;GO:0007005;GO:0007033;GO:0008152;GO:0008637;GO:0009987;GO:0015031;GO:0016043;GO:0016567;GO:0019538;GO:0022607;GO:0032446;GO:0043170;GO:0043412;GO:0043653;GO:0044237;GO:0044238;GO:0044260;GO:0044267;GO:0045184;GO:0048285;GO:0051234;GO:0070647;GO:0070925;GO:0071840;GO:0071841;GO:0071842;GO:0071844</t>
  </si>
  <si>
    <t>GO:0003824;GO:0016874;GO:0016879;GO:0016881;GO:0019776;GO:0019777;GO:0019787</t>
  </si>
  <si>
    <t>GO:0000151;GO:0000153;GO:0005829;GO:0032991;GO:0043234;GO:0044424;GO:0044444;GO:0044464</t>
  </si>
  <si>
    <t>GO:0006464;GO:0006810;GO:0006996;GO:0007005;GO:0007033;GO:0008152;GO:0009987;GO:0015031;GO:0016043;GO:0019538;GO:0022607;GO:0043170;GO:0043412;GO:0044237;GO:0044238;GO:0048285;GO:0051234;GO:0070647;GO:0070925</t>
  </si>
  <si>
    <t>cell part;cytoplasmic part;Golgi apparatus part;intracellular membrane-bounded organelle;intracellular organelle;intracellular organelle part;intracellular part;membrane-bounded organelle;mitochondrion;nucleus;organelle;organelle part;trans-Golgi network</t>
  </si>
  <si>
    <t>Arginine and proline metabolism;Glutathione metabolism</t>
  </si>
  <si>
    <t>Peptidase_M17;Peptidase_M17_N</t>
  </si>
  <si>
    <t>ACEVEDO_LIVER_CANCER_UP;ACEVEDO_NORMAL_TISSUE_ADJACENT_TO_LIVER_TUMOR_UP;BCAT_GDS748_DN;BERTUCCI_MEDULLARY_VS_DUCTAL_BREAST_CANCER_UP;BOYAULT_LIVER_CANCER_SUBCLASS_G1_DN;CACGTG_V$MYC_Q2;CHEBOTAEV_GR_TARGETS_UP;chr4p15;DAUER_STAT3_TARGETS_DN;DODD_NASOPHARYNGEAL_CARCINOMA_DN;GSE10325_BCELL_VS_LUPUS_BCELL_DN;GSE10325_CD4_TCELL_VS_LUPUS_CD4_TCELL_DN;GSE10325_MYELOID_VS_LUPUS_MYELOID_DN;GSE11057_NAIVE_CD4_VS_PBMC_CD4_TCELL_DN;GSE11864_CSF1_PAM3CYS_VS_CSF1_IFNG_PAM3CYS_IN_MAC_DN;GSE11924_TFH_VS_TH1_CD4_TCELL_DN;GSE13484_UNSTIM_VS_12H_YF17D_VACCINE_STIM_PBMC_DN;GSE13484_UNSTIM_VS_YF17D_VACCINE_STIM_PBMC_DN;GSE13485_CTRL_VS_DAY3_YF17D_VACCINE_PBMC_DN;GSE13485_CTRL_VS_DAY7_YF17D_VACCINE_PBMC_DN;GSE13485_DAY1_VS_DAY7_YF17D_VACCINE_PBMC_DN;GSE13485_DAY3_VS_DAY21_YF17D_VACCINE_PBMC_UP;GSE13485_DAY3_VS_DAY7_YF17D_VACCINE_PBMC_DN;GSE13485_DAY7_VS_DAY21_YF17D_VACCINE_PBMC_UP;GSE13485_PRE_VS_POST_YF17D_VACCINATION_PBMC_DN;GSE14308_TH2_VS_TH17_UP;GSE1432_1H_VS_24H_IFNG_MICROGLIA_DN;GSE1432_1H_VS_6H_IFNG_MICROGLIA_DN;GSE1432_CTRL_VS_IFNG_1H_MICROGLIA_DN;GSE1432_CTRL_VS_IFNG_24H_MICROGLIA_DN;GSE1432_CTRL_VS_IFNG_6H_MICROGLIA_DN;GSE1460_CD4_THYMOCYTE_VS_NAIVE_CD4_TCELL_CORD_BLOOD_UP;GSE1460_DP_VS_CD4_THYMOCYTE_DN;GSE14769_UNSTIM_VS_360MIN_LPS_BMDM_DN;GSE16755_CTRL_VS_IFNA_TREATED_MAC_DN;GSE17721_0.5H_VS_24H_CPG_BMDM_UP;GSE17721_0.5H_VS_24H_LPS_BMDM_UP;GSE17721_0.5H_VS_4H_CPG_BMDM_DN;GSE17721_0.5H_VS_8H_CPG_BMDM_DN;GSE17721_0.5H_VS_8H_POLYIC_BMDM_DN;GSE17721_CPG_VS_GARDIQUIMOD_8H_BMDM_UP;GSE17721_CTRL_VS_CPG_8H_BMDM_DN;GSE17721_CTRL_VS_LPS_0.5H_BMDM_UP;GSE17721_CTRL_VS_PAM3CSK4_6H_BMDM_UP;GSE17721_CTRL_VS_PAM3CSK4_8H_BMDM_UP;GSE17721_CTRL_VS_POLYIC_0.5H_BMDM_UP;GSE17721_CTRL_VS_POLYIC_24H_BMDM_DN;GSE17721_CTRL_VS_POLYIC_8H_BMDM_DN;GSE17721_LPS_VS_CPG_16H_BMDM_UP;GSE17721_LPS_VS_PAM3CSK4_12H_BMDM_UP;GSE17721_LPS_VS_POLYIC_1H_BMDM_UP;GSE17721_POLYIC_VS_CPG_0.5H_BMDM_DN;GSE17974_IL4_AND_ANTI_IL12_VS_UNTREATED_48H_ACT_CD4_TCELL_DN;GSE18791_UNSTIM_VS_NEWCATSLE_VIRUS_DC_6H_DN;GSE22886_CTRL_VS_LPS_24H_DC_DN;GSE22886_IGG_IGA_MEMORY_BCELL_VS_BLOOD_PLASMA_CELL_DN;GSE22886_IGM_MEMORY_BCELL_VS_BLOOD_PLASMA_CELL_DN;GSE22886_IGM_MEMORY_BCELL_VS_BM_PLASMA_CELL_DN;GSE22886_NAIVE_CD4_TCELL_VS_DC_DN;GSE22886_NAIVE_CD8_TCELL_VS_DC_DN;GSE24634_IL4_VS_CTRL_TREATED_NAIVE_CD4_TCELL_DAY10_DN;GSE24634_IL4_VS_CTRL_TREATED_NAIVE_CD4_TCELL_DAY7_DN;GSE24634_NAIVE_CD4_TCELL_VS_DAY7_IL4_CONV_TREG_DN;GSE24634_TEFF_VS_TCONV_DAY7_IN_CULTURE_DN;GSE2706_2H_VS_8H_R848_STIM_DC_DN;GSE2706_R848_VS_LPS_2H_STIM_DC_DN;GSE27786_CD4_TCELL_VS_NKTCELL_DN;GSE27786_LIN_NEG_VS_ERYTHROBLAST_UP;GSE27786_LIN_NEG_VS_MONO_MAC_UP;GSE27786_NKTCELL_VS_MONO_MAC_UP;GSE2826_WT_VS_BTK_KO_BCELL_DN;GSE30962_ACUTE_VS_CHRONIC_LCMV_PRIMARY_INF_CD8_TCELL_DN;GSE32423_MEMORY_VS_NAIVE_CD8_TCELL_IL7_DN;GSE339_CD8POS_VS_CD4CD8DN_DC_UP;GSE36392_TYPE_2_MYELOID_VS_EOSINOPHIL_IL25_TREATED_LUNG_UP;GSE3982_CENT_MEMORY_CD4_TCELL_VS_TH1_DN;GSE3982_EFF_MEMORY_CD4_TCELL_VS_TH2_DN;GSE3982_MAST_CELL_VS_EFF_MEMORY_CD4_TCELL_UP;GSE3982_MEMORY_CD4_TCELL_VS_TH1_DN;GSE7764_IL15_TREATED_VS_CTRL_NK_CELL_24H_UP;GSE9006_HEALTHY_VS_TYPE_1_DIABETES_PBMC_4MONTH_POST_DX_UP;GSE9006_HEALTHY_VS_TYPE_1_DIABETES_PBMC_AT_DX_UP;HECKER_IFNB1_TARGETS;HOLLMANN_APOPTOSIS_VIA_CD40_UP;IZADPANAH_STEM_CELL_ADIPOSE_VS_BONE_UP;KEGG_ARGININE_AND_PROLINE_METABOLISM;KEGG_GLUTATHIONE_METABOLISM;KOINUMA_COLON_CANCER_MSI_DN;LASTOWSKA_NEUROBLASTOMA_COPY_NUMBER_DN;LEE_TARGETS_OF_PTCH1_AND_SUFU_UP;MODULE_107;MODULE_172;MODULE_179;MODULE_209;MODULE_212;MODULE_255;MODULE_317;MODULE_324;MODULE_378;MODULE_439;MODULE_459;MODULE_471;MODULE_528;MODULE_532;MODULE_84;MOREAUX_B_LYMPHOCYTE_MATURATION_BY_TACI_DN;MOREAUX_MULTIPLE_MYELOMA_BY_TACI_DN;NUYTTEN_EZH2_TARGETS_UP;ONKEN_UVEAL_MELANOMA_UP;PILON_KLF1_TARGETS_DN;RGAANNTTC_V$HSF1_01;RIGGINS_TAMOXIFEN_RESISTANCE_DN;SANA_RESPONSE_TO_IFNG_UP;SIRNA_EIF4GI_UP;SPIELMAN_LYMPHOBLAST_EUROPEAN_VS_ASIAN_DN;SWEET_LUNG_CANCER_KRAS_UP;TGGAAA_V$NFAT_Q4_01;THUM_SYSTOLIC_HEART_FAILURE_UP;V$HSF1_01;V$HSF2_01;V$MYCMAX_01;V$NMYC_01;V$USF_C;WANG_SMARCE1_TARGETS_DN;WIELAND_UP_BY_HBV_INFECTION;ZHONG_SECRETOME_OF_LUNG_CANCER_AND_FIBROBLAST</t>
  </si>
  <si>
    <t>Acetylation;Alternativeinitiation;Aminopeptidase;Completeproteome;Cytoplasm;Directproteinsequencing;Hydrolase;Magnesium;Manganese;Metal-binding;Phosphoprotein;Protease;Referenceproteome;Zinc</t>
  </si>
  <si>
    <t>GO:0005634;GO:0005739;GO:0005802;GO:0043226;GO:0043227;GO:0043229;GO:0043231;GO:0044422;GO:0044424;GO:0044431;GO:0044444;GO:0044446;GO:0044464</t>
  </si>
  <si>
    <t>catabolic process;cellular catabolic process;cellular macromolecule catabolic process;cellular macromolecule metabolic process;cellular metabolic process;cellular nitrogen compound metabolic process;cellular process;macromolecule catabolic process;macromolecule metabolic process;metabolic process;nitrogen compound metabolic process;nucleic acid metabolic process;nucleobase-containing compound metabolic process;primary metabolic process;RNA catabolic process;RNA metabolic process</t>
  </si>
  <si>
    <t>binding;catalytic activity;endonuclease activity;endonuclease activity, active with either ribo- or deoxyribonucleic acids and producing 3'-phosphomonoesters;endoribonuclease activity;endoribonuclease activity, producing 3'-phosphomonoesters;hydrolase activity;hydrolase activity, acting on ester bonds;nuclease activity;nucleic acid binding;ribonuclease activity;ribonuclease T2 activity;RNA binding</t>
  </si>
  <si>
    <t>cell part;cytoplasmic part;endoplasmic reticulum lumen;endoplasmic reticulum part;extracellular region part;extracellular space;intracellular membrane-bounded organelle;intracellular organelle;intracellular organelle lumen;intracellular organelle part;intracellular part;lysosomal lumen;lysosome;lytic vacuole;membrane-bounded organelle;membrane-enclosed lumen;organelle;organelle lumen;organelle part;vacuolar lumen;vacuolar part;vacuole</t>
  </si>
  <si>
    <t>catabolic process;cellular metabolic process;cellular nitrogen compound metabolic process;cellular process;macromolecule metabolic process;metabolic process;nitrogen compound metabolic process;nucleobase-containing compound metabolic process;primary metabolic process;RNA catabolic process;RNA metabolic process</t>
  </si>
  <si>
    <t>Ribonuclease_T2</t>
  </si>
  <si>
    <t>BASAKI_YBX1_TARGETS_DN;BENPORATH_MYC_MAX_TARGETS;BIOPOLYMER_CATABOLIC_PROCESS;BIOPOLYMER_METABOLIC_PROCESS;BLALOCK_ALZHEIMERS_DISEASE_DN;BLALOCK_ALZHEIMERS_DISEASE_INCIPIENT_UP;BLALOCK_ALZHEIMERS_DISEASE_UP;BUYTAERT_PHOTODYNAMIC_THERAPY_STRESS_DN;CATABOLIC_PROCESS;CELLULAR_CATABOLIC_PROCESS;CELLULAR_MACROMOLECULE_CATABOLIC_PROCESS;CHICAS_RB1_TARGETS_SENESCENT;chr6q27;DANG_BOUND_BY_MYC;ENK_UV_RESPONSE_EPIDERMIS_DN;EXTRACELLULAR_REGION;FULCHER_INFLAMMATORY_RESPONSE_LECTIN_VS_LPS_DN;GNF2_LYN;GNF2_MYD88;GNF2_SELL;GNF2_STAT6;GSE12845_PRE_GC_VS_DARKZONE_GC_TONSIL_BCELL_UP;GSE13411_NAIVE_BCELL_VS_PLASMA_CELL_UP;GSE13411_PLASMA_CELL_VS_MEMORY_BCELL_DN;GSE1432_1H_VS_6H_IFNG_MICROGLIA_UP;GSE1460_CORD_VS_ADULT_BLOOD_NAIVE_CD4_TCELL_UP;GSE15659_NAIVE_CD4_TCELL_VS_NONSUPPRESSIVE_TCELL_DN;GSE15659_NAIVE_VS_PTPRC_NEG_CD4_TCELL_DN;GSE15930_STIM_VS_STIM_AND_IL-12_48H_CD8_T_CELL_UP;GSE17721_0.5H_VS_4H_PAM3CSK4_BMDM_DN;GSE17721_CPG_VS_GARDIQUIMOD_12H_BMDM_DN;GSE17721_LPS_VS_GARDIQUIMOD_8H_BMDM_UP;GSE17721_PAM3CSK4_VS_CPG_12H_BMDM_UP;GSE17721_PAM3CSK4_VS_CPG_16H_BMDM_UP;GSE17721_POLYIC_VS_CPG_24H_BMDM_UP;GSE17721_POLYIC_VS_GARDIQUIMOD_8H_BMDM_UP;GSE17721_POLYIC_VS_PAM3CSK4_6H_BMDM_UP;GSE22886_DAY0_VS_DAY1_MONOCYTE_IN_CULTURE_UP;GSE22886_NAIVE_CD8_TCELL_VS_MEMORY_TCELL_DN;GSE22886_UNSTIM_VS_IL2_STIM_NKCELL_UP;GSE24634_TREG_VS_TCONV_POST_DAY3_IL4_CONVERSION_DN;GSE26495_PD1HIGH_VS_PD1LOW_CD8_TCELL_UP;GSE36476_CTRL_VS_TSST_ACT_40H_MEMORY_CD4_TCELL_YOUNG_UP;GSE36476_CTRL_VS_TSST_ACT_72H_MEMORY_CD4_TCELL_YOUNG_UP;GSE37416_0H_VS_24H_F_TULARENSIS_LVS_NEUTROPHIL_UP;GSE37416_0H_VS_3H_F_TULARENSIS_LVS_NEUTROPHIL_UP;GSE37416_0H_VS_6H_F_TULARENSIS_LVS_NEUTROPHIL_UP;GSE3982_BCELL_VS_TH1_UP;GSE3982_EOSINOPHIL_VS_EFF_MEMORY_CD4_TCELL_UP;GSE5960_TH1_VS_ANERGIC_TH1_DN;GSE9650_NAIVE_VS_EFF_CD8_TCELL_UP;GSE9650_NAIVE_VS_MEMORY_CD8_TCELL_UP;JECHLINGER_EPITHELIAL_TO_MESENCHYMAL_TRANSITION_UP;JOHNSTONE_PARVB_TARGETS_3_UP;KAECH_NAIVE_VS_DAY15_EFF_CD8_TCELL_UP;KAECH_NAIVE_VS_MEMORY_CD8_TCELL_UP;KIM_RESPONSE_TO_TSA_AND_DECITABINE_UP;KONDO_COLON_CANCER_HCP_WITH_H3K27ME1;KRIEG_HYPOXIA_NOT_VIA_KDM3A;KRIGE_RESPONSE_TO_TOSEDOSTAT_24HR_DN;KRIGE_RESPONSE_TO_TOSEDOSTAT_6HR_DN;LEE_DIFFERENTIATING_T_LYMPHOCYTE;LEE_EARLY_T_LYMPHOCYTE_DN;MACROMOLECULE_CATABOLIC_PROCESS;MODULE_32;NUCLEOBASENUCLEOSIDENUCLEOTIDE_AND_NUCLEIC_ACID_METABOLIC_PROCESS;OXFORD_RALA_OR_RALB_TARGETS_DN;PAPASPYRIDONOS_UNSTABLE_ATEROSCLEROTIC_PLAQUE_UP;RB_P130_DN.V1_DN;RIGGI_EWING_SARCOMA_PROGENITOR_UP;RNA_CATABOLIC_PROCESS;RNA_METABOLIC_PROCESS;RODRIGUES_THYROID_CARCINOMA_ANAPLASTIC_DN;RODRIGUES_THYROID_CARCINOMA_POORLY_DIFFERENTIATED_DN;RUTELLA_RESPONSE_TO_CSF2RB_AND_IL4_DN;RUTELLA_RESPONSE_TO_HGF_DN;RUTELLA_RESPONSE_TO_HGF_VS_CSF2RB_AND_IL4_UP;SCIBETTA_KDM5B_TARGETS_UP;SHEPARD_CRUSH_AND_BURN_MUTANT_UP;SMIRNOV_RESPONSE_TO_IR_6HR_DN;STEIN_ESRRA_TARGETS;STEIN_ESRRA_TARGETS_UP;WAKABAYASHI_ADIPOGENESIS_PPARG_RXRA_BOUND_8D;WIELAND_UP_BY_HBV_INFECTION;ZEMBUTSU_SENSITIVITY_TO_VINBLASTINE</t>
  </si>
  <si>
    <t>Completeproteome;Disulfidebond;Endonuclease;Endoplasmicreticulum;Glycoprotein;Hydrolase;Lysosome;Nuclease;Referenceproteome;Secreted;Signal</t>
  </si>
  <si>
    <t>GO:0006139;GO:0006401;GO:0006807;GO:0008152;GO:0009056;GO:0009057;GO:0009987;GO:0016070;GO:0034641;GO:0043170;GO:0044237;GO:0044238;GO:0044248;GO:0044260;GO:0044265;GO:0090304</t>
  </si>
  <si>
    <t>GO:0003676;GO:0003723;GO:0003824;GO:0004518;GO:0004519;GO:0004521;GO:0004540;GO:0005488;GO:0016787;GO:0016788;GO:0016892;GO:0016894;GO:0033897</t>
  </si>
  <si>
    <t>GO:0000323;GO:0005615;GO:0005764;GO:0005773;GO:0005775;GO:0005788;GO:0031974;GO:0043202;GO:0043226;GO:0043227;GO:0043229;GO:0043231;GO:0043233;GO:0044421;GO:0044422;GO:0044424;GO:0044432;GO:0044437;GO:0044444;GO:0044446;GO:0044464;GO:0070013</t>
  </si>
  <si>
    <t>GO:0006139;GO:0006401;GO:0006807;GO:0008152;GO:0009056;GO:0009987;GO:0016070;GO:0034641;GO:0043170;GO:0044237;GO:0044238</t>
  </si>
  <si>
    <t>cell part;cytoplasmic part;integral to membrane;intracellular organelle part;intracellular part;intrinsic to membrane;membrane;membrane part;mitochondrial inner membrane;mitochondrial membrane;mitochondrial part;organelle inner membrane;organelle membrane;organelle part;respiratory chain</t>
  </si>
  <si>
    <t>NDUF_C2</t>
  </si>
  <si>
    <t>BLALOCK_ALZHEIMERS_DISEASE_DN;chr11q14;CTTTGA_V$LEF1_Q2;CYTOPLASM;DIAZ_CHRONIC_MEYLOGENOUS_LEUKEMIA_UP;GSE11864_UNTREATED_VS_CSF1_IFNG_IN_MAC_DN;GSE13484_12H_UNSTIM_VS_YF17D_VACCINE_STIM_PBMC_UP;GSE1460_CORD_VS_ADULT_BLOOD_NAIVE_CD4_TCELL_UP;GSE17721_0.5H_VS_12H_LPS_BMDM_UP;GSE17721_0.5H_VS_12H_POLYIC_BMDM_UP;GSE17721_12H_VS_24H_POLYIC_BMDM_DN;GSE17721_4_VS_24H_GARDIQUIMOD_BMDM_DN;GSE17721_CTRL_VS_CPG_2H_BMDM_UP;GSE17721_CTRL_VS_CPG_6H_BMDM_UP;GSE17721_CTRL_VS_PAM3CSK4_8H_BMDM_UP;GSE17721_CTRL_VS_POLYIC_12H_BMDM_UP;GSE17721_LPS_VS_CPG_6H_BMDM_DN;GSE17721_LPS_VS_PAM3CSK4_12H_BMDM_DN;GSE17721_PAM3CSK4_VS_CPG_4H_BMDM_UP;GSE17721_PAM3CSK4_VS_GADIQUIMOD_16H_BMDM_UP;GSE17721_POLYIC_VS_CPG_4H_BMDM_UP;GSE17721_POLYIC_VS_GARDIQUIMOD_24H_BMDM_DN;GSE22886_CTRL_VS_LPS_24H_DC_UP;GSE22886_NAIVE_CD4_TCELL_VS_48H_ACT_TH2_DN;GSE24634_NAIVE_CD4_TCELL_VS_DAY5_IL4_CONV_TREG_DN;GSE27786_BCELL_VS_CD8_TCELL_UP;GSE32423_CTRL_VS_IL7_IL4_MEMORY_CD8_TCELL_DN;GSE339_CD8POS_VS_CD4CD8DN_DC_DN;GSE339_EX_VIVO_VS_IN_CULTURE_CD8POS_DC_DN;GSE3982_DC_VS_NEUTROPHIL_LPS_STIM_UP;GSE3982_EFF_MEMORY_CD4_TCELL_VS_NKCELL_DN;GSE3982_MAC_VS_NEUTROPHIL_UP;GSE3982_NEUTROPHIL_VS_TH2_DN;GSE7400_CTRL_VS_CSF3_IN_VIVO_TREATED_PBMC_DN;KEGG_ALZHEIMERS_DISEASE;KEGG_HUNTINGTONS_DISEASE;KEGG_OXIDATIVE_PHOSPHORYLATION;KEGG_PARKINSONS_DISEASE;LASTOWSKA_NEUROBLASTOMA_COPY_NUMBER_DN;MOOTHA_HUMAN_MITODB_6_2002;MOOTHA_MITOCHONDRIA;MOOTHA_VOXPHOS;NFE2L2.V2;NIKOLSKY_BREAST_CANCER_11Q12_Q14_AMPLICON;REACTOME_RESPIRATORY_ELECTRON_TRANSPORT;REACTOME_RESPIRATORY_ELECTRON_TRANSPORT_ATP_SYNTHESIS_BY_CHEMIOSMOTIC_COUPLING_AND_HEAT_PRODUCTION_BY_UNCOUPLING_PROTEINS_;REACTOME_TCA_CYCLE_AND_RESPIRATORY_ELECTRON_TRANSPORT;ROME_INSULIN_TARGETS_IN_MUSCLE_UP;V$LEF1_Q2;WAKABAYASHI_ADIPOGENESIS_PPARG_RXRA_BOUND_8D;WANG_TUMOR_INVASIVENESS_UP;WONG_MITOCHONDRIA_GENE_MODULE;ZHANG_BREAST_CANCER_PROGENITORS_UP</t>
  </si>
  <si>
    <t>Acetylation;Completeproteome;Directproteinsequencing;Electrontransport;Membrane;Mitochondrion;Mitochondrioninnermembrane;Referenceproteome;Respiratorychain;Transmembrane;Transmembranehelix;Transport</t>
  </si>
  <si>
    <t>GO:0005743;GO:0016020;GO:0016021;GO:0019866;GO:0031090;GO:0031224;GO:0031966;GO:0044422;GO:0044424;GO:0044425;GO:0044429;GO:0044444;GO:0044446;GO:0044464;GO:0070469</t>
  </si>
  <si>
    <t>alcohol catabolic process;alcohol metabolic process;carbohydrate catabolic process;carbohydrate metabolic process;catabolic process;cellular carbohydrate catabolic process;cellular carbohydrate metabolic process;cellular metabolic process;cellular nitrogen compound metabolic process;cellular process;coenzyme metabolic process;cofactor metabolic process;glucose catabolic process;glucose metabolic process;heterocycle metabolic process;hexose catabolic process;hexose metabolic process;metabolic process;monosaccharide catabolic process;monosaccharide metabolic process;NADP metabolic process;NADPH regeneration;nicotinamide nucleotide metabolic process;nitrogen compound metabolic process;nucleobase-containing compound metabolic process;nucleobase-containing small molecule metabolic process;nucleoside phosphate metabolic process;nucleotide metabolic process;oxidation-reduction process;oxidoreduction coenzyme metabolic process;pentose metabolic process;pentose-phosphate shunt;pentose-phosphate shunt, oxidative branch;primary metabolic process;pyridine nucleotide metabolic process;pyridine-containing compound metabolic process;small molecule catabolic process;small molecule metabolic process</t>
  </si>
  <si>
    <t>6-phosphogluconolactonase activity;binding;carbohydrate binding;carboxylic ester hydrolase activity;catalytic activity;hydrolase activity;hydrolase activity, acting on ester bonds;monosaccharide binding;sugar binding</t>
  </si>
  <si>
    <t>ALCOHOL_METABOLIC_PROCESS;BHATI_G2M_ARREST_BY_2METHOXYESTRADIOL_DN;BLALOCK_ALZHEIMERS_DISEASE_INCIPIENT_UP;BLALOCK_ALZHEIMERS_DISEASE_UP;CARBOHYDRATE_CATABOLIC_PROCESS;CARBOHYDRATE_METABOLIC_PROCESS;CATABOLIC_PROCESS;CELLULAR_CARBOHYDRATE_CATABOLIC_PROCESS;CELLULAR_CARBOHYDRATE_METABOLIC_PROCESS;CELLULAR_CATABOLIC_PROCESS;CELLULAR_MACROMOLECULE_CATABOLIC_PROCESS;chr19p13;COENZYME_METABOLIC_PROCESS;COFACTOR_METABOLIC_PROCESS;DEURIG_T_CELL_PROLYMPHOCYTIC_LEUKEMIA_UP;FOSTER_KDM1A_TARGETS_DN;GAZDA_DIAMOND_BLACKFAN_ANEMIA_ERYTHROID_DN;GLUCOSE_CATABOLIC_PROCESS;GLUCOSE_METABOLIC_PROCESS;GRAESSMANN_APOPTOSIS_BY_DOXORUBICIN_DN;GREGORY_SYNTHETIC_LETHAL_WITH_IMATINIB;GSE12366_GC_BCELL_VS_PLASMA_CELL_UP;GSE13484_UNSTIM_VS_12H_YF17D_VACCINE_STIM_PBMC_UP;GSE14308_TH1_VS_NATURAL_TREG_UP;GSE14769_UNSTIM_VS_120MIN_LPS_BMDM_UP;GSE14769_UNSTIM_VS_240MIN_LPS_BMDM_UP;GSE14769_UNSTIM_VS_360MIN_LPS_BMDM_UP;GSE17721_0.5H_VS_8H_PAM3CSK4_BMDM_UP;GSE17721_LPS_VS_PAM3CSK4_12H_BMDM_DN;GSE17721_LPS_VS_PAM3CSK4_16H_BMDM_DN;GSE17974_CTRL_VS_ACT_IL4_AND_ANTI_IL12_1H_CD4_TCELL_UP;GSE17974_CTRL_VS_ACT_IL4_AND_ANTI_IL12_2H_CD4_TCELL_UP;GSE17974_CTRL_VS_ACT_IL4_AND_ANTI_IL12_4H_CD4_TCELL_UP;GSE22886_TH1_VS_TH2_48H_ACT_DN;GSE24081_CONTROLLER_VS_PROGRESSOR_HIV_SPECIFIC_CD8_TCELL_DN;GSE27786_CD4_VS_CD8_TCELL_DN;GSE31082_DN_VS_CD8_SP_THYMOCYTE_UP;GSE31082_DP_VS_CD4_SP_THYMOCYTE_UP;GSE32423_MEMORY_VS_NAIVE_CD8_TCELL_UP;GSE339_EX_VIVO_VS_IN_CULTURE_CD8POS_DC_UP;GSE37416_0H_VS_12H_F_TULARENSIS_LVS_NEUTROPHIL_UP;GSE37416_0H_VS_24H_F_TULARENSIS_LVS_NEUTROPHIL_UP;GSE37416_0H_VS_3H_F_TULARENSIS_LVS_NEUTROPHIL_UP;GSE37416_0H_VS_48H_F_TULARENSIS_LVS_NEUTROPHIL_UP;GSE3982_BASOPHIL_VS_NKCELL_DN;GSE3982_MAC_VS_TH1_UP;GSE3982_MAST_CELL_VS_BASOPHIL_UP;GSE3982_MAST_CELL_VS_TH1_UP;GSE3982_NEUTROPHIL_VS_BASOPHIL_UP;GSE39820_TGFBETA1_VS_TGFBETA3_IN_IL6_IL23A_TREATED_CD4_TCELL_DN;GSE9006_TYPE_1_VS_TYPE_2_DIABETES_PBMC_AT_DX_UP;HUTTMANN_B_CLL_POOR_SURVIVAL_UP;KEGG_PENTOSE_PHOSPHATE_PATHWAY;MACROMOLECULE_CATABOLIC_PROCESS;MARTENS_BOUND_BY_PML_RARA_FUSION;MARTENS_TRETINOIN_RESPONSE_DN;MOOTHA_PGC;MORI_MATURE_B_LYMPHOCYTE_DN;NING_CHRONIC_OBSTRUCTIVE_PULMONARY_DISEASE_UP;NUCLEOBASENUCLEOSIDE_AND_NUCLEOTIDE_METABOLIC_PROCESS;NUCLEOBASENUCLEOSIDENUCLEOTIDE_AND_NUCLEIC_ACID_METABOLIC_PROCESS;NUCLEOTIDE_METABOLIC_PROCESS;RCGCANGCGY_V$NRF1_Q6;REACTOME_METABOLISM_OF_CARBOHYDRATES;RICKMAN_TUMOR_DIFFERENTIATED_MODERATELY_VS_POORLY_UP;RODWELL_AGING_KIDNEY_UP;SPIELMAN_LYMPHOBLAST_EUROPEAN_VS_ASIAN_UP;SWEET_KRAS_TARGETS_UP;SWEET_LUNG_CANCER_KRAS_UP;VANOEVELEN_MYOGENESIS_SIN3A_TARGETS;VITAMIN_METABOLIC_PROCESS;YAO_TEMPORAL_RESPONSE_TO_PROGESTERONE_CLUSTER_7</t>
  </si>
  <si>
    <t>GO:0005975;GO:0005996;GO:0006006;GO:0006007;GO:0006066;GO:0006098;GO:0006139;GO:0006732;GO:0006733;GO:0006739;GO:0006740;GO:0006753;GO:0006807;GO:0008152;GO:0009051;GO:0009056;GO:0009117;GO:0009987;GO:0016052;GO:0019318;GO:0019320;GO:0019321;GO:0019362;GO:0034641;GO:0044237;GO:0044238;GO:0044262;GO:0044275;GO:0044281;GO:0044282;GO:0046164;GO:0046365;GO:0046483;GO:0046496;GO:0051186;GO:0055086;GO:0055114;GO:0072524</t>
  </si>
  <si>
    <t>GO:0003824;GO:0005488;GO:0005529;GO:0016787;GO:0016788;GO:0017057;GO:0030246;GO:0048029;GO:0052689</t>
  </si>
  <si>
    <t>Q9CQ60;D3Z4X1;Q8CBG6;F6X8L5</t>
  </si>
  <si>
    <t>carboxylic acid catabolic process;carboxylic acid metabolic process;catabolic process;cellular catabolic process;cellular component assembly;cellular component organization;cellular component organization or biogenesis;cellular ketone metabolic process;cellular lipid catabolic process;cellular lipid metabolic process;cellular metabolic process;cellular process;fatty acid beta-oxidation;fatty acid catabolic process;fatty acid metabolic process;fatty acid oxidation;lipid catabolic process;lipid metabolic process;lipid modification;lipid oxidation;macromolecular complex assembly;macromolecular complex subunit organization;metabolic process;monocarboxylic acid catabolic process;monocarboxylic acid metabolic process;organic acid catabolic process;organic acid metabolic process;oxidation-reduction process;oxoacid metabolic process;primary metabolic process;protein complex assembly;protein complex subunit organization;protein homooligomerization;protein homotetramerization;protein oligomerization;protein tetramerization;small molecule catabolic process;small molecule metabolic process</t>
  </si>
  <si>
    <t>2,4-dienoyl-CoA reductase (NADPH) activity;binding;catalytic activity;coenzyme binding;cofactor binding;NADP binding;NADPH binding;nucleotide binding;oxidoreductase activity;oxidoreductase activity, acting on the CH-CH group of donors;oxidoreductase activity, acting on the CH-CH group of donors, NAD or NADP as acceptor</t>
  </si>
  <si>
    <t>ACEVEDO_LIVER_CANCER_DN;BECKER_TAMOXIFEN_RESISTANCE_UP;BERENJENO_TRANSFORMED_BY_RHOA_DN;BURTON_ADIPOGENESIS_6;chr8q21;CYTOPLASM;CYTOPLASMIC_PART;DIAZ_CHRONIC_MEYLOGENOUS_LEUKEMIA_UP;GAUSSMANN_MLL_AF4_FUSION_TARGETS_F_UP;GSE10239_NAIVE_VS_DAY4.5_EFF_CD8_TCELL_DN;GSE10239_NAIVE_VS_KLRG1INT_EFF_CD8_TCELL_DN;GSE11864_CSF1_IFNG_VS_CSF1_PAM3CYS_IN_MAC_UP;GSE11864_CSF1_PAM3CYS_VS_CSF1_IFNG_PAM3CYS_IN_MAC_DN;GSE11864_UNTREATED_VS_CSF1_PAM3CYS_IN_MAC_UP;GSE12845_IGD_NEG_BLOOD_VS_DARKZONE_GC_TONSIL_BCELL_UP;GSE12845_IGD_NEG_BLOOD_VS_PRE_GC_TONSIL_BCELL_UP;GSE12845_IGD_POS_VS_NEG_BLOOD_BCELL_DN;GSE13485_CTRL_VS_DAY3_YF17D_VACCINE_PBMC_DN;GSE13485_PRE_VS_POST_YF17D_VACCINATION_PBMC_DN;GSE13493_DP_VS_CD4INTCD8POS_THYMOCYTE_DN;GSE13738_TCR_VS_BYSTANDER_ACTIVATED_CD4_TCELL_UP;GSE14308_NAIVE_CD4_TCELL_VS_NATURAL_TREG_DN;GSE15733_BM_VS_SPLEEN_MEMORY_CD4_TCELL_DN;GSE15930_NAIVE_VS_24H_IN_VITRO_STIM_CD8_TCELL_DN;GSE15930_NAIVE_VS_24H_IN_VITRO_STIM_INFAB_CD8_TCELL_DN;GSE15930_NAIVE_VS_72H_IN_VITRO_STIM_CD8_TCELL_DN;GSE15930_NAIVE_VS_72H_IN_VITRO_STIM_IFNAB_CD8_TCELL_DN;GSE15930_NAIVE_VS_72H_IN_VITRO_STIM_IL12_CD8_TCELL_DN;GSE17721_0.5H_VS_12H_PAM3CSK4_BMDM_UP;GSE17721_0.5H_VS_8H_PAM3CSK4_BMDM_UP;GSE17721_LPS_VS_GARDIQUIMOD_0.5H_BMDM_UP;GSE17721_PAM3CSK4_VS_GADIQUIMOD_1H_BMDM_DN;GSE20715_0H_VS_48H_OZONE_LUNG_UP;GSE22886_IGM_MEMORY_BCELL_VS_BLOOD_PLASMA_CELL_DN;GSE22886_NAIVE_VS_IGM_MEMORY_BCELL_DN;GSE2706_LPS_VS_R848_AND_LPS_8H_STIM_DC_UP;GSE29615_CTRL_VS_DAY3_LAIV_IFLU_VACCINE_PBMC_DN;GSE29615_DAY3_VS_DAY7_LAIV_FLU_VACCINE_PBMC_UP;GSE29617_CTRL_VS_TIV_FLU_VACCINE_PBMC_2008_DN;GSE29618_PRE_VS_DAY7_POST_LAIV_FLU_VACCINE_PDC_DN;GSE339_CD8POS_VS_CD4CD8DN_DC_DN;GSE360_DC_VS_MAC_B_MALAYI_LOW_DOSE_UP;GSE7460_CTRL_VS_FOXP3_OVEREXPR_TCONV_1_DN;HOLLMANN_APOPTOSIS_VIA_CD40_DN;HOSHIDA_LIVER_CANCER_SUBCLASS_S3;HSIAO_LIVER_SPECIFIC_GENES;JAIN_NFKB_SIGNALING;KAAB_HEART_ATRIUM_VS_VENTRICLE_DN;KOYAMA_SEMA3B_TARGETS_DN;LANDIS_BREAST_CANCER_PROGRESSION_DN;LANDIS_ERBB2_BREAST_PRENEOPLASTIC_DN;LANDIS_ERBB2_BREAST_TUMORS_324_DN;LEF1_UP.V1_DN;LIU_SOX4_TARGETS_DN;MAINA_VHL_TARGETS_DN;MEISSNER_NPC_HCP_WITH_H3K4ME2;MITOCHONDRION;MODULE_152;MODULE_17;MODULE_184;MODULE_212;MODULE_221;MODULE_325;MODULE_430;MODULE_484;MODULE_8;MODULE_93;MONNIER_POSTRADIATION_TUMOR_ESCAPE_DN;MOOTHA_FFA_OXYDATION;MOOTHA_HUMAN_MITODB_6_2002;MOOTHA_MITOCHONDRIA;NIKOLSKY_BREAST_CANCER_8Q12_Q22_AMPLICON;ONKEN_UVEAL_MELANOMA_UP;OXIDOREDUCTASE_ACTIVITY;OXIDOREDUCTASE_ACTIVITY_ACTING_ON_THE_CH_CH_GROUP_OF_DONORS;PENG_LEUCINE_DEPRIVATION_UP;REACTOME_FATTY_ACID_TRIACYLGLYCEROL_AND_KETONE_BODY_METABOLISM;REACTOME_METABOLISM_OF_LIPIDS_AND_LIPOPROTEINS;REACTOME_MITOCHONDRIAL_FATTY_ACID_BETA_OXIDATION;RUTELLA_RESPONSE_TO_CSF2RB_AND_IL4_DN;RUTELLA_RESPONSE_TO_HGF_DN;RUTELLA_RESPONSE_TO_HGF_VS_CSF2RB_AND_IL4_UP;SANDERSON_PPARA_TARGETS;SCHLOSSER_SERUM_RESPONSE_DN;STEIN_ESRRA_TARGETS;STEIN_ESRRA_TARGETS_UP;WAKABAYASHI_ADIPOGENESIS_PPARG_BOUND_8D;WAKABAYASHI_ADIPOGENESIS_PPARG_RXRA_BOUND_36HR;WONG_MITOCHONDRIA_GENE_MODULE;YANG_BCL3_TARGETS_UP;YAO_TEMPORAL_RESPONSE_TO_PROGESTERONE_CLUSTER_12;ZHENG_GLIOBLASTOMA_PLASTICITY_UP</t>
  </si>
  <si>
    <t>Acetylation;Completeproteome;Fattyacidmetabolism;Lipidmetabolism;Mitochondrion;NADP;Oxidoreductase;Referenceproteome;Transitpeptide</t>
  </si>
  <si>
    <t>GO:0006082;GO:0006461;GO:0006629;GO:0006631;GO:0006635;GO:0008152;GO:0009056;GO:0009062;GO:0009987;GO:0016042;GO:0016043;GO:0016054;GO:0019395;GO:0019752;GO:0022607;GO:0030258;GO:0032787;GO:0034440;GO:0042180;GO:0043436;GO:0043933;GO:0044237;GO:0044238;GO:0044242;GO:0044248;GO:0044255;GO:0044281;GO:0044282;GO:0046395;GO:0051259;GO:0051260;GO:0051262;GO:0051289;GO:0055114;GO:0065003;GO:0071822;GO:0071840;GO:0072329</t>
  </si>
  <si>
    <t>GO:0000166;GO:0003824;GO:0005488;GO:0008670;GO:0016491;GO:0016627;GO:0016628;GO:0048037;GO:0050661;GO:0050662;GO:0070402</t>
  </si>
  <si>
    <t>amine biosynthetic process;amine metabolic process;amino acid salvage;aspartate family amino acid biosynthetic process;aspartate family amino acid metabolic process;biosynthetic process;carboxylic acid biosynthetic process;carboxylic acid metabolic process;cellular amine metabolic process;cellular amino acid biosynthetic process;cellular amino acid metabolic process;cellular biosynthetic process;cellular ketone metabolic process;cellular metabolic compound salvage;cellular metabolic process;cellular nitrogen compound biosynthetic process;cellular nitrogen compound metabolic process;cellular process;heterocycle biosynthetic process;heterocycle metabolic process;L-methionine biosynthetic process;L-methionine salvage;L-methionine salvage from methylthioadenosine;metabolic process;methionine biosynthetic process;methionine metabolic process;nitrogen compound metabolic process;nucleobase-containing compound biosynthetic process;nucleobase-containing compound metabolic process;nucleobase-containing small molecule metabolic process;nucleoside biosynthetic process;nucleoside metabolic process;nucleoside salvage;organic acid biosynthetic process;organic acid metabolic process;oxoacid metabolic process;primary metabolic process;purine nucleoside biosynthetic process;purine nucleoside metabolic process;purine ribonucleoside biosynthetic process;purine ribonucleoside metabolic process;purine ribonucleoside salvage;purine-containing compound biosynthetic process;purine-containing compound metabolic process;purine-containing compound salvage;response to chemical stimulus;response to endogenous stimulus;response to hormone stimulus;response to organic substance;response to steroid hormone stimulus;response to stimulus;response to testosterone stimulus;ribonucleoside biosynthetic process;ribonucleoside metabolic process;small molecule biosynthetic process;small molecule metabolic process;sulfur amino acid biosynthetic process;sulfur amino acid metabolic process;sulfur compound biosynthetic process;sulfur compound metabolic process</t>
  </si>
  <si>
    <t>catalytic activity;phosphorylase activity;S-methyl-5-thioadenosine phosphorylase activity;transferase activity;transferase activity, transferring glycosyl groups;transferase activity, transferring hexosyl groups;transferase activity, transferring pentosyl groups</t>
  </si>
  <si>
    <t>amine metabolic process;biosynthetic process;cellular amino acid metabolic process;cellular ketone metabolic process;cellular metabolic compound salvage;cellular metabolic process;cellular nitrogen compound metabolic process;cellular process;heterocycle metabolic process;metabolic process;nitrogen compound metabolic process;nucleobase-containing compound metabolic process;nucleobase-containing small molecule metabolic process;nucleoside metabolic process;organic acid metabolic process;primary metabolic process;purine-containing compound salvage;response to chemical stimulus;response to endogenous stimulus;response to stimulus;small molecule metabolic process;sulfur compound metabolic process</t>
  </si>
  <si>
    <t>AAAGACA,MIR-511;ACEVEDO_METHYLATED_IN_LIVER_CANCER_DN;AGUIRRE_PANCREATIC_CANCER_COPY_NUMBER_DN;AGUIRRE_PANCREATIC_CANCER_COPY_NUMBER_UP;AMIT_EGF_RESPONSE_480_HELA;ATAAGCT,MIR-21;BONOME_OVARIAN_CANCER_POOR_SURVIVAL_DN;BONOME_OVARIAN_CANCER_SURVIVAL_SUBOPTIMAL_DEBULKING;BROWNE_HCMV_INFECTION_6HR_DN;BRUINS_UVC_RESPONSE_LATE;CACGTG_V$MYC_Q2;chr9p21;DACOSTA_UV_RESPONSE_VIA_ERCC3_DN;DACOSTA_UV_RESPONSE_VIA_ERCC3_XPCS_DN;DAIRKEE_TERT_TARGETS_UP;DEURIG_T_CELL_PROLYMPHOCYTIC_LEUKEMIA_UP;DUTERTRE_ESTRADIOL_RESPONSE_24HR_DN;DUTERTRE_ESTRADIOL_RESPONSE_6HR_DN;GACAATC,MIR-219;GAZDA_DIAMOND_BLACKFAN_ANEMIA_ERYTHROID_DN;GRAESSMANN_APOPTOSIS_BY_DOXORUBICIN_DN;GRAESSMANN_RESPONSE_TO_MC_AND_DOXORUBICIN_DN;GSE10239_MEMORY_VS_KLRG1HIGH_EFF_CD8_TCELL_DN;GSE10239_NAIVE_VS_MEMORY_CD8_TCELL_UP;GSE10856_CTRL_VS_TNFRSF6B_IN_MACROPHAGE_DN;GSE14000_UNSTIM_VS_4H_LPS_DC_UP;GSE15215_CD2_POS_VS_NEG_PDC_UP;GSE16522_ANTI_CD3CD28_STIM_VS_UNSTIM_NAIVE_CD8_TCELL_UP;GSE17721_0.5H_VS_12H_POLYIC_BMDM_UP;GSE17721_0.5H_VS_4H_LPS_BMDM_UP;GSE17721_CTRL_VS_CPG_24H_BMDM_DN;GSE17721_CTRL_VS_LPS_0.5H_BMDM_DN;GSE17721_CTRL_VS_LPS_24H_BMDM_DN;GSE17721_CTRL_VS_LPS_4H_BMDM_UP;GSE17721_CTRL_VS_PAM3CSK4_24H_BMDM_DN;GSE17721_CTRL_VS_POLYIC_4H_BMDM_UP;GSE17721_LPS_VS_PAM3CSK4_0.5H_BMDM_UP;GSE17721_LPS_VS_POLYIC_0.5H_BMDM_UP;GSE17721_POLYIC_VS_CPG_12H_BMDM_DN;GSE20366_CD103_POS_VS_CD103_KLRG1_DP_TREG_UP;GSE20366_TREG_VS_NAIVE_CD4_TCELL_DEC205_CONVERSION_DN;GSE22886_NAIVE_TCELL_VS_NEUTROPHIL_DN;GSE22886_NEUTROPHIL_VS_DC_UP;GSE22886_NEUTROPHIL_VS_MONOCYTE_UP;GSE26928_NAIVE_VS_CXCR5_POS_CD4_TCELL_UP;GSE26928_NAIVE_VS_EFF_MEMORY_CD4_TCELL_UP;GSE27786_BCELL_VS_MONO_MAC_UP;GSE27786_CD4_TCELL_VS_MONO_MAC_UP;GSE27786_CD8_TCELL_VS_MONO_MAC_UP;GSE27786_LIN_NEG_VS_MONO_MAC_UP;GSE29618_LAIV_VS_TIV_FLU_VACCINE_DAY7_MONOCYTE_UP;GSE29618_PRE_VS_DAY7_POST_TIV_FLU_VACCINE_MONOCYTE_UP;GSE32423_MEMORY_VS_NAIVE_CD8_TCELL_IL7_DN;GSE360_CTRL_VS_B_MALAYI_HIGH_DOSE_DC_UP;GSE3982_BCELL_VS_BASOPHIL_UP;GSE3982_BCELL_VS_NKCELL_DN;GSE6269_STREP_AUREUS_VS_STREP_PNEUMO_INF_PBMC_UP;GSE7852_LN_VS_FAT_TCONV_UP;JIANG_TIP30_TARGETS_UP;KEGG_CYSTEINE_AND_METHIONINE_METABOLISM;KESHELAVA_MULTIPLE_DRUG_RESISTANCE;KIM_WT1_TARGETS_12HR_DN;KIM_WT1_TARGETS_DN;KOKKINAKIS_METHIONINE_DEPRIVATION_48HR_DN;KOKKINAKIS_METHIONINE_DEPRIVATION_96HR_DN;KRAS.DF.V1_UP;LEE_BMP2_TARGETS_DN;LEIN_PONS_MARKERS;LINDGREN_BLADDER_CANCER_WITH_LOH_IN_CHR9Q;MARSON_BOUND_BY_E2F4_UNSTIMULATED;MILI_PSEUDOPODIA_HAPTOTAXIS_UP;MOREAUX_MULTIPLE_MYELOMA_BY_TACI_UP;NUCLEOBASENUCLEOSIDENUCLEOTIDE_AND_NUCLEIC_ACID_METABOLIC_PROCESS;P53_DN.V1_UP;PILON_KLF1_TARGETS_DN;PUJANA_BRCA1_PCC_NETWORK;PUJANA_CHEK2_PCC_NETWORK;REACTOME_METABOLISM_OF_AMINO_ACIDS_AND_DERIVATIVES;REACTOME_METABOLISM_OF_POLYAMINES;REACTOME_SULFUR_AMINO_ACID_METABOLISM;RNGTGGGC_UNKNOWN;RODRIGUES_THYROID_CARCINOMA_ANAPLASTIC_UP;SANSOM_WNT_PATHWAY_REQUIRE_MYC;SCGGAAGY_V$ELK1_02;SENESE_HDAC1_AND_HDAC2_TARGETS_UP;SENESE_HDAC1_TARGETS_UP;SENESE_HDAC2_TARGETS_UP;SENESE_HDAC3_TARGETS_UP;SENGUPTA_NASOPHARYNGEAL_CARCINOMA_WITH_LMP1_UP;SHETH_LIVER_CANCER_VS_TXNIP_LOSS_PAM1;SMID_BREAST_CANCER_BASAL_UP;SMID_BREAST_CANCER_RELAPSE_IN_BONE_DN;TAKADA_GASTRIC_CANCER_COPY_NUMBER_DN;TAVAZOIE_METASTASIS;TBK1.DF_DN;TGCCAAR_V$NF1_Q6;TRANSFERASE_ACTIVITY_TRANSFERRING_GLYCOSYL_GROUPS;TRANSFERASE_ACTIVITY_TRANSFERRING_HEXOSYL_GROUPS;TURASHVILI_BREAST_NORMAL_DUCTAL_VS_LOBULAR_UP;WANG_SMARCE1_TARGETS_DN;WEI_MIR34A_TARGETS;WENG_POR_TARGETS_GLOBAL_DN;XU_HGF_TARGETS_REPRESSED_BY_AKT1_DN;ZHONG_SECRETOME_OF_LUNG_CANCER_AND_FIBROBLAST;ZWANG_TRANSIENTLY_UP_BY_2ND_EGF_PULSE_ONLY</t>
  </si>
  <si>
    <t>Completeproteome;Cytoplasm;Glycosyltransferase;Nucleus;Purinesalvage;Referenceproteome;Transferase</t>
  </si>
  <si>
    <t>GO:0000096;GO:0000097;GO:0006082;GO:0006139;GO:0006166;GO:0006520;GO:0006555;GO:0006790;GO:0006807;GO:0008152;GO:0008652;GO:0009058;GO:0009066;GO:0009067;GO:0009086;GO:0009116;GO:0009119;GO:0009163;GO:0009308;GO:0009309;GO:0009719;GO:0009725;GO:0009987;GO:0010033;GO:0016053;GO:0018130;GO:0019509;GO:0019752;GO:0033574;GO:0034641;GO:0034654;GO:0042180;GO:0042221;GO:0042278;GO:0042451;GO:0042455;GO:0043094;GO:0043101;GO:0043102;GO:0043174;GO:0043436;GO:0044106;GO:0044237;GO:0044238;GO:0044249;GO:0044271;GO:0044272;GO:0044281;GO:0044283;GO:0046128;GO:0046129;GO:0046394;GO:0046483;GO:0048545;GO:0050896;GO:0055086;GO:0071265;GO:0071267;GO:0072521;GO:0072522</t>
  </si>
  <si>
    <t>GO:0003824;GO:0004645;GO:0016740;GO:0016757;GO:0016758;GO:0016763;GO:0017061</t>
  </si>
  <si>
    <t>GO:0006082;GO:0006139;GO:0006520;GO:0006790;GO:0006807;GO:0008152;GO:0009058;GO:0009116;GO:0009308;GO:0009719;GO:0009987;GO:0034641;GO:0042180;GO:0042221;GO:0043094;GO:0043101;GO:0044237;GO:0044238;GO:0044281;GO:0046483;GO:0050896;GO:0055086</t>
  </si>
  <si>
    <t>anatomical structure development;cell development;cellular developmental process;cellular metabolic process;cellular process;central nervous system neuron development;cerebellar Purkinje cell layer development;developmental process;electron transport chain;forebrain neuron development;generation of precursor metabolites and energy;hippocampus development;hypothalamus development;metabolic process;midbrain development;neuron development;oxidation-reduction process;pons development;pyramidal neuron development;subthalamus development;thalamus development</t>
  </si>
  <si>
    <t>cell part;cytoplasmic part;intracellular organelle part;intracellular part;membrane;membrane part;mitochondrial inner membrane;mitochondrial membrane;mitochondrial part;organelle inner membrane;organelle membrane;organelle part;respiratory chain</t>
  </si>
  <si>
    <t>anatomical structure development;cell development;cellular metabolic process;cellular process;developmental process;generation of precursor metabolites and energy;metabolic process</t>
  </si>
  <si>
    <t>UcrQ</t>
  </si>
  <si>
    <t>BLALOCK_ALZHEIMERS_DISEASE_DN;BURTON_ADIPOGENESIS_6;CAIRO_HEPATOBLASTOMA_CLASSES_DN;chr5q31;CREIGHTON_ENDOCRINE_THERAPY_RESISTANCE_3;DEMAGALHAES_AGING_DN;FLECHNER_BIOPSY_KIDNEY_TRANSPLANT_REJECTED_VS_OK_DN;GSE12845_IGD_NEG_BLOOD_VS_NAIVE_TONSIL_BCELL_UP;GSE14000_TRANSLATED_RNA_VS_MRNA_4H_LPS_DC_DN;GSE15324_NAIVE_VS_ACTIVATED_CD8_TCELL_DN;GSE16522_ANTI_CD3CD28_STIM_VS_UNSTIM_MEMORY_CD8_TCELL_UP;GSE17721_0.5H_VS_24H_CPG_BMDM_UP;GSE17721_0.5H_VS_8H_CPG_BMDM_UP;GSE17721_CPG_VS_GARDIQUIMOD_0.5H_BMDM_UP;GSE17721_LPS_VS_PAM3CSK4_16H_BMDM_DN;GSE17721_POLYIC_VS_GARDIQUIMOD_6H_BMDM_DN;GSE17721_POLYIC_VS_PAM3CSK4_6H_BMDM_DN;GSE19825_NAIVE_VS_DAY3_EFF_CD8_TCELL_DN;GSE22886_DAY0_VS_DAY7_MONOCYTE_IN_CULTURE_DN;GSE22886_DAY1_VS_DAY7_MONOCYTE_IN_CULTURE_DN;GSE24634_IL4_VS_CTRL_TREATED_NAIVE_CD4_TCELL_DAY7_UP;GSE24634_NAIVE_CD4_TCELL_VS_DAY7_IL4_CONV_TREG_DN;GSE24634_TREG_VS_TCONV_POST_DAY7_IL4_CONVERSION_UP;GSE29617_CTRL_VS_DAY7_TIV_FLU_VACCINE_PBMC_2008_DN;GSE29617_CTRL_VS_TIV_FLU_VACCINE_PBMC_2008_DN;GSE29618_PRE_VS_DAY7_POST_LAIV_FLU_VACCINE_BCELL_UP;GSE29618_PRE_VS_DAY7_POST_TIV_FLU_VACCINE_BCELL_DN;GSE32423_IL7_VS_IL4_MEMORY_CD8_TCELL_DN;GSE360_CTRL_VS_L_DONOVANI_MAC_UP;GSE36476_YOUNG_VS_OLD_DONOR_MEMORY_CD4_TCELL_UP;GSE39820_TGFBETA1_IL6_VS_TGFBETA1_IL6_IL23A_TREATED_CD4_TCELL_DN;JOSEPH_RESPONSE_TO_SODIUM_BUTYRATE_UP;KAAB_HEART_ATRIUM_VS_VENTRICLE_DN;KEEN_RESPONSE_TO_ROSIGLITAZONE_UP;KEGG_ALZHEIMERS_DISEASE;KEGG_CARDIAC_MUSCLE_CONTRACTION;KEGG_HUNTINGTONS_DISEASE;KEGG_OXIDATIVE_PHOSPHORYLATION;KEGG_PARKINSONS_DISEASE;KIM_ALL_DISORDERS_DURATION_CORR_DN;KIM_ALL_DISORDERS_OLIGODENDROCYTE_NUMBER_CORR_UP;KIM_BIPOLAR_DISORDER_OLIGODENDROCYTE_DENSITY_CORR_UP;KONDO_PROSTATE_CANCER_HCP_WITH_H3K27ME3;MARTENS_TRETINOIN_RESPONSE_DN;MODULE_114;MODULE_151;MODULE_152;MODULE_212;MODULE_62;MODULE_83;MOOTHA_VOXPHOS;REACTOME_RESPIRATORY_ELECTRON_TRANSPORT;REACTOME_RESPIRATORY_ELECTRON_TRANSPORT_ATP_SYNTHESIS_BY_CHEMIOSMOTIC_COUPLING_AND_HEAT_PRODUCTION_BY_UNCOUPLING_PROTEINS_;REACTOME_TCA_CYCLE_AND_RESPIRATORY_ELECTRON_TRANSPORT;SCHLOSSER_SERUM_RESPONSE_AUGMENTED_BY_MYC;SPIELMAN_LYMPHOBLAST_EUROPEAN_VS_ASIAN_UP;WAKABAYASHI_ADIPOGENESIS_PPARG_BOUND_8D;WAMUNYOKOLI_OVARIAN_CANCER_LMP_UP;WONG_MITOCHONDRIA_GENE_MODULE;XU_GH1_AUTOCRINE_TARGETS_UP;YAO_TEMPORAL_RESPONSE_TO_PROGESTERONE_CLUSTER_17</t>
  </si>
  <si>
    <t>Completeproteome;Directproteinsequencing;Electrontransport;Isopeptidebond;Membrane;Mitochondrion;Mitochondrioninnermembrane;Referenceproteome;Respiratorychain;Transport;Ublconjugation</t>
  </si>
  <si>
    <t>GO:0006091;GO:0008152;GO:0009987;GO:0021539;GO:0021548;GO:0021680;GO:0021766;GO:0021794;GO:0021854;GO:0021860;GO:0021884;GO:0021954;GO:0022900;GO:0030901;GO:0032502;GO:0044237;GO:0048468;GO:0048666;GO:0048856;GO:0048869;GO:0055114</t>
  </si>
  <si>
    <t>GO:0005743;GO:0016020;GO:0019866;GO:0031090;GO:0031966;GO:0044422;GO:0044424;GO:0044425;GO:0044429;GO:0044444;GO:0044446;GO:0044464;GO:0070469</t>
  </si>
  <si>
    <t>GO:0006091;GO:0008152;GO:0009987;GO:0032502;GO:0044237;GO:0048468;GO:0048856</t>
  </si>
  <si>
    <t>Q9CQ69;I7HPX6</t>
  </si>
  <si>
    <t>L51_S25_CI-B8</t>
  </si>
  <si>
    <t>ACEVEDO_METHYLATED_IN_LIVER_CANCER_DN;APPIERTO_RESPONSE_TO_FENRETINIDE_DN;BENPORATH_MYC_MAX_TARGETS;BENPORATH_SOX2_TARGETS;BLALOCK_ALZHEIMERS_DISEASE_DN;BLUM_RESPONSE_TO_SALIRASIB_DN;BOCHKIS_FOXA2_TARGETS;chr5q31;CONCANNON_APOPTOSIS_BY_EPOXOMICIN_DN;CYTOPLASM;CYTOPLASMIC_PART;DAIRKEE_TERT_TARGETS_UP;DANG_BOUND_BY_MYC;ENVELOPE;FULCHER_INFLAMMATORY_RESPONSE_LECTIN_VS_LPS_UP;GSE11924_TFH_VS_TH17_CD4_TCELL_DN;GSE13484_12H_UNSTIM_VS_YF17D_VACCINE_STIM_PBMC_UP;GSE13485_DAY1_VS_DAY21_YF17D_VACCINE_PBMC_DN;GSE14000_TRANSLATED_RNA_VS_MRNA_4H_LPS_DC_DN;GSE1432_CTRL_VS_IFNG_1H_MICROGLIA_DN;GSE1432_CTRL_VS_IFNG_6H_MICROGLIA_UP;GSE16522_ANTI_CD3CD28_STIM_VS_UNSTIM_MEMORY_CD8_TCELL_DN;GSE17721_CTRL_VS_GARDIQUIMOD_12H_BMDM_UP;GSE17721_CTRL_VS_LPS_12H_BMDM_UP;GSE17721_CTRL_VS_POLYIC_12H_BMDM_UP;GSE17721_CTRL_VS_POLYIC_6H_BMDM_UP;GSE360_CTRL_VS_L_MAJOR_MAC_UP;GSE37416_CTRL_VS_48H_F_TULARENSIS_LVS_NEUTROPHIL_DN;GSE37416_CTRL_VS_6H_F_TULARENSIS_LVS_NEUTROPHIL_UP;GSE5960_TH1_VS_ANERGIC_TH1_UP;GSE9006_1MONTH_VS_4MONTH_POST_TYPE_1_DIABETES_DX_PBMC_DN;INTRACELLULAR_ORGANELLE_PART;KEGG_ALZHEIMERS_DISEASE;KEGG_HUNTINGTONS_DISEASE;KEGG_OXIDATIVE_PHOSPHORYLATION;KEGG_PARKINSONS_DISEASE;KIM_RESPONSE_TO_TSA_AND_DECITABINE_UP;MACROMOLECULAR_COMPLEX;MARTINEZ_RB1_AND_TP53_TARGETS_DN;MARTINEZ_RB1_TARGETS_UP;MARTINEZ_RESPONSE_TO_TRABECTEDIN_UP;MARTINEZ_TP53_TARGETS_DN;MEMBRANE;MEMBRANE_PART;MITOCHONDRIAL_ENVELOPE;MITOCHONDRIAL_INNER_MEMBRANE;MITOCHONDRIAL_MEMBRANE;MITOCHONDRIAL_MEMBRANE_PART;MITOCHONDRIAL_PART;MITOCHONDRIAL_RESPIRATORY_CHAIN;MITOCHONDRIAL_RESPIRATORY_CHAIN_COMPLEX_I;MITOCHONDRION;MODULE_152;MODULE_163;MODULE_22;MODULE_42;MODULE_62;MODULE_77;MODULE_93;MODULE_95;MOOTHA_HUMAN_MITODB_6_2002;MOOTHA_MITOCHONDRIA;MOOTHA_VOXPHOS;MORF_AP2M1;MORF_CTBP1;MORF_ERH;MORF_MBD4;MORF_NME2;MORF_PPP1CA;MORF_PRKAR1A;MORF_PSMC1;MORF_RAN;MORF_SKP1A;NADH_DEHYDROGENASE_COMPLEX;ORGANELLE_ENVELOPE;ORGANELLE_INNER_MEMBRANE;ORGANELLE_MEMBRANE;ORGANELLE_PART;OUILLETTE_CLL_13Q14_DELETION_DN;PROTEIN_COMPLEX;REACTOME_RESPIRATORY_ELECTRON_TRANSPORT;REACTOME_RESPIRATORY_ELECTRON_TRANSPORT_ATP_SYNTHESIS_BY_CHEMIOSMOTIC_COUPLING_AND_HEAT_PRODUCTION_BY_UNCOUPLING_PROTEINS_;REACTOME_TCA_CYCLE_AND_RESPIRATORY_ELECTRON_TRANSPORT;RESPIRATORY_CHAIN_COMPLEX_I;SCHLOSSER_SERUM_RESPONSE_DN;SPIELMAN_LYMPHOBLAST_EUROPEAN_VS_ASIAN_UP;STARK_PREFRONTAL_CORTEX_22Q11_DELETION_DN;TIEN_INTESTINE_PROBIOTICS_24HR_UP;WAKABAYASHI_ADIPOGENESIS_PPARG_BOUND_8D;YAGI_AML_WITH_T_8_21_TRANSLOCATION;YANG_BCL3_TARGETS_UP;YAO_TEMPORAL_RESPONSE_TO_PROGESTERONE_CLUSTER_13</t>
  </si>
  <si>
    <t>Acetylation;Completeproteome;Directproteinsequencing;Disulfidebond;Electrontransport;Membrane;Mitochondrion;Mitochondrioninnermembrane;Referenceproteome;Respiratorychain;Transport</t>
  </si>
  <si>
    <t>anatomical structure morphogenesis;apoptosis;apoptotic mitochondrial changes;autophagy;biological regulation;calcium ion homeostasis;calcium-mediated signaling;calcium-mediated signaling using intracellular calcium source;catabolic process;cation homeostasis;cell death;cell part morphogenesis;cellular calcium ion homeostasis;cellular catabolic process;cellular cation homeostasis;cellular chemical homeostasis;cellular component assembly;cellular component morphogenesis;cellular component organization;cellular component organization at cellular level;cellular component organization or biogenesis;cellular component organization or biogenesis at cellular level;cellular developmental process;cellular divalent inorganic cation homeostasis;cellular homeostasis;cellular ion homeostasis;cellular metabolic process;cellular metal ion homeostasis;cellular process;cellular response to stimulus;chemical homeostasis;cytosolic calcium ion homeostasis;death;developmental process;divalent inorganic cation homeostasis;elevation of cytosolic calcium ion concentration;elevation of mitochondrial calcium ion concentration;endoplasmic reticulum calcium ion homeostasis;establishment of localization;establishment of localization in cell;establishment of protein localization;establishment of protein localization in mitochondrion;establishment of protein localization to organelle;homeostatic process;intracellular protein transport;intracellular signal transduction;intracellular transport;ion homeostasis;macromolecular complex assembly;macromolecular complex subunit organization;metabolic process;metal ion homeostasis;mitochondrial calcium ion homeostasis;mitochondrial fission;mitochondrial fragmentation involved in apoptosis;mitochondrial transport;mitochondrion degradation;mitochondrion morphogenesis;mitochondrion organization;organelle fission;organelle organization;peroxisome fission;positive regulation of caspase activity;positive regulation of catalytic activity;positive regulation of hydrolase activity;positive regulation of molecular function;positive regulation of peptidase activity;programmed cell death;protein complex assembly;protein complex subunit organization;protein homooligomerization;protein import;protein oligomerization;protein targeting;protein targeting to mitochondrion;protein transport;reduction of endoplasmic reticulum calcium ion concentration;regulation of biological process;regulation of biological quality;regulation of catalytic activity;regulation of cellular component organization;regulation of cellular process;regulation of cysteine-type endopeptidase activity;regulation of cysteine-type endopeptidase activity involved in apoptotic process;regulation of endopeptidase activity;regulation of hydrolase activity;regulation of metabolic process;regulation of mitochondrion organization;regulation of molecular function;regulation of organelle organization;regulation of peptidase activity;release of cytochrome c from mitochondria;response to stimulus;second-messenger-mediated signaling;signal transduction;transport</t>
  </si>
  <si>
    <t>cell part;cytoplasmic part;integral to membrane;integral to mitochondrial membrane;integral to mitochondrial outer membrane;integral to organelle membrane;integral to peroxisomal membrane;intracellular membrane-bounded organelle;intracellular organelle;intracellular organelle part;intracellular part;intrinsic to membrane;intrinsic to mitochondrial outer membrane;intrinsic to organelle membrane;intrinsic to peroxisomal membrane;macromolecular complex;membrane part;membrane-bounded organelle;microbody part;mitochondrial membrane part;mitochondrial part;mitochondrion;organelle;organelle part;peroxisomal part;protein complex</t>
  </si>
  <si>
    <t>anatomical structure morphogenesis;autophagy;biological regulation;catabolic process;cell death;cellular component assembly;cellular component morphogenesis;cellular component organization;cellular homeostasis;cellular ion homeostasis;cellular metabolic process;cellular process;death;developmental process;establishment of localization;homeostatic process;macromolecular complex assembly;metabolic process;mitochondrion organization;organelle fission;organelle organization;protein complex assembly;protein targeting;protein transport;regulation of organelle organization;response to stimulus;signal transduction;transport</t>
  </si>
  <si>
    <t>ACTAYRNNNCCCR_UNKNOWN;AGUIRRE_PANCREATIC_CANCER_COPY_NUMBER_UP;APOPTOSIS_GO;CAGCTG_V$AP4_Q5;CAGGTG_V$E12_Q6;CCANNAGRKGGC_UNKNOWN;CELL_DEVELOPMENT;chr7q22;CYTOPLASM;CYTOPLASMIC_PART;ENDOMEMBRANE_SYSTEM;ENVELOPE;GAVIN_FOXP3_TARGETS_CLUSTER_T7;GGGCGGR_V$SP1_Q6;GOLGI_APPARATUS;GOLGI_APPARATUS_PART;GOLGI_MEMBRANE;GSE12845_IGD_NEG_BLOOD_VS_NAIVE_TONSIL_BCELL_UP;GSE12845_IGD_POS_BLOOD_VS_DARKZONE_GC_TONSIL_BCELL_UP;GSE13306_TREG_VS_TCONV_LAMINA_PROPRIA_UP;GSE17721_0.5H_VS_8H_LPS_BMDM_DN;GSE17721_CTRL_VS_CPG_12H_BMDM_UP;GSE17721_CTRL_VS_GARDIQUIMOD_0.5H_BMDM_UP;GSE17721_CTRL_VS_GARDIQUIMOD_24H_BMDM_UP;GSE17721_LPS_VS_GARDIQUIMOD_0.5H_BMDM_DN;GSE17721_PAM3CSK4_VS_CPG_24H_BMDM_UP;GSE17721_PAM3CSK4_VS_CPG_2H_BMDM_DN;GSE17721_PAM3CSK4_VS_GADIQUIMOD_16H_BMDM_UP;GSE17721_POLYIC_VS_CPG_4H_BMDM_DN;GSE17721_POLYIC_VS_GARDIQUIMOD_0.5H_BMDM_UP;GSE17721_POLYIC_VS_PAM3CSK4_4H_BMDM_DN;GSE17974_CTRL_VS_ACT_IL4_AND_ANTI_IL12_72H_CD4_TCELL_UP;GSE18791_UNSTIM_VS_NEWCATSLE_VIRUS_DC_10H_UP;GSE22886_CTRL_VS_LPS_24H_DC_UP;GSE22886_IGG_IGA_MEMORY_BCELL_VS_BM_PLASMA_CELL_DN;GSE27786_LIN_NEG_VS_BCELL_DN;GSE27786_LIN_NEG_VS_CD8_TCELL_DN;GSE27786_LSK_VS_NKTCELL_DN;GSE29618_LAIV_VS_TIV_FLU_VACCINE_DAY7_MONOCYTE_DN;GSE39820_TGFBETA1_IL6_VS_TGFBETA1_IL6_IL23A_TREATED_CD4_TCELL_DN;GSE6566_STRONG_VS_WEAK_DC_STIMULATED_CD4_TCELL_DN;GSE7764_NKCELL_VS_SPLENOCYTE_DN;GSE9037_WT_VS_IRAK4_KO_BMDM_DN;GTCNYYATGR_UNKNOWN;HERNANDEZ_MITOTIC_ARREST_BY_DOCETAXEL_1_DN;HUANG_GATA2_TARGETS_UP;INTEGRAL_TO_MEMBRANE;INTEGRAL_TO_ORGANELLE_MEMBRANE;INTRACELLULAR_ORGANELLE_PART;INTRINSIC_TO_GOLGI_MEMBRANE;INTRINSIC_TO_MEMBRANE;INTRINSIC_TO_ORGANELLE_MEMBRANE;MEMBRANE;MEMBRANE_PART;MGGAAGTG_V$GABP_B;MICROBODY;MICROBODY_MEMBRANE;MICROBODY_PART;MIKKELSEN_ES_ICP_WITH_H3K4ME3;MIKKELSEN_NPC_ICP_WITH_H3K4ME3;MITOCHONDRIAL_ENVELOPE;MITOCHONDRIAL_MEMBRANE;MITOCHONDRIAL_MEMBRANE_PART;MITOCHONDRIAL_OUTER_MEMBRANE;MITOCHONDRIAL_PART;MITOCHONDRION;MITOCHONDRION_ORGANIZATION_AND_BIOGENESIS;NUYTTEN_EZH2_TARGETS_UP;ORGANELLE_ENVELOPE;ORGANELLE_MEMBRANE;ORGANELLE_ORGANIZATION_AND_BIOGENESIS;ORGANELLE_OUTER_MEMBRANE;ORGANELLE_PART;OUTER_MEMBRANE;PEROXISOMAL_MEMBRANE;PEROXISOMAL_PART;PEROXISOME;PEROXISOME_ORGANIZATION_AND_BIOGENESIS;PROGRAMMED_CELL_DEATH;RTAAACA_V$FREAC2_01;V$SP1_Q4_01;V$SP1_Q6;V$ZID_01;WCTCNATGGY_UNKNOWN</t>
  </si>
  <si>
    <t>3D-structure;Acetylation;Apoptosis;Completeproteome;Directproteinsequencing;Membrane;Mitochondrion;Mitochondrionoutermembrane;Peroxisome;Referenceproteome;TPRrepeat;Transmembrane;Transmembranehelix;Ublconjugation</t>
  </si>
  <si>
    <t>GO:0000266;GO:0000422;GO:0001836;GO:0006461;GO:0006605;GO:0006626;GO:0006810;GO:0006839;GO:0006873;GO:0006874;GO:0006875;GO:0006886;GO:0006914;GO:0006915;GO:0006996;GO:0007005;GO:0007165;GO:0007204;GO:0008152;GO:0008219;GO:0008637;GO:0009056;GO:0009653;GO:0009987;GO:0010821;GO:0010952;GO:0012501;GO:0015031;GO:0016043;GO:0016265;GO:0016559;GO:0017038;GO:0019222;GO:0019722;GO:0019725;GO:0019932;GO:0022607;GO:0030003;GO:0032469;GO:0032471;GO:0032502;GO:0032989;GO:0032990;GO:0033043;GO:0035556;GO:0035584;GO:0042592;GO:0043085;GO:0043280;GO:0043281;GO:0043653;GO:0043933;GO:0044093;GO:0044237;GO:0044248;GO:0045184;GO:0046907;GO:0048285;GO:0048869;GO:0048878;GO:0050789;GO:0050790;GO:0050794;GO:0050801;GO:0050896;GO:0051128;GO:0051234;GO:0051259;GO:0051260;GO:0051336;GO:0051345;GO:0051480;GO:0051560;GO:0051561;GO:0051649;GO:0051716;GO:0052547;GO:0052548;GO:0055065;GO:0055074;GO:0055080;GO:0055082;GO:0065003;GO:0065007;GO:0065008;GO:0065009;GO:0070584;GO:0071822;GO:0071840;GO:0071841;GO:0071842;GO:0072503;GO:0072507;GO:0072594;GO:0072655;GO:2000116</t>
  </si>
  <si>
    <t>GO:0005739;GO:0005779;GO:0016021;GO:0031224;GO:0031231;GO:0031300;GO:0031301;GO:0031306;GO:0031307;GO:0032592;GO:0032991;GO:0043226;GO:0043227;GO:0043229;GO:0043231;GO:0043234;GO:0044422;GO:0044424;GO:0044425;GO:0044429;GO:0044438;GO:0044439;GO:0044444;GO:0044446;GO:0044455;GO:0044464</t>
  </si>
  <si>
    <t>GO:0006461;GO:0006605;GO:0006810;GO:0006873;GO:0006914;GO:0006996;GO:0007005;GO:0007165;GO:0008152;GO:0008219;GO:0009056;GO:0009653;GO:0009987;GO:0015031;GO:0016043;GO:0016265;GO:0019725;GO:0022607;GO:0032502;GO:0032989;GO:0033043;GO:0042592;GO:0044237;GO:0048285;GO:0050896;GO:0051234;GO:0065003;GO:0065007</t>
  </si>
  <si>
    <t>Q9CQ92;G3X9U9;D3YZ32</t>
  </si>
  <si>
    <t>acetyl-CoA catabolic process;acetyl-CoA metabolic process;carboxylic acid metabolic process;catabolic process;cellular catabolic process;cellular ketone metabolic process;cellular metabolic process;cellular process;coenzyme catabolic process;coenzyme metabolic process;cofactor catabolic process;cofactor metabolic process;dicarboxylic acid metabolic process;electron transport chain;generation of precursor metabolites and energy;metabolic process;organic acid metabolic process;oxidation-reduction process;oxoacid metabolic process;respiratory electron transport chain;small molecule metabolic process;succinate metabolic process;tricarboxylic acid cycle</t>
  </si>
  <si>
    <t>2 iron, 2 sulfur cluster binding;3 iron, 4 sulfur cluster binding;4 iron, 4 sulfur cluster binding;binding;catalytic activity;cation binding;cofactor binding;electron carrier activity;ion binding;iron-sulfur cluster binding;metal cluster binding;metal ion binding;oxidoreductase activity;oxidoreductase activity, acting on the CH-CH group of donors;oxidoreductase activity, acting on the CH-CH group of donors, quinone or related compound as acceptor;quinone binding;succinate dehydrogenase (ubiquinone) activity;succinate dehydrogenase activity;ubiquinone binding</t>
  </si>
  <si>
    <t>catabolic process;cellular ketone metabolic process;cellular metabolic process;cellular process;cofactor metabolic process;generation of precursor metabolites and energy;metabolic process;organic acid metabolic process;small molecule metabolic process</t>
  </si>
  <si>
    <t>Fer2_3</t>
  </si>
  <si>
    <t>ACEVEDO_LIVER_CANCER_DN;ACEVEDO_NORMAL_TISSUE_ADJACENT_TO_LIVER_TUMOR_DN;AEROBIC_RESPIRATION;BIOCARTA_ETC_PATHWAY;BLALOCK_ALZHEIMERS_DISEASE_DN;BORCZUK_MALIGNANT_MESOTHELIOMA_UP;BOYAULT_LIVER_CANCER_SUBCLASS_G1_DN;BURTON_ADIPOGENESIS_6;CAIRO_HEPATOBLASTOMA_DN;CARBOHYDRATE_METABOLIC_PROCESS;CATABOLIC_PROCESS;CELLULAR_CARBOHYDRATE_METABOLIC_PROCESS;CELLULAR_CATABOLIC_PROCESS;CELLULAR_RESPIRATION;CERVERA_SDHB_TARGETS_2;chr1p36;COENZYME_METABOLIC_PROCESS;COFACTOR_CATABOLIC_PROCESS;COFACTOR_METABOLIC_PROCESS;CYTOPLASM;CYTOPLASMIC_PART;ENERGY_DERIVATION_BY_OXIDATION_OF_ORGANIC_COMPOUNDS;FLECHNER_BIOPSY_KIDNEY_TRANSPLANT_REJECTED_VS_OK_DN;GENERATION_OF_PRECURSOR_METABOLITES_AND_ENERGY;GGCKCATGS_UNKNOWN;GRESHOCK_CANCER_COPY_NUMBER_UP;GSE12845_NAIVE_VS_PRE_GC_TONSIL_BCELL_DN;GSE13493_DP_VS_CD4INTCD8POS_THYMOCYTE_DN;GSE14769_UNSTIM_VS_120MIN_LPS_BMDM_UP;GSE14769_UNSTIM_VS_60MIN_LPS_BMDM_UP;GSE16522_ANTI_CD3CD28_STIM_VS_UNSTIM_MEMORY_CD8_TCELL_DN;GSE17721_0.5H_VS_8H_CPG_BMDM_UP;GSE17721_LPS_VS_PAM3CSK4_2H_BMDM_DN;GSE17721_PAM3CSK4_VS_CPG_1H_BMDM_UP;GSE20366_TREG_VS_NAIVE_CD4_TCELL_DEC205_CONVERSION_UP;GSE22886_NAIVE_VS_IGM_MEMORY_BCELL_DN;GSE22886_UNSTIM_VS_STIM_MEMORY_TCELL_DN;GSE27786_CD4_TCELL_VS_NKTCELL_UP;GSE27786_LSK_VS_LIN_NEG_CELL_DN;GSE32423_CTRL_VS_IL7_IL4_MEMORY_CD8_TCELL_DN;GSE360_CTRL_VS_L_DONOVANI_MAC_UP;GSE360_CTRL_VS_T_GONDII_MAC_UP;GSE360_DC_VS_MAC_L_DONOVANI_DN;GSE360_L_DONOVANI_VS_B_MALAYI_LOW_DOSE_DC_DN;GSE360_L_DONOVANI_VS_L_MAJOR_MAC_UP;GSE360_L_DONOVANI_VS_T_GONDII_MAC_UP;GSE360_L_MAJOR_VS_T_GONDII_MAC_DN;GSE360_T_GONDII_VS_B_MALAYI_LOW_DOSE_MAC_DN;GSE3982_BCELL_VS_TH2_DN;GSE3982_EFF_MEMORY_CD4_TCELL_VS_TH1_DN;GSE3982_EFF_MEMORY_CD4_TCELL_VS_TH2_DN;GSE3982_MAC_VS_EFF_MEMORY_CD4_TCELL_UP;GSE3982_NEUTROPHIL_VS_BCELL_UP;GSE3982_NEUTROPHIL_VS_TH1_UP;HOLLMANN_APOPTOSIS_VIA_CD40_UP;HOSHIDA_LIVER_CANCER_SUBCLASS_S3;KAAB_HEART_ATRIUM_VS_VENTRICLE_DN;KAYO_AGING_MUSCLE_DN;KEEN_RESPONSE_TO_ROSIGLITAZONE_UP;KEGG_ALZHEIMERS_DISEASE;KEGG_CITRATE_CYCLE_TCA_CYCLE;KEGG_HUNTINGTONS_DISEASE;KEGG_OXIDATIVE_PHOSPHORYLATION;KEGG_PARKINSONS_DISEASE;KIM_WT1_TARGETS_12HR_DN;LASTOWSKA_NEUROBLASTOMA_COPY_NUMBER_DN;MITOCHONDRION;MODULE_114;MODULE_151;MODULE_152;MODULE_17;MODULE_306;MODULE_62;MODULE_8;MODULE_83;MOOTHA_HUMAN_MITODB_6_2002;MOOTHA_MITOCHONDRIA;MOOTHA_PGC;MOOTHA_TCA;MOOTHA_VOXPHOS;MORF_BUB3;MORF_CDC16;MORF_CSNK2B;MORF_DEAF1;MORF_EI24;MORF_EIF3S2;MORF_G22P1;MORF_GMPS;MORF_GNB1;MORF_HAT1;MORF_HDAC1;MORF_HDAC2;MORF_MAP2K2;MORF_PPP1CC;MORF_PRDX3;MORF_PTPN11;MORF_RAD23A;MORF_UBE2N;MORF_XRCC5;MULLIGHAN_MLL_SIGNATURE_1_UP;NADLER_OBESITY_DN;OUELLET_OVARIAN_CANCER_INVASIVE_VS_LMP_UP;PENG_RAPAMYCIN_RESPONSE_DN;POTTI_TOPOTECAN_SENSITIVITY;PUJANA_BRCA1_PCC_NETWORK;REACTOME_CITRIC_ACID_CYCLE_TCA_CYCLE;REACTOME_PYRUVATE_METABOLISM_AND_CITRIC_ACID_TCA_CYCLE;REACTOME_RESPIRATORY_ELECTRON_TRANSPORT;REACTOME_RESPIRATORY_ELECTRON_TRANSPORT_ATP_SYNTHESIS_BY_CHEMIOSMOTIC_COUPLING_AND_HEAT_PRODUCTION_BY_UNCOUPLING_PROTEINS_;REACTOME_TCA_CYCLE_AND_RESPIRATORY_ELECTRON_TRANSPORT;STEIN_ESRRA_TARGETS;STEIN_ESRRA_TARGETS_UP;TARTE_PLASMA_CELL_VS_PLASMABLAST_DN;TBK1.DN.48HRS_UP;TGACCTY_V$ERR1_Q2;TGACGTCA_V$ATF3_Q6;TGAYRTCA_V$ATF3_Q6;V$ATF1_Q6;V$ATF4_Q2;V$CREB_01;V$CREB_02;V$CREB_Q2;V$CREB_Q2_01;V$CREB_Q4;V$CREBP1_Q2;V$CREBP1CJUN_01;V$ERR1_Q2;V$MYCMAX_B;V$SF1_Q6;V$TAXCREB_01;WANG_CISPLATIN_RESPONSE_AND_XPC_DN;WANG_SMARCE1_TARGETS_DN;WONG_MITOCHONDRIA_GENE_MODULE;YAGI_AML_WITH_11Q23_REARRANGED;YAO_TEMPORAL_RESPONSE_TO_PROGESTERONE_CLUSTER_17</t>
  </si>
  <si>
    <t>2Fe-2S;3Fe-4S;4Fe-4S;Completeproteome;Directproteinsequencing;Electrontransport;Iron;Iron-sulfur;Membrane;Metal-binding;Mitochondrion;Mitochondrioninnermembrane;Oxidoreductase;Referenceproteome;Transitpeptide;Transport;Tricarboxylicacidcycle</t>
  </si>
  <si>
    <t>GO:0006082;GO:0006084;GO:0006091;GO:0006099;GO:0006105;GO:0006732;GO:0008152;GO:0009056;GO:0009109;GO:0009987;GO:0019752;GO:0022900;GO:0022904;GO:0042180;GO:0043436;GO:0043648;GO:0044237;GO:0044248;GO:0044281;GO:0046356;GO:0051186;GO:0051187;GO:0055114</t>
  </si>
  <si>
    <t>GO:0000104;GO:0003824;GO:0005488;GO:0008177;GO:0009055;GO:0016491;GO:0016627;GO:0016635;GO:0043167;GO:0043169;GO:0046872;GO:0048037;GO:0048038;GO:0048039;GO:0051536;GO:0051537;GO:0051538;GO:0051539;GO:0051540</t>
  </si>
  <si>
    <t>GO:0006082;GO:0006091;GO:0008152;GO:0009056;GO:0009987;GO:0042180;GO:0044237;GO:0044281;GO:0051186</t>
  </si>
  <si>
    <t>UCR_14kD</t>
  </si>
  <si>
    <t>ACEVEDO_LIVER_CANCER_UP;ACEVEDO_LIVER_TUMOR_VS_NORMAL_ADJACENT_TISSUE_UP;AEROBIC_RESPIRATION;BURTON_ADIPOGENESIS_6;CAIRO_HEPATOBLASTOMA_CLASSES_UP;CELLULAR_RESPIRATION;CHESLER_BRAIN_HIGHEST_EXPRESSION;chr8q22;CYTOPLASM;CYTOPLASMIC_PART;DAZARD_RESPONSE_TO_UV_NHEK_UP;DAZARD_UV_RESPONSE_CLUSTER_G1;ENERGY_DERIVATION_BY_OXIDATION_OF_ORGANIC_COMPOUNDS;ENVELOPE;GENERATION_OF_PRECURSOR_METABOLITES_AND_ENERGY;GNF2_EIF3S6;GSE14000_4H_VS_16H_LPS_DC_TRANSLATED_RNA_UP;GSE16522_MEMORY_VS_NAIVE_CD8_TCELL_UP;GSE17721_12H_VS_24H_LPS_BMDM_DN;GSE17721_CPG_VS_GARDIQUIMOD_1H_BMDM_DN;GSE17721_CPG_VS_GARDIQUIMOD_6H_BMDM_DN;GSE17721_CTRL_VS_CPG_0.5H_BMDM_UP;GSE17721_LPS_VS_GARDIQUIMOD_12H_BMDM_DN;GSE17721_LPS_VS_GARDIQUIMOD_8H_BMDM_DN;GSE17721_LPS_VS_PAM3CSK4_1H_BMDM_UP;GSE17721_POLYIC_VS_GARDIQUIMOD_24H_BMDM_DN;GSE22886_NAIVE_VS_IGG_IGA_MEMORY_BCELL_DN;GSE27786_BCELL_VS_CD8_TCELL_UP;GSE27786_BCELL_VS_NKTCELL_UP;GSE28237_FOLLICULAR_VS_LATE_GC_BCELL_DN;GSE2826_XID_VS_BTK_KO_BCELL_UP;GSE339_CD8POS_VS_CD4CD8DN_DC_IN_CULTURE_UP;GSE34205_HEALTHY_VS_RSV_INF_INFANT_PBMC_UP;GSE36476_CTRL_VS_TSST_ACT_16H_MEMORY_CD4_TCELL_YOUNG_UP;GSE36476_CTRL_VS_TSST_ACT_40H_MEMORY_CD4_TCELL_YOUNG_UP;GSE3982_CTRL_VS_LPS_4H_MAC_UP;GSE3982_MAC_VS_NEUTROPHIL_LPS_STIM_UP;GSE9006_HEALTHY_VS_TYPE_1_DIABETES_PBMC_AT_DX_UP;GSE9006_HEALTHY_VS_TYPE_2_DIABETES_PBMC_AT_DX_UP;GSE9037_CTRL_VS_LPS_1H_STIM_IRAK4_KO_BMDM_DN;HOSHIDA_LIVER_CANCER_SUBCLASS_S3;HSIAO_HOUSEKEEPING_GENES;INTRACELLULAR_ORGANELLE_PART;KAYO_AGING_MUSCLE_UP;KAYO_CALORIE_RESTRICTION_MUSCLE_DN;KEGG_ALZHEIMERS_DISEASE;KEGG_CARDIAC_MUSCLE_CONTRACTION;KEGG_HUNTINGTONS_DISEASE;KEGG_OXIDATIVE_PHOSPHORYLATION;KEGG_PARKINSONS_DISEASE;KIM_ALL_DISORDERS_DURATION_CORR_DN;KIM_ALL_DISORDERS_OLIGODENDROCYTE_NUMBER_CORR_UP;KIM_BIPOLAR_DISORDER_OLIGODENDROCYTE_DENSITY_CORR_UP;MARTENS_TRETINOIN_RESPONSE_DN;MARTINEZ_RB1_AND_TP53_TARGETS_UP;MARTINEZ_RB1_TARGETS_UP;MARTINEZ_RESPONSE_TO_TRABECTEDIN_UP;MARTINEZ_TP53_TARGETS_UP;MEMBRANE;MEMBRANE_PART;MITOCHONDRIAL_ENVELOPE;MITOCHONDRIAL_INNER_MEMBRANE;MITOCHONDRIAL_MEMBRANE;MITOCHONDRIAL_MEMBRANE_PART;MITOCHONDRIAL_PART;MITOCHONDRIAL_RESPIRATORY_CHAIN;MITOCHONDRION;MODULE_114;MODULE_149;MODULE_151;MODULE_152;MODULE_25;MODULE_273;MODULE_307;MODULE_363;MODULE_62;MODULE_77;MODULE_83;MODULE_93;MOOTHA_HUMAN_MITODB_6_2002;MOOTHA_MITOCHONDRIA;MOOTHA_PGC;MOOTHA_VOXPHOS;MORF_ANP32B;MORF_AP2M1;MORF_ATOX1;MORF_CSNK2B;MORF_CTBP1;MORF_DAP3;MORF_DEK;MORF_EIF3S6;MORF_ERH;MORF_G22P1;MORF_HDAC1;MORF_MBD4;MORF_NME2;MORF_PPP1CA;MORF_PPP2R4;MORF_PRKAR1A;MORF_PSMC1;MORF_RAD21;MORF_RAN;MORF_SKP1A;MORF_SOD1;NIKOLSKY_BREAST_CANCER_8Q12_Q22_AMPLICON;NUTT_GBM_VS_AO_GLIOMA_DN;ONDER_CDH1_TARGETS_2_UP;ONKEN_UVEAL_MELANOMA_UP;ORGANELLE_ENVELOPE;ORGANELLE_INNER_MEMBRANE;ORGANELLE_MEMBRANE;ORGANELLE_PART;PATIL_LIVER_CANCER;PECE_MAMMARY_STEM_CELL_DN;PHOSPHORYLATION;PUIFFE_INVASION_INHIBITED_BY_ASCITES_DN;REACTOME_RESPIRATORY_ELECTRON_TRANSPORT;REACTOME_RESPIRATORY_ELECTRON_TRANSPORT_ATP_SYNTHESIS_BY_CHEMIOSMOTIC_COUPLING_AND_HEAT_PRODUCTION_BY_UNCOUPLING_PROTEINS_;REACTOME_TCA_CYCLE_AND_RESPIRATORY_ELECTRON_TRANSPORT;SCHLOSSER_SERUM_RESPONSE_DN;STEIN_ESRRA_TARGETS;STEIN_ESRRA_TARGETS_UP;WANG_LMO4_TARGETS_UP;WONG_MITOCHONDRIA_GENE_MODULE;YAO_TEMPORAL_RESPONSE_TO_PROGESTERONE_CLUSTER_13;ZHAN_MULTIPLE_MYELOMA_CD1_AND_CD2_DN</t>
  </si>
  <si>
    <t>Acetylation;Completeproteome;Directproteinsequencing;Electrontransport;Membrane;Mitochondrion;Mitochondrioninnermembrane;Referenceproteome;Respiratorychain;Transport</t>
  </si>
  <si>
    <t>binding;cation binding;GTP binding;guanyl nucleotide binding;guanyl ribonucleotide binding;ion binding;metal ion binding;nucleotide binding;purine nucleotide binding;purine ribonucleoside triphosphate binding;purine ribonucleotide binding;ribonucleotide binding</t>
  </si>
  <si>
    <t>cell part;cytoplasmic part;endoplasmic reticulum membrane;endoplasmic reticulum part;Golgi apparatus part;Golgi cisterna membrane;Golgi membrane;intracellular organelle part;intracellular part;membrane;membrane part;organelle membrane;organelle part</t>
  </si>
  <si>
    <t>AAGCACT,MIR-520F;AGCACTT,MIR-93,MIR-302A,MIR-302B,MIR-302C,MIR-302D,MIR-372,MIR-373,MIR-520E,MIR-520A,MIR-526B,MIR-520B,MIR-520C,MIR-520D;BASAKI_YBX1_TARGETS_UP;BOCHKIS_FOXA2_TARGETS;CHANG_CORE_SERUM_RESPONSE_UP;chr5q31;CREIGHTON_ENDOCRINE_THERAPY_RESISTANCE_3;CREIGHTON_ENDOCRINE_THERAPY_RESISTANCE_5;DOUGLAS_BMI1_TARGETS_UP;FARMER_BREAST_CANCER_APOCRINE_VS_BASAL;FARMER_BREAST_CANCER_APOCRINE_VS_LUMINAL;GCACTTT,MIR-17-5P,MIR-20A,MIR-106A,MIR-106B,MIR-20B,MIR-519D;GGCNKCCATNK_UNKNOWN;GSE10239_NAIVE_VS_KLRG1HIGH_EFF_CD8_TCELL_DN;GSE15930_NAIVE_VS_48H_IN_VITRO_STIM_CD8_TCELL_DN;GSE15930_NAIVE_VS_48H_IN_VITRO_STIM_IL12_CD8_TCELL_DN;GSE17721_CTRL_VS_CPG_24H_BMDM_DN;GSE17721_CTRL_VS_GARDIQUIMOD_0.5H_BMDM_DN;GSE17721_CTRL_VS_GARDIQUIMOD_8H_BMDM_UP;GSE17721_POLYIC_VS_GARDIQUIMOD_0.5H_BMDM_DN;GSE20715_0H_VS_6H_OZONE_TLR4_KO_LUNG_DN;GSE20715_WT_VS_TLR4_KO_LUNG_UP;GSE22886_NAIVE_BCELL_VS_BM_PLASMA_CELL_DN;GSE22886_NAIVE_BCELL_VS_DC_DN;GSE32423_IL7_VS_IL4_MEMORY_CD8_TCELL_DN;GSE33513_TCF7_KO_VS_HET_EARLY_THYMIC_PROGENITOR_UP;GSE37416_0H_VS_6H_F_TULARENSIS_LVS_NEUTROPHIL_DN;GSE37416_CTRL_VS_3H_F_TULARENSIS_LVS_NEUTROPHIL_DN;GSE37416_CTRL_VS_6H_F_TULARENSIS_LVS_NEUTROPHIL_DN;GSE7460_CTRL_VS_TGFB_TREATED_ACT_TREG_UP;GSE7460_TREG_VS_TCONV_ACT_UP;HOXA9_DN.V1_UP;KRIGE_RESPONSE_TO_TOSEDOSTAT_24HR_DN;KRIGE_RESPONSE_TO_TOSEDOSTAT_6HR_DN;MANALO_HYPOXIA_DN;MASSARWEH_TAMOXIFEN_RESISTANCE_UP;MODULE_212;MODULE_239;MOOTHA_PGC;MTOR_UP.N4.V1_UP;ONKEN_UVEAL_MELANOMA_UP;PELLICCIOTTA_HDAC_IN_ANTIGEN_PRESENTATION_UP;RB_P107_DN.V1_DN;REACTOME_ADAPTIVE_IMMUNE_SYSTEM;REACTOME_ANTIGEN_PRESENTATION_FOLDING_ASSEMBLY_AND_PEPTIDE_LOADING_OF_CLASS_I_MHC;REACTOME_ASPARAGINE_N_LINKED_GLYCOSYLATION;REACTOME_CHYLOMICRON_MEDIATED_LIPID_TRANSPORT;REACTOME_CLASS_I_MHC_MEDIATED_ANTIGEN_PROCESSING_PRESENTATION;REACTOME_IMMUNE_SYSTEM;REACTOME_LIPID_DIGESTION_MOBILIZATION_AND_TRANSPORT;REACTOME_LIPOPROTEIN_METABOLISM;REACTOME_MEMBRANE_TRAFFICKING;REACTOME_METABOLISM_OF_LIPIDS_AND_LIPOPROTEINS;REACTOME_METABOLISM_OF_PROTEINS;REACTOME_MHC_CLASS_II_ANTIGEN_PRESENTATION;REACTOME_POST_TRANSLATIONAL_PROTEIN_MODIFICATION;REACTOME_TRANSPORT_TO_THE_GOLGI_AND_SUBSEQUENT_MODIFICATION;RICKMAN_TUMOR_DIFFERENTIATED_WELL_VS_POORLY_DN;RODRIGUES_THYROID_CARCINOMA_POORLY_DIFFERENTIATED_UP;ROME_INSULIN_TARGETS_IN_MUSCLE_UP;SCHAEFFER_PROSTATE_DEVELOPMENT_48HR_UP;STARK_PREFRONTAL_CORTEX_22Q11_DELETION_DN;STK33_NOMO_UP;TAGCTTT,MIR-9;TGCAAAC,MIR-452;TURASHVILI_BREAST_LOBULAR_CARCINOMA_VS_LOBULAR_NORMAL_DN;V$FOXJ2_02;WAMUNYOKOLI_OVARIAN_CANCER_GRADES_1_2_UP;WANG_RECURRENT_LIVER_CANCER_DN;YAO_TEMPORAL_RESPONSE_TO_PROGESTERONE_CLUSTER_7;YOSHIOKA_LIVER_CANCER_EARLY_RECURRENCE_DN</t>
  </si>
  <si>
    <t>Completeproteome;Endoplasmicreticulum;ER-Golgitransport;Golgiapparatus;GTP-binding;Magnesium;Membrane;Metal-binding;Nucleotide-binding;Proteintransport;Referenceproteome;Transport</t>
  </si>
  <si>
    <t>GO:0000166;GO:0005488;GO:0005525;GO:0017076;GO:0019001;GO:0032553;GO:0032555;GO:0032561;GO:0035639;GO:0043167;GO:0043169;GO:0046872</t>
  </si>
  <si>
    <t>GO:0000139;GO:0005789;GO:0016020;GO:0031090;GO:0032580;GO:0044422;GO:0044424;GO:0044425;GO:0044431;GO:0044432;GO:0044444;GO:0044446;GO:0044464</t>
  </si>
  <si>
    <t>biological regulation;biosynthetic process;cellular biosynthetic process;cellular macromolecule biosynthetic process;cellular macromolecule metabolic process;cellular metabolic process;cellular nitrogen compound metabolic process;cellular process;macromolecule biosynthetic process;macromolecule metabolic process;metabolic process;nitrogen compound metabolic process;nucleic acid metabolic process;nucleobase-containing compound metabolic process;positive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DNA-dependent;RNA biosynthetic process;RNA metabolic process;transcription, DNA-dependent</t>
  </si>
  <si>
    <t>basal RNA polymerase II transcription machinery binding;basal transcription machinery binding;binding;enzyme binding;protein binding;RNA polymerase binding;RNA polymerase core enzyme binding;RNA polymerase II core binding</t>
  </si>
  <si>
    <t>cell part;cytoplasmic part;cytoskeletal part;intracellular membrane-bounded organelle;intracellular organelle;intracellular organelle part;intracellular part;macromolecular complex;membrane-bounded organelle;microtubule organizing center;nucleus;organelle;organelle part;perinuclear region of cytoplasm;protein complex;tRNA-splicing ligase complex</t>
  </si>
  <si>
    <t>cell part;intracellular membrane-bounded organelle;intracellular organelle;macromolecular complex;microtubule organizing center;nucleus;organelle;protein complex</t>
  </si>
  <si>
    <t>RLL</t>
  </si>
  <si>
    <t>Acetylation;Completeproteome;Cytoplasm;Cytoskeleton;Nucleus;Referenceproteome;Transcription;Transcriptionregulation</t>
  </si>
  <si>
    <t>GO:0006139;GO:0006351;GO:0006355;GO:0006357;GO:0006807;GO:0008152;GO:0009058;GO:0009059;GO:0009889;GO:0009891;GO:0009893;GO:0009987;GO:0010468;GO:0010556;GO:0010557;GO:0010604;GO:0010628;GO:0016070;GO:0019219;GO:0019222;GO:0031323;GO:0031325;GO:0031326;GO:0031328;GO:0032774;GO:0034641;GO:0034645;GO:0043170;GO:0044237;GO:0044238;GO:0044249;GO:0044260;GO:0045893;GO:0045935;GO:0045944;GO:0048518;GO:0048522;GO:0050789;GO:0050794;GO:0051171;GO:0051173;GO:0051252;GO:0051254;GO:0060255;GO:0065007;GO:0080090;GO:0090304;GO:2000112</t>
  </si>
  <si>
    <t>GO:0000993;GO:0001098;GO:0001099;GO:0005488;GO:0005515;GO:0019899;GO:0043175;GO:0070063</t>
  </si>
  <si>
    <t>GO:0005634;GO:0005815;GO:0032991;GO:0043226;GO:0043227;GO:0043229;GO:0043231;GO:0043234;GO:0044422;GO:0044424;GO:0044430;GO:0044444;GO:0044446;GO:0044464;GO:0048471;GO:0072669</t>
  </si>
  <si>
    <t>GO:0005634;GO:0005815;GO:0032991;GO:0043226;GO:0043229;GO:0043231;GO:0043234;GO:0044464</t>
  </si>
  <si>
    <t>BENPORATH_SOX2_TARGETS;BRUINS_UVC_RESPONSE_LATE;CAGTATT,MIR-200B,MIR-200C,MIR-429;chr1p32;GAUSSMANN_MLL_AF4_FUSION_TARGETS_C_UP;GCAAGAC,MIR-431;GCM_HBP1;GEORGES_TARGETS_OF_MIR192_AND_MIR215;GSE12366_PLASMA_CELL_VS_NAIVE_BCELL_DN;GSE13493_CD4INTCD8POS_VS_CD8POS_THYMOCYTE_UP;GSE14308_TH1_VS_INDUCED_TREG_DN;GSE14769_UNSTIM_VS_240MIN_LPS_BMDM_UP;GSE15930_STIM_VS_STIM_AND_IL-12_24H_CD8_T_CELL_UP;GSE17721_0.5H_VS_4H_PAM3CSK4_BMDM_DN;GSE17721_CTRL_VS_GARDIQUIMOD_1H_BMDM_DN;GSE17721_CTRL_VS_PAM3CSK4_4H_BMDM_DN;GSE17721_LPS_VS_CPG_6H_BMDM_DN;GSE17721_LPS_VS_PAM3CSK4_0.5H_BMDM_UP;GSE17721_LPS_VS_PAM3CSK4_8H_BMDM_DN;GSE17721_POLYIC_VS_GARDIQUIMOD_24H_BMDM_DN;GSE17721_POLYIC_VS_GARDIQUIMOD_4H_BMDM_DN;GSE17721_POLYIC_VS_PAM3CSK4_1H_BMDM_UP;GSE17721_POLYIC_VS_PAM3CSK4_24H_BMDM_DN;GSE17721_POLYIC_VS_PAM3CSK4_6H_BMDM_DN;GSE17721_POLYIC_VS_PAM3CSK4_8H_BMDM_DN;GSE20366_TREG_VS_NAIVE_CD4_TCELL_UP;GSE27786_BCELL_VS_CD4_TCELL_UP;GSE30962_ACUTE_VS_CHRONIC_LCMV_SECONDARY_INF_CD8_TCELL_DN;GSE30962_PRIMARY_VS_SECONDARY_CHRONIC_LCMV_INF_CD8_TCELL_UP;GSE7852_LN_VS_FAT_TCONV_UP;LASTOWSKA_NEUROBLASTOMA_COPY_NUMBER_DN;LOPEZ_MBD_TARGETS;MARSON_BOUND_BY_E2F4_UNSTIMULATED;MILI_PSEUDOPODIA_HAPTOTAXIS_UP;PECE_MAMMARY_STEM_CELL_UP;PILON_KLF1_TARGETS_DN;RATTENBACHER_BOUND_BY_CELF1;TGCACTT,MIR-519C,MIR-519B,MIR-519A;TTGCACT,MIR-130A,MIR-301,MIR-130B;TTTGCAC,MIR-19A,MIR-19B;WAKABAYASHI_ADIPOGENESIS_PPARG_RXRA_BOUND_36HR;WAKABAYASHI_ADIPOGENESIS_PPARG_RXRA_BOUND_8D;WAMUNYOKOLI_OVARIAN_CANCER_LMP_DN</t>
  </si>
  <si>
    <t>ACAACTT,MIR-382;ACEVEDO_LIVER_CANCER_UP;ACEVEDO_LIVER_TUMOR_VS_NORMAL_ADJACENT_TISSUE_UP;ACEVEDO_NORMAL_TISSUE_ADJACENT_TO_LIVER_TUMOR_UP;AMUNDSON_POOR_SURVIVAL_AFTER_GAMMA_RADIATION_2G;AMUNDSON_POOR_SURVIVAL_AFTER_GAMMA_RADIATION_8G;ANATOMICAL_STRUCTURE_DEVELOPMENT;BAE_BRCA1_TARGETS_UP;BAELDE_DIABETIC_NEPHROPATHY_DN;BALDWIN_PRKCI_TARGETS_UP;BIDUS_METASTASIS_DN;BIOPOLYMER_METABOLIC_PROCESS;BIOPOLYMER_MODIFICATION;BLALOCK_ALZHEIMERS_DISEASE_UP;BOQUEST_STEM_CELL_DN;BOYAULT_LIVER_CANCER_SUBCLASS_G3_UP;BUYTAERT_PHOTODYNAMIC_THERAPY_STRESS_UP;CACGTG_V$MYC_Q2;CACTGCC,MIR-34A,MIR-34C,MIR-449;CALVET_IRINOTECAN_SENSITIVE_VS_REVERTED_UP;CCTNTMAGA_UNKNOWN;CELLULAR_MACROMOLECULE_METABOLIC_PROCESS;CELLULAR_PROTEIN_METABOLIC_PROCESS;CHEN_METABOLIC_SYNDROM_NETWORK;CHOI_ATL_STAGE_PREDICTOR;chr14q22;chr19q13;CHYLA_CBFA2T3_TARGETS_UP;CREIGHTON_ENDOCRINE_THERAPY_RESISTANCE_5;CTGTTAC,MIR-194;CTTTAAR_UNKNOWN;DER_IFN_BETA_RESPONSE_UP;DIAZ_CHRONIC_MEYLOGENOUS_LEUKEMIA_UP;ENK_UV_RESPONSE_KERATINOCYTE_DN;ENZYME_ACTIVATOR_ACTIVITY;ENZYME_INHIBITOR_ACTIVITY;ENZYME_REGULATOR_ACTIVITY;FARMER_BREAST_CANCER_CLUSTER_1;FLECHNER_BIOPSY_KIDNEY_TRANSPLANT_REJECTED_VS_OK_UP;FORTSCHEGGER_PHF8_TARGETS_DN;GARY_CD5_TARGETS_DN;GGGAGGRR_V$MAZ_Q6;GNF2_BNIP2;GNF2_CASP1;GNF2_CASP4;GNF2_ICAM3;GNF2_ITGB2;GNF2_PAK2;GNF2_SELL;GOBERT_OLIGODENDROCYTE_DIFFERENTIATION_DN;GOLDRATH_HOMEOSTATIC_PROLIFERATION;GRABARCZYK_BCL11B_TARGETS_UP;GRAESSMANN_APOPTOSIS_BY_DOXORUBICIN_DN;GRAESSMANN_RESPONSE_TO_MC_AND_DOXORUBICIN_DN;GSE10239_NAIVE_VS_MEMORY_CD8_TCELL_DN;GSE10325_LUPUS_CD4_TCELL_VS_LUPUS_BCELL_UP;GSE11864_UNTREATED_VS_CSF1_IFNG_PAM3CYS_IN_MAC_UP;GSE11864_UNTREATED_VS_CSF1_IN_MAC_UP;GSE11864_UNTREATED_VS_CSF1_PAM3CYS_IN_MAC_UP;GSE12366_GC_BCELL_VS_PLASMA_CELL_UP;GSE12366_PLASMA_CELL_VS_NAIVE_BCELL_DN;GSE12845_IGD_NEG_BLOOD_VS_NAIVE_TONSIL_BCELL_DN;GSE13485_DAY1_VS_DAY21_YF17D_VACCINE_PBMC_DN;GSE14000_4H_VS_16H_LPS_DC_TRANSLATED_RNA_UP;GSE14000_UNSTIM_VS_16H_LPS_DC_TRANSLATED_RNA_UP;GSE14308_TH17_VS_NAIVE_CD4_TCELL_UP;GSE1460_CORD_VS_ADULT_BLOOD_NAIVE_CD4_TCELL_DN;GSE14769_20MIN_VS_360MIN_LPS_BMDM_DN;GSE15930_STIM_VS_STIM_AND_IFNAB_48H_CD8_T_CELL_UP;GSE15930_STIM_VS_STIM_AND_TRICHOSTATINA_48H_CD8_T_CELL_UP;GSE17721_0.5H_VS_8H_GARDIQUIMOD_BMDM_DN;GSE17721_4_VS_24H_CPG_BMDM_DN;GSE17721_CPG_VS_GARDIQUIMOD_2H_BMDM_DN;GSE17721_LPS_VS_CPG_4H_BMDM_DN;GSE17721_LPS_VS_GARDIQUIMOD_8H_BMDM_DN;GSE17721_LPS_VS_POLYIC_24H_BMDM_UP;GSE17721_LPS_VS_POLYIC_4H_BMDM_DN;GSE17721_PAM3CSK4_VS_GADIQUIMOD_16H_BMDM_UP;GSE17721_PAM3CSK4_VS_GADIQUIMOD_1H_BMDM_DN;GSE17721_PAM3CSK4_VS_GADIQUIMOD_2H_BMDM_DN;GSE17721_POLYIC_VS_CPG_4H_BMDM_DN;GSE17721_POLYIC_VS_GARDIQUIMOD_6H_BMDM_DN;GSE17721_POLYIC_VS_GARDIQUIMOD_8H_BMDM_DN;GSE17721_POLYIC_VS_PAM3CSK4_24H_BMDM_DN;GSE17721_POLYIC_VS_PAM3CSK4_6H_BMDM_DN;GSE18791_CTRL_VS_NEWCASTLE_VIRUS_DC_16H_UP;GSE20366_TREG_VS_TCONV_DN;GSE22886_DAY0_VS_DAY7_MONOCYTE_IN_CULTURE_DN;GSE24026_PD1_LIGATION_VS_CTRL_IN_ACT_TCELL_LINE_UP;GSE24102_GRANULOCYSTIC_MDSC_VS_NEUTROPHIL_UP;GSE26669_CD4_VS_CD8_TCELL_IN_MLR_COSTIM_BLOCK_UP;GSE27786_BCELL_VS_CD8_TCELL_DN;GSE27786_BCELL_VS_MONO_MAC_UP;GSE27786_BCELL_VS_NKTCELL_DN;GSE27786_CD4_TCELL_VS_NKTCELL_UP;GSE27786_NKTCELL_VS_MONO_MAC_DN;GSE29618_BCELL_VS_MDC_DN;GSE29618_BCELL_VS_MONOCYTE_DN;GSE29618_MONOCYTE_VS_MDC_UP;GSE29618_MONOCYTE_VS_PDC_DAY7_FLU_VACCINE_UP;GSE29618_MONOCYTE_VS_PDC_UP;GSE29618_PDC_VS_MDC_DAY7_FLU_VACCINE_DN;GSE29618_PDC_VS_MDC_DN;GSE29618_PRE_VS_DAY7_POST_LAIV_FLU_VACCINE_BCELL_UP;GSE30962_ACUTE_VS_CHRONIC_LCMV_SECONDARY_INF_CD8_TCELL_UP;GSE3337_4H_VS_16H_IFNG_IN_CD8POS_DC_DN;GSE360_CTRL_VS_L_MAJOR_MAC_UP;GSE360_HIGH_DOSE_B_MALAYI_VS_M_TUBERCULOSIS_DC_UP;GSE360_L_DONOVANI_VS_T_GONDII_DC_UP;GSE37416_12H_VS_24H_F_TULARENSIS_LVS_NEUTROPHIL_UP;GSE3982_MAC_VS_TH2_UP;GSE39820_CTRL_VS_IL1B_IL6_IL23A_CD4_TCELL_DN;GSE9006_HEALTHY_VS_TYPE_1_DIABETES_PBMC_1MONTH_POST_DX_DN;GSE9006_TYPE_1_DIABETES_AT_DX_VS_1MONTH_POST_DX_PBMC_DN;GSE9006_TYPE_1_VS_TYPE_2_DIABETES_PBMC_AT_DX_DN;GSE9037_WT_VS_IRAK4_KO_BMDM_DN;GSE9037_WT_VS_IRAK4_KO_LPS_4H_STIM_BMDM_DN;GTGCCTT,MIR-506;GTTTGTT,MIR-495;HAHTOLA_MYCOSIS_FUNGOIDES_SKIN_UP;HAN_SATB1_TARGETS_UP;HILLION_HMGA1_TARGETS;HILLION_HMGA1B_TARGETS;HOLLMANN_APOPTOSIS_VIA_CD40_DN;HORIUCHI_WTAP_TARGETS_DN;HUANG_GATA2_TARGETS_UP;JIANG_HYPOXIA_VIA_VHL;JIANG_VHL_TARGETS;KAECH_DAY15_EFF_VS_MEMORY_CD8_TCELL_UP;KAECH_NAIVE_VS_DAY15_EFF_CD8_TCELL_DN;KEEN_RESPONSE_TO_ROSIGLITAZONE_DN;KIM_ALL_DISORDERS_CALB1_CORR_UP;KIM_BIPOLAR_DISORDER_OLIGODENDROCYTE_DENSITY_CORR_UP;KINASE_INHIBITOR_ACTIVITY;KINASE_REGULATOR_ACTIVITY;KUUSELO_PANCREATIC_CANCER_19Q13_AMPLIFICATION;LEE_BMP2_TARGETS_DN;LEE_DIFFERENTIATING_T_LYMPHOCYTE;LINDGREN_BLADDER_CANCER_CLUSTER_3_DN;MARSON_BOUND_BY_FOXP3_STIMULATED;MARSON_BOUND_BY_FOXP3_UNSTIMULATED;MILI_PSEUDOPODIA_HAPTOTAXIS_UP;MODULE_15;MODULE_164;MODULE_18;MODULE_226;MODULE_281;MODULE_3;MODULE_371;MODULE_44;MODULE_45;MODULE_5;MODULE_75;MODULE_8;MODULE_84;MORF_AP2M1;MORF_ATOX1;MORF_BAG5;MORF_CTBP1;MORF_MBD4;MORF_PPP2CA;MORF_PRKAR1A;MORF_PSMC1;MORF_PSMC2;MORF_RAB11A;MORF_RAB1A;MORF_RAB5A;MORF_RAC1;MORF_RAD21;MORF_RAD23B;MORF_RAF1;MORF_SKP1A;MORF_SP3;MULTICELLULAR_ORGANISMAL_DEVELOPMENT;NAKAMURA_ADIPOGENESIS_LATE_UP;NERVOUS_SYSTEM_DEVELOPMENT;NUYTTEN_NIPP1_TARGETS_UP;OUELLET_CULTURED_OVARIAN_CANCER_INVASIVE_VS_LMP_UP;PANGAS_TUMOR_SUPPRESSION_BY_SMAD1_AND_SMAD5_UP;PASINI_SUZ12_TARGETS_DN;PASQUALUCCI_LYMPHOMA_BY_GC_STAGE_DN;PETROVA_ENDOTHELIUM_LYMPHATIC_VS_BLOOD_UP;PHOSPHORYLATION;PIGF_UP.V1_UP;POST_TRANSLATIONAL_PROTEIN_MODIFICATION;PROTEIN_AMINO_ACID_PHOSPHORYLATION;PROTEIN_KINASE_INHIBITOR_ACTIVITY;PROTEIN_KINASE_REGULATOR_ACTIVITY;PROTEIN_METABOLIC_PROCESS;PROTEIN_MODIFICATION_PROCESS;PUJANA_ATM_PCC_NETWORK;RODRIGUES_THYROID_CARCINOMA_ANAPLASTIC_UP;RODRIGUES_THYROID_CARCINOMA_POORLY_DIFFERENTIATED_UP;RODWELL_AGING_KIDNEY_UP;ROZANOV_MMP14_TARGETS_UP;RTAAACA_V$FREAC2_01;SATO_SILENCED_BY_METHYLATION_IN_PANCREATIC_CANCER_1;SCHLOSSER_SERUM_RESPONSE_DN;SHEDDEN_LUNG_CANCER_POOR_SURVIVAL_A6;SIGNAL_TRANSDUCTION;SMID_BREAST_CANCER_NORMAL_LIKE_UP;SPIELMAN_LYMPHOBLAST_EUROPEAN_VS_ASIAN_DN;SYSTEM_DEVELOPMENT;TAKAO_RESPONSE_TO_UVB_RADIATION_DN;TANG_SENESCENCE_TP53_TARGETS_UP;TCCAGAT,MIR-516-5P;TGACCTY_V$ERR1_Q2;TGCACTG,MIR-148A,MIR-152,MIR-148B;TGGTGCT,MIR-29A,MIR-29B,MIR-29C;TIEN_INTESTINE_PROBIOTICS_24HR_UP;TORCHIA_TARGETS_OF_EWSR1_FLI1_FUSION_DN;TTGCCAA,MIR-182;TTGTTT_V$FOXO4_01;TURASHVILI_BREAST_LOBULAR_CARCINOMA_VS_LOBULAR_NORMAL_DN;V$ARNT_02;V$ETS_Q4;V$MYB_Q3;V$MYB_Q5_01;V$NERF_Q2;WAKABAYASHI_ADIPOGENESIS_PPARG_BOUND_8D;WALLACE_PROSTATE_CANCER_RACE_UP;WANG_RESPONSE_TO_GSK3_INHIBITOR_SB216763_DN;WEI_MIR34A_TARGETS;WINTER_HYPOXIA_UP;ZAMORA_NOS2_TARGETS_DN;ZHU_CMV_24_HR_UP;ZHU_CMV_ALL_UP</t>
  </si>
  <si>
    <t>3D-structure;Acetylation;Completeproteome;Growthfactor;Phosphoprotein;Referenceproteome</t>
  </si>
  <si>
    <t>Q9CQI3;D3Z2F6;D3YY16;Q9ERL7;D3YY93</t>
  </si>
  <si>
    <t>defense response;defense response to fungus;multi-organism process;response to biotic stimulus;response to fungus;response to other organism;response to stimulus;response to stress</t>
  </si>
  <si>
    <t>cell part;cytoplasm;cytoskeleton;intracellular non-membrane-bounded organelle;intracellular organelle;intracellular organelle part;intracellular part;membrane;non-membrane-bounded organelle;nuclear membrane;nuclear part;organelle;organelle membrane;organelle part</t>
  </si>
  <si>
    <t>multi-organism process;response to biotic stimulus;response to stimulus;response to stress</t>
  </si>
  <si>
    <t>ACEVEDO_FGFR1_TARGETS_IN_PROSTATE_CANCER_MODEL_UP;ACTIN_BINDING;BASAKI_YBX1_TARGETS_UP;BCAT_GDS748_UP;BENPORATH_NANOG_TARGETS;BLALOCK_ALZHEIMERS_DISEASE_INCIPIENT_UP;BLALOCK_ALZHEIMERS_DISEASE_UP;BRUECKNER_TARGETS_OF_MIRLET7A3_DN;CACCAGC,MIR-138;CHANG_CORE_SERUM_RESPONSE_UP;CHARAFE_BREAST_CANCER_LUMINAL_VS_BASAL_DN;CHEBOTAEV_GR_TARGETS_DN;CHEN_METABOLIC_SYNDROM_NETWORK;CHICAS_RB1_TARGETS_CONFLUENT;chr16q24;CTGCAGY_UNKNOWN;CYTOSKELETAL_PROTEIN_BINDING;EGFR_UP.V1_UP;ENZYME_BINDING;FEVR_CTNNB1_TARGETS_UP;FOSTER_KDM1A_TARGETS_DN;FUJII_YBX1_TARGETS_DN;GAUSSMANN_MLL_AF4_FUSION_TARGETS_C_UP;GNF2_CARD15;GNF2_CASP1;GNF2_CD1D;GNF2_FGR;GNF2_HCK;GNF2_S100A4;GNF2_TNFRSF1B;GRAESSMANN_APOPTOSIS_BY_DOXORUBICIN_UP;GRAESSMANN_RESPONSE_TO_MC_AND_DOXORUBICIN_UP;GRAHAM_CML_DIVIDING_VS_NORMAL_QUIESCENT_UP;GRAHAM_NORMAL_QUIESCENT_VS_NORMAL_DIVIDING_DN;GSE10239_MEMORY_VS_DAY4.5_EFF_CD8_TCELL_UP;GSE10239_MEMORY_VS_KLRG1HIGH_EFF_CD8_TCELL_UP;GSE10239_MEMORY_VS_KLRG1INT_EFF_CD8_TCELL_UP;GSE10325_BCELL_VS_MYELOID_DN;GSE11057_NAIVE_VS_CENT_MEMORY_CD4_TCELL_DN;GSE11057_NAIVE_VS_EFF_MEMORY_CD4_TCELL_DN;GSE11057_NAIVE_VS_MEMORY_CD4_TCELL_DN;GSE11864_UNTREATED_VS_CSF1_IFNG_PAM3CYS_IN_MAC_UP;GSE11864_UNTREATED_VS_CSF1_PAM3CYS_IN_MAC_UP;GSE12845_NAIVE_VS_PRE_GC_TONSIL_BCELL_DN;GSE13229_IMM_VS_MATURE_NKCELL_UP;GSE1460_CD4_THYMOCYTE_VS_NAIVE_CD4_TCELL_ADULT_BLOOD_UP;GSE1460_DP_VS_CD4_THYMOCYTE_DN;GSE1460_INTRATHYMIC_T_PROGENITOR_VS_CD4_THYMOCYTE_DN;GSE14769_UNSTIM_VS_120MIN_LPS_BMDM_UP;GSE15659_CD45RA_NEG_CD4_TCELL_VS_RESTING_TREG_UP;GSE15659_NAIVE_CD4_TCELL_VS_RESTING_TREG_UP;GSE16522_ANTI_CD3CD28_STIM_VS_UNSTIM_MEMORY_CD8_TCELL_DN;GSE16522_MEMORY_VS_NAIVE_ANTI_CD3CD28_STIM_CD8_TCELL_UP;GSE16522_MEMORY_VS_NAIVE_CD8_TCELL_UP;GSE17721_4_VS_24H_GARDIQUIMOD_BMDM_UP;GSE17721_4H_VS_24H_POLYIC_BMDM_UP;GSE17721_ALL_VS_24H_PAM3CSK4_BMDM_UP;GSE17721_CTRL_VS_GARDIQUIMOD_0.5H_BMDM_UP;GSE17721_LPS_VS_POLYIC_6H_BMDM_DN;GSE17721_PAM3CSK4_VS_CPG_4H_BMDM_UP;GSE17721_PAM3CSK4_VS_CPG_6H_BMDM_UP;GSE17721_PAM3CSK4_VS_GADIQUIMOD_16H_BMDM_UP;GSE17721_POLYIC_VS_PAM3CSK4_16H_BMDM_DN;GSE17974_0.5H_VS_72H_UNTREATED_IN_VITRO_CD4_TCELL_DN;GSE20366_CD103_POS_VS_NEG_TREG_KLRG1NEG_UP;GSE22886_CTRL_VS_LPS_24H_DC_UP;GSE22886_NAIVE_VS_IGG_IGA_MEMORY_BCELL_DN;GSE22886_NAIVE_VS_IGM_MEMORY_BCELL_DN;GSE24634_IL4_VS_CTRL_TREATED_NAIVE_CD4_TCELL_DAY7_UP;GSE25087_FETAL_VS_ADULT_TCONV_UP;GSE27786_NKCELL_VS_MONO_MAC_DN;GSE29618_BCELL_VS_MDC_DAY7_FLU_VACCINE_DN;GSE29618_BCELL_VS_MDC_DN;GSE29618_BCELL_VS_MONOCYTE_DN;GSE29618_PDC_VS_MDC_DAY7_FLU_VACCINE_DN;GSE29618_PDC_VS_MDC_DN;GSE36392_MAC_VS_NEUTROPHIL_IL25_TREATED_LUNG_DN;GSE3982_MAC_VS_NEUTROPHIL_DN;GSE3982_NEUTROPHIL_VS_CENT_MEMORY_CD4_TCELL_UP;GSE3982_NEUTROPHIL_VS_EFF_MEMORY_CD4_TCELL_UP;GSE9006_HEALTHY_VS_TYPE_1_DIABETES_PBMC_4MONTH_POST_DX_UP;GSE9006_HEALTHY_VS_TYPE_2_DIABETES_PBMC_AT_DX_UP;GSE9006_TYPE_1_DIABETES_AT_DX_VS_4MONTH_POST_DX_PBMC_UP;GSE9650_GP33_VS_GP276_LCMV_SPECIFIC_EXHAUSTED_CD8_TCELL_UP;GSE9988_ANTI_TREM1_AND_LPS_VS_VEHICLE_TREATED_MONOCYTES_DN;GSE9988_ANTI_TREM1_VS_VEHICLE_TREATED_MONOCYTES_DN;GSE9988_LPS_VS_VEHICLE_TREATED_MONOCYTE_DN;HELLER_HDAC_TARGETS_SILENCED_BY_METHYLATION_UP;HELLER_HDAC_TARGETS_UP;HENDRICKS_SMARCA4_TARGETS_UP;HIRSCH_CELLULAR_TRANSFORMATION_SIGNATURE_DN;HOLLMANN_APOPTOSIS_VIA_CD40_UP;HUANG_DASATINIB_RESISTANCE_UP;HUMMERICH_MALIGNANT_SKIN_TUMOR_UP;IZADPANAH_STEM_CELL_ADIPOSE_VS_BONE_UP;JAATINEN_HEMATOPOIETIC_STEM_CELL_DN;JIANG_VHL_TARGETS;JOHNSTONE_PARVB_TARGETS_2_UP;KOINUMA_TARGETS_OF_SMAD2_OR_SMAD3;LE_EGR2_TARGETS_UP;LEE_EARLY_T_LYMPHOCYTE_DN;LI_INDUCED_T_TO_NATURAL_KILLER_UP;LIANG_HEMATOPOIESIS_STEM_CELL_NUMBER_SMALL_VS_HUGE_DN;LINDGREN_BLADDER_CANCER_CLUSTER_2B;MARTENS_BOUND_BY_PML_RARA_FUSION;MCBRYAN_PUBERTAL_BREAST_4_5WK_UP;MCBRYAN_PUBERTAL_TGFB1_TARGETS_UP;MEK_UP.V1_UP;MORI_PLASMA_CELL_DN;NAKAMURA_CANCER_MICROENVIRONMENT_DN;ONKEN_UVEAL_MELANOMA_UP;PASQUALUCCI_LYMPHOMA_BY_GC_STAGE_DN;PILON_KLF1_TARGETS_DN;POOLA_INVASIVE_BREAST_CANCER_UP;PROVENZANI_METASTASIS_DN;RAF_UP.V1_UP;SANA_RESPONSE_TO_IFNG_DN;SHEPARD_BMYB_MORPHOLINO_DN;SMID_BREAST_CANCER_BASAL_UP;SMID_BREAST_CANCER_LUMINAL_B_DN;SMID_BREAST_CANCER_NORMAL_LIKE_UP;STEARMAN_LUNG_CANCER_EARLY_VS_LATE_DN;SWEET_LUNG_CANCER_KRAS_UP;TGCCTTA,MIR-124A;TGGAAA_V$NFAT_Q4_01;TIEN_INTESTINE_PROBIOTICS_24HR_UP;TIEN_INTESTINE_PROBIOTICS_6HR_DN;WALLACE_PROSTATE_CANCER_RACE_UP;WANG_LMO4_TARGETS_UP;WIELAND_UP_BY_HBV_INFECTION;WIERENGA_STAT5A_TARGETS_DN;XU_CREBBP_TARGETS_DN;ZHAN_MULTIPLE_MYELOMA_MF_UP;ZIRN_TRETINOIN_RESPONSE_WT1_UP</t>
  </si>
  <si>
    <t>3D-structure;Acetylation;Actin-binding;Chaperone;Completeproteome;Cytoplasm;Cytoskeleton;Directproteinsequencing;Membrane;Nucleus;Phosphoprotein;Referenceproteome</t>
  </si>
  <si>
    <t>GO:0006950;GO:0006952;GO:0009607;GO:0009620;GO:0050832;GO:0050896;GO:0051704;GO:0051707</t>
  </si>
  <si>
    <t>GO:0005737;GO:0005856;GO:0016020;GO:0031090;GO:0031965;GO:0043226;GO:0043228;GO:0043229;GO:0043232;GO:0044422;GO:0044424;GO:0044428;GO:0044446;GO:0044464</t>
  </si>
  <si>
    <t>GO:0006950;GO:0009607;GO:0050896;GO:0051704</t>
  </si>
  <si>
    <t>Complex1_LYR</t>
  </si>
  <si>
    <t>BURTON_ADIPOGENESIS_6;chr8q24;DODD_NASOPHARYNGEAL_CARCINOMA_DN;GGATTA_V$PITX2_Q2;GSE14308_INDUCED_VS_NATURAL_TREG_UP;GSE20366_EX_VIVO_VS_HOMEOSTATIC_CONVERSION_NAIVE_CD4_TCELL_DN;GSE20715_0H_VS_6H_OZONE_LUNG_UP;GSE39820_TGFBETA1_VS_TGFBETA3_IN_IL6_IL23A_TREATED_CD4_TCELL_UP;GSE9988_ANTI_TREM1_VS_LPS_MONOCYTE_UP;KAECH_DAY8_EFF_VS_DAY15_EFF_CD8_TCELL_UP;KAECH_NAIVE_VS_DAY8_EFF_CD8_TCELL_DN;KEGG_ALZHEIMERS_DISEASE;KEGG_HUNTINGTONS_DISEASE;KEGG_OXIDATIVE_PHOSPHORYLATION;KEGG_PARKINSONS_DISEASE;MARTORIATI_MDM4_TARGETS_FETAL_LIVER_UP;NEUROLOGICAL_SYSTEM_PROCESS;NIKOLSKY_BREAST_CANCER_8Q23_Q24_AMPLICON;REACTOME_RESPIRATORY_ELECTRON_TRANSPORT;REACTOME_RESPIRATORY_ELECTRON_TRANSPORT_ATP_SYNTHESIS_BY_CHEMIOSMOTIC_COUPLING_AND_HEAT_PRODUCTION_BY_UNCOUPLING_PROTEINS_;REACTOME_TCA_CYCLE_AND_RESPIRATORY_ELECTRON_TRANSPORT;SENSORY_PERCEPTION;SHETH_LIVER_CANCER_VS_TXNIP_LOSS_PAM4;SYSTEM_PROCESS;TGGAAA_V$NFAT_Q4_01;V$CREL_01;V$NFKAPPAB65_01;WONG_MITOCHONDRIA_GENE_MODULE;XU_GH1_EXOGENOUS_TARGETS_DN;YAO_TEMPORAL_RESPONSE_TO_PROGESTERONE_CLUSTER_17</t>
  </si>
  <si>
    <t>Acetylation;Completeproteome;Directproteinsequencing;Electrontransport;Membrane;Mitochondrion;Mitochondrioninnermembrane;Phosphoprotein;Referenceproteome;Respiratorychain;Transport</t>
  </si>
  <si>
    <t>biological regulation;cell surface receptor linked signaling pathway;cellular process;cellular response to chemical stimulus;cellular response to cytokine stimulus;cellular response to organic substance;cellular response to stimulus;cellular response to tumor necrosis factor;cytokine-mediated signaling pathway;regulation of biological process;regulation of cellular process;response to chemical stimulus;response to cytokine stimulus;response to organic substance;response to stimulus;response to tumor necrosis factor;signal transduction;tumor necrosis factor-mediated signaling pathway</t>
  </si>
  <si>
    <t>antioxidant activity;catalytic activity;electron carrier activity;oxidoreductase activity;oxidoreductase activity, acting on a sulfur group of donors;oxidoreductase activity, acting on a sulfur group of donors, NAD or NADP as acceptor;oxidoreductase activity, acting on NADH or NADPH;oxidoreductase activity, acting on peroxide as acceptor;peroxidase activity;protein-disulfide reductase activity</t>
  </si>
  <si>
    <t>biological regulation;cellular process;response to chemical stimulus;response to stimulus;signal transduction</t>
  </si>
  <si>
    <t>DUF953</t>
  </si>
  <si>
    <t>chr17p13;GSE13738_RESTING_VS_TCR_ACTIVATED_CD4_TCELL_DN;GSE13738_TCR_VS_BYSTANDER_ACTIVATED_CD4_TCELL_UP;GSE14308_TH1_VS_NAIVE_CD4_TCELL_UP;GSE1448_CTRL_VS_ANTI_VALPHA2_DP_THYMOCYTE_DN;GSE17580_UNINFECTED_VS_S_MANSONI_INF_TEFF_DN;GSE17721_CPG_VS_GARDIQUIMOD_4H_BMDM_DN;GSE17721_CPG_VS_GARDIQUIMOD_8H_BMDM_DN;GSE17721_LPS_VS_CPG_8H_BMDM_UP;GSE17721_LPS_VS_GARDIQUIMOD_16H_BMDM_UP;GSE17721_LPS_VS_PAM3CSK4_16H_BMDM_UP;GSE17721_LPS_VS_PAM3CSK4_8H_BMDM_UP;GSE17721_LPS_VS_POLYIC_16H_BMDM_DN;GSE17721_POLYIC_VS_GARDIQUIMOD_16H_BMDM_UP;GSE17721_POLYIC_VS_PAM3CSK4_16H_BMDM_UP;GSE17974_CTRL_VS_ACT_IL4_AND_ANTI_IL12_24H_CD4_TCELL_DN;GSE17974_CTRL_VS_ACT_IL4_AND_ANTI_IL12_2H_CD4_TCELL_DN;GSE27786_BCELL_VS_NKCELL_DN;GSE27786_NKTCELL_VS_ERYTHROBLAST_UP;GSE28237_FOLLICULAR_VS_LATE_GC_BCELL_DN;GSE3337_CTRL_VS_4H_IFNG_IN_CD8POS_DC_DN;GSE339_CD4POS_VS_CD8POS_DC_DN;GSE339_CD8POS_VS_CD4CD8DN_DC_UP;GYORFFY_DOXORUBICIN_RESISTANCE;KAECH_DAY8_EFF_VS_DAY15_EFF_CD8_TCELL_UP;KAECH_DAY8_EFF_VS_MEMORY_CD8_TCELL_UP;KRIGE_RESPONSE_TO_TOSEDOSTAT_24HR_DN;KRIGE_RESPONSE_TO_TOSEDOSTAT_6HR_DN;KUMAR_TARGETS_OF_MLL_AF9_FUSION;LOPEZ_MBD_TARGETS;MARTENS_TRETINOIN_RESPONSE_DN;MODULE_26;MODULE_49;PILON_KLF1_TARGETS_DN;PURBEY_TARGETS_OF_CTBP1_NOT_SATB1_DN;RICKMAN_TUMOR_DIFFERENTIATED_WELL_VS_POORLY_DN;RYTTCCTG_V$ETS2_B;STARK_PREFRONTAL_CORTEX_22Q11_DELETION_DN;V$CP2_02;WANG_ESOPHAGUS_CANCER_VS_NORMAL_DN;YAO_TEMPORAL_RESPONSE_TO_PROGESTERONE_CLUSTER_13</t>
  </si>
  <si>
    <t>3D-structure;Completeproteome;Cytoplasm;Disulfidebond;Redox-activecenter;Referenceproteome</t>
  </si>
  <si>
    <t>GO:0007165;GO:0007166;GO:0009987;GO:0010033;GO:0019221;GO:0033209;GO:0034097;GO:0034612;GO:0042221;GO:0050789;GO:0050794;GO:0050896;GO:0051716;GO:0065007;GO:0070887;GO:0071310;GO:0071345;GO:0071356</t>
  </si>
  <si>
    <t>GO:0003824;GO:0004601;GO:0009055;GO:0016209;GO:0016491;GO:0016651;GO:0016667;GO:0016668;GO:0016684;GO:0047134</t>
  </si>
  <si>
    <t>GO:0007165;GO:0009987;GO:0042221;GO:0050896;GO:0065007</t>
  </si>
  <si>
    <t>cellular macromolecule metabolic process;cellular metabolic process;cellular process;cellular protein metabolic process;cellular response to chemical stimulus;cellular response to oxidative stress;cellular response to stimulus;cellular response to stress;macromolecule metabolic process;metabolic process;primary metabolic process;protein folding;protein metabolic process;response to chemical stimulus;response to oxidative stress;response to stimulus;response to stress</t>
  </si>
  <si>
    <t>cellular metabolic process;cellular process;macromolecule metabolic process;metabolic process;primary metabolic process;protein folding;protein metabolic process;response to chemical stimulus;response to oxidative stress;response to stimulus;response to stress</t>
  </si>
  <si>
    <t>ALFANO_MYC_TARGETS;BENPORATH_MYC_MAX_TARGETS;BOCHKIS_FOXA2_TARGETS;CAFFAREL_RESPONSE_TO_THC_8HR_3_DN;CAIRO_HEPATOBLASTOMA_CLASSES_UP;CASORELLI_ACUTE_PROMYELOCYTIC_LEUKEMIA_DN;CHENG_RESPONSE_TO_NICKEL_ACETATE;chr16p13;COLLER_MYC_TARGETS_UP;DAIRKEE_CANCER_PRONE_RESPONSE_BPA;DANG_BOUND_BY_MYC;DODD_NASOPHARYNGEAL_CARCINOMA_DN;FULCHER_INFLAMMATORY_RESPONSE_LECTIN_VS_LPS_UP;GRADE_COLON_AND_RECTAL_CANCER_UP;GRADE_COLON_CANCER_UP;GRAESSMANN_APOPTOSIS_BY_SERUM_DEPRIVATION_DN;GSE11864_CSF1_PAM3CYS_VS_CSF1_IFNG_PAM3CYS_IN_MAC_UP;GSE11864_CSF1_VS_CSF1_IFNG_IN_MAC_DN;GSE17721_12H_VS_24H_POLYIC_BMDM_DN;GSE17721_CPG_VS_GARDIQUIMOD_1H_BMDM_DN;GSE17721_CTRL_VS_LPS_0.5H_BMDM_DN;GSE17721_LPS_VS_CPG_1H_BMDM_UP;GSE17974_0H_VS_12H_IN_VITRO_ACT_CD4_TCELL_DN;GSE17974_0H_VS_48H_IN_VITRO_ACT_CD4_TCELL_DN;GSE17974_0H_VS_6H_IN_VITRO_ACT_CD4_TCELL_DN;GSE17974_0H_VS_72H_IN_VITRO_ACT_CD4_TCELL_DN;GSE17974_CTRL_VS_ACT_IL4_AND_ANTI_IL12_48H_CD4_TCELL_DN;GSE17974_CTRL_VS_ACT_IL4_AND_ANTI_IL12_4H_CD4_TCELL_DN;GSE24026_PD1_LIGATION_VS_CTRL_IN_ACT_TCELL_LINE_DN;GSE24634_TEFF_VS_TCONV_DAY5_IN_CULTURE_UP;GSE2706_2H_VS_8H_R848_AND_LPS_STIM_DC_UP;GSE27786_CD8_TCELL_VS_ERYTHROBLAST_UP;GSE27786_LIN_NEG_VS_CD8_TCELL_UP;GSE27786_LIN_NEG_VS_NKTCELL_UP;GSE27786_NKCELL_VS_MONO_MAC_UP;GSE29618_MONOCYTE_VS_MDC_DN;GSE360_CTRL_VS_M_TUBERCULOSIS_MAC_UP;GSE360_L_DONOVANI_VS_T_GONDII_MAC_DN;GSE360_LOW_DOSE_B_MALAYI_VS_M_TUBERCULOSIS_MAC_UP;GSE360_T_GONDII_VS_M_TUBERCULOSIS_MAC_UP;GSE36476_CTRL_VS_TSST_ACT_16H_MEMORY_CD4_TCELL_OLD_DN;GSE36476_CTRL_VS_TSST_ACT_16H_MEMORY_CD4_TCELL_YOUNG_DN;GSE36476_CTRL_VS_TSST_ACT_40H_MEMORY_CD4_TCELL_OLD_DN;GSE3982_MAST_CELL_VS_BASOPHIL_UP;GSE3982_MAST_CELL_VS_TH1_DN;GSE9988_LPS_VS_LOW_LPS_MONOCYTE_UP;GTGACGY_V$E4F1_Q6;KIM_ALL_DISORDERS_DURATION_CORR_DN;KIM_ALL_DISORDERS_OLIGODENDROCYTE_NUMBER_CORR_UP;KIM_BIPOLAR_DISORDER_OLIGODENDROCYTE_DENSITY_CORR_UP;KRIGE_RESPONSE_TO_TOSEDOSTAT_24HR_DN;KRIGE_RESPONSE_TO_TOSEDOSTAT_6HR_UP;LOPEZ_MBD_TARGETS;MENSSEN_MYC_TARGETS;MODULE_152;MODULE_244;MODULE_299;MODULE_355;MODULE_397;MODULE_430;MODULE_484;MOHANKUMAR_TLX1_TARGETS_UP;MOOTHA_HUMAN_MITODB_6_2002;PENG_GLUTAMINE_DEPRIVATION_DN;PENG_RAPAMYCIN_RESPONSE_DN;POMEROY_MEDULLOBLASTOMA_PROGNOSIS_DN;PUJANA_BRCA1_PCC_NETWORK;RAO_BOUND_BY_SALL4_ISOFORM_A;ROESSLER_LIVER_CANCER_METASTASIS_UP;SCHUHMACHER_MYC_TARGETS_UP;SHIPP_DLBCL_VS_FOLLICULAR_LYMPHOMA_UP;TARTE_PLASMA_CELL_VS_PLASMABLAST_DN;TGACCTTG_V$SF1_Q6;TGACCTY_V$ERR1_Q2;TGACGTCA_V$ATF3_Q6;TGAYRTCA_V$ATF3_Q6;V$ATF_B;V$CREB_01;V$CREBP1_Q2;V$CREBP1CJUN_01;V$RORA1_01;V$SF1_Q6;WANG_TUMOR_INVASIVENESS_DN;WELCSH_BRCA1_TARGETS_DN;ZHANG_RESPONSE_TO_CANTHARIDIN_DN;ZHOU_TNF_SIGNALING_30MIN</t>
  </si>
  <si>
    <t>Acetylation;ATP-binding;Chaperone;Completeproteome;Directproteinsequencing;Mitochondrion;Nucleotide-binding;Phosphoprotein;Referenceproteome;Transitpeptide</t>
  </si>
  <si>
    <t>GO:0006457;GO:0006950;GO:0006979;GO:0008152;GO:0009987;GO:0019538;GO:0033554;GO:0034599;GO:0042221;GO:0043170;GO:0044237;GO:0044238;GO:0044260;GO:0044267;GO:0050896;GO:0051716;GO:0070887</t>
  </si>
  <si>
    <t>GO:0006457;GO:0006950;GO:0006979;GO:0008152;GO:0009987;GO:0019538;GO:0042221;GO:0043170;GO:0044237;GO:0044238;GO:0050896</t>
  </si>
  <si>
    <t>cation transmembrane transporter activity;hydrogen ion transmembrane transporter activity;hydrogen ion transporting ATP synthase activity, rotational mechanism;inorganic cation transmembrane transporter activity;ion transmembrane transporter activity;monovalent inorganic cation transmembrane transporter activity;substrate-specific transmembrane transporter activity;substrate-specific transporter activity;transmembrane transporter activity;transporter activity</t>
  </si>
  <si>
    <t>cell part;cytoplasmic part;intracellular organelle part;intracellular part;macromolecular complex;membrane part;mitochondrial membrane part;mitochondrial part;mitochondrial proton-transporting ATP synthase complex, coupling factor F(o);organelle part;protein complex;proton-transporting ATP synthase complex, coupling factor F(o);proton-transporting two-sector ATPase complex, proton-transporting domain</t>
  </si>
  <si>
    <t>Mt_ATP-synt_B</t>
  </si>
  <si>
    <t>ASTON_MAJOR_DEPRESSIVE_DISORDER_UP;BENPORATH_NANOG_TARGETS;BENPORATH_SOX2_TARGETS;BLALOCK_ALZHEIMERS_DISEASE_DN;CACGTG_V$MYC_Q2;chr1p13;CYTOPLASM;CYTOPLASMIC_PART;DANG_BOUND_BY_MYC;GCCATNTTG_V$YY1_Q6;GCM_ACTG1;GCM_APEX1;GCM_BECN1;GCM_CBFB;GCM_CSNK2B;GCM_DDX5;GCM_HDAC1;GCM_NPM1;GCM_PPP1CC;GCM_PSME1;GCM_TPT1;GNF2_DAP3;GNF2_XRCC5;GSE13484_UNSTIM_VS_YF17D_VACCINE_STIM_PBMC_UP;GSE14000_4H_VS_16H_LPS_DC_UP;GSE14000_UNSTIM_VS_16H_LPS_DC_UP;GSE14308_NAIVE_CD4_TCELL_VS_INDUCED_TREG_DN;GSE14350_TREG_VS_TEFF_DN;GSE16522_ANTI_CD3CD28_STIM_VS_UNSTIM_NAIVE_CD8_TCELL_DN;GSE17580_UNINFECTED_VS_S_MANSONI_INF_TREG_DN;GSE17721_12H_VS_24H_PAM3CSK4_BMDM_DN;GSE17721_4_VS_24H_GARDIQUIMOD_BMDM_UP;GSE17721_LPS_VS_CPG_4H_BMDM_DN;GSE17721_PAM3CSK4_VS_GADIQUIMOD_24H_BMDM_UP;GSE22886_CTRL_VS_LPS_24H_DC_UP;GSE22886_NAIVE_CD4_TCELL_VS_12H_ACT_TH2_DN;GSE22886_NAIVE_CD4_TCELL_VS_48H_ACT_TH1_DN;GSE27786_NKCELL_VS_MONO_MAC_UP;GSE28237_FOLLICULAR_VS_EARLY_GC_BCELL_DN;GSE339_CD4POS_VS_CD4CD8DN_DC_IN_CULTURE_DN;GSE360_CTRL_VS_B_MALAYI_LOW_DOSE_MAC_UP;GSE360_CTRL_VS_L_DONOVANI_MAC_DN;GSE360_CTRL_VS_T_GONDII_MAC_UP;GSE360_L_DONOVANI_VS_B_MALAYI_HIGH_DOSE_MAC_UP;GSE360_L_DONOVANI_VS_B_MALAYI_LOW_DOSE_MAC_UP;GSE360_L_DONOVANI_VS_T_GONDII_MAC_UP;GSE7852_THYMUS_VS_FAT_TREG_UP;HILLION_HMGA1_TARGETS;HILLION_HMGA1B_TARGETS;HOFFMANN_IMMATURE_TO_MATURE_B_LYMPHOCYTE_DN;HOSHIDA_LIVER_CANCER_SUBCLASS_S2;HSIAO_HOUSEKEEPING_GENES;INTRACELLULAR_ORGANELLE_PART;KAECH_DAY8_EFF_VS_DAY15_EFF_CD8_TCELL_UP;KEGG_ALZHEIMERS_DISEASE;KEGG_HUNTINGTONS_DISEASE;KEGG_OXIDATIVE_PHOSPHORYLATION;KEGG_PARKINSONS_DISEASE;LEE_CALORIE_RESTRICTION_NEOCORTEX_DN;MEMBRANE_ENCLOSED_LUMEN;MITOCHONDRIAL_LUMEN;MITOCHONDRIAL_MATRIX;MITOCHONDRIAL_PART;MITOCHONDRION;MODULE_36;MOOTHA_HUMAN_MITODB_6_2002;MOOTHA_MITOCHONDRIA;MOOTHA_VOXPHOS;ORGANELLE_LUMEN;ORGANELLE_PART;OUELLET_OVARIAN_CANCER_INVASIVE_VS_LMP_UP;PUJANA_ATM_PCC_NETWORK;PUJANA_BRCA1_PCC_NETWORK;REACTOME_FORMATION_OF_ATP_BY_CHEMIOSMOTIC_COUPLING;REACTOME_RESPIRATORY_ELECTRON_TRANSPORT_ATP_SYNTHESIS_BY_CHEMIOSMOTIC_COUPLING_AND_HEAT_PRODUCTION_BY_UNCOUPLING_PROTEINS_;REACTOME_TCA_CYCLE_AND_RESPIRATORY_ELECTRON_TRANSPORT;SANA_RESPONSE_TO_IFNG_DN;SWEET_KRAS_ONCOGENIC_SIGNATURE;SWEET_LUNG_CANCER_KRAS_UP;TARTE_PLASMA_CELL_VS_PLASMABLAST_DN;TGACCTY_V$ERR1_Q2;TMTCGCGANR_UNKNOWN;V$MYC_Q2;V$NFMUE1_Q6;V$USF2_Q6;V$YY1_02;V$YY1_Q6;VERHAAK_GLIOBLASTOMA_MESENCHYMAL;WANG_TUMOR_INVASIVENESS_UP;WELCSH_BRCA1_TARGETS_UP;WONG_MITOCHONDRIA_GENE_MODULE;YAO_TEMPORAL_RESPONSE_TO_PROGESTERONE_CLUSTER_13;YOSHIMURA_MAPK8_TARGETS_DN</t>
  </si>
  <si>
    <t>Acetylation;CF(0);Completeproteome;Directproteinsequencing;Hydrogeniontransport;Iontransport;Membrane;Mitochondrion;Mitochondrioninnermembrane;Referenceproteome;Transitpeptide;Transport</t>
  </si>
  <si>
    <t>GO:0005215;GO:0008324;GO:0015075;GO:0015077;GO:0015078;GO:0022857;GO:0022890;GO:0022891;GO:0022892;GO:0046933</t>
  </si>
  <si>
    <t>GO:0000276;GO:0032991;GO:0033177;GO:0043234;GO:0044422;GO:0044424;GO:0044425;GO:0044429;GO:0044444;GO:0044446;GO:0044455;GO:0044464;GO:0045263</t>
  </si>
  <si>
    <t>biosynthetic process;cellular biosynthetic process;cellular macromolecule biosynthetic process;cellular macromolecule metabolic process;cellular metabolic process;cellular nitrogen compound metabolic process;cellular process;cleavage involved in rRNA processing;endonucleolytic cleavage in ITS1 to separate SSU-rRNA from 5.8S rRNA and LSU-rRNA from tricistronic rRNA transcript (SSU-rRNA, 5.8S rRNA, LSU-rRNA);endonucleolytic cleavage involved in rRNA processing;endonucleolytic cleavage of tricistronic rRNA transcript (SSU-rRNA, 5.8S rRNA, LSU-rRNA);endonucleolytic cleavage to generate mature 3'-end of SSU-rRNA from (SSU-rRNA, 5.8S rRNA, LSU-rRNA);macromolecule biosynthetic process;macromolecule metabolic process;metabolic process;ncRNA 3'-end processing;ncRNA metabolic process;ncRNA processing;nitrogen compound metabolic process;nucleic acid metabolic process;nucleic acid phosphodiester bond hydrolysis;nucleobase-containing compound metabolic process;primary metabolic process;RNA 3'-end processing;RNA metabolic process;RNA processing;rRNA 3'-end processing;rRNA metabolic process;rRNA processing;translational elongation</t>
  </si>
  <si>
    <t>binding;ribonucleoprotein binding;ribosome binding;structural constituent of ribosome;structural molecule activity</t>
  </si>
  <si>
    <t>Ribosomal_S21e</t>
  </si>
  <si>
    <t>ACEVEDO_LIVER_TUMOR_VS_NORMAL_ADJACENT_TISSUE_UP;AGUIRRE_PANCREATIC_CANCER_COPY_NUMBER_UP;ASTON_MAJOR_DEPRESSIVE_DISORDER_UP;BENPORATH_MYC_MAX_TARGETS;BERTUCCI_MEDULLARY_VS_DUCTAL_BREAST_CANCER_UP;BILANGES_RAPAMYCIN_SENSITIVE_VIA_TSC1_AND_TSC2;BLALOCK_ALZHEIMERS_DISEASE_DN;CAIRO_HEPATOBLASTOMA_CLASSES_UP;CHICAS_RB1_TARGETS_LOW_SERUM;chr20q13;DANG_BOUND_BY_MYC;DAZARD_RESPONSE_TO_UV_NHEK_UP;DODD_NASOPHARYNGEAL_CARCINOMA_DN;ENK_UV_RESPONSE_KERATINOCYTE_UP;GCM_TPT1;GNF2_EIF3S6;GNF2_FBL;GNF2_GLTSCR2;GSE10239_NAIVE_VS_DAY4.5_EFF_CD8_TCELL_UP;GSE10239_NAIVE_VS_KLRG1HIGH_EFF_CD8_TCELL_UP;GSE17721_0.5H_VS_24H_PAM3CSK4_BMDM_UP;GSE17721_0.5H_VS_4H_PAM3CSK4_BMDM_UP;GSE17721_CPG_VS_GARDIQUIMOD_1H_BMDM_UP;GSE17721_CTRL_VS_GARDIQUIMOD_4H_BMDM_UP;GSE17721_LPS_VS_POLYIC_12H_BMDM_DN;GSE17721_LPS_VS_POLYIC_6H_BMDM_DN;GSE17721_PAM3CSK4_VS_CPG_1H_BMDM_DN;GSE17721_PAM3CSK4_VS_GADIQUIMOD_24H_BMDM_UP;GSE17721_PAM3CSK4_VS_GADIQUIMOD_4H_BMDM_UP;GSE17721_POLYIC_VS_CPG_12H_BMDM_UP;GSE17721_POLYIC_VS_CPG_1H_BMDM_UP;GSE17721_POLYIC_VS_CPG_4H_BMDM_UP;GSE17721_POLYIC_VS_PAM3CSK4_4H_BMDM_UP;GSE20366_EX_VIVO_VS_DEC205_CONVERSION_DN;GSE20715_0H_VS_48H_OZONE_LUNG_UP;GSE31082_DP_VS_CD4_SP_THYMOCYTE_DN;GSE31082_DP_VS_CD8_SP_THYMOCYTE_DN;GSE360_CTRL_VS_L_DONOVANI_MAC_UP;GSE360_L_DONOVANI_VS_B_MALAYI_LOW_DOSE_MAC_DN;GSE360_T_GONDII_VS_M_TUBERCULOSIS_MAC_UP;GSE36392_TYPE_2_MYELOID_VS_EOSINOPHIL_IL25_TREATED_LUNG_UP;GSE3982_BCELL_VS_BASOPHIL_UP;GSE3982_EOSINOPHIL_VS_BCELL_DN;GSE3982_EOSINOPHIL_VS_CENT_MEMORY_CD4_TCELL_DN;GSE6566_STRONG_VS_WEAK_DC_STIMULATED_CD4_TCELL_DN;HAHTOLA_MYCOSIS_FUNGOIDES_SKIN_UP;HSIAO_HOUSEKEEPING_GENES;KEGG_RIBOSOME;LI_AMPLIFIED_IN_LUNG_CANCER;LOPEZ_MBD_TARGETS;LU_AGING_BRAIN_UP;MARTINEZ_RB1_AND_TP53_TARGETS_DN;MARTINEZ_RB1_TARGETS_DN;MARTINEZ_TP53_TARGETS_DN;MCBRYAN_PUBERTAL_BREAST_3_4WK_DN;MCBRYAN_PUBERTAL_BREAST_4_5WK_UP;MODULE_114;MODULE_151;MODULE_29;MODULE_429;MODULE_83;MULLIGHAN_MLL_SIGNATURE_1_DN;NIKOLSKY_BREAST_CANCER_20Q12_Q13_AMPLICON;OKUMURA_INFLAMMATORY_RESPONSE_LPS;OSMAN_BLADDER_CANCER_DN;OSWALD_HEMATOPOIETIC_STEM_CELL_IN_COLLAGEN_GEL_DN;PUJANA_ATM_PCC_NETWORK;PUJANA_BRCA1_PCC_NETWORK;PUJANA_CHEK2_PCC_NETWORK;REACTOME_3_UTR_MEDIATED_TRANSLATIONAL_REGULATION;REACTOME_ACTIVATION_OF_THE_MRNA_UPON_BINDING_OF_THE_CAP_BINDING_COMPLEX_AND_EIFS_AND_SUBSEQUENT_BINDING_TO_43S;REACTOME_FORMATION_OF_THE_TERNARY_COMPLEX_AND_SUBSEQUENTLY_THE_43S_COMPLEX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IBONUCLEOPROTEIN_BINDING;RNA_BINDING;ROME_INSULIN_TARGETS_IN_MUSCLE_UP;SCHLOSSER_SERUM_RESPONSE_DN;STRUCTURAL_CONSTITUENT_OF_RIBOSOME;STRUCTURAL_MOLECULE_ACTIVITY;TARTE_PLASMA_CELL_VS_PLASMABLAST_UP;UDAYAKUMAR_MED1_TARGETS_DN;V$CEBPA_01;V$CEBPB_02;VECCHI_GASTRIC_CANCER_EARLY_UP;WANG_HCP_PROSTATE_CANCER;WANG_TUMOR_INVASIVENESS_UP;WHITESIDE_CISPLATIN_RESISTANCE_DN</t>
  </si>
  <si>
    <t>GO:0000447;GO:0000461;GO:0000469;GO:0000478;GO:0000479;GO:0006139;GO:0006364;GO:0006396;GO:0006414;GO:0006807;GO:0008152;GO:0009058;GO:0009059;GO:0009987;GO:0016070;GO:0016072;GO:0031123;GO:0031125;GO:0034470;GO:0034641;GO:0034645;GO:0034660;GO:0043170;GO:0043628;GO:0044237;GO:0044238;GO:0044249;GO:0044260;GO:0090304;GO:0090305</t>
  </si>
  <si>
    <t>GO:0003735;GO:0005198;GO:0005488;GO:0043021;GO:0043022</t>
  </si>
  <si>
    <t>acyl-CoA hydrolase activity;catalytic activity;CoA hydrolase activity;hydrolase activity;hydrolase activity, acting on ester bonds;thiolester hydrolase activity</t>
  </si>
  <si>
    <t>4HBT</t>
  </si>
  <si>
    <t>BLALOCK_ALZHEIMERS_DISEASE_DN;BONOME_OVARIAN_CANCER_SURVIVAL_OPTIMAL_DEBULKING;BRUINS_UVC_RESPONSE_LATE;BUYTAERT_PHOTODYNAMIC_THERAPY_STRESS_DN;chr6p22;FLECHNER_BIOPSY_KIDNEY_TRANSPLANT_OK_VS_DONOR_UP;FLECHNER_BIOPSY_KIDNEY_TRANSPLANT_REJECTED_VS_OK_DN;GSE13306_TREG_VS_TCONV_DN;GSE1432_6H_VS_24H_IFNG_MICROGLIA_DN;GSE14769_UNSTIM_VS_20MIN_LPS_BMDM_UP;GSE14769_UNSTIM_VS_60MIN_LPS_BMDM_UP;GSE14769_UNSTIM_VS_80MIN_LPS_BMDM_UP;GSE17721_0.5H_VS_8H_LPS_BMDM_UP;GSE17721_CPG_VS_GARDIQUIMOD_8H_BMDM_DN;GSE17721_CTRL_VS_CPG_12H_BMDM_UP;GSE17721_CTRL_VS_GARDIQUIMOD_2H_BMDM_UP;GSE17721_CTRL_VS_GARDIQUIMOD_6H_BMDM_UP;GSE17721_CTRL_VS_LPS_4H_BMDM_UP;GSE17721_CTRL_VS_LPS_8H_BMDM_UP;GSE17721_CTRL_VS_POLYIC_12H_BMDM_UP;GSE17721_CTRL_VS_POLYIC_24H_BMDM_UP;GSE17721_CTRL_VS_POLYIC_4H_BMDM_UP;GSE17721_LPS_VS_POLYIC_8H_BMDM_DN;GSE17721_POLYIC_VS_CPG_8H_BMDM_UP;GSE17974_0H_VS_24H_IN_VITRO_ACT_CD4_TCELL_DN;GSE22886_DAY0_VS_DAY7_MONOCYTE_IN_CULTURE_DN;GSE22886_DAY1_VS_DAY7_MONOCYTE_IN_CULTURE_DN;GSE22886_DC_VS_MONOCYTE_UP;GSE22886_NAIVE_BCELL_VS_BLOOD_PLASMA_CELL_DN;GSE22886_NAIVE_CD4_TCELL_VS_48H_ACT_TH2_DN;GSE24026_PD1_LIGATION_VS_CTRL_IN_ACT_TCELL_LINE_UP;GSE24634_NAIVE_CD4_TCELL_VS_DAY5_IL4_CONV_TREG_DN;GSE24634_TEFF_VS_TCONV_DAY10_IN_CULTURE_DN;GSE360_DC_VS_MAC_L_DONOVANI_UP;GSE360_L_DONOVANI_VS_B_MALAYI_LOW_DOSE_MAC_DN;GSE36476_CTRL_VS_TSST_ACT_16H_MEMORY_CD4_TCELL_OLD_DN;GSE36476_CTRL_VS_TSST_ACT_72H_MEMORY_CD4_TCELL_OLD_DN;GSE3982_BCELL_VS_TH2_DN;GSE3982_MAC_VS_NEUTROPHIL_LPS_STIM_UP;GSE7852_LN_VS_THYMUS_TCONV_UP;GSE8678_IL7R_LOW_VS_HIGH_EFF_CD8_TCELL_DN;HOLLMANN_APOPTOSIS_VIA_CD40_DN;JIANG_VHL_TARGETS;JOHNSTONE_PARVB_TARGETS_1_DN;KAAB_FAILED_HEART_ATRIUM_DN;KEEN_RESPONSE_TO_ROSIGLITAZONE_UP;KIM_ALL_DISORDERS_OLIGODENDROCYTE_NUMBER_CORR_UP;KIM_BIPOLAR_DISORDER_OLIGODENDROCYTE_DENSITY_CORR_UP;LIM_MAMMARY_STEM_CELL_DN;LUCAS_HNF4A_TARGETS_UP;MODULE_331;MODULE_36;MOOTHA_PGC;MORF_CSNK2B;MORF_GMPS;MORF_PTPN11;MORF_SOD1;NUYTTEN_EZH2_TARGETS_DN;POTTI_5FU_SENSITIVITY;PUJANA_BRCA1_PCC_NETWORK;PURBEY_TARGETS_OF_CTBP1_NOT_SATB1_DN;RCGCANGCGY_V$NRF1_Q6;RODRIGUES_THYROID_CARCINOMA_ANAPLASTIC_UP;SANSOM_APC_TARGETS_DN;SASAKI_ADULT_T_CELL_LEUKEMIA;STARK_PREFRONTAL_CORTEX_22Q11_DELETION_DN;TGCGCANK_UNKNOWN;TIEN_INTESTINE_PROBIOTICS_24HR_UP;TIEN_INTESTINE_PROBIOTICS_6HR_DN;V$NRF1_Q6;WAKABAYASHI_ADIPOGENESIS_PPARG_BOUND_8D;YAGI_AML_WITH_T_8_21_TRANSLOCATION</t>
  </si>
  <si>
    <t>3D-structure;Completeproteome;Cytoplasm;Hydrolase;Mitochondrion;Referenceproteome</t>
  </si>
  <si>
    <t>GO:0003824;GO:0016289;GO:0016787;GO:0016788;GO:0016790;GO:0047617</t>
  </si>
  <si>
    <t>Sec61_beta</t>
  </si>
  <si>
    <t>ACEVEDO_LIVER_TUMOR_VS_NORMAL_ADJACENT_TISSUE_UP;ACTIVE_TRANSMEMBRANE_TRANSPORTER_ACTIVITY;BAKKER_FOXO3_TARGETS_DN;BENPORATH_MYC_MAX_TARGETS;BONOME_OVARIAN_CANCER_SURVIVAL_OPTIMAL_DEBULKING;BOUDOUKHA_BOUND_BY_IGF2BP2;BRUINS_UVC_RESPONSE_LATE;CHIARADONNA_NEOPLASTIC_TRANSFORMATION_KRAS_DN;chr9q22;CYTOPLASM;CYTOPLASMIC_PART;DANG_BOUND_BY_MYC;ENDOPLASMIC_RETICULUM;GRADE_COLON_CANCER_UP;GRUETZMANN_PANCREATIC_CANCER_DN;GSE11864_CSF1_VS_CSF1_PAM3CYS_IN_MAC_DN;GSE12366_GC_VS_NAIVE_BCELL_UP;GSE12845_IGD_NEG_BLOOD_VS_NAIVE_TONSIL_BCELL_UP;GSE12845_IGD_POS_VS_NEG_BLOOD_BCELL_DN;GSE13411_PLASMA_CELL_VS_MEMORY_BCELL_UP;GSE13738_RESTING_VS_BYSTANDER_ACTIVATED_CD4_TCELL_DN;GSE15659_NAIVE_CD4_TCELL_VS_NONSUPPRESSIVE_TCELL_DN;GSE15659_NAIVE_VS_PTPRC_NEG_CD4_TCELL_DN;GSE15659_NONSUPPRESSIVE_TCELL_VS_ACTIVATED_TREG_DN;GSE15659_RESTING_TREG_VS_NONSUPPRESSIVE_TCELL_DN;GSE15659_RESTING_VS_ACTIVATED_TREG_DN;GSE17721_0.5H_VS_12H_CPG_BMDM_UP;GSE17721_0.5H_VS_12H_LPS_BMDM_UP;GSE17721_CTRL_VS_LPS_12H_BMDM_UP;GSE17721_CTRL_VS_LPS_6H_BMDM_UP;GSE17721_LPS_VS_PAM3CSK4_12H_BMDM_DN;GSE17721_LPS_VS_PAM3CSK4_16H_BMDM_DN;GSE17721_LPS_VS_PAM3CSK4_24H_BMDM_DN;GSE17721_LPS_VS_PAM3CSK4_6H_BMDM_DN;GSE17721_PAM3CSK4_VS_CPG_4H_BMDM_UP;GSE17721_POLYIC_VS_PAM3CSK4_12H_BMDM_DN;GSE17721_POLYIC_VS_PAM3CSK4_24H_BMDM_DN;GSE20715_0H_VS_48H_OZONE_LUNG_DN;GSE20715_0H_VS_6H_OZONE_LUNG_UP;GSE20715_WT_VS_TLR4_KO_48H_OZONE_LUNG_DN;GSE22886_CTRL_VS_LPS_24H_DC_DN;GSE22886_NAIVE_CD4_TCELL_VS_12H_ACT_TH2_DN;GSE22886_NAIVE_CD4_TCELL_VS_48H_ACT_TH2_DN;GSE22886_NAIVE_VS_IGG_IGA_MEMORY_BCELL_DN;GSE22886_NAIVE_VS_IGM_MEMORY_BCELL_DN;GSE24142_EARLY_THYMIC_PROGENITOR_VS_DN2_THYMOCYTE_FETAL_DN;GSE27786_CD8_TCELL_VS_NKCELL_UP;GSE29614_CTRL_VS_DAY7_TIV_FLU_VACCINE_PBMC_DN;GSE29614_CTRL_VS_TIV_FLU_VACCINE_PBMC_2007_DN;GSE29614_DAY3_VS_DAY7_TIV_FLU_VACCINE_PBMC_DN;GSE29617_CTRL_VS_DAY7_TIV_FLU_VACCINE_PBMC_2008_DN;GSE29618_BCELL_VS_PDC_DAY7_FLU_VACCINE_DN;GSE29618_BCELL_VS_PDC_DN;GSE29618_MONOCYTE_VS_PDC_DAY7_FLU_VACCINE_DN;GSE29618_MONOCYTE_VS_PDC_DN;GSE29618_PDC_VS_MDC_DAY7_FLU_VACCINE_UP;GSE29618_PDC_VS_MDC_UP;GSE339_CD4POS_VS_CD8POS_DC_DN;GSE360_CTRL_VS_M_TUBERCULOSIS_DC_DN;GSE360_DC_VS_MAC_B_MALAYI_LOW_DOSE_DN;GSE360_DC_VS_MAC_M_TUBERCULOSIS_UP;GSE360_HIGH_DOSE_B_MALAYI_VS_M_TUBERCULOSIS_MAC_UP;GSE360_L_DONOVANI_VS_B_MALAYI_LOW_DOSE_MAC_DN;GSE360_L_DONOVANI_VS_M_TUBERCULOSIS_MAC_UP;GSE3982_NKCELL_VS_TH2_DN;GSE7460_FOXP3_MUT_VS_WT_ACT_TCONV_UP;GSE7460_FOXP3_MUT_VS_WT_ACT_WITH_TGFB_TCONV_UP;GSE7460_WT_VS_FOXP3_HET_ACT_WITH_TGFB_TCONV_DN;HSIAO_HOUSEKEEPING_GENES;IKEDA_MIR133_TARGETS_UP;JOSEPH_RESPONSE_TO_SODIUM_BUTYRATE_UP;KEGG_PROTEIN_EXPORT;KEGG_VIBRIO_CHOLERAE_INFECTION;KIM_BIPOLAR_DISORDER_OLIGODENDROCYTE_DENSITY_CORR_UP;LI_INDUCED_T_TO_NATURAL_KILLER_UP;LINDGREN_BLADDER_CANCER_WITH_LOH_IN_CHR9Q;LOPEZ_MBD_TARGETS;MODULE_114;MODULE_151;MODULE_447;MODULE_522;MODULE_83;MORF_AP2M1;MORF_BECN1;MORF_DAP3;MORF_DEK;MORF_PPP2CA;MORF_PRKAG1;MORF_PSMC2;MORF_RAB1A;MORF_RAC1;MORF_RAF1;MORF_RAN;MORF_TERF2IP;MORF_UBE2I;NATSUME_RESPONSE_TO_INTERFERON_BETA_DN;PENG_GLUTAMINE_DEPRIVATION_DN;PENG_LEUCINE_DEPRIVATION_DN;PRIMARY_ACTIVE_TRANSMEMBRANE_TRANSPORTER_ACTIVITY;PROTEIN_TRANSPORTER_ACTIVITY;PUJANA_BRCA1_PCC_NETWORK;REACTOME_ADAPTIVE_IMMUNE_SYSTEM;REACTOME_ANTIGEN_PROCESSING_CROSS_PRESENTATION;REACTOME_CLASS_I_MHC_MEDIATED_ANTIGEN_PROCESSING_PRESENTATION;REACTOME_ER_PHAGOSOME_PATHWAY;REACTOME_IMMUNE_SYSTEM;REACTOME_METABOLISM_OF_PROTEINS;REACTOME_SRP_DEPENDENT_COTRANSLATIONAL_PROTEIN_TARGETING_TO_MEMBRANE;REACTOME_TRANSLATION;REN_ALVEOLAR_RHABDOMYOSARCOMA_DN;RHODES_UNDIFFERENTIATED_CANCER;SCHLOSSER_SERUM_RESPONSE_DN;STARK_PREFRONTAL_CORTEX_22Q11_DELETION_DN;SUBSTRATE_SPECIFIC_TRANSMEMBRANE_TRANSPORTER_ACTIVITY;SUBSTRATE_SPECIFIC_TRANSPORTER_ACTIVITY;TARTE_PLASMA_CELL_VS_B_LYMPHOCYTE_UP;TRANSMEMBRANE_TRANSPORTER_ACTIVITY;WANG_TUMOR_INVASIVENESS_UP;YAO_TEMPORAL_RESPONSE_TO_PROGESTERONE_CLUSTER_14;YOSHIMURA_MAPK8_TARGETS_DN;ZUCCHI_METASTASIS_DN</t>
  </si>
  <si>
    <t>Acetylation;Completeproteome;Directproteinsequencing;Endoplasmicreticulum;Lipoprotein;Membrane;Palmitate;Phosphoprotein;Proteintransport;Referenceproteome;Translocation;Transmembrane;Transmembranehelix;Transport</t>
  </si>
  <si>
    <t>biological regulation;cellular component assembly;cellular component organization;cellular component organization or biogenesis;cellular process;cytoplasmic sequestering of protein;establishment of localization;establishment of localization in cell;establishment of protein localization;intracellular protein transport;intracellular transport;macromolecular complex assembly;macromolecular complex subunit organization;maintenance of location;maintenance of location in cell;maintenance of protein location;maintenance of protein location in cell;negative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cellular protein metabolic process;negative regulation of dephosphorylation;negative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phosphate metabolic process;negative regulation of phosphorus metabolic process;negative regulation of protein dephosphorylation;negative regulation of protein metabolic process;negative regulation of protein modification process;negative regulation of protein transport;negative regulation of RNA metabolic process;negative regulation of transcription, DNA-dependent;negative regulation of transport;positive regulation of catalytic activity;positive regulation of molecular function;protein complex assembly;protein complex subunit organization;protein heterooligomerization;protein oligomerization;protein targeting;protein transport;regulation of biological process;regulation of biological quality;regulation of biosynthetic process;regulation of catalytic activity;regulation of cellular biosynthetic process;regulation of cellular macromolecule biosynthetic process;regulation of cellular metabolic process;regulation of cellular process;regulation of cellular protein metabolic process;regulation of dephosphorylation;regulation of establishment of protein localization;regulation of gene expression;regulation of localization;regulation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phosphate metabolic process;regulation of phosphorus metabolic process;regulation of primary metabolic process;regulation of protein dephosphorylation;regulation of protein localization;regulation of protein metabolic process;regulation of protein modification process;regulation of protein transport;regulation of RNA metabolic process;regulation of transcription, DNA-dependent;regulation of transport;transport</t>
  </si>
  <si>
    <t>binding;protein binding;protein binding transcription factor activity;protein domain specific binding;transcription cofactor activity;transcription corepressor activity;transcription factor binding transcription factor activity</t>
  </si>
  <si>
    <t>cell part;cytoplasmic membrane-bounded vesicle;cytoplasmic part;cytoplasmic vesicle;cytoplasmic vesicle membrane;cytoplasmic vesicle part;cytosol;intracellular membrane-bounded organelle;intracellular organelle;intracellular organelle part;intracellular part;macromolecular complex;melanosome;membrane;membrane-bounded organelle;membrane-bounded vesicle;nuclear part;nucleoplasm part;organelle;organelle membrane;organelle part;perinuclear region of cytoplasm;pigment granule;protein complex;transcriptional repressor complex;vesicle;vesicle membrane</t>
  </si>
  <si>
    <t>biological regulation;cellular component assembly;cellular component organization;cellular process;establishment of localization;macromolecular complex assembly;protein complex assembly;protein targeting;protein transport;regulation of protein modification process;regulation of transport;transport</t>
  </si>
  <si>
    <t>cell part;cytoplasmic membrane-bounded vesicle;cytosol;intracellular membrane-bounded organelle;intracellular organelle;macromolecular complex;membrane;organelle;protein complex;transcriptional repressor complex;vesicle</t>
  </si>
  <si>
    <t>AAGCACA,MIR-218;ACTGTGA,MIR-27A,MIR-27B;BEIER_GLIOMA_STEM_CELL_DN;BERTUCCI_INVASIVE_CARCINOMA_DUCTAL_VS_LOBULAR_UP;BIOCARTA_CHREBP2_PATHWAY;BLALOCK_ALZHEIMERS_DISEASE_DN;BRUINS_UVC_RESPONSE_LATE;CACTGTG,MIR-128A,MIR-128B;CAGTATT,MIR-200B,MIR-200C,MIR-429;CHAUHAN_RESPONSE_TO_METHOXYESTRADIOL_DN;chr20q13;CREIGHTON_AKT1_SIGNALING_VIA_MTOR_DN;CYTOPLASM;CYTOPLASMIC_PART;DARWICHE_PAPILLOMA_RISK_HIGH_DN;DARWICHE_PAPILLOMA_RISK_LOW_UP;DARWICHE_SKIN_TUMOR_PROMOTER_UP;DARWICHE_SQUAMOUS_CELL_CARCINOMA_UP;DEN_INTERACT_WITH_LCA5;FAELT_B_CLL_WITH_VH3_21_DN;GGGAGGRR_V$MAZ_Q6;GGGCGGR_V$SP1_Q6;GINESTIER_BREAST_CANCER_20Q13_AMPLIFICATION_UP;GSE14308_TH2_VS_NATURAL_TREG_DN;GSE15930_STIM_VS_STIM_AND_IL-12_72H_CD8_T_CELL_DN;GSE17721_LPS_VS_CPG_8H_BMDM_DN;GSE17721_LPS_VS_GARDIQUIMOD_24H_BMDM_DN;GSE17721_LPS_VS_PAM3CSK4_4H_BMDM_DN;GSE22886_NAIVE_VS_MEMORY_TCELL_DN;GSE27786_BCELL_VS_ERYTHROBLAST_UP;GSE27786_CD4_TCELL_VS_MONO_MAC_DN;GSE27786_CD4_TCELL_VS_NKCELL_DN;GSE27786_LIN_NEG_VS_CD8_TCELL_DN;GSE27786_NEUTROPHIL_VS_MONO_MAC_UP;GSE28237_EARLY_VS_LATE_GC_BCELL_DN;GSE28237_FOLLICULAR_VS_EARLY_GC_BCELL_DN;GSE28237_FOLLICULAR_VS_LATE_GC_BCELL_DN;GSE29618_PRE_VS_DAY7_FLU_VACCINE_BCELL_DN;GSE360_T_GONDII_VS_B_MALAYI_HIGH_DOSE_DC_DN;GSE36476_YOUNG_VS_OLD_DONOR_MEMORY_CD4_TCELL_40H_TSST_ACT_UP;GSE37416_0H_VS_12H_F_TULARENSIS_LVS_NEUTROPHIL_UP;GSE39820_CTRL_VS_TGFBETA1_IL6_IL23A_CD4_TCELL_UP;GSE39820_TGFBETA1_VS_TGFBETA3_IN_IL6_TREATED_CD4_TCELL_UP;GSE9988_ANTI_TREM1_AND_LPS_VS_CTRL_TREATED_MONOCYTES_DN;GSE9988_ANTI_TREM1_AND_LPS_VS_VEHICLE_TREATED_MONOCYTES_DN;GSE9988_ANTI_TREM1_VS_VEHICLE_TREATED_MONOCYTES_DN;HSIAO_HOUSEKEEPING_GENES;KEGG_CELL_CYCLE;KEGG_NEUROTROPHIN_SIGNALING_PATHWAY;KEGG_OOCYTE_MEIOSIS;KIM_ALL_DISORDERS_CALB1_CORR_UP;LEE_AGING_NEOCORTEX_DN;LEE_LIVER_CANCER_SURVIVAL_DN;MGGAAGTG_V$GABP_B;MILI_PSEUDOPODIA_HAPTOTAXIS_UP;MODULE_136;MODULE_179;MODULE_255;MODULE_317;MODULE_37;MODULE_378;MODULE_459;MODULE_532;MODULE_69;MORF_AP2M1;MORF_AP3D1;MORF_ATOX1;MORF_BAG5;MORF_CSNK2B;MORF_CTBP1;MORF_DAP;MORF_DAP3;MORF_DEK;MORF_ERH;MORF_HDAC1;MORF_MBD4;MORF_PPP1CA;MORF_PPP2R4;MORF_PRKAR1A;MORF_PSMC1;MORF_PSMC2;MORF_RAB1A;MORF_RAB5A;MORF_RAC1;MORF_RAD21;MORF_RAD23B;MORF_RAN;MORF_SKP1A;MORF_SOD1;MORF_SP3;MORF_XPC;MULLIGHAN_NPM1_SIGNATURE_3_UP;NIKOLSKY_BREAST_CANCER_20Q12_Q13_AMPLICON;PAL_PRMT5_TARGETS_UP;PERINUCLEAR_REGION_OF_CYTOPLASM;PID_A6B1_A6B4_INTEGRIN_PATHWAY;PID_ATM_PATHWAY;PID_ATR_PATHWAY;PID_BETACATENIN_NUC_PATHWAY;PID_ERBB1_DOWNSTREAM_PATHWAY;PID_FOXOPATHWAY;PID_HDAC_CLASSII_PATHWAY;PID_INSULIN_GLUCOSE_PATHWAY;PID_LKB1_PATHWAY;PID_MTOR_4PATHWAY;PID_NFAT_3PATHWAY;PID_P38_MK2PATHWAY;PID_PDGFRBPATHWAY;PID_PI3KCIAKTPATHWAY;PID_PI3KPLCTRKPATHWAY;PILON_KLF1_TARGETS_DN;PUJANA_ATM_PCC_NETWORK;PUJANA_BRCA1_PCC_NETWORK;PUJANA_CHEK2_PCC_NETWORK;RAMALHO_STEMNESS_UP;REACTOME_ACTIVATION_OF_BH3_ONLY_PROTEINS;REACTOME_ADAPTIVE_IMMUNE_SYSTEM;REACTOME_APOPTOSIS;REACTOME_ARMS_MEDIATED_ACTIVATION;REACTOME_AXON_GUIDANCE;REACTOME_CYTOKINE_SIGNALING_IN_IMMUNE_SYSTEM;REACTOME_DESTABILIZATION_OF_MRNA_BY_BRF1;REACTOME_DESTABILIZATION_OF_MRNA_BY_TRISTETRAPROLIN_TTP;REACTOME_DEVELOPMENTAL_BIOLOGY;REACTOME_DOWNSTREAM_SIGNAL_TRANSDUCTION;REACTOME_DOWNSTREAM_SIGNALING_OF_ACTIVATED_FGFR;REACTOME_FRS2_MEDIATED_CASCADE;REACTOME_GASTRIN_CREB_SIGNALLING_PATHWAY_VIA_PKC_AND_MAPK;REACTOME_GRB2_EVENTS_IN_ERBB2_SIGNALING;REACTOME_IL_2_SIGNALING;REACTOME_IMMUNE_SYSTEM;REACTOME_INSULIN_RECEPTOR_SIGNALLING_CASCADE;REACTOME_INTRINSIC_PATHWAY_FOR_APOPTOSIS;REACTOME_METABOLISM_OF_MRNA;REACTOME_METABOLISM_OF_RNA;REACTOME_NCAM_SIGNALING_FOR_NEURITE_OUT_GROWTH;REACTOME_NGF_SIGNALLING_VIA_TRKA_FROM_THE_PLASMA_MEMBRANE;REACTOME_PROLONGED_ERK_ACTIVATION_EVENTS;REACTOME_RAF_MAP_KINASE_CASCADE;REACTOME_RAP1_SIGNALLING;REACTOME_REGULATION_OF_MRNA_STABILITY_BY_PROTEINS_THAT_BIND_AU_RICH_ELEMENTS;REACTOME_SHC_MEDIATED_SIGNALLING;REACTOME_SHC_RELATED_EVENTS;REACTOME_SHC1_EVENTS_IN_EGFR_SIGNALING;REACTOME_SHC1_EVENTS_IN_ERBB4_SIGNALING;REACTOME_SIGNALING_BY_EGFR_IN_CANCER;REACTOME_SIGNALING_BY_ERBB2;REACTOME_SIGNALING_BY_ERBB4;REACTOME_SIGNALING_BY_FGFR;REACTOME_SIGNALING_BY_FGFR_IN_DISEASE;REACTOME_SIGNALING_BY_GPCR;REACTOME_SIGNALING_BY_HIPPO;REACTOME_SIGNALING_BY_ILS;REACTOME_SIGNALING_BY_INSULIN_RECEPTOR;REACTOME_SIGNALING_BY_PDGF;REACTOME_SIGNALING_BY_SCF_KIT;REACTOME_SIGNALLING_BY_NGF;REACTOME_SIGNALLING_TO_ERKS;REACTOME_SIGNALLING_TO_P38_VIA_RIT_AND_RIN;REACTOME_SIGNALLING_TO_RAS;REACTOME_SOS_MEDIATED_SIGNALLING;SCGGAAGY_V$ELK1_02;SCHEIDEREIT_IKK_TARGETS;SIG_INSULIN_RECEPTOR_PATHWAY_IN_CARDIAC_MYOCYTES;SIG_PIP3_SIGNALING_IN_CARDIAC_MYOCTES;ST_PHOSPHOINOSITIDE_3_KINASE_PATHWAY;TATCTGG,MIR-488;TCTGATA,MIR-361;TGANTCA_V$AP1_C;TGCACTG,MIR-148A,MIR-152,MIR-148B;V$OCT1_02;V$OCT1_05;WAKABAYASHI_ADIPOGENESIS_PPARG_RXRA_BOUND_8D;WIKMAN_ASBESTOS_LUNG_CANCER_UP;YATGNWAAT_V$OCT_C;ZHANG_BREAST_CANCER_PROGENITORS_UP;ZHONG_SECRETOME_OF_LUNG_CANCER_AND_FIBROBLAST</t>
  </si>
  <si>
    <t>3D-structure;Acetylation;Alternativeinitiation;Completeproteome;Cytoplasm;Directproteinsequencing;Nitration;Phosphoprotein;Referenceproteome</t>
  </si>
  <si>
    <t>Ksr1 complex (Ksr1, Mek, 14-3-3), unstimulated;Ksr1 complex (Ksr1, Mek, 14-3-3, Mapk), EGF stimulated</t>
  </si>
  <si>
    <t>GO:0006355;GO:0006461;GO:0006605;GO:0006810;GO:0006886;GO:0009889;GO:0009890;GO:0009892;GO:0009987;GO:0010468;GO:0010556;GO:0010558;GO:0010563;GO:0010605;GO:0010629;GO:0015031;GO:0016043;GO:0019219;GO:0019220;GO:0019222;GO:0022607;GO:0031323;GO:0031324;GO:0031326;GO:0031327;GO:0031399;GO:0031400;GO:0032268;GO:0032269;GO:0032507;GO:0032879;GO:0032880;GO:0035303;GO:0035304;GO:0035305;GO:0035308;GO:0043085;GO:0043933;GO:0044093;GO:0045184;GO:0045185;GO:0045892;GO:0045934;GO:0045936;GO:0046907;GO:0048519;GO:0048523;GO:0050789;GO:0050790;GO:0050794;GO:0051049;GO:0051051;GO:0051171;GO:0051172;GO:0051174;GO:0051220;GO:0051223;GO:0051224;GO:0051234;GO:0051235;GO:0051246;GO:0051248;GO:0051252;GO:0051253;GO:0051259;GO:0051291;GO:0051649;GO:0051651;GO:0060255;GO:0065003;GO:0065007;GO:0065008;GO:0065009;GO:0070201;GO:0071822;GO:0071840;GO:0080090;GO:2000112;GO:2000113</t>
  </si>
  <si>
    <t>GO:0000988;GO:0000989;GO:0003712;GO:0003714;GO:0005488;GO:0005515;GO:0019904</t>
  </si>
  <si>
    <t>GO:0005829;GO:0012506;GO:0016020;GO:0016023;GO:0017053;GO:0030659;GO:0031090;GO:0031410;GO:0031982;GO:0031988;GO:0032991;GO:0042470;GO:0043226;GO:0043227;GO:0043229;GO:0043231;GO:0043234;GO:0044422;GO:0044424;GO:0044428;GO:0044433;GO:0044444;GO:0044446;GO:0044451;GO:0044464;GO:0048471;GO:0048770</t>
  </si>
  <si>
    <t>GO:0006461;GO:0006605;GO:0006810;GO:0009987;GO:0015031;GO:0016043;GO:0022607;GO:0031399;GO:0051049;GO:0051234;GO:0065003;GO:0065007</t>
  </si>
  <si>
    <t>GO:0005829;GO:0016020;GO:0016023;GO:0017053;GO:0031982;GO:0032991;GO:0043226;GO:0043229;GO:0043231;GO:0043234;GO:0044464</t>
  </si>
  <si>
    <t>cell part;cytoplasmic part;intracellular organelle part;intracellular part;macromolecular complex;mitochondrial part;mitochondrial small ribosomal subunit;organellar small ribosomal subunit;organelle part;ribonucleoprotein complex;small ribosomal subunit</t>
  </si>
  <si>
    <t>DUF2638</t>
  </si>
  <si>
    <t>chr5q13;CYTOPLASM;CYTOPLASMIC_PART;GSE10239_NAIVE_VS_MEMORY_CD8_TCELL_DN;GSE13306_LAMINA_PROPRIA_VS_SPLEEN_TREG_DN;GSE15324_ELF4_KO_VS_WT_NAIVE_CD8_TCELL_DN;GSE15930_NAIVE_VS_24H_IN_VITRO_STIM_CD8_TCELL_DN;GSE15930_NAIVE_VS_24H_IN_VITRO_STIM_IL12_CD8_TCELL_DN;GSE15930_NAIVE_VS_24H_IN_VITRO_STIM_INFAB_CD8_TCELL_DN;GSE15930_NAIVE_VS_72H_IN_VITRO_STIM_CD8_TCELL_DN;GSE15930_NAIVE_VS_72H_IN_VITRO_STIM_IFNAB_CD8_TCELL_DN;GSE15930_NAIVE_VS_72H_IN_VITRO_STIM_IL12_CD8_TCELL_DN;GSE15930_NAIVE_VS_72H_IN_VITRO_STIM_TRICHOSTATINA_CD8_TCELL_DN;GSE17721_12H_VS_24H_PAM3CSK4_BMDM_DN;GSE17721_LPS_VS_GARDIQUIMOD_24H_BMDM_UP;GSE17721_LPS_VS_GARDIQUIMOD_4H_BMDM_DN;GSE17721_PAM3CSK4_VS_GADIQUIMOD_12H_BMDM_UP;GSE17721_PAM3CSK4_VS_GADIQUIMOD_24H_BMDM_UP;GSE20366_EX_VIVO_VS_HOMEOSTATIC_CONVERSION_NAIVE_CD4_TCELL_DN;GSE26928_NAIVE_VS_CXCR5_POS_CD4_TCELL_DN;GSE339_CD4POS_VS_CD4CD8DN_DC_DN;GSE39820_TGFBETA1_IL6_VS_TGFBETA1_IL6_IL23A_TREATED_CD4_TCELL_DN;GSE39820_TGFBETA1_VS_TGFBETA3_IN_IL6_TREATED_CD4_TCELL_DN;GSE39820_TGFBETA3_IL6_VS_TGFBETA3_IL6_IL23A_TREATED_CD4_TCELL_DN;GSE7764_IL15_NK_CELL_24H_VS_SPLENOCYTE_DN;GSE9650_NAIVE_VS_EXHAUSTED_CD8_TCELL_DN;INTRACELLULAR_NON_MEMBRANE_BOUND_ORGANELLE;INTRACELLULAR_ORGANELLE_PART;JIANG_VHL_TARGETS;LINDGREN_BLADDER_CANCER_CLUSTER_3_DN;MACROMOLECULAR_COMPLEX;MEMBRANE_ENCLOSED_LUMEN;MITOCHONDRIAL_LUMEN;MITOCHONDRIAL_MATRIX;MITOCHONDRIAL_PART;MITOCHONDRIAL_RIBOSOME;MITOCHONDRIAL_SMALL_RIBOSOMAL_SUBUNIT;MITOCHONDRION;MODULE_331;NON_MEMBRANE_BOUND_ORGANELLE;ORGANELLAR_RIBOSOME;ORGANELLAR_SMALL_RIBOSOMAL_SUBUNIT;ORGANELLE_LUMEN;ORGANELLE_PART;PROTEIN_COMPLEX;RIBONUCLEOPROTEIN_COMPLEX;RIBOSOMAL_SUBUNIT;RIBOSOME;SMALL_RIBOSOMAL_SUBUNIT;V$IK1_01;VANOEVELEN_MYOGENESIS_SIN3A_TARGETS;WEI_MYCN_TARGETS_WITH_E_BOX;WONG_EMBRYONIC_STEM_CELL_CORE;WONG_MITOCHONDRIA_GENE_MODULE;WTTGKCTG_UNKNOWN</t>
  </si>
  <si>
    <t>Completeproteome;Mitochondrion;Phosphoprotein;Referenceproteome;Ribonucleoprotein;Ribosomalprotein</t>
  </si>
  <si>
    <t>GO:0000314;GO:0005763;GO:0015935;GO:0030529;GO:0032991;GO:0044422;GO:0044424;GO:0044429;GO:0044444;GO:0044446;GO:0044464</t>
  </si>
  <si>
    <t>BENPORATH_MYC_MAX_TARGETS;BERENJENO_TRANSFORMED_BY_RHOA_DN;BROWNE_HCMV_INFECTION_48HR_DN;chr22q13;CLAUS_PGR_POSITIVE_MENINGIOMA_UP;CYTOPLASM;CYTOPLASMIC_PART;DANG_BOUND_BY_MYC;ENVELOPE;GSE10239_MEMORY_VS_DAY4.5_EFF_CD8_TCELL_UP;GSE12845_IGD_NEG_BLOOD_VS_PRE_GC_TONSIL_BCELL_UP;GSE13738_RESTING_VS_BYSTANDER_ACTIVATED_CD4_TCELL_DN;GSE14000_TRANSLATED_RNA_VS_MRNA_DC_UP;GSE1460_NAIVE_CD4_TCELL_ADULT_BLOOD_VS_THYMIC_STROMAL_CELL_DN;GSE15324_NAIVE_VS_ACTIVATED_ELF4_KO_CD8_TCELL_UP;GSE17721_12H_VS_24H_CPG_BMDM_DN;GSE17721_12H_VS_24H_PAM3CSK4_BMDM_DN;GSE17721_4H_VS_24H_POLYIC_BMDM_DN;GSE17721_CPG_VS_GARDIQUIMOD_0.5H_BMDM_UP;GSE17721_LPS_VS_CPG_24H_BMDM_UP;GSE17721_LPS_VS_PAM3CSK4_12H_BMDM_DN;GSE17721_PAM3CSK4_VS_CPG_12H_BMDM_UP;GSE19825_NAIVE_VS_IL2RALOW_DAY3_EFF_CD8_TCELL_DN;GSE22886_IL2_VS_IL15_STIM_NKCELL_DN;GSE22886_NAIVE_BCELL_VS_BLOOD_PLASMA_CELL_DN;GSE22886_UNSTIM_VS_IL15_STIM_NKCELL_DN;GSE22886_UNSTIM_VS_IL2_STIM_NKCELL_DN;GSE26669_CTRL_VS_COSTIM_BLOCK_MLR_CD8_TCELL_UP;GSE26928_NAIVE_VS_EFF_MEMORY_CD4_TCELL_DN;GSE27786_CD4_TCELL_VS_ERYTHTROBLAST_UP;GSE27786_LIN_NEG_VS_MONO_MAC_DN;GSE27786_NKCELL_VS_ERYTHROBLAST_UP;GSE29618_BCELL_VS_MDC_DN;GSE3337_CTRL_VS_4H_IFNG_IN_CD8POS_DC_DN;GSE33513_TCF7_KO_VS_HET_EARLY_THYMIC_PROGENITOR_DN;GSE360_CTRL_VS_B_MALAYI_LOW_DOSE_MAC_DN;GSE360_L_DONOVANI_VS_T_GONDII_DC_UP;GSE36476_CTRL_VS_TSST_ACT_72H_MEMORY_CD4_TCELL_OLD_DN;GSE3982_EFF_MEMORY_CD4_TCELL_VS_TH1_DN;GSE3982_EFF_MEMORY_CD4_TCELL_VS_TH2_DN;GSE3982_EOSINOPHIL_VS_NKCELL_UP;GSE3982_MAC_VS_EFF_MEMORY_CD4_TCELL_UP;GSE3982_MAST_CELL_VS_NKCELL_UP;GSE5960_TH1_VS_ANERGIC_TH1_DN;HAN_SATB1_TARGETS_DN;HUANG_GATA2_TARGETS_UP;INTRACELLULAR_ORGANELLE_PART;JOHNSTONE_PARVB_TARGETS_3_DN;KEGG_ALZHEIMERS_DISEASE;KEGG_HUNTINGTONS_DISEASE;KEGG_OXIDATIVE_PHOSPHORYLATION;KEGG_PARKINSONS_DISEASE;KIM_BIPOLAR_DISORDER_OLIGODENDROCYTE_DENSITY_CORR_UP;MACROMOLECULAR_COMPLEX;MEMBRANE;MEMBRANE_PART;MITOCHONDRIAL_ENVELOPE;MITOCHONDRIAL_INNER_MEMBRANE;MITOCHONDRIAL_MEMBRANE;MITOCHONDRIAL_MEMBRANE_PART;MITOCHONDRIAL_PART;MITOCHONDRIAL_RESPIRATORY_CHAIN;MITOCHONDRIAL_RESPIRATORY_CHAIN_COMPLEX_I;MITOCHONDRION;MODULE_152;MODULE_22;MODULE_41;MODULE_42;MODULE_62;MOOTHA_HUMAN_MITODB_6_2002;MOOTHA_MITOCHONDRIA;MOOTHA_PGC;MOOTHA_VOXPHOS;NADH_DEHYDROGENASE_COMPLEX;ONKEN_UVEAL_MELANOMA_UP;ORGANELLE_ENVELOPE;ORGANELLE_INNER_MEMBRANE;ORGANELLE_MEMBRANE;ORGANELLE_PART;PECE_MAMMARY_STEM_CELL_DN;PROTEIN_COMPLEX;REACTOME_RESPIRATORY_ELECTRON_TRANSPORT;REACTOME_RESPIRATORY_ELECTRON_TRANSPORT_ATP_SYNTHESIS_BY_CHEMIOSMOTIC_COUPLING_AND_HEAT_PRODUCTION_BY_UNCOUPLING_PROTEINS_;REACTOME_TCA_CYCLE_AND_RESPIRATORY_ELECTRON_TRANSPORT;RESPIRATORY_CHAIN_COMPLEX_I;RESPONSE_TO_CHEMICAL_STIMULUS;RESPONSE_TO_OXIDATIVE_STRESS;RESPONSE_TO_STRESS;TGCGCANK_UNKNOWN;TIEN_INTESTINE_PROBIOTICS_24HR_UP;TIEN_INTESTINE_PROBIOTICS_6HR_DN;V$VDR_Q3;WONG_MITOCHONDRIA_GENE_MODULE;YOSHIMURA_MAPK8_TARGETS_UP</t>
  </si>
  <si>
    <t>cell part;cytoplasmic part;integral to membrane;intracellular organelle part;intracellular part;intrinsic to membrane;macromolecular complex;membrane;membrane part;mitochondrial inner membrane;mitochondrial membrane;mitochondrial membrane part;mitochondrial part;mitochondrial respiratory chain complex I;NADH dehydrogenase complex;organelle inner membrane;organelle membrane;organelle part;protein complex;respiratory chain complex I</t>
  </si>
  <si>
    <t>NDUF_B12</t>
  </si>
  <si>
    <t>ACEVEDO_LIVER_TUMOR_VS_NORMAL_ADJACENT_TISSUE_UP;ALONSO_METASTASIS_UP;BENPORATH_MYC_MAX_TARGETS;BENPORATH_NANOG_TARGETS;BLALOCK_ALZHEIMERS_DISEASE_DN;BLALOCK_ALZHEIMERS_DISEASE_INCIPIENT_DN;BLUM_RESPONSE_TO_SALIRASIB_DN;BONOME_OVARIAN_CANCER_SURVIVAL_OPTIMAL_DEBULKING;BURTON_ADIPOGENESIS_6;CAFFAREL_RESPONSE_TO_THC_24HR_5_DN;chr2q31;CTGCAGY_UNKNOWN;CUI_GLUCOSE_DEPRIVATION;DANG_BOUND_BY_MYC;DITTMER_PTHLH_TARGETS_DN;GOLDRATH_HOMEOSTATIC_PROLIFERATION;GSE10094_LCMV_VS_LISTERIA_IND_EFF_CD4_TCELL_UP;GSE12845_IGD_NEG_BLOOD_VS_NAIVE_TONSIL_BCELL_UP;GSE13485_DAY1_VS_DAY21_YF17D_VACCINE_PBMC_DN;GSE13485_DAY1_VS_DAY7_YF17D_VACCINE_PBMC_DN;GSE16522_MEMORY_VS_NAIVE_CD8_TCELL_UP;GSE17721_0.5H_VS_4H_LPS_BMDM_UP;GSE17721_4_VS_24H_CPG_BMDM_DN;GSE17721_CTRL_VS_CPG_12H_BMDM_UP;GSE17721_CTRL_VS_LPS_24H_BMDM_DN;GSE22886_CD8_VS_CD4_NAIVE_TCELL_UP;GSE22886_DAY0_VS_DAY7_MONOCYTE_IN_CULTURE_DN;GSE22886_NAIVE_BCELL_VS_NEUTROPHIL_DN;GSE22886_NAIVE_CD4_TCELL_VS_12H_ACT_TH2_DN;GSE22886_NAIVE_CD4_TCELL_VS_48H_ACT_TH1_DN;GSE22886_NAIVE_CD4_TCELL_VS_48H_ACT_TH2_DN;GSE22886_NAIVE_VS_IGG_IGA_MEMORY_BCELL_DN;GSE24634_NAIVE_CD4_TCELL_VS_DAY3_IL4_CONV_TREG_DN;GSE24634_NAIVE_CD4_TCELL_VS_DAY5_IL4_CONV_TREG_DN;GSE25087_FETAL_VS_ADULT_TCONV_UP;GSE25087_TREG_VS_TCONV_FETUS_DN;GSE29617_CTRL_VS_DAY3_TIV_FLU_VACCINE_PBMC_2008_DN;GSE360_CTRL_VS_B_MALAYI_LOW_DOSE_MAC_DN;GSE37416_0H_VS_12H_F_TULARENSIS_LVS_NEUTROPHIL_UP;GSE37416_0H_VS_24H_F_TULARENSIS_LVS_NEUTROPHIL_UP;GSE37416_0H_VS_6H_F_TULARENSIS_LVS_NEUTROPHIL_UP;GSE3982_BCELL_VS_TH2_DN;GSE3982_CTRL_VS_LPS_1H_NEUTROPHIL_UP;GSE3982_NEUTROPHIL_VS_NKCELL_UP;GSE3982_NKCELL_VS_TH2_DN;GSE39820_TGFBETA3_IL6_VS_TGFBETA3_IL6_IL23A_TREATED_CD4_TCELL_DN;GSE7460_CD8_TCELL_VS_CD4_TCELL_ACT_DN;KEGG_ALZHEIMERS_DISEASE;KEGG_HUNTINGTONS_DISEASE;KEGG_OXIDATIVE_PHOSPHORYLATION;KEGG_PARKINSONS_DISEASE;KIM_ALL_DISORDERS_OLIGODENDROCYTE_NUMBER_CORR_UP;KIM_BIPOLAR_DISORDER_OLIGODENDROCYTE_DENSITY_CORR_UP;LOPEZ_MBD_TARGETS;MARSON_BOUND_BY_FOXP3_UNSTIMULATED;MODULE_152;MODULE_22;MODULE_25;MODULE_273;MODULE_363;MODULE_42;MODULE_43;MODULE_62;MODULE_77;MODULE_93;MONNIER_POSTRADIATION_TUMOR_ESCAPE_DN;MOOTHA_HUMAN_MITODB_6_2002;MOOTHA_MITOCHONDRIA;MOOTHA_PGC;MOOTHA_VOXPHOS;MORF_AP3D1;MORF_BUB3;MORF_CSNK2B;MORF_EI24;MORF_HAT1;MORF_HDAC2;MORF_PRDX3;MORF_PTPN11;MORF_RAD23A;MORF_RFC4;MORF_RRM1;MORF_SOD1;NADLER_HYPERGLYCEMIA_AT_OBESITY;NATSUME_RESPONSE_TO_INTERFERON_BETA_DN;PUJANA_BRCA1_PCC_NETWORK;PUJANA_CHEK2_PCC_NETWORK;REACTOME_RESPIRATORY_ELECTRON_TRANSPORT;REACTOME_RESPIRATORY_ELECTRON_TRANSPORT_ATP_SYNTHESIS_BY_CHEMIOSMOTIC_COUPLING_AND_HEAT_PRODUCTION_BY_UNCOUPLING_PROTEINS_;REACTOME_TCA_CYCLE_AND_RESPIRATORY_ELECTRON_TRANSPORT;SHEPARD_CRUSH_AND_BURN_MUTANT_DN;TGACCTY_V$ERR1_Q2;TIEN_INTESTINE_PROBIOTICS_24HR_UP;V$ALPHACP1_01;V$ER_Q6_01;VERHAAK_GLIOBLASTOMA_MESENCHYMAL;WEI_MYCN_TARGETS_WITH_E_BOX;WONG_MITOCHONDRIA_GENE_MODULE;WTTGKCTG_UNKNOWN;YAGI_AML_WITH_11Q23_REARRANGED</t>
  </si>
  <si>
    <t>Acetylation;Completeproteome;Directproteinsequencing;Electrontransport;Membrane;Methylation;Mitochondrion;Mitochondrioninnermembrane;Referenceproteome;Respiratorychain;Transmembrane;Transmembranehelix;Transport</t>
  </si>
  <si>
    <t>GO:0005743;GO:0005747;GO:0016020;GO:0016021;GO:0019866;GO:0030964;GO:0031090;GO:0031224;GO:0031966;GO:0032991;GO:0043234;GO:0044422;GO:0044424;GO:0044425;GO:0044429;GO:0044444;GO:0044446;GO:0044455;GO:0044464;GO:0045271</t>
  </si>
  <si>
    <t>cell part;cytoplasmic part;cytosol;intracellular organelle part;intracellular part;lysosomal membrane;macromolecular complex;membrane;membrane part;organelle membrane;organelle part;plasma membrane;protein complex;proton-transporting two-sector ATPase complex;proton-transporting V-type ATPase complex;vacuolar membrane;vacuolar part;vacuolar proton-transporting V-type ATPase complex</t>
  </si>
  <si>
    <t>AMUNDSON_RESPONSE_TO_ARSENITE;BALDWIN_PRKCI_TARGETS_UP;BARRIER_CANCER_RELAPSE_TUMOR_SAMPLE_UP;BENPORATH_NANOG_TARGETS;BENPORATH_NOS_TARGETS;BENPORATH_OCT4_TARGETS;BENPORATH_SOX2_TARGETS;CASORELLI_ACUTE_PROMYELOCYTIC_LEUKEMIA_UP;chr9q33;CREIGHTON_ENDOCRINE_THERAPY_RESISTANCE_5;FAELT_B_CLL_WITH_VH_REARRANGEMENTS_DN;FARMER_BREAST_CANCER_APOCRINE_VS_BASAL;FLECHNER_PBL_KIDNEY_TRANSPLANT_OK_VS_DONOR_DN;GEORGES_TARGETS_OF_MIR192_AND_MIR215;GOTTWEIN_TARGETS_OF_KSHV_MIR_K12_11;GRADE_COLON_CANCER_UP;GSE11864_CSF1_VS_CSF1_IFNG_IN_MAC_DN;GSE11864_UNTREATED_VS_CSF1_IFNG_IN_MAC_DN;GSE13493_DP_VS_CD4INTCD8POS_THYMOCYTE_UP;GSE13493_DP_VS_CD8POS_THYMOCYTE_UP;GSE14308_TH17_VS_NATURAL_TREG_UP;GSE14308_TH2_VS_NAIVE_CD4_TCELL_UP;GSE1460_CD4_THYMOCYTE_VS_NAIVE_CD4_TCELL_ADULT_BLOOD_DN;GSE1460_NAIVE_CD4_TCELL_ADULT_BLOOD_VS_THYMIC_STROMAL_CELL_UP;GSE17721_12H_VS_24H_PAM3CSK4_BMDM_UP;GSE17721_ALL_VS_24H_PAM3CSK4_BMDM_UP;GSE17721_LPS_VS_POLYIC_16H_BMDM_DN;GSE17974_1H_VS_72H_UNTREATED_IN_VITRO_CD4_TCELL_UP;GSE17974_2H_VS_72H_UNTREATED_IN_VITRO_CD4_TCELL_UP;GSE20715_0H_VS_24H_OZONE_TLR4_KO_LUNG_DN;GSE22886_UNSTIM_VS_STIM_MEMORY_TCELL_UP;GSE24634_NAIVE_CD4_TCELL_VS_DAY3_IL4_CONV_TREG_UP;GSE24634_NAIVE_CD4_TCELL_VS_DAY5_IL4_CONV_TREG_UP;GSE24634_TEFF_VS_TCONV_DAY5_IN_CULTURE_DN;GSE2826_WT_VS_BTK_KO_BCELL_DN;GSE360_CTRL_VS_L_DONOVANI_DC_DN;GSE360_DC_VS_MAC_L_DONOVANI_UP;GSE360_DC_VS_MAC_UP;GSE36476_CTRL_VS_TSST_ACT_40H_MEMORY_CD4_TCELL_OLD_UP;GSE36476_CTRL_VS_TSST_ACT_72H_MEMORY_CD4_TCELL_OLD_UP;GSE37416_CTRL_VS_48H_F_TULARENSIS_LVS_NEUTROPHIL_DN;GSE3982_BCELL_VS_NKCELL_UP;GSE3982_DC_VS_BCELL_DN;GSE3982_EOSINOPHIL_VS_BCELL_DN;GSE3982_EOSINOPHIL_VS_DC_DN;GSE3982_EOSINOPHIL_VS_MAC_DN;GSE9988_ANTI_TREM1_VS_LOW_LPS_MONOCYTE_UP;GSE9988_ANTI_TREM1_VS_LPS_MONOCYTE_UP;GSE9988_ANTI_TREM1_VS_VEHICLE_TREATED_MONOCYTES_UP;GSE9988_LOW_LPS_VS_ANTI_TREM1_AND_LPS_MONOCYTE_DN;HU_ANGIOGENESIS_DN;JIANG_HYPOXIA_CANCER;KEGG_EPITHELIAL_CELL_SIGNALING_IN_HELICOBACTER_PYLORI_INFECTION;KEGG_OXIDATIVE_PHOSPHORYLATION;KEGG_VIBRIO_CHOLERAE_INFECTION;LINDGREN_BLADDER_CANCER_CLUSTER_1_UP;LINDGREN_BLADDER_CANCER_WITH_LOH_IN_CHR9Q;LOPEZ_MBD_TARGETS;MARTINEZ_RESPONSE_TO_TRABECTEDIN_UP;MISSIAGLIA_REGULATED_BY_METHYLATION_UP;MODULE_116;MODULE_152;MODULE_22;MODULE_273;MODULE_323;MODULE_363;MODULE_62;MORF_BAG5;NUYTTEN_EZH2_TARGETS_UP;NUYTTEN_NIPP1_TARGETS_DN;REACTOME_INSULIN_RECEPTOR_RECYCLING;REACTOME_IRON_UPTAKE_AND_TRANSPORT;REACTOME_LATENT_INFECTION_OF_HOMO_SAPIENS_WITH_MYCOBACTERIUM_TUBERCULOSIS;REACTOME_SIGNALING_BY_INSULIN_RECEPTOR;REACTOME_TRANSFERRIN_ENDOCYTOSIS_AND_RECYCLING;REACTOME_TRANSMEMBRANE_TRANSPORT_OF_SMALL_MOLECULES;SCHLOSSER_SERUM_RESPONSE_DN;SPIELMAN_LYMPHOBLAST_EUROPEAN_VS_ASIAN_DN;TCTATGA,MIR-376A,MIR-376B;TGGAAA_V$NFAT_Q4_01;TOMLINS_PROSTATE_CANCER_UP;WEST_ADRENOCORTICAL_TUMOR_UP;WONG_MITOCHONDRIA_GENE_MODULE</t>
  </si>
  <si>
    <t>Acetylation;Completeproteome;Hydrogeniontransport;Iontransport;Referenceproteome;Transport</t>
  </si>
  <si>
    <t>GO:0005765;GO:0005774;GO:0005829;GO:0005886;GO:0016020;GO:0016469;GO:0016471;GO:0031090;GO:0032991;GO:0033176;GO:0043234;GO:0044422;GO:0044424;GO:0044425;GO:0044437;GO:0044444;GO:0044446;GO:0044464</t>
  </si>
  <si>
    <t>ACEVEDO_LIVER_CANCER_DN;ACTIVE_TRANSMEMBRANE_TRANSPORTER_ACTIVITY;ANION_TRANSMEMBRANE_TRANSPORTER_ACTIVITY;ANTIPORTER_ACTIVITY;BENPORATH_MYC_MAX_TARGETS;BLALOCK_ALZHEIMERS_DISEASE_DN;BUYTAERT_PHOTODYNAMIC_THERAPY_STRESS_DN;CAMP_UP.V1_UP;chr17p13;CSR_LATE_UP.V1_UP;CYCLIN_D1_KE_.V1_DN;CYTOPLASM;CYTOPLASMIC_PART;DANG_BOUND_BY_MYC;DIAZ_CHRONIC_MEYLOGENOUS_LEUKEMIA_UP;ENVELOPE;ESTABLISHMENT_OF_LOCALIZATION;FULCHER_INFLAMMATORY_RESPONSE_LECTIN_VS_LPS_UP;GSE1460_NAIVE_CD4_TCELL_ADULT_BLOOD_VS_THYMIC_STROMAL_CELL_DN;GSE17721_12H_VS_24H_GARDIQUIMOD_BMDM_DN;GSE17721_CPG_VS_GARDIQUIMOD_12H_BMDM_UP;GSE17721_CPG_VS_GARDIQUIMOD_2H_BMDM_DN;GSE17721_CTRL_VS_PAM3CSK4_6H_BMDM_UP;GSE17721_LPS_VS_CPG_8H_BMDM_DN;GSE17721_LPS_VS_POLYIC_4H_BMDM_DN;GSE17974_0.5H_VS_72H_UNTREATED_IN_VITRO_CD4_TCELL_DN;GSE17974_0H_VS_72H_IN_VITRO_ACT_CD4_TCELL_DN;GSE17974_1H_VS_72H_UNTREATED_IN_VITRO_CD4_TCELL_DN;GSE17974_CTRL_VS_ACT_IL4_AND_ANTI_IL12_12H_CD4_TCELL_DN;GSE17974_IL4_AND_ANTI_IL12_VS_UNTREATED_4H_ACT_CD4_TCELL_UP;GSE18791_CTRL_VS_NEWCASTLE_VIRUS_DC_4H_UP;GSE18791_CTRL_VS_NEWCASTLE_VIRUS_DC_6H_UP;GSE24102_GRANULOCYSTIC_MDSC_VS_NEUTROPHIL_UP;GSE24634_NAIVE_CD4_TCELL_VS_DAY5_IL4_CONV_TREG_DN;GSE26928_NAIVE_VS_CXCR5_POS_CD4_TCELL_UP;GSE27786_CD4_TCELL_VS_NEUTROPHIL_DN;GSE27786_LIN_NEG_VS_NEUTROPHIL_DN;GSE360_CTRL_VS_M_TUBERCULOSIS_DC_UP;GSE360_HIGH_DOSE_B_MALAYI_VS_M_TUBERCULOSIS_DC_UP;GSE36476_YOUNG_VS_OLD_DONOR_MEMORY_CD4_TCELL_16H_TSST_ACT_UP;GSE3982_CENT_MEMORY_CD4_TCELL_VS_TH1_DN;GSE3982_CTRL_VS_IGE_STIM_MAST_CELL_UP;GSE39820_TGFBETA1_VS_TGFBETA3_IN_IL6_IL23A_TREATED_CD4_TCELL_DN;GSE5463_CTRL_VS_DEXAMETHASONE_TREATED_THYMOCYTE_UP;GSE6269_FLU_VS_STREP_PNEUMO_INF_PBMC_UP;INTEGRAL_TO_MEMBRANE;INTEGRAL_TO_PLASMA_MEMBRANE;INTRACELLULAR_ORGANELLE_PART;INTRINSIC_TO_MEMBRANE;INTRINSIC_TO_PLASMA_MEMBRANE;ION_TRANSMEMBRANE_TRANSPORTER_ACTIVITY;KIM_ALL_DISORDERS_CALB1_CORR_UP;KIM_ALL_DISORDERS_DURATION_CORR_DN;KIM_ALL_DISORDERS_OLIGODENDROCYTE_NUMBER_CORR_UP;KIM_BIPOLAR_DISORDER_OLIGODENDROCYTE_DENSITY_CORR_UP;LIU_SOX4_TARGETS_DN;MEMBRANE;MEMBRANE_PART;MITOCHONDRIAL_ENVELOPE;MITOCHONDRIAL_INNER_MEMBRANE;MITOCHONDRIAL_MEMBRANE;MITOCHONDRIAL_PART;MITOCHONDRION;MODULE_13;MOOTHA_HUMAN_MITODB_6_2002;MOOTHA_MITOCHONDRIA;MOOTHA_PGC;MORF_ATRX;MORF_BCL2;MORF_CDC2L5;MORF_DDB1;MORF_DDX11;MORF_ERCC2;MORF_FANCG;MORF_FDXR;MORF_MT4;MORF_NF1;MORF_PHB;MORF_PPP5C;MORF_PRKACA;MORF_PRKAG1;MORF_RAP1A;MORF_RBBP8;MORF_SS18;MORF_TPR;MULLIGHAN_MLL_SIGNATURE_1_UP;NUYTTEN_EZH2_TARGETS_DN;ORGANELLE_ENVELOPE;ORGANELLE_INNER_MEMBRANE;ORGANELLE_MEMBRANE;ORGANELLE_PART;PLASMA_MEMBRANE;PLASMA_MEMBRANE_PART;REACTOME_GLUCONEOGENESIS;REACTOME_GLUCOSE_METABOLISM;REACTOME_METABOLISM_OF_CARBOHYDRATES;SECONDARY_ACTIVE_TRANSMEMBRANE_TRANSPORTER_ACTIVITY;SUBSTRATE_SPECIFIC_TRANSMEMBRANE_TRANSPORTER_ACTIVITY;SUBSTRATE_SPECIFIC_TRANSPORTER_ACTIVITY;TMTCGCGANR_UNKNOWN;TORCHIA_TARGETS_OF_EWSR1_FLI1_FUSION_UP;TRANSMEMBRANE_TRANSPORTER_ACTIVITY;TRANSPORT;V$E2F_03;V$E2F1_Q3_01;V$ZIC2_01;YGCGYRCGC_UNKNOWN</t>
  </si>
  <si>
    <t>Acetylation;Completeproteome;Directproteinsequencing;Membrane;Mitochondrion;Mitochondrioninnermembrane;Phosphoprotein;Referenceproteome;Repeat;Transmembrane;Transmembranehelix;Transport</t>
  </si>
  <si>
    <t>cellular metabolic process;cellular process;electron transport chain;generation of precursor metabolites and energy;metabolic process;oxidation-reduction process;response to antibiotic;response to chemical stimulus;response to drug;response to endogenous stimulus;response to hormone stimulus;response to organic substance;response to stimulus</t>
  </si>
  <si>
    <t>2 iron, 2 sulfur cluster binding;binding;catalytic activity;cation binding;cation transmembrane transporter activity;hydrogen ion transmembrane transporter activity;inorganic cation transmembrane transporter activity;ion binding;ion transmembrane transporter activity;iron-sulfur cluster binding;metal cluster binding;metal ion binding;monovalent inorganic cation transmembrane transporter activity;oxidoreductase activity;oxidoreductase activity, acting on diphenols and related substances as donors;oxidoreductase activity, acting on diphenols and related substances as donors, cytochrome as acceptor;substrate-specific transmembrane transporter activity;substrate-specific transporter activity;transmembrane transporter activity;transporter activity;ubiquinol-cytochrome-c reductase activity</t>
  </si>
  <si>
    <t>cell part;cytoplasmic part;integral to membrane;intracellular organelle part;intracellular part;intrinsic to membrane;macromolecular complex;membrane;membrane part;mitochondrial inner membrane;mitochondrial membrane;mitochondrial membrane part;mitochondrial part;mitochondrial respiratory chain complex III;organelle inner membrane;organelle membrane;organelle part;protein complex;respiratory chain complex III</t>
  </si>
  <si>
    <t>cellular metabolic process;cellular process;generation of precursor metabolites and energy;metabolic process;response to chemical stimulus;response to drug;response to endogenous stimulus;response to stimulus</t>
  </si>
  <si>
    <t>Rieske;Ubiq-Cytc-red_N;UCR_TM</t>
  </si>
  <si>
    <t>BILANGES_RAPAMYCIN_SENSITIVE_VIA_TSC1_AND_TSC2;CHIANG_LIVER_CANCER_SUBCLASS_UNANNOTATED_DN;chr19q12;DEMAGALHAES_AGING_DN;FLECHNER_BIOPSY_KIDNEY_TRANSPLANT_REJECTED_VS_OK_DN;GSE11864_CSF1_VS_CSF1_IFNG_IN_MAC_DN;GSE1460_INTRATHYMIC_T_PROGENITOR_VS_CD4_THYMOCYTE_UP;GSE15750_DAY6_VS_DAY10_EFF_CD8_TCELL_UP;GSE17721_4_VS_24H_CPG_BMDM_UP;GSE17721_4H_VS_24H_POLYIC_BMDM_UP;GSE17721_CPG_VS_GARDIQUIMOD_24H_BMDM_UP;GSE17721_CPG_VS_GARDIQUIMOD_8H_BMDM_UP;GSE17721_LPS_VS_GARDIQUIMOD_24H_BMDM_UP;GSE17721_LPS_VS_POLYIC_24H_BMDM_UP;GSE17721_PAM3CSK4_VS_CPG_24H_BMDM_UP;GSE17721_PAM3CSK4_VS_GADIQUIMOD_16H_BMDM_UP;GSE17721_PAM3CSK4_VS_GADIQUIMOD_8H_BMDM_UP;GSE17721_POLYIC_VS_CPG_12H_BMDM_DN;GSE17721_POLYIC_VS_PAM3CSK4_16H_BMDM_DN;GSE17721_POLYIC_VS_PAM3CSK4_24H_BMDM_DN;GSE22886_TH1_VS_TH2_48H_ACT_UP;GSE24142_ADULT_VS_FETAL_DN2_THYMOCYTE_DN;GSE25087_FETAL_VS_ADULT_TCONV_UP;GSE29614_CTRL_VS_TIV_FLU_VACCINE_PBMC_2007_UP;GSE29618_BCELL_VS_MDC_DN;GSE29618_PRE_VS_DAY7_FLU_VACCINE_MONOCYTE_DN;GSE34205_HEALTHY_VS_FLU_INF_INFANT_PBMC_DN;GSE34205_HEALTHY_VS_RSV_INF_INFANT_PBMC_DN;GSE360_CTRL_VS_B_MALAYI_LOW_DOSE_MAC_DN;GSE360_CTRL_VS_L_DONOVANI_MAC_UP;GSE360_L_DONOVANI_VS_B_MALAYI_LOW_DOSE_MAC_DN;GSE36476_YOUNG_VS_OLD_DONOR_MEMORY_CD4_TCELL_16H_TSST_ACT_UP;GSE3982_CENT_MEMORY_CD4_TCELL_VS_NKCELL_DN;GSE3982_CENT_MEMORY_CD4_TCELL_VS_TH2_DN;GSE3982_EFF_MEMORY_CD4_TCELL_VS_TH2_DN;GSE3982_MAST_CELL_VS_CENT_MEMORY_CD4_TCELL_UP;GSE6269_HEALTHY_VS_E_COLI_INF_PBMC_DN;GUTIERREZ_MULTIPLE_MYELOMA_DN;KAAB_HEART_ATRIUM_VS_VENTRICLE_DN;KEGG_ALZHEIMERS_DISEASE;KEGG_CARDIAC_MUSCLE_CONTRACTION;KEGG_HUNTINGTONS_DISEASE;KEGG_OXIDATIVE_PHOSPHORYLATION;KEGG_PARKINSONS_DISEASE;KIM_ALL_DISORDERS_CALB1_CORR_UP;KIM_ALL_DISORDERS_OLIGODENDROCYTE_NUMBER_CORR_UP;KIM_BIPOLAR_DISORDER_OLIGODENDROCYTE_DENSITY_CORR_UP;MARIADASON_REGULATED_BY_HISTONE_ACETYLATION_DN;MODULE_114;MODULE_149;MODULE_151;MODULE_152;MODULE_243;MODULE_307;MODULE_43;MODULE_62;MODULE_93;MOOTHA_HUMAN_MITODB_6_2002;MOOTHA_MITOCHONDRIA;MOOTHA_VOXPHOS;MORF_ACP1;MORF_ANP32B;MORF_AP2M1;MORF_CSNK2B;MORF_CTBP1;MORF_DEK;MORF_EIF3S2;MORF_EIF3S6;MORF_ERH;MORF_FBL;MORF_G22P1;MORF_GNB1;MORF_HDAC1;MORF_NPM1;MORF_RAD23A;MORF_RAN;MORF_SART1;MORF_SKP1A;MORF_UBE2I;MORF_UBE2N;REACTOME_RESPIRATORY_ELECTRON_TRANSPORT;REACTOME_RESPIRATORY_ELECTRON_TRANSPORT_ATP_SYNTHESIS_BY_CHEMIOSMOTIC_COUPLING_AND_HEAT_PRODUCTION_BY_UNCOUPLING_PROTEINS_;REACTOME_TCA_CYCLE_AND_RESPIRATORY_ELECTRON_TRANSPORT;SMITH_TERT_TARGETS_UP;STARK_PREFRONTAL_CORTEX_22Q11_DELETION_DN;STEIN_ESRRA_TARGETS;STEIN_ESRRA_TARGETS_UP;TAKAO_RESPONSE_TO_UVB_RADIATION_UP;WAKABAYASHI_ADIPOGENESIS_PPARG_BOUND_8D;WILLIAMS_ESR2_TARGETS_UP;WONG_MITOCHONDRIA_GENE_MODULE;YOSHIMURA_MAPK8_TARGETS_UP</t>
  </si>
  <si>
    <t>2Fe-2S;Completeproteome;Directproteinsequencing;Disulfidebond;Electrontransport;Iron;Iron-sulfur;Membrane;Metal-binding;Mitochondrion;Mitochondrioninnermembrane;Oxidoreductase;Referenceproteome;Respiratorychain;Transitpeptide;Transmembrane;Transmembranehelix;Transport</t>
  </si>
  <si>
    <t>GO:0006091;GO:0008152;GO:0009719;GO:0009725;GO:0009987;GO:0010033;GO:0022900;GO:0042221;GO:0042493;GO:0044237;GO:0046677;GO:0050896;GO:0055114</t>
  </si>
  <si>
    <t>GO:0003824;GO:0005215;GO:0005488;GO:0008121;GO:0008324;GO:0015075;GO:0015077;GO:0015078;GO:0016491;GO:0016679;GO:0016681;GO:0022857;GO:0022890;GO:0022891;GO:0022892;GO:0043167;GO:0043169;GO:0046872;GO:0051536;GO:0051537;GO:0051540</t>
  </si>
  <si>
    <t>GO:0005743;GO:0005750;GO:0016020;GO:0016021;GO:0019866;GO:0031090;GO:0031224;GO:0031966;GO:0032991;GO:0043234;GO:0044422;GO:0044424;GO:0044425;GO:0044429;GO:0044444;GO:0044446;GO:0044455;GO:0044464;GO:0045275</t>
  </si>
  <si>
    <t>GO:0006091;GO:0008152;GO:0009719;GO:0009987;GO:0042221;GO:0042493;GO:0044237;GO:0050896</t>
  </si>
  <si>
    <t>DUF842</t>
  </si>
  <si>
    <t>BAKKER_FOXO3_TARGETS_DN;BERENJENO_TRANSFORMED_BY_RHOA_UP;CAIRO_HEPATOBLASTOMA_CLASSES_UP;CAIRO_LIVER_DEVELOPMENT_UP;chr2p14;CYTOPLASM;FEVR_CTNNB1_TARGETS_DN;GCACCTT,MIR-18A,MIR-18B;GSE11864_UNTREATED_VS_CSF1_IN_MAC_UP;GSE12845_IGD_NEG_BLOOD_VS_NAIVE_TONSIL_BCELL_UP;GSE13411_NAIVE_VS_SWITCHED_MEMORY_BCELL_DN;GSE13484_UNSTIM_VS_3H_YF17D_VACCINE_STIM_PBMC_UP;GSE1460_CD4_THYMOCYTE_VS_NAIVE_CD4_TCELL_CORD_BLOOD_UP;GSE22886_NAIVE_BCELL_VS_BLOOD_PLASMA_CELL_DN;GSE24634_NAIVE_CD4_TCELL_VS_DAY3_IL4_CONV_TREG_DN;GSE24634_NAIVE_CD4_TCELL_VS_DAY5_IL4_CONV_TREG_DN;GSE24634_TREG_VS_TCONV_POST_DAY3_IL4_CONVERSION_UP;GSE29618_LAIV_VS_TIV_FLU_VACCINE_DAY7_MONOCYTE_UP;GSE29618_PRE_VS_DAY7_FLU_VACCINE_MDC_DN;GSE29618_PRE_VS_DAY7_POST_LAIV_FLU_VACCINE_MDC_DN;GSE3982_DC_VS_MAC_LPS_STIM_UP;GSE3982_DC_VS_MAC_UP;GSE3982_EOSINOPHIL_VS_NEUTROPHIL_UP;GSE3982_MAC_VS_BASOPHIL_DN;GSE3982_MAST_CELL_VS_NEUTROPHIL_UP;GSE3982_NEUTROPHIL_VS_BCELL_DN;GSE3982_NEUTROPHIL_VS_TH1_DN;HEDENFALK_BREAST_CANCER_BRCA1_VS_BRCA2;HEDENFALK_BREAST_CANCER_HEREDITARY_VS_SPORADIC;KRIGE_RESPONSE_TO_TOSEDOSTAT_24HR_DN;KRIGE_RESPONSE_TO_TOSEDOSTAT_6HR_DN;LEE_BMP2_TARGETS_DN;LINDGREN_BLADDER_CANCER_CLUSTER_3_UP;MANALO_HYPOXIA_DN;MARIADASON_RESPONSE_TO_BUTYRATE_SULINDAC_4;MARTENS_TRETINOIN_RESPONSE_DN;MUELLER_PLURINET;PATIL_LIVER_CANCER;RASHI_RESPONSE_TO_IONIZING_RADIATION_3;ROME_INSULIN_TARGETS_IN_MUSCLE_UP;STARK_PREFRONTAL_CORTEX_22Q11_DELETION_DN;TACTTGA,MIR-26A,MIR-26B;TGGTGCT,MIR-29A,MIR-29B,MIR-29C;TONKS_TARGETS_OF_RUNX1_RUNX1T1_FUSION_MONOCYTE_UP;WANG_RESPONSE_TO_GSK3_INHIBITOR_SB216763_DN;WONG_EMBRYONIC_STEM_CELL_CORE;YAO_TEMPORAL_RESPONSE_TO_PROGESTERONE_CLUSTER_7;YU_MYC_TARGETS_UP;ZWANG_TRANSIENTLY_UP_BY_2ND_EGF_PULSE_ONLY</t>
  </si>
  <si>
    <t>Completeproteome;Mitochondrion;Referenceproteome</t>
  </si>
  <si>
    <t>cellular component organization;cellular component organization at cellular level;cellular component organization or biogenesis;cellular component organization or biogenesis at cellular level;cellular membrane fusion;cellular membrane organization;cellular process;inner mitochondrial membrane organization;membrane fusion;membrane organization;mitochondrial fusion;mitochondrial membrane organization;mitochondrion organization;organelle fusion;organelle organization</t>
  </si>
  <si>
    <t>binding;enzyme binding;phosphatase binding;protein binding;protein complex scaffold;structural molecule activity</t>
  </si>
  <si>
    <t>cell part;cytoplasmic part;intracellular membrane-bounded organelle;intracellular organelle;intracellular organelle part;intracellular part;membrane;membrane-bounded organelle;mitochondrial inner membrane;mitochondrial membrane;mitochondrial part;nucleus;organelle;organelle inner membrane;organelle membrane;organelle part</t>
  </si>
  <si>
    <t>cellular component organization;cellular membrane organization;cellular process;membrane fusion;membrane organization;mitochondrion organization;organelle fusion;organelle organization</t>
  </si>
  <si>
    <t>ACCTGTTG_UNKNOWN;ACEVEDO_LIVER_CANCER_UP;BRUINS_UVC_RESPONSE_LATE;BURTON_ADIPOGENESIS_6;CAGGTG_V$E12_Q6;CASORELLI_ACUTE_PROMYELOCYTIC_LEUKEMIA_DN;chr7q33;CHUNG_BLISTER_CYTOTOXICITY_UP;CYTOPLASM;CYTOPLASMIC_PART;DODD_NASOPHARYNGEAL_CARCINOMA_DN;GARCIA_TARGETS_OF_FLI1_AND_DAX1_DN;GATTGGY_V$NFY_Q6_01;GGGCGGR_V$SP1_Q6;GNF2_HAT1;GNF2_PA2G4;GNF2_RRM1;GRAESSMANN_APOPTOSIS_BY_DOXORUBICIN_DN;GSE11924_TH1_VS_TH17_CD4_TCELL_UP;GSE12845_IGD_NEG_BLOOD_VS_PRE_GC_TONSIL_BCELL_UP;GSE13484_12H_VS_3H_YF17D_VACCINE_STIM_PBMC_UP;GSE13485_DAY1_VS_DAY3_YF17D_VACCINE_PBMC_DN;GSE1460_CD4_THYMOCYTE_VS_THYMIC_STROMAL_CELL_DN;GSE1460_DP_THYMOCYTE_VS_NAIVE_CD4_TCELL_ADULT_BLOOD_UP;GSE1460_INTRATHYMIC_T_PROGENITOR_VS_CD4_THYMOCYTE_UP;GSE1460_INTRATHYMIC_T_PROGENITOR_VS_NAIVE_CD4_TCELL_ADULT_BLOOD_UP;GSE1460_INTRATHYMIC_T_PROGENITOR_VS_NAIVE_CD4_TCELL_CORD_BLOOD_UP;GSE1460_NAIVE_CD4_TCELL_CORD_BLOOD_VS_THYMIC_STROMAL_CELL_DN;GSE17721_0.5H_VS_8H_CPG_BMDM_UP;GSE17721_12H_VS_24H_CPG_BMDM_DN;GSE17721_LPS_VS_CPG_12H_BMDM_DN;GSE17721_LPS_VS_CPG_1H_BMDM_UP;GSE17721_LPS_VS_CPG_24H_BMDM_UP;GSE17721_LPS_VS_GARDIQUIMOD_0.5H_BMDM_UP;GSE17974_2H_VS_72H_UNTREATED_IN_VITRO_CD4_TCELL_DN;GSE22886_NEUTROPHIL_VS_DC_DN;GSE24142_DN2_VS_DN3_THYMOCYTE_ADULT_DN;GSE24142_DN2_VS_DN3_THYMOCYTE_DN;GSE24142_EARLY_THYMIC_PROGENITOR_VS_DN3_THYMOCYTE_ADULT_DN;GSE24634_TEFF_VS_TCONV_DAY5_IN_CULTURE_UP;GSE27786_CD4_TCELL_VS_NKCELL_UP;GSE27786_CD4_VS_CD8_TCELL_DN;GSE339_EX_VIVO_VS_IN_CULTURE_CD4CD8DN_DC_UP;GSE339_EX_VIVO_VS_IN_CULTURE_CD4POS_DC_UP;GSE7852_TREG_VS_TCONV_FAT_DN;GSE9006_HEALTHY_VS_TYPE_2_DIABETES_PBMC_AT_DX_UP;GTTRYCATRR_UNKNOWN;LI_INDUCED_T_TO_NATURAL_KILLER_DN;LU_EZH2_TARGETS_DN;MITOCHONDRION;NAKAMURA_ADIPOGENESIS_LATE_UP;NUYTTEN_NIPP1_TARGETS_UP;RHEIN_ALL_GLUCOCORTICOID_THERAPY_DN;RODRIGUES_THYROID_CARCINOMA_POORLY_DIFFERENTIATED_UP;STEIN_ESRRA_TARGETS;STEIN_ESRRA_TARGETS_UP;TCCAGAG,MIR-518C;TCCCRNNRTGC_UNKNOWN;V$MYOD_01;V$MYOD_Q6;V$RFX1_02;V$STAT5A_03;V$STAT6_01;WAKABAYASHI_ADIPOGENESIS_PPARG_RXRA_BOUND_8D;WAKABAYASHI_ADIPOGENESIS_PPARG_RXRA_BOUND_WITH_H4K20ME1_MARK;YAP1_DN</t>
  </si>
  <si>
    <t>Acetylation;Completeproteome;Cytoplasm;Directproteinsequencing;Lipoprotein;Membrane;Mitochondrion;Mitochondrioninnermembrane;Myristate;Nucleus;Phosphoprotein;Referenceproteome;Repressor;Transcription;Transcriptionregulation</t>
  </si>
  <si>
    <t>GO:0006944;GO:0006996;GO:0007005;GO:0007006;GO:0007007;GO:0008053;GO:0009987;GO:0016043;GO:0016044;GO:0048284;GO:0061024;GO:0061025;GO:0071840;GO:0071841;GO:0071842</t>
  </si>
  <si>
    <t>GO:0005198;GO:0005488;GO:0005515;GO:0019899;GO:0019902;GO:0032947</t>
  </si>
  <si>
    <t>GO:0005634;GO:0005743;GO:0016020;GO:0019866;GO:0031090;GO:0031966;GO:0043226;GO:0043227;GO:0043229;GO:0043231;GO:0044422;GO:0044424;GO:0044429;GO:0044444;GO:0044446;GO:0044464</t>
  </si>
  <si>
    <t>GO:0006996;GO:0007005;GO:0009987;GO:0016043;GO:0016044;GO:0048284;GO:0061024;GO:0061025</t>
  </si>
  <si>
    <t>cell part;cytoplasmic part;ER membrane protein complex;intracellular membrane-bounded organelle;intracellular organelle;intracellular part;macromolecular complex;membrane-bounded organelle;mitochondrion;nucleus;organelle;protein complex</t>
  </si>
  <si>
    <t>Acetylation;Completeproteome;Cytoplasm;Nucleus;Referenceproteome;Repeat;TPRrepeat</t>
  </si>
  <si>
    <t>GO:0005634;GO:0005739;GO:0032991;GO:0043226;GO:0043227;GO:0043229;GO:0043231;GO:0043234;GO:0044424;GO:0044444;GO:0044464;GO:0072546</t>
  </si>
  <si>
    <t>5-phosphoribose 1-diphosphate biosynthetic process;5-phosphoribose 1-diphosphate metabolic process;alcohol biosynthetic process;alcohol metabolic process;AMP biosynthetic process;AMP metabolic process;anatomical structure morphogenesis;biosynthetic process;carbohydrate biosynthetic process;carbohydrate metabolic process;cellular biosynthetic process;cellular carbohydrate biosynthetic process;cellular carbohydrate metabolic process;cellular metabolic process;cellular nitrogen compound biosynthetic process;cellular nitrogen compound metabolic process;cellular process;developmental process;D-ribose biosynthetic process;D-ribose metabolic process;heterocycle biosynthetic process;heterocycle metabolic process;metabolic process;monosaccharide biosynthetic process;monosaccharide metabolic process;nitrogen compound metabolic process;nucleobase-containing compound biosynthetic process;nucleobase-containing compound metabolic process;nucleobase-containing small molecule metabolic process;nucleoside monophosphate biosynthetic process;nucleoside monophosphate metabolic process;nucleoside phosphate metabolic process;nucleotide biosynthetic process;nucleotide metabolic process;organ morphogenesis;organ regeneration;pentose biosynthetic process;pentose metabolic process;primary metabolic process;purine nucleoside monophosphate biosynthetic process;purine nucleoside monophosphate metabolic process;purine nucleotide biosynthetic process;purine nucleotide metabolic process;purine ribonucleoside monophosphate biosynthetic process;purine ribonucleoside monophosphate metabolic process;purine ribonucleotide biosynthetic process;purine ribonucleotide metabolic process;purine-containing compound biosynthetic process;purine-containing compound metabolic process;regeneration;ribonucleoside monophosphate biosynthetic process;ribonucleoside monophosphate metabolic process;ribonucleotide biosynthetic process;ribonucleotide metabolic process;ribose phosphate biosynthetic process;ribose phosphate metabolic process;small molecule biosynthetic process;small molecule metabolic process</t>
  </si>
  <si>
    <t>adenyl nucleotide binding;adenyl ribonucleotide binding;ADP binding;AMP binding;ATP binding;binding;carbohydrate binding;catalytic activity;cation binding;diphosphotransferase activity;GDP binding;guanyl nucleotide binding;guanyl ribonucleotide binding;identical protein binding;ion binding;kinase activity;magnesium ion binding;metal ion binding;nucleotide binding;protein binding;protein dimerization activity;protein homodimerization activity;purine nucleotide binding;purine ribonucleoside triphosphate binding;purine ribonucleotide binding;ribonucleotide binding;ribose phosphate diphosphokinase activity;transferase activity;transferase activity, transferring phosphorus-containing groups</t>
  </si>
  <si>
    <t>macromolecular complex;protein complex;ribose phosphate diphosphokinase complex</t>
  </si>
  <si>
    <t>alcohol metabolic process;anatomical structure morphogenesis;biosynthetic process;carbohydrate metabolic process;cellular metabolic process;cellular nitrogen compound metabolic process;cellular process;developmental process;heterocycle metabolic process;metabolic process;nitrogen compound metabolic process;nucleobase-containing compound metabolic process;nucleobase-containing small molecule metabolic process;nucleotide metabolic process;primary metabolic process;small molecule metabolic process</t>
  </si>
  <si>
    <t>macromolecular complex;protein complex</t>
  </si>
  <si>
    <t>Pentose phosphate pathway;Purine metabolism</t>
  </si>
  <si>
    <t>ACAACTT,MIR-382;ACEVEDO_FGFR1_TARGETS_IN_PROSTATE_CANCER_MODEL_UP;BENPORATH_MYC_MAX_TARGETS;BORCZUK_MALIGNANT_MESOTHELIOMA_UP;BROWNE_HCMV_INFECTION_48HR_UP;CACGTG_V$MYC_Q2;CARBOHYDRATE_KINASE_ACTIVITY;CATTTCA,MIR-203;CHANG_CYCLING_GENES;CHICAS_RB1_TARGETS_SENESCENT;chrxp22;CREIGHTON_ENDOCRINE_THERAPY_RESISTANCE_2;DANG_BOUND_BY_MYC;DANG_MYC_TARGETS_UP;DOUGLAS_BMI1_TARGETS_UP;FEVR_CTNNB1_TARGETS_DN;GAGCCAG,MIR-149;GEORGES_TARGETS_OF_MIR192_AND_MIR215;GGGCGGR_V$SP1_Q6;GOLDRATH_HOMEOSTATIC_PROLIFERATION;GOLDRATH_NAIVE_VS_MEMORY_CD8_TCELL_UP;GSE10325_CD4_TCELL_VS_LUPUS_CD4_TCELL_DN;GSE11864_CSF1_VS_CSF1_IFNG_PAM3CYS_IN_MAC_UP;GSE11924_TH1_VS_TH17_CD4_TCELL_UP;GSE1432_1H_VS_24H_IFNG_MICROGLIA_DN;GSE1432_1H_VS_6H_IFNG_MICROGLIA_DN;GSE1432_CTRL_VS_IFNG_24H_MICROGLIA_DN;GSE16522_ANTI_CD3CD28_STIM_VS_UNSTIM_NAIVE_CD8_TCELL_DN;GSE17721_0.5H_VS_24H_POLYIC_BMDM_DN;GSE17721_CTRL_VS_CPG_8H_BMDM_UP;GSE17721_CTRL_VS_LPS_6H_BMDM_UP;GSE17721_CTRL_VS_PAM3CSK4_6H_BMDM_UP;GSE17721_CTRL_VS_POLYIC_8H_BMDM_UP;GSE18791_CTRL_VS_NEWCASTLE_VIRUS_DC_14H_UP;GSE18791_CTRL_VS_NEWCASTLE_VIRUS_DC_16H_UP;GSE22886_DAY1_VS_DAY7_MONOCYTE_IN_CULTURE_DN;GSE24142_EARLY_THYMIC_PROGENITOR_VS_DN2_THYMOCYTE_FETAL_DN;GSE26669_CTRL_VS_COSTIM_BLOCK_MLR_CD4_TCELL_DN;GSE27786_CD8_TCELL_VS_NKCELL_UP;GSE31082_DN_VS_CD8_SP_THYMOCYTE_UP;GSE36392_EOSINOPHIL_VS_NEUTROPHIL_IL25_TREATED_LUNG_DN;GSE3982_BASOPHIL_VS_NKCELL_DN;GSE3982_DC_VS_NEUTROPHIL_LPS_STIM_UP;GSE3982_EFF_MEMORY_CD4_TCELL_VS_TH2_DN;GSE3982_NEUTROPHIL_VS_TH1_DN;GSE3982_NKCELL_VS_TH2_DN;GSE39820_CTRL_VS_TGFBETA1_IL6_IL23A_CD4_TCELL_UP;GSE7460_CTRL_VS_FOXP3_OVEREXPR_TCONV_1_DN;GSE7460_FOXP3_MUT_VS_HET_ACT_TCONV_DN;GSE7852_LN_VS_FAT_TREG_UP;JOHNSTONE_PARVB_TARGETS_3_DN;KEGG_PENTOSE_PHOSPHATE_PATHWAY;KEGG_PURINE_METABOLISM;KINASE_ACTIVITY;KINSEY_TARGETS_OF_EWSR1_FLII_FUSION_UP;KRIGE_RESPONSE_TO_TOSEDOSTAT_24HR_DN;KRIGE_RESPONSE_TO_TOSEDOSTAT_6HR_DN;LI_WILMS_TUMOR_VS_FETAL_KIDNEY_1_UP;LINDGREN_BLADDER_CANCER_CLUSTER_3_UP;MODULE_102;MODULE_219;MODULE_278;MODULE_337;MODULE_56;MORF_BUB3;MORF_CSNK2B;MORF_EI24;MORF_EIF3S2;MORF_ESPL1;MORF_GNB1;MORF_HAT1;MORF_HDAC2;MORF_PPP1CC;MORF_PRKDC;MORF_RAD23A;MORF_RFC4;MORF_SOD1;MORF_UBE2N;MORF_XRCC5;NUCLEOBASENUCLEOSIDENUCLEOTIDE_AND_NUCLEIC_ACID_METABOLIC_PROCESS;NUYTTEN_EZH2_TARGETS_DN;NUYTTEN_NIPP1_TARGETS_DN;OSMAN_BLADDER_CANCER_UP;PILON_KLF1_TARGETS_DN;PUJANA_BRCA1_PCC_NETWORK;PYEON_CANCER_HEAD_AND_NECK_VS_CERVICAL_UP;REACTOME_METABOLISM_OF_CARBOHYDRATES;REN_ALVEOLAR_RHABDOMYOSARCOMA_DN;RHEIN_ALL_GLUCOCORTICOID_THERAPY_DN;RNGTGGGC_UNKNOWN;SCHUHMACHER_MYC_TARGETS_UP;SEIDEN_MET_SIGNALING;STARK_PREFRONTAL_CORTEX_22Q11_DELETION_DN;STEIN_ESRRA_TARGETS;STEIN_ESRRA_TARGETS_DN;TARTE_PLASMA_CELL_VS_PLASMABLAST_DN;TRANSFERASE_ACTIVITY_TRANSFERRING_PHOSPHORUS_CONTAINING_GROUPS;V$ARNT_02;V$E2F_02;V$E2F1_Q6;V$E2F1DP1_01;V$E2F1DP2_01;V$E2F4DP1_01;V$E2F4DP2_01;V$IK2_01;WATANABE_COLON_CANCER_MSI_VS_MSS_DN;ZHANG_BREAST_CANCER_PROGENITORS_UP</t>
  </si>
  <si>
    <t>ATP-binding;Completeproteome;Directproteinsequencing;Kinase;Magnesium;Metal-binding;Nucleotide-binding;Nucleotidebiosynthesis;Referenceproteome;Transferase</t>
  </si>
  <si>
    <t>GO:0005975;GO:0005996;GO:0006014;GO:0006015;GO:0006066;GO:0006139;GO:0006163;GO:0006164;GO:0006167;GO:0006753;GO:0006807;GO:0008152;GO:0009058;GO:0009117;GO:0009123;GO:0009124;GO:0009126;GO:0009127;GO:0009150;GO:0009152;GO:0009156;GO:0009161;GO:0009165;GO:0009167;GO:0009168;GO:0009259;GO:0009260;GO:0009653;GO:0009887;GO:0009987;GO:0016051;GO:0018130;GO:0019302;GO:0019321;GO:0019322;GO:0019693;GO:0031099;GO:0031100;GO:0032502;GO:0034637;GO:0034641;GO:0034654;GO:0044237;GO:0044238;GO:0044249;GO:0044262;GO:0044271;GO:0044281;GO:0044283;GO:0046033;GO:0046165;GO:0046364;GO:0046390;GO:0046391;GO:0046483;GO:0055086;GO:0072521;GO:0072522</t>
  </si>
  <si>
    <t>GO:0000166;GO:0000287;GO:0003824;GO:0004749;GO:0005488;GO:0005515;GO:0005524;GO:0016208;GO:0016301;GO:0016740;GO:0016772;GO:0016778;GO:0017076;GO:0019001;GO:0019003;GO:0030246;GO:0030554;GO:0032553;GO:0032555;GO:0032559;GO:0032561;GO:0035639;GO:0042802;GO:0042803;GO:0043167;GO:0043169;GO:0043531;GO:0046872;GO:0046983</t>
  </si>
  <si>
    <t>GO:0002189;GO:0032991;GO:0043234</t>
  </si>
  <si>
    <t>GO:0005975;GO:0006066;GO:0006139;GO:0006807;GO:0008152;GO:0009058;GO:0009117;GO:0009653;GO:0009987;GO:0032502;GO:0034641;GO:0044237;GO:0044238;GO:0044281;GO:0046483;GO:0055086</t>
  </si>
  <si>
    <t>GO:0032991;GO:0043234</t>
  </si>
  <si>
    <t>anatomical structure development;anatomical structure morphogenesis;aromatic compound biosynthetic process;biosynthetic process;brainstem development;cellular aromatic compound metabolic process;cellular biosynthetic process;cellular metabolic process;cellular nitrogen compound biosynthetic process;cellular nitrogen compound metabolic process;cellular process;cerebellum development;cerebral cortex development;coenzyme biosynthetic process;coenzyme metabolic process;cofactor biosynthetic process;cofactor metabolic process;'de novo' IMP biosynthetic process;developmental process;dihydrofolate metabolic process;folic acid-containing compound biosynthetic process;folic acid-containing compound metabolic process;heterocycle biosynthetic process;heterocycle metabolic process;IMP biosynthetic process;IMP metabolic process;metabolic process;nitrogen compound metabolic process;nucleobase-containing compound biosynthetic process;nucleobase-containing compound metabolic process;nucleobase-containing small molecule metabolic process;nucleoside metabolic process;nucleoside monophosphate biosynthetic process;nucleoside monophosphate metabolic process;nucleoside phosphate metabolic process;nucleotide biosynthetic process;nucleotide metabolic process;organ morphogenesis;organ regeneration;primary metabolic process;pteridine-containing compound biosynthetic process;pteridine-containing compound metabolic process;purine nucleoside monophosphate biosynthetic process;purine nucleoside monophosphate metabolic process;purine nucleotide biosynthetic process;purine nucleotide metabolic process;purine ribonucleoside monophosphate biosynthetic process;purine ribonucleoside monophosphate metabolic process;purine ribonucleotide biosynthetic process;purine ribonucleotide metabolic process;purine-containing compound biosynthetic process;purine-containing compound metabolic process;regeneration;response to chemical stimulus;response to inorganic substance;response to stimulus;ribonucleoside monophosphate biosynthetic process;ribonucleoside monophosphate metabolic process;ribonucleotide biosynthetic process;ribonucleotide metabolic process;small molecule metabolic process;tetrahydrofolate biosynthetic process;tetrahydrofolate metabolic process</t>
  </si>
  <si>
    <t>binding;catalytic activity;cyclohydrolase activity;hydrolase activity;hydrolase activity, acting on carbon-nitrogen (but not peptide) bonds;hydrolase activity, acting on carbon-nitrogen (but not peptide) bonds, in cyclic amidines;hydroxymethyl-, formyl- and related transferase activity;identical protein binding;IMP cyclohydrolase activity;phosphoribosylaminoimidazolecarboxamide formyltransferase activity;protein binding;protein dimerization activity;protein homodimerization activity;transferase activity;transferase activity, transferring one-carbon groups</t>
  </si>
  <si>
    <t>anatomical structure development;anatomical structure morphogenesis;biosynthetic process;cellular aromatic compound metabolic process;cellular metabolic process;cellular nitrogen compound metabolic process;cellular process;cofactor metabolic process;developmental process;heterocycle metabolic process;metabolic process;nitrogen compound metabolic process;nucleobase-containing compound metabolic process;nucleobase-containing small molecule metabolic process;nucleoside metabolic process;nucleotide metabolic process;primary metabolic process;response to chemical stimulus;response to stimulus;small molecule metabolic process</t>
  </si>
  <si>
    <t>One carbon pool by folate;Purine metabolism</t>
  </si>
  <si>
    <t>AICARFT_IMPCHas;MGS</t>
  </si>
  <si>
    <t>BILD_MYC_ONCOGENIC_SIGNATURE;BLALOCK_ALZHEIMERS_DISEASE_DN;BLALOCK_ALZHEIMERS_DISEASE_INCIPIENT_DN;BOYAULT_LIVER_CANCER_SUBCLASS_G3_UP;BRUINS_UVC_RESPONSE_LATE;CACGTG_V$MYC_Q2;CAIRO_HEPATOBLASTOMA_CLASSES_UP;CASORELLI_ACUTE_PROMYELOCYTIC_LEUKEMIA_DN;CHIANG_LIVER_CANCER_SUBCLASS_UNANNOTATED_DN;chr2q35;CREIGHTON_ENDOCRINE_THERAPY_RESISTANCE_1;CUI_TCF21_TARGETS_2_UP;DELYS_THYROID_CANCER_UP;DIAZ_CHRONIC_MEYLOGENOUS_LEUKEMIA_UP;DODD_NASOPHARYNGEAL_CARCINOMA_DN;ENK_UV_RESPONSE_EPIDERMIS_UP;GNF2_CKS1B;GNF2_NS;GNF2_RAN;GRADE_COLON_AND_RECTAL_CANCER_UP;GRADE_COLON_CANCER_UP;GRESHOCK_CANCER_COPY_NUMBER_UP;GSE10239_KLRG1INT_VS_KLRG1HIGH_EFF_CD8_TCELL_UP;GSE10325_BCELL_VS_MYELOID_UP;GSE10325_LUPUS_BCELL_VS_LUPUS_MYELOID_UP;GSE10325_LUPUS_CD4_TCELL_VS_LUPUS_MYELOID_UP;GSE10856_CTRL_VS_TNFRSF6B_IN_MACROPHAGE_DN;GSE11057_CD4_EFF_MEM_VS_PBMC_UP;GSE11057_PBMC_VS_MEM_CD4_TCELL_DN;GSE12845_NAIVE_VS_DARKZONE_GC_TONSIL_BCELL_DN;GSE13484_3H_UNSTIM_VS_YF17D_VACCINE_STIM_PBMC_UP;GSE1432_1H_VS_6H_IFNG_MICROGLIA_UP;GSE1432_6H_VS_24H_IFNG_MICROGLIA_DN;GSE1460_DP_THYMOCYTE_VS_NAIVE_CD4_TCELL_CORD_BLOOD_UP;GSE1460_INTRATHYMIC_T_PROGENITOR_VS_DP_THYMOCYTE_UP;GSE1460_INTRATHYMIC_T_PROGENITOR_VS_NAIVE_CD4_TCELL_ADULT_BLOOD_UP;GSE15733_BM_VS_SPLEEN_MEMORY_CD4_TCELL_DN;GSE17974_1.5H_VS_72H_IL4_AND_ANTI_IL12_ACT_CD4_TCELL_DN;GSE22886_UNSTIM_VS_STIM_MEMORY_TCELL_DN;GSE24634_TREG_VS_TCONV_POST_DAY3_IL4_CONVERSION_UP;GSE25087_FETAL_VS_ADULT_TCONV_UP;GSE26669_CTRL_VS_COSTIM_BLOCK_MLR_CD8_TCELL_UP;GSE29618_MONOCYTE_VS_MDC_DAY7_FLU_VACCINE_DN;GSE31082_CD4_VS_CD8_SP_THYMOCYTE_DN;GSE360_DC_VS_MAC_B_MALAYI_HIGH_DOSE_UP;GSE360_LOW_DOSE_B_MALAYI_VS_M_TUBERCULOSIS_MAC_DN;GSE360_T_GONDII_VS_B_MALAYI_LOW_DOSE_MAC_UP;GSE360_T_GONDII_VS_M_TUBERCULOSIS_MAC_UP;GSE3982_DC_VS_NEUTROPHIL_UP;GSE3982_MAC_VS_NEUTROPHIL_LPS_STIM_UP;GSE3982_NEUTROPHIL_VS_CENT_MEMORY_CD4_TCELL_DN;GSE39820_CTRL_VS_IL1B_IL6_CD4_TCELL_UP;GSE7764_IL15_TREATED_VS_CTRL_NK_CELL_24H_UP;GSE7764_NKCELL_VS_SPLENOCYTE_DN;HAHTOLA_MYCOSIS_FUNGOIDES_CD4_DN;HELLER_HDAC_TARGETS_DN;HSIAO_HOUSEKEEPING_GENES;HYDROLASE_ACTIVITY_ACTING_ON_CARBON_NITROGEN_NOT_PEPTIDEBONDS;HYDROLASE_ACTIVITY_ACTING_ON_CARBON_NITROGEN_NOT_PEPTIDEBONDSIN_CYCLIC_AMIDINES;KEGG_ONE_CARBON_POOL_BY_FOLATE;KEGG_PURINE_METABOLISM;KIM_ALL_DISORDERS_CALB1_CORR_UP;LEE_BMP2_TARGETS_DN;LIAO_METASTASIS;MANALO_HYPOXIA_DN;MARTORIATI_MDM4_TARGETS_FETAL_LIVER_DN;METHYLTRANSFERASE_ACTIVITY;MODULE_17;MODULE_3;MODULE_49;MORF_CSNK2B;MORF_GSPT1;MORF_PPP1CA;MORF_PSMC1;MORF_SOD1;MORF_UNG;MUELLER_PLURINET;MYLLYKANGAS_AMPLIFICATION_HOT_SPOT_25;NUCLEOBASENUCLEOSIDENUCLEOTIDE_AND_NUCLEIC_ACID_METABOLIC_PROCESS;PILON_KLF1_TARGETS_DN;POMEROY_MEDULLOBLASTOMA_PROGNOSIS_DN;PUJANA_ATM_PCC_NETWORK;PUJANA_BRCA1_PCC_NETWORK;PUJANA_CHEK2_PCC_NETWORK;REACTOME_METABOLISM_OF_NUCLEOTIDES;REACTOME_PURINE_METABOLISM;REACTOME_PURINE_RIBONUCLEOSIDE_MONOPHOSPHATE_BIOSYNTHESIS;RHEIN_ALL_GLUCOCORTICOID_THERAPY_DN;RODRIGUES_THYROID_CARCINOMA_POORLY_DIFFERENTIATED_UP;SESTO_RESPONSE_TO_UV_C7;SHIPP_DLBCL_VS_FOLLICULAR_LYMPHOMA_UP;TAKAO_RESPONSE_TO_UVB_RADIATION_DN;TARTE_PLASMA_CELL_VS_PLASMABLAST_DN;TERAMOTO_OPN_TARGETS_CLUSTER_4;TRANSFERASE_ACTIVITY_TRANSFERRING_ONE_CARBON_GROUPS;V$USF_01;V$USF_Q6;VEGF_A_UP.V1_DN;WELCSH_BRCA1_TARGETS_DN;ZHAN_VARIABLE_EARLY_DIFFERENTIATION_GENES_DN</t>
  </si>
  <si>
    <t>Acetylation;Completeproteome;Directproteinsequencing;Hydrolase;Multifunctionalenzyme;Purinebiosynthesis;Referenceproteome;Transferase</t>
  </si>
  <si>
    <t>GO:0003360;GO:0006139;GO:0006163;GO:0006164;GO:0006188;GO:0006189;GO:0006725;GO:0006732;GO:0006753;GO:0006760;GO:0006807;GO:0008152;GO:0009058;GO:0009108;GO:0009116;GO:0009117;GO:0009123;GO:0009124;GO:0009126;GO:0009127;GO:0009150;GO:0009152;GO:0009156;GO:0009161;GO:0009165;GO:0009167;GO:0009168;GO:0009259;GO:0009260;GO:0009396;GO:0009653;GO:0009887;GO:0009987;GO:0010035;GO:0018130;GO:0019438;GO:0021549;GO:0021987;GO:0031099;GO:0031100;GO:0032502;GO:0034641;GO:0034654;GO:0042221;GO:0042558;GO:0042559;GO:0044237;GO:0044238;GO:0044249;GO:0044271;GO:0044281;GO:0046040;GO:0046452;GO:0046483;GO:0046653;GO:0046654;GO:0048856;GO:0050896;GO:0051186;GO:0051188;GO:0055086;GO:0072521;GO:0072522</t>
  </si>
  <si>
    <t>GO:0003824;GO:0003937;GO:0004643;GO:0005488;GO:0005515;GO:0016740;GO:0016741;GO:0016742;GO:0016787;GO:0016810;GO:0016814;GO:0019238;GO:0042802;GO:0042803;GO:0046983</t>
  </si>
  <si>
    <t>GO:0006139;GO:0006725;GO:0006807;GO:0008152;GO:0009058;GO:0009116;GO:0009117;GO:0009653;GO:0009987;GO:0032502;GO:0034641;GO:0042221;GO:0044237;GO:0044238;GO:0044281;GO:0046483;GO:0048856;GO:0050896;GO:0051186;GO:0055086</t>
  </si>
  <si>
    <t>cell communication;cellular process;establishment of localization;establishment of localization in cell;establishment of protein localization;intracellular protein transport;intracellular transport;protein transport;transport</t>
  </si>
  <si>
    <t>cell part;cytoplasmic part;early endosome membrane;endosomal part;endosome membrane;intracellular organelle part;intracellular part;membrane;organelle membrane;organelle part</t>
  </si>
  <si>
    <t>AAACCAC,MIR-140;ACATTCC,MIR-1,MIR-206;ACEVEDO_LIVER_CANCER_UP;ATTACAT,MIR-380-3P;BONOME_OVARIAN_CANCER_SURVIVAL_SUBOPTIMAL_DEBULKING;CACGTG_V$MYC_Q2;CHEOK_RESPONSE_TO_MERCAPTOPURINE_UP;CHIANG_LIVER_CANCER_SUBCLASS_UNANNOTATED_DN;chr5q23;CYTOPLASM;DACOSTA_UV_RESPONSE_VIA_ERCC3_DN;ESTABLISHMENT_OF_LOCALIZATION;FLECHNER_BIOPSY_KIDNEY_TRANSPLANT_OK_VS_DONOR_UP;FLECHNER_BIOPSY_KIDNEY_TRANSPLANT_REJECTED_VS_OK_DN;FULCHER_INFLAMMATORY_RESPONSE_LECTIN_VS_LPS_DN;GGGYGTGNY_UNKNOWN;GNF2_LYN;GNF2_MBD4;GRAESSMANN_APOPTOSIS_BY_DOXORUBICIN_UP;GRAESSMANN_RESPONSE_TO_MC_AND_DOXORUBICIN_UP;GSE10239_MEMORY_VS_KLRG1INT_EFF_CD8_TCELL_UP;GSE11057_CD4_CENT_MEM_VS_PBMC_DN;GSE11864_CSF1_IFNG_VS_CSF1_IFNG_PAM3CYS_IN_MAC_UP;GSE11864_UNTREATED_VS_CSF1_IFNG_PAM3CYS_IN_MAC_UP;GSE11924_TH1_VS_TH2_CD4_TCELL_DN;GSE12845_IGD_POS_BLOOD_VS_PRE_GC_TONSIL_BCELL_UP;GSE14000_TRANSLATED_RNA_VS_MRNA_4H_LPS_DC_UP;GSE14308_NAIVE_CD4_TCELL_VS_INDUCED_TREG_UP;GSE14308_TH1_VS_NAIVE_CD4_TCELL_UP;GSE1460_CD4_THYMOCYTE_VS_NAIVE_CD4_TCELL_CORD_BLOOD_DN;GSE15930_STIM_VS_STIM_AND_IFNAB_24H_CD8_T_CELL_DN;GSE15930_STIM_VS_STIM_AND_IL-12_72H_CD8_T_CELL_DN;GSE15930_STIM_VS_STIM_AND_TRICHOSTATINA_24H_CD8_T_CELL_DN;GSE17721_0.5H_VS_12H_POLYIC_BMDM_DN;GSE17721_0.5H_VS_24H_POLYIC_BMDM_DN;GSE17721_0.5H_VS_4H_GARDIQUIMOD_BMDM_UP;GSE17721_12H_VS_24H_CPG_BMDM_UP;GSE17721_CPG_VS_GARDIQUIMOD_6H_BMDM_UP;GSE17721_CTRL_VS_LPS_2H_BMDM_UP;GSE17721_CTRL_VS_PAM3CSK4_24H_BMDM_UP;GSE17721_CTRL_VS_PAM3CSK4_2H_BMDM_UP;GSE17721_CTRL_VS_POLYIC_6H_BMDM_DN;GSE17721_LPS_VS_CPG_4H_BMDM_UP;GSE17721_LPS_VS_GARDIQUIMOD_6H_BMDM_UP;GSE17721_LPS_VS_PAM3CSK4_24H_BMDM_UP;GSE17721_LPS_VS_POLYIC_2H_BMDM_DN;GSE17721_PAM3CSK4_VS_GADIQUIMOD_16H_BMDM_DN;GSE17721_PAM3CSK4_VS_GADIQUIMOD_24H_BMDM_DN;GSE17721_POLYIC_VS_CPG_12H_BMDM_UP;GSE17721_POLYIC_VS_CPG_6H_BMDM_UP;GSE17721_POLYIC_VS_GARDIQUIMOD_0.5H_BMDM_DN;GSE17721_POLYIC_VS_PAM3CSK4_2H_BMDM_UP;GSE20366_CD103_KLRG1_DP_VS_DN_TREG_DN;GSE20715_0H_VS_24H_OZONE_LUNG_UP;GSE20715_0H_VS_48H_OZONE_LUNG_UP;GSE20715_WT_VS_TLR4_KO_LUNG_UP;GSE22886_NAIVE_CD8_TCELL_VS_DC_DN;GSE22886_NEUTROPHIL_VS_DC_DN;GSE24634_IL4_VS_CTRL_TREATED_NAIVE_CD4_TCELL_DAY5_UP;GSE24634_IL4_VS_CTRL_TREATED_NAIVE_CD4_TCELL_DAY7_UP;GSE24634_TREG_VS_TCONV_POST_DAY7_IL4_CONVERSION_DN;GSE26669_CTRL_VS_COSTIM_BLOCK_MLR_CD8_TCELL_DN;GSE27786_CD8_TCELL_VS_NKCELL_DN;GSE27786_NKCELL_VS_NEUTROPHIL_UP;GSE2826_WT_VS_XID_BCELL_UP;GSE29618_BCELL_VS_MDC_DAY7_FLU_VACCINE_UP;GSE29618_BCELL_VS_MDC_UP;GSE29618_BCELL_VS_MONOCYTE_DAY7_FLU_VACCINE_UP;GSE29618_BCELL_VS_PDC_DAY7_FLU_VACCINE_UP;GSE29618_BCELL_VS_PDC_UP;GSE29618_MONOCYTE_VS_MDC_DAY7_FLU_VACCINE_UP;GSE29618_MONOCYTE_VS_PDC_DAY7_FLU_VACCINE_UP;GSE360_L_DONOVANI_VS_B_MALAYI_HIGH_DOSE_DC_DN;GSE37416_0H_VS_3H_F_TULARENSIS_LVS_NEUTROPHIL_UP;GSE37416_0H_VS_48H_F_TULARENSIS_LVS_NEUTROPHIL_UP;GSE9037_CTRL_VS_LPS_4H_STIM_BMDM_UP;GSE9650_EFFECTOR_VS_MEMORY_CD8_TCELL_UP;HADDAD_B_LYMPHOCYTE_PROGENITOR;HAMAI_APOPTOSIS_VIA_TRAIL_UP;HOFFMANN_LARGE_TO_SMALL_PRE_BII_LYMPHOCYTE_UP;JIANG_AGING_HYPOTHALAMUS_UP;MARTORIATI_MDM4_TARGETS_FETAL_LIVER_DN;MEMBRANE_ORGANIZATION_AND_BIOGENESIS;MODULE_192;MODULE_279;MODULE_334;MODULE_427;MODULE_480;PASQUALUCCI_LYMPHOMA_BY_GC_STAGE_DN;PHONG_TNF_RESPONSE_VIA_P38_COMPLETE;PID_THROMBIN_PAR1_PATHWAY;PILON_KLF1_TARGETS_DN;PUJANA_ATM_PCC_NETWORK;QI_PLASMACYTOMA_UP;RB_P130_DN.V1_DN;REACTOME_GOLGI_ASSOCIATED_VESICLE_BIOGENESIS;REACTOME_MEMBRANE_TRAFFICKING;REACTOME_TRANS_GOLGI_NETWORK_VESICLE_BUDDING;REN_ALVEOLAR_RHABDOMYOSARCOMA_DN;SCHLOSSER_SERUM_RESPONSE_DN;SHEN_SMARCA2_TARGETS_UP;TCANNTGAY_V$SREBP1_01;TGGAAA_V$NFAT_Q4_01;TRANSPORT;TTGCACT,MIR-130A,MIR-301,MIR-130B;V$AR_Q6;V$ARNT_01;V$ARNT_02;V$ELF1_Q6;V$NFAT_Q6;V$SP1_Q2_01;V$SP1_Q4_01;V$SP1_Q6;V$SREBP1_01;V$USF_Q6;VESICLE_MEDIATED_TRANSPORT;WATANABE_RECTAL_CANCER_RADIOTHERAPY_RESPONSIVE_DN</t>
  </si>
  <si>
    <t>Acetylation;Completeproteome;Endosome;Lipid-binding;Membrane;Phosphoprotein;Proteintransport;Referenceproteome;Transport</t>
  </si>
  <si>
    <t>GO:0006810;GO:0006886;GO:0007154;GO:0009987;GO:0015031;GO:0045184;GO:0046907;GO:0051234;GO:0051649</t>
  </si>
  <si>
    <t>GO:0010008;GO:0016020;GO:0031090;GO:0031901;GO:0044422;GO:0044424;GO:0044440;GO:0044444;GO:0044446;GO:0044464</t>
  </si>
  <si>
    <t>amine metabolic process;arginine metabolic process;biological regulation;biosynthetic process;carboxylic acid metabolic process;cellular amine metabolic process;cellular amino acid metabolic process;cellular biosynthetic process;cellular ketone metabolic process;cellular macromolecule metabolic process;cellular metabolic process;cellular modified amino acid metabolic process;cellular nitrogen compound biosynthetic process;cellular nitrogen compound metabolic process;cellular process;cellular protein metabolic process;citrulline metabolic process;glutamine family amino acid metabolic process;macromolecule metabolic process;macromolecule modification;metabolic process;nitric oxide biosynthetic process;nitric oxide metabolic process;nitrogen compound metabolic process;organic acid metabolic process;oxoacid metabolic process;positive regulation of angiogenesis;positive regulation of biological process;positive regulation of biosynthetic process;positive regulation of cellular biosynthetic process;positive regulation of cellular metabolic process;positive regulation of cellular process;positive regulation of developmental process;positive regulation of metabolic process;positive regulation of nitric oxide biosynthetic process;positive regulation of nitrogen compound metabolic process;primary metabolic process;protein metabolic process;protein modification process;protein nitrosylation;regulation of anatomical structure morphogenesis;regulation of angiogenesis;regulation of biological process;regulation of biological quality;regulation of biosynthetic process;regulation of blood pressure;regulation of cellular biosynthetic process;regulation of cellular metabolic process;regulation of cellular process;regulation of developmental process;regulation of metabolic process;regulation of multicellular organismal development;regulation of multicellular organismal process;regulation of nitric oxide biosynthetic process;regulation of nitrogen compound metabolic process;regulation of systemic arterial blood pressure;small molecule metabolic process</t>
  </si>
  <si>
    <t>amine binding;amino acid binding;binding;carboxylic acid binding;catalytic activity;cation binding;dimethylargininase activity;hydrolase activity;hydrolase activity, acting on carbon-nitrogen (but not peptide) bonds;hydrolase activity, acting on carbon-nitrogen (but not peptide) bonds, in linear amidines;ion binding;metal ion binding;transition metal ion binding;zinc ion binding</t>
  </si>
  <si>
    <t>amine metabolic process;biological regulation;biosynthetic process;cellular amino acid metabolic process;cellular ketone metabolic process;cellular metabolic process;cellular nitrogen compound metabolic process;cellular process;macromolecule metabolic process;macromolecule modification;metabolic process;nitrogen compound metabolic process;organic acid metabolic process;primary metabolic process;protein metabolic process;protein modification process;small molecule metabolic process</t>
  </si>
  <si>
    <t>AMINE_CATABOLIC_PROCESS;AMINE_METABOLIC_PROCESS;AMINO_ACID_AND_DERIVATIVE_METABOLIC_PROCESS;AMINO_ACID_CATABOLIC_PROCESS;AMINO_ACID_METABOLIC_PROCESS;BCAT_GDS748_UP;BENPORATH_EED_TARGETS;BENPORATH_ES_WITH_H3K27ME3;BENPORATH_PRC2_TARGETS;BENPORATH_SUZ12_TARGETS;BERTUCCI_MEDULLARY_VS_DUCTAL_BREAST_CANCER_DN;BILD_E2F3_ONCOGENIC_SIGNATURE;BOQUEST_STEM_CELL_CULTURED_VS_FRESH_UP;BROWNE_HCMV_INFECTION_24HR_DN;BROWNE_HCMV_INFECTION_8HR_UP;BRUINS_UVC_RESPONSE_LATE;CAGGTG_V$E12_Q6;CAMP_UP.V1_DN;CARBOXYLIC_ACID_METABOLIC_PROCESS;CASORELLI_ACUTE_PROMYELOCYTIC_LEUKEMIA_DN;CATABOLIC_PROCESS;CELLULAR_CATABOLIC_PROCESS;CHEN_LVAD_SUPPORT_OF_FAILING_HEART_UP;chr1p22;COLINA_TARGETS_OF_4EBP1_AND_4EBP2;CORDENONSI_YAP_CONSERVED_SIGNATURE;DAVICIONI_TARGETS_OF_PAX_FOXO1_FUSIONS_UP;E2F3_UP.V1_UP;ENK_UV_RESPONSE_EPIDERMIS_DN;FEVR_CTNNB1_TARGETS_UP;FORTSCHEGGER_PHF8_TARGETS_UP;GABRIELY_MIR21_TARGETS;GACAATC,MIR-219;GAUSSMANN_MLL_AF4_FUSION_TARGETS_C_UP;GCM_CALM1;GCM_SIRT2;GLUTAMINE_FAMILY_AMINO_ACID_METABOLIC_PROCESS;GOBERT_OLIGODENDROCYTE_DIFFERENTIATION_UP;GRADE_COLON_CANCER_UP;GREGORY_SYNTHETIC_LETHAL_WITH_IMATINIB;GSE15324_ELF4_KO_VS_WT_NAIVE_CD8_TCELL_DN;GSE15733_BM_VS_SPLEEN_MEMORY_CD4_TCELL_UP;GSE22886_NAIVE_CD4_TCELL_VS_48H_ACT_TH2_UP;GSE22886_TH1_VS_TH2_48H_ACT_UP;GSE26928_CENTR_MEMORY_VS_CXCR5_POS_CD4_TCELL_DN;GSE360_DC_VS_MAC_M_TUBERCULOSIS_UP;GSE360_L_MAJOR_VS_M_TUBERCULOSIS_DC_DN;GSE3982_CENT_MEMORY_CD4_TCELL_VS_NKCELL_DN;GSE6566_STRONG_VS_WEAK_DC_STIMULATED_CD4_TCELL_UP;GTGCCAA,MIR-96;HAN_SATB1_TARGETS_DN;HELLER_SILENCED_BY_METHYLATION_DN;HUPER_BREAST_BASAL_VS_LUMINAL_DN;IKEDA_MIR30_TARGETS_UP;INTRACELLULAR_SIGNALING_CASCADE;JAATINEN_HEMATOPOIETIC_STEM_CELL_UP;JAEGER_METASTASIS_UP;KINSEY_TARGETS_OF_EWSR1_FLII_FUSION_DN;KOYAMA_SEMA3B_TARGETS_UP;KYNG_WERNER_SYNDROM_AND_NORMAL_AGING_DN;LINDGREN_BLADDER_CANCER_CLUSTER_3_UP;LOPEZ_MESOTHELIOMA_SURVIVAL_WORST_VS_BEST_UP;LU_EZH2_TARGETS_DN;MASSARWEH_TAMOXIFEN_RESISTANCE_DN;MITSIADES_RESPONSE_TO_APLIDIN_DN;MOHANKUMAR_TLX1_TARGETS_UP;NITROGEN_COMPOUND_CATABOLIC_PROCESS;NITROGEN_COMPOUND_METABOLIC_PROCESS;NUYTTEN_EZH2_TARGETS_DN;ONDER_CDH1_TARGETS_2_UP;ORGANIC_ACID_METABOLIC_PROCESS;OUILLETTE_CLL_13Q14_DELETION_DN;PEREZ_TP53_TARGETS;PROVENZANI_METASTASIS_DN;RAO_BOUND_BY_SALL4;RUIZ_TNC_TARGETS_DN;SANSOM_APC_TARGETS_REQUIRE_MYC;SENESE_HDAC1_TARGETS_UP;SIGNAL_TRANSDUCTION;STK33_DN;STK33_NOMO_DN;THUM_SYSTOLIC_HEART_FAILURE_UP;TTGTTT_V$FOXO4_01;V$AREB6_03;V$E2F_Q2;V$E47_02;V$MYOGENIN_Q6;V$TAL1BETAITF2_01;V$YY1_01;V$ZF5_01;WAMUNYOKOLI_OVARIAN_CANCER_GRADES_1_2_UP;WAMUNYOKOLI_OVARIAN_CANCER_LMP_UP;YAMAZAKI_TCEB3_TARGETS_UP;ZWANG_TRANSIENTLY_UP_BY_2ND_EGF_PULSE_ONLY</t>
  </si>
  <si>
    <t>Acetylation;Completeproteome;Directproteinsequencing;Hydrolase;Metal-binding;Referenceproteome;Zinc</t>
  </si>
  <si>
    <t>GO:0000052;GO:0003073;GO:0006082;GO:0006464;GO:0006520;GO:0006525;GO:0006575;GO:0006807;GO:0006809;GO:0008152;GO:0008217;GO:0009058;GO:0009064;GO:0009308;GO:0009889;GO:0009891;GO:0009893;GO:0009987;GO:0017014;GO:0019222;GO:0019538;GO:0019752;GO:0022603;GO:0031323;GO:0031325;GO:0031326;GO:0031328;GO:0034641;GO:0042180;GO:0043170;GO:0043412;GO:0043436;GO:0044106;GO:0044237;GO:0044238;GO:0044249;GO:0044260;GO:0044267;GO:0044271;GO:0044281;GO:0045428;GO:0045429;GO:0045765;GO:0045766;GO:0046209;GO:0048518;GO:0048522;GO:0050789;GO:0050793;GO:0050794;GO:0051094;GO:0051171;GO:0051173;GO:0051239;GO:0065007;GO:0065008;GO:2000026</t>
  </si>
  <si>
    <t>GO:0003824;GO:0005488;GO:0008270;GO:0016403;GO:0016597;GO:0016787;GO:0016810;GO:0016813;GO:0031406;GO:0043167;GO:0043169;GO:0043176;GO:0046872;GO:0046914</t>
  </si>
  <si>
    <t>GO:0006082;GO:0006464;GO:0006520;GO:0006807;GO:0008152;GO:0009058;GO:0009308;GO:0009987;GO:0019538;GO:0034641;GO:0042180;GO:0043170;GO:0043412;GO:0044237;GO:0044238;GO:0044281;GO:0065007</t>
  </si>
  <si>
    <t>3'-UTR-mediated mRNA stabilization;biological regulation;cellular macromolecule metabolic process;cellular metabolic process;cellular nitrogen compound metabolic process;cellular process;defense response;inflammatory response;macromolecule metabolic process;metabolic process;mRNA metabolic process;mRNA stabilization;nitrogen compound metabolic process;nucleic acid metabolic process;nucleobase-containing compound metabolic process;posttranscriptional regulation of gene expression;primary metabolic process;regulation of biological process;regulation of cellular metabolic process;regulation of cellular process;regulation of gene expression;regulation of macromolecule metabolic process;regulation of metabolic process;regulation of mRNA stability;regulation of nitrogen compound metabolic process;regulation of nucleobase-containing compound metabolic process;regulation of primary metabolic process;regulation of RNA metabolic process;regulation of RNA stability;response to biotic stimulus;response to chemical stimulus;response to lipopolysaccharide;response to molecule of bacterial origin;response to organic substance;response to stimulus;response to stress;response to wounding;RNA metabolic process;RNA stabilization</t>
  </si>
  <si>
    <t>AU-rich element binding;binding;nucleic acid binding;nucleotide binding;RNA binding</t>
  </si>
  <si>
    <t>biological regulation;cellular metabolic process;cellular nitrogen compound metabolic process;cellular process;macromolecule metabolic process;metabolic process;mRNA metabolic process;nitrogen compound metabolic process;nucleobase-containing compound metabolic process;primary metabolic process;response to biotic stimulus;response to chemical stimulus;response to stimulus;response to stress;RNA metabolic process</t>
  </si>
  <si>
    <t>ACAWYAAAG_UNKNOWN;AGGTGCA,MIR-500;ATAACCT,MIR-154;ATGTACA,MIR-493;BIOPOLYMER_METABOLIC_PROCESS;BOYAULT_LIVER_CANCER_SUBCLASS_G1_UP;CCAWNWWNNNGGC_UNKNOWN;CHIANG_LIVER_CANCER_SUBCLASS_UNANNOTATED_DN;chr5q31;CREIGHTON_ENDOCRINE_THERAPY_RESISTANCE_1;CTTTGT_V$LEF1_Q2;CYCLIN_D1_UP.V1_UP;DIAZ_CHRONIC_MEYLOGENOUS_LEUKEMIA_UP;ENK_UV_RESPONSE_KERATINOCYTE_DN;GATTGGY_V$NFY_Q6_01;GGGAGGRR_V$MAZ_Q6;GSE11864_CSF1_IFNG_VS_CSF1_PAM3CYS_IN_MAC_DN;GSE13229_IMM_VS_MATURE_NKCELL_DN;GSE13485_CTRL_VS_DAY7_YF17D_VACCINE_PBMC_UP;GSE13493_CD4INTCD8POS_VS_CD8POS_THYMOCYTE_UP;GSE14000_UNSTIM_VS_16H_LPS_DC_TRANSLATED_RNA_UP;GSE14000_UNSTIM_VS_4H_LPS_DC_TRANSLATED_RNA_UP;GSE14000_UNSTIM_VS_4H_LPS_DC_UP;GSE14026_TH1_VS_TH17_DN;GSE14308_NAIVE_CD4_TCELL_VS_INDUCED_TREG_DN;GSE1460_CD4_THYMOCYTE_VS_NAIVE_CD4_TCELL_CORD_BLOOD_UP;GSE1460_DP_THYMOCYTE_VS_NAIVE_CD4_TCELL_CORD_BLOOD_UP;GSE1460_INTRATHYMIC_T_PROGENITOR_VS_NAIVE_CD4_TCELL_CORD_BLOOD_UP;GSE20151_CTRL_VS_FUSOBACT_NUCLEATUM_NEUTROPHIL_DN;GSE22886_NAIVE_CD8_TCELL_VS_MEMORY_TCELL_DN;GSE22886_NAIVE_VS_MEMORY_TCELL_DN;GSE26669_CD4_VS_CD8_TCELL_IN_MLR_UP;GSE27786_CD4_TCELL_VS_MONO_MAC_UP;GSE27786_CD8_TCELL_VS_NKTCELL_DN;GSE27786_ERYTHROBLAST_VS_NEUTROPHIL_DN;GSE27786_LSK_VS_CD8_TCELL_UP;GSE29618_MONOCYTE_VS_MDC_DAY7_FLU_VACCINE_DN;GSE29618_MONOCYTE_VS_MDC_DN;GSE29618_PRE_VS_DAY7_POST_TIV_FLU_VACCINE_BCELL_DN;GSE32423_IL7_VS_IL7_IL4_MEMORY_CD8_TCELL_UP;GSE3982_EOSINOPHIL_VS_NEUTROPHIL_UP;GSE3982_MAC_VS_BCELL_DN;GSE3982_MAST_CELL_VS_NEUTROPHIL_UP;GSE6269_HEALTHY_VS_FLU_INF_PBMC_UP;GSE7400_CTRL_VS_CSF3_IN_VIVO_TREATED_PBMC_UP;GSE9988_ANTI_TREM1_VS_ANTI_TREM1_AND_LPS_MONOCYTE_UP;HETEROGENEOUS_NUCLEAR_RIBONUCLEOPROTEIN_COMPLEX;HOFFMANN_LARGE_TO_SMALL_PRE_BII_LYMPHOCYTE_DN;INTRACELLULAR_ORGANELLE_PART;JIANG_HYPOXIA_CANCER;KIM_ALL_DISORDERS_CALB1_CORR_UP;LIN_APC_TARGETS;MACROMOLECULAR_COMPLEX;MARTENS_TRETINOIN_RESPONSE_DN;MASSARWEH_TAMOXIFEN_RESISTANCE_DN;MGGAAGTG_V$GABP_B;MODULE_15;MODULE_177;MODULE_18;MODULE_183;MODULE_198;MODULE_252;MODULE_3;MODULE_32;MODULE_72;MODULE_8;MODULE_98;MODY_HIPPOCAMPUS_PRENATAL;MORF_DEK;MRNA_METABOLIC_PROCESS;MRNA_PROCESSING_GO_0006397;NING_CHRONIC_OBSTRUCTIVE_PULMONARY_DISEASE_UP;NUCLEAR_PART;NUCLEOBASENUCLEOSIDENUCLEOTIDE_AND_NUCLEIC_ACID_METABOLIC_PROCESS;NUCLEUS;NUYTTEN_NIPP1_TARGETS_DN;ORGANELLE_PART;P53_DN.V2_DN;PILON_KLF1_TARGETS_DN;PRAMOONJAGO_SOX4_TARGETS_DN;REACTOME_MRNA_PROCESSING;REACTOME_MRNA_SPLICING;REACTOME_PROCESSING_OF_CAPPED_INTRON_CONTAINING_PRE_MRNA;RHEIN_ALL_GLUCOCORTICOID_THERAPY_DN;RIBONUCLEOPROTEIN_COMPLEX;RNA_BINDING;RNA_METABOLIC_PROCESS;RNA_PROCESSING;SCHAEFFER_PROSTATE_DEVELOPMENT_6HR_DN;SCHLOSSER_SERUM_RESPONSE_DN;TATAAA_V$TATA_01;TBK1.DF_DN;TCTATGA,MIR-376A,MIR-376B;TGATTTRY_V$GFI1_01;TGCTGAY_UNKNOWN;TIEN_INTESTINE_PROBIOTICS_24HR_UP;TTTGTAG,MIR-520D;V$AP3_Q6;V$CDC5_01;V$CDX2_Q5;V$E2F_03;V$EVI1_04;V$FAC1_01;V$FOXM1_01;V$FOXO1_02;V$GFI1_01;V$HNF4_Q6;V$LYF1_01;V$NFY_C;V$NKX22_01;V$NKX61_01;V$OCT1_06;V$P53_02;V$P53_DECAMER_Q2;V$PAX4_04;V$PAX6_01;V$PAX8_B;V$RREB1_01;V$TATA_01;V$TATA_C;V$TCF11_01;V$TTF1_Q6;WGTTNNNNNAAA_UNKNOWN;WOOD_EBV_EBNA1_TARGETS_UP;WYAAANNRNNNGCG_UNKNOWN;YNGTTNNNATT_UNKNOWN;YTATTTTNR_V$MEF2_02</t>
  </si>
  <si>
    <t>Completeproteome;Methylation;Nucleus;Phosphoprotein;Referenceproteome;Repeat;Ribonucleoprotein;RNA-binding</t>
  </si>
  <si>
    <t>GO:0002237;GO:0006139;GO:0006807;GO:0006950;GO:0006952;GO:0006954;GO:0008152;GO:0009607;GO:0009611;GO:0009987;GO:0010033;GO:0010468;GO:0010608;GO:0016070;GO:0016071;GO:0019219;GO:0019222;GO:0031323;GO:0032496;GO:0034641;GO:0042221;GO:0043170;GO:0043487;GO:0043488;GO:0043489;GO:0044237;GO:0044238;GO:0044260;GO:0048255;GO:0050789;GO:0050794;GO:0050896;GO:0051171;GO:0051252;GO:0060255;GO:0065007;GO:0070935;GO:0080090;GO:0090304</t>
  </si>
  <si>
    <t>GO:0000166;GO:0003676;GO:0003723;GO:0005488;GO:0017091</t>
  </si>
  <si>
    <t>GO:0006139;GO:0006807;GO:0006950;GO:0008152;GO:0009607;GO:0009987;GO:0016070;GO:0016071;GO:0034641;GO:0042221;GO:0043170;GO:0044237;GO:0044238;GO:0050896;GO:0065007</t>
  </si>
  <si>
    <t>ameboidal cell migration;biological regulation;cell cycle phase;cell cycle process;cell division;cell migration;cell motility;cellular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process;centromeric heterochromatin formation;chromatin assembly;chromatin assembly or disassembly;chromatin modification;chromatin organization;chromatin remodeling;chromatin remodeling at centromere;chromosome organization;heterochromatin formation;heterochromatin organization;locomotion;mitosis;nuclear division;organelle fission;organelle organization;positive regulation of biological process;positive regulation of cell division;positive regulation of cellular process;positive regulation of cytokinesis;regulation of biological process;regulation of cell division;regulation of cellular component organization;regulation of cellular process;regulation of chromosome organization;regulation of cytokinesis;regulation of organelle organization</t>
  </si>
  <si>
    <t>carbon-sulfur lyase activity;catalytic activity;lyase activity</t>
  </si>
  <si>
    <t>cell part;chromosomal part;condensed chromosome kinetochore;cytoplasm;cytoskeletal part;intracellular membrane-bounded organelle;intracellular non-membrane-bounded organelle;intracellular organelle;intracellular organelle part;intracellular part;kinetochore;macromolecular complex;membrane-bounded organelle;non-membrane-bounded organelle;nucleus;organelle;organelle part;protein complex;spindle midzone</t>
  </si>
  <si>
    <t>biological regulation;cell division;cell motility;cellular component assembly;cellular component movement;cellular component organization;cellular process;chromatin modification;chromatin organization;chromosome organization;locomotion;mitosis;nuclear division;organelle fission;organelle organization;regulation of organelle organization</t>
  </si>
  <si>
    <t>cell part;cytoplasm;intracellular membrane-bounded organelle;intracellular non-membrane-bounded organelle;intracellular organelle;kinetochore;macromolecular complex;nucleus;organelle;protein complex</t>
  </si>
  <si>
    <t>GFA</t>
  </si>
  <si>
    <t>ACEVEDO_LIVER_CANCER_DN;ACEVEDO_NORMAL_TISSUE_ADJACENT_TO_LIVER_TUMOR_DN;BERENJENO_TRANSFORMED_BY_RHOA_UP;BRUINS_UVC_RESPONSE_LATE;CHARAFE_BREAST_CANCER_LUMINAL_VS_MESENCHYMAL_DN;CHIARADONNA_NEOPLASTIC_TRANSFORMATION_KRAS_UP;CHICAS_RB1_TARGETS_SENESCENT;chr17p11;CHYLA_CBFA2T3_TARGETS_DN;CREIGHTON_ENDOCRINE_THERAPY_RESISTANCE_3;CUI_TCF21_TARGETS_2_UP;DOUGLAS_BMI1_TARGETS_UP;FIGUEROA_AML_METHYLATION_CLUSTER_1_UP;FIGUEROA_AML_METHYLATION_CLUSTER_4_UP;FIGUEROA_AML_METHYLATION_CLUSTER_6_UP;FORTSCHEGGER_PHF8_TARGETS_UP;GGCAGCT,MIR-22;GSE10856_CTRL_VS_TNFRSF6B_IN_MACROPHAGE_DN;GSE11057_NAIVE_VS_CENT_MEMORY_CD4_TCELL_UP;GSE11057_NAIVE_VS_EFF_MEMORY_CD4_TCELL_UP;GSE11057_NAIVE_VS_MEMORY_CD4_TCELL_UP;GSE11924_TFH_VS_TH1_CD4_TCELL_DN;GSE11924_TFH_VS_TH17_CD4_TCELL_DN;GSE13738_TCR_VS_BYSTANDER_ACTIVATED_CD4_TCELL_UP;GSE1448_CTRL_VS_ANTI_VALPHA2_DP_THYMOCYTE_UP;GSE1448_CTRL_VS_ANTI_VBETA5_DP_THYMOCYTE_DN;GSE17721_0.5H_VS_12H_LPS_BMDM_UP;GSE17721_0.5H_VS_24H_LPS_BMDM_UP;GSE17721_0.5H_VS_8H_LPS_BMDM_UP;GSE17721_CTRL_VS_CPG_8H_BMDM_UP;GSE17721_CTRL_VS_GARDIQUIMOD_12H_BMDM_UP;GSE17721_CTRL_VS_GARDIQUIMOD_2H_BMDM_DN;GSE17721_CTRL_VS_LPS_12H_BMDM_UP;GSE17721_CTRL_VS_LPS_4H_BMDM_UP;GSE17721_CTRL_VS_LPS_8H_BMDM_UP;GSE17721_CTRL_VS_PAM3CSK4_4H_BMDM_UP;GSE17721_LPS_VS_POLYIC_2H_BMDM_UP;GSE17721_PAM3CSK4_VS_CPG_1H_BMDM_UP;GSE17721_POLYIC_VS_GARDIQUIMOD_2H_BMDM_DN;GSE17974_0.5H_VS_72H_IL4_AND_ANTI_IL12_ACT_CD4_TCELL_UP;GSE20715_0H_VS_6H_OZONE_TLR4_KO_LUNG_UP;GSE20715_WT_VS_TLR4_KO_48H_OZONE_LUNG_DN;GSE24142_ADULT_VS_FETAL_DN2_THYMOCYTE_DN;GSE24142_ADULT_VS_FETAL_DN3_THYMOCYTE_DN;GSE27786_CD4_TCELL_VS_NKTCELL_DN;GSE27786_LSK_VS_LIN_NEG_CELL_DN;GSE27786_LSK_VS_NKCELL_UP;GSE27786_NKCELL_VS_NKTCELL_DN;GSE339_CD4POS_VS_CD8POS_DC_DN;GSE339_CD8POS_VS_CD4CD8DN_DC_UP;IVANOVA_HEMATOPOIESIS_EARLY_PROGENITOR;KINSEY_TARGETS_OF_EWSR1_FLII_FUSION_UP;KRIGE_RESPONSE_TO_TOSEDOSTAT_24HR_DN;KRIGE_RESPONSE_TO_TOSEDOSTAT_6HR_DN;LU_EZH2_TARGETS_UP;MAEKAWA_ATF2_TARGETS;MARTENS_TRETINOIN_RESPONSE_DN;MARTINEZ_RB1_AND_TP53_TARGETS_UP;MARTINEZ_RB1_TARGETS_UP;MARTINEZ_TP53_TARGETS_UP;MASSARWEH_TAMOXIFEN_RESISTANCE_UP;NAKAMURA_TUMOR_ZONE_PERIPHERAL_VS_CENTRAL_UP;PEDERSEN_METASTASIS_BY_ERBB2_ISOFORM_7;PEDERSEN_TARGETS_OF_611CTF_ISOFORM_OF_ERBB2;RICKMAN_HEAD_AND_NECK_CANCER_A;RICKMAN_TUMOR_DIFFERENTIATED_WELL_VS_POORLY_UP;VECCHI_GASTRIC_CANCER_ADVANCED_VS_EARLY_DN;WAMUNYOKOLI_OVARIAN_CANCER_LMP_UP;WANG_RESPONSE_TO_GSK3_INHIBITOR_SB216763_DN;WANG_SMARCE1_TARGETS_DN;WANG_TARGETS_OF_MLL_CBP_FUSION_UP;WEI_MYCN_TARGETS_WITH_E_BOX</t>
  </si>
  <si>
    <t>Alternativesplicing;Cellcycle;Celldivision;Centromere;Chromosome;Completeproteome;Cytoplasm;Cytoskeleton;Kinetochore;Mitosis;Nucleus;Referenceproteome</t>
  </si>
  <si>
    <t>GO:0000280;GO:0001667;GO:0006325;GO:0006333;GO:0006338;GO:0006928;GO:0006996;GO:0007067;GO:0009987;GO:0016043;GO:0016477;GO:0016568;GO:0022402;GO:0022403;GO:0022607;GO:0031055;GO:0031497;GO:0031507;GO:0031508;GO:0032465;GO:0032467;GO:0033043;GO:0033044;GO:0040011;GO:0048285;GO:0048518;GO:0048522;GO:0048870;GO:0050789;GO:0050794;GO:0051128;GO:0051276;GO:0051301;GO:0051302;GO:0051781;GO:0065007;GO:0070828;GO:0071840;GO:0071841;GO:0071842;GO:0071844</t>
  </si>
  <si>
    <t>GO:0003824;GO:0016829;GO:0016846</t>
  </si>
  <si>
    <t>GO:0000776;GO:0000777;GO:0005634;GO:0005737;GO:0032991;GO:0043226;GO:0043227;GO:0043228;GO:0043229;GO:0043231;GO:0043232;GO:0043234;GO:0044422;GO:0044424;GO:0044427;GO:0044430;GO:0044446;GO:0044464;GO:0051233</t>
  </si>
  <si>
    <t>GO:0000280;GO:0006325;GO:0006928;GO:0006996;GO:0007067;GO:0009987;GO:0016043;GO:0016568;GO:0022607;GO:0033043;GO:0040011;GO:0048285;GO:0048870;GO:0051276;GO:0051301;GO:0065007</t>
  </si>
  <si>
    <t>GO:0000776;GO:0005634;GO:0005737;GO:0032991;GO:0043226;GO:0043229;GO:0043231;GO:0043232;GO:0043234;GO:0044464</t>
  </si>
  <si>
    <t>biological regulation;biosynthetic process;cellular biosynthetic process;cellular macromolecule biosynthetic process;cellular macromolecule metabolic process;cellular metabolic process;cellular nitrogen compound metabolic process;cellular process;immune response;immune system process;macromolecule biosynthetic process;macromolecule metabolic process;metabolic process;nitrogen compound metabolic process;nucleic acid metabolic process;nucleobase-containing compound metabolic process;positive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transcription, DNA-dependent;primary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DNA-dependent;response to stimulus;RNA biosynthetic process;RNA metabolic process;transcription, DNA-dependent</t>
  </si>
  <si>
    <t>adenyl nucleotide binding;adenyl ribonucleotide binding;ATP binding;binding;catalytic activity;DNA binding;double-stranded RNA binding;nucleic acid binding;nucleotide binding;purine nucleotide binding;purine ribonucleoside triphosphate binding;purine ribonucleotide binding;ribonucleotide binding;RNA binding;transferase activity</t>
  </si>
  <si>
    <t>cell part;cytoplasm;intracellular non-membrane-bounded organelle;intracellular organelle;intracellular organelle part;intracellular part;macromolecular complex;non-membrane-bounded organelle;nuclear part;nucleolus;organelle;organelle part;ribonucleoprotein complex</t>
  </si>
  <si>
    <t>biological regulation;biosynthetic process;cellular metabolic process;cellular nitrogen compound metabolic process;cellular process;immune system process;macromolecule metabolic process;metabolic process;nitrogen compound metabolic process;nucleobase-containing compound metabolic process;primary metabolic process;response to stimulus;RNA metabolic process</t>
  </si>
  <si>
    <t>cell part;cytoplasm;intracellular non-membrane-bounded organelle;intracellular organelle;macromolecular complex;nucleolus;organelle;ribonucleoprotein complex</t>
  </si>
  <si>
    <t>DZF</t>
  </si>
  <si>
    <t>ACEVEDO_LIVER_CANCER_UP;ACEVEDO_LIVER_TUMOR_VS_NORMAL_ADJACENT_TISSUE_UP;BASAKI_YBX1_TARGETS_UP;BENPORATH_CYCLING_GENES;BENPORATH_ES_CORE_NINE_CORRELATED;BENPORATH_NANOG_TARGETS;BENPORATH_PROLIFERATION;BENPORATH_SOX2_TARGETS;BIOPOLYMER_METABOLIC_PROCESS;BORCZUK_MALIGNANT_MESOTHELIOMA_UP;BURTON_ADIPOGENESIS_3;CAIRO_HEPATOBLASTOMA_CLASSES_UP;CAIRO_HEPATOBLASTOMA_UP;CAMP_UP.V1_UP;CATTGTYY_V$SOX9_B1;CHANG_CYCLING_GENES;CHIANG_LIVER_CANCER_SUBCLASS_UNANNOTATED_DN;CHIARADONNA_NEOPLASTIC_TRANSFORMATION_KRAS_UP;chr1q21;COLINA_TARGETS_OF_4EBP1_AND_4EBP2;CSR_EARLY_UP.V1_UP;CSR_LATE_UP.V1_UP;DIAZ_CHRONIC_MEYLOGENOUS_LEUKEMIA_UP;DNA_BINDING;DODD_NASOPHARYNGEAL_CARCINOMA_DN;DOUBLE_STRANDED_RNA_BINDING;GCM_ACTG1;GCM_AIP;GCM_ANP32B;GCM_APEX1;GCM_CBFB;GCM_CSNK2B;GCM_HDAC1;GCM_NPM1;GCM_PFN1;GCM_PPP1CC;GCM_PSME1;GCM_RAD21;GCM_RAF1;GNF2_APEX1;GNF2_G22P1;GNF2_MLH1;GNF2_XRCC5;GRADE_COLON_CANCER_UP;GSE10239_KLRG1INT_VS_KLRG1HIGH_EFF_CD8_TCELL_UP;GSE10463_CD40L_AND_VA347_VS_CD40L_IN_DC_UP;GSE11864_CSF1_IFNG_VS_CSF1_IFNG_PAM3CYS_IN_MAC_DN;GSE11864_CSF1_PAM3CYS_VS_CSF1_IFNG_PAM3CYS_IN_MAC_UP;GSE12845_NAIVE_VS_PRE_GC_TONSIL_BCELL_DN;GSE13306_RA_VS_UNTREATED_TREG_UP;GSE20715_0H_VS_48H_OZONE_LUNG_DN;GSE24634_TREG_VS_TCONV_POST_DAY3_IL4_CONVERSION_UP;GSE24634_TREG_VS_TCONV_POST_DAY5_IL4_CONVERSION_UP;GSE2706_2H_VS_8H_R848_AND_LPS_STIM_DC_DN;GSE27786_NKTCELL_VS_NEUTROPHIL_UP;GSE31082_DN_VS_CD4_SP_THYMOCYTE_UP;GSE31082_DN_VS_CD8_SP_THYMOCYTE_UP;GSE32423_IL7_VS_IL4_MEMORY_CD8_TCELL_DN;GSE339_EX_VIVO_VS_IN_CULTURE_CD8POS_DC_UP;GSE360_HIGH_DOSE_B_MALAYI_VS_M_TUBERCULOSIS_DC_DN;GSE360_HIGH_VS_LOW_DOSE_B_MALAYI_DC_DN;GSE3982_MAST_CELL_VS_CENT_MEMORY_CD4_TCELL_UP;GSE3982_MAST_CELL_VS_DC_UP;GSE7400_CTRL_VS_CSF3_IN_VIVO_TREATED_PBMC_UP;GSE7460_CTRL_VS_FOXP3_OVEREXPR_TCONV_1_UP;GSE7460_TREG_VS_TCONV_ACT_WITH_TGFB_UP;GSE7764_IL15_TREATED_VS_CTRL_NK_CELL_24H_UP;GSE9006_TYPE_1_DIABETES_AT_DX_VS_1MONTH_POST_DX_PBMC_UP;GUTIERREZ_MULTIPLE_MYELOMA_DN;HEDENFALK_BREAST_CANCER_BRCA1_VS_BRCA2;HEDENFALK_BREAST_CANCER_HEREDITARY_VS_SPORADIC;IIZUKA_LIVER_CANCER_PROGRESSION_L1_G1_DN;INTRACELLULAR_NON_MEMBRANE_BOUND_ORGANELLE;INTRACELLULAR_ORGANELLE_PART;LEE_BMP2_TARGETS_DN;LI_WILMS_TUMOR_VS_FETAL_KIDNEY_1_DN;LOCKWOOD_AMPLIFIED_IN_LUNG_CANCER;LOPEZ_MBD_TARGETS;MALONEY_RESPONSE_TO_17AAG_DN;MEMBRANE_ENCLOSED_LUMEN;MODULE_126;MODULE_198;MODULE_244;MODULE_252;MODULE_32;MODULE_98;MORF_AATF;MORF_ACP1;MORF_AP3D1;MORF_BECN1;MORF_BUB3;MORF_CDC10;MORF_CDK2;MORF_CUL1;MORF_DAP3;MORF_DDB1;MORF_DEK;MORF_EIF3S2;MORF_EIF4A2;MORF_FBL;MORF_G22P1;MORF_GNB1;MORF_HDAC2;MORF_MSH2;MORF_MTA1;MORF_PHB;MORF_PPP2CA;MORF_PRKAG1;MORF_PRKDC;MORF_RAB1A;MORF_RAD21;MORF_RAD23A;MORF_RAF1;MORF_RAN;MORF_RFC4;MORF_RPA1;MORF_RPA2;MORF_SOD1;MORF_TERF1;MORF_TERF2IP;MORF_TPR;MORF_UBE2I;MORF_USP5;MORF_XRCC5;NON_MEMBRANE_BOUND_ORGANELLE;NUCLEAR_LUMEN;NUCLEAR_PART;NUCLEOBASENUCLEOSIDENUCLEOTIDE_AND_NUCLEIC_ACID_METABOLIC_PROCESS;NUCLEOLUS;NUCLEUS;ORGANELLE_LUMEN;ORGANELLE_PART;PATIL_LIVER_CANCER;PENG_GLUTAMINE_DEPRIVATION_DN;PILON_KLF1_TARGETS_DN;POSITIVE_REGULATION_OF_BIOLOGICAL_PROCESS;POSITIVE_REGULATION_OF_CELLULAR_METABOLIC_PROCESS;POSITIVE_REGULATION_OF_CELLULAR_PROCESS;POSITIVE_REGULATION_OF_METABOLIC_PROCESS;POSITIVE_REGULATION_OF_NUCLEOBASENUCLEOSIDENUCLEOTIDE_AND_NUCLEIC_ACID_METABOLIC_PROCESS;POSITIVE_REGULATION_OF_RNA_METABOLIC_PROCESS;POSITIVE_REGULATION_OF_TRANSCRIPTION;POSITIVE_REGULATION_OF_TRANSCRIPTIONDNA_DEPENDENT;PUJANA_ATM_PCC_NETWORK;PUJANA_BRCA1_PCC_NETWORK;PUJANA_CHEK2_PCC_NETWORK;REGULATION_OF_CELLULAR_METABOLIC_PROCESS;REGULATION_OF_GENE_EXPRESSION;REGULATION_OF_METABOLIC_PROCESS;REGULATION_OF_NUCLEOBASENUCLEOSIDENUCLEOTIDE_AND_NUCLEIC_ACID_METABOLIC_PROCESS;REGULATION_OF_RNA_METABOLIC_PROCESS;REGULATION_OF_TRANSCRIPTION;REGULATION_OF_TRANSCRIPTIONDNA_DEPENDENT;RHODES_CANCER_META_SIGNATURE;RHODES_UNDIFFERENTIATED_CANCER;RNA_BINDING;RNA_BIOSYNTHETIC_PROCESS;RNA_METABOLIC_PROCESS;RNA_POLYMERASE_II_TRANSCRIPTION_FACTOR_ACTIVITY;SANA_RESPONSE_TO_IFNG_DN;SMITH_TERT_TARGETS_UP;TCCATTKW_UNKNOWN;TRANSCRIPTION;TRANSCRIPTION_DNA_DEPENDENT;V$ALPHACP1_01;V$SOX9_B1;VANTVEER_BREAST_CANCER_ESR1_DN;WANG_CISPLATIN_RESPONSE_AND_XPC_UP;WHITEFORD_PEDIATRIC_CANCER_MARKERS;WHITFIELD_CELL_CYCLE_M_G1;YAGI_AML_FAB_MARKERS</t>
  </si>
  <si>
    <t>3D-structure;Activator;Completeproteome;Cytoplasm;DNA-binding;Nucleus;Phosphoprotein;Referenceproteome;Transcription;Transcriptionregulation</t>
  </si>
  <si>
    <t>GO:0002376;GO:0006139;GO:0006351;GO:0006355;GO:0006807;GO:0006955;GO:0008152;GO:0009058;GO:0009059;GO:0009889;GO:0009891;GO:0009893;GO:0009987;GO:0010468;GO:0010556;GO:0010557;GO:0010604;GO:0010628;GO:0016070;GO:0019219;GO:0019222;GO:0031323;GO:0031325;GO:0031326;GO:0031328;GO:0032774;GO:0034641;GO:0034645;GO:0043170;GO:0044237;GO:0044238;GO:0044249;GO:0044260;GO:0045893;GO:0045935;GO:0048518;GO:0048522;GO:0050789;GO:0050794;GO:0050896;GO:0051171;GO:0051173;GO:0051252;GO:0051254;GO:0060255;GO:0065007;GO:0080090;GO:0090304;GO:2000112</t>
  </si>
  <si>
    <t>GO:0000166;GO:0003676;GO:0003677;GO:0003723;GO:0003725;GO:0003824;GO:0005488;GO:0005524;GO:0016740;GO:0017076;GO:0030554;GO:0032553;GO:0032555;GO:0032559;GO:0035639</t>
  </si>
  <si>
    <t>GO:0005730;GO:0005737;GO:0030529;GO:0032991;GO:0043226;GO:0043228;GO:0043229;GO:0043232;GO:0044422;GO:0044424;GO:0044428;GO:0044446;GO:0044464</t>
  </si>
  <si>
    <t>GO:0002376;GO:0006139;GO:0006807;GO:0008152;GO:0009058;GO:0009987;GO:0016070;GO:0034641;GO:0043170;GO:0044237;GO:0044238;GO:0050896;GO:0065007</t>
  </si>
  <si>
    <t>GO:0005730;GO:0005737;GO:0030529;GO:0032991;GO:0043226;GO:0043229;GO:0043232;GO:0044464</t>
  </si>
  <si>
    <t>binding;mRNA 3'-UTR binding;mRNA binding;nucleic acid binding;RNA binding</t>
  </si>
  <si>
    <t>cell part;cytoplasmic part;intracellular membrane-bounded organelle;intracellular organelle;intracellular part;membrane;membrane-bounded organelle;nucleus;organelle;perinuclear region of cytoplasm;plasma membrane</t>
  </si>
  <si>
    <t>HABP4_PAI-RBP1</t>
  </si>
  <si>
    <t>ACEVEDO_LIVER_CANCER_DN;ACEVEDO_METHYLATED_IN_LIVER_CANCER_DN;ACEVEDO_NORMAL_TISSUE_ADJACENT_TO_LIVER_TUMOR_DN;AMIT_EGF_RESPONSE_20_MCF10A;AMIT_SERUM_RESPONSE_120_MCF10A;ATATGCA,MIR-448;BASSO_B_LYMPHOCYTE_NETWORK;BENPORATH_ES_1;BLALOCK_ALZHEIMERS_DISEASE_DN;BLALOCK_ALZHEIMERS_DISEASE_INCIPIENT_DN;BORCZUK_MALIGNANT_MESOTHELIOMA_UP;CACGTG_V$MYC_Q2;CAGCTTT,MIR-320;CAGGTG_V$E12_Q6;CAIRO_HEPATOBLASTOMA_CLASSES_UP;CASORELLI_ACUTE_PROMYELOCYTIC_LEUKEMIA_DN;CCANNAGRKGGC_UNKNOWN;CHAUHAN_RESPONSE_TO_METHOXYESTRADIOL_UP;CHOI_ATL_CHRONIC_VS_ACUTE_DN;chr1p31;CTTTAAR_UNKNOWN;DEURIG_T_CELL_PROLYMPHOCYTIC_LEUKEMIA_UP;FLECHNER_BIOPSY_KIDNEY_TRANSPLANT_OK_VS_DONOR_UP;FLECHNER_BIOPSY_KIDNEY_TRANSPLANT_REJECTED_VS_OK_DN;FUJII_YBX1_TARGETS_DN;GARY_CD5_TARGETS_DN;GCCATNTTG_V$YY1_Q6;GCM_CSNK1A1;GCM_RAB10;GGGCGGR_V$SP1_Q6;GNF2_ANP32B;GNF2_APEX1;GNF2_DEK;GNF2_HAT1;GNF2_MCM5;GNF2_MLH1;GNF2_MSH2;GNF2_NPM1;GNF2_PA2G4;GNF2_RAN;GNF2_RRM1;GNF2_SMC4L1;GNF2_TDG;GSE11864_CSF1_PAM3CYS_VS_CSF1_IFNG_PAM3CYS_IN_MAC_UP;GSE12845_IGD_NEG_BLOOD_VS_DARKZONE_GC_TONSIL_BCELL_DN;GSE12845_IGD_NEG_BLOOD_VS_NAIVE_TONSIL_BCELL_UP;GSE12845_NAIVE_VS_DARKZONE_GC_TONSIL_BCELL_DN;GSE12845_NAIVE_VS_PRE_GC_TONSIL_BCELL_DN;GSE13493_CD4INTCD8POS_VS_CD8POS_THYMOCYTE_DN;GSE14000_TRANSLATED_RNA_VS_MRNA_4H_LPS_DC_UP;GSE1460_CD4_THYMOCYTE_VS_NAIVE_CD4_TCELL_ADULT_BLOOD_UP;GSE15930_STIM_VS_STIM_AND_IFNAB_48H_CD8_T_CELL_UP;GSE15930_STIM_VS_STIM_AND_IL-12_48H_CD8_T_CELL_DN;GSE15930_STIM_VS_STIM_AND_TRICHOSTATINA_48H_CD8_T_CELL_UP;GSE17721_12H_VS_24H_CPG_BMDM_DN;GSE17721_12H_VS_24H_POLYIC_BMDM_DN;GSE17721_PAM3CSK4_VS_GADIQUIMOD_4H_BMDM_UP;GSE17721_POLYIC_VS_PAM3CSK4_24H_BMDM_DN;GSE27786_CD8_TCELL_VS_NKCELL_UP;GSE27786_LIN_NEG_VS_CD8_TCELL_DN;GSE27786_LSK_VS_MONO_MAC_UP;GSE31082_DN_VS_DP_THYMOCYTE_UP;GSE36476_CTRL_VS_TSST_ACT_16H_MEMORY_CD4_TCELL_YOUNG_DN;GSE3982_BASOPHIL_VS_TH2_DN;GSE3982_CTRL_VS_IGE_STIM_MAST_CELL_UP;GSE3982_EOSINOPHIL_VS_MAC_DN;GSE3982_MAC_VS_BASOPHIL_UP;GSE3982_NEUTROPHIL_VS_BASOPHIL_DN;GSE3982_NEUTROPHIL_VS_EFF_MEMORY_CD4_TCELL_DN;GSE3982_NEUTROPHIL_VS_TH1_DN;GSE6269_STREP_AUREUS_VS_STREP_PNEUMO_INF_PBMC_DN;HEDENFALK_BREAST_CANCER_BRCA1_VS_BRCA2;HEDENFALK_BREAST_CANCER_HEREDITARY_VS_SPORADIC;HOFFMANN_SMALL_PRE_BII_TO_IMMATURE_B_LYMPHOCYTE_UP;IVANOVA_HEMATOPOIESIS_LATE_PROGENITOR;JI_RESPONSE_TO_FSH_DN;JIANG_HYPOXIA_NORMAL;JIANG_HYPOXIA_VIA_VHL;JIANG_VHL_TARGETS;KINSEY_TARGETS_OF_EWSR1_FLII_FUSION_UP;KRIGE_RESPONSE_TO_TOSEDOSTAT_24HR_DN;KRIGE_RESPONSE_TO_TOSEDOSTAT_6HR_DN;LEI_MYB_TARGETS;LIN_NPAS4_TARGETS_UP;LIU_NASOPHARYNGEAL_CARCINOMA;LIU_SOX4_TARGETS_DN;MARSON_BOUND_BY_E2F4_UNSTIMULATED;MARTENS_TRETINOIN_RESPONSE_DN;MARTINEZ_RESPONSE_TO_TRABECTEDIN_DN;MITSIADES_RESPONSE_TO_APLIDIN_DN;MODULE_13;MODULE_15;MODULE_16;MODULE_18;MODULE_52;MODULE_53;MORF_AATF;MORF_BUB3;MORF_EIF3S2;MORF_FBL;MORF_HDAC2;MORF_PPP1CC;MRNA_BINDING;NING_CHRONIC_OBSTRUCTIVE_PULMONARY_DISEASE_UP;NUYTTEN_NIPP1_TARGETS_DN;ONKEN_UVEAL_MELANOMA_DN;OSMAN_BLADDER_CANCER_UP;PILON_KLF1_TARGETS_DN;PUJANA_ATM_PCC_NETWORK;PUJANA_BRCA1_PCC_NETWORK;PUJANA_CHEK2_PCC_NETWORK;RAO_BOUND_BY_SALL4;RAPA_EARLY_UP.V1_DN;RHEIN_ALL_GLUCOCORTICOID_THERAPY_DN;RNA_BINDING;SCHLOSSER_MYC_TARGETS_REPRESSED_BY_SERUM;SCHLOSSER_SERUM_RESPONSE_DN;SEIDEN_ONCOGENESIS_BY_MET;SENGUPTA_NASOPHARYNGEAL_CARCINOMA_WITH_LMP1_UP;TACTTGA,MIR-26A,MIR-26B;TGACAGNY_V$MEIS1_01;TGCTGCT,MIR-15A,MIR-16,MIR-15B,MIR-195,MIR-424,MIR-497;TTGTTT_V$FOXO4_01;V$ARNT_01;V$CHOP_01;V$E12_Q6;V$E2A_Q2;V$E2F_03;V$E2F_Q2;V$E2F_Q3;V$E2F_Q3_01;V$E2F_Q4_01;V$E2F_Q6_01;V$E2F1_Q3;V$E2F1_Q4_01;V$E2F1_Q6;V$E2F1_Q6_01;V$E47_01;V$ER_Q6_01;V$IK1_01;V$MAX_01;V$MYC_Q2;V$MYCMAX_01;V$MYCMAX_02;V$MYCMAX_B;V$MYOD_01;V$MYOD_Q6_01;V$NFMUE1_Q6;V$NRF2_01;V$PAX2_02;V$PTF1BETA_Q6;V$USF_C;V$USF_Q6_01;V$USF2_Q6;V$YY1_02;V$YY1_Q6;VANTVEER_BREAST_CANCER_BRCA1_UP;VANTVEER_BREAST_CANCER_ESR1_DN;WANG_CLIM2_TARGETS_UP;WANG_LMO4_TARGETS_UP;WANG_TUMOR_INVASIVENESS_UP;WCAANNNYCAG_UNKNOWN;WEI_MYCN_TARGETS_WITH_E_BOX;YAMAZAKI_TCEB3_TARGETS_DN;YANG_BREAST_CANCER_ESR1_LASER_DN;YGCGYRCGC_UNKNOWN;ZHANG_BREAST_CANCER_PROGENITORS_UP;ZHANG_TLX_TARGETS_36HR_DN</t>
  </si>
  <si>
    <t>Acetylation;Alternativesplicing;Completeproteome;Cytoplasm;Nucleus;Phosphoprotein;Referenceproteome;RNA-binding</t>
  </si>
  <si>
    <t>GO:0003676;GO:0003723;GO:0003729;GO:0003730;GO:0005488</t>
  </si>
  <si>
    <t>GO:0005634;GO:0005886;GO:0016020;GO:0043226;GO:0043227;GO:0043229;GO:0043231;GO:0044424;GO:0044444;GO:0044464;GO:0048471</t>
  </si>
  <si>
    <t>catabolic process;cellular catabolic process;cellular metabolic process;cellular nitrogen compound catabolic process;cellular nitrogen compound metabolic process;cellular process;cofactor catabolic process;cofactor metabolic process;heme catabolic process;heme metabolic process;heterocycle catabolic process;heterocycle metabolic process;metabolic process;nitrogen compound metabolic process;pigment catabolic process;pigment metabolic process;porphyrin-containing compound catabolic process;porphyrin-containing compound metabolic process;tetrapyrrole catabolic process;tetrapyrrole metabolic process</t>
  </si>
  <si>
    <t>biliverdin reductase activity;binding;catalytic activity;cation binding;ion binding;metal ion binding;nucleotide binding;oxidoreductase activity;oxidoreductase activity, acting on the CH-CH group of donors;oxidoreductase activity, acting on the CH-CH group of donors, NAD or NADP as acceptor;transition metal ion binding;zinc ion binding</t>
  </si>
  <si>
    <t>catabolic process;cellular metabolic process;cellular nitrogen compound metabolic process;cellular process;cofactor metabolic process;heterocycle metabolic process;metabolic process;nitrogen compound metabolic process;pigment metabolic process</t>
  </si>
  <si>
    <t>Biliv-reduc_cat;GFO_IDH_MocA</t>
  </si>
  <si>
    <t>ACEVEDO_LIVER_CANCER_UP;ACEVEDO_LIVER_TUMOR_VS_NORMAL_ADJACENT_TISSUE_UP;BIOCARTA_IL10_PATHWAY;BORCZUK_MALIGNANT_MESOTHELIOMA_UP;BRUINS_UVC_RESPONSE_LATE;CASORELLI_ACUTE_PROMYELOCYTIC_LEUKEMIA_DN;CATABOLIC_PROCESS;CELLULAR_CATABOLIC_PROCESS;CHEN_METABOLIC_SYNDROM_NETWORK;COFACTOR_CATABOLIC_PROCESS;COFACTOR_METABOLIC_PROCESS;CORRE_MULTIPLE_MYELOMA_DN;ELECTRON_TRANSPORT_GO_0006118;FARMER_BREAST_CANCER_BASAL_VS_LULMINAL;FULCHER_INFLAMMATORY_RESPONSE_LECTIN_VS_LPS_DN;GENERATION_OF_PRECURSOR_METABOLITES_AND_ENERGY;GOZGIT_ESR1_TARGETS_DN;GSE10325_BCELL_VS_LUPUS_BCELL_DN;GSE10325_BCELL_VS_MYELOID_DN;GSE10325_LUPUS_BCELL_VS_LUPUS_MYELOID_DN;GSE12845_IGD_NEG_BLOOD_VS_DARKZONE_GC_TONSIL_BCELL_UP;GSE13484_12H_UNSTIM_VS_YF17D_VACCINE_STIM_PBMC_UP;GSE13484_3H_UNSTIM_VS_YF17D_VACCINE_STIM_PBMC_DN;GSE13485_CTRL_VS_DAY3_YF17D_VACCINE_PBMC_DN;GSE13485_CTRL_VS_DAY7_YF17D_VACCINE_PBMC_DN;GSE13485_DAY1_VS_DAY7_YF17D_VACCINE_PBMC_DN;GSE13485_DAY3_VS_DAY7_YF17D_VACCINE_PBMC_DN;GSE13485_DAY7_VS_DAY21_YF17D_VACCINE_PBMC_UP;GSE13485_PRE_VS_POST_YF17D_VACCINATION_PBMC_DN;GSE13738_TCR_VS_BYSTANDER_ACTIVATED_CD4_TCELL_DN;GSE14769_UNSTIM_VS_60MIN_LPS_BMDM_UP;GSE15930_NAIVE_VS_48H_IN_VITRO_STIM_IL12_CD8_TCELL_DN;GSE17721_0.5H_VS_12H_GARDIQUIMOD_BMDM_UP;GSE17721_LPS_VS_CPG_6H_BMDM_DN;GSE17721_LPS_VS_PAM3CSK4_8H_BMDM_DN;GSE17721_PAM3CSK4_VS_CPG_24H_BMDM_UP;GSE17721_PAM3CSK4_VS_GADIQUIMOD_16H_BMDM_DN;GSE17721_POLYIC_VS_PAM3CSK4_24H_BMDM_DN;GSE17721_POLYIC_VS_PAM3CSK4_8H_BMDM_DN;GSE17974_0.5H_VS_72H_UNTREATED_IN_VITRO_CD4_TCELL_DN;GSE17974_CTRL_VS_ACT_IL4_AND_ANTI_IL12_2H_CD4_TCELL_UP;GSE19825_NAIVE_VS_DAY3_EFF_CD8_TCELL_DN;GSE22886_IGG_IGA_MEMORY_BCELL_VS_BM_PLASMA_CELL_DN;GSE22886_NAIVE_BCELL_VS_DC_DN;GSE22886_NAIVE_CD8_TCELL_VS_MEMORY_TCELL_DN;GSE24102_GRANULOCYSTIC_MDSC_VS_NEUTROPHIL_DN;GSE24142_EARLY_THYMIC_PROGENITOR_VS_DN2_THYMOCYTE_ADULT_DN;GSE24142_EARLY_THYMIC_PROGENITOR_VS_DN3_THYMOCYTE_ADULT_DN;GSE24634_IL4_VS_CTRL_TREATED_NAIVE_CD4_TCELL_DAY3_UP;GSE24634_NAIVE_CD4_TCELL_VS_DAY3_IL4_CONV_TREG_DN;GSE24634_NAIVE_CD4_TCELL_VS_DAY5_IL4_CONV_TREG_DN;GSE24634_NAIVE_CD4_TCELL_VS_DAY7_IL4_CONV_TREG_DN;GSE26495_NAIVE_VS_PD1HIGH_CD8_TCELL_DN;GSE26495_PD1HIGH_VS_PD1LOW_CD8_TCELL_UP;GSE2706_2H_VS_8H_LPS_STIM_DC_DN;GSE2706_2H_VS_8H_R848_AND_LPS_STIM_DC_DN;GSE2706_R848_VS_LPS_2H_STIM_DC_DN;GSE27786_CD8_TCELL_VS_NEUTROPHIL_UP;GSE27786_ERYTHROBLAST_VS_MONO_MAC_UP;GSE27786_LSK_VS_NKTCELL_DN;GSE27786_NEUTROPHIL_VS_MONO_MAC_DN;GSE2826_XID_VS_BTK_KO_BCELL_DN;GSE29618_BCELL_VS_MONOCYTE_DN;GSE29618_MONOCYTE_VS_MDC_DAY7_FLU_VACCINE_UP;GSE29618_MONOCYTE_VS_MDC_UP;GSE29618_MONOCYTE_VS_PDC_DAY7_FLU_VACCINE_UP;GSE29618_MONOCYTE_VS_PDC_UP;GSE29618_PDC_VS_MDC_DN;GSE360_CTRL_VS_L_DONOVANI_DC_UP;GSE360_DC_VS_MAC_B_MALAYI_HIGH_DOSE_UP;GSE360_L_DONOVANI_VS_M_TUBERCULOSIS_DC_DN;GSE360_L_DONOVANI_VS_T_GONDII_MAC_UP;GSE360_T_GONDII_VS_B_MALAYI_HIGH_DOSE_MAC_DN;GSE360_T_GONDII_VS_M_TUBERCULOSIS_MAC_DN;GSE3982_BASOPHIL_VS_NKCELL_DN;GSE3982_CTRL_VS_LPS_1H_NEUTROPHIL_UP;GSE3982_CTRL_VS_LPS_4H_MAC_DN;GSE3982_DC_VS_CENT_MEMORY_CD4_TCELL_UP;GSE3982_DC_VS_TH1_UP;GSE3982_MAST_CELL_VS_CENT_MEMORY_CD4_TCELL_UP;GSE3982_MAST_CELL_VS_TH2_UP;GSE3982_NEUTROPHIL_VS_BCELL_UP;GSE9037_WT_VS_IRAK4_KO_BMDM_DN;GSE9037_WT_VS_IRAK4_KO_LPS_4H_STIM_BMDM_DN;GSE9650_EFFECTOR_VS_EXHAUSTED_CD8_TCELL_UP;GSE9650_EXHAUSTED_VS_MEMORY_CD8_TCELL_DN;HEME_METABOLIC_PROCESS;HETEROCYCLE_METABOLIC_PROCESS;HOSHIDA_LIVER_CANCER_SUBCLASS_S1;JISON_SICKLE_CELL_DISEASE_UP;KEGG_PORPHYRIN_AND_CHLOROPHYLL_METABOLISM;MASSARWEH_TAMOXIFEN_RESISTANCE_DN;MODULE_227;MONNIER_POSTRADIATION_TUMOR_ESCAPE_DN;MOOTHA_HUMAN_MITODB_6_2002;NAKAMURA_METASTASIS;NAKAMURA_METASTASIS_MODEL_UP;NING_CHRONIC_OBSTRUCTIVE_PULMONARY_DISEASE_UP;OXIDOREDUCTASE_ACTIVITY;OXIDOREDUCTASE_ACTIVITY_ACTING_ON_THE_CH_CH_GROUP_OF_DONORS;PIGMENT_METABOLIC_PROCESS;REACTOME_METABOLISM_OF_PORPHYRINS;ROSS_ACUTE_MYELOID_LEUKEMIA_CBF;SECONDARY_METABOLIC_PROCESS;SENGUPTA_NASOPHARYNGEAL_CARCINOMA_WITH_LMP1_UP;SESTO_RESPONSE_TO_UV_C7;SHEDDEN_LUNG_CANCER_GOOD_SURVIVAL_A4;SMID_BREAST_CANCER_BASAL_DN;SMIRNOV_CIRCULATING_ENDOTHELIOCYTES_IN_CANCER_UP;STARK_PREFRONTAL_CORTEX_22Q11_DELETION_DN;VALK_AML_CLUSTER_3;YAGI_AML_WITH_T_8_21_TRANSLOCATION;YANG_BREAST_CANCER_ESR1_BULK_UP</t>
  </si>
  <si>
    <t>Acetylation;Completeproteome;Cytoplasm;Metal-binding;NAD;NADP;Oxidoreductase;Phosphoprotein;Referenceproteome;Zinc</t>
  </si>
  <si>
    <t>GO:0006778;GO:0006787;GO:0006807;GO:0008152;GO:0009056;GO:0009987;GO:0033013;GO:0033015;GO:0034641;GO:0042167;GO:0042168;GO:0042440;GO:0044237;GO:0044248;GO:0044270;GO:0046149;GO:0046483;GO:0046700;GO:0051186;GO:0051187</t>
  </si>
  <si>
    <t>GO:0000166;GO:0003824;GO:0004074;GO:0005488;GO:0008270;GO:0016491;GO:0016627;GO:0016628;GO:0043167;GO:0043169;GO:0046872;GO:0046914</t>
  </si>
  <si>
    <t>GO:0006807;GO:0008152;GO:0009056;GO:0009987;GO:0034641;GO:0042440;GO:0044237;GO:0046483;GO:0051186</t>
  </si>
  <si>
    <t>Q9CY64;A2ASB1;A2ASB8;A2ASB7</t>
  </si>
  <si>
    <t>cellular metabolic process;cellular process;electron transport chain;generation of precursor metabolites and energy;metabolic process;mitochondrial electron transport, ubiquinol to cytochrome c;oxidation-reduction process;respiratory electron transport chain;response to activity;response to alkaloid;response to chemical stimulus;response to organic substance;response to stimulus</t>
  </si>
  <si>
    <t>binding;catalytic activity;cation binding;ion binding;metal ion binding</t>
  </si>
  <si>
    <t>cellular metabolic process;cellular process;generation of precursor metabolites and energy;metabolic process;response to chemical stimulus;response to stimulus</t>
  </si>
  <si>
    <t>AEROBIC_RESPIRATION;BIOCARTA_ETC_PATHWAY;BLALOCK_ALZHEIMERS_DISEASE_DN;BURTON_ADIPOGENESIS_6;CASORELLI_ACUTE_PROMYELOCYTIC_LEUKEMIA_DN;CATION_TRANSMEMBRANE_TRANSPORTER_ACTIVITY;CELLULAR_RESPIRATION;chr3p21;CYTOPLASM;CYTOPLASMIC_PART;DACOSTA_UV_RESPONSE_VIA_ERCC3_UP;DAIRKEE_TERT_TARGETS_UP;DELACROIX_RAR_BOUND_ES;DIAZ_CHRONIC_MEYLOGENOUS_LEUKEMIA_UP;DITTMER_PTHLH_TARGETS_UP;ELECTRON_TRANSPORT_GO_0006118;ENERGY_DERIVATION_BY_OXIDATION_OF_ORGANIC_COMPOUNDS;ENK_UV_RESPONSE_KERATINOCYTE_UP;ENVELOPE;FLECHNER_BIOPSY_KIDNEY_TRANSPLANT_OK_VS_DONOR_UP;FLECHNER_BIOPSY_KIDNEY_TRANSPLANT_REJECTED_VS_OK_DN;GARY_CD5_TARGETS_UP;GENERATION_OF_PRECURSOR_METABOLITES_AND_ENERGY;GRADE_METASTASIS_DN;GSE13411_NAIVE_VS_IGM_MEMORY_BCELL_DN;GSE13411_NAIVE_VS_MEMORY_BCELL_DN;GSE13411_NAIVE_VS_SWITCHED_MEMORY_BCELL_DN;GSE13484_UNSTIM_VS_YF17D_VACCINE_STIM_PBMC_UP;GSE17721_4H_VS_24H_POLYIC_BMDM_UP;GSE17721_LPS_VS_GARDIQUIMOD_6H_BMDM_DN;GSE17721_LPS_VS_GARDIQUIMOD_8H_BMDM_DN;GSE17721_LPS_VS_PAM3CSK4_8H_BMDM_DN;GSE17721_POLYIC_VS_PAM3CSK4_8H_BMDM_DN;GSE17974_1H_VS_72H_UNTREATED_IN_VITRO_CD4_TCELL_DN;GSE17974_2.5H_VS_72H_IL4_AND_ANTI_IL12_ACT_CD4_TCELL_DN;GSE22886_DAY0_VS_DAY7_MONOCYTE_IN_CULTURE_DN;GSE22886_NAIVE_BCELL_VS_MONOCYTE_DN;GSE22886_NEUTROPHIL_VS_MONOCYTE_DN;GSE24634_IL4_VS_CTRL_TREATED_NAIVE_CD4_TCELL_DAY10_DN;GSE24634_IL4_VS_CTRL_TREATED_NAIVE_CD4_TCELL_DAY3_UP;GSE2706_2H_VS_8H_R848_AND_LPS_STIM_DC_UP;GSE2706_UNSTIM_VS_8H_LPS_AND_R848_DC_UP;GSE360_CTRL_VS_M_TUBERCULOSIS_DC_UP;GSE360_CTRL_VS_T_GONDII_DC_UP;GSE360_DC_VS_MAC_B_MALAYI_LOW_DOSE_UP;GSE360_DC_VS_MAC_L_DONOVANI_UP;GSE360_HIGH_VS_LOW_DOSE_B_MALAYI_MAC_UP;GSE360_L_DONOVANI_VS_M_TUBERCULOSIS_DC_UP;GSE360_L_DONOVANI_VS_T_GONDII_MAC_DN;GSE360_LOW_DOSE_B_MALAYI_VS_M_TUBERCULOSIS_DC_UP;GSE360_T_GONDII_VS_M_TUBERCULOSIS_DC_UP;GSE3982_CTRL_VS_IGE_STIM_MAST_CELL_DN;GSE9006_HEALTHY_VS_TYPE_1_DIABETES_PBMC_1MONTH_POST_DX_UP;GSE9006_HEALTHY_VS_TYPE_1_DIABETES_PBMC_4MONTH_POST_DX_UP;GSE9006_TYPE_1_DIABETES_AT_DX_VS_1MONTH_POST_DX_PBMC_UP;GSE9006_TYPE_1_DIABETES_AT_DX_VS_4MONTH_POST_DX_PBMC_UP;HUTTMANN_B_CLL_POOR_SURVIVAL_UP;HYDROGEN_ION_TRANSMEMBRANE_TRANSPORTER_ACTIVITY;INORGANIC_CATION_TRANSMEMBRANE_TRANSPORTER_ACTIVITY;INTRACELLULAR_ORGANELLE_PART;ION_TRANSMEMBRANE_TRANSPORTER_ACTIVITY;IRITANI_MAD1_TARGETS_DN;KAAB_HEART_ATRIUM_VS_VENTRICLE_DN;KEGG_ALZHEIMERS_DISEASE;KEGG_CARDIAC_MUSCLE_CONTRACTION;KEGG_HUNTINGTONS_DISEASE;KEGG_OXIDATIVE_PHOSPHORYLATION;KEGG_PARKINSONS_DISEASE;KIM_ALL_DISORDERS_OLIGODENDROCYTE_NUMBER_CORR_UP;KIM_BIPOLAR_DISORDER_OLIGODENDROCYTE_DENSITY_CORR_UP;KOYAMA_SEMA3B_TARGETS_DN;LI_DCP2_BOUND_MRNA;MEMBRANE;MEMBRANE_PART;MITOCHONDRIAL_ENVELOPE;MITOCHONDRIAL_INNER_MEMBRANE;MITOCHONDRIAL_MEMBRANE;MITOCHONDRIAL_MEMBRANE_PART;MITOCHONDRIAL_PART;MITOCHONDRIAL_RESPIRATORY_CHAIN;MITOCHONDRION;MODULE_149;MODULE_152;MODULE_273;MODULE_307;MODULE_62;MODULE_77;MODULE_93;MOHANKUMAR_TLX1_TARGETS_UP;MONOVALENT_INORGANIC_CATION_TRANSMEMBRANE_TRANSPORTER_ACTIVITY;MOOTHA_HUMAN_MITODB_6_2002;MOOTHA_MITOCHONDRIA;MOOTHA_PGC;MOOTHA_VOXPHOS;MORF_BUB3;MORF_CSNK2B;MORF_GMPS;MORF_GNB1;MORF_PPP1CC;MORF_RAD23A;MULLIGHAN_MLL_SIGNATURE_1_UP;MULLIGHAN_MLL_SIGNATURE_2_UP;ONKEN_UVEAL_MELANOMA_DN;ORGANELLE_ENVELOPE;ORGANELLE_INNER_MEMBRANE;ORGANELLE_MEMBRANE;ORGANELLE_PART;OXIDOREDUCTASE_ACTIVITY;PHOSPHORYLATION;PURBEY_TARGETS_OF_CTBP1_NOT_SATB1_UP;RCGCANGCGY_V$NRF1_Q6;REACTOME_RESPIRATORY_ELECTRON_TRANSPORT;REACTOME_RESPIRATORY_ELECTRON_TRANSPORT_ATP_SYNTHESIS_BY_CHEMIOSMOTIC_COUPLING_AND_HEAT_PRODUCTION_BY_UNCOUPLING_PROTEINS_;REACTOME_TCA_CYCLE_AND_RESPIRATORY_ELECTRON_TRANSPORT;SEITZ_NEOPLASTIC_TRANSFORMATION_BY_8P_DELETION_DN;SPIELMAN_LYMPHOBLAST_EUROPEAN_VS_ASIAN_UP;STEIN_ESRRA_TARGETS;STEIN_ESRRA_TARGETS_UP;SUBSTRATE_SPECIFIC_TRANSMEMBRANE_TRANSPORTER_ACTIVITY;SUBSTRATE_SPECIFIC_TRANSPORTER_ACTIVITY;TGACCTTG_V$SF1_Q6;TGACCTY_V$ERR1_Q2;TRANSMEMBRANE_TRANSPORTER_ACTIVITY;V$DR4_Q2;V$ER_Q6_02;V$ERR1_Q2;V$LFA1_Q6</t>
  </si>
  <si>
    <t>Acetylation;Completeproteome;Directproteinsequencing;Electrontransport;Membrane;Mitochondrion;Mitochondrioninnermembrane;Referenceproteome;Respiratorychain;Transitpeptide;Transport</t>
  </si>
  <si>
    <t>GO:0006091;GO:0006122;GO:0008152;GO:0009987;GO:0010033;GO:0014823;GO:0022900;GO:0022904;GO:0042221;GO:0043279;GO:0044237;GO:0050896;GO:0055114</t>
  </si>
  <si>
    <t>GO:0003824;GO:0005488;GO:0043167;GO:0043169;GO:0046872</t>
  </si>
  <si>
    <t>GO:0006091;GO:0008152;GO:0009987;GO:0042221;GO:0044237;GO:0050896</t>
  </si>
  <si>
    <t>cell part;chromosome;cytoplasmic part;Golgi apparatus part;Golgi stack;intracellular membrane-bounded organelle;intracellular non-membrane-bounded organelle;intracellular organelle;intracellular organelle part;intracellular part;membrane-bounded organelle;non-membrane-bounded organelle;nucleus;organelle;organelle part</t>
  </si>
  <si>
    <t>cell part;chromosome;intracellular membrane-bounded organelle;intracellular non-membrane-bounded organelle;intracellular organelle;nucleus;organelle</t>
  </si>
  <si>
    <t>SEP;UBX</t>
  </si>
  <si>
    <t>ACEVEDO_NORMAL_TISSUE_ADJACENT_TO_LIVER_TUMOR_DN;BLALOCK_ALZHEIMERS_DISEASE_DN;BLALOCK_ALZHEIMERS_DISEASE_INCIPIENT_DN;CHARAFE_BREAST_CANCER_LUMINAL_VS_BASAL_DN;chr20p13;CONCANNON_APOPTOSIS_BY_EPOXOMICIN_UP;GRADE_COLON_CANCER_UP;GRAESSMANN_APOPTOSIS_BY_DOXORUBICIN_DN;GRAESSMANN_RESPONSE_TO_MC_AND_DOXORUBICIN_DN;GSE10239_MEMORY_VS_DAY4.5_EFF_CD8_TCELL_UP;GSE10239_MEMORY_VS_KLRG1HIGH_EFF_CD8_TCELL_UP;GSE10463_CD40L_AND_VA347_VS_CD40L_IN_DC_DN;GSE11924_TFH_VS_TH1_CD4_TCELL_DN;GSE11924_TFH_VS_TH2_CD4_TCELL_DN;GSE14308_INDUCED_VS_NATURAL_TREG_UP;GSE14308_NAIVE_CD4_TCELL_VS_INDUCED_TREG_DN;GSE14308_TH1_VS_NATURAL_TREG_DN;GSE14308_TH17_VS_NATURAL_TREG_DN;GSE1460_CD4_THYMOCYTE_VS_NAIVE_CD4_TCELL_CORD_BLOOD_DN;GSE1460_DP_THYMOCYTE_VS_NAIVE_CD4_TCELL_CORD_BLOOD_DN;GSE1460_NAIVE_CD4_TCELL_CORD_BLOOD_VS_THYMIC_STROMAL_CELL_UP;GSE15324_ELF4_KO_VS_WT_ACTIVATED_CD8_TCELL_DN;GSE17721_LPS_VS_CPG_4H_BMDM_DN;GSE17721_PAM3CSK4_VS_GADIQUIMOD_1H_BMDM_UP;GSE17721_POLYIC_VS_GARDIQUIMOD_6H_BMDM_DN;GSE18791_CTRL_VS_NEWCASTLE_VIRUS_DC_12H_UP;GSE18791_CTRL_VS_NEWCASTLE_VIRUS_DC_14H_UP;GSE18791_CTRL_VS_NEWCASTLE_VIRUS_DC_16H_UP;GSE28237_EARLY_VS_LATE_GC_BCELL_DN;GSE37416_0H_VS_3H_F_TULARENSIS_LVS_NEUTROPHIL_UP;GSE37416_0H_VS_6H_F_TULARENSIS_LVS_NEUTROPHIL_UP;GSE37416_CTRL_VS_6H_F_TULARENSIS_LVS_NEUTROPHIL_UP;GSE3982_EFF_MEMORY_CD4_TCELL_VS_TH1_DN;GSE3982_NEUTROPHIL_VS_TH1_UP;GSE6269_FLU_VS_STREP_AUREUS_INF_PBMC_DN;KINSEY_TARGETS_OF_EWSR1_FLII_FUSION_UP;KOINUMA_TARGETS_OF_SMAD2_OR_SMAD3;MARSON_BOUND_BY_FOXP3_STIMULATED;MODULE_207;MODULE_26;MODULE_389;MULLIGHAN_MLL_SIGNATURE_2_UP;OLSSON_E2F3_TARGETS_UP;PILON_KLF1_TARGETS_UP;SHEN_SMARCA2_TARGETS_UP;SPIELMAN_LYMPHOBLAST_EUROPEAN_VS_ASIAN_DN</t>
  </si>
  <si>
    <t>Alternativesplicing;Chromosome;Completeproteome;Golgiapparatus;Lipid-binding;Nucleus;Phosphoprotein;Referenceproteome</t>
  </si>
  <si>
    <t>GO:0005634;GO:0005694;GO:0005795;GO:0043226;GO:0043227;GO:0043228;GO:0043229;GO:0043231;GO:0043232;GO:0044422;GO:0044424;GO:0044431;GO:0044444;GO:0044446;GO:0044464</t>
  </si>
  <si>
    <t>GO:0005634;GO:0005694;GO:0043226;GO:0043229;GO:0043231;GO:0043232;GO:0044464</t>
  </si>
  <si>
    <t>acetyl-CoA catabolic process;acetyl-CoA metabolic process;catabolic process;cellular catabolic process;cellular metabolic process;cellular process;coenzyme catabolic process;coenzyme metabolic process;cofactor catabolic process;cofactor metabolic process;electron transport chain;generation of precursor metabolites and energy;metabolic process;oxidation-reduction process;tricarboxylic acid cycle</t>
  </si>
  <si>
    <t>binding;catalytic activity;cation binding;electron carrier activity;heme binding;ion binding;iron ion binding;metal ion binding;oxidoreductase activity;oxidoreductase activity, acting on the CH-CH group of donors;succinate dehydrogenase activity;tetrapyrrole binding;transition metal ion binding</t>
  </si>
  <si>
    <t>cell part;cytoplasmic part;fumarate reductase complex;integral to membrane;intracellular membrane-bounded organelle;intracellular organelle;intracellular organelle part;intracellular part;intrinsic to membrane;macromolecular complex;membrane part;membrane-bounded organelle;mitochondrial membrane part;mitochondrial part;mitochondrial respiratory chain complex II;mitochondrion;organelle;organelle part;protein complex;succinate dehydrogenase complex;succinate dehydrogenase complex (ubiquinone)</t>
  </si>
  <si>
    <t>catabolic process;cellular metabolic process;cellular process;cofactor metabolic process;generation of precursor metabolites and energy;metabolic process</t>
  </si>
  <si>
    <t>Sdh_cyt</t>
  </si>
  <si>
    <t>AACTTT_UNKNOWN;ACEVEDO_LIVER_CANCER_UP;ACEVEDO_LIVER_TUMOR_VS_NORMAL_ADJACENT_TISSUE_UP;ACTGCCT,MIR-34B;AEROBIC_RESPIRATION;ALCALA_APOPTOSIS;BERENJENO_TRANSFORMED_BY_RHOA_DN;BIOCARTA_ETC_PATHWAY;BURTON_ADIPOGENESIS_6;CACTGCC,MIR-34A,MIR-34C,MIR-449;CAGCTTT,MIR-320;CARBOHYDRATE_METABOLIC_PROCESS;CATABOLIC_PROCESS;CELLULAR_CARBOHYDRATE_METABOLIC_PROCESS;CELLULAR_CATABOLIC_PROCESS;CELLULAR_RESPIRATION;CHEN_LIVER_METABOLISM_QTL_CIS;chr1q21;COENZYME_METABOLIC_PROCESS;COFACTOR_CATABOLIC_PROCESS;COFACTOR_METABOLIC_PROCESS;CTAWWWATA_V$RSRFC4_Q2;CTTTGA_V$LEF1_Q2;CTTTGT_V$LEF1_Q2;CYTOPLASM;CYTOPLASMIC_PART;DING_LUNG_CANCER_EXPRESSION_BY_COPY_NUMBER;ELECTRON_TRANSPORT_GO_0006118;ENERGY_DERIVATION_BY_OXIDATION_OF_ORGANIC_COMPOUNDS;FLECHNER_BIOPSY_KIDNEY_TRANSPLANT_REJECTED_VS_OK_DN;GAZDA_DIAMOND_BLACKFAN_ANEMIA_PROGENITOR_UP;GCM_BECN1;GCM_BNIP1;GCM_DPF2;GCM_FANCC;GCM_RING1;GCM_SUPT4H1;GENERATION_OF_PRECURSOR_METABOLITES_AND_ENERGY;GOLDRATH_HOMEOSTATIC_PROLIFERATION;GRADE_COLON_CANCER_UP;GRESHOCK_CANCER_COPY_NUMBER_UP;GSE10239_MEMORY_VS_DAY4.5_EFF_CD8_TCELL_UP;GSE10239_MEMORY_VS_KLRG1HIGH_EFF_CD8_TCELL_UP;GSE10239_MEMORY_VS_KLRG1INT_EFF_CD8_TCELL_UP;GSE12845_NAIVE_VS_PRE_GC_TONSIL_BCELL_DN;GSE14000_4H_VS_16H_LPS_DC_UP;GSE14308_TH2_VS_NAIVE_CD4_TCELL_UP;GSE1460_CORD_VS_ADULT_BLOOD_NAIVE_CD4_TCELL_UP;GSE15324_NAIVE_VS_ACTIVATED_ELF4_KO_CD8_TCELL_DN;GSE17721_0.5H_VS_12H_CPG_BMDM_UP;GSE17721_0.5H_VS_12H_PAM3CSK4_BMDM_UP;GSE17721_0.5H_VS_24H_GARDIQUIMOD_BMDM_UP;GSE17721_0.5H_VS_8H_PAM3CSK4_BMDM_UP;GSE17721_4_VS_24H_GARDIQUIMOD_BMDM_UP;GSE17721_CTRL_VS_PAM3CSK4_12H_BMDM_UP;GSE17721_CTRL_VS_POLYIC_1H_BMDM_UP;GSE17721_LPS_VS_GARDIQUIMOD_12H_BMDM_DN;GSE17721_LPS_VS_PAM3CSK4_12H_BMDM_DN;GSE17721_POLYIC_VS_CPG_6H_BMDM_DN;GSE17721_POLYIC_VS_GARDIQUIMOD_12H_BMDM_DN;GSE17721_POLYIC_VS_PAM3CSK4_12H_BMDM_DN;GSE17721_POLYIC_VS_PAM3CSK4_16H_BMDM_DN;GSE17721_POLYIC_VS_PAM3CSK4_24H_BMDM_DN;GSE17721_POLYIC_VS_PAM3CSK4_6H_BMDM_DN;GSE360_CTRL_VS_T_GONDII_MAC_UP;GSE3982_BASOPHIL_VS_TH2_DN;GSE3982_EFF_MEMORY_CD4_TCELL_VS_TH1_DN;GSE3982_MAC_VS_BASOPHIL_UP;GSE7400_CTRL_VS_CSF3_IN_VIVO_TREATED_PBMC_DN;HOSHIDA_LIVER_CANCER_SURVIVAL_DN;INTEGRAL_TO_MEMBRANE;INTRINSIC_TO_MEMBRANE;KEGG_ALZHEIMERS_DISEASE;KEGG_CITRATE_CYCLE_TCA_CYCLE;KEGG_HUNTINGTONS_DISEASE;KEGG_OXIDATIVE_PHOSPHORYLATION;KEGG_PARKINSONS_DISEASE;KINSEY_TARGETS_OF_EWSR1_FLII_FUSION_UP;KRIGE_RESPONSE_TO_TOSEDOSTAT_24HR_DN;KRIGE_RESPONSE_TO_TOSEDOSTAT_6HR_DN;LU_EZH2_TARGETS_UP;MACROMOLECULAR_COMPLEX;MCCLUNG_COCAINE_REWARD_5D;MEMBRANE;MEMBRANE_PART;MITOCHONDRION;MODULE_184;MODULE_192;MODULE_212;MODULE_221;MODULE_279;MODULE_294;MODULE_334;MODULE_427;MODULE_43;MODULE_62;MODULE_93;MOOTHA_HUMAN_MITODB_6_2002;MOOTHA_MITOCHONDRIA;MOOTHA_TCA;MOOTHA_VOXPHOS;MORF_ATOX1;MORF_PPP2R5E;MORF_PRKAR1A;MORF_PSMC2;MORF_RAB11A;MORF_RAB1A;MORF_RAB5A;MORF_RAC1;MORF_RAD23B;MYLLYKANGAS_AMPLIFICATION_HOT_SPOT_17;MYLLYKANGAS_AMPLIFICATION_HOT_SPOT_24;OSMAN_BLADDER_CANCER_UP;PROTEIN_COMPLEX;REACTOME_CITRIC_ACID_CYCLE_TCA_CYCLE;REACTOME_PYRUVATE_METABOLISM_AND_CITRIC_ACID_TCA_CYCLE;REACTOME_RESPIRATORY_ELECTRON_TRANSPORT;REACTOME_RESPIRATORY_ELECTRON_TRANSPORT_ATP_SYNTHESIS_BY_CHEMIOSMOTIC_COUPLING_AND_HEAT_PRODUCTION_BY_UNCOUPLING_PROTEINS_;REACTOME_TCA_CYCLE_AND_RESPIRATORY_ELECTRON_TRANSPORT;RHEIN_ALL_GLUCOCORTICOID_THERAPY_DN;RHODES_CANCER_META_SIGNATURE;SMITH_LIVER_CANCER;TAAWWATAG_V$RSRFC4_Q2;TCANNTGAY_V$SREBP1_01;TGGAAA_V$NFAT_Q4_01;TIEN_INTESTINE_PROBIOTICS_24HR_UP;V$FOXJ2_02;V$LEF1_Q2;V$OCT1_02;V$RSRFC4_Q2;V$STAT1_02;WELCSH_BRCA1_TARGETS_UP;WONG_EMBRYONIC_STEM_CELL_CORE;YTATTTTNR_V$MEF2_02</t>
  </si>
  <si>
    <t>Completeproteome;Electrontransport;Heme;Iron;Membrane;Metal-binding;Mitochondrion;Mitochondrioninnermembrane;Referenceproteome;Transitpeptide;Transmembrane;Transmembranehelix;Transport;Tricarboxylicacidcycle</t>
  </si>
  <si>
    <t>GO:0006084;GO:0006091;GO:0006099;GO:0006732;GO:0008152;GO:0009056;GO:0009109;GO:0009987;GO:0022900;GO:0044237;GO:0044248;GO:0046356;GO:0051186;GO:0051187;GO:0055114</t>
  </si>
  <si>
    <t>GO:0000104;GO:0003824;GO:0005488;GO:0005506;GO:0009055;GO:0016491;GO:0016627;GO:0020037;GO:0043167;GO:0043169;GO:0046872;GO:0046906;GO:0046914</t>
  </si>
  <si>
    <t>GO:0005739;GO:0005749;GO:0016021;GO:0031224;GO:0032991;GO:0043226;GO:0043227;GO:0043229;GO:0043231;GO:0043234;GO:0044422;GO:0044424;GO:0044425;GO:0044429;GO:0044444;GO:0044446;GO:0044455;GO:0044464;GO:0045257;GO:0045281;GO:0045283</t>
  </si>
  <si>
    <t>GO:0006091;GO:0008152;GO:0009056;GO:0009987;GO:0044237;GO:0051186</t>
  </si>
  <si>
    <t>amine biosynthetic process;amine metabolic process;biological regulation;biosynthetic process;carboxylic acid biosynthetic process;carboxylic acid metabolic process;cellular amine metabolic process;cellular amino acid biosynthetic process;cellular amino acid metabolic process;cellular aromatic compound metabolic process;cellular biosynthetic process;cellular component assembly;cellular component organization;cellular component organization or biogenesis;cellular ketone metabolic process;cellular metabolic process;cellular nitrogen compound biosynthetic process;cellular nitrogen compound metabolic process;cellular process;coenzyme metabolic process;cofactor metabolic process;folic acid-containing compound metabolic process;glycine biosynthetic process;glycine biosynthetic process from serine;glycine metabolic process;heterocycle metabolic process;L-serine biosynthetic process;L-serine metabolic process;macromolecular complex assembly;macromolecular complex subunit organization;metabolic process;nitrogen compound metabolic process;one-carbon metabolic process;organic acid biosynthetic process;organic acid metabolic process;oxoacid metabolic process;positive regulation of biological process;positive regulation of cell proliferation;positive regulation of cellular process;primary metabolic process;protein complex assembly;protein complex subunit organization;protein homooligomerization;protein homotetramerization;protein oligomerization;protein tetramerization;pteridine-containing compound metabolic process;regulation of biological process;regulation of cell proliferation;regulation of cellular process;serine family amino acid biosynthetic process;serine family amino acid metabolic process;small molecule biosynthetic process;small molecule metabolic process;tetrahydrofolate interconversion;tetrahydrofolate metabolic process</t>
  </si>
  <si>
    <t>aldehyde-lyase activity;amine binding;amino acid binding;binding;carbon-carbon lyase activity;carboxylic acid binding;catalytic activity;chromatin binding;cofactor binding;glycine hydroxymethyltransferase activity;hydroxymethyl-, formyl- and related transferase activity;L-allo-threonine aldolase activity;lyase activity;pyridoxal phosphate binding;threonine aldolase activity;transferase activity;transferase activity, transferring one-carbon groups;vitamin B6 binding;vitamin binding</t>
  </si>
  <si>
    <t>cell part;cytoplasmic part;cytoskeleton;intracellular non-membrane-bounded organelle;intracellular organelle;intracellular organelle part;intracellular part;membrane;membrane-enclosed lumen;microtubule cytoskeleton;mitochondrial inner membrane;mitochondrial intermembrane space;mitochondrial membrane;mitochondrial nucleoid;mitochondrial part;non-membrane-bounded organelle;nucleoid;organelle;organelle envelope lumen;organelle inner membrane;organelle membrane;organelle part</t>
  </si>
  <si>
    <t>amine metabolic process;biological regulation;biosynthetic process;cellular amino acid metabolic process;cellular aromatic compound metabolic process;cellular component assembly;cellular component organization;cellular ketone metabolic process;cellular metabolic process;cellular nitrogen compound metabolic process;cellular process;cofactor metabolic process;heterocycle metabolic process;macromolecular complex assembly;metabolic process;nitrogen compound metabolic process;one-carbon metabolic process;organic acid metabolic process;primary metabolic process;protein complex assembly;small molecule metabolic process</t>
  </si>
  <si>
    <t>cell part;cytoskeleton;intracellular non-membrane-bounded organelle;intracellular organelle;membrane;organelle</t>
  </si>
  <si>
    <t>AACWWCAANK_UNKNOWN;ACEVEDO_LIVER_CANCER_DN;ACEVEDO_NORMAL_TISSUE_ADJACENT_TO_LIVER_TUMOR_DN;ACTAYRNNNCCCR_UNKNOWN;BANDRES_RESPONSE_TO_CARMUSTIN_MGMT_48HR_DN;BLALOCK_ALZHEIMERS_DISEASE_UP;BLUM_RESPONSE_TO_SALIRASIB_UP;BOHN_PRIMARY_IMMUNODEFICIENCY_SYNDROM_UP;BOQUEST_STEM_CELL_CULTURED_VS_FRESH_UP;BROWN_MYELOID_CELL_DEVELOPMENT_DN;BRUINS_UVC_RESPONSE_EARLY_LATE;CACGTG_V$MYC_Q2;CAFFAREL_RESPONSE_TO_THC_24HR_5_DN;CAFFAREL_RESPONSE_TO_THC_UP;CASORELLI_ACUTE_PROMYELOCYTIC_LEUKEMIA_DN;CHEMNITZ_RESPONSE_TO_PROSTAGLANDIN_E2_UP;CHICAS_RB1_TARGETS_CONFLUENT;CHICAS_RB1_TARGETS_GROWING;chr12q12;CREIGHTON_ENDOCRINE_THERAPY_RESISTANCE_1;CYTOPLASM;CYTOPLASMIC_PART;DACOSTA_UV_RESPONSE_VIA_ERCC3_UP;DELPUECH_FOXO3_TARGETS_DN;DIAZ_CHRONIC_MEYLOGENOUS_LEUKEMIA_UP;DODD_NASOPHARYNGEAL_CARCINOMA_DN;ENK_UV_RESPONSE_EPIDERMIS_UP;GARY_CD5_TARGETS_UP;GRAESSMANN_APOPTOSIS_BY_DOXORUBICIN_UP;GRAESSMANN_RESPONSE_TO_MC_AND_DOXORUBICIN_UP;GRAHAM_CML_DIVIDING_VS_NORMAL_QUIESCENT_UP;GROSS_HYPOXIA_VIA_HIF1A_UP;GSE10239_KLRG1INT_VS_KLRG1HIGH_EFF_CD8_TCELL_UP;GSE10325_BCELL_VS_MYELOID_UP;GSE10325_CD4_TCELL_VS_BCELL_DN;GSE10325_LUPUS_CD4_TCELL_VS_LUPUS_BCELL_DN;GSE13738_RESTING_VS_BYSTANDER_ACTIVATED_CD4_TCELL_DN;GSE14350_TREG_VS_TEFF_IN_IL2RB_KO_DN;GSE15659_CD45RA_NEG_CD4_TCELL_VS_ACTIVATED_TREG_DN;GSE15659_CD45RA_NEG_CD4_TCELL_VS_NONSUPPRESSIVE_TCELL_DN;GSE15659_NAIVE_CD4_TCELL_VS_ACTIVATED_TREG_DN;GSE15659_NAIVE_CD4_TCELL_VS_RESTING_TREG_DN;GSE15659_NAIVE_VS_PTPRC_NEG_CD4_TCELL_DN;GSE15659_NONSUPPRESSIVE_TCELL_VS_ACTIVATED_TREG_DN;GSE16522_ANTI_CD3CD28_STIM_VS_UNSTIM_NAIVE_CD8_TCELL_UP;GSE16522_MEMORY_VS_NAIVE_ANTI_CD3CD28_STIM_CD8_TCELL_DN;GSE17721_CTRL_VS_CPG_2H_BMDM_UP;GSE17974_0.5H_VS_72H_UNTREATED_IN_VITRO_CD4_TCELL_DN;GSE17974_0H_VS_1H_IN_VITRO_ACT_CD4_TCELL_UP;GSE17974_2H_VS_72H_UNTREATED_IN_VITRO_CD4_TCELL_DN;GSE17974_CTRL_VS_ACT_IL4_AND_ANTI_IL12_2H_CD4_TCELL_DN;GSE20366_TREG_VS_NAIVE_CD4_TCELL_HOMEOSTATIC_CONVERSION_UP;GSE22045_TREG_VS_TCONV_UP;GSE22886_NAIVE_CD4_TCELL_VS_12H_ACT_TH1_DN;GSE22886_UNSTIM_VS_IL15_STIM_NKCELL_DN;GSE22886_UNSTIM_VS_IL2_STIM_NKCELL_DN;GSE24026_PD1_LIGATION_VS_CTRL_IN_ACT_TCELL_LINE_DN;GSE24634_IL4_VS_CTRL_TREATED_NAIVE_CD4_TCELL_DAY7_DN;GSE24634_TEFF_VS_TCONV_DAY5_IN_CULTURE_UP;GSE24634_TREG_VS_TCONV_POST_DAY10_IL4_CONVERSION_UP;GSE24634_TREG_VS_TCONV_POST_DAY7_IL4_CONVERSION_UP;GSE26669_CD4_VS_CD8_TCELL_IN_MLR_DN;GSE27786_BCELL_VS_NKCELL_UP;GSE27786_NEUTROPHIL_VS_MONO_MAC_DN;GSE29618_BCELL_VS_MONOCYTE_UP;GSE29618_BCELL_VS_PDC_UP;GSE29618_LAIV_VS_TIV_FLU_VACCINE_DAY7_PDC_DN;GSE29618_MONOCYTE_VS_MDC_DAY7_FLU_VACCINE_DN;GSE29618_PRE_VS_DAY7_POST_TIV_FLU_VACCINE_PDC_DN;GSE30083_SP1_VS_SP2_THYMOCYTE_UP;GSE360_HIGH_DOSE_B_MALAYI_VS_M_TUBERCULOSIS_MAC_UP;GSE360_L_MAJOR_VS_B_MALAYI_HIGH_DOSE_MAC_DN;GSE360_L_MAJOR_VS_B_MALAYI_LOW_DOSE_MAC_DN;GSE360_L_MAJOR_VS_M_TUBERCULOSIS_DC_UP;GSE3982_BCELL_VS_BASOPHIL_UP;GSE3982_BCELL_VS_CENT_MEMORY_CD4_TCELL_UP;GSE3982_BCELL_VS_EFF_MEMORY_CD4_TCELL_UP;GSE3982_BCELL_VS_NKCELL_UP;GSE3982_CENT_MEMORY_CD4_TCELL_VS_TH2_DN;GSE3982_EOSINOPHIL_VS_BCELL_DN;GSE3982_EOSINOPHIL_VS_MAST_CELL_DN;GSE3982_EOSINOPHIL_VS_TH1_DN;GSE3982_MAST_CELL_VS_NKCELL_UP;GSE3982_MEMORY_CD4_TCELL_VS_BCELL_DN;GSE9037_CTRL_VS_LPS_4H_STIM_BMDM_DN;GSE9650_EXHAUSTED_VS_MEMORY_CD8_TCELL_UP;GSE9650_GP33_VS_GP276_LCMV_SPECIFIC_EXHAUSTED_CD8_TCELL_UP;GSE9650_NAIVE_VS_EXHAUSTED_CD8_TCELL_DN;HELLER_HDAC_TARGETS_DN;HELLER_HDAC_TARGETS_SILENCED_BY_METHYLATION_DN;HELLER_SILENCED_BY_METHYLATION_DN;HOEBEKE_LYMPHOID_STEM_CELL_DN;HUANG_GATA2_TARGETS_DN;IVANOVA_HEMATOPOIESIS_EARLY_PROGENITOR;KARLSSON_TGFB1_TARGETS_UP;KEGG_GLYCINE_SERINE_AND_THREONINE_METABOLISM;KEGG_ONE_CARBON_POOL_BY_FOLATE;KIM_TIAL1_TARGETS;KIM_WT1_TARGETS_DN;KRIGE_RESPONSE_TO_TOSEDOSTAT_24HR_UP;KRIGE_RESPONSE_TO_TOSEDOSTAT_6HR_UP;LEE_BMP2_TARGETS_DN;LI_WILMS_TUMOR_VS_FETAL_KIDNEY_1_DN;MARSON_BOUND_BY_FOXP3_UNSTIMULATED;MATSUDA_NATURAL_KILLER_DIFFERENTIATION;MITOCHONDRION;MODULE_126;MODULE_15;MODULE_16;MODULE_17;MODULE_18;MODULE_3;MODULE_349;MODULE_471;MODULE_528;MODULE_53;MODULE_61;MODULE_8;MOOTHA_HUMAN_MITODB_6_2002;MOOTHA_MITOCHONDRIA;MORF_BUB1B;MORF_PPP1CC;MORF_PRKDC;MORF_RFC4;NADERI_BREAST_CANCER_PROGNOSIS_UP;NAKAMURA_TUMOR_ZONE_PERIPHERAL_VS_CENTRAL_DN;OHGUCHI_LIVER_HNF4A_TARGETS_DN;PARENT_MTOR_SIGNALING_UP;PENG_LEUCINE_DEPRIVATION_UP;PUJANA_ATM_PCC_NETWORK;PUJANA_BRCA1_PCC_NETWORK;PUJANA_CHEK2_PCC_NETWORK;RCGCANGCGY_V$NRF1_Q6;RHEIN_ALL_GLUCOCORTICOID_THERAPY_DN;RODRIGUES_THYROID_CARCINOMA_ANAPLASTIC_UP;SANSOM_APC_MYC_TARGETS;SANSOM_APC_TARGETS;SANSOM_APC_TARGETS_REQUIRE_MYC;SMITH_TERT_TARGETS_UP;SOTIRIOU_BREAST_CANCER_GRADE_1_VS_3_UP;TCTGATC,MIR-383;TOOKER_GEMCITABINE_RESISTANCE_DN;V$HLF_01;V$MYC_Q2;V$NRF1_Q6;VANDESLUIS_COMMD1_TARGETS_GROUP_3_UP;WANG_HCP_PROSTATE_CANCER;ZHANG_TLX_TARGETS_60HR_DN</t>
  </si>
  <si>
    <t>Completeproteome;One-carbonmetabolism;Pyridoxalphosphate;Referenceproteome;Transferase</t>
  </si>
  <si>
    <t>GO:0006082;GO:0006461;GO:0006520;GO:0006544;GO:0006545;GO:0006563;GO:0006564;GO:0006725;GO:0006730;GO:0006732;GO:0006760;GO:0006807;GO:0008152;GO:0008284;GO:0008652;GO:0009058;GO:0009069;GO:0009070;GO:0009308;GO:0009309;GO:0009987;GO:0016043;GO:0016053;GO:0019264;GO:0019752;GO:0022607;GO:0034641;GO:0035999;GO:0042127;GO:0042180;GO:0042558;GO:0043436;GO:0043933;GO:0044106;GO:0044237;GO:0044238;GO:0044249;GO:0044271;GO:0044281;GO:0044283;GO:0046394;GO:0046483;GO:0046653;GO:0048518;GO:0048522;GO:0050789;GO:0050794;GO:0051186;GO:0051259;GO:0051260;GO:0051262;GO:0051289;GO:0065003;GO:0065007;GO:0071822;GO:0071840</t>
  </si>
  <si>
    <t>GO:0003682;GO:0003824;GO:0004372;GO:0004793;GO:0005488;GO:0008732;GO:0016597;GO:0016740;GO:0016741;GO:0016742;GO:0016829;GO:0016830;GO:0016832;GO:0019842;GO:0030170;GO:0031406;GO:0043176;GO:0048037;GO:0070279</t>
  </si>
  <si>
    <t>GO:0005743;GO:0005758;GO:0005856;GO:0009295;GO:0015630;GO:0016020;GO:0019866;GO:0031090;GO:0031966;GO:0031970;GO:0031974;GO:0042645;GO:0043226;GO:0043228;GO:0043229;GO:0043232;GO:0044422;GO:0044424;GO:0044429;GO:0044444;GO:0044446;GO:0044464</t>
  </si>
  <si>
    <t>GO:0006082;GO:0006461;GO:0006520;GO:0006725;GO:0006730;GO:0006807;GO:0008152;GO:0009058;GO:0009308;GO:0009987;GO:0016043;GO:0022607;GO:0034641;GO:0042180;GO:0044237;GO:0044238;GO:0044281;GO:0046483;GO:0051186;GO:0065003;GO:0065007</t>
  </si>
  <si>
    <t>GO:0005856;GO:0016020;GO:0043226;GO:0043229;GO:0043232;GO:0044464</t>
  </si>
  <si>
    <t>EF_TS;UBA</t>
  </si>
  <si>
    <t>BIOPOLYMER_BIOSYNTHETIC_PROCESS;BIOPOLYMER_METABOLIC_PROCESS;BIOSYNTHETIC_PROCESS;BMI1_DN_MEL18_DN.V1_DN;BROWNE_HCMV_INFECTION_14HR_UP;BROWNE_HCMV_INFECTION_24HR_UP;BROWNE_HCMV_INFECTION_30MIN_UP;BROWNE_HCMV_INFECTION_8HR_UP;CELLULAR_BIOSYNTHETIC_PROCESS;CELLULAR_MACROMOLECULE_METABOLIC_PROCESS;CELLULAR_PROTEIN_METABOLIC_PROCESS;chr12q14;CYTOPLASM;CYTOPLASMIC_PART;DODD_NASOPHARYNGEAL_CARCINOMA_DN;FIGUEROA_AML_METHYLATION_CLUSTER_3_DN;FLECHNER_PBL_KIDNEY_TRANSPLANT_OK_VS_DONOR_UP;GARY_CD5_TARGETS_DN;GSE10325_CD4_TCELL_VS_LUPUS_CD4_TCELL_UP;GSE12845_IGD_POS_BLOOD_VS_PRE_GC_TONSIL_BCELL_DN;GSE13493_CD4INTCD8POS_VS_CD8POS_THYMOCYTE_DN;GSE13493_DP_VS_CD8POS_THYMOCYTE_DN;GSE14769_20MIN_VS_360MIN_LPS_BMDM_UP;GSE15930_STIM_VS_STIM_AND_IFNAB_24H_CD8_T_CELL_DN;GSE15930_STIM_VS_STIM_AND_IFNAB_72H_CD8_T_CELL_DN;GSE15930_STIM_VS_STIM_AND_IL-12_72H_CD8_T_CELL_DN;GSE15930_STIM_VS_STIM_AND_TRICHOSTATINA_24H_CD8_T_CELL_DN;GSE15930_STIM_VS_STIM_AND_TRICHOSTATINA_72H_CD8_T_CELL_DN;GSE18791_CTRL_VS_NEWCASTLE_VIRUS_DC_14H_UP;GSE22886_IGA_VS_IGM_MEMORY_BCELL_UP;GSE22886_NAIVE_VS_IGG_IGA_MEMORY_BCELL_DN;GSE22886_NAIVE_VS_IGM_MEMORY_BCELL_UP;GSE24634_TEFF_VS_TCONV_DAY5_IN_CULTURE_UP;GSE24634_TREG_VS_TCONV_POST_DAY3_IL4_CONVERSION_UP;GSE2826_XID_VS_BTK_KO_BCELL_UP;GSE29618_PRE_VS_DAY7_FLU_VACCINE_MDC_UP;GSE29618_PRE_VS_DAY7_POST_LAIV_FLU_VACCINE_MDC_UP;GSE29618_PRE_VS_DAY7_POST_TIV_FLU_VACCINE_MDC_UP;GSE339_CD4POS_VS_CD4CD8DN_DC_DN;GSE360_CTRL_VS_B_MALAYI_HIGH_DOSE_MAC_UP;GSE360_CTRL_VS_M_TUBERCULOSIS_DC_DN;GSE360_DC_VS_MAC_DN;GSE360_HIGH_DOSE_B_MALAYI_VS_M_TUBERCULOSIS_MAC_DN;GSE360_HIGH_VS_LOW_DOSE_B_MALAYI_MAC_DN;GSE360_L_MAJOR_VS_B_MALAYI_LOW_DOSE_DC_UP;GSE360_LOW_DOSE_B_MALAYI_VS_M_TUBERCULOSIS_DC_DN;GSE3982_NKCELL_VS_TH2_DN;GSE39820_TGFBETA3_IL6_VS_TGFBETA3_IL6_IL23A_TREATED_CD4_TCELL_DN;GSE5960_TH1_VS_ANERGIC_TH1_DN;HOLLMANN_APOPTOSIS_VIA_CD40_UP;KAAB_HEART_ATRIUM_VS_VENTRICLE_DN;LOCKWOOD_AMPLIFIED_IN_LUNG_CANCER;MACROMOLECULE_BIOSYNTHETIC_PROCESS;MANALO_HYPOXIA_DN;MARTINEZ_RESPONSE_TO_TRABECTEDIN_DN;MEL18_DN.V1_DN;MITOCHONDRION;MOOTHA_HUMAN_MITODB_6_2002;MOOTHA_MITOCHONDRIA;MORF_RPA2;MYC_UP.V1_UP;NIKOLSKY_BREAST_CANCER_12Q13_Q21_AMPLICON;OKUMURA_INFLAMMATORY_RESPONSE_LPS;PARENT_MTOR_SIGNALING_UP;PROTEIN_METABOLIC_PROCESS;PUJANA_ATM_PCC_NETWORK;PUJANA_BRCA1_PCC_NETWORK;SHEPARD_CRUSH_AND_BURN_MUTANT_UP;SMID_BREAST_CANCER_RELAPSE_IN_BRAIN_DN;TCGA_GLIOBLASTOMA_COPY_NUMBER_UP;TRANSCRIPTION_ELONGATION_REGULATOR_ACTIVITY;TRANSLATION;UDAYAKUMAR_MED1_TARGETS_UP;WANG_RESPONSE_TO_GSK3_INHIBITOR_SB216763_DN;WONG_MITOCHONDRIA_GENE_MODULE</t>
  </si>
  <si>
    <t>Completeproteome;Elongationfactor;Mitochondrion;Proteinbiosynthesis;Referenceproteome;Transitpeptide</t>
  </si>
  <si>
    <t>Q9CZR8;Q9CX33;D3Z4M7</t>
  </si>
  <si>
    <t>acetyl-CoA catabolic process;acetyl-CoA metabolic process;carbohydrate metabolic process;catabolic process;cellular carbohydrate metabolic process;cellular catabolic process;cellular metabolic process;cellular process;coenzyme catabolic process;coenzyme metabolic process;cofactor catabolic process;cofactor metabolic process;metabolic process;primary metabolic process;tricarboxylic acid cycle</t>
  </si>
  <si>
    <t>catalytic activity;citrate (Si)-synthase activity;transferase activity;transferase activity, transferring acyl groups;transferase activity, transferring acyl groups, acyl groups converted into alkyl on transfer</t>
  </si>
  <si>
    <t>carbohydrate metabolic process;catabolic process;cellular metabolic process;cellular process;cofactor metabolic process;metabolic process;primary metabolic process</t>
  </si>
  <si>
    <t>Citrate cycle (TCA cycle);Glyoxylate and dicarboxylate metabolism</t>
  </si>
  <si>
    <t>Citrate_synt</t>
  </si>
  <si>
    <t>ACACTCC,MIR-122A;AGGCACT,MIR-515-3P;BACOLOD_RESISTANCE_TO_ALKYLATING_AGENTS_DN;BENPORATH_NANOG_TARGETS;BILANGES_RAPAMYCIN_SENSITIVE_VIA_TSC1_AND_TSC2;BILANGES_SERUM_SENSITIVE_GENES;BIOCARTA_KREB_PATHWAY;BLALOCK_ALZHEIMERS_DISEASE_DN;BOCHKIS_FOXA2_TARGETS;BURTON_ADIPOGENESIS_6;CAIRO_HEPATOBLASTOMA_UP;CAMP_UP.V1_UP;chr12q13;CTCTAGA,MIR-526C,MIR-518F,MIR-526A;CTTTAAR_UNKNOWN;CTTTGA_V$LEF1_Q2;CTTTGT_V$LEF1_Q2;CYTOPLASM;CYTOPLASMIC_PART;DODD_NASOPHARYNGEAL_CARCINOMA_DN;DOUGLAS_BMI1_TARGETS_UP;GATAAGR_V$GATA_C;GCM_BCL2L1;GCM_CASP2;GCM_CHUK;GCM_CRKL;GCM_DENR;GCM_DFFA;GCM_GSPT1;GCM_ING1;GCM_MLL;GCM_NF2;GCM_RAN;GCM_UBE2N;GCM_USP6;GGGAGGRR_V$MAZ_Q6;GGGCGGR_V$SP1_Q6;GGGTGGRR_V$PAX4_03;GSE11864_CSF1_IFNG_VS_CSF1_PAM3CYS_IN_MAC_DN;GSE11924_TFH_VS_TH17_CD4_TCELL_DN;GSE11924_TFH_VS_TH2_CD4_TCELL_DN;GSE13306_RA_VS_UNTREATED_TCONV_DN;GSE13306_TREG_VS_TCONV_DN;GSE1448_ANTI_VALPHA2_VS_VBETA5_DP_THYMOCYTE_DN;GSE17721_0.5H_VS_12H_CPG_BMDM_UP;GSE17721_0.5H_VS_8H_CPG_BMDM_UP;GSE17721_12H_VS_24H_PAM3CSK4_BMDM_DN;GSE17721_4_VS_24H_CPG_BMDM_UP;GSE17721_CTRL_VS_LPS_12H_BMDM_UP;GSE17721_CTRL_VS_PAM3CSK4_6H_BMDM_DN;GSE17721_LPS_VS_CPG_0.5H_BMDM_UP;GSE17721_LPS_VS_GARDIQUIMOD_0.5H_BMDM_UP;GSE17721_LPS_VS_GARDIQUIMOD_2H_BMDM_UP;GSE17721_LPS_VS_POLYIC_4H_BMDM_UP;GSE17721_LPS_VS_POLYIC_6H_BMDM_UP;GSE17721_PAM3CSK4_VS_CPG_24H_BMDM_UP;GSE17721_POLYIC_VS_PAM3CSK4_12H_BMDM_DN;GSE17974_2.5H_VS_72H_IL4_AND_ANTI_IL12_ACT_CD4_TCELL_DN;GSE24142_ADULT_VS_FETAL_DN2_THYMOCYTE_DN;GSE24142_DN2_VS_DN3_THYMOCYTE_ADULT_DN;GSE24634_TREG_VS_TCONV_POST_DAY3_IL4_CONVERSION_UP;GSE29618_BCELL_VS_MONOCYTE_DN;GSE29618_LAIV_VS_TIV_FLU_VACCINE_DAY7_MONOCYTE_UP;GSE29618_PRE_VS_DAY7_POST_TIV_FLU_VACCINE_MONOCYTE_UP;GSE31082_DN_VS_DP_THYMOCYTE_UP;GSE360_CTRL_VS_B_MALAYI_HIGH_DOSE_MAC_UP;GSE360_HIGH_DOSE_B_MALAYI_VS_M_TUBERCULOSIS_MAC_DN;GSE5463_CTRL_VS_DEXAMETHASONE_TREATED_THYMOCYTE_UP;GTAAACC,MIR-299-5P;HOLLEMAN_PREDNISOLONE_RESISTANCE_B_ALL_UP;INAMURA_LUNG_CANCER_SCC_SUBTYPES_UP;INTRACELLULAR_ORGANELLE_PART;JIANG_AGING_CEREBRAL_CORTEX_DN;JIANG_AGING_HYPOTHALAMUS_DN;KEGG_CITRATE_CYCLE_TCA_CYCLE;KEGG_GLYOXYLATE_AND_DICARBOXYLATE_METABOLISM;KIM_WT1_TARGETS_12HR_UP;MEMBRANE_ENCLOSED_LUMEN;MITOCHONDRIAL_LUMEN;MITOCHONDRIAL_MATRIX;MITOCHONDRIAL_PART;MITOCHONDRION;MOHANKUMAR_TLX1_TARGETS_UP;MOOTHA_HUMAN_MITODB_6_2002;MOOTHA_MITOCHONDRIA;MOOTHA_PGC;MOOTHA_TCA;MORF_AATF;MORF_ACP1;MORF_AP3D1;MORF_BMI1;MORF_BUB3;MORF_CDC10;MORF_CDK2;MORF_CSNK2B;MORF_CUL1;MORF_DAP3;MORF_DDB1;MORF_DEAF1;MORF_DEK;MORF_DNMT1;MORF_EI24;MORF_EIF3S2;MORF_ESPL1;MORF_FBL;MORF_GNB1;MORF_HDAC1;MORF_HDAC2;MORF_MAP2K2;MORF_MTA1;MORF_PAPSS1;MORF_PHB;MORF_PPP1CC;MORF_PPP2CA;MORF_PRKAG1;MORF_PRKDC;MORF_RAB6A;MORF_RAC1;MORF_RAD23A;MORF_RAD54L;MORF_RAF1;MORF_RAN;MORF_RFC4;MORF_RPA2;MORF_RRM1;MORF_SOD1;MORF_TERF1;MORF_UBE2I;MORF_USP5;MORF_XRCC5;MULLIGHAN_NPM1_MUTATED_SIGNATURE_1_DN;MULLIGHAN_NPM1_SIGNATURE_3_DN;ORGANELLE_LUMEN;ORGANELLE_PART;PATIL_LIVER_CANCER;REACTOME_CITRIC_ACID_CYCLE_TCA_CYCLE;REACTOME_METABOLISM_OF_PROTEINS;REACTOME_MITOCHONDRIAL_PROTEIN_IMPORT;REACTOME_PYRUVATE_METABOLISM_AND_CITRIC_ACID_TCA_CYCLE;REACTOME_TCA_CYCLE_AND_RESPIRATORY_ELECTRON_TRANSPORT;STEIN_ESRRA_TARGETS;STEIN_ESRRA_TARGETS_UP;TAATTA_V$CHX10_01;TCANNTGAY_V$SREBP1_01;TCTAGAG,MIR-517;TGACCTTG_V$SF1_Q6;TGACCTY_V$ERR1_Q2;TGAYRTCA_V$ATF3_Q6;TGCCAAR_V$NF1_Q6;TGGNNNNNNKCCAR_UNKNOWN;TRANSFERASE_ACTIVITY_TRANSFERRING_ACYL_GROUPS;TTTGCAC,MIR-19A,MIR-19B;V$BRN2_01;V$CDP_02;V$CEBP_01;V$CHX10_01;V$CP2_02;V$GATA_Q6;V$GATA1_02;V$GATA6_01;V$HNF1_01;V$HNF1_Q6;V$HOXA4_Q2;V$HP1SITEFACTOR_Q6;V$PAX4_02;V$PAX4_03;V$S8_01;V$SF1_Q6;V$SP1_Q4_01;V$STAT1_02;V$STAT1_03;V$TFIIA_Q6;WAKABAYASHI_ADIPOGENESIS_PPARG_RXRA_BOUND_8D;WAKABAYASHI_ADIPOGENESIS_PPARG_RXRA_BOUND_WITH_H4K20ME1_MARK;WANG_ESOPHAGUS_CANCER_VS_NORMAL_DN;WWTAAGGC_UNKNOWN;YAGI_AML_WITH_11Q23_REARRANGED;YAO_TEMPORAL_RESPONSE_TO_PROGESTERONE_CLUSTER_14;YGTCCTTGR_UNKNOWN</t>
  </si>
  <si>
    <t>3D-structure;Acetylation;Completeproteome;Directproteinsequencing;Methylation;Mitochondrion;Referenceproteome;Transferase;Transitpeptide;Tricarboxylicacidcycle</t>
  </si>
  <si>
    <t>GO:0005975;GO:0006084;GO:0006099;GO:0006732;GO:0008152;GO:0009056;GO:0009109;GO:0009987;GO:0044237;GO:0044238;GO:0044248;GO:0044262;GO:0046356;GO:0051186;GO:0051187</t>
  </si>
  <si>
    <t>GO:0003824;GO:0004108;GO:0016740;GO:0016746;GO:0046912</t>
  </si>
  <si>
    <t>GO:0005975;GO:0008152;GO:0009056;GO:0009987;GO:0044237;GO:0044238;GO:0051186</t>
  </si>
  <si>
    <t>Q9CZU6;Q80X68</t>
  </si>
  <si>
    <t>biological regulation;cellular process;cellular response to stimulus;intracellular signal transduction;Ras protein signal transduction;regulation of biological process;regulation of cellular process;response to stimulus;signal transduction;small GTPase mediated signal transduction</t>
  </si>
  <si>
    <t>LRR_1;LRR_4</t>
  </si>
  <si>
    <t>ACEVEDO_METHYLATED_IN_LIVER_CANCER_DN;APPIERTO_RESPONSE_TO_FENRETINIDE_DN;ATGTCAC,MIR-489;BLALOCK_ALZHEIMERS_DISEASE_DN;BLALOCK_ALZHEIMERS_DISEASE_INCIPIENT_DN;BRACHAT_RESPONSE_TO_CAMPTOTHECIN_DN;BRUINS_UVC_RESPONSE_LATE;chr10p13;CREIGHTON_ENDOCRINE_THERAPY_RESISTANCE_1;DAZARD_RESPONSE_TO_UV_SCC_UP;DIAZ_CHRONIC_MEYLOGENOUS_LEUKEMIA_UP;ENK_UV_RESPONSE_EPIDERMIS_DN;FARMER_BREAST_CANCER_BASAL_VS_LULMINAL;FLECHNER_PBL_KIDNEY_TRANSPLANT_OK_VS_DONOR_UP;GAL_LEUKEMIC_STEM_CELL_UP;GAUSSMANN_MLL_AF4_FUSION_TARGETS_G_UP;GCM_BECN1;GGGCGGR_V$SP1_Q6;GSE11057_NAIVE_VS_CENT_MEMORY_CD4_TCELL_DN;GSE11057_NAIVE_VS_MEMORY_CD4_TCELL_DN;GSE11924_TFH_VS_TH17_CD4_TCELL_DN;GSE11924_TFH_VS_TH2_CD4_TCELL_DN;GSE11924_TH1_VS_TH17_CD4_TCELL_DN;GSE11924_TH1_VS_TH2_CD4_TCELL_DN;GSE12366_GC_VS_MEMORY_BCELL_UP;GSE12366_GC_VS_NAIVE_BCELL_UP;GSE13306_RA_VS_UNTREATED_TREG_UP;GSE13306_TREG_VS_TCONV_DN;GSE1432_1H_VS_24H_IFNG_MICROGLIA_DN;GSE1432_6H_VS_24H_IFNG_MICROGLIA_DN;GSE1432_CTRL_VS_IFNG_24H_MICROGLIA_DN;GSE17721_12H_VS_24H_POLYIC_BMDM_UP;GSE22886_DAY1_VS_DAY7_MONOCYTE_IN_CULTURE_DN;GSE22886_DC_VS_MONOCYTE_UP;GSE30962_ACUTE_VS_CHRONIC_LCMV_PRIMARY_INF_CD8_TCELL_UP;GSE30962_ACUTE_VS_CHRONIC_LCMV_SECONDARY_INF_CD8_TCELL_UP;GSE339_CD8POS_VS_CD4CD8DN_DC_UP;GSE3982_EFF_MEMORY_VS_CENT_MEMORY_CD4_TCELL_UP;GSE39820_TGFBETA1_VS_TGFBETA3_IN_IL6_TREATED_CD4_TCELL_DN;GSE7460_TCONV_VS_TREG_LN_UP;GSE7764_IL15_NK_CELL_24H_VS_SPLENOCYTE_DN;GSE9650_EFFECTOR_VS_EXHAUSTED_CD8_TCELL_UP;GSE9650_NAIVE_VS_EFF_CD8_TCELL_DN;HEDENFALK_BREAST_CANCER_BRCA1_VS_BRCA2;HOSHIDA_LIVER_CANCER_SUBCLASS_S1;IVANOVA_HEMATOPOIESIS_INTERMEDIATE_PROGENITOR;JISON_SICKLE_CELL_DISEASE_UP;KAECH_DAY15_EFF_VS_MEMORY_CD8_TCELL_UP;KAECH_DAY8_EFF_VS_MEMORY_CD8_TCELL_UP;KAECH_NAIVE_VS_DAY15_EFF_CD8_TCELL_DN;KAECH_NAIVE_VS_DAY8_EFF_CD8_TCELL_DN;LABBE_WNT3A_TARGETS_UP;MALONEY_RESPONSE_TO_17AAG_DN;MARTINEZ_RESPONSE_TO_TRABECTEDIN_UP;MCDOWELL_ACUTE_LUNG_INJURY_DN;MORF_REV3L;NUYTTEN_NIPP1_TARGETS_UP;PUJANA_ATM_PCC_NETWORK;PURBEY_TARGETS_OF_CTBP1_AND_SATB1_DN;RAGHAVACHARI_PLATELET_SPECIFIC_GENES;RCGCANGCGY_V$NRF1_Q6;REACTOME_CELL_CELL_COMMUNICATION;REACTOME_CELL_EXTRACELLULAR_MATRIX_INTERACTIONS;REACTOME_CELL_JUNCTION_ORGANIZATION;RHEIN_ALL_GLUCOCORTICOID_THERAPY_DN;SCGGAAGY_V$ELK1_02;SCHLOSSER_SERUM_RESPONSE_DN;SESTO_RESPONSE_TO_UV_C7;SIGNAL_TRANSDUCTION;SMID_BREAST_CANCER_NORMAL_LIKE_UP;SWEET_KRAS_TARGETS_UP;TORCHIA_TARGETS_OF_EWSR1_FLI1_FUSION_UP;V$SRF_C;V$SRF_Q4;V$SRF_Q5_01;V$SRF_Q6;VANTVEER_BREAST_CANCER_ESR1_DN;YANG_BREAST_CANCER_ESR1_LASER_DN</t>
  </si>
  <si>
    <t>Completeproteome;Leucine-richrepeat;Referenceproteome;Repeat</t>
  </si>
  <si>
    <t>GO:0007165;GO:0007264;GO:0007265;GO:0009987;GO:0035556;GO:0050789;GO:0050794;GO:0050896;GO:0051716;GO:0065007</t>
  </si>
  <si>
    <t>Q9D031;A2AUR7;Q01730;E0CXG5;B1AYQ0;E0CXH9</t>
  </si>
  <si>
    <t>AEROBIC_RESPIRATION;BARRIER_COLON_CANCER_RECURRENCE_UP;BENPORATH_NANOG_TARGETS;BLALOCK_ALZHEIMERS_DISEASE_DN;BURTON_ADIPOGENESIS_6;CARBOHYDRATE_METABOLIC_PROCESS;CASORELLI_ACUTE_PROMYELOCYTIC_LEUKEMIA_DN;CATABOLIC_PROCESS;CELLULAR_CARBOHYDRATE_METABOLIC_PROCESS;CELLULAR_CATABOLIC_PROCESS;CELLULAR_RESPIRATION;chr3p21;COENZYME_METABOLIC_PROCESS;COFACTOR_CATABOLIC_PROCESS;COFACTOR_METABOLIC_PROCESS;CTGTTAC,MIR-194;DIAZ_CHRONIC_MEYLOGENOUS_LEUKEMIA_UP;DITTMER_PTHLH_TARGETS_DN;ENERGY_DERIVATION_BY_OXIDATION_OF_ORGANIC_COMPOUNDS;ENK_UV_RESPONSE_EPIDERMIS_UP;GENERATION_OF_PRECURSOR_METABOLITES_AND_ENERGY;GRADE_COLON_CANCER_UP;GRAESSMANN_APOPTOSIS_BY_SERUM_DEPRIVATION_UP;GSE13485_DAY1_VS_DAY21_YF17D_VACCINE_PBMC_DN;GSE1432_1H_VS_6H_IFNG_MICROGLIA_UP;GSE1432_CTRL_VS_IFNG_24H_MICROGLIA_UP;GSE17721_0.5H_VS_8H_PAM3CSK4_BMDM_UP;GSE17721_12H_VS_24H_PAM3CSK4_BMDM_DN;GSE17721_LPS_VS_PAM3CSK4_24H_BMDM_DN;GSE18791_CTRL_VS_NEWCASTLE_VIRUS_DC_8H_UP;GSE2706_2H_VS_8H_R848_AND_LPS_STIM_DC_UP;GSE27786_LIN_NEG_VS_NEUTROPHIL_UP;GSE27786_NKTCELL_VS_NEUTROPHIL_UP;GSE29617_CTRL_VS_DAY3_TIV_FLU_VACCINE_PBMC_2008_DN;GSE30962_PRIMARY_VS_SECONDARY_CHRONIC_LCMV_INF_CD8_TCELL_UP;GSE360_DC_VS_MAC_B_MALAYI_HIGH_DOSE_UP;GSE360_L_DONOVANI_VS_L_MAJOR_MAC_UP;GSE37416_CTRL_VS_3H_F_TULARENSIS_LVS_NEUTROPHIL_UP;GSE3982_DC_VS_NEUTROPHIL_LPS_STIM_UP;GSE6269_HEALTHY_VS_STREP_AUREUS_INF_PBMC_UP;GSE6269_HEALTHY_VS_STREP_PNEUMO_INF_PBMC_UP;GSE8868_SPLEEN_VS_INTESTINE_CD11B_POS_CD11C_NEG_DC_DN;KEGG_BUTANOATE_METABOLISM;KEGG_CITRATE_CYCLE_TCA_CYCLE;KEGG_GLYCOLYSIS_GLUCONEOGENESIS;KEGG_PYRUVATE_METABOLISM;KEGG_VALINE_LEUCINE_AND_ISOLEUCINE_BIOSYNTHESIS;KIM_ALL_DISORDERS_CALB1_CORR_UP;KIM_ALL_DISORDERS_OLIGODENDROCYTE_NUMBER_CORR_UP;KIM_BIPOLAR_DISORDER_OLIGODENDROCYTE_DENSITY_CORR_UP;MARTENS_TRETINOIN_RESPONSE_DN;MOOTHA_HUMAN_MITODB_6_2002;MOOTHA_MITOCHONDRIA;MOOTHA_PGC;MOOTHA_PYR;MORF_AP3D1;MORF_BUB3;MORF_CSNK2B;MORF_DAP3;MORF_EI24;MORF_EIF3S2;MORF_GNB1;MORF_HAT1;MORF_HDAC1;MORF_HDAC2;MORF_MAP2K2;MORF_PAPSS1;MORF_PRDX3;MORF_PRKDC;MORF_RAD23A;MORF_RFC4;MORF_SOD1;MORF_XRCC5;ONKEN_UVEAL_MELANOMA_DN;OXIDOREDUCTASE_ACTIVITY;OXIDOREDUCTASE_ACTIVITY_ACTING_ON_THE_ALDEHYDE_OR_OXO_GROUP_OF_DONORS;PUJANA_BRCA1_PCC_NETWORK;RAO_BOUND_BY_SALL4;REACTOME_PYRUVATE_METABOLISM;REACTOME_PYRUVATE_METABOLISM_AND_CITRIC_ACID_TCA_CYCLE;REACTOME_REGULATION_OF_PYRUVATE_DEHYDROGENASE_PDH_COMPLEX;REACTOME_TCA_CYCLE_AND_RESPIRATORY_ELECTRON_TRANSPORT;SENESE_HDAC3_TARGETS_DN;SHEN_SMARCA2_TARGETS_UP;STARK_PREFRONTAL_CORTEX_22Q11_DELETION_DN;TIEN_INTESTINE_PROBIOTICS_24HR_UP;V$T3R_Q6;V$VDR_Q6;WATANABE_RECTAL_CANCER_RADIOTHERAPY_RESPONSIVE_UP;WONG_MITOCHONDRIA_GENE_MODULE</t>
  </si>
  <si>
    <t>Carbohydratemetabolism;Completeproteome;Directproteinsequencing;Glucosemetabolism;Mitochondrion;Oxidoreductase;Phosphoprotein;Pyruvate;Referenceproteome;Thiaminepyrophosphate;Transitpeptide;Tricarboxylicacidcycle</t>
  </si>
  <si>
    <t>alternative nuclear mRNA splicing, via spliceosome;cellular macromolecule metabolic process;cellular metabolic process;cellular nitrogen compound metabolic process;cellular process;macromolecule metabolic process;metabolic process;mRNA metabolic process;mRNA processing;nitrogen compound metabolic process;nuclear mRNA splicing, via spliceosome;nucleic acid metabolic process;nucleobase-containing compound metabolic process;primary metabolic process;RNA metabolic process;RNA processing;RNA splicing;RNA splicing, via transesterification reactions;RNA splicing, via transesterification reactions with bulged adenosine as nucleophile</t>
  </si>
  <si>
    <t>catalytic step 2 spliceosome;cell part;intracellular organelle part;intracellular part;macromolecular complex;nuclear body;nuclear matrix;nuclear part;nucleoplasm part;organelle part;paraspeckles;ribonucleoprotein complex;spliceosomal complex</t>
  </si>
  <si>
    <t>HnRNP_M;RRM_1</t>
  </si>
  <si>
    <t>ACCATTT,MIR-522;BENPORATH_EED_TARGETS;BLALOCK_ALZHEIMERS_DISEASE_UP;BLUM_RESPONSE_TO_SALIRASIB_DN;BOQUEST_STEM_CELL_CULTURED_VS_FRESH_UP;BURTON_ADIPOGENESIS_12;CACGTG_V$MYC_Q2;CASORELLI_ACUTE_PROMYELOCYTIC_LEUKEMIA_DN;chr19p13;CTTTGT_V$LEF1_Q2;DODD_NASOPHARYNGEAL_CARCINOMA_DN;GACTGTT,MIR-212,MIR-132;GARY_CD5_TARGETS_DN;GAZDA_DIAMOND_BLACKFAN_ANEMIA_ERYTHROID_DN;GCM_ACTG1;GCM_APEX1;GCM_BECN1;GCM_CBFB;GCM_CSNK2B;GCM_DDX5;GCM_HDAC1;GCM_NPM1;GCM_PFN1;GCM_PPP1CC;GCM_PSME1;GCM_RAD21;GNF2_DEK;GNF2_ELAC2;GNF2_HDAC1;GNF2_KPNB1;GNF2_RPA1;GNF2_TDG;GRADE_COLON_CANCER_UP;GSE11864_UNTREATED_VS_CSF1_IFNG_PAM3CYS_IN_MAC_UP;GSE11864_UNTREATED_VS_CSF1_IN_MAC_UP;GSE12845_IGD_NEG_BLOOD_VS_DARKZONE_GC_TONSIL_BCELL_DN;GSE12845_NAIVE_VS_DARKZONE_GC_TONSIL_BCELL_DN;GSE12845_NAIVE_VS_PRE_GC_TONSIL_BCELL_DN;GSE13484_12H_VS_3H_YF17D_VACCINE_STIM_PBMC_DN;GSE15930_STIM_VS_STIM_AND_IFNAB_48H_CD8_T_CELL_UP;GSE15930_STIM_VS_STIM_AND_IL-12_48H_CD8_T_CELL_UP;GSE17721_CTRL_VS_GARDIQUIMOD_0.5H_BMDM_UP;GSE17721_CTRL_VS_PAM3CSK4_0.5H_BMDM_UP;GSE17721_LPS_VS_CPG_24H_BMDM_DN;GSE17721_LPS_VS_GARDIQUIMOD_0.5H_BMDM_DN;GSE17721_LPS_VS_PAM3CSK4_0.5H_BMDM_DN;GSE17721_POLYIC_VS_CPG_16H_BMDM_UP;GSE18791_CTRL_VS_NEWCASTLE_VIRUS_DC_16H_UP;GSE18791_UNSTIM_VS_NEWCATSLE_VIRUS_DC_1H_DN;GSE22886_NAIVE_TCELL_VS_NEUTROPHIL_UP;GSE24634_TREG_VS_TCONV_POST_DAY3_IL4_CONVERSION_UP;GSE31082_DN_VS_CD4_SP_THYMOCYTE_UP;GSE31082_DN_VS_CD8_SP_THYMOCYTE_UP;GSE360_DC_VS_MAC_L_DONOVANI_UP;GSE360_HIGH_DOSE_B_MALAYI_VS_M_TUBERCULOSIS_DC_UP;GSE360_L_DONOVANI_VS_M_TUBERCULOSIS_MAC_DN;GSE360_L_MAJOR_VS_B_MALAYI_HIGH_DOSE_DC_UP;GSE360_L_MAJOR_VS_M_TUBERCULOSIS_MAC_DN;GSE3982_EFF_MEMORY_CD4_TCELL_VS_TH1_DN;GSE3982_EFF_MEMORY_CD4_TCELL_VS_TH2_DN;GSE3982_NKCELL_VS_TH1_DN;GSE7460_CD8_TCELL_VS_TREG_ACT_DN;GSE9006_HEALTHY_VS_TYPE_1_DIABETES_PBMC_1MONTH_POST_DX_UP;GSE9006_HEALTHY_VS_TYPE_1_DIABETES_PBMC_4MONTH_POST_DX_UP;GSE9006_HEALTHY_VS_TYPE_2_DIABETES_PBMC_AT_DX_UP;GSE9006_TYPE_1_VS_TYPE_2_DIABETES_PBMC_AT_DX_UP;GSE9650_GP33_VS_GP276_LCMV_SPECIFIC_EXHAUSTED_CD8_TCELL_DN;INTEGRAL_TO_MEMBRANE;INTEGRAL_TO_PLASMA_MEMBRANE;INTRACELLULAR_ORGANELLE_PART;INTRINSIC_TO_MEMBRANE;INTRINSIC_TO_PLASMA_MEMBRANE;JOHNSTONE_PARVB_TARGETS_3_DN;KEGG_SPLICEOSOME;MACROMOLECULAR_COMPLEX;MALONEY_RESPONSE_TO_17AAG_DN;MARTENS_BOUND_BY_PML_RARA_FUSION;MARTENS_TRETINOIN_RESPONSE_DN;MEMBRANE;MEMBRANE_PART;MOHANKUMAR_TLX1_TARGETS_UP;MORF_ACP1;MORF_BUB3;MORF_CUL1;MORF_DEK;MORF_DNMT1;MORF_G22P1;MORF_GNB1;MORF_HAT1;MORF_HDAC1;MORF_HDAC2;MORF_PCNA;MORF_PPP2CA;MORF_RAD21;MORF_RAD23A;MORF_RRM1;MORF_SMC1L1;MORF_UBE2I;MORF_UBE2N;MORF_XRCC5;NUCLEAR_PART;NUCLEUS;NUYTTEN_EZH2_TARGETS_DN;ONDER_CDH1_TARGETS_1_DN;ORGANELLE_PART;OSMAN_BLADDER_CANCER_DN;OUELLET_CULTURED_OVARIAN_CANCER_INVASIVE_VS_LMP_UP;OUELLET_OVARIAN_CANCER_INVASIVE_VS_LMP_UP;PILON_KLF1_TARGETS_DN;PLASMA_MEMBRANE;PLASMA_MEMBRANE_PART;PUJANA_ATM_PCC_NETWORK;PUJANA_BRCA1_PCC_NETWORK;PUJANA_CHEK2_PCC_NETWORK;RAMPON_ENRICHED_LEARNING_ENVIRONMENT_EARLY_UP;REACTOME_MRNA_PROCESSING;REACTOME_MRNA_SPLICING;REACTOME_PROCESSING_OF_CAPPED_INTRON_CONTAINING_PRE_MRNA;RIBONUCLEOPROTEIN_COMPLEX;SPLICEOSOME;STAMBOLSKY_TARGETS_OF_MUTATED_TP53_UP;TAKAO_RESPONSE_TO_UVB_RADIATION_DN;TGAGATT,MIR-216;TIEN_INTESTINE_PROBIOTICS_24HR_UP;TTTGTAG,MIR-520D;UEDA_CENTRAL_CLOCK;V$USF_Q6;VERHAAK_GLIOBLASTOMA_MESENCHYMAL;WCAANNNYCAG_UNKNOWN;WEI_MYCN_TARGETS_WITH_E_BOX;ZEMBUTSU_SENSITIVITY_TO_CISPLATIN;ZHOU_INFLAMMATORY_RESPONSE_LPS_UP</t>
  </si>
  <si>
    <t>Acetylation;Alternativesplicing;Completeproteome;Directproteinsequencing;mRNAprocessing;mRNAsplicing;Nucleus;Phosphoprotein;Referenceproteome;Repeat;Ribonucleoprotein;RNA-binding;Spliceosome;Ublconjugation</t>
  </si>
  <si>
    <t>GO:0000375;GO:0000377;GO:0000380;GO:0000398;GO:0006139;GO:0006396;GO:0006397;GO:0006807;GO:0008152;GO:0008380;GO:0009987;GO:0016070;GO:0016071;GO:0034641;GO:0043170;GO:0044237;GO:0044238;GO:0044260;GO:0090304</t>
  </si>
  <si>
    <t>GO:0005681;GO:0016363;GO:0016604;GO:0030529;GO:0032991;GO:0042382;GO:0044422;GO:0044424;GO:0044428;GO:0044446;GO:0044451;GO:0044464;GO:0071013</t>
  </si>
  <si>
    <t>Q9D0E1;B8JK33;B8JK32;F6W322;F7C9U3</t>
  </si>
  <si>
    <t>alcohol catabolic process;alcohol metabolic process;biosynthetic process;carbohydrate biosynthetic process;carbohydrate catabolic process;carbohydrate metabolic process;catabolic process;cellular biosynthetic process;cellular carbohydrate biosynthetic process;cellular carbohydrate catabolic process;cellular carbohydrate metabolic process;cellular glucan metabolic process;cellular macromolecule biosynthetic process;cellular macromolecule metabolic process;cellular metabolic process;cellular polysaccharide biosynthetic process;cellular polysaccharide metabolic process;cellular process;energy derivation by oxidation of organic compounds;energy reserve metabolic process;galactose catabolic process;galactose metabolic process;generation of precursor metabolites and energy;glucan biosynthetic process;glucan metabolic process;glucose metabolic process;glycogen biosynthetic process;glycogen metabolic process;hexose catabolic process;hexose metabolic process;macromolecule biosynthetic process;macromolecule metabolic process;metabolic process;monosaccharide catabolic process;monosaccharide metabolic process;oxidation-reduction process;polysaccharide biosynthetic process;polysaccharide metabolic process;primary metabolic process;small molecule catabolic process;small molecule metabolic process</t>
  </si>
  <si>
    <t>binding;catalytic activity;cation binding;intramolecular transferase activity;intramolecular transferase activity, phosphotransferases;ion binding;isomerase activity;magnesium ion binding;metal ion binding;phosphoglucomutase activity</t>
  </si>
  <si>
    <t>alcohol metabolic process;biosynthetic process;carbohydrate metabolic process;catabolic process;cellular metabolic process;cellular process;energy reserve metabolic process;generation of precursor metabolites and energy;macromolecule metabolic process;metabolic process;polysaccharide metabolic process;primary metabolic process;small molecule metabolic process</t>
  </si>
  <si>
    <t>Amino sugar and nucleotide sugar metabolism;Galactose metabolism;Glycolysis / Gluconeogenesis;Pentose phosphate pathway;Purine metabolism;Starch and sucrose metabolism;Streptomycin biosynthesis</t>
  </si>
  <si>
    <t>AAAYWAACM_V$HFH4_01;ACEVEDO_LIVER_CANCER_DN;ACEVEDO_NORMAL_TISSUE_ADJACENT_TO_LIVER_TUMOR_DN;BIOCARTA_FEEDER_PATHWAY;BLALOCK_ALZHEIMERS_DISEASE_DN;BOSCO_ALLERGEN_INDUCED_TH2_ASSOCIATED_MODULE;BRUINS_UVC_RESPONSE_EARLY_LATE;BRUINS_UVC_RESPONSE_LATE;BRUINS_UVC_RESPONSE_VIA_TP53_GROUP_D;BURTON_ADIPOGENESIS_6;CACTGCC,MIR-34A,MIR-34C,MIR-449;CAIRO_LIVER_DEVELOPMENT_DN;CHANG_CORE_SERUM_RESPONSE_UP;CHARAFE_BREAST_CANCER_LUMINAL_VS_BASAL_DN;chr1p22;chr4p14;COLINA_TARGETS_OF_4EBP1_AND_4EBP2;CREIGHTON_ENDOCRINE_THERAPY_RESISTANCE_3;CSR_LATE_UP.V1_UP;CUI_TCF21_TARGETS_2_DN;ELVIDGE_HIF1A_AND_HIF2A_TARGETS_DN;ELVIDGE_HIF1A_TARGETS_DN;ELVIDGE_HYPOXIA_BY_DMOG_UP;ELVIDGE_HYPOXIA_UP;FARDIN_HYPOXIA_11;FLECHNER_BIOPSY_KIDNEY_TRANSPLANT_OK_VS_DONOR_UP;FLECHNER_BIOPSY_KIDNEY_TRANSPLANT_REJECTED_VS_OK_DN;FORTSCHEGGER_PHF8_TARGETS_DN;FULCHER_INFLAMMATORY_RESPONSE_LECTIN_VS_LPS_UP;GARY_CD5_TARGETS_DN;GOLDRATH_ANTIGEN_RESPONSE;GROSS_ELK3_TARGETS_DN;GROSS_HIF1A_TARGETS_DN;GROSS_HYPOXIA_VIA_ELK3_ONLY_UP;GSE11864_CSF1_IFNG_VS_CSF1_PAM3CYS_IN_MAC_UP;GSE11864_CSF1_VS_CSF1_PAM3CYS_IN_MAC_UP;GSE11864_UNTREATED_VS_CSF1_IN_MAC_UP;GSE11864_UNTREATED_VS_CSF1_PAM3CYS_IN_MAC_UP;GSE12845_NAIVE_VS_DARKZONE_GC_TONSIL_BCELL_DN;GSE13306_RA_VS_UNTREATED_MEM_CD4_TCELL_DN;GSE13484_3H_UNSTIM_VS_YF17D_VACCINE_STIM_PBMC_UP;GSE14000_TRANSLATED_RNA_VS_MRNA_DC_UP;GSE1432_1H_VS_24H_IFNG_MICROGLIA_UP;GSE1432_1H_VS_6H_IFNG_MICROGLIA_UP;GSE14769_20MIN_VS_360MIN_LPS_BMDM_UP;GSE15930_NAIVE_VS_48H_IN_VITRO_STIM_IFNAB_CD8_TCELL_DN;GSE15930_NAIVE_VS_48H_IN_VITRO_STIM_IL12_CD8_TCELL_DN;GSE15930_NAIVE_VS_72H_IN_VITRO_STIM_IFNAB_CD8_TCELL_DN;GSE15930_NAIVE_VS_72H_IN_VITRO_STIM_IL12_CD8_TCELL_DN;GSE15930_STIM_VS_STIM_AND_IFNAB_72H_CD8_T_CELL_DN;GSE15930_STIM_VS_STIM_AND_IL-12_24H_CD8_T_CELL_UP;GSE15930_STIM_VS_STIM_AND_TRICHOSTATINA_24H_CD8_T_CELL_DN;GSE15930_STIM_VS_STIM_AND_TRICHOSTATINA_72H_CD8_T_CELL_UP;GSE17721_0.5H_VS_24H_LPS_BMDM_DN;GSE17721_0.5H_VS_4H_PAM3CSK4_BMDM_UP;GSE17721_12H_VS_24H_PAM3CSK4_BMDM_DN;GSE17721_4_VS_24H_GARDIQUIMOD_BMDM_DN;GSE17721_CTRL_VS_GARDIQUIMOD_12H_BMDM_UP;GSE17721_CTRL_VS_PAM3CSK4_24H_BMDM_DN;GSE17721_LPS_VS_CPG_1H_BMDM_UP;GSE17721_LPS_VS_CPG_8H_BMDM_DN;GSE17721_LPS_VS_GARDIQUIMOD_16H_BMDM_DN;GSE17721_LPS_VS_GARDIQUIMOD_8H_BMDM_DN;GSE17721_LPS_VS_PAM3CSK4_16H_BMDM_DN;GSE17721_LPS_VS_POLYIC_24H_BMDM_UP;GSE17721_LPS_VS_POLYIC_8H_BMDM_DN;GSE17721_PAM3CSK4_VS_CPG_6H_BMDM_UP;GSE17721_POLYIC_VS_GARDIQUIMOD_0.5H_BMDM_UP;GSE17721_POLYIC_VS_GARDIQUIMOD_12H_BMDM_UP;GSE19825_NAIVE_VS_DAY3_EFF_CD8_TCELL_DN;GSE22886_CD8_VS_CD4_NAIVE_TCELL_UP;GSE22886_DAY0_VS_DAY1_MONOCYTE_IN_CULTURE_UP;GSE24142_ADULT_VS_FETAL_DN2_THYMOCYTE_DN;GSE24142_ADULT_VS_FETAL_EARLY_THYMIC_PROGENITOR_DN;GSE24634_IL4_VS_CTRL_TREATED_NAIVE_CD4_TCELL_DAY10_UP;GSE24634_TEFF_VS_TCONV_DAY10_IN_CULTURE_UP;GSE26928_NAIVE_VS_CENT_MEMORY_CD4_TCELL_DN;GSE2706_2H_VS_8H_LPS_STIM_DC_UP;GSE27786_LSK_VS_CD8_TCELL_UP;GSE28237_FOLLICULAR_VS_EARLY_GC_BCELL_DN;GSE2826_WT_VS_XID_BCELL_DN;GSE2826_XID_VS_BTK_KO_BCELL_UP;GSE29618_BCELL_VS_MDC_DAY7_FLU_VACCINE_DN;GSE29618_LAIV_VS_TIV_FLU_VACCINE_DAY7_MDC_UP;GSE29618_MONOCYTE_VS_MDC_DAY7_FLU_VACCINE_DN;GSE339_CD4POS_VS_CD4CD8DN_DC_UP;GSE360_CTRL_VS_B_MALAYI_HIGH_DOSE_MAC_UP;GSE360_CTRL_VS_B_MALAYI_LOW_DOSE_DC_UP;GSE360_CTRL_VS_L_DONOVANI_MAC_DN;GSE360_CTRL_VS_M_TUBERCULOSIS_DC_UP;GSE360_CTRL_VS_T_GONDII_MAC_DN;GSE360_DC_VS_MAC_L_DONOVANI_DN;GSE360_DC_VS_MAC_M_TUBERCULOSIS_DN;GSE360_L_DONOVANI_VS_B_MALAYI_HIGH_DOSE_MAC_UP;GSE360_L_DONOVANI_VS_B_MALAYI_LOW_DOSE_DC_UP;GSE360_L_DONOVANI_VS_M_TUBERCULOSIS_DC_UP;GSE360_L_DONOVANI_VS_T_GONDII_DC_DN;GSE360_LOW_DOSE_B_MALAYI_VS_M_TUBERCULOSIS_MAC_DN;GSE360_T_GONDII_VS_B_MALAYI_HIGH_DOSE_MAC_UP;GSE37416_CTRL_VS_6H_F_TULARENSIS_LVS_NEUTROPHIL_DN;GSE39820_CTRL_VS_TGFBETA1_IL6_CD4_TCELL_DN;GTGCCTT,MIR-506;HOLLMANN_APOPTOSIS_VIA_CD40_DN;HOSHIDA_LIVER_CANCER_SUBCLASS_S3;HUANG_DASATINIB_RESISTANCE_UP;ISOMERASE_ACTIVITY;IVANOVA_HEMATOPOIESIS_STEM_CELL_AND_PROGENITOR;JIANG_HYPOXIA_CANCER;KAAB_FAILED_HEART_ATRIUM_DN;KAAB_HEART_ATRIUM_VS_VENTRICLE_DN;KAECH_DAY15_EFF_VS_MEMORY_CD8_TCELL_DN;KEGG_AMINO_SUGAR_AND_NUCLEOTIDE_SUGAR_METABOLISM;KEGG_GALACTOSE_METABOLISM;KEGG_GLYCOLYSIS_GLUCONEOGENESIS;KEGG_PENTOSE_PHOSPHATE_PATHWAY;KEGG_STARCH_AND_SUCROSE_METABOLISM;KIM_MYC_AMPLIFICATION_TARGETS_UP;KRIEG_HYPOXIA_NOT_VIA_KDM3A;KUMAR_AUTOPHAGY_NETWORK;KUMAR_PATHOGEN_LOAD_BY_MACROPHAGES;KUMAR_TARGETS_OF_MLL_AF9_FUSION;LANDIS_BREAST_CANCER_PROGRESSION_DN;LANDIS_ERBB2_BREAST_PRENEOPLASTIC_DN;LANDIS_ERBB2_BREAST_TUMORS_324_DN;LANDIS_ERBB2_BREAST_TUMORS_65_DN;LASTOWSKA_NEUROBLASTOMA_COPY_NUMBER_DN;LEE_RECENT_THYMIC_EMIGRANT;LTE2_UP.V1_UP;MANALO_HYPOXIA_UP;MARTORIATI_MDM4_TARGETS_FETAL_LIVER_UP;MARTORIATI_MDM4_TARGETS_NEUROEPITHELIUM_UP;MILI_PSEUDOPODIA_CHEMOTAXIS_DN;MOHANKUMAR_TLX1_TARGETS_UP;MOOTHA_GLYCOLYSIS;MOOTHA_PGC;MORF_PRKDC;MORF_RAD54L;NAKAMURA_TUMOR_ZONE_PERIPHERAL_VS_CENTRAL_DN;PID_HIF1_TFPATHWAY;QI_HYPOXIA;RAF_UP.V1_UP;REACTOME_GLUCOSE_METABOLISM;REACTOME_GLYCOGEN_BREAKDOWN_GLYCOGENOLYSIS;REACTOME_METABOLISM_OF_CARBOHYDRATES;ROSS_ACUTE_MYELOID_LEUKEMIA_CBF;ROSS_AML_WITH_CBFB_MYH11_FUSION;RYTTCCTG_V$ETS2_B;SESTO_RESPONSE_TO_UV_C8;SHETH_LIVER_CANCER_VS_TXNIP_LOSS_PAM2;SPIELMAN_LYMPHOBLAST_EUROPEAN_VS_ASIAN_DN;STEIN_ESRRA_TARGETS;STEIN_ESRRA_TARGETS_UP;SWEET_LUNG_CANCER_KRAS_DN;TGTTTAC,MIR-30A-5P,MIR-30C,MIR-30D,MIR-30B,MIR-30E-5P;TTCYRGAA_UNKNOWN;TTGTTT_V$FOXO4_01;V$IPF1_Q4;V$MYB_Q5_01;V$PBX1_01;VANTVEER_BREAST_CANCER_ESR1_DN;WAKABAYASHI_ADIPOGENESIS_PPARG_BOUND_8D;WEI_MYCN_TARGETS_WITH_E_BOX;WINTER_HYPOXIA_METAGENE;YAATNANRNNNCAG_UNKNOWN;YANG_BCL3_TARGETS_UP</t>
  </si>
  <si>
    <t>Acetylation;Carbohydratemetabolism;Completeproteome;Cytoplasm;Glucosemetabolism;Isomerase;Magnesium;Metal-binding;Phosphoprotein;Referenceproteome</t>
  </si>
  <si>
    <t>GO:0000271;GO:0005975;GO:0005976;GO:0005977;GO:0005978;GO:0005996;GO:0006006;GO:0006012;GO:0006066;GO:0006073;GO:0006091;GO:0006112;GO:0008152;GO:0009056;GO:0009058;GO:0009059;GO:0009250;GO:0009987;GO:0015980;GO:0016051;GO:0016052;GO:0019318;GO:0019320;GO:0019388;GO:0033692;GO:0034637;GO:0034645;GO:0043170;GO:0044042;GO:0044237;GO:0044238;GO:0044249;GO:0044260;GO:0044262;GO:0044264;GO:0044275;GO:0044281;GO:0044282;GO:0046164;GO:0046365;GO:0055114</t>
  </si>
  <si>
    <t>GO:0000287;GO:0003824;GO:0004614;GO:0005488;GO:0016853;GO:0016866;GO:0016868;GO:0043167;GO:0043169;GO:0046872</t>
  </si>
  <si>
    <t>GO:0005975;GO:0005976;GO:0006066;GO:0006091;GO:0006112;GO:0008152;GO:0009056;GO:0009058;GO:0009987;GO:0043170;GO:0044237;GO:0044238;GO:0044281</t>
  </si>
  <si>
    <t>amine metabolic process;amino acid activation;arginyl-tRNA aminoacylation;carboxylic acid metabolic process;cellular amine metabolic process;cellular amino acid metabolic process;cellular ketone metabolic process;cellular macromolecule metabolic process;cellular metabolic process;cellular nitrogen compound metabolic process;cellular process;macromolecule metabolic process;metabolic process;ncRNA metabolic process;nitrogen compound metabolic process;nucleic acid metabolic process;nucleobase-containing compound metabolic process;organic acid metabolic process;oxoacid metabolic process;primary metabolic process;RNA metabolic process;small molecule metabolic process;tRNA aminoacylation;tRNA aminoacylation for protein translation;tRNA metabolic process</t>
  </si>
  <si>
    <t>adenyl nucleotide binding;adenyl ribonucleotide binding;amine binding;amino acid binding;aminoacyl-tRNA ligase activity;arginine binding;arginine-tRNA ligase activity;ATP binding;binding;carboxylic acid binding;catalytic activity;ligase activity;ligase activity, forming aminoacyl-tRNA and related compounds;ligase activity, forming carbon-oxygen bonds;nucleic acid binding;nucleotide binding;purine nucleotide binding;purine ribonucleoside triphosphate binding;purine ribonucleotide binding;ribonucleotide binding;RNA binding;tRNA binding</t>
  </si>
  <si>
    <t>aminoacyl-tRNA synthetase multienzyme complex;cell part;cytoplasmic part;intracellular membrane-bounded organelle;intracellular organelle;intracellular part;macromolecular complex;membrane-bounded organelle;mitochondrion;nucleus;organelle;protein complex</t>
  </si>
  <si>
    <t>Arg_tRNA_synt_N;DALR_1;tRNA-synt_1d</t>
  </si>
  <si>
    <t>AMINE_METABOLIC_PROCESS;AMINO_ACID_AND_DERIVATIVE_METABOLIC_PROCESS;AMINO_ACID_METABOLIC_PROCESS;BERENJENO_TRANSFORMED_BY_RHOA_UP;BERTUCCI_MEDULLARY_VS_DUCTAL_BREAST_CANCER_UP;BIOPOLYMER_METABOLIC_PROCESS;BIOSYNTHETIC_PROCESS;BORCZUK_MALIGNANT_MESOTHELIOMA_UP;CARBOXYLIC_ACID_METABOLIC_PROCESS;CELL_FRACTION;CELLULAR_BIOSYNTHETIC_PROCESS;CELLULAR_MACROMOLECULE_METABOLIC_PROCESS;CELLULAR_PROTEIN_METABOLIC_PROCESS;chr5q35;CYTOPLASM;ENK_UV_RESPONSE_KERATINOCYTE_DN;GARY_CD5_TARGETS_DN;GAZDA_DIAMOND_BLACKFAN_ANEMIA_ERYTHROID_DN;GENTILE_UV_HIGH_DOSE_DN;GENTILE_UV_RESPONSE_CLUSTER_D7;GGAANCGGAANY_UNKNOWN;GNF2_XRCC5;GROSS_HYPOXIA_VIA_ELK3_AND_HIF1A_UP;GROSS_HYPOXIA_VIA_ELK3_DN;GSE12845_IGD_NEG_BLOOD_VS_PRE_GC_TONSIL_BCELL_DN;GSE13493_DP_VS_CD4INTCD8POS_THYMOCYTE_DN;GSE13493_DP_VS_CD8POS_THYMOCYTE_DN;GSE15215_CD2_POS_VS_NEG_PDC_DN;GSE15930_STIM_VS_STIM_AND_IL-12_24H_CD8_T_CELL_DN;GSE15930_STIM_VS_STIM_AND_IL-12_72H_CD8_T_CELL_DN;GSE15930_STIM_VS_STIM_AND_TRICHOSTATINA_24H_CD8_T_CELL_UP;GSE16522_ANTI_CD3CD28_STIM_VS_UNSTIM_NAIVE_CD8_TCELL_UP;GSE17721_0.5H_VS_4H_GARDIQUIMOD_BMDM_DN;GSE17721_4_VS_24H_GARDIQUIMOD_BMDM_DN;GSE17721_CPG_VS_GARDIQUIMOD_4H_BMDM_UP;GSE17721_CPG_VS_GARDIQUIMOD_6H_BMDM_UP;GSE17721_CTRL_VS_CPG_6H_BMDM_DN;GSE17721_CTRL_VS_GARDIQUIMOD_0.5H_BMDM_UP;GSE17721_CTRL_VS_GARDIQUIMOD_24H_BMDM_DN;GSE17721_CTRL_VS_POLYIC_2H_BMDM_UP;GSE17721_LPS_VS_CPG_6H_BMDM_UP;GSE17721_LPS_VS_PAM3CSK4_0.5H_BMDM_DN;GSE17721_PAM3CSK4_VS_CPG_4H_BMDM_DN;GSE17721_PAM3CSK4_VS_GADIQUIMOD_16H_BMDM_DN;GSE17721_POLYIC_VS_GARDIQUIMOD_6H_BMDM_UP;GSE17721_POLYIC_VS_PAM3CSK4_0.5H_BMDM_DN;GSE17721_POLYIC_VS_PAM3CSK4_8H_BMDM_UP;GSE2197_CPG_DNA_VS_UNTREATED_IN_DC_UP;GSE2197_IMMUNOSUPPRESSIVE_DNA_VS_UNTREATED_IN_DC_UP;GSE22886_CD8_VS_CD4_NAIVE_TCELL_UP;GSE22886_DAY0_VS_DAY7_MONOCYTE_IN_CULTURE_DN;GSE22886_IGA_VS_IGM_MEMORY_BCELL_UP;GSE22886_IGG_IGA_MEMORY_BCELL_VS_BLOOD_PLASMA_CELL_DN;GSE22886_IGM_MEMORY_BCELL_VS_BLOOD_PLASMA_CELL_DN;GSE22886_NAIVE_BCELL_VS_BLOOD_PLASMA_CELL_DN;GSE22886_NAIVE_BCELL_VS_DC_DN;GSE22886_NAIVE_VS_IGG_IGA_MEMORY_BCELL_DN;GSE26669_CTRL_VS_COSTIM_BLOCK_MLR_CD4_TCELL_UP;GSE27786_ERYTHROBLAST_VS_NEUTROPHIL_DN;GSE27786_LIN_NEG_VS_NEUTROPHIL_UP;GSE31082_DP_VS_CD8_SP_THYMOCYTE_DN;GSE32423_MEMORY_VS_NAIVE_CD8_TCELL_IL7_DN;GSE32423_MEMORY_VS_NAIVE_CD8_TCELL_IL7_IL4_DN;GSE360_L_DONOVANI_VS_B_MALAYI_HIGH_DOSE_MAC_UP;GSE360_L_DONOVANI_VS_L_MAJOR_MAC_UP;GSE3982_DC_VS_NEUTROPHIL_UP;GSE3982_MAC_VS_NEUTROPHIL_UP;GSE3982_MAST_CELL_VS_NEUTROPHIL_UP;GSE3982_NEUTROPHIL_VS_BASOPHIL_DN;GSE3982_NEUTROPHIL_VS_BCELL_DN;GSE3982_NEUTROPHIL_VS_CENT_MEMORY_CD4_TCELL_DN;GSE3982_NEUTROPHIL_VS_NKCELL_DN;GSE3982_NEUTROPHIL_VS_TH1_DN;GSE3982_NEUTROPHIL_VS_TH2_DN;GSE5960_TH1_VS_ANERGIC_TH1_UP;IRITANI_MAD1_TARGETS_DN;KAYO_AGING_MUSCLE_DN;KEGG_AMINOACYL_TRNA_BIOSYNTHESIS;LEI_MYB_TARGETS;MACROMOLECULE_BIOSYNTHETIC_PROCESS;MODULE_17;MORF_CSNK2B;MORF_GSPT1;MORF_RAD23B;MORF_SOD1;NING_CHRONIC_OBSTRUCTIVE_PULMONARY_DISEASE_UP;NITROGEN_COMPOUND_METABOLIC_PROCESS;NUCLEOBASENUCLEOSIDENUCLEOTIDE_AND_NUCLEIC_ACID_METABOLIC_PROCESS;ORGANIC_ACID_METABOLIC_PROCESS;PDGF_ERK_DN.V1_UP;PENG_RAPAMYCIN_RESPONSE_DN;PILON_KLF1_TARGETS_UP;PROTEIN_METABOLIC_PROCESS;PUJANA_BRCA1_PCC_NETWORK;RB_P107_DN.V1_DN;REACTOME_CYTOSOLIC_TRNA_AMINOACYLATION;REACTOME_TRNA_AMINOACYLATION;RICKMAN_TUMOR_DIFFERENTIATED_WELL_VS_POORLY_DN;RNA_METABOLIC_PROCESS;RODRIGUES_THYROID_CARCINOMA_ANAPLASTIC_UP;RODRIGUES_THYROID_CARCINOMA_POORLY_DIFFERENTIATED_UP;SOLUBLE_FRACTION;STARK_PREFRONTAL_CORTEX_22Q11_DELETION_DN;TARTE_PLASMA_CELL_VS_PLASMABLAST_DN;TIEN_INTESTINE_PROBIOTICS_24HR_UP;TRANSLATION;TRNA_METABOLIC_PROCESS;WANG_CLIM2_TARGETS_DN;WELCSH_BRCA1_TARGETS_DN;WEST_ADRENOCORTICAL_TUMOR_UP;YAO_TEMPORAL_RESPONSE_TO_PROGESTERONE_CLUSTER_14;ZAMORA_NOS2_TARGETS_DN</t>
  </si>
  <si>
    <t>Aminoacyl-tRNAsynthetase;ATP-binding;Completeproteome;Cytoplasm;Ligase;Nucleotide-binding;Proteinbiosynthesis;Referenceproteome</t>
  </si>
  <si>
    <t>GO:0006082;GO:0006139;GO:0006399;GO:0006418;GO:0006420;GO:0006520;GO:0006807;GO:0008152;GO:0009308;GO:0009987;GO:0016070;GO:0019752;GO:0034641;GO:0034660;GO:0042180;GO:0043038;GO:0043039;GO:0043170;GO:0043436;GO:0044106;GO:0044237;GO:0044238;GO:0044260;GO:0044281;GO:0090304</t>
  </si>
  <si>
    <t>GO:0000049;GO:0000166;GO:0003676;GO:0003723;GO:0003824;GO:0004812;GO:0004814;GO:0005488;GO:0005524;GO:0016597;GO:0016874;GO:0016875;GO:0016876;GO:0017076;GO:0030554;GO:0031406;GO:0032553;GO:0032555;GO:0032559;GO:0034618;GO:0035639;GO:0043176</t>
  </si>
  <si>
    <t>GO:0005634;GO:0005739;GO:0017101;GO:0032991;GO:0043226;GO:0043227;GO:0043229;GO:0043231;GO:0043234;GO:0044424;GO:0044444;GO:0044464</t>
  </si>
  <si>
    <t>ACEVEDO_LIVER_CANCER_DN;ACEVEDO_NORMAL_TISSUE_ADJACENT_TO_LIVER_TUMOR_DN;AMUNDSON_POOR_SURVIVAL_AFTER_GAMMA_RADIATION_2G;BENPORATH_CYCLING_GENES;BILANGES_SERUM_AND_RAPAMYCIN_SENSITIVE_GENES;BILANGES_SERUM_RESPONSE_TRANSLATION;BIOPOLYMER_METABOLIC_PROCESS;CAGGTA_V$AREB6_01;CAGGTG_V$E12_Q6;CCCNNGGGAR_V$OLF1_01;chr17q12;CTTTGT_V$LEF1_Q2;CYCLIN_D1_UP.V1_UP;DNA_METABOLIC_PROCESS;DNA_REPLICATION;ERB2_UP.V1_UP;GAL_LEUKEMIC_STEM_CELL_UP;GATTGGY_V$NFY_Q6_01;GGGAGGRR_V$MAZ_Q6;GGGCGGR_V$SP1_Q6;GGGTGGRR_V$PAX4_03;GRAESSMANN_APOPTOSIS_BY_DOXORUBICIN_DN;GSE10094_LCMV_VS_LISTERIA_IND_EFF_CD4_TCELL_DN;GSE10239_KLRG1INT_VS_KLRG1HIGH_EFF_CD8_TCELL_DN;GSE10239_NAIVE_VS_DAY4.5_EFF_CD8_TCELL_DN;GSE14308_TH2_VS_INDUCED_TREG_DN;GSE16522_MEMORY_VS_NAIVE_CD8_TCELL_DN;GSE17721_0.5H_VS_8H_POLYIC_BMDM_DN;GSE17721_CTRL_VS_CPG_4H_BMDM_UP;GSE17721_CTRL_VS_GARDIQUIMOD_24H_BMDM_UP;GSE17721_CTRL_VS_LPS_1H_BMDM_UP;GSE17721_LPS_VS_CPG_8H_BMDM_UP;GSE17721_PAM3CSK4_VS_GADIQUIMOD_12H_BMDM_DN;GSE18791_UNSTIM_VS_NEWCATSLE_VIRUS_DC_1H_UP;GSE27786_BCELL_VS_CD4_TCELL_DN;GSE29614_CTRL_VS_DAY7_TIV_FLU_VACCINE_PBMC_UP;GSE29618_BCELL_VS_MDC_DAY7_FLU_VACCINE_DN;GSE29618_BCELL_VS_PDC_DAY7_FLU_VACCINE_DN;GSE29618_MONOCYTE_VS_PDC_DN;GSE29618_PRE_VS_DAY7_FLU_VACCINE_BCELL_UP;GSE31082_CD4_VS_CD8_SP_THYMOCYTE_UP;GSE360_L_MAJOR_VS_M_TUBERCULOSIS_DC_UP;GSE360_T_GONDII_VS_B_MALAYI_HIGH_DOSE_MAC_UP;GSE3982_MAC_VS_NEUTROPHIL_UP;GSE3982_MAST_CELL_VS_MAC_DN;GSE3982_MAST_CELL_VS_TH2_DN;GSE3982_NEUTROPHIL_VS_NKCELL_DN;GSE3982_NEUTROPHIL_VS_TH2_DN;GSE6269_STREP_AUREUS_VS_STREP_PNEUMO_INF_PBMC_UP;GSE8384_CTRL_VS_B_ABORTUS_4H_MAC_CELL_LINE_UP;GSE9006_1MONTH_VS_4MONTH_POST_TYPE_1_DIABETES_DX_PBMC_DN;GSE9037_CTRL_VS_LPS_4H_STIM_IRAK4_KO_BMDM_UP;GSE9650_EXHAUSTED_VS_MEMORY_CD8_TCELL_UP;GTTGNYNNRGNAAC_UNKNOWN;GTTNYYNNGGTNA_UNKNOWN;HIRSCH_CELLULAR_TRANSFORMATION_SIGNATURE_DN;KAUFFMANN_DNA_REPLICATION_GENES;KORKOLA_TERATOMA_UP;KORKOLA_YOLK_SAC_TUMOR_UP;LI_INDUCED_T_TO_NATURAL_KILLER_UP;LINDGREN_BLADDER_CANCER_HIGH_RECURRENCE;MEK_UP.V1_UP;MODULE_220;MODULE_33;MODULE_46;MODULE_75;MULLIGHAN_MLL_SIGNATURE_2_UP;NUCLEOBASENUCLEOSIDENUCLEOTIDE_AND_NUCLEIC_ACID_METABOLIC_PROCESS;NUCLEUS;RAF_UP.V1_UP;RAO_BOUND_BY_SALL4_ISOFORM_B;RODRIGUES_DCC_TARGETS_DN;RTAAACA_V$FREAC2_01;RTTTNNNYTGGM_UNKNOWN;SCHAEFFER_PROSTATE_DEVELOPMENT_6HR_DN;TGANTCA_V$AP1_C;V$CACBINDINGPROTEIN_Q6;V$COUP_01;V$CRX_Q4;V$EGR_Q6;V$EGR1_01;V$FOXO1_02;V$GATA1_03;V$GATA4_Q3;V$GR_Q6;V$HAND1E47_01;V$HMGIY_Q6;V$HNF4_01;V$HNF4_01_B;V$HNF4_DR1_Q3;V$HNF4_Q6;V$IRF7_01;V$LXR_Q3;V$MYB_Q3;V$MYB_Q5_01;V$MZF1_01;V$NFKAPPAB_01;V$NFKB_C;V$NFKB_Q6_01;V$NGFIC_01;V$OLF1_01;V$PAX4_03;V$PITX2_Q2;V$PU1_Q6;V$SPZ1_01;V$STAT3_02;V$T3R_Q6;V$TEF1_Q6;V$TST1_01;V$VDR_Q3;WGGAATGY_V$TEF1_Q6;WHITFIELD_CELL_CYCLE_M_G1;WTTGKCTG_UNKNOWN;ZHOU_TNF_SIGNALING_30MIN;ZWANG_CLASS_1_TRANSIENTLY_INDUCED_BY_EGF</t>
  </si>
  <si>
    <t>Acetylation;Completeproteome;Immunity;Phosphoprotein;Referenceproteome</t>
  </si>
  <si>
    <t>adipose tissue development;anatomical structure development;biological regulation;brain development;carbohydrate homeostasis;catabolic process;cellular catabolic process;cellular chemical homeostasis;cellular glucose homeostasis;cellular homeostasis;cellular ketone body metabolic process;cellular ketone metabolic process;cellular metabolic process;cellular process;cellular response to acid;cellular response to carbohydrate stimulus;cellular response to chemical stimulus;cellular response to glucose stimulus;cellular response to hexose stimulus;cellular response to monosaccharide stimulus;cellular response to organic substance;cellular response to stimulus;chemical homeostasis;developmental process;glucose homeostasis;heart development;homeostatic process;ketone body catabolic process;ketone catabolic process;metabolic process;organ development;positive regulation of biological process;positive regulation of cellular process;positive regulation of hormone secretion;positive regulation of insulin secretion;positive regulation of peptide hormone secretion;positive regulation of peptide secretion;positive regulation of secretion;positive regulation of transport;regulation of biological process;regulation of biological quality;regulation of cell communication;regulation of cellular localization;regulation of cellular process;regulation of hormone secretion;regulation of insulin secretion;regulation of localization;regulation of peptide hormone secretion;regulation of peptide secretion;regulation of peptide transport;regulation of secretion;regulation of signaling;regulation of transport;response to acid;response to activity;response to carbohydrate stimulus;response to chemical stimulus;response to drug;response to endogenous stimulus;response to ethanol;response to external stimulus;response to extracellular stimulus;response to glucose stimulus;response to hexose stimulus;response to hormone stimulus;response to monosaccharide stimulus;response to nutrient;response to nutrient levels;response to organic substance;response to starvation;response to stimulus;response to stress;small molecule catabolic process;small molecule metabolic process;tissue development</t>
  </si>
  <si>
    <t>3-oxoacid CoA-transferase activity;catalytic activity;CoA-transferase activity;transferase activity;transferase activity, transferring sulfur-containing groups</t>
  </si>
  <si>
    <t>anatomical structure development;biological regulation;catabolic process;cellular homeostasis;cellular ketone body metabolic process;cellular ketone metabolic process;cellular metabolic process;cellular process;developmental process;homeostatic process;metabolic process;regulation of transport;response to chemical stimulus;response to drug;response to endogenous stimulus;response to external stimulus;response to extracellular stimulus;response to starvation;response to stimulus;response to stress;small molecule metabolic process</t>
  </si>
  <si>
    <t>Butanoate metabolism;Synthesis and degradation of ketone bodies;Valine, leucine and isoleucine degradation</t>
  </si>
  <si>
    <t>CoA_trans</t>
  </si>
  <si>
    <t>AACTTT_UNKNOWN;ACEVEDO_FGFR1_TARGETS_IN_PROSTATE_CANCER_MODEL_UP;ACOSTA_PROLIFERATION_INDEPENDENT_MYC_TARGETS_UP;ALFANO_MYC_TARGETS;BERENJENO_TRANSFORMED_BY_RHOA_DN;BLALOCK_ALZHEIMERS_DISEASE_DN;BRUINS_UVC_RESPONSE_LATE;CHEN_METABOLIC_SYNDROM_NETWORK;CHICAS_RB1_TARGETS_SENESCENT;chr5p13;CTTTGA_V$LEF1_Q2;CYTOPLASM;CYTOPLASMIC_PART;DIAZ_CHRONIC_MEYLOGENOUS_LEUKEMIA_UP;FLECHNER_BIOPSY_KIDNEY_TRANSPLANT_OK_VS_DONOR_UP;FLECHNER_BIOPSY_KIDNEY_TRANSPLANT_REJECTED_VS_OK_DN;FORTSCHEGGER_PHF8_TARGETS_DN;FUJII_YBX1_TARGETS_DN;GSE10325_BCELL_VS_MYELOID_UP;GSE10325_LUPUS_BCELL_VS_LUPUS_MYELOID_UP;GSE10325_LUPUS_CD4_TCELL_VS_LUPUS_MYELOID_UP;GSE11864_UNTREATED_VS_CSF1_PAM3CYS_IN_MAC_UP;GSE13493_DP_VS_CD4INTCD8POS_THYMOCYTE_DN;GSE13493_DP_VS_CD8POS_THYMOCYTE_DN;GSE14769_UNSTIM_VS_360MIN_LPS_BMDM_UP;GSE15930_NAIVE_VS_48H_IN_VITRO_STIM_CD8_TCELL_DN;GSE15930_STIM_VS_STIM_AND_IFNAB_48H_CD8_T_CELL_UP;GSE15930_STIM_VS_STIM_AND_IL-12_48H_CD8_T_CELL_UP;GSE17721_0.5H_VS_12H_CPG_BMDM_UP;GSE17721_0.5H_VS_24H_CPG_BMDM_UP;GSE17721_4_VS_24H_CPG_BMDM_UP;GSE17721_4_VS_24H_GARDIQUIMOD_BMDM_UP;GSE17721_LPS_VS_CPG_8H_BMDM_DN;GSE17721_LPS_VS_GARDIQUIMOD_12H_BMDM_DN;GSE17721_LPS_VS_GARDIQUIMOD_2H_BMDM_DN;GSE17721_LPS_VS_GARDIQUIMOD_8H_BMDM_DN;GSE17721_LPS_VS_PAM3CSK4_8H_BMDM_DN;GSE17721_POLYIC_VS_CPG_24H_BMDM_UP;GSE17721_POLYIC_VS_GARDIQUIMOD_24H_BMDM_UP;GSE17721_POLYIC_VS_GARDIQUIMOD_6H_BMDM_UP;GSE17721_POLYIC_VS_PAM3CSK4_24H_BMDM_UP;GSE17974_IL4_AND_ANTI_IL12_VS_UNTREATED_48H_ACT_CD4_TCELL_UP;GSE22886_NAIVE_CD4_TCELL_VS_MONOCYTE_UP;GSE22886_NAIVE_TCELL_VS_MONOCYTE_UP;GSE24142_DN2_VS_DN3_THYMOCYTE_FETAL_UP;GSE26669_CTRL_VS_COSTIM_BLOCK_MLR_CD4_TCELL_UP;GSE29615_CTRL_VS_DAY3_LAIV_IFLU_VACCINE_PBMC_DN;GSE29615_CTRL_VS_LAIV_FLU_VACCINE_PBMC_DN;GSE29618_PRE_VS_DAY7_FLU_VACCINE_PDC_DN;GSE29618_PRE_VS_DAY7_POST_LAIV_FLU_VACCINE_PDC_DN;GSE3337_CTRL_VS_16H_IFNG_IN_CD8POS_DC_DN;GSE339_CD4POS_VS_CD4CD8DN_DC_DN;GSE339_CD4POS_VS_CD8POS_DC_DN;GSE339_CD8POS_VS_CD4CD8DN_DC_UP;GSE3982_CENT_MEMORY_CD4_TCELL_VS_TH2_DN;GSE3982_EFF_MEMORY_CD4_TCELL_VS_TH1_DN;GSE3982_NKCELL_VS_TH1_DN;GSE39820_TGFBETA1_VS_TGFBETA3_IN_IL6_TREATED_CD4_TCELL_UP;GSE7460_TREG_VS_TCONV_ACT_WITH_TGFB_DN;GSE9650_NAIVE_VS_MEMORY_CD8_TCELL_UP;IVANOVA_HEMATOPOIESIS_EARLY_PROGENITOR;IWANAGA_CARCINOGENESIS_BY_KRAS_PTEN_DN;KAECH_NAIVE_VS_DAY15_EFF_CD8_TCELL_UP;KAECH_NAIVE_VS_MEMORY_CD8_TCELL_UP;KEGG_BUTANOATE_METABOLISM;KEGG_VALINE_LEUCINE_AND_ISOLEUCINE_DEGRADATION;KINSEY_TARGETS_OF_EWSR1_FLII_FUSION_UP;LI_WILMS_TUMOR_VS_FETAL_KIDNEY_1_UP;MARTORIATI_MDM4_TARGETS_NEUROEPITHELIUM_DN;MASSARWEH_TAMOXIFEN_RESISTANCE_UP;MITOCHONDRION;MODULE_16;MODULE_206;MOOTHA_HUMAN_MITODB_6_2002;MOOTHA_PGC;MORF_BUB1B;NUYTTEN_EZH2_TARGETS_UP;ONKEN_UVEAL_MELANOMA_UP;PDGF_ERK_DN.V1_UP;PEDERSEN_METASTASIS_BY_ERBB2_ISOFORM_7;PILON_KLF1_TARGETS_DN;PLASARI_TGFB1_SIGNALING_VIA_NFIC_1HR_UP;PROVENZANI_METASTASIS_UP;REACTOME_FATTY_ACID_TRIACYLGLYCEROL_AND_KETONE_BODY_METABOLISM;REACTOME_METABOLISM_OF_LIPIDS_AND_LIPOPROTEINS;RHEIN_ALL_GLUCOCORTICOID_THERAPY_DN;RIZKI_TUMOR_INVASIVENESS_3D_DN;RODWELL_AGING_KIDNEY_DN;RODWELL_AGING_KIDNEY_NO_BLOOD_DN;ROME_INSULIN_TARGETS_IN_MUSCLE_UP;SCHAEFFER_PROSTATE_DEVELOPMENT_48HR_DN;SCHAEFFER_PROSTATE_DEVELOPMENT_6HR_DN;SHEDDEN_LUNG_CANCER_GOOD_SURVIVAL_A12;TCANNTGAY_V$SREBP1_01;TORCHIA_TARGETS_OF_EWSR1_FLI1_FUSION_DN;TOYOTA_TARGETS_OF_MIR34B_AND_MIR34C;TRANSFERASE_ACTIVITY_TRANSFERRING_SULFUR_CONTAINING_GROUPS;V$GATA1_01;V$MZF1_02;VANDESLUIS_COMMD1_TARGETS_GROUP_4_DN;VANTVEER_BREAST_CANCER_METASTASIS_DN;VANTVEER_BREAST_CANCER_POOR_PROGNOSIS;WANG_ESOPHAGUS_CANCER_VS_NORMAL_DN;WONG_MITOCHONDRIA_GENE_MODULE;YAO_TEMPORAL_RESPONSE_TO_PROGESTERONE_CLUSTER_12;ZHANG_BREAST_CANCER_PROGENITORS_UP</t>
  </si>
  <si>
    <t>Completeproteome;Directproteinsequencing;Mitochondrion;Phosphoprotein;Referenceproteome;Transferase;Transitpeptide</t>
  </si>
  <si>
    <t>GO:0001101;GO:0001678;GO:0002791;GO:0002793;GO:0006950;GO:0007420;GO:0007507;GO:0007584;GO:0008152;GO:0009056;GO:0009605;GO:0009719;GO:0009725;GO:0009743;GO:0009746;GO:0009749;GO:0009888;GO:0009987;GO:0009991;GO:0010033;GO:0010646;GO:0014823;GO:0019725;GO:0023051;GO:0031667;GO:0032024;GO:0032502;GO:0032879;GO:0033500;GO:0034284;GO:0042180;GO:0042182;GO:0042221;GO:0042493;GO:0042592;GO:0042593;GO:0042594;GO:0044237;GO:0044248;GO:0044281;GO:0044282;GO:0045471;GO:0046883;GO:0046887;GO:0046950;GO:0046952;GO:0048513;GO:0048518;GO:0048522;GO:0048856;GO:0048878;GO:0050789;GO:0050794;GO:0050796;GO:0050896;GO:0051046;GO:0051047;GO:0051049;GO:0051050;GO:0051716;GO:0055082;GO:0060341;GO:0060612;GO:0065007;GO:0065008;GO:0070887;GO:0071229;GO:0071310;GO:0071322;GO:0071326;GO:0071331;GO:0071333;GO:0090087;GO:0090276;GO:0090277</t>
  </si>
  <si>
    <t>GO:0003824;GO:0008260;GO:0008410;GO:0016740;GO:0016782</t>
  </si>
  <si>
    <t>GO:0006950;GO:0008152;GO:0009056;GO:0009605;GO:0009719;GO:0009987;GO:0009991;GO:0019725;GO:0032502;GO:0042180;GO:0042221;GO:0042493;GO:0042592;GO:0042594;GO:0044237;GO:0044281;GO:0046950;GO:0048856;GO:0050896;GO:0051049;GO:0065007</t>
  </si>
  <si>
    <t>cell junction;cell part;cytoplasmic part;integral to membrane;intracellular organelle part;intracellular part;intrinsic to membrane;membrane;membrane part;mitochondrial inner membrane;mitochondrial membrane;mitochondrial part;organelle inner membrane;organelle membrane;organelle part;respiratory chain</t>
  </si>
  <si>
    <t>Cytochrom_C1</t>
  </si>
  <si>
    <t>AGUIRRE_PANCREATIC_CANCER_COPY_NUMBER_UP;ALONSO_METASTASIS_UP;BARIS_THYROID_CANCER_UP;BASSO_B_LYMPHOCYTE_NETWORK;BLALOCK_ALZHEIMERS_DISEASE_DN;BURTON_ADIPOGENESIS_5;CAIRO_HEPATOBLASTOMA_CLASSES_UP;CASORELLI_ACUTE_PROMYELOCYTIC_LEUKEMIA_DN;chr8q24;CYTOPLASM;CYTOPLASMIC_PART;DEURIG_T_CELL_PROLYMPHOCYTIC_LEUKEMIA_UP;DIAZ_CHRONIC_MEYLOGENOUS_LEUKEMIA_UP;DODD_NASOPHARYNGEAL_CARCINOMA_DN;ELECTRON_CARRIER_ACTIVITY;ENK_UV_RESPONSE_KERATINOCYTE_UP;FLECHNER_PBL_KIDNEY_TRANSPLANT_OK_VS_DONOR_UP;GSE11864_UNTREATED_VS_CSF1_IN_MAC_UP;GSE12845_NAIVE_VS_DARKZONE_GC_TONSIL_BCELL_DN;GSE13306_RA_VS_UNTREATED_TCONV_UP;GSE13484_3H_UNSTIM_VS_YF17D_VACCINE_STIM_PBMC_UP;GSE17721_LPS_VS_POLYIC_8H_BMDM_DN;GSE20151_CTRL_VS_FUSOBACT_NUCLEATUM_NEUTROPHIL_DN;GSE22886_NAIVE_CD4_TCELL_VS_48H_ACT_TH1_DN;GSE22886_NEUTROPHIL_VS_DC_DN;GSE22886_NEUTROPHIL_VS_MONOCYTE_DN;GSE22886_UNSTIM_VS_STIM_MEMORY_TCELL_DN;GSE2706_2H_VS_8H_R848_AND_LPS_STIM_DC_UP;GSE339_CD4POS_VS_CD8POS_DC_IN_CULTURE_DN;GSE360_CTRL_VS_B_MALAYI_LOW_DOSE_MAC_DN;GSE360_CTRL_VS_L_MAJOR_MAC_UP;GSE360_CTRL_VS_T_GONDII_MAC_DN;GSE360_DC_VS_MAC_L_MAJOR_UP;GSE360_HIGH_VS_LOW_DOSE_B_MALAYI_MAC_DN;GSE360_L_DONOVANI_VS_L_MAJOR_MAC_DN;GSE360_L_MAJOR_VS_B_MALAYI_HIGH_DOSE_MAC_DN;GSE360_L_MAJOR_VS_B_MALAYI_LOW_DOSE_MAC_DN;GSE360_L_MAJOR_VS_T_GONDII_MAC_DN;GSE360_T_GONDII_VS_B_MALAYI_HIGH_DOSE_MAC_UP;GSE360_T_GONDII_VS_B_MALAYI_LOW_DOSE_MAC_UP;GSE36392_EOSINOPHIL_VS_NEUTROPHIL_IL25_TREATED_LUNG_DN;GSE36392_TYPE_2_MYELOID_VS_NEUTROPHIL_IL25_TREATED_LUNG_DN;GSE36476_CTRL_VS_TSST_ACT_16H_MEMORY_CD4_TCELL_OLD_DN;GSE36476_CTRL_VS_TSST_ACT_40H_MEMORY_CD4_TCELL_OLD_DN;GSE36476_CTRL_VS_TSST_ACT_72H_MEMORY_CD4_TCELL_OLD_DN;GSE37416_0H_VS_48H_F_TULARENSIS_LVS_NEUTROPHIL_DN;GSE37416_12H_VS_48H_F_TULARENSIS_LVS_NEUTROPHIL_DN;GSE37416_CTRL_VS_12H_F_TULARENSIS_LVS_NEUTROPHIL_DN;GSE37416_CTRL_VS_6H_F_TULARENSIS_LVS_NEUTROPHIL_DN;GSE3982_DC_VS_EFF_MEMORY_CD4_TCELL_UP;GSE3982_EFF_MEMORY_CD4_TCELL_VS_TH1_DN;GSE3982_EFF_MEMORY_CD4_TCELL_VS_TH2_DN;GSE3982_NEUTROPHIL_VS_CENT_MEMORY_CD4_TCELL_DN;GSE3982_NEUTROPHIL_VS_EFF_MEMORY_CD4_TCELL_DN;GSE39820_CTRL_VS_IL1B_IL6_IL23A_CD4_TCELL_UP;GSE7460_CTRL_VS_TGFB_TREATED_ACT_CD8_TCELL_UP;GSE9650_GP33_VS_GP276_LCMV_SPECIFIC_EXHAUSTED_CD8_TCELL_DN;HELLER_HDAC_TARGETS_SILENCED_BY_METHYLATION_DN;HOFMANN_CELL_LYMPHOMA_DN;JOHNSTONE_PARVB_TARGETS_2_DN;KAAB_HEART_ATRIUM_VS_VENTRICLE_DN;KAYO_CALORIE_RESTRICTION_MUSCLE_DN;KEGG_ALZHEIMERS_DISEASE;KEGG_CARDIAC_MUSCLE_CONTRACTION;KEGG_HUNTINGTONS_DISEASE;KEGG_OXIDATIVE_PHOSPHORYLATION;KEGG_PARKINSONS_DISEASE;KIM_ALL_DISORDERS_CALB1_CORR_UP;KIM_ALL_DISORDERS_OLIGODENDROCYTE_NUMBER_CORR_UP;KIM_BIPOLAR_DISORDER_OLIGODENDROCYTE_DENSITY_CORR_UP;LEE_BMP2_TARGETS_DN;LI_DCP2_BOUND_MRNA;MCBRYAN_PUBERTAL_TGFB1_TARGETS_UP;MITOCHONDRION;MODULE_152;MODULE_43;MODULE_62;MODULE_93;MOOTHA_HUMAN_MITODB_6_2002;MOOTHA_MITOCHONDRIA;MOOTHA_PGC;MOOTHA_VOXPHOS;MORF_AATF;MORF_ANP32B;MORF_AP2M1;MORF_BUB3;MORF_CSNK2B;MORF_CTBP1;MORF_DAP3;MORF_DEK;MORF_EIF3S2;MORF_EIF3S6;MORF_ERH;MORF_FBL;MORF_GPX4;MORF_HDAC1;MORF_MAP2K2;MORF_MTA1;MORF_NME2;MORF_PPP1CA;MORF_PRDX3;MORF_PRKAR1A;MORF_PSMC1;MORF_RAC1;MORF_RAD21;MORF_RAD23A;MORF_RAD23B;MORF_RAN;MORF_SKP1A;MORF_SOD1;MORF_UBE2I;NADLER_OBESITY_DN;NIKOLSKY_BREAST_CANCER_8Q23_Q24_AMPLICON;ONKEN_UVEAL_MELANOMA_UP;OXIDOREDUCTASE_ACTIVITY;PATIL_LIVER_CANCER;REACTOME_METABOLISM_OF_PROTEINS;REACTOME_MITOCHONDRIAL_PROTEIN_IMPORT;REACTOME_RESPIRATORY_ELECTRON_TRANSPORT;REACTOME_RESPIRATORY_ELECTRON_TRANSPORT_ATP_SYNTHESIS_BY_CHEMIOSMOTIC_COUPLING_AND_HEAT_PRODUCTION_BY_UNCOUPLING_PROTEINS_;REACTOME_TCA_CYCLE_AND_RESPIRATORY_ELECTRON_TRANSPORT;SCHLOSSER_SERUM_RESPONSE_AUGMENTED_BY_MYC;SMITH_TERT_TARGETS_UP;STARK_PREFRONTAL_CORTEX_22Q11_DELETION_DN;TGACCTTG_V$SF1_Q6;TGACCTY_V$ERR1_Q2;V$ER_Q6_02;V$PPARA_02;V$T3R_Q6;VECCHI_GASTRIC_CANCER_ADVANCED_VS_EARLY_DN;VECCHI_GASTRIC_CANCER_EARLY_UP;WELCSH_BRCA1_TARGETS_DN;WONG_MITOCHONDRIA_GENE_MODULE</t>
  </si>
  <si>
    <t>Alternativesplicing;Completeproteome;Directproteinsequencing;Electrontransport;Heme;Iron;Membrane;Metal-binding;Mitochondrion;Mitochondrioninnermembrane;Referenceproteome;Respiratorychain;Transitpeptide;Transmembrane;Transmembranehelix;Transport</t>
  </si>
  <si>
    <t>GO:0005743;GO:0016020;GO:0016021;GO:0019866;GO:0030054;GO:0031090;GO:0031224;GO:0031966;GO:0044422;GO:0044424;GO:0044425;GO:0044429;GO:0044444;GO:0044446;GO:0044464;GO:0070469</t>
  </si>
  <si>
    <t>amine metabolic process;amino acid activation;carboxylic acid metabolic process;cellular amine metabolic process;cellular amino acid metabolic process;cellular ketone metabolic process;cellular macromolecule metabolic process;cellular metabolic process;cellular nitrogen compound metabolic process;cellular process;macromolecule metabolic process;metabolic process;ncRNA metabolic process;nitrogen compound metabolic process;nucleic acid metabolic process;nucleobase-containing compound metabolic process;organic acid metabolic process;oxoacid metabolic process;primary metabolic process;RNA metabolic process;small molecule metabolic process;threonyl-tRNA aminoacylation;tRNA aminoacylation;tRNA aminoacylation for protein translation;tRNA metabolic process</t>
  </si>
  <si>
    <t>adenyl nucleotide binding;adenyl ribonucleotide binding;aminoacyl-tRNA ligase activity;ATP binding;binding;catalytic activity;ligase activity;ligase activity, forming aminoacyl-tRNA and related compounds;ligase activity, forming carbon-oxygen bonds;nucleotide binding;purine nucleotide binding;purine ribonucleoside triphosphate binding;purine ribonucleotide binding;ribonucleotide binding;threonine-tRNA ligase activity</t>
  </si>
  <si>
    <t>HGTP_anticodon;TGS;tRNA_SAD;tRNA-synt_2b</t>
  </si>
  <si>
    <t>BLUM_RESPONSE_TO_SALIRASIB_UP;BOCHKIS_FOXA2_TARGETS;BROWNE_HCMV_INFECTION_14HR_UP;CELL_FRACTION;CHANDRAN_METASTASIS_UP;chr5p13;CYTOPLASM;DIAZ_CHRONIC_MEYLOGENOUS_LEUKEMIA_UP;DODD_NASOPHARYNGEAL_CARCINOMA_DN;GARY_CD5_TARGETS_UP;GCM_HBP1;GNF2_BUB3;GNF2_PA2G4;GNF2_RAN;GNF2_XRCC5;GRADE_COLON_AND_RECTAL_CANCER_UP;GRADE_COLON_CANCER_UP;GRAESSMANN_APOPTOSIS_BY_DOXORUBICIN_DN;GRAESSMANN_RESPONSE_TO_MC_AND_DOXORUBICIN_DN;GSE14000_TRANSLATED_RNA_VS_MRNA_DC_UP;GSE14000_UNSTIM_VS_16H_LPS_DC_DN;GSE14000_UNSTIM_VS_4H_LPS_DC_DN;GSE14308_TH2_VS_TH1_UP;GSE1432_6H_VS_24H_IFNG_MICROGLIA_UP;GSE1460_CD4_THYMOCYTE_VS_THYMIC_STROMAL_CELL_DN;GSE15930_NAIVE_VS_48H_IN_VITRO_STIM_IFNAB_CD8_TCELL_DN;GSE15930_NAIVE_VS_48H_IN_VITRO_STIM_IL12_CD8_TCELL_DN;GSE17721_0.5H_VS_12H_PAM3CSK4_BMDM_DN;GSE17721_4_VS_24H_GARDIQUIMOD_BMDM_DN;GSE17721_LPS_VS_CPG_6H_BMDM_DN;GSE17721_LPS_VS_CPG_8H_BMDM_DN;GSE17721_LPS_VS_GARDIQUIMOD_8H_BMDM_DN;GSE17721_POLYIC_VS_CPG_24H_BMDM_DN;GSE22886_NAIVE_CD4_TCELL_VS_12H_ACT_TH2_DN;GSE22886_NAIVE_CD4_TCELL_VS_NEUTROPHIL_UP;GSE22886_NAIVE_CD8_TCELL_VS_NEUTROPHIL_UP;GSE24102_GRANULOCYSTIC_MDSC_VS_NEUTROPHIL_DN;GSE24634_IL4_VS_CTRL_TREATED_NAIVE_CD4_TCELL_DAY7_DN;GSE24634_NAIVE_CD4_TCELL_VS_DAY10_IL4_CONV_TREG_DN;GSE24634_TREG_VS_TCONV_POST_DAY3_IL4_CONVERSION_UP;GSE24634_TREG_VS_TCONV_POST_DAY7_IL4_CONVERSION_UP;GSE25087_FETAL_VS_ADULT_TCONV_UP;GSE26669_CTRL_VS_COSTIM_BLOCK_MLR_CD8_TCELL_UP;GSE27786_NKTCELL_VS_ERYTHROBLAST_UP;GSE28237_FOLLICULAR_VS_EARLY_GC_BCELL_UP;GSE29615_CTRL_VS_DAY7_LAIV_FLU_VACCINE_PBMC_DN;GSE29615_CTRL_VS_LAIV_FLU_VACCINE_PBMC_DN;GSE360_HIGH_VS_LOW_DOSE_B_MALAYI_MAC_DN;GSE360_L_DONOVANI_VS_M_TUBERCULOSIS_DC_UP;GSE360_L_DONOVANI_VS_M_TUBERCULOSIS_MAC_UP;GSE360_LOW_DOSE_B_MALAYI_VS_M_TUBERCULOSIS_DC_UP;GSE36392_TYPE_2_MYELOID_VS_EOSINOPHIL_IL25_TREATED_LUNG_UP;GSE36476_CTRL_VS_TSST_ACT_16H_MEMORY_CD4_TCELL_OLD_DN;GSE36476_CTRL_VS_TSST_ACT_16H_MEMORY_CD4_TCELL_YOUNG_DN;GSE36476_CTRL_VS_TSST_ACT_40H_MEMORY_CD4_TCELL_YOUNG_DN;GSE36476_CTRL_VS_TSST_ACT_72H_MEMORY_CD4_TCELL_OLD_DN;GSE36476_CTRL_VS_TSST_ACT_72H_MEMORY_CD4_TCELL_YOUNG_DN;GSE3982_CTRL_VS_LPS_48H_DC_DN;GSE3982_DC_VS_MAC_LPS_STIM_UP;GSE3982_EOSINOPHIL_VS_NEUTROPHIL_UP;GSE3982_NEUTROPHIL_VS_BASOPHIL_DN;GSE3982_NEUTROPHIL_VS_BCELL_DN;GSE7764_IL15_NK_CELL_24H_VS_SPLENOCYTE_UP;GSE9988_ANTI_TREM1_VS_VEHICLE_TREATED_MONOCYTES_UP;HOLLMANN_APOPTOSIS_VIA_CD40_DN;KEGG_AMINOACYL_TRNA_BIOSYNTHESIS;LEE_CALORIE_RESTRICTION_NEOCORTEX_DN;LINDGREN_BLADDER_CANCER_CLUSTER_3_UP;LOCKWOOD_AMPLIFIED_IN_LUNG_CANCER;MARIADASON_RESPONSE_TO_CURCUMIN_SULINDAC_5;MATSUDA_NATURAL_KILLER_DIFFERENTIATION;MODULE_133;MODULE_160;MODULE_322;MODY_HIPPOCAMPUS_NEONATAL;MORF_BUB1;MORF_BUB1B;MORF_BUB3;MORF_DEAF1;MORF_DNMT1;MORF_EI24;MORF_EIF3S2;MORF_GNB1;MORF_HAT1;MORF_HDAC2;MORF_PPP1CC;MORF_PRKDC;MORF_PTPN11;MORF_RAD23A;MORF_RAD54L;MORF_RFC4;MORF_RRM1;MORF_SOD1;NAKAMURA_CANCER_MICROENVIRONMENT_DN;NGUYEN_NOTCH1_TARGETS_DN;OUELLET_OVARIAN_CANCER_INVASIVE_VS_LMP_UP;PENG_RAPAMYCIN_RESPONSE_DN;PROVENZANI_METASTASIS_UP;PUJANA_BRCA1_PCC_NETWORK;RB_P107_DN.V1_DN;REACTOME_CYTOSOLIC_TRNA_AMINOACYLATION;REACTOME_TRNA_AMINOACYLATION;RHODES_CANCER_META_SIGNATURE;RODRIGUES_THYROID_CARCINOMA_ANAPLASTIC_UP;RODRIGUES_THYROID_CARCINOMA_POORLY_DIFFERENTIATED_UP;SCHLOSSER_MYC_TARGETS_REPRESSED_BY_SERUM;SOLUBLE_FRACTION;TARTE_PLASMA_CELL_VS_PLASMABLAST_DN;UEDA_PERIFERAL_CLOCK;WINNEPENNINCKX_MELANOMA_METASTASIS_UP;YAO_TEMPORAL_RESPONSE_TO_PROGESTERONE_CLUSTER_11</t>
  </si>
  <si>
    <t>Acetylation;Aminoacyl-tRNAsynthetase;ATP-binding;Completeproteome;Cytoplasm;Isopeptidebond;Ligase;Nucleotide-binding;Phosphoprotein;Proteinbiosynthesis;Referenceproteome;Ublconjugation</t>
  </si>
  <si>
    <t>GO:0006082;GO:0006139;GO:0006399;GO:0006418;GO:0006435;GO:0006520;GO:0006807;GO:0008152;GO:0009308;GO:0009987;GO:0016070;GO:0019752;GO:0034641;GO:0034660;GO:0042180;GO:0043038;GO:0043039;GO:0043170;GO:0043436;GO:0044106;GO:0044237;GO:0044238;GO:0044260;GO:0044281;GO:0090304</t>
  </si>
  <si>
    <t>GO:0000166;GO:0003824;GO:0004812;GO:0004829;GO:0005488;GO:0005524;GO:0016874;GO:0016875;GO:0016876;GO:0017076;GO:0030554;GO:0032553;GO:0032555;GO:0032559;GO:0035639</t>
  </si>
  <si>
    <t>apoptosis;biosynthetic process;cell death;cellular process;death;lipid biosynthetic process;lipid metabolic process;metabolic process;primary metabolic process;programmed cell death;steroid biosynthetic process;steroid metabolic process</t>
  </si>
  <si>
    <t>biosynthetic process;cell death;cellular process;death;lipid metabolic process;metabolic process;primary metabolic process</t>
  </si>
  <si>
    <t>chr9p11;CTTTAAR_UNKNOWN;CYTOPLASM;CYTOPLASMIC_PART;GSE1448_CTRL_VS_ANTI_VALPHA2_DP_THYMOCYTE_DN;GSE1448_CTRL_VS_ANTI_VBETA5_DP_THYMOCYTE_DN;GSE15930_NAIVE_VS_24H_IN_VITRO_STIM_IL12_CD8_TCELL_UP;GSE15930_NAIVE_VS_48H_IN_VITRO_STIM_IFNAB_CD8_TCELL_UP;GSE15930_NAIVE_VS_48H_IN_VITRO_STIM_IL12_CD8_TCELL_UP;GSE17721_0.5H_VS_12H_PAM3CSK4_BMDM_UP;GSE17721_0.5H_VS_8H_PAM3CSK4_BMDM_UP;GSE17721_12H_VS_24H_LPS_BMDM_DN;GSE17721_PAM3CSK4_VS_GADIQUIMOD_16H_BMDM_UP;GSE17721_POLYIC_VS_GARDIQUIMOD_8H_BMDM_UP;GSE20715_WT_VS_TLR4_KO_48H_OZONE_LUNG_DN;GSE26928_EFF_MEM_VS_CENTR_MEM_CD4_TCELL_UP;GSE2706_2H_VS_8H_LPS_STIM_DC_UP;GSE339_EX_VIVO_VS_IN_CULTURE_CD8POS_DC_UP;GSE36392_TYPE_2_MYELOID_VS_EOSINOPHIL_IL25_TREATED_LUNG_UP;GSE36392_TYPE_2_MYELOID_VS_MAC_IL25_TREATED_LUNG_DN;GSE36392_TYPE_2_MYELOID_VS_NEUTROPHIL_IL25_TREATED_LUNG_DN;GSE8678_IL7R_LOW_VS_HIGH_EFF_CD8_TCELL_DN;IVANOVA_HEMATOPOIESIS_STEM_CELL_AND_PROGENITOR;KUMAR_TARGETS_OF_MLL_AF9_FUSION;LEE_CALORIE_RESTRICTION_NEOCORTEX_UP;MITOCHONDRION;TGACAGNY_V$MEIS1_01;V$MEIS1_01;WONG_MITOCHONDRIA_GENE_MODULE</t>
  </si>
  <si>
    <t>Apoptosis;Completeproteome;Hydrolase;Lipidbiosynthesis;Lipidmetabolism;Mitochondrion;Nucleotide-binding;Referenceproteome;Steroidbiosynthesis;Transitpeptide</t>
  </si>
  <si>
    <t>GO:0006629;GO:0006694;GO:0006915;GO:0008152;GO:0008202;GO:0008219;GO:0008610;GO:0009058;GO:0009987;GO:0012501;GO:0016265;GO:0044238</t>
  </si>
  <si>
    <t>GO:0006629;GO:0008152;GO:0008219;GO:0009058;GO:0009987;GO:0016265;GO:0044238</t>
  </si>
  <si>
    <t>Acetylation;Completeproteome;Directproteinsequencing;Mitochondrion;Referenceproteome;Transitpeptide</t>
  </si>
  <si>
    <t>binding;carboxypeptidase activity;catalytic activity;cation binding;dipeptidase activity;exopeptidase activity;hydrolase activity;ion binding;metal ion binding;metallopeptidase activity;peptidase activity;peptidase activity, acting on L-amino acid peptides;tripeptidase activity</t>
  </si>
  <si>
    <t>ACEVEDO_NORMAL_TISSUE_ADJACENT_TO_LIVER_TUMOR_DN;BENPORATH_MYC_MAX_TARGETS;BROWN_MYELOID_CELL_DEVELOPMENT_UP;CAMP_UP.V1_UP;CHEN_METABOLIC_SYNDROM_NETWORK;chr18q22;CHUNG_BLISTER_CYTOTOXICITY_UP;CREIGHTON_ENDOCRINE_THERAPY_RESISTANCE_3;CUI_TCF21_TARGETS_2_UP;DANG_BOUND_BY_MYC;GARY_CD5_TARGETS_DN;GRAESSMANN_APOPTOSIS_BY_SERUM_DEPRIVATION_DN;GRAESSMANN_RESPONSE_TO_MC_AND_SERUM_DEPRIVATION_DN;GSE13306_TREG_VS_TCONV_SPLEEN_UP;GSE13484_12H_VS_3H_YF17D_VACCINE_STIM_PBMC_DN;GSE13484_3H_UNSTIM_VS_YF17D_VACCINE_STIM_PBMC_DN;GSE13485_CTRL_VS_DAY3_YF17D_VACCINE_PBMC_DN;GSE13485_DAY1_VS_DAY3_YF17D_VACCINE_PBMC_DN;GSE14000_TRANSLATED_RNA_VS_MRNA_4H_LPS_DC_UP;GSE1432_CTRL_VS_IFNG_6H_MICROGLIA_DN;GSE1460_INTRATHYMIC_T_PROGENITOR_VS_THYMIC_STROMAL_CELL_UP;GSE15324_ELF4_KO_VS_WT_ACTIVATED_CD8_TCELL_DN;GSE15930_STIM_VS_STIM_AND_TRICHOSTATINA_48H_CD8_T_CELL_UP;GSE17721_CTRL_VS_CPG_0.5H_BMDM_DN;GSE20366_EX_VIVO_VS_HOMEOSTATIC_CONVERSION_TREG_DN;GSE20366_TREG_VS_NAIVE_CD4_TCELL_HOMEOSTATIC_CONVERSION_UP;GSE22886_IGG_IGA_MEMORY_BCELL_VS_BM_PLASMA_CELL_UP;GSE24142_EARLY_THYMIC_PROGENITOR_VS_DN2_THYMOCYTE_FETAL_DN;GSE27786_BCELL_VS_NKCELL_DN;GSE27786_BCELL_VS_NKTCELL_DN;GSE27786_CD4_VS_CD8_TCELL_DN;GSE27786_LIN_NEG_VS_CD4_TCELL_DN;GSE27786_LSK_VS_NKCELL_DN;GSE27786_LSK_VS_NKTCELL_DN;GSE27786_NKCELL_VS_MONO_MAC_UP;GSE27786_NKCELL_VS_NEUTROPHIL_UP;GSE27786_NKTCELL_VS_MONO_MAC_UP;GSE27786_NKTCELL_VS_NEUTROPHIL_UP;GSE29615_DAY3_VS_DAY7_LAIV_FLU_VACCINE_PBMC_UP;GSE32423_IL7_VS_IL4_MEMORY_CD8_TCELL_DN;GSE3337_4H_VS_16H_IFNG_IN_CD8POS_DC_DN;GSE339_CD4POS_VS_CD4CD8DN_DC_UP;GSE339_EX_VIVO_VS_IN_CULTURE_CD4CD8DN_DC_DN;GSE339_EX_VIVO_VS_IN_CULTURE_CD4POS_DC_UP;GSE36392_MAC_VS_NEUTROPHIL_IL25_TREATED_LUNG_DN;GSE3982_BASOPHIL_VS_CENT_MEMORY_CD4_TCELL_DN;GSE3982_BASOPHIL_VS_NKCELL_DN;GSE3982_MAC_VS_NKCELL_UP;GSE6566_STRONG_VS_WEAK_DC_STIMULATED_CD4_TCELL_DN;GSE7460_TCONV_VS_TREG_LN_DN;GSE7460_TCONV_VS_TREG_THYMUS_DN;GSE7852_LN_VS_FAT_TREG_UP;GSE9037_CTRL_VS_LPS_4H_STIM_IRAK4_KO_BMDM_UP;GSE9650_NAIVE_VS_EXHAUSTED_CD8_TCELL_UP;KAECH_DAY15_EFF_VS_MEMORY_CD8_TCELL_DN;KAECH_DAY8_EFF_VS_DAY15_EFF_CD8_TCELL_UP;LEE_BMP2_TARGETS_UP;REACTOME_BIOLOGICAL_OXIDATIONS;REACTOME_GLUTATHIONE_CONJUGATION;REACTOME_METABOLISM_OF_AMINO_ACIDS_AND_DERIVATIVES;REACTOME_PHASE_II_CONJUGATION;REACTOME_SULFUR_AMINO_ACID_METABOLISM;SHEPARD_BMYB_MORPHOLINO_UP;STARK_PREFRONTAL_CORTEX_22Q11_DELETION_DN;SWEET_LUNG_CANCER_KRAS_UP;TBK1.DN.48HRS_UP;YAO_TEMPORAL_RESPONSE_TO_PROGESTERONE_CLUSTER_5;ZHANG_BREAST_CANCER_PROGENITORS_DN</t>
  </si>
  <si>
    <t>3D-structure;Carboxypeptidase;Completeproteome;Cytoplasm;Directproteinsequencing;Hydrolase;Manganese;Metal-binding;Metalloprotease;Protease;Referenceproteome</t>
  </si>
  <si>
    <t>GO:0003824;GO:0004180;GO:0005488;GO:0008233;GO:0008237;GO:0008238;GO:0016787;GO:0016805;GO:0034701;GO:0043167;GO:0043169;GO:0046872;GO:0070011</t>
  </si>
  <si>
    <t>amyloid precursor protein catabolic process;amyloid precursor protein metabolic process;anatomical structure development;beta-amyloid formation;beta-amyloid metabolic process;catabolic process;cellular component assembly;cellular component organization;cellular component organization at cellular level;cellular component organization or biogenesis;cellular component organization or biogenesis at cellular level;cellular macromolecule metabolic process;cellular membrane organization;cellular metabolic process;cellular process;COPI-coated vesicle budding;developmental process;establishment of localization;establishment of localization in cell;establishment of protein localization;exocytosis;glycoprotein catabolic process;glycoprotein metabolic process;Golgi organization;Golgi vesicle transport;intracellular protein transport;intracellular transport;kidney development;macromolecular complex assembly;macromolecular complex subunit organization;macromolecule catabolic process;macromolecule metabolic process;membrane budding;membrane organization;metabolic process;organ development;organelle organization;protein complex assembly;protein complex subunit organization;protein oligomerization;protein transport;regulated secretory pathway;response to acid;response to alkaloid;response to chemical stimulus;response to organic substance;response to stimulus;retrograde vesicle-mediated transport, Golgi to ER;secretion;secretion by cell;transport;vesicle organization;vesicle-mediated transport</t>
  </si>
  <si>
    <t>cell part;cis-Golgi network;clathrin-coated vesicle;coated vesicle;COPI-coated vesicle;cytoplasmic membrane-bounded vesicle;cytoplasmic part;cytoplasmic vesicle;cytoplasmic vesicle membrane;cytoplasmic vesicle part;endoplasmic reticulum membrane;endoplasmic reticulum part;endoplasmic reticulum-Golgi intermediate compartment membrane;gamma-secretase complex;Golgi apparatus part;Golgi-associated vesicle;integral to membrane;intracellular membrane-bounded organelle;intracellular organelle;intracellular organelle part;intracellular part;intrinsic to membrane;macromolecular complex;melanosome;membrane;membrane part;membrane-bounded organelle;membrane-bounded vesicle;organelle;organelle membrane;organelle part;pigment granule;plasma membrane part;protein complex;secretory granule membrane;trans-Golgi network transport vesicle;transport vesicle;transport vesicle membrane;vesicle;vesicle membrane;zymogen granule membrane</t>
  </si>
  <si>
    <t>anatomical structure development;catabolic process;cellular component assembly;cellular component organization;cellular membrane organization;cellular metabolic process;cellular process;developmental process;establishment of localization;exocytosis;Golgi organization;Golgi vesicle transport;macromolecular complex assembly;macromolecule metabolic process;membrane organization;metabolic process;organelle organization;protein complex assembly;protein transport;response to chemical stimulus;response to stimulus;secretion;transport;vesicle organization;vesicle-mediated transport</t>
  </si>
  <si>
    <t>cell part;cytoplasmic membrane-bounded vesicle;intracellular membrane-bounded organelle;intracellular organelle;macromolecular complex;membrane;organelle;protein complex;vesicle</t>
  </si>
  <si>
    <t>ACEVEDO_LIVER_CANCER_UP;ACEVEDO_LIVER_TUMOR_VS_NORMAL_ADJACENT_TISSUE_UP;BAELDE_DIABETIC_NEPHROPATHY_DN;BENPORATH_MYC_MAX_TARGETS;BENPORATH_NANOG_TARGETS;CACGTG_V$MYC_Q2;CCAWYNNGAAR_UNKNOWN;CCTGCTG,MIR-214;CELL_FRACTION;CELLULAR_LOCALIZATION;chr14q24;CREIGHTON_AKT1_SIGNALING_VIA_MTOR_UP;CYTOPLASM;CYTOPLASMIC_MEMBRANE_BOUND_VESICLE;CYTOPLASMIC_PART;CYTOPLASMIC_VESICLE;CYTOPLASMIC_VESICLE_MEMBRANE;CYTOPLASMIC_VESICLE_PART;CYTOSKELETON_ORGANIZATION_AND_BIOGENESIS;DANG_BOUND_BY_MYC;DEMAGALHAES_AGING_UP;DODD_NASOPHARYNGEAL_CARCINOMA_UP;ENDOMEMBRANE_SYSTEM;ER_GOLGI_INTERMEDIATE_COMPARTMENT;ESTABLISHMENT_OF_CELLULAR_LOCALIZATION;ESTABLISHMENT_OF_LOCALIZATION;ESTABLISHMENT_OF_ORGANELLE_LOCALIZATION;ESTABLISHMENT_OF_VESICLE_LOCALIZATION;FAELT_B_CLL_WITH_VH_REARRANGEMENTS_DN;FLECHNER_BIOPSY_KIDNEY_TRANSPLANT_OK_VS_DONOR_UP;FLECHNER_BIOPSY_KIDNEY_TRANSPLANT_REJECTED_VS_OK_DN;FLECHNER_PBL_KIDNEY_TRANSPLANT_REJECTED_VS_OK_UP;GCCATNTTG_V$YY1_Q6;GCGSCMNTTT_UNKNOWN;GCTTGAA,MIR-498;GEORGES_TARGETS_OF_MIR192_AND_MIR215;GGGCGGR_V$SP1_Q6;GOLGI_APPARATUS;GOLGI_APPARATUS_PART;GOLGI_VESICLE_TRANSPORT;GRUETZMANN_PANCREATIC_CANCER_DN;GSE10239_MEMORY_VS_KLRG1HIGH_EFF_CD8_TCELL_DN;GSE11864_CSF1_VS_CSF1_IFNG_PAM3CYS_IN_MAC_UP;GSE12845_IGD_NEG_BLOOD_VS_NAIVE_TONSIL_BCELL_UP;GSE12845_IGD_NEG_BLOOD_VS_PRE_GC_TONSIL_BCELL_UP;GSE14000_4H_VS_16H_LPS_DC_UP;GSE14000_UNSTIM_VS_16H_LPS_DC_UP;GSE17721_CPG_VS_GARDIQUIMOD_12H_BMDM_DN;GSE17721_CTRL_VS_CPG_1H_BMDM_UP;GSE17721_PAM3CSK4_VS_CPG_1H_BMDM_UP;GSE17721_POLYIC_VS_CPG_8H_BMDM_DN;GSE17721_POLYIC_VS_GARDIQUIMOD_1H_BMDM_UP;GSE20715_WT_VS_TLR4_KO_LUNG_UP;GSE22045_TREG_VS_TCONV_DN;GSE29618_BCELL_VS_PDC_DAY7_FLU_VACCINE_DN;GSE29618_BCELL_VS_PDC_DN;GSE29618_MONOCYTE_VS_PDC_DAY7_FLU_VACCINE_DN;GSE29618_MONOCYTE_VS_PDC_DN;GSE339_CD4POS_VS_CD4CD8DN_DC_DN;GSE34205_HEALTHY_VS_FLU_INF_INFANT_PBMC_UP;GSE360_L_DONOVANI_VS_B_MALAYI_LOW_DOSE_MAC_DN;GSE3982_CTRL_VS_IGE_STIM_MAST_CELL_DN;GSE5463_CTRL_VS_DEXAMETHASONE_TREATED_THYMOCYTE_DN;GSE7460_CD8_TCELL_VS_TREG_ACT_DN;GSE7460_CTRL_VS_TGFB_TREATED_ACT_FOXP3_HET_TCONV_UP;GTGCCTT,MIR-506;GTTTGTT,MIR-495;HSIAO_HOUSEKEEPING_GENES;INTEGRAL_TO_MEMBRANE;INTRACELLULAR_ORGANELLE_PART;INTRACELLULAR_TRANSPORT;INTRINSIC_TO_MEMBRANE;IVANOVA_HEMATOPOIESIS_EARLY_PROGENITOR;JISON_SICKLE_CELL_DISEASE_DN;KAAB_FAILED_HEART_ATRIUM_DN;KAECH_NAIVE_VS_DAY15_EFF_CD8_TCELL_DN;KAECH_NAIVE_VS_MEMORY_CD8_TCELL_DN;KESHELAVA_MULTIPLE_DRUG_RESISTANCE;KIM_BIPOLAR_DISORDER_OLIGODENDROCYTE_DENSITY_CORR_UP;KMCATNNWGGA_UNKNOWN;LIU_SOX4_TARGETS_UP;LU_AGING_BRAIN_UP;LU_EZH2_TARGETS_DN;MARSON_BOUND_BY_FOXP3_STIMULATED;MARSON_BOUND_BY_FOXP3_UNSTIMULATED;MARTINEZ_RB1_AND_TP53_TARGETS_DN;MARTINEZ_RB1_TARGETS_DN;MARTINEZ_TP53_TARGETS_DN;MEMBRANE;MEMBRANE_BOUND_VESICLE;MEMBRANE_FRACTION;MEMBRANE_PART;MICROSOME;MICROTUBULE_BASED_PROCESS;MILI_PSEUDOPODIA_HAPTOTAXIS_DN;MODULE_212;MODULE_239;MORF_PPP2R4;MORF_PPP6C;MORF_PSMC1;MORF_RAB5A;NUYTTEN_EZH2_TARGETS_UP;NUYTTEN_NIPP1_TARGETS_DN;ORGANELLE_LOCALIZATION;ORGANELLE_MEMBRANE;ORGANELLE_ORGANIZATION_AND_BIOGENESIS;ORGANELLE_PART;OUELLET_OVARIAN_CANCER_INVASIVE_VS_LMP_UP;PASQUALUCCI_LYMPHOMA_BY_GC_STAGE_UP;PELLICCIOTTA_HDAC_IN_ANTIGEN_PRESENTATION_UP;PENG_GLUTAMINE_DEPRIVATION_DN;PILON_KLF1_TARGETS_DN;PROVENZANI_METASTASIS_DN;REGULATED_SECRETORY_PATHWAY;RIZKI_TUMOR_INVASIVENESS_3D_UP;RODRIGUES_THYROID_CARCINOMA_POORLY_DIFFERENTIATED_DN;RYTGCNWTGGNR_UNKNOWN;SECRETION;SECRETION_BY_CELL;SECRETORY_GRANULE;SECRETORY_PATHWAY;SENESE_HDAC3_TARGETS_DN;SESTO_RESPONSE_TO_UV_C8;SHEN_SMARCA2_TARGETS_UP;SPIELMAN_LYMPHOBLAST_EUROPEAN_VS_ASIAN_DN;TARTE_PLASMA_CELL_VS_B_LYMPHOCYTE_UP;TGTTTGY_V$HNF3_Q6;TRANSPORT;TTGTTT_V$FOXO4_01;V$LYF1_01;V$NMYC_01;V$RFX1_02;V$SP1_Q6_01;V$TGIF_01;V$USF_Q6;V$USF_Q6_01;VESICLE;VESICLE_LOCALIZATION;VESICLE_MEDIATED_TRANSPORT;VESICLE_MEMBRANE;VESICULAR_FRACTION;WANG_TARGETS_OF_MLL_CBP_FUSION_DN;WELCSH_BRCA1_TARGETS_UP;YAO_TEMPORAL_RESPONSE_TO_PROGESTERONE_CLUSTER_17;YOSHIMURA_MAPK8_TARGETS_DN;ZHOU_INFLAMMATORY_RESPONSE_LIVE_UP</t>
  </si>
  <si>
    <t>Alternativesplicing;Cellmembrane;Completeproteome;Cytoplasmicvesicle;Endoplasmicreticulum;ER-Golgitransport;Glycoprotein;Golgiapparatus;Membrane;Methylation;Proteintransport;Referenceproteome;Signal;Transmembrane;Transmembranehelix;Transport</t>
  </si>
  <si>
    <t>Gamma-secretase complex (Aph1a, Ncstn, Psen1, Psenen, Tmp21);TMP21-P24 complex</t>
  </si>
  <si>
    <t>GO:0001101;GO:0001822;GO:0006461;GO:0006516;GO:0006810;GO:0006886;GO:0006887;GO:0006890;GO:0006900;GO:0006996;GO:0007030;GO:0008152;GO:0009056;GO:0009057;GO:0009100;GO:0009987;GO:0010033;GO:0015031;GO:0016043;GO:0016044;GO:0016050;GO:0016192;GO:0022607;GO:0032502;GO:0032940;GO:0034205;GO:0035964;GO:0042221;GO:0042982;GO:0042987;GO:0043170;GO:0043279;GO:0043933;GO:0044237;GO:0044260;GO:0045055;GO:0045184;GO:0046903;GO:0046907;GO:0048193;GO:0048513;GO:0048856;GO:0050435;GO:0050896;GO:0051234;GO:0051259;GO:0051649;GO:0061024;GO:0065003;GO:0071822;GO:0071840;GO:0071841;GO:0071842</t>
  </si>
  <si>
    <t>GO:0005789;GO:0005798;GO:0005801;GO:0012506;GO:0016020;GO:0016021;GO:0016023;GO:0030133;GO:0030135;GO:0030136;GO:0030137;GO:0030140;GO:0030658;GO:0030659;GO:0030667;GO:0031090;GO:0031224;GO:0031410;GO:0031982;GO:0031988;GO:0032991;GO:0033116;GO:0042470;GO:0042589;GO:0043226;GO:0043227;GO:0043229;GO:0043231;GO:0043234;GO:0044422;GO:0044424;GO:0044425;GO:0044431;GO:0044432;GO:0044433;GO:0044444;GO:0044446;GO:0044459;GO:0044464;GO:0048770;GO:0070765</t>
  </si>
  <si>
    <t>GO:0006461;GO:0006810;GO:0006887;GO:0006996;GO:0007030;GO:0008152;GO:0009056;GO:0009987;GO:0015031;GO:0016043;GO:0016044;GO:0016050;GO:0016192;GO:0022607;GO:0032502;GO:0042221;GO:0043170;GO:0044237;GO:0046903;GO:0048193;GO:0048856;GO:0050896;GO:0051234;GO:0061024;GO:0065003</t>
  </si>
  <si>
    <t>GO:0016020;GO:0016023;GO:0031982;GO:0032991;GO:0043226;GO:0043229;GO:0043231;GO:0043234;GO:0044464</t>
  </si>
  <si>
    <t>cell part;cytoplasmic part;Golgi apparatus;intracellular membrane-bounded organelle;intracellular organelle;intracellular part;membrane;membrane-bounded organelle;mitochondrion;organelle</t>
  </si>
  <si>
    <t>cell part;Golgi apparatus;intracellular membrane-bounded organelle;intracellular organelle;membrane;mitochondrion;organelle</t>
  </si>
  <si>
    <t>AAGCCAT,MIR-135A,MIR-135B;AAGWWRNYGGC_UNKNOWN;ABE_INNER_EAR;ACTAYRNNNCCCR_UNKNOWN;ATGCTGC,MIR-103,MIR-107;BLALOCK_ALZHEIMERS_DISEASE_INCIPIENT_UP;BLALOCK_ALZHEIMERS_DISEASE_UP;CCAGGTT,MIR-490;chr11q12;CYTOPLASM;CYTOPLASMIC_PART;DEURIG_T_CELL_PROLYMPHOCYTIC_LEUKEMIA_UP;GCAAGGA,MIR-502;GCACCTT,MIR-18A,MIR-18B;GCATTTG,MIR-105;GGCNNMSMYNTTG_UNKNOWN;GGGCATT,MIR-365;GGGCGGR_V$SP1_Q6;GOLGI_APPARATUS;GSE11864_UNTREATED_VS_CSF1_IN_MAC_UP;GSE15324_NAIVE_VS_ACTIVATED_ELF4_KO_CD8_TCELL_UP;GSE16522_ANTI_CD3CD28_STIM_VS_UNSTIM_NAIVE_CD8_TCELL_DN;GSE16522_MEMORY_VS_NAIVE_CD8_TCELL_UP;GSE17721_0.5H_VS_24H_GARDIQUIMOD_BMDM_UP;GSE17721_0.5H_VS_24H_LPS_BMDM_UP;GSE17721_0.5H_VS_4H_LPS_BMDM_UP;GSE17721_0.5H_VS_8H_GARDIQUIMOD_BMDM_UP;GSE17721_CTRL_VS_GARDIQUIMOD_1H_BMDM_UP;GSE17974_CTRL_VS_ACT_IL4_AND_ANTI_IL12_2H_CD4_TCELL_DN;GSE32423_CTRL_VS_IL7_IL4_MEMORY_CD8_TCELL_DN;GSE37416_CTRL_VS_48H_F_TULARENSIS_LVS_NEUTROPHIL_DN;GSE7400_CTRL_VS_CSF3_IN_VIVO_TREATED_PBMC_DN;GSE9006_TYPE_1_DIABETES_AT_DX_VS_1MONTH_POST_DX_PBMC_UP;GSE9006_TYPE_1_DIABETES_AT_DX_VS_4MONTH_POST_DX_PBMC_UP;GSE9006_TYPE_1_VS_TYPE_2_DIABETES_PBMC_AT_DX_UP;KASLER_HDAC7_TARGETS_1_UP;KYNG_DNA_DAMAGE_BY_GAMMA_RADIATION;KYNG_DNA_DAMAGE_UP;LIN_APC_TARGETS;MGGAAGTG_V$GABP_B;MOHANKUMAR_TLX1_TARGETS_UP;NIKOLSKY_BREAST_CANCER_11Q12_Q14_AMPLICON;RCGCANGCGY_V$NRF1_Q6;SNACANNNYSYAGA_UNKNOWN;SPIELMAN_LYMPHOBLAST_EUROPEAN_VS_ASIAN_UP;TCCAGAT,MIR-516-5P;TGCGCANK_UNKNOWN;TTGTTT_V$FOXO4_01;V$AR_03;V$EVI1_05;V$GR_01;V$GR_Q6;V$HEB_Q6;V$LFA1_Q6;V$MAZR_01;V$NRF2_01;V$P53_02;V$P53_DECAMER_Q2;V$PEA3_Q6;V$PR_01;V$PR_02;V$PR_Q2;V$SMAD4_Q6;V$STAT4_01;V$STAT6_02;V$YY1_01;V$YY1_02;V$ZIC1_01;V$ZIC2_01;V$ZIC3_01;WWTAAGGC_UNKNOWN</t>
  </si>
  <si>
    <t>Acetylation;Completeproteome;Cytoplasm;Directproteinsequencing;GTP-binding;Lipoprotein;Membrane;Methylation;Nucleotide-binding;Prenylation;Proteintransport;Referenceproteome;Transport</t>
  </si>
  <si>
    <t>GO:0005739;GO:0005794;GO:0016020;GO:0043226;GO:0043227;GO:0043229;GO:0043231;GO:0044424;GO:0044444;GO:0044464</t>
  </si>
  <si>
    <t>GO:0005739;GO:0005794;GO:0016020;GO:0043226;GO:0043229;GO:0043231;GO:0044464</t>
  </si>
  <si>
    <t>cell part;macromolecular complex;membrane part;protein complex;proton-transporting two-sector ATPase complex, catalytic domain;proton-transporting V-type ATPase, V1 domain</t>
  </si>
  <si>
    <t>ATP-synt_F</t>
  </si>
  <si>
    <t>ACTAYRNNNCCCR_UNKNOWN;BLALOCK_ALZHEIMERS_DISEASE_DN;CATION_TRANSPORT;CELL_FRACTION;CHAUHAN_RESPONSE_TO_METHOXYESTRADIOL_DN;chr7q32;CREIGHTON_AKT1_SIGNALING_VIA_MTOR_DN;DACOSTA_UV_RESPONSE_VIA_ERCC3_UP;ENK_UV_RESPONSE_KERATINOCYTE_UP;ESTABLISHMENT_OF_LOCALIZATION;GRADE_COLON_CANCER_UP;GSE10239_MEMORY_VS_DAY4.5_EFF_CD8_TCELL_UP;GSE15324_ELF4_KO_VS_WT_ACTIVATED_CD8_TCELL_DN;GSE17721_CTRL_VS_CPG_4H_BMDM_UP;GSE17974_0.5H_VS_72H_IL4_AND_ANTI_IL12_ACT_CD4_TCELL_DN;GSE17974_0H_VS_12H_IN_VITRO_ACT_CD4_TCELL_DN;GSE17974_0H_VS_4H_IN_VITRO_ACT_CD4_TCELL_DN;GSE17974_1.5H_VS_72H_IL4_AND_ANTI_IL12_ACT_CD4_TCELL_DN;GSE17974_CTRL_VS_ACT_IL4_AND_ANTI_IL12_72H_CD4_TCELL_DN;GSE22886_NAIVE_CD8_TCELL_VS_DC_DN;GSE22886_NAIVE_TCELL_VS_DC_DN;GSE22886_NEUTROPHIL_VS_DC_DN;GSE26928_NAIVE_VS_CENT_MEMORY_CD4_TCELL_DN;GSE27786_LIN_NEG_VS_CD8_TCELL_DN;GSE27786_LIN_NEG_VS_ERYTHROBLAST_UP;GSE27786_LIN_NEG_VS_NEUTROPHIL_DN;GSE27786_LIN_NEG_VS_NKCELL_DN;GSE27786_LSK_VS_NKCELL_DN;GSE360_L_MAJOR_VS_M_TUBERCULOSIS_MAC_UP;GSE37416_0H_VS_12H_F_TULARENSIS_LVS_NEUTROPHIL_DN;GSE37416_0H_VS_24H_F_TULARENSIS_LVS_NEUTROPHIL_DN;GSE37416_0H_VS_48H_F_TULARENSIS_LVS_NEUTROPHIL_DN;HILLION_HMGA1_TARGETS;HOSHIDA_LIVER_CANCER_SUBCLASS_S1;HSIAO_HOUSEKEEPING_GENES;ION_TRANSPORT;IVANOVA_HEMATOPOIESIS_INTERMEDIATE_PROGENITOR;KARLSSON_TGFB1_TARGETS_DN;KEGG_EPITHELIAL_CELL_SIGNALING_IN_HELICOBACTER_PYLORI_INFECTION;KEGG_OXIDATIVE_PHOSPHORYLATION;KEGG_VIBRIO_CHOLERAE_INFECTION;KIM_ALL_DISORDERS_CALB1_CORR_UP;KIM_ALL_DISORDERS_OLIGODENDROCYTE_NUMBER_CORR_UP;KIM_BIPOLAR_DISORDER_OLIGODENDROCYTE_DENSITY_CORR_UP;LOPEZ_MBD_TARGETS;MACROMOLECULAR_COMPLEX;MEMBRANE;MEMBRANE_FRACTION;MEMBRANE_PART;MODULE_116;MODULE_152;MODULE_273;MODULE_307;MODULE_402;MODULE_414;MODULE_492;MODULE_62;MONOVALENT_INORGANIC_CATION_TRANSPORT;MORF_AP2M1;MORF_ATOX1;MORF_BECN1;MORF_DAP3;MORF_DDB1;MORF_GPX4;MORF_NME2;MORF_PPP2CA;MORF_PRKAG1;MORF_PSMC2;MORF_RAB1A;MORF_RAC1;MORF_RAF1;MORF_RAN;MORF_UBE2A;MORF_UBE2I;MORF_XPC;PROTEIN_COMPLEX;PROTON_TRANSPORTING_TWO_SECTOR_ATPASE_COMPLEX;RATTENBACHER_BOUND_BY_CELF1;REACTOME_INSULIN_RECEPTOR_RECYCLING;REACTOME_IRON_UPTAKE_AND_TRANSPORT;REACTOME_LATENT_INFECTION_OF_HOMO_SAPIENS_WITH_MYCOBACTERIUM_TUBERCULOSIS;REACTOME_SIGNALING_BY_INSULIN_RECEPTOR;REACTOME_TRANSFERRIN_ENDOCYTOSIS_AND_RECYCLING;REACTOME_TRANSMEMBRANE_TRANSPORT_OF_SMALL_MOLECULES;TCANNTGAY_V$SREBP1_01;TCTCTCC,MIR-185;TGCGCANK_UNKNOWN;TGGAAA_V$NFAT_Q4_01;TRANSPORT;WONG_MITOCHONDRIA_GENE_MODULE</t>
  </si>
  <si>
    <t>GO:0032991;GO:0033178;GO:0033180;GO:0043234;GO:0044425;GO:0044464</t>
  </si>
  <si>
    <t>cellular process;ER to Golgi vesicle-mediated transport;establishment of localization;establishment of localization in cell;establishment of protein localization;establishment of RNA localization;Golgi vesicle transport;intracellular transport;mRNA transport;nucleic acid transport;nucleobase-containing compound transport;protein transport;RNA transport;transport;vesicle-mediated transport</t>
  </si>
  <si>
    <t>cell part;chromosomal part;coated vesicle membrane;cytoplasmic part;cytoplasmic vesicle membrane;cytoplasmic vesicle part;endoplasmic reticulum membrane;endoplasmic reticulum part;ER to Golgi transport vesicle membrane;intracellular non-membrane-bounded organelle;intracellular organelle;intracellular organelle part;intracellular part;kinetochore;macromolecular complex;membrane;membrane part;non-membrane-bounded organelle;nuclear part;Nup107-160 complex;organelle;organelle membrane;organelle part;protein complex;transport vesicle membrane;vesicle membrane</t>
  </si>
  <si>
    <t>cellular process;establishment of localization;Golgi vesicle transport;nucleobase-containing compound transport;protein transport;transport;vesicle-mediated transport</t>
  </si>
  <si>
    <t>cell part;intracellular non-membrane-bounded organelle;intracellular organelle;kinetochore;macromolecular complex;membrane;organelle;protein complex</t>
  </si>
  <si>
    <t>Protein processing in endoplasmic reticulum;RNA transport</t>
  </si>
  <si>
    <t>ACEVEDO_LIVER_CANCER_UP;ACEVEDO_LIVER_TUMOR_VS_NORMAL_ADJACENT_TISSUE_UP;BLALOCK_ALZHEIMERS_DISEASE_DN;CAMP_UP.V1_UP;chr3p24;GGGCGGR_V$SP1_Q6;GOTTWEIN_TARGETS_OF_KSHV_MIR_K12_11;GRADE_COLON_CANCER_UP;GSE10239_NAIVE_VS_DAY4.5_EFF_CD8_TCELL_DN;GSE11864_CSF1_VS_CSF1_PAM3CYS_IN_MAC_DN;GSE12845_IGD_POS_VS_NEG_BLOOD_BCELL_DN;GSE12845_PRE_GC_VS_DARKZONE_GC_TONSIL_BCELL_DN;GSE1460_CD4_THYMOCYTE_VS_THYMIC_STROMAL_CELL_DN;GSE1460_DP_THYMOCYTE_VS_NAIVE_CD4_TCELL_ADULT_BLOOD_UP;GSE1460_DP_VS_CD4_THYMOCYTE_UP;GSE1460_NAIVE_CD4_TCELL_CORD_BLOOD_VS_THYMIC_STROMAL_CELL_DN;GSE15930_NAIVE_VS_48H_IN_VITRO_STIM_CD8_TCELL_DN;GSE17721_0.5H_VS_12H_POLYIC_BMDM_DN;GSE17721_0.5H_VS_4H_PAM3CSK4_BMDM_DN;GSE17721_0.5H_VS_4H_POLYIC_BMDM_DN;GSE17721_CTRL_VS_CPG_6H_BMDM_DN;GSE17721_CTRL_VS_GARDIQUIMOD_6H_BMDM_DN;GSE17721_CTRL_VS_PAM3CSK4_2H_BMDM_DN;GSE17721_CTRL_VS_POLYIC_12H_BMDM_DN;GSE18791_CTRL_VS_NEWCASTLE_VIRUS_DC_4H_UP;GSE18791_CTRL_VS_NEWCASTLE_VIRUS_DC_6H_UP;GSE24634_IL4_VS_CTRL_TREATED_NAIVE_CD4_TCELL_DAY7_UP;GSE2706_R848_VS_R848_AND_LPS_2H_STIM_DC_UP;GSE29618_BCELL_VS_MDC_DN;GSE29618_PRE_VS_DAY7_POST_TIV_FLU_VACCINE_BCELL_DN;GSE3337_4H_VS_16H_IFNG_IN_CD8POS_DC_UP;GSE360_CTRL_VS_B_MALAYI_LOW_DOSE_DC_UP;GSE360_CTRL_VS_B_MALAYI_LOW_DOSE_MAC_DN;GSE360_CTRL_VS_L_DONOVANI_MAC_UP;GSE360_DC_VS_MAC_DN;GSE360_L_DONOVANI_VS_B_MALAYI_HIGH_DOSE_MAC_DN;GSE360_L_DONOVANI_VS_B_MALAYI_LOW_DOSE_MAC_DN;GSE360_L_MAJOR_VS_B_MALAYI_LOW_DOSE_DC_UP;GSE360_LOW_DOSE_B_MALAYI_VS_M_TUBERCULOSIS_DC_DN;GSE3982_CENT_MEMORY_CD4_TCELL_VS_TH1_DN;GSE39820_TGFBETA1_VS_TGFBETA3_IN_IL6_TREATED_CD4_TCELL_DN;GSE6269_HEALTHY_VS_E_COLI_INF_PBMC_UP;GSE6269_HEALTHY_VS_STREP_PNEUMO_INF_PBMC_UP;KRIEG_KDM3A_TARGETS_NOT_HYPOXIA;LINDGREN_BLADDER_CANCER_CLUSTER_1_DN;MGGAAGTG_V$GABP_B;MODULE_17;MODULE_3;MODULE_8;MODULE_83;MORF_CSNK2B;MORF_DAP;MORF_MBD4;MORF_PSMC1;MORF_PSMC2;MORF_RAB5A;MORF_RAC1;MORF_RAD21;MORF_RAD23B;MORF_SKP1A;MORF_SOD1;NADLER_OBESITY_UP;REACTOME_ADAPTIVE_IMMUNE_SYSTEM;REACTOME_ANTIGEN_PRESENTATION_FOLDING_ASSEMBLY_AND_PEPTIDE_LOADING_OF_CLASS_I_MHC;REACTOME_ASPARAGINE_N_LINKED_GLYCOSYLATION;REACTOME_CELL_CYCLE;REACTOME_CELL_CYCLE_MITOTIC;REACTOME_CLASS_I_MHC_MEDIATED_ANTIGEN_PROCESSING_PRESENTATION;REACTOME_DNA_REPLICATION;REACTOME_IMMUNE_SYSTEM;REACTOME_MEMBRANE_TRAFFICKING;REACTOME_METABOLISM_OF_PROTEINS;REACTOME_MHC_CLASS_II_ANTIGEN_PRESENTATION;REACTOME_MITOTIC_M_M_G1_PHASES;REACTOME_MITOTIC_PROMETAPHASE;REACTOME_POST_TRANSLATIONAL_PROTEIN_MODIFICATION;REACTOME_TRANSPORT_TO_THE_GOLGI_AND_SUBSEQUENT_MODIFICATION;SCGGAAGY_V$ELK1_02;SCHLOSSER_MYC_TARGETS_REPRESSED_BY_SERUM;SCHLOSSER_SERUM_RESPONSE_DN;SUNG_METASTASIS_STROMA_UP;TAKAO_RESPONSE_TO_UVB_RADIATION_UP;TGCCTTA,MIR-124A;V$ELK1_02;YAO_TEMPORAL_RESPONSE_TO_PROGESTERONE_CLUSTER_14</t>
  </si>
  <si>
    <t>Acetylation;Completeproteome;Cytoplasmicvesicle;Endoplasmicreticulum;ER-Golgitransport;Membrane;mRNAtransport;Nuclearporecomplex;Nucleus;Phosphoprotein;Proteintransport;Referenceproteome;Repeat;Translocation;Transport;WDrepeat</t>
  </si>
  <si>
    <t>GO:0006810;GO:0006888;GO:0009987;GO:0015031;GO:0015931;GO:0016192;GO:0045184;GO:0046907;GO:0048193;GO:0050657;GO:0050658;GO:0051028;GO:0051234;GO:0051236;GO:0051649</t>
  </si>
  <si>
    <t>GO:0000776;GO:0005789;GO:0012506;GO:0012507;GO:0016020;GO:0030658;GO:0030659;GO:0030662;GO:0031080;GO:0031090;GO:0032991;GO:0043226;GO:0043228;GO:0043229;GO:0043232;GO:0043234;GO:0044422;GO:0044424;GO:0044425;GO:0044427;GO:0044428;GO:0044432;GO:0044433;GO:0044444;GO:0044446;GO:0044464</t>
  </si>
  <si>
    <t>GO:0006810;GO:0009987;GO:0015031;GO:0015931;GO:0016192;GO:0048193;GO:0051234</t>
  </si>
  <si>
    <t>GO:0000776;GO:0016020;GO:0032991;GO:0043226;GO:0043229;GO:0043232;GO:0043234;GO:0044464</t>
  </si>
  <si>
    <t>biological regulation;cell redox homeostasis;cellular homeostasis;cellular macromolecule metabolic process;cellular metabolic process;cellular process;glycoprotein metabolic process;homeostatic process;macromolecule metabolic process;metabolic process;regulation of biological process;regulation of biological quality;regulation of cellular process;response to chemical stimulus;response to organic substance;response to stimulus;response to stress;response to topologically incorrect protein;response to unfolded protein</t>
  </si>
  <si>
    <t>catalytic activity;intramolecular oxidoreductase activity;intramolecular oxidoreductase activity, interconverting keto- and enol-groups;intramolecular oxidoreductase activity, transposing S-S bonds;isomerase activity;protein disulfide isomerase activity</t>
  </si>
  <si>
    <t>cell part;cell surface;cytoplasmic part;endoplasmic reticulum lumen;endoplasmic reticulum membrane;endoplasmic reticulum part;endoplasmic reticulum-Golgi intermediate compartment;intracellular membrane-bounded organelle;intracellular organelle;intracellular organelle lumen;intracellular organelle part;intracellular part;membrane;membrane part;membrane-bounded organelle;membrane-enclosed lumen;organelle;organelle lumen;organelle membrane;organelle part</t>
  </si>
  <si>
    <t>biological regulation;cellular homeostasis;cellular metabolic process;cellular process;homeostatic process;macromolecule metabolic process;metabolic process;response to chemical stimulus;response to stimulus;response to stress</t>
  </si>
  <si>
    <t>cell part;cell surface;intracellular membrane-bounded organelle;intracellular organelle;membrane;organelle</t>
  </si>
  <si>
    <t>BLALOCK_ALZHEIMERS_DISEASE_UP;BROWNE_HCMV_INFECTION_20HR_UP;BROWNE_HCMV_INFECTION_2HR_UP;BRUINS_UVC_RESPONSE_VIA_TP53_GROUP_A;CELLULAR_HOMEOSTASIS;CELLULAR_LOCALIZATION;CELLULAR_MACROMOLECULE_METABOLIC_PROCESS;CELLULAR_PROTEIN_METABOLIC_PROCESS;chr9q22;CYTOPLASM;CYTOPLASMIC_PART;DAVICIONI_MOLECULAR_ARMS_VS_ERMS_UP;ELLWOOD_MYC_TARGETS_DN;ENDOMEMBRANE_SYSTEM;ENDOPLASMIC_RETICULUM;ENDOPLASMIC_RETICULUM_LUMEN;ENDOPLASMIC_RETICULUM_MEMBRANE;ENDOPLASMIC_RETICULUM_PART;ER_GOLGI_INTERMEDIATE_COMPARTMENT;ESTABLISHMENT_OF_CELLULAR_LOCALIZATION;ESTABLISHMENT_OF_LOCALIZATION;FEVR_CTNNB1_TARGETS_UP;GLYCOPROTEIN_METABOLIC_PROCESS;GSE10325_LUPUS_CD4_TCELL_VS_LUPUS_MYELOID_DN;GSE12845_PRE_GC_VS_DARKZONE_GC_TONSIL_BCELL_DN;GSE13306_TREG_RA_VS_TCONV_RA_UP;GSE13484_UNSTIM_VS_12H_YF17D_VACCINE_STIM_PBMC_DN;GSE13738_RESTING_VS_BYSTANDER_ACTIVATED_CD4_TCELL_DN;GSE13738_RESTING_VS_TCR_ACTIVATED_CD4_TCELL_DN;GSE1460_INTRATHYMIC_T_PROGENITOR_VS_DP_THYMOCYTE_DN;GSE17721_CPG_VS_GARDIQUIMOD_6H_BMDM_DN;GSE17721_CTRL_VS_GARDIQUIMOD_24H_BMDM_DN;GSE17721_LPS_VS_CPG_2H_BMDM_DN;GSE17974_0H_VS_6H_IN_VITRO_ACT_CD4_TCELL_DN;GSE17974_CTRL_VS_ACT_IL4_AND_ANTI_IL12_4H_CD4_TCELL_DN;GSE24142_ADULT_VS_FETAL_EARLY_THYMIC_PROGENITOR_DN;GSE24142_EARLY_THYMIC_PROGENITOR_VS_DN3_THYMOCYTE_ADULT_DN;GSE24634_TEFF_VS_TCONV_DAY3_IN_CULTURE_DN;GSE25087_FETAL_VS_ADULT_TREG_UP;GSE2706_R848_VS_LPS_8H_STIM_DC_DN;GSE27786_ERYTHROBLAST_VS_MONO_MAC_DN;GSE27786_ERYTHROBLAST_VS_NEUTROPHIL_DN;GSE2826_WT_VS_BTK_KO_BCELL_UP;GSE339_CD4POS_VS_CD8POS_DC_DN;GSE339_CD4POS_VS_CD8POS_DC_IN_CULTURE_DN;GSE360_L_MAJOR_VS_M_TUBERCULOSIS_MAC_DN;GSE360_LOW_DOSE_B_MALAYI_VS_M_TUBERCULOSIS_MAC_DN;GSE3982_CTRL_VS_IGE_STIM_MAST_CELL_DN;GSE3982_CTRL_VS_LPS_4H_MAC_DN;GSE3982_EOSINOPHIL_VS_CENT_MEMORY_CD4_TCELL_UP;GSE3982_EOSINOPHIL_VS_EFF_MEMORY_CD4_TCELL_UP;GSE3982_EOSINOPHIL_VS_NKCELL_UP;GSE3982_MAC_VS_CENT_MEMORY_CD4_TCELL_UP;GSE3982_MAC_VS_NKCELL_UP;GSE3982_MAST_CELL_VS_CENT_MEMORY_CD4_TCELL_UP;GSE3982_NEUTROPHIL_VS_EFF_MEMORY_CD4_TCELL_UP;GSE3982_NEUTROPHIL_VS_NKCELL_UP;GSE7460_CTRL_VS_FOXP3_OVEREXPR_TCONV_1_DN;GSE7460_CTRL_VS_FOXP3_OVEREXPR_TCONV_DN;GSE7460_CTRL_VS_TGFB_TREATED_ACT_TREG_UP;GTACTGT,MIR-101;GTGCCAT,MIR-183;HOMEOSTATIC_PROCESS;INTRACELLULAR_ORGANELLE_PART;INTRAMOLECULAR_OXIDOREDUCTASE_ACTIVITY;ISOMERASE_ACTIVITY;IVANOVA_HEMATOPOIESIS_INTERMEDIATE_PROGENITOR;LINDGREN_BLADDER_CANCER_CLUSTER_1_UP;LINDGREN_BLADDER_CANCER_CLUSTER_2A_DN;LINDGREN_BLADDER_CANCER_WITH_LOH_IN_CHR9Q;MEMBRANE;MEMBRANE_ENCLOSED_LUMEN;MEMBRANE_PART;MULLIGHAN_NPM1_SIGNATURE_3_UP;NUCLEAR_ENVELOPE_ENDOPLASMIC_RETICULUM_NETWORK;ORGANELLE_LUMEN;ORGANELLE_MEMBRANE;ORGANELLE_PART;PILON_KLF1_TARGETS_DN;PROTEIN_FOLDING;PROTEIN_METABOLIC_PROCESS;REGULATION_OF_BIOLOGICAL_QUALITY;REGULATION_OF_HOMEOSTATIC_PROCESS;RESPONSE_TO_BIOTIC_STIMULUS;RESPONSE_TO_CHEMICAL_STIMULUS;RESPONSE_TO_STRESS;SCHAEFFER_PROSTATE_DEVELOPMENT_48HR_UP;SCHLOSSER_SERUM_RESPONSE_AUGMENTED_BY_MYC;SECRETION;SECRETION_BY_CELL;SECRETORY_PATHWAY;SHEDDEN_LUNG_CANCER_GOOD_SURVIVAL_A12;TGGTGCT,MIR-29A,MIR-29B,MIR-29C;TRANSPORT;TTGGGAG,MIR-150;WAKABAYASHI_ADIPOGENESIS_PPARG_BOUND_8D;YAMAZAKI_TCEB3_TARGETS_UP;ZHONG_RESPONSE_TO_AZACITIDINE_AND_TSA_DN</t>
  </si>
  <si>
    <t>Chaperone;Completeproteome;Disulfidebond;Endoplasmicreticulum;Referenceproteome;Signal</t>
  </si>
  <si>
    <t>GO:0006950;GO:0006986;GO:0008152;GO:0009100;GO:0009987;GO:0010033;GO:0019725;GO:0035966;GO:0042221;GO:0042592;GO:0043170;GO:0044237;GO:0044260;GO:0045454;GO:0050789;GO:0050794;GO:0050896;GO:0065007;GO:0065008</t>
  </si>
  <si>
    <t>GO:0003756;GO:0003824;GO:0016853;GO:0016860;GO:0016862;GO:0016864</t>
  </si>
  <si>
    <t>GO:0005788;GO:0005789;GO:0005793;GO:0009986;GO:0016020;GO:0031090;GO:0031974;GO:0043226;GO:0043227;GO:0043229;GO:0043231;GO:0043233;GO:0044422;GO:0044424;GO:0044425;GO:0044432;GO:0044444;GO:0044446;GO:0044464;GO:0070013</t>
  </si>
  <si>
    <t>GO:0006950;GO:0008152;GO:0009987;GO:0019725;GO:0042221;GO:0042592;GO:0043170;GO:0044237;GO:0050896;GO:0065007</t>
  </si>
  <si>
    <t>GO:0009986;GO:0016020;GO:0043226;GO:0043229;GO:0043231;GO:0044464</t>
  </si>
  <si>
    <t>acetyl-CoA catabolic process;acetyl-CoA metabolic process;amine catabolic process;amine metabolic process;aspartate family amino acid catabolic process;aspartate family amino acid metabolic process;carboxylic acid catabolic process;carboxylic acid metabolic process;catabolic process;cellular amine metabolic process;cellular amino acid catabolic process;cellular amino acid metabolic process;cellular catabolic process;cellular ketone metabolic process;cellular metabolic process;cellular nitrogen compound metabolic process;cellular process;coenzyme catabolic process;coenzyme metabolic process;cofactor catabolic process;cofactor metabolic process;L-lysine catabolic process;L-lysine catabolic process to acetyl-CoA;L-lysine catabolic process to acetyl-CoA via saccharopine;L-lysine metabolic process;lysine catabolic process;lysine metabolic process;metabolic process;nitrogen compound metabolic process;organic acid catabolic process;organic acid metabolic process;oxoacid metabolic process;primary metabolic process;small molecule catabolic process;small molecule metabolic process;tricarboxylic acid cycle</t>
  </si>
  <si>
    <t>catalytic activity;dihydrolipoyllysine-residue succinyltransferase activity;S-acyltransferase activity;S-succinyltransferase activity;succinyltransferase activity;transferase activity;transferase activity, transferring acyl groups;transferase activity, transferring acyl groups other than amino-acyl groups</t>
  </si>
  <si>
    <t>cell part;cytoplasmic part;intracellular membrane-bounded organelle;intracellular organelle;intracellular part;macromolecular complex;membrane-bounded organelle;mitochondrion;nucleus;organelle;oxoglutarate dehydrogenase complex;protein complex</t>
  </si>
  <si>
    <t>amine metabolic process;catabolic process;cellular amino acid metabolic process;cellular ketone metabolic process;cellular metabolic process;cellular nitrogen compound metabolic process;cellular process;cofactor metabolic process;metabolic process;nitrogen compound metabolic process;organic acid metabolic process;primary metabolic process;small molecule metabolic process</t>
  </si>
  <si>
    <t>cell part;intracellular membrane-bounded organelle;intracellular organelle;macromolecular complex;mitochondrion;nucleus;organelle;oxoglutarate dehydrogenase complex;protein complex</t>
  </si>
  <si>
    <t>Citrate cycle (TCA cycle);Lysine degradation</t>
  </si>
  <si>
    <t>2-oxoacid_dh;Biotin_lipoyl</t>
  </si>
  <si>
    <t>AAGCACA,MIR-218;ACEVEDO_LIVER_TUMOR_VS_NORMAL_ADJACENT_TISSUE_DN;ACTGAAA,MIR-30A-3P,MIR-30E-3P;ALFANO_MYC_TARGETS;BILD_HRAS_ONCOGENIC_SIGNATURE;BURTON_ADIPOGENESIS_6;CAIRO_HEPATOBLASTOMA_CLASSES_UP;chr14q23;CTACCTC,LET-7A,LET-7B,LET-7C,LET-7D,LET-7E,LET-7F,MIR-98,LET-7G,LET-7I;GENERATION_OF_PRECURSOR_METABOLITES_AND_ENERGY;GGCAGTG,MIR-324-3P;GGGACCA,MIR-133A,MIR-133B;GGGCGGR_V$SP1_Q6;GRUETZMANN_PANCREATIC_CANCER_UP;GSE13411_IGM_MEMORY_BCELL_VS_PLASMA_CELL_UP;GSE13411_PLASMA_CELL_VS_MEMORY_BCELL_DN;GSE13738_RESTING_VS_BYSTANDER_ACTIVATED_CD4_TCELL_DN;GSE1432_CTRL_VS_IFNG_1H_MICROGLIA_DN;GSE17721_CTRL_VS_CPG_2H_BMDM_DN;GSE17721_LPS_VS_POLYIC_2H_BMDM_UP;GSE17721_PAM3CSK4_VS_CPG_1H_BMDM_UP;GSE17721_PAM3CSK4_VS_GADIQUIMOD_2H_BMDM_UP;GSE17721_POLYIC_VS_CPG_16H_BMDM_DN;GSE17721_POLYIC_VS_CPG_1H_BMDM_DN;GSE17721_POLYIC_VS_GARDIQUIMOD_1H_BMDM_DN;GSE17721_POLYIC_VS_PAM3CSK4_1H_BMDM_DN;GSE17721_POLYIC_VS_PAM3CSK4_24H_BMDM_DN;GSE20715_WT_VS_TLR4_KO_48H_OZONE_LUNG_DN;GSE24142_ADULT_VS_FETAL_DN3_THYMOCYTE_DN;GSE24142_DN2_VS_DN3_THYMOCYTE_FETAL_DN;GSE24142_EARLY_THYMIC_PROGENITOR_VS_DN3_THYMOCYTE_FETAL_DN;GSE29618_PRE_VS_DAY7_POST_TIV_FLU_VACCINE_MONOCYTE_DN;GSE360_L_MAJOR_VS_B_MALAYI_HIGH_DOSE_MAC_UP;GSE360_L_MAJOR_VS_T_GONDII_MAC_UP;GSE36392_TYPE_2_MYELOID_VS_EOSINOPHIL_IL25_TREATED_LUNG_UP;GTGACGY_V$E4F1_Q6;KATSANOU_ELAVL1_TARGETS_DN;KEEN_RESPONSE_TO_ROSIGLITAZONE_UP;KEGG_CITRATE_CYCLE_TCA_CYCLE;KEGG_LYSINE_DEGRADATION;KIM_WT1_TARGETS_8HR_DN;MARZEC_IL2_SIGNALING_UP;MODULE_249;MOOTHA_HUMAN_MITODB_6_2002;ONKEN_UVEAL_MELANOMA_UP;PARENT_MTOR_SIGNALING_UP;PHONG_TNF_RESPONSE_VIA_P38_COMPLETE;PUJANA_ATM_PCC_NETWORK;PUJANA_BRCA1_PCC_NETWORK;PUJANA_CHEK2_PCC_NETWORK;REACTOME_CITRIC_ACID_CYCLE_TCA_CYCLE;REACTOME_METABOLISM_OF_AMINO_ACIDS_AND_DERIVATIVES;REACTOME_PYRUVATE_METABOLISM_AND_CITRIC_ACID_TCA_CYCLE;REACTOME_TCA_CYCLE_AND_RESPIRATORY_ELECTRON_TRANSPORT;SCGGAAGY_V$ELK1_02;STEIN_ESRRA_TARGETS;STEIN_ESRRA_TARGETS_UP;TGACAGNY_V$MEIS1_01;TOYOTA_TARGETS_OF_MIR34B_AND_MIR34C;V$ATF6_01;V$CETS1P54_01;V$CREB_02;V$CREBP1_Q2;V$E2F_03;V$E2F_Q3;V$E2F_Q3_01;V$E2F_Q4_01;V$E2F_Q6_01;V$E2F1_Q3;V$NRF2_01;V$POU1F1_Q6;V$TAXCREB_01;V$ZF5_01;WAKABAYASHI_ADIPOGENESIS_PPARG_RXRA_BOUND_8D;WANG_LMO4_TARGETS_DN;YOSHIMURA_MAPK8_TARGETS_UP</t>
  </si>
  <si>
    <t>Acyltransferase;Alternativesplicing;Completeproteome;Directproteinsequencing;Lipoyl;Mitochondrion;Referenceproteome;Transferase;Transitpeptide;Tricarboxylicacidcycle</t>
  </si>
  <si>
    <t>GO:0006082;GO:0006084;GO:0006099;GO:0006520;GO:0006553;GO:0006554;GO:0006732;GO:0006807;GO:0008152;GO:0009056;GO:0009063;GO:0009066;GO:0009068;GO:0009109;GO:0009308;GO:0009310;GO:0009987;GO:0016054;GO:0019474;GO:0019477;GO:0019752;GO:0033512;GO:0034641;GO:0042180;GO:0043436;GO:0044106;GO:0044237;GO:0044238;GO:0044248;GO:0044281;GO:0044282;GO:0046356;GO:0046395;GO:0046440;GO:0051186;GO:0051187</t>
  </si>
  <si>
    <t>GO:0003824;GO:0004149;GO:0016417;GO:0016740;GO:0016746;GO:0016747;GO:0016748;GO:0016751</t>
  </si>
  <si>
    <t>GO:0005634;GO:0005739;GO:0032991;GO:0043226;GO:0043227;GO:0043229;GO:0043231;GO:0043234;GO:0044424;GO:0044444;GO:0044464;GO:0045252</t>
  </si>
  <si>
    <t>GO:0006082;GO:0006520;GO:0006807;GO:0008152;GO:0009056;GO:0009308;GO:0009987;GO:0034641;GO:0042180;GO:0044237;GO:0044238;GO:0044281;GO:0051186</t>
  </si>
  <si>
    <t>GO:0005634;GO:0005739;GO:0032991;GO:0043226;GO:0043229;GO:0043231;GO:0043234;GO:0044464;GO:0045252</t>
  </si>
  <si>
    <t>adipose tissue development;anatomical structure development;biological regulation;carbohydrate homeostasis;carboxylic acid metabolic process;cell differentiation;cellular chemical homeostasis;cellular developmental process;cellular glucose homeostasis;cellular homeostasis;cellular ketone metabolic process;cellular lipid metabolic process;cellular metabolic process;cellular process;cellular response to carbohydrate stimulus;cellular response to chemical stimulus;cellular response to cholesterol;cellular response to endogenous stimulus;cellular response to glucose stimulus;cellular response to hexose stimulus;cellular response to hormone stimulus;cellular response to lipid;cellular response to monosaccharide stimulus;cellular response to organic substance;cellular response to steroid hormone stimulus;cellular response to stimulus;cellular response to testosterone stimulus;chemical homeostasis;developmental process;fat cell differentiation;fatty acid metabolic process;glucose homeostasis;homeostatic process;lipid metabolic process;liver development;metabolic process;monocarboxylic acid metabolic process;organ development;organic acid metabolic process;oxoacid metabolic process;positive regulation of biological process;positive regulation of cellular process;positive regulation of hormone secretion;positive regulation of insulin secretion;positive regulation of peptide hormone secretion;positive regulation of peptide secretion;positive regulation of secretion;positive regulation of transport;primary metabolic process;regulation of biological process;regulation of biological quality;regulation of cell communication;regulation of cellular localization;regulation of cellular process;regulation of hormone secretion;regulation of insulin secretion;regulation of localization;regulation of peptide hormone secretion;regulation of peptide secretion;regulation of peptide transport;regulation of secretion;regulation of signaling;regulation of transport;response to carbohydrate stimulus;response to chemical stimulus;response to cholesterol;response to drug;response to endogenous stimulus;response to ethanol;response to external stimulus;response to extracellular stimulus;response to fatty acid;response to glucose stimulus;response to hexose stimulus;response to hormone stimulus;response to lipid;response to monosaccharide stimulus;response to nutrient;response to nutrient levels;response to oleic acid;response to organic cyclic compound;response to organic substance;response to purine-containing compound;response to starvation;response to steroid hormone stimulus;response to stimulus;response to stress;response to testosterone stimulus;small molecule metabolic process;tissue development;white fat cell differentiation</t>
  </si>
  <si>
    <t>acetoacetate-CoA ligase activity;acid-thiol ligase activity;adenyl nucleotide binding;adenyl ribonucleotide binding;ATP binding;binding;butyrate-CoA ligase activity;catalytic activity;ligase activity;ligase activity, forming carbon-sulfur bonds;nucleotide binding;purine nucleotide binding;purine ribonucleoside triphosphate binding;purine ribonucleotide binding;ribonucleotide binding</t>
  </si>
  <si>
    <t>anatomical structure development;biological regulation;cell differentiation;cellular homeostasis;cellular ketone metabolic process;cellular lipid metabolic process;cellular metabolic process;cellular process;developmental process;homeostatic process;lipid metabolic process;metabolic process;organic acid metabolic process;primary metabolic process;regulation of transport;response to chemical stimulus;response to drug;response to endogenous stimulus;response to external stimulus;response to extracellular stimulus;response to starvation;response to stimulus;response to stress;small molecule metabolic process</t>
  </si>
  <si>
    <t>AMP-binding;DUF3448</t>
  </si>
  <si>
    <t>BOCHKIS_FOXA2_TARGETS;CASORELLI_ACUTE_PROMYELOCYTIC_LEUKEMIA_DN;CHIANG_LIVER_CANCER_SUBCLASS_POLYSOMY7_DN;chr12q24;CREIGHTON_ENDOCRINE_THERAPY_RESISTANCE_5;DAVICIONI_TARGETS_OF_PAX_FOXO1_FUSIONS_UP;GROSS_HYPOXIA_VIA_ELK3_UP;GSE12366_PLASMA_CELL_VS_NAIVE_BCELL_UP;GSE12845_IGD_POS_BLOOD_VS_DARKZONE_GC_TONSIL_BCELL_DN;GSE17580_UNINFECTED_VS_S_MANSONI_INF_TREG_UP;GSE17721_0.5H_VS_8H_POLYIC_BMDM_UP;GSE17721_CTRL_VS_CPG_12H_BMDM_UP;GSE17721_CTRL_VS_GARDIQUIMOD_1H_BMDM_UP;GSE17721_CTRL_VS_POLYIC_2H_BMDM_DN;GSE20366_CD103_POS_VS_NEG_TREG_KLRG1NEG_UP;GSE20715_0H_VS_48H_OZONE_TLR4_KO_LUNG_DN;GSE22886_IGM_MEMORY_BCELL_VS_BLOOD_PLASMA_CELL_DN;GSE39820_CTRL_VS_IL1B_IL6_CD4_TCELL_UP;GUILLAUMOND_KLF10_TARGETS_DN;HORTON_SREBF_TARGETS;KEGG_BUTANOATE_METABOLISM;ONKEN_UVEAL_MELANOMA_UP;PATIL_LIVER_CANCER;WAKABAYASHI_ADIPOGENESIS_PPARG_BOUND_8D;WAMUNYOKOLI_OVARIAN_CANCER_LMP_UP</t>
  </si>
  <si>
    <t>ATP-binding;Completeproteome;Cytoplasm;Fattyacidmetabolism;Ligase;Lipidmetabolism;Nucleotide-binding;Phosphoprotein;Referenceproteome</t>
  </si>
  <si>
    <t>GO:0001678;GO:0001889;GO:0002791;GO:0002793;GO:0006082;GO:0006629;GO:0006631;GO:0006950;GO:0007584;GO:0008152;GO:0009605;GO:0009719;GO:0009725;GO:0009743;GO:0009746;GO:0009749;GO:0009888;GO:0009987;GO:0009991;GO:0010033;GO:0010646;GO:0014070;GO:0014074;GO:0019725;GO:0019752;GO:0023051;GO:0030154;GO:0031667;GO:0032024;GO:0032502;GO:0032787;GO:0032870;GO:0032879;GO:0033500;GO:0033574;GO:0033993;GO:0034201;GO:0034284;GO:0042180;GO:0042221;GO:0042493;GO:0042592;GO:0042593;GO:0042594;GO:0043436;GO:0044237;GO:0044238;GO:0044255;GO:0044281;GO:0045444;GO:0045471;GO:0046883;GO:0046887;GO:0048513;GO:0048518;GO:0048522;GO:0048545;GO:0048856;GO:0048869;GO:0048878;GO:0050789;GO:0050794;GO:0050796;GO:0050872;GO:0050896;GO:0051046;GO:0051047;GO:0051049;GO:0051050;GO:0051716;GO:0055082;GO:0060341;GO:0060612;GO:0065007;GO:0065008;GO:0070542;GO:0070723;GO:0070887;GO:0071310;GO:0071322;GO:0071326;GO:0071331;GO:0071333;GO:0071383;GO:0071394;GO:0071396;GO:0071397;GO:0071495;GO:0090087;GO:0090276;GO:0090277</t>
  </si>
  <si>
    <t>GO:0000166;GO:0003824;GO:0005488;GO:0005524;GO:0016874;GO:0016877;GO:0016878;GO:0017076;GO:0030554;GO:0030729;GO:0032553;GO:0032555;GO:0032559;GO:0035639;GO:0047760</t>
  </si>
  <si>
    <t>GO:0006082;GO:0006629;GO:0006950;GO:0008152;GO:0009605;GO:0009719;GO:0009987;GO:0009991;GO:0019725;GO:0030154;GO:0032502;GO:0042180;GO:0042221;GO:0042493;GO:0042592;GO:0042594;GO:0044237;GO:0044238;GO:0044255;GO:0044281;GO:0048856;GO:0050896;GO:0051049;GO:0065007</t>
  </si>
  <si>
    <t>ATP biosynthetic process;ATP catabolic process;ATP metabolic process;ATP synthesis coupled proton transport;biosynthetic process;catabolic process;cation transport;cellular biosynthetic process;cellular catabolic process;cellular metabolic process;cellular nitrogen compound biosynthetic process;cellular nitrogen compound catabolic process;cellular nitrogen compound metabolic process;cellular process;energy coupled proton transport, down electrochemical gradient;establishment of localization;heterocycle biosynthetic process;heterocycle catabolic process;heterocycle metabolic process;hydrogen transport;ion transmembrane transport;ion transport;metabolic process;monovalent inorganic cation transport;nitrogen compound metabolic process;nucleobase-containing compound biosynthetic process;nucleobase-containing compound catabolic process;nucleobase-containing compound metabolic process;nucleobase-containing small molecule metabolic process;nucleoside phosphate metabolic process;nucleoside triphosphate biosynthetic process;nucleoside triphosphate catabolic process;nucleoside triphosphate metabolic process;nucleotide biosynthetic process;nucleotide catabolic process;nucleotide metabolic process;primary metabolic process;proton transport;purine nucleoside triphosphate biosynthetic process;purine nucleoside triphosphate catabolic process;purine nucleoside triphosphate metabolic process;purine nucleotide biosynthetic process;purine nucleotide catabolic process;purine nucleotide metabolic process;purine ribonucleoside triphosphate biosynthetic process;purine ribonucleoside triphosphate catabolic process;purine ribonucleoside triphosphate metabolic process;purine ribonucleotide biosynthetic process;purine ribonucleotide catabolic process;purine ribonucleotide metabolic process;purine-containing compound biosynthetic process;purine-containing compound catabolic process;purine-containing compound metabolic process;ribonucleoside triphosphate biosynthetic process;ribonucleoside triphosphate catabolic process;ribonucleoside triphosphate metabolic process;ribonucleotide biosynthetic process;ribonucleotide catabolic process;ribonucleotide metabolic process;small molecule metabolic process;transmembrane transport;transport</t>
  </si>
  <si>
    <t>biosynthetic process;catabolic process;cellular metabolic process;cellular nitrogen compound metabolic process;cellular process;establishment of localization;heterocycle metabolic process;hydrogen transport;ion transport;metabolic process;nitrogen compound metabolic process;nucleobase-containing compound catabolic process;nucleobase-containing compound metabolic process;nucleobase-containing small molecule metabolic process;nucleotide metabolic process;primary metabolic process;small molecule metabolic process;transmembrane transport;transport</t>
  </si>
  <si>
    <t>ATP-synt_DE_N</t>
  </si>
  <si>
    <t>BANDRES_RESPONSE_TO_CARMUSTIN_WITHOUT_MGMT_48HR_DN;BURTON_ADIPOGENESIS_6;BYSTRYKH_HEMATOPOIESIS_STEM_CELL_QTL_TRANS;CHEN_LUNG_CANCER_SURVIVAL;chr19p13;CROMER_METASTASIS_DN;CYTOPLASM;CYTOPLASMIC_PART;DAIRKEE_TERT_TARGETS_UP;DOANE_RESPONSE_TO_ANDROGEN_DN;E2F1_UP.V1_UP;ENK_UV_RESPONSE_KERATINOCYTE_UP;ENVELOPE;GARY_CD5_TARGETS_UP;GOLDRATH_HOMEOSTATIC_PROLIFERATION;GSE14308_TH17_VS_INDUCED_TREG_DN;GSE16522_MEMORY_VS_NAIVE_CD8_TCELL_UP;GSE17721_12H_VS_24H_GARDIQUIMOD_BMDM_DN;GSE17721_4H_VS_24H_POLYIC_BMDM_UP;GSE17721_CPG_VS_GARDIQUIMOD_0.5H_BMDM_UP;GSE17721_LPS_VS_GARDIQUIMOD_24H_BMDM_UP;GSE17721_LPS_VS_PAM3CSK4_4H_BMDM_DN;GSE17721_LPS_VS_POLYIC_24H_BMDM_UP;GSE17721_POLYIC_VS_PAM3CSK4_16H_BMDM_DN;GSE18791_UNSTIM_VS_NEWCATSLE_VIRUS_DC_18H_UP;GSE22886_IGM_MEMORY_BCELL_VS_BLOOD_PLASMA_CELL_DN;GSE22886_NAIVE_TCELL_VS_NEUTROPHIL_UP;GSE27786_BCELL_VS_MONO_MAC_UP;GSE27786_NKCELL_VS_MONO_MAC_UP;GSE2826_WT_VS_XID_BCELL_UP;GSE31082_DN_VS_DP_THYMOCYTE_UP;GSE32423_IL7_VS_IL7_IL4_MEMORY_CD8_TCELL_DN;GSE32423_MEMORY_VS_NAIVE_CD8_TCELL_IL7_DN;GSE34205_HEALTHY_VS_FLU_INF_INFANT_PBMC_DN;GSE360_CTRL_VS_T_GONDII_MAC_UP;GSE360_L_MAJOR_VS_T_GONDII_MAC_DN;GSE5960_TH1_VS_ANERGIC_TH1_DN;GSE9006_HEALTHY_VS_TYPE_2_DIABETES_PBMC_AT_DX_UP;GSE9006_TYPE_1_DIABETES_AT_DX_VS_1MONTH_POST_DX_PBMC_UP;GSE9006_TYPE_1_VS_TYPE_2_DIABETES_PBMC_AT_DX_UP;HOFFMANN_LARGE_TO_SMALL_PRE_BII_LYMPHOCYTE_UP;HOSHIDA_LIVER_CANCER_LATE_RECURRENCE_DN;HOSHIDA_LIVER_CANCER_SUBCLASS_S3;HOSHIDA_LIVER_CANCER_SURVIVAL_DN;HUTTMANN_B_CLL_POOR_SURVIVAL_UP;INTRACELLULAR_ORGANELLE_PART;KEGG_ALZHEIMERS_DISEASE;KEGG_HUNTINGTONS_DISEASE;KEGG_OXIDATIVE_PHOSPHORYLATION;KEGG_PARKINSONS_DISEASE;KIM_ALL_DISORDERS_OLIGODENDROCYTE_NUMBER_CORR_UP;KRIGE_RESPONSE_TO_TOSEDOSTAT_24HR_DN;KRIGE_RESPONSE_TO_TOSEDOSTAT_6HR_UP;LEI_MYB_TARGETS;MACROMOLECULAR_COMPLEX;MARIADASON_RESPONSE_TO_BUTYRATE_CURCUMIN_SULINDAC_TSA_2;MCBRYAN_PUBERTAL_BREAST_4_5WK_DN;MEMBRANE;MEMBRANE_PART;MITOCHONDRIAL_ENVELOPE;MITOCHONDRIAL_INNER_MEMBRANE;MITOCHONDRIAL_MEMBRANE;MITOCHONDRIAL_MEMBRANE_PART;MITOCHONDRIAL_PART;MITOCHONDRION;MODULE_116;MODULE_152;MODULE_22;MODULE_273;MODULE_414;MODULE_62;MOOTHA_HUMAN_MITODB_6_2002;MOOTHA_MITOCHONDRIA;MOOTHA_VOXPHOS;MORF_BUB3;MORF_CSNK2B;MORF_EIF3S2;MORF_FBL;MORF_HDAC1;MORF_MAP2K2;MORF_PRDX3;MORF_RAD23A;MORF_SOD1;NING_CHRONIC_OBSTRUCTIVE_PULMONARY_DISEASE_UP;ORGANELLE_ENVELOPE;ORGANELLE_INNER_MEMBRANE;ORGANELLE_MEMBRANE;ORGANELLE_PART;PRAMOONJAGO_SOX4_TARGETS_DN;PROTEIN_COMPLEX;PROTON_TRANSPORTING_TWO_SECTOR_ATPASE_COMPLEX;RCGCANGCGY_V$NRF1_Q6;REACTOME_FORMATION_OF_ATP_BY_CHEMIOSMOTIC_COUPLING;REACTOME_RESPIRATORY_ELECTRON_TRANSPORT_ATP_SYNTHESIS_BY_CHEMIOSMOTIC_COUPLING_AND_HEAT_PRODUCTION_BY_UNCOUPLING_PROTEINS_;REACTOME_TCA_CYCLE_AND_RESPIRATORY_ELECTRON_TRANSPORT;RICKMAN_METASTASIS_DN;SHAFFER_IRF4_TARGETS_IN_ACTIVATED_B_LYMPHOCYTE;SHAFFER_IRF4_TARGETS_IN_MYELOMA_VS_MATURE_B_LYMPHOCYTE;SPIELMAN_LYMPHOBLAST_EUROPEAN_VS_ASIAN_UP;TGAYRTCA_V$ATF3_Q6;YAO_TEMPORAL_RESPONSE_TO_PROGESTERONE_CLUSTER_13;ZAMORA_NOS2_TARGETS_DN</t>
  </si>
  <si>
    <t>ATPsynthesis;CF(1);Completeproteome;Directproteinsequencing;Hydrogeniontransport;Iontransport;Isopeptidebond;Membrane;Mitochondrion;Mitochondrioninnermembrane;Referenceproteome;Transitpeptide;Transport;Ublconjugation</t>
  </si>
  <si>
    <t>GO:0006139;GO:0006163;GO:0006164;GO:0006195;GO:0006200;GO:0006753;GO:0006754;GO:0006807;GO:0006810;GO:0006811;GO:0006812;GO:0006818;GO:0008152;GO:0009056;GO:0009058;GO:0009117;GO:0009141;GO:0009142;GO:0009143;GO:0009144;GO:0009145;GO:0009146;GO:0009150;GO:0009152;GO:0009154;GO:0009165;GO:0009166;GO:0009199;GO:0009201;GO:0009203;GO:0009205;GO:0009206;GO:0009207;GO:0009259;GO:0009260;GO:0009261;GO:0009987;GO:0015672;GO:0015985;GO:0015986;GO:0015992;GO:0018130;GO:0034220;GO:0034641;GO:0034654;GO:0034655;GO:0044237;GO:0044238;GO:0044248;GO:0044249;GO:0044270;GO:0044271;GO:0044281;GO:0046034;GO:0046483;GO:0046700;GO:0051234;GO:0055085;GO:0055086;GO:0072521;GO:0072522;GO:0072523</t>
  </si>
  <si>
    <t>GO:0006139;GO:0006807;GO:0006810;GO:0006811;GO:0006818;GO:0008152;GO:0009056;GO:0009058;GO:0009117;GO:0009987;GO:0034641;GO:0034655;GO:0044237;GO:0044238;GO:0044281;GO:0046483;GO:0051234;GO:0055085;GO:0055086</t>
  </si>
  <si>
    <t>Q9D3D9;D3Z7S4</t>
  </si>
  <si>
    <t>acyl-CoA metabolic process;biosynthetic process;carboxylic acid biosynthetic process;carboxylic acid metabolic process;cellular biosynthetic process;cellular ketone metabolic process;cellular lipid metabolic process;cellular metabolic process;cellular process;coenzyme metabolic process;cofactor metabolic process;fatty acid biosynthetic process;fatty acid metabolic process;lipid biosynthetic process;lipid metabolic process;medium-chain fatty acid biosynthetic process;medium-chain fatty acid metabolic process;metabolic process;monocarboxylic acid metabolic process;organic acid biosynthetic process;organic acid metabolic process;oxoacid metabolic process;primary metabolic process;short-chain fatty acid biosynthetic process;short-chain fatty acid metabolic process;small molecule biosynthetic process;small molecule metabolic process;thioester metabolic process</t>
  </si>
  <si>
    <t>3-oxoacyl-[acyl-carrier-protein] synthase activity;catalytic activity;fatty acid synthase activity;transferase activity;transferase activity, transferring acyl groups;transferase activity, transferring acyl groups other than amino-acyl groups</t>
  </si>
  <si>
    <t>biosynthetic process;cellular ketone metabolic process;cellular lipid metabolic process;cellular metabolic process;cellular process;cofactor metabolic process;lipid metabolic process;metabolic process;organic acid metabolic process;primary metabolic process;small molecule metabolic process</t>
  </si>
  <si>
    <t>Fatty acid biosynthesis</t>
  </si>
  <si>
    <t>ketoacyl-synt;Ketoacyl-synt_C</t>
  </si>
  <si>
    <t>BIOSYNTHETIC_PROCESS;CARBOXYLIC_ACID_METABOLIC_PROCESS;CELLULAR_BIOSYNTHETIC_PROCESS;CELLULAR_LIPID_METABOLIC_PROCESS;chr3p24;COENZYME_METABOLIC_PROCESS;COFACTOR_METABOLIC_PROCESS;CYTOPLASM;CYTOPLASMIC_PART;FATTY_ACID_BIOSYNTHETIC_PROCESS;FATTY_ACID_METABOLIC_PROCESS;GCNP_SHH_UP_EARLY.V1_UP;GRAESSMANN_APOPTOSIS_BY_DOXORUBICIN_DN;GRAESSMANN_RESPONSE_TO_MC_AND_DOXORUBICIN_DN;GSE14000_TRANSLATED_RNA_VS_MRNA_4H_LPS_DC_UP;GSE14308_TH2_VS_INDUCED_TREG_UP;GSE14308_TH2_VS_NATURAL_TREG_UP;GSE1460_INTRATHYMIC_T_PROGENITOR_VS_THYMIC_STROMAL_CELL_UP;GSE17721_CPG_VS_GARDIQUIMOD_4H_BMDM_DN;GSE17974_1.5H_VS_72H_IL4_AND_ANTI_IL12_ACT_CD4_TCELL_DN;GSE17974_2.5H_VS_72H_IL4_AND_ANTI_IL12_ACT_CD4_TCELL_DN;GSE18791_CTRL_VS_NEWCASTLE_VIRUS_DC_2H_UP;GSE22886_NAIVE_CD4_TCELL_VS_12H_ACT_TH2_DN;GSE22886_NAIVE_CD4_TCELL_VS_48H_ACT_TH2_DN;GSE27786_CD8_TCELL_VS_NKTCELL_UP;GSE27786_LSK_VS_CD8_TCELL_DN;GSE2826_WT_VS_BTK_KO_BCELL_DN;GSE31082_DN_VS_DP_THYMOCYTE_UP;GSE37416_0H_VS_12H_F_TULARENSIS_LVS_NEUTROPHIL_DN;GSE37416_0H_VS_3H_F_TULARENSIS_LVS_NEUTROPHIL_DN;GSE37416_0H_VS_6H_F_TULARENSIS_LVS_NEUTROPHIL_DN;GSE37416_12H_VS_48H_F_TULARENSIS_LVS_NEUTROPHIL_DN;GSE37416_CTRL_VS_12H_F_TULARENSIS_LVS_NEUTROPHIL_DN;GSE37416_CTRL_VS_3H_F_TULARENSIS_LVS_NEUTROPHIL_DN;GSE37416_CTRL_VS_6H_F_TULARENSIS_LVS_NEUTROPHIL_DN;GSE3982_CTRL_VS_LPS_4H_MAC_UP;GSE3982_MAC_VS_TH2_DN;GSE39820_CTRL_VS_TGFBETA3_IL6_IL23A_CD4_TCELL_UP;LIPID_BIOSYNTHETIC_PROCESS;LIPID_METABOLIC_PROCESS;MEK_UP.V1_DN;MITOCHONDRION;MONOCARBOXYLIC_ACID_METABOLIC_PROCESS;NUYTTEN_NIPP1_TARGETS_UP;ORGANIC_ACID_METABOLIC_PROCESS;TRANSFERASE_ACTIVITY_TRANSFERRING_ACYL_GROUPS;TRANSFERASE_ACTIVITY_TRANSFERRING_GROUPS_OTHER_THAN_AMINO_ACYL_GROUPS;V$AREB6_04;WAKABAYASHI_ADIPOGENESIS_PPARG_BOUND_36HR;WAKABAYASHI_ADIPOGENESIS_PPARG_BOUND_8D</t>
  </si>
  <si>
    <t>Acetylation;Acyltransferase;Completeproteome;Fattyacidbiosynthesis;Fattyacidmetabolism;Lipidbiosynthesis;Lipidmetabolism;Mitochondrion;Referenceproteome;Transferase;Transitpeptide</t>
  </si>
  <si>
    <t>GO:0006082;GO:0006629;GO:0006631;GO:0006633;GO:0006637;GO:0006732;GO:0008152;GO:0008610;GO:0009058;GO:0009987;GO:0016053;GO:0019752;GO:0032787;GO:0035383;GO:0042180;GO:0043436;GO:0044237;GO:0044238;GO:0044249;GO:0044255;GO:0044281;GO:0044283;GO:0046394;GO:0046459;GO:0051186;GO:0051790;GO:0051791;GO:0051792</t>
  </si>
  <si>
    <t>GO:0003824;GO:0004312;GO:0004315;GO:0016740;GO:0016746;GO:0016747</t>
  </si>
  <si>
    <t>GO:0006082;GO:0006629;GO:0008152;GO:0009058;GO:0009987;GO:0042180;GO:0044237;GO:0044238;GO:0044255;GO:0044281;GO:0051186</t>
  </si>
  <si>
    <t>Q9D404;D3Z6F9</t>
  </si>
  <si>
    <t>NDUF_B8</t>
  </si>
  <si>
    <t>ACEVEDO_LIVER_CANCER_DN;ACEVEDO_NORMAL_TISSUE_ADJACENT_TO_LIVER_TUMOR_DN;BENPORATH_SOX2_TARGETS;BLALOCK_ALZHEIMERS_DISEASE_DN;BURTON_ADIPOGENESIS_6;CAGGTG_V$E12_Q6;chr10q23;CTGCAGY_UNKNOWN;CYTOPLASM;CYTOPLASMIC_PART;DELACROIX_RARG_BOUND_MEF;ENDOPLASMIC_RETICULUM;GCANCTGNY_V$MYOD_Q6;GROSS_HYPOXIA_VIA_HIF1A_UP;GSE13484_UNSTIM_VS_YF17D_VACCINE_STIM_PBMC_UP;GSE13738_RESTING_VS_BYSTANDER_ACTIVATED_CD4_TCELL_DN;GSE15930_NAIVE_VS_48H_IN_VITRO_STIM_IFNAB_CD8_TCELL_DN;GSE17721_12H_VS_24H_CPG_BMDM_DN;GSE17721_CPG_VS_GARDIQUIMOD_12H_BMDM_DN;GSE17721_CPG_VS_GARDIQUIMOD_16H_BMDM_DN;GSE17721_LPS_VS_CPG_16H_BMDM_DN;GSE17721_LPS_VS_GARDIQUIMOD_12H_BMDM_DN;GSE22886_NEUTROPHIL_VS_DC_DN;GSE24634_IL4_VS_CTRL_TREATED_NAIVE_CD4_TCELL_DAY7_UP;GSE27786_LSK_VS_CD4_TCELL_UP;GSE360_CTRL_VS_B_MALAYI_HIGH_DOSE_MAC_UP;GSE360_DC_VS_MAC_L_MAJOR_DN;GSE360_DC_VS_MAC_T_GONDII_DN;GSE360_L_MAJOR_VS_B_MALAYI_HIGH_DOSE_MAC_DN;GSE360_L_MAJOR_VS_B_MALAYI_LOW_DOSE_MAC_DN;GSE360_L_MAJOR_VS_T_GONDII_MAC_DN;GSE360_T_GONDII_VS_B_MALAYI_LOW_DOSE_MAC_UP;GSE36476_YOUNG_VS_OLD_DONOR_MEMORY_CD4_TCELL_72H_TSST_ACT_UP;GSE3982_BCELL_VS_BASOPHIL_UP;GSE3982_DC_VS_BASOPHIL_UP;GSE3982_DC_VS_NEUTROPHIL_UP;GSE3982_MAST_CELL_VS_BASOPHIL_UP;GSE3982_MAST_CELL_VS_NEUTROPHIL_UP;GSE3982_NEUTROPHIL_VS_BCELL_DN;GSE3982_NEUTROPHIL_VS_EFF_MEMORY_CD4_TCELL_DN;GSE3982_NEUTROPHIL_VS_NKCELL_DN;GSE3982_NEUTROPHIL_VS_TH2_DN;GSE9006_HEALTHY_VS_TYPE_2_DIABETES_PBMC_AT_DX_UP;KEGG_ALZHEIMERS_DISEASE;KEGG_HUNTINGTONS_DISEASE;KEGG_OXIDATIVE_PHOSPHORYLATION;KEGG_PARKINSONS_DISEASE;KIM_ALL_DISORDERS_OLIGODENDROCYTE_NUMBER_CORR_UP;KIM_BIPOLAR_DISORDER_OLIGODENDROCYTE_DENSITY_CORR_UP;MODULE_152;MODULE_22;MODULE_25;MODULE_42;MODULE_43;MODULE_62;MODULE_77;MODULE_93;MOOTHA_HUMAN_MITODB_6_2002;MOOTHA_MITOCHONDRIA;MOOTHA_VOXPHOS;MORI_SMALL_PRE_BII_LYMPHOCYTE_UP;MULLIGHAN_MLL_SIGNATURE_1_UP;MULLIGHAN_MLL_SIGNATURE_2_UP;MULLIGHAN_NPM1_SIGNATURE_3_UP;NING_CHRONIC_OBSTRUCTIVE_PULMONARY_DISEASE_DN;ONKEN_UVEAL_MELANOMA_UP;PAL_PRMT5_TARGETS_UP;REACTOME_RESPIRATORY_ELECTRON_TRANSPORT;REACTOME_RESPIRATORY_ELECTRON_TRANSPORT_ATP_SYNTHESIS_BY_CHEMIOSMOTIC_COUPLING_AND_HEAT_PRODUCTION_BY_UNCOUPLING_PROTEINS_;REACTOME_TCA_CYCLE_AND_RESPIRATORY_ELECTRON_TRANSPORT;RODRIGUES_DCC_TARGETS_DN;SPIELMAN_LYMPHOBLAST_EUROPEAN_VS_ASIAN_UP;TGCGCANK_UNKNOWN;TGTTTGY_V$HNF3_Q6;TTGTTT_V$FOXO4_01;V$AFP1_Q6;V$AP4_01;V$BRN2_01;V$MYOD_01;V$NRF1_Q6;WGTTNNNNNAAA_UNKNOWN;WONG_EMBRYONIC_STEM_CELL_CORE;WONG_MITOCHONDRIA_GENE_MODULE;XU_GH1_AUTOCRINE_TARGETS_DN;YAO_TEMPORAL_RESPONSE_TO_PROGESTERONE_CLUSTER_13;YOSHIMURA_MAPK8_TARGETS_UP</t>
  </si>
  <si>
    <t>anatomical structure development;cardiac muscle tissue development;cellular metabolic process;cellular process;developmental process;electron transport chain;generation of precursor metabolites and energy;metabolic process;mitochondrial electron transport, NADH to ubiquinone;muscle tissue development;nervous system development;oxidation-reduction process;respiratory electron transport chain;striated muscle tissue development;system development;tissue development</t>
  </si>
  <si>
    <t>2 iron, 2 sulfur cluster binding;binding;catalytic activity;cation binding;ion binding;iron-sulfur cluster binding;metal cluster binding;metal ion binding;NADH dehydrogenase (quinone) activity;NADH dehydrogenase (ubiquinone) activity;NADH dehydrogenase activity;oxidoreductase activity;oxidoreductase activity, acting on NADH or NADPH;oxidoreductase activity, acting on NADH or NADPH, quinone or similar compound as acceptor</t>
  </si>
  <si>
    <t>anatomical structure development;cellular metabolic process;cellular process;developmental process;generation of precursor metabolites and energy;metabolic process</t>
  </si>
  <si>
    <t>Complex1_24kDa</t>
  </si>
  <si>
    <t>ANATOMICAL_STRUCTURE_DEVELOPMENT;ATGTCAC,MIR-489;BLALOCK_ALZHEIMERS_DISEASE_DN;BYSTRYKH_HEMATOPOIESIS_STEM_CELL_QTL_TRANS;chr18p11;DEURIG_T_CELL_PROLYMPHOCYTIC_LEUKEMIA_DN;DIAZ_CHRONIC_MEYLOGENOUS_LEUKEMIA_UP;FULCHER_INFLAMMATORY_RESPONSE_LECTIN_VS_LPS_UP;GENTILE_UV_HIGH_DOSE_DN;GENTILE_UV_RESPONSE_CLUSTER_D7;GSE13484_3H_UNSTIM_VS_YF17D_VACCINE_STIM_PBMC_DN;GSE13484_UNSTIM_VS_YF17D_VACCINE_STIM_PBMC_DN;GSE13493_CD4INTCD8POS_VS_CD8POS_THYMOCYTE_UP;GSE14308_TH1_VS_NATURAL_TREG_UP;GSE14308_TH2_VS_INDUCED_TREG_DN;GSE16522_ANTI_CD3CD28_STIM_VS_UNSTIM_MEMORY_CD8_TCELL_DN;GSE17721_0.5H_VS_8H_PAM3CSK4_BMDM_UP;GSE17721_12H_VS_24H_GARDIQUIMOD_BMDM_DN;GSE17721_CTRL_VS_POLYIC_24H_BMDM_UP;GSE17721_LPS_VS_GARDIQUIMOD_12H_BMDM_DN;GSE17721_LPS_VS_PAM3CSK4_24H_BMDM_DN;GSE17721_LPS_VS_POLYIC_16H_BMDM_UP;GSE17721_LPS_VS_POLYIC_4H_BMDM_DN;GSE17721_PAM3CSK4_VS_GADIQUIMOD_12H_BMDM_UP;GSE17721_PAM3CSK4_VS_GADIQUIMOD_24H_BMDM_UP;GSE17721_POLYIC_VS_GARDIQUIMOD_16H_BMDM_DN;GSE17721_POLYIC_VS_PAM3CSK4_16H_BMDM_DN;GSE17721_POLYIC_VS_PAM3CSK4_24H_BMDM_DN;GSE20366_EX_VIVO_VS_HOMEOSTATIC_CONVERSION_NAIVE_CD4_TCELL_DN;GSE20715_WT_VS_TLR4_KO_48H_OZONE_LUNG_DN;GSE22886_DC_VS_MONOCYTE_UP;GSE22886_NAIVE_CD4_TCELL_VS_12H_ACT_TH1_DN;GSE22886_NAIVE_CD4_TCELL_VS_MEMORY_TCELL_DN;GSE22886_NAIVE_CD8_TCELL_VS_DC_DN;GSE22886_NAIVE_TCELL_VS_DC_DN;GSE22886_NAIVE_TCELL_VS_NEUTROPHIL_UP;GSE22886_NEUTROPHIL_VS_DC_DN;GSE27786_LSK_VS_ERYTHROBLAST_UP;GSE27786_NKTCELL_VS_ERYTHROBLAST_UP;GSE29618_MONOCYTE_VS_MDC_DAY7_FLU_VACCINE_DN;GSE360_DC_VS_MAC_L_DONOVANI_UP;GSE360_DC_VS_MAC_T_GONDII_UP;GSE360_T_GONDII_VS_B_MALAYI_LOW_DOSE_DC_DN;GSE360_T_GONDII_VS_M_TUBERCULOSIS_DC_DN;GSE3982_BASOPHIL_VS_CENT_MEMORY_CD4_TCELL_UP;GSE3982_BASOPHIL_VS_EFF_MEMORY_CD4_TCELL_UP;GSE3982_BASOPHIL_VS_NKCELL_UP;GSE3982_CENT_MEMORY_CD4_TCELL_VS_TH1_DN;GSE3982_CTRL_VS_LPS_1H_NEUTROPHIL_DN;GSE3982_DC_VS_MAC_LPS_STIM_UP;GSE3982_DC_VS_NEUTROPHIL_LPS_STIM_UP;GSE3982_EFF_MEMORY_CD4_TCELL_VS_TH1_DN;GSE3982_MAC_VS_CENT_MEMORY_CD4_TCELL_UP;GSE3982_MAC_VS_EFF_MEMORY_CD4_TCELL_UP;GSE3982_MAST_CELL_VS_TH1_DN;GSE3982_MEMORY_CD4_TCELL_VS_TH1_DN;GSE9988_LPS_VS_LPS_AND_ANTI_TREM1_MONOCYTE_UP;HAN_SATB1_TARGETS_DN;HOSHIDA_LIVER_CANCER_SUBCLASS_S3;HSIAO_HOUSEKEEPING_GENES;KAAB_HEART_ATRIUM_VS_VENTRICLE_DN;KAECH_DAY8_EFF_VS_DAY15_EFF_CD8_TCELL_UP;KAECH_DAY8_EFF_VS_MEMORY_CD8_TCELL_UP;KAECH_NAIVE_VS_DAY8_EFF_CD8_TCELL_DN;KAYO_AGING_MUSCLE_DN;KAYO_CALORIE_RESTRICTION_MUSCLE_DN;KEGG_ALZHEIMERS_DISEASE;KEGG_HUNTINGTONS_DISEASE;KEGG_OXIDATIVE_PHOSPHORYLATION;KEGG_PARKINSONS_DISEASE;LAIHO_COLORECTAL_CANCER_SERRATED_UP;LOPEZ_MBD_TARGETS;MARSON_BOUND_BY_FOXP3_STIMULATED;MCBRYAN_PUBERTAL_BREAST_3_4WK_DN;MODULE_114;MODULE_151;MODULE_152;MODULE_22;MODULE_25;MODULE_273;MODULE_363;MODULE_42;MODULE_43;MODULE_62;MODULE_77;MODULE_83;MODULE_93;MOOTHA_HUMAN_MITODB_6_2002;MOOTHA_MITOCHONDRIA;MOOTHA_PGC;MORF_CSNK2B;MORF_G22P1;MORF_GMPS;MORF_HAT1;MORF_HDAC1;MORF_PRDX3;MORF_PTPN11;MORF_RAD23A;MORF_SKP1A;MORF_SOD1;MORF_UBE2N;MULTICELLULAR_ORGANISMAL_DEVELOPMENT;NERVOUS_SYSTEM_DEVELOPMENT;NUYTTEN_EZH2_TARGETS_DN;OUELLET_OVARIAN_CANCER_INVASIVE_VS_LMP_UP;PUJANA_BRCA1_PCC_NETWORK;PUJANA_CHEK2_PCC_NETWORK;REACTOME_RESPIRATORY_ELECTRON_TRANSPORT;REACTOME_RESPIRATORY_ELECTRON_TRANSPORT_ATP_SYNTHESIS_BY_CHEMIOSMOTIC_COUPLING_AND_HEAT_PRODUCTION_BY_UNCOUPLING_PROTEINS_;REACTOME_TCA_CYCLE_AND_RESPIRATORY_ELECTRON_TRANSPORT;SPIELMAN_LYMPHOBLAST_EUROPEAN_VS_ASIAN_UP;STARK_PREFRONTAL_CORTEX_22Q11_DELETION_DN;SYSTEM_DEVELOPMENT;TARTE_PLASMA_CELL_VS_PLASMABLAST_DN;TIEN_INTESTINE_PROBIOTICS_24HR_UP;WANG_SMARCE1_TARGETS_DN;WONG_MITOCHONDRIA_GENE_MODULE;YANG_BCL3_TARGETS_UP;YAO_TEMPORAL_RESPONSE_TO_PROGESTERONE_CLUSTER_17;ZHENG_BOUND_BY_FOXP3</t>
  </si>
  <si>
    <t>2Fe-2S;Alternativesplicing;Completeproteome;Directproteinsequencing;Electrontransport;Iron;Iron-sulfur;Membrane;Metal-binding;Mitochondrion;Mitochondrioninnermembrane;NAD;Oxidoreductase;Referenceproteome;Respiratorychain;Transitpeptide;Transport;Ubiquinone</t>
  </si>
  <si>
    <t>GO:0006091;GO:0006120;GO:0007399;GO:0008152;GO:0009888;GO:0009987;GO:0014706;GO:0022900;GO:0022904;GO:0032502;GO:0044237;GO:0048731;GO:0048738;GO:0048856;GO:0055114;GO:0060537</t>
  </si>
  <si>
    <t>GO:0003824;GO:0003954;GO:0005488;GO:0008137;GO:0016491;GO:0016651;GO:0016655;GO:0043167;GO:0043169;GO:0046872;GO:0050136;GO:0051536;GO:0051537;GO:0051540</t>
  </si>
  <si>
    <t>GO:0006091;GO:0008152;GO:0009987;GO:0032502;GO:0044237;GO:0048856</t>
  </si>
  <si>
    <t>Q9D6J6;M0QWP9;D6RGN4</t>
  </si>
  <si>
    <t>acetyl-CoA catabolic process;acetyl-CoA metabolic process;catabolic process;cellular catabolic process;cellular metabolic process;cellular process;coenzyme catabolic process;coenzyme metabolic process;cofactor catabolic process;cofactor metabolic process;metabolic process;tricarboxylic acid cycle</t>
  </si>
  <si>
    <t>catabolic process;cellular metabolic process;cellular process;cofactor metabolic process;metabolic process</t>
  </si>
  <si>
    <t>BENPORATH_NANOG_TARGETS;BURTON_ADIPOGENESIS_4;chr15q25;CTTTAAR_UNKNOWN;CTTTGCA,MIR-527;DAIRKEE_CANCER_PRONE_RESPONSE_E2;DOUGLAS_BMI1_TARGETS_UP;ELVIDGE_HIF1A_AND_HIF2A_TARGETS_UP;ELVIDGE_HIF1A_TARGETS_UP;ELVIDGE_HYPOXIA_BY_DMOG_DN;ELVIDGE_HYPOXIA_DN;ENK_UV_RESPONSE_EPIDERMIS_UP;FORTSCHEGGER_PHF8_TARGETS_DN;FOSTER_KDM1A_TARGETS_DN;GCM_TPR;GGGCGGR_V$SP1_Q6;GSE10239_MEMORY_VS_DAY4.5_EFF_CD8_TCELL_DN;GSE10239_MEMORY_VS_KLRG1HIGH_EFF_CD8_TCELL_DN;GSE10239_MEMORY_VS_KLRG1INT_EFF_CD8_TCELL_DN;GSE13493_DP_VS_CD8POS_THYMOCYTE_DN;GSE14026_TH1_VS_TH17_DN;GSE14308_TH1_VS_TH17_UP;GSE1460_DP_THYMOCYTE_VS_NAIVE_CD4_TCELL_ADULT_BLOOD_UP;GSE1460_INTRATHYMIC_T_PROGENITOR_VS_NAIVE_CD4_TCELL_ADULT_BLOOD_UP;GSE1460_INTRATHYMIC_T_PROGENITOR_VS_NAIVE_CD4_TCELL_CORD_BLOOD_UP;GSE14769_UNSTIM_VS_240MIN_LPS_BMDM_UP;GSE15750_DAY6_VS_DAY10_EFF_CD8_TCELL_UP;GSE15930_NAIVE_VS_72H_IN_VITRO_STIM_CD8_TCELL_UP;GSE15930_NAIVE_VS_72H_IN_VITRO_STIM_IL12_CD8_TCELL_UP;GSE17721_0.5H_VS_24H_PAM3CSK4_BMDM_UP;GSE17721_0.5H_VS_4H_LPS_BMDM_UP;GSE17721_0.5H_VS_8H_LPS_BMDM_UP;GSE17721_0.5H_VS_8H_POLYIC_BMDM_UP;GSE17721_CTRL_VS_CPG_4H_BMDM_UP;GSE17721_CTRL_VS_LPS_4H_BMDM_UP;GSE17721_CTRL_VS_LPS_8H_BMDM_UP;GSE17721_CTRL_VS_PAM3CSK4_12H_BMDM_UP;GSE17721_CTRL_VS_PAM3CSK4_1H_BMDM_UP;GSE17721_PAM3CSK4_VS_GADIQUIMOD_1H_BMDM_DN;GSE17721_PAM3CSK4_VS_GADIQUIMOD_2H_BMDM_DN;GSE17721_POLYIC_VS_GARDIQUIMOD_1H_BMDM_DN;GSE17721_POLYIC_VS_PAM3CSK4_8H_BMDM_DN;GSE20715_0H_VS_24H_OZONE_TLR4_KO_LUNG_DN;GSE20715_WT_VS_TLR4_KO_LUNG_UP;GSE22886_NAIVE_TCELL_VS_NKCELL_UP;GSE22886_UNSTIM_VS_STIM_MEMORY_TCELL_DN;GSE24142_ADULT_VS_FETAL_EARLY_THYMIC_PROGENITOR_DN;GSE24634_TREG_VS_TCONV_POST_DAY5_IL4_CONVERSION_UP;GSE26669_CD4_VS_CD8_TCELL_IN_MLR_DN;GSE26669_CTRL_VS_COSTIM_BLOCK_MLR_CD4_TCELL_UP;GSE27786_LIN_NEG_VS_CD8_TCELL_UP;GSE27786_LSK_VS_ERYTHROBLAST_UP;GSE27786_LSK_VS_LIN_NEG_CELL_DN;GSE29618_BCELL_VS_PDC_DAY7_FLU_VACCINE_DN;GSE29618_BCELL_VS_PDC_DN;GSE29618_MONOCYTE_VS_PDC_DAY7_FLU_VACCINE_DN;GSE29618_PDC_VS_MDC_DAY7_FLU_VACCINE_UP;GSE32423_CTRL_VS_IL7_IL4_MEMORY_CD8_TCELL_UP;GSE3337_CTRL_VS_16H_IFNG_IN_CD8POS_DC_UP;GSE360_CTRL_VS_M_TUBERCULOSIS_DC_UP;GSE360_DC_VS_MAC_B_MALAYI_LOW_DOSE_UP;GSE360_DC_VS_MAC_UP;GSE360_L_DONOVANI_VS_B_MALAYI_LOW_DOSE_MAC_UP;GSE360_LOW_DOSE_B_MALAYI_VS_M_TUBERCULOSIS_DC_UP;GSE36392_EOSINOPHIL_VS_NEUTROPHIL_IL25_TREATED_LUNG_DN;GSE36392_TYPE_2_MYELOID_VS_NEUTROPHIL_IL25_TREATED_LUNG_DN;GSE36476_CTRL_VS_TSST_ACT_16H_MEMORY_CD4_TCELL_YOUNG_DN;GSE3982_DC_VS_NEUTROPHIL_UP;GSE3982_EFF_MEMORY_CD4_TCELL_VS_TH1_DN;GSE3982_MAST_CELL_VS_TH1_DN;GSE3982_MEMORY_CD4_TCELL_VS_TH1_DN;GSE3982_NKCELL_VS_TH1_DN;GSE7400_CTRL_VS_CSF3_IN_VIVO_TREATED_PBMC_UP;GSE8384_CTRL_VS_B_ABORTUS_4H_MAC_CELL_LINE_DN;GSE9650_EFFECTOR_VS_MEMORY_CD8_TCELL_UP;HOSHIDA_LIVER_CANCER_SUBCLASS_S3;KAECH_DAY15_EFF_VS_MEMORY_CD8_TCELL_UP;KAECH_DAY8_EFF_VS_MEMORY_CD8_TCELL_UP;KARLSSON_TGFB1_TARGETS_UP;KEGG_CITRATE_CYCLE_TCA_CYCLE;KIM_ALL_DISORDERS_CALB1_CORR_UP;KIM_MYC_AMPLIFICATION_TARGETS_UP;KINSEY_TARGETS_OF_EWSR1_FLII_FUSION_UP;KRIGE_RESPONSE_TO_TOSEDOSTAT_24HR_DN;KRIGE_RESPONSE_TO_TOSEDOSTAT_6HR_DN;LEE_BMP2_TARGETS_DN;LEE_LIVER_CANCER_MYC_UP;MANALO_HYPOXIA_DN;MODULE_286;MOHANKUMAR_TLX1_TARGETS_UP;MOOTHA_HUMAN_MITODB_6_2002;MOOTHA_MITOCHONDRIA;MOOTHA_PGC;MOOTHA_TCA;MORF_AATF;MORF_EIF4E;MORF_PHB;MORF_PRKDC;MORF_RAD54L;MORF_RFC1;MTOR_UP.N4.V1_UP;MTOR_UP.V1_UP;PENG_GLUTAMINE_DEPRIVATION_DN;PENG_RAPAMYCIN_RESPONSE_DN;PILON_KLF1_TARGETS_DN;RAHMAN_TP53_TARGETS_PHOSPHORYLATED;REACTOME_CITRIC_ACID_CYCLE_TCA_CYCLE;REACTOME_PYRUVATE_METABOLISM_AND_CITRIC_ACID_TCA_CYCLE;REACTOME_TCA_CYCLE_AND_RESPIRATORY_ELECTRON_TRANSPORT;SCHLOSSER_MYC_TARGETS_REPRESSED_BY_SERUM;SHEDDEN_LUNG_CANCER_GOOD_SURVIVAL_A12;STARK_PREFRONTAL_CORTEX_22Q11_DELETION_DN;STEIN_ESRRA_TARGETS;STEIN_ESRRA_TARGETS_UP;TGACCTTG_V$SF1_Q6;TGACCTY_V$ERR1_Q2;TOOKER_GEMCITABINE_RESISTANCE_DN;V$ER_Q6_02;V$SF1_Q6;V$SP1_Q6_01;VANOEVELEN_MYOGENESIS_SIN3A_TARGETS;WAKABAYASHI_ADIPOGENESIS_PPARG_RXRA_BOUND_8D;WANG_SMARCE1_TARGETS_DN;YAGI_AML_WITH_11Q23_REARRANGED;YAGI_AML_WITH_T_9_11_TRANSLOCATION;ZHANG_BREAST_CANCER_PROGENITORS_UP;ZHANG_RESPONSE_TO_CANTHARIDIN_DN;ZHU_CMV_24_HR_UP;ZHU_CMV_ALL_UP</t>
  </si>
  <si>
    <t>Acetylation;Alternativesplicing;Completeproteome;Directproteinsequencing;Magnesium;Manganese;Metal-binding;Mitochondrion;NAD;Oxidoreductase;Referenceproteome;Transitpeptide;Tricarboxylicacidcycle</t>
  </si>
  <si>
    <t>GO:0006084;GO:0006099;GO:0006732;GO:0008152;GO:0009056;GO:0009109;GO:0009987;GO:0044237;GO:0044248;GO:0046356;GO:0051186;GO:0051187</t>
  </si>
  <si>
    <t>GO:0008152;GO:0009056;GO:0009987;GO:0044237;GO:0051186</t>
  </si>
  <si>
    <t>catalytic activity;oxidoreductase activity;oxidoreductase activity, acting on a sulfur group of donors;oxidoreductase activity, acting on a sulfur group of donors, disulfide as acceptor;peptide-methionine-(S)-S-oxide reductase activity</t>
  </si>
  <si>
    <t>cell part;cytoplasmic part;intracellular membrane-bounded organelle;intracellular organelle;intracellular part;membrane;membrane-bounded organelle;mitochondrion;nucleus;organelle</t>
  </si>
  <si>
    <t>PMSR</t>
  </si>
  <si>
    <t>ACEVEDO_LIVER_CANCER_DN;ACEVEDO_METHYLATED_IN_LIVER_CANCER_DN;AMINE_METABOLIC_PROCESS;AMINO_ACID_AND_DERIVATIVE_METABOLIC_PROCESS;AMINO_ACID_METABOLIC_PROCESS;BIOPOLYMER_METABOLIC_PROCESS;BIOPOLYMER_MODIFICATION;BOYAULT_LIVER_CANCER_SUBCLASS_G123_DN;BRUINS_UVC_RESPONSE_LATE;CARBOXYLIC_ACID_METABOLIC_PROCESS;CELLULAR_MACROMOLECULE_METABOLIC_PROCESS;CELLULAR_PROTEIN_METABOLIC_PROCESS;chr8p23;DODD_NASOPHARYNGEAL_CARCINOMA_UP;ENK_UV_RESPONSE_EPIDERMIS_DN;GAVIN_FOXP3_TARGETS_CLUSTER_P7;GRADE_COLON_AND_RECTAL_CANCER_DN;GRAESSMANN_APOPTOSIS_BY_DOXORUBICIN_DN;GSE11924_TFH_VS_TH1_CD4_TCELL_DN;GSE13411_PLASMA_CELL_VS_MEMORY_BCELL_DN;GSE14000_4H_VS_16H_LPS_DC_TRANSLATED_RNA_UP;GSE14000_4H_VS_16H_LPS_DC_UP;GSE14000_TRANSLATED_RNA_VS_MRNA_4H_LPS_DC_DN;GSE14308_NAIVE_CD4_TCELL_VS_INDUCED_TREG_UP;GSE14308_NAIVE_CD4_TCELL_VS_NATURAL_TREG_UP;GSE14308_TH2_VS_NAIVE_CD4_TCELL_DN;GSE1432_1H_VS_24H_IFNG_MICROGLIA_UP;GSE1460_INTRATHYMIC_T_PROGENITOR_VS_NAIVE_CD4_TCELL_CORD_BLOOD_DN;GSE17580_TREG_VS_TEFF_S_MANSONI_INF_DN;GSE17721_PAM3CSK4_VS_GADIQUIMOD_4H_BMDM_DN;GSE17721_POLYIC_VS_PAM3CSK4_4H_BMDM_UP;GSE22886_CTRL_VS_LPS_24H_DC_UP;GSE24142_DN2_VS_DN3_THYMOCYTE_ADULT_UP;GSE24634_IL4_VS_CTRL_TREATED_NAIVE_CD4_TCELL_DAY3_UP;GSE24634_IL4_VS_CTRL_TREATED_NAIVE_CD4_TCELL_DAY5_UP;GSE27786_CD4_TCELL_VS_NKCELL_DN;GSE27786_LSK_VS_BCELL_UP;GSE27786_LSK_VS_CD4_TCELL_UP;GSE27786_LSK_VS_CD8_TCELL_UP;GSE27786_LSK_VS_NKTCELL_UP;GSE36476_CTRL_VS_TSST_ACT_16H_MEMORY_CD4_TCELL_OLD_UP;GSE36476_CTRL_VS_TSST_ACT_16H_MEMORY_CD4_TCELL_YOUNG_UP;GSE37416_0H_VS_48H_F_TULARENSIS_LVS_NEUTROPHIL_UP;GSE3982_CTRL_VS_IGE_STIM_MAST_CELL_UP;GSE3982_DC_VS_MAC_LPS_STIM_DN;GSE3982_MAC_VS_NKCELL_UP;GSE3982_NEUTROPHIL_VS_NKCELL_UP;GSE3982_NEUTROPHIL_VS_TH1_UP;GSE7400_CTRL_VS_CSF3_IN_VIVO_TREATED_PBMC_DN;GSE7852_TREG_VS_TCONV_DN;GSE9037_CTRL_VS_LPS_4H_STIM_BMDM_UP;KUMAR_PATHOGEN_LOAD_BY_MACROPHAGES;LEE_LIVER_CANCER_SURVIVAL_UP;MARTINEZ_RB1_AND_TP53_TARGETS_UP;MARTINEZ_RB1_TARGETS_UP;MARTINEZ_TP53_TARGETS_UP;MCCABE_BOUND_BY_HOXC6;MCCABE_HOXC6_TARGETS_CANCER_UP;NITROGEN_COMPOUND_METABOLIC_PROCESS;NUYTTEN_EZH2_TARGETS_UP;ORGANIC_ACID_METABOLIC_PROCESS;OXIDOREDUCTASE_ACTIVITY;OXIDOREDUCTASE_ACTIVITY_ACTING_ON_SULFUR_GROUP_OF_DONORS;PROTEIN_METABOLIC_PROCESS;PROTEIN_MODIFICATION_PROCESS;RACCACAR_V$AML_Q6;RATTENBACHER_BOUND_BY_CELF1;RESPONSE_TO_CHEMICAL_STIMULUS;RESPONSE_TO_OXIDATIVE_STRESS;RESPONSE_TO_STRESS;SENGUPTA_EBNA1_ANTICORRELATED;SULFUR_METABOLIC_PROCESS;TBK1.DN.48HRS_DN;V$FAC1_01;V$OSF2_Q6;WAKABAYASHI_ADIPOGENESIS_PPARG_RXRA_BOUND_8D;WEST_ADRENOCORTICAL_TUMOR_DN;YCATTAA_UNKNOWN;ZWANG_TRANSIENTLY_UP_BY_1ST_EGF_PULSE_ONLY</t>
  </si>
  <si>
    <t>3D-structure;Acetylation;Alternativeinitiation;Alternativesplicing;Completeproteome;Cytoplasm;Directproteinsequencing;Lipoprotein;Membrane;Mitochondrion;Myristate;Nucleus;Oxidoreductase;Referenceproteome;Transitpeptide</t>
  </si>
  <si>
    <t>GO:0003824;GO:0008113;GO:0016491;GO:0016667;GO:0016671</t>
  </si>
  <si>
    <t>GO:0005634;GO:0005739;GO:0016020;GO:0043226;GO:0043227;GO:0043229;GO:0043231;GO:0044424;GO:0044444;GO:0044464</t>
  </si>
  <si>
    <t>cation transport;establishment of localization;ion transport;metal ion transport;transport</t>
  </si>
  <si>
    <t>ACEVEDO_NORMAL_TISSUE_ADJACENT_TO_LIVER_TUMOR_UP;ATGCTGC,MIR-103,MIR-107;BENPORATH_CYCLING_GENES;chr8q12;CRX_NRL_DN.V1_UP;DING_LUNG_CANCER_EXPRESSION_BY_COPY_NUMBER;DODD_NASOPHARYNGEAL_CARCINOMA_DN;FARMER_BREAST_CANCER_CLUSTER_2;GSE15324_ELF4_KO_VS_WT_ACTIVATED_CD8_TCELL_UP;GSE15930_NAIVE_VS_24H_IN_VITRO_STIM_CD8_TCELL_DN;GSE15930_NAIVE_VS_24H_IN_VITRO_STIM_IL12_CD8_TCELL_DN;GSE15930_NAIVE_VS_24H_IN_VITRO_STIM_INFAB_CD8_TCELL_DN;GSE15930_NAIVE_VS_72H_IN_VITRO_STIM_TRICHOSTATINA_CD8_TCELL_DN;GSE17721_12H_VS_24H_LPS_BMDM_DN;GSE17721_LPS_VS_GARDIQUIMOD_4H_BMDM_DN;GSE17721_LPS_VS_POLYIC_4H_BMDM_DN;GSE17721_PAM3CSK4_VS_CPG_16H_BMDM_UP;GSE17721_POLYIC_VS_GARDIQUIMOD_24H_BMDM_DN;GSE22886_NEUTROPHIL_VS_DC_DN;GSE22886_UNSTIM_VS_IL15_STIM_NKCELL_DN;GSE2706_UNSTIM_VS_2H_R848_DC_UP;GSE29617_CTRL_VS_DAY3_TIV_FLU_VACCINE_PBMC_2008_DN;GSE29617_CTRL_VS_TIV_FLU_VACCINE_PBMC_2008_DN;GSE36392_EOSINOPHIL_VS_MAC_IL25_TREATED_LUNG_DN;GSE36392_EOSINOPHIL_VS_NEUTROPHIL_IL25_TREATED_LUNG_DN;GSE37416_CTRL_VS_24H_F_TULARENSIS_LVS_NEUTROPHIL_UP;GSE37416_CTRL_VS_48H_F_TULARENSIS_LVS_NEUTROPHIL_UP;GSE3982_EFF_MEMORY_CD4_TCELL_VS_NKCELL_UP;GSE3982_EFF_MEMORY_VS_CENT_MEMORY_CD4_TCELL_DN;GSE7852_THYMUS_VS_FAT_TREG_UP;GSE9650_EXHAUSTED_VS_MEMORY_CD8_TCELL_DN;GSE9650_GP33_VS_GP276_LCMV_SPECIFIC_EXHAUSTED_CD8_TCELL_DN;GSE9650_NAIVE_VS_EXHAUSTED_CD8_TCELL_UP;GTAAGAT,MIR-200A;GTGCAAT,MIR-25,MIR-32,MIR-92,MIR-363,MIR-367;GTGCCTT,MIR-506;GTGGTGA,MIR-197;HAMAI_APOPTOSIS_VIA_TRAIL_UP;KIM_WT1_TARGETS_DN;KINSEY_TARGETS_OF_EWSR1_FLII_FUSION_UP;MILI_PSEUDOPODIA_HAPTOTAXIS_UP;MOOTHA_PGC;NRL_DN.V1_UP;ONKEN_UVEAL_MELANOMA_UP;PATIL_LIVER_CANCER;PILON_KLF1_TARGETS_UP;SHEPARD_CRUSH_AND_BURN_MUTANT_DN;TBK1.DF_DN;TGCTTTG,MIR-330;TTGCCAA,MIR-182;V$NKX3A_01;VANTVEER_BREAST_CANCER_METASTASIS_DN;WHITFIELD_CELL_CYCLE_G2</t>
  </si>
  <si>
    <t>Acetylation;Completeproteome;Phosphoprotein;Referenceproteome</t>
  </si>
  <si>
    <t>GO:0006810;GO:0006811;GO:0006812;GO:0030001;GO:0051234</t>
  </si>
  <si>
    <t>BCAT_GDS748_DN;BENPORATH_MYC_MAX_TARGETS;BLALOCK_ALZHEIMERS_DISEASE_DN;BLALOCK_ALZHEIMERS_DISEASE_INCIPIENT_DN;BRUINS_UVC_RESPONSE_VIA_TP53_GROUP_B;chr11q25;CREIGHTON_ENDOCRINE_THERAPY_RESISTANCE_3;DANG_BOUND_BY_MYC;DIAZ_CHRONIC_MEYLOGENOUS_LEUKEMIA_UP;FARMER_BREAST_CANCER_APOCRINE_VS_BASAL;FARMER_BREAST_CANCER_APOCRINE_VS_LUMINAL;GRAESSMANN_APOPTOSIS_BY_DOXORUBICIN_UP;GRAESSMANN_RESPONSE_TO_MC_AND_DOXORUBICIN_UP;GSE12845_IGD_NEG_BLOOD_VS_PRE_GC_TONSIL_BCELL_UP;GSE17721_LPS_VS_PAM3CSK4_1H_BMDM_UP;GSE18791_UNSTIM_VS_NEWCATSLE_VIRUS_DC_10H_UP;GSE18791_UNSTIM_VS_NEWCATSLE_VIRUS_DC_18H_UP;GSE26669_CTRL_VS_COSTIM_BLOCK_MLR_CD4_TCELL_DN;GSE27786_BCELL_VS_MONO_MAC_DN;GSE29618_LAIV_VS_TIV_FLU_VACCINE_DAY7_PDC_UP;GSE29618_PRE_VS_DAY7_POST_TIV_FLU_VACCINE_PDC_UP;GSE33513_TCF7_KO_VS_HET_EARLY_THYMIC_PROGENITOR_DN;GSE36392_TYPE_2_MYELOID_VS_NEUTROPHIL_IL25_TREATED_LUNG_DN;GSE3982_EOSINOPHIL_VS_NEUTROPHIL_UP;GSE3982_NEUTROPHIL_VS_NKCELL_DN;GSE39820_CTRL_VS_TGFBETA1_IL6_IL23A_CD4_TCELL_UP;IVANOVA_HEMATOPOIESIS_STEM_CELL_AND_PROGENITOR;KEGG_VALINE_LEUCINE_AND_ISOLEUCINE_DEGRADATION;KONDO_EZH2_TARGETS;LASTOWSKA_NEUROBLASTOMA_COPY_NUMBER_DN;LEE_BMP2_TARGETS_UP;LEIN_CHOROID_PLEXUS_MARKERS;LIPID_METABOLIC_PROCESS;MARSON_BOUND_BY_FOXP3_UNSTIMULATED;MARTINEZ_RB1_AND_TP53_TARGETS_UP;MARTINEZ_RB1_TARGETS_DN;MARTINEZ_TP53_TARGETS_UP;MOOTHA_HUMAN_MITODB_6_2002;MOOTHA_MITOCHONDRIA;OXIDOREDUCTASE_ACTIVITY;OXIDOREDUCTASE_ACTIVITY_ACTING_ON_THE_CH_CH_GROUP_OF_DONORS;REACTOME_BRANCHED_CHAIN_AMINO_ACID_CATABOLISM;REACTOME_METABOLISM_OF_AMINO_ACIDS_AND_DERIVATIVES;RODRIGUES_THYROID_CARCINOMA_POORLY_DIFFERENTIATED_DN;SHETH_LIVER_CANCER_VS_TXNIP_LOSS_PAM4;WONG_EMBRYONIC_STEM_CELL_CORE</t>
  </si>
  <si>
    <t>Branched-chainaminoacidcatabolism;Completeproteome;FAD;Flavoprotein;Mitochondrion;Oxidoreductase;Referenceproteome;Transitpeptide</t>
  </si>
  <si>
    <t>BRUINS_UVC_RESPONSE_VIA_TP53_GROUP_B;CHIANG_LIVER_CANCER_SUBCLASS_PROLIFERATION_DN;chr10p14;DELACROIX_RAR_TARGETS_DN;DELACROIX_RARG_BOUND_MEF;GSE10856_CTRL_VS_TNFRSF6B_IN_MACROPHAGE_UP;GSE13411_IGM_VS_SWITCHED_MEMORY_BCELL_DN;GSE13411_NAIVE_BCELL_VS_PLASMA_CELL_DN;GSE13411_NAIVE_VS_MEMORY_BCELL_DN;GSE13411_NAIVE_VS_SWITCHED_MEMORY_BCELL_DN;GSE17721_0.5H_VS_24H_LPS_BMDM_UP;GSE17721_0.5H_VS_4H_LPS_BMDM_UP;GSE17721_CTRL_VS_GARDIQUIMOD_2H_BMDM_UP;GSE17721_LPS_VS_PAM3CSK4_4H_BMDM_UP;GSE22886_NAIVE_CD4_TCELL_VS_NEUTROPHIL_DN;GSE22886_NAIVE_CD8_TCELL_VS_NEUTROPHIL_DN;GSE22886_NAIVE_TCELL_VS_NEUTROPHIL_DN;GSE24634_IL4_VS_CTRL_TREATED_NAIVE_CD4_TCELL_DAY10_DN;GSE24634_TEFF_VS_TCONV_DAY10_IN_CULTURE_DN;GSE24634_TREG_VS_TCONV_POST_DAY10_IL4_CONVERSION_DN;GSE32423_MEMORY_VS_NAIVE_CD8_TCELL_IL7_IL4_UP;GSE36476_YOUNG_VS_OLD_DONOR_MEMORY_CD4_TCELL_72H_TSST_ACT_UP;GSE3982_CTRL_VS_PMA_STIM_EOSINOPHIL_UP;GSE3982_DC_VS_TH2_UP;HAMAI_APOPTOSIS_VIA_TRAIL_DN;IL21_UP.V1_DN;IVANOVA_HEMATOPOIESIS_EARLY_PROGENITOR;LU_EZH2_TARGETS_UP;MARTENS_TRETINOIN_RESPONSE_UP;MIKKELSEN_ES_ICP_WITH_H3K4ME3;NAKAYAMA_SOFT_TISSUE_TUMORS_PCA1_DN;PARENT_MTOR_SIGNALING_UP;PEREZ_TP53_TARGETS;RODRIGUES_THYROID_CARCINOMA_ANAPLASTIC_DN;VECCHI_GASTRIC_CANCER_EARLY_DN;WALLACE_PROSTATE_CANCER_RACE_UP</t>
  </si>
  <si>
    <t>Q9D7J9;A2AR43</t>
  </si>
  <si>
    <t>biological regulation;cellular component organization;cellular component organization at cellular level;cellular component organization or biogenesis;cellular component organization or biogenesis at cellular level;cellular process;endosome to lysosome transport;endosome transport;establishment of localization;establishment of localization in cell;establishment of protein localization;intracellular transport;lysosomal transport;lysosome organization;organelle organization;protein transport;regulation of biological process;regulation of cellular metabolic process;regulation of cellular process;regulation of macromolecule metabolic process;regulation of metabolic process;regulation of receptor recycling;regulation of signaling;transport;vacuolar transport;vacuole organization;vesicle-mediated transport</t>
  </si>
  <si>
    <t>cell part;cytoplasmic part;cytosol;endosomal part;endosome membrane;intracellular membrane-bounded organelle;intracellular organelle;intracellular organelle part;intracellular part;membrane;membrane-bounded organelle;nucleus;organelle;organelle membrane;organelle part</t>
  </si>
  <si>
    <t>biological regulation;cellular component organization;cellular process;endosome transport;establishment of localization;organelle organization;protein transport;transport;vacuolar transport;vacuole organization;vesicle-mediated transport</t>
  </si>
  <si>
    <t>Snf7</t>
  </si>
  <si>
    <t>ACEVEDO_LIVER_CANCER_UP;ACEVEDO_LIVER_TUMOR_VS_NORMAL_ADJACENT_TISSUE_UP;ATCATGA,MIR-433;BOCHKIS_FOXA2_TARGETS;chr9p13;GAUSSMANN_MLL_AF4_FUSION_TARGETS_C_UP;GSE10239_KLRG1INT_VS_KLRG1HIGH_EFF_CD8_TCELL_DN;GSE10239_MEMORY_VS_KLRG1INT_EFF_CD8_TCELL_DN;GSE13484_12H_UNSTIM_VS_YF17D_VACCINE_STIM_PBMC_DN;GSE13484_UNSTIM_VS_YF17D_VACCINE_STIM_PBMC_DN;GSE13485_CTRL_VS_DAY7_YF17D_VACCINE_PBMC_DN;GSE13485_DAY1_VS_DAY7_YF17D_VACCINE_PBMC_DN;GSE13485_DAY3_VS_DAY7_YF17D_VACCINE_PBMC_DN;GSE13738_RESTING_VS_TCR_ACTIVATED_CD4_TCELL_DN;GSE13738_TCR_VS_BYSTANDER_ACTIVATED_CD4_TCELL_UP;GSE1432_CTRL_VS_IFNG_1H_MICROGLIA_DN;GSE16522_ANTI_CD3CD28_STIM_VS_UNSTIM_MEMORY_CD8_TCELL_DN;GSE16522_MEMORY_VS_NAIVE_CD8_TCELL_UP;GSE17721_0.5H_VS_12H_PAM3CSK4_BMDM_DN;GSE17721_0.5H_VS_24H_PAM3CSK4_BMDM_DN;GSE17721_LPS_VS_CPG_4H_BMDM_DN;GSE17721_PAM3CSK4_VS_CPG_4H_BMDM_DN;GSE17974_0.5H_VS_72H_UNTREATED_IN_VITRO_CD4_TCELL_DN;GSE17974_0H_VS_48H_IN_VITRO_ACT_CD4_TCELL_DN;GSE17974_0H_VS_72H_IN_VITRO_ACT_CD4_TCELL_DN;GSE17974_IL4_AND_ANTI_IL12_VS_UNTREATED_48H_ACT_CD4_TCELL_DN;GSE18791_UNSTIM_VS_NEWCATSLE_VIRUS_DC_18H_DN;GSE22886_CTRL_VS_LPS_24H_DC_DN;GSE26669_CTRL_VS_COSTIM_BLOCK_MLR_CD8_TCELL_UP;GSE2706_2H_VS_8H_R848_STIM_DC_DN;GSE27786_CD4_TCELL_VS_NKTCELL_UP;GSE34205_HEALTHY_VS_FLU_INF_INFANT_PBMC_DN;GSE37416_0H_VS_24H_F_TULARENSIS_LVS_NEUTROPHIL_UP;GSE3982_BASOPHIL_VS_EFF_MEMORY_CD4_TCELL_UP;GSE3982_CTRL_VS_LPS_4H_MAC_DN;GSE3982_EOSINOPHIL_VS_EFF_MEMORY_CD4_TCELL_UP;GSE39820_CTRL_VS_IL1B_IL6_CD4_TCELL_DN;GSE39820_CTRL_VS_TGFBETA1_IL6_CD4_TCELL_DN;GSE6269_FLU_VS_STREP_PNEUMO_INF_PBMC_UP;GSE6269_HEALTHY_VS_FLU_INF_PBMC_DN;KEGG_ENDOCYTOSIS;KIM_WT1_TARGETS_DN;NUYTTEN_EZH2_TARGETS_UP;NUYTTEN_NIPP1_TARGETS_UP;REACTOME_ENDOSOMAL_SORTING_COMPLEX_REQUIRED_FOR_TRANSPORT_ESCRT;REACTOME_MEMBRANE_TRAFFICKING;SHEN_SMARCA2_TARGETS_UP;TIEN_INTESTINE_PROBIOTICS_24HR_UP;TIEN_INTESTINE_PROBIOTICS_2HR_DN;TIEN_INTESTINE_PROBIOTICS_6HR_DN;WANG_CLIM2_TARGETS_DN</t>
  </si>
  <si>
    <t>Coiledcoil;Completeproteome;Cytoplasm;Endosome;Membrane;Phosphoprotein;Proteintransport;Referenceproteome;Transport</t>
  </si>
  <si>
    <t>GO:0001919;GO:0006810;GO:0006996;GO:0007033;GO:0007034;GO:0007040;GO:0007041;GO:0008333;GO:0009987;GO:0015031;GO:0016043;GO:0016192;GO:0016197;GO:0019222;GO:0023051;GO:0031323;GO:0045184;GO:0046907;GO:0050789;GO:0050794;GO:0051234;GO:0051649;GO:0060255;GO:0065007;GO:0071840;GO:0071841;GO:0071842</t>
  </si>
  <si>
    <t>GO:0005634;GO:0005829;GO:0010008;GO:0016020;GO:0031090;GO:0043226;GO:0043227;GO:0043229;GO:0043231;GO:0044422;GO:0044424;GO:0044440;GO:0044444;GO:0044446;GO:0044464</t>
  </si>
  <si>
    <t>GO:0006810;GO:0006996;GO:0007033;GO:0007034;GO:0009987;GO:0015031;GO:0016043;GO:0016192;GO:0016197;GO:0051234;GO:0065007</t>
  </si>
  <si>
    <t>amine biosynthetic process;amine metabolic process;apoptotic mitochondrial changes;biosynthetic process;carboxylic acid biosynthetic process;carboxylic acid metabolic process;cellular amine metabolic process;cellular amino acid biosynthetic process;cellular amino acid metabolic process;cellular biosynthetic process;cellular component organization;cellular component organization at cellular level;cellular component organization or biogenesis;cellular component organization or biogenesis at cellular level;cellular ketone metabolic process;cellular metabolic process;cellular modified amino acid biosynthetic process;cellular modified amino acid metabolic process;cellular nitrogen compound biosynthetic process;cellular nitrogen compound metabolic process;cellular process;glutathione biosynthetic process;glutathione metabolic process;metabolic process;mitochondrion organization;nitrogen compound metabolic process;organelle organization;organic acid biosynthetic process;organic acid metabolic process;oxoacid metabolic process;peptide biosynthetic process;peptide metabolic process;primary metabolic process;release of cytochrome c from mitochondria;small molecule biosynthetic process;small molecule metabolic process;sulfur compound biosynthetic process;sulfur compound metabolic process</t>
  </si>
  <si>
    <t>binding;catalytic activity;gamma-glutamylcyclotransferase activity;identical protein binding;protein binding;protein dimerization activity;protein homodimerization activity;transferase activity;transferase activity, transferring acyl groups;transferase activity, transferring amino-acyl groups</t>
  </si>
  <si>
    <t>amine metabolic process;biosynthetic process;cellular amino acid metabolic process;cellular component organization;cellular ketone metabolic process;cellular metabolic process;cellular nitrogen compound metabolic process;cellular process;metabolic process;mitochondrion organization;nitrogen compound metabolic process;organelle organization;organic acid metabolic process;peptide metabolic process;primary metabolic process;small molecule metabolic process;sulfur compound metabolic process</t>
  </si>
  <si>
    <t>BENPORATH_PROLIFERATION;BROWNE_HCMV_INFECTION_48HR_UP;BRUINS_UVC_RESPONSE_LATE;BRUINS_UVC_RESPONSE_VIA_TP53_GROUP_B;CAIRO_HEPATOBLASTOMA_CLASSES_UP;CASORELLI_ACUTE_PROMYELOCYTIC_LEUKEMIA_DN;CHARAFE_BREAST_CANCER_LUMINAL_VS_MESENCHYMAL_UP;chr7p15;DELYS_THYROID_CANCER_UP;DODD_NASOPHARYNGEAL_CARCINOMA_DN;ESC_V6.5_UP_LATE.V1_DN;GATTGGY_V$NFY_Q6_01;GRAESSMANN_APOPTOSIS_BY_DOXORUBICIN_UP;GSE14000_4H_VS_16H_LPS_DC_UP;GSE1460_CORD_VS_ADULT_BLOOD_NAIVE_CD4_TCELL_UP;GSE1460_NAIVE_CD4_TCELL_CORD_BLOOD_VS_THYMIC_STROMAL_CELL_DN;GSE17974_0H_VS_12H_IN_VITRO_ACT_CD4_TCELL_DN;GSE17974_0H_VS_1H_IN_VITRO_ACT_CD4_TCELL_UP;GSE17974_0H_VS_48H_IN_VITRO_ACT_CD4_TCELL_DN;GSE17974_CTRL_VS_ACT_IL4_AND_ANTI_IL12_12H_CD4_TCELL_DN;GSE17974_CTRL_VS_ACT_IL4_AND_ANTI_IL12_4H_CD4_TCELL_DN;GSE18791_CTRL_VS_NEWCASTLE_VIRUS_DC_4H_UP;GSE22886_DAY0_VS_DAY7_MONOCYTE_IN_CULTURE_DN;GSE22886_DAY1_VS_DAY7_MONOCYTE_IN_CULTURE_DN;GSE22886_IL2_VS_IL15_STIM_NKCELL_DN;GSE22886_NAIVE_CD4_TCELL_VS_48H_ACT_TH1_DN;GSE22886_UNSTIM_VS_IL15_STIM_NKCELL_DN;GSE22886_UNSTIM_VS_IL2_STIM_NKCELL_DN;GSE29617_CTRL_VS_DAY3_TIV_FLU_VACCINE_PBMC_2008_DN;GSE360_DC_VS_MAC_B_MALAYI_HIGH_DOSE_UP;GSE360_L_DONOVANI_VS_L_MAJOR_DC_UP;GSE37416_CTRL_VS_24H_F_TULARENSIS_LVS_NEUTROPHIL_UP;GSE37416_CTRL_VS_48H_F_TULARENSIS_LVS_NEUTROPHIL_UP;GSE3982_BASOPHIL_VS_TH1_DN;GSE3982_CENT_MEMORY_CD4_TCELL_VS_TH2_DN;GSE3982_CTRL_VS_IGE_STIM_MAST_CELL_DN;GSE3982_DC_VS_CENT_MEMORY_CD4_TCELL_UP;GSE3982_DC_VS_NKCELL_UP;GSE3982_EOSINOPHIL_VS_MAC_DN;GSE3982_MEMORY_CD4_TCELL_VS_TH1_DN;GSE3982_MEMORY_CD4_TCELL_VS_TH2_DN;GSE3982_NEUTROPHIL_VS_BASOPHIL_DN;GSE3982_NKCELL_VS_TH1_DN;GSE3982_NKCELL_VS_TH2_DN;KEGG_GLUTATHIONE_METABOLISM;KIM_ALL_DISORDERS_CALB1_CORR_UP;KIM_ALL_DISORDERS_OLIGODENDROCYTE_NUMBER_CORR_UP;KIM_BIPOLAR_DISORDER_OLIGODENDROCYTE_DENSITY_CORR_UP;LINDGREN_BLADDER_CANCER_CLUSTER_3_UP;LIU_PROSTATE_CANCER_UP;MARTENS_TRETINOIN_RESPONSE_DN;MORF_ATOX1;MORF_CSNK2B;MORF_DAP;MORF_GSPT1;MORF_MTA1;MORF_PPP1CA;MORF_PSMC1;MORF_RAC1;MORF_RAD23B;MORF_SKP1A;MORF_SOD1;PIONTEK_PKD1_TARGETS_UP;PUJANA_BRCA1_PCC_NETWORK;REACTOME_BIOLOGICAL_OXIDATIONS;REACTOME_GLUTATHIONE_CONJUGATION;REACTOME_PHASE_II_CONJUGATION;RHEIN_ALL_GLUCOCORTICOID_THERAPY_DN;RODRIGUES_THYROID_CARCINOMA_POORLY_DIFFERENTIATED_UP;SARRIO_EPITHELIAL_MESENCHYMAL_TRANSITION_UP;SHETH_LIVER_CANCER_VS_TXNIP_LOSS_PAM1;V$NFY_01;V$NFY_Q6;V$NFY_Q6_01;WANG_CISPLATIN_RESPONSE_AND_XPC_UP;WANG_TARGETS_OF_MLL_CBP_FUSION_DN;WEI_MYCN_TARGETS_WITH_E_BOX;WEST_ADRENOCORTICAL_CARCINOMA_VS_ADENOMA_UP</t>
  </si>
  <si>
    <t>Acyltransferase;Completeproteome;Referenceproteome;Transferase</t>
  </si>
  <si>
    <t>GO:0001836;GO:0006082;GO:0006518;GO:0006520;GO:0006575;GO:0006749;GO:0006750;GO:0006790;GO:0006807;GO:0006996;GO:0007005;GO:0008152;GO:0008637;GO:0008652;GO:0009058;GO:0009308;GO:0009309;GO:0009987;GO:0016043;GO:0016053;GO:0019752;GO:0034641;GO:0042180;GO:0042398;GO:0043043;GO:0043436;GO:0044106;GO:0044237;GO:0044238;GO:0044249;GO:0044271;GO:0044272;GO:0044281;GO:0044283;GO:0046394;GO:0071840;GO:0071841;GO:0071842</t>
  </si>
  <si>
    <t>GO:0003824;GO:0003839;GO:0005488;GO:0005515;GO:0016740;GO:0016746;GO:0016755;GO:0042802;GO:0042803;GO:0046983</t>
  </si>
  <si>
    <t>GO:0006082;GO:0006518;GO:0006520;GO:0006790;GO:0006807;GO:0006996;GO:0007005;GO:0008152;GO:0009058;GO:0009308;GO:0009987;GO:0016043;GO:0034641;GO:0042180;GO:0044237;GO:0044238;GO:0044281</t>
  </si>
  <si>
    <t>ACEVEDO_LIVER_TUMOR_VS_NORMAL_ADJACENT_TISSUE_UP;AMUNDSON_POOR_SURVIVAL_AFTER_GAMMA_RADIATION_8G;BENPORATH_MYC_MAX_TARGETS;BERENJENO_TRANSFORMED_BY_RHOA_UP;BERTUCCI_MEDULLARY_VS_DUCTAL_BREAST_CANCER_UP;BLALOCK_ALZHEIMERS_DISEASE_DN;BLALOCK_ALZHEIMERS_DISEASE_INCIPIENT_DN;BURTON_ADIPOGENESIS_5;BURTON_ADIPOGENESIS_PEAK_AT_8HR;CAIRO_HEPATOBLASTOMA_CLASSES_UP;CASORELLI_ACUTE_PROMYELOCYTIC_LEUKEMIA_DN;chr10q11;CUI_TCF21_TARGETS_2_UP;CYTOPLASM;DANG_BOUND_BY_MYC;DODD_NASOPHARYNGEAL_CARCINOMA_DN;FOSTER_TOLERANT_MACROPHAGE_DN;FULCHER_INFLAMMATORY_RESPONSE_LECTIN_VS_LPS_DN;GERHOLD_ADIPOGENESIS_UP;GOLDRATH_HOMEOSTATIC_PROLIFERATION;GRADE_COLON_AND_RECTAL_CANCER_UP;GRADE_COLON_CANCER_UP;GRAESSMANN_APOPTOSIS_BY_DOXORUBICIN_UP;GSE11864_CSF1_VS_CSF1_IFNG_IN_MAC_DN;GSE11864_CSF1_VS_CSF1_PAM3CYS_IN_MAC_DN;GSE12845_IGD_NEG_BLOOD_VS_NAIVE_TONSIL_BCELL_UP;GSE12845_IGD_POS_BLOOD_VS_DARKZONE_GC_TONSIL_BCELL_DN;GSE12845_IGD_POS_VS_NEG_BLOOD_BCELL_DN;GSE13493_DP_VS_CD4INTCD8POS_THYMOCYTE_DN;GSE13738_TCR_VS_BYSTANDER_ACTIVATED_CD4_TCELL_UP;GSE1432_CTRL_VS_IFNG_1H_MICROGLIA_DN;GSE1432_CTRL_VS_IFNG_6H_MICROGLIA_DN;GSE15930_NAIVE_VS_24H_IN_VITRO_STIM_CD8_TCELL_DN;GSE15930_NAIVE_VS_24H_IN_VITRO_STIM_IL12_CD8_TCELL_DN;GSE15930_NAIVE_VS_24H_IN_VITRO_STIM_INFAB_CD8_TCELL_DN;GSE15930_NAIVE_VS_48H_IN_VITRO_STIM_IL12_CD8_TCELL_DN;GSE15930_STIM_VS_STIM_AND_IFNAB_48H_CD8_T_CELL_DN;GSE15930_STIM_VS_STIM_AND_TRICHOSTATINA_48H_CD8_T_CELL_DN;GSE19825_CD24LOW_VS_IL2RA_HIGH_DAY3_EFF_CD8_TCELL_DN;GSE20366_TREG_VS_NAIVE_CD4_TCELL_HOMEOSTATIC_CONVERSION_UP;GSE20366_TREG_VS_NAIVE_CD4_TCELL_UP;GSE20715_0H_VS_24H_OZONE_TLR4_KO_LUNG_DN;GSE20715_0H_VS_48H_OZONE_LUNG_DN;GSE20715_0H_VS_48H_OZONE_TLR4_KO_LUNG_DN;GSE2197_IMMUNOSUPPRESSIVE_DNA_VS_UNTREATED_IN_DC_UP;GSE22886_NAIVE_VS_IGG_IGA_MEMORY_BCELL_DN;GSE22886_NAIVE_VS_IGM_MEMORY_BCELL_DN;GSE26669_CD4_VS_CD8_TCELL_IN_MLR_UP;GSE2706_2H_VS_8H_LPS_STIM_DC_DN;GSE2706_2H_VS_8H_R848_AND_LPS_STIM_DC_DN;GSE27786_LIN_NEG_VS_BCELL_UP;GSE27786_NKCELL_VS_ERYTHROBLAST_UP;GSE2826_WT_VS_XID_BCELL_UP;GSE29618_MONOCYTE_VS_MDC_DAY7_FLU_VACCINE_DN;GSE29618_MONOCYTE_VS_MDC_DN;GSE29618_PDC_VS_MDC_DAY7_FLU_VACCINE_DN;GSE29618_PDC_VS_MDC_DN;GSE30962_ACUTE_VS_CHRONIC_LCMV_SECONDARY_INF_CD8_TCELL_DN;GSE31082_CD4_VS_CD8_SP_THYMOCYTE_DN;GSE31082_DN_VS_CD4_SP_THYMOCYTE_UP;GSE31082_DP_VS_CD8_SP_THYMOCYTE_DN;GSE3337_4H_VS_16H_IFNG_IN_CD8POS_DC_UP;GSE3337_CTRL_VS_16H_IFNG_IN_CD8POS_DC_DN;GSE339_CD4POS_VS_CD8POS_DC_DN;GSE3982_BCELL_VS_NKCELL_UP;GSE3982_CENT_MEMORY_CD4_TCELL_VS_NKCELL_UP;GSE3982_CTRL_VS_LPS_48H_DC_DN;GSE3982_MAC_VS_BCELL_DN;GSE3982_MEMORY_CD4_TCELL_VS_BCELL_UP;GSE3982_NKCELL_VS_TH1_DN;GSE9650_GP33_VS_GP276_LCMV_SPECIFIC_EXHAUSTED_CD8_TCELL_DN;HYDROLASE_ACTIVITY_ACTING_ON_ACID_ANHYDRIDES;IRITANI_MAD1_TARGETS_DN;IVANOVA_HEMATOPOIESIS_EARLY_PROGENITOR;JIANG_AGING_HYPOTHALAMUS_UP;KARLSSON_TGFB1_TARGETS_UP;KEGG_OXIDATIVE_PHOSPHORYLATION;KINSEY_TARGETS_OF_EWSR1_FLII_FUSION_UP;KOINUMA_TARGETS_OF_SMAD2_OR_SMAD3;KYNG_DNA_DAMAGE_BY_4NQO;KYNG_DNA_DAMAGE_DN;LEE_BMP2_TARGETS_DN;MARTIN_INTERACT_WITH_HDAC;MCBRYAN_PUBERTAL_BREAST_4_5WK_DN;MODULE_114;MODULE_151;MODULE_273;MODULE_324;MODULE_331;MODULE_363;MODULE_62;MODULE_83;MOOTHA_MITOCHONDRIA;NADLER_OBESITY_DN;PASQUALUCCI_LYMPHOMA_BY_GC_STAGE_UP;PROVENZANI_METASTASIS_UP;PYROPHOSPHATASE_ACTIVITY;RAHMAN_TP53_TARGETS_PHOSPHORYLATED;RAMALHO_STEMNESS_UP;REACTOME_CYTOSOLIC_TRNA_AMINOACYLATION;REACTOME_TRNA_AMINOACYLATION;RHEIN_ALL_GLUCOCORTICOID_THERAPY_DN;SPIELMAN_LYMPHOBLAST_EUROPEAN_VS_ASIAN_DN;TGACCTY_V$ERR1_Q2;V$PAX_Q6;V$TEF1_Q6;VERHAAK_GLIOBLASTOMA_CLASSICAL;XU_GH1_AUTOCRINE_TARGETS_UP;YAO_TEMPORAL_RESPONSE_TO_PROGESTERONE_CLUSTER_14;YYCATTCAWW_UNKNOWN;ZAMORA_NOS2_TARGETS_UP;ZHAN_MULTIPLE_MYELOMA_CD2_DN</t>
  </si>
  <si>
    <t>Acetylation;Completeproteome;Cytoplasm;Directproteinsequencing;Hydrolase;Magnesium;Metal-binding;Phosphoprotein;Referenceproteome</t>
  </si>
  <si>
    <t>acetyl-CoA metabolic process;amine catabolic process;amine metabolic process;aspartate family amino acid catabolic process;aspartate family amino acid metabolic process;carboxylic acid catabolic process;carboxylic acid metabolic process;catabolic process;cellular amine metabolic process;cellular amino acid catabolic process;cellular amino acid metabolic process;cellular aromatic compound metabolic process;cellular catabolic process;cellular ketone metabolic process;cellular metabolic process;cellular nitrogen compound metabolic process;cellular process;coenzyme metabolic process;cofactor metabolic process;folic acid-containing compound metabolic process;heterocycle metabolic process;L-lysine catabolic process;L-lysine catabolic process to acetyl-CoA;L-lysine catabolic process to acetyl-CoA via L-pipecolate;L-lysine metabolic process;lysine catabolic process;lysine metabolic process;metabolic process;nitrogen compound metabolic process;organic acid catabolic process;organic acid metabolic process;oxoacid metabolic process;primary metabolic process;pteridine-containing compound metabolic process;small molecule catabolic process;small molecule metabolic process;tetrahydrofolate metabolic process</t>
  </si>
  <si>
    <t>catalytic activity;L-pipecolate oxidase activity;oxidoreductase activity;oxidoreductase activity, acting on the CH-NH group of donors;oxidoreductase activity, acting on the CH-NH group of donors, oxygen as acceptor;sarcosine oxidase activity</t>
  </si>
  <si>
    <t>amine metabolic process;catabolic process;cellular amino acid metabolic process;cellular aromatic compound metabolic process;cellular ketone metabolic process;cellular metabolic process;cellular nitrogen compound metabolic process;cellular process;cofactor metabolic process;heterocycle metabolic process;metabolic process;nitrogen compound metabolic process;organic acid metabolic process;primary metabolic process;small molecule metabolic process</t>
  </si>
  <si>
    <t>Glycine, serine and threonine metabolism;Lysine degradation;Peroxisome</t>
  </si>
  <si>
    <t>BENPORATH_ES_1;BENPORATH_NANOG_TARGETS;BENPORATH_NOS_TARGETS;BENPORATH_OCT4_TARGETS;BENPORATH_SOX2_TARGETS;BYSTRYKH_HEMATOPOIESIS_STEM_CELL_QTL_TRANS;CAIRO_LIVER_DEVELOPMENT_DN;CHIANG_LIVER_CANCER_SUBCLASS_PROLIFERATION_DN;chr17p13;CTTTGT_V$LEF1_Q2;CYTOPLASM;CYTOPLASMIC_PART;DAVICIONI_MOLECULAR_ARMS_VS_ERMS_UP;EBAUER_TARGETS_OF_PAX3_FOXO1_FUSION_DN;GNF2_GSTM1;GNF2_HPN;GNF2_HPX;GNF2_LCAT;GRAESSMANN_APOPTOSIS_BY_DOXORUBICIN_DN;GRAESSMANN_APOPTOSIS_BY_SERUM_DEPRIVATION_UP;GRAESSMANN_RESPONSE_TO_MC_AND_DOXORUBICIN_DN;GSE10239_MEMORY_VS_DAY4.5_EFF_CD8_TCELL_UP;GSE10325_BCELL_VS_LUPUS_BCELL_DN;GSE11864_CSF1_VS_CSF1_PAM3CYS_IN_MAC_UP;GSE12845_IGD_NEG_BLOOD_VS_NAIVE_TONSIL_BCELL_DN;GSE17721_0.5H_VS_4H_PAM3CSK4_BMDM_DN;GSE17721_POLYIC_VS_CPG_1H_BMDM_UP;GSE17721_POLYIC_VS_CPG_4H_BMDM_UP;GSE17974_IL4_AND_ANTI_IL12_VS_UNTREATED_1H_ACT_CD4_TCELL_UP;GSE18791_CTRL_VS_NEWCASTLE_VIRUS_DC_8H_UP;GSE24142_ADULT_VS_FETAL_DN2_THYMOCYTE_UP;GSE24142_ADULT_VS_FETAL_DN3_THYMOCYTE_UP;GSE2706_2H_VS_8H_R848_AND_LPS_STIM_DC_UP;GSE36392_TYPE_2_MYELOID_VS_EOSINOPHIL_IL25_TREATED_LUNG_DN;GSE3982_DC_VS_NEUTROPHIL_LPS_STIM_UP;GSE7460_CTRL_VS_TGFB_TREATED_ACT_FOXP3_HET_TCONV_DN;GSE9006_TYPE_1_DIABETES_AT_DX_VS_1MONTH_POST_DX_PBMC_DN;HUTTMANN_B_CLL_POOR_SURVIVAL_UP;JAK2_DN.V1_UP;KEGG_GLYCINE_SERINE_AND_THREONINE_METABOLISM;KEGG_LYSINE_DEGRADATION;KEGG_PEROXISOME;LEE_LIVER_CANCER_ACOX1_DN;LEE_LIVER_CANCER_CIPROFIBRATE_DN;LEE_LIVER_CANCER_SURVIVAL_UP;LIU_SMARCA4_TARGETS;MICROBODY;MIKKELSEN_ES_LCP_WITH_H3K4ME3;MIKKELSEN_IPS_LCP_WITH_H3K4ME3;MIKKELSEN_MCV6_LCP_WITH_H3K4ME3;MIKKELSEN_NPC_LCP_WITH_H3K4ME3;NIKOLSKY_BREAST_CANCER_17Q11_Q21_AMPLICON;PEROXISOME;PKCA_DN.V1_UP;RAO_BOUND_BY_SALL4_ISOFORM_B;REN_ALVEOLAR_RHABDOMYOSARCOMA_UP;SANSOM_APC_TARGETS_DN;TGACCTY_V$ERR1_Q2;TGCCAAR_V$NF1_Q6;V$CDP_01;V$CEBPDELTA_Q6;V$COUP_DR1_Q6;V$DR1_Q3;V$HNF4_01_B;V$HNF4_DR1_Q3;V$HNF4_Q6;V$HNF4ALPHA_Q6;V$MSX1_01;V$NF1_Q6;V$NF1_Q6_01;V$OCT1_03;V$OCT1_06;V$OCT1_B;V$S8_01;V$T3R_Q6;V$TST1_01;V$ZID_01;VERHAAK_GLIOBLASTOMA_PRONEURAL;WONG_EMBRYONIC_STEM_CELL_CORE;WOO_LIVER_CANCER_RECURRENCE_DN;WTGAAAT_UNKNOWN;YAMAZAKI_TCEB3_TARGETS_DN;YATGNWAAT_V$OCT_C</t>
  </si>
  <si>
    <t>Completeproteome;FAD;Flavoprotein;Oxidoreductase;Peroxisome;Referenceproteome</t>
  </si>
  <si>
    <t>GO:0006082;GO:0006084;GO:0006520;GO:0006553;GO:0006554;GO:0006725;GO:0006732;GO:0006760;GO:0006807;GO:0008152;GO:0009056;GO:0009063;GO:0009066;GO:0009068;GO:0009308;GO:0009310;GO:0009987;GO:0016054;GO:0019474;GO:0019477;GO:0019752;GO:0033514;GO:0034641;GO:0042180;GO:0042558;GO:0043436;GO:0044106;GO:0044237;GO:0044238;GO:0044248;GO:0044281;GO:0044282;GO:0046395;GO:0046440;GO:0046483;GO:0046653;GO:0051186</t>
  </si>
  <si>
    <t>GO:0003824;GO:0008115;GO:0016491;GO:0016645;GO:0016647;GO:0050031</t>
  </si>
  <si>
    <t>GO:0006082;GO:0006520;GO:0006725;GO:0006807;GO:0008152;GO:0009056;GO:0009308;GO:0009987;GO:0034641;GO:0042180;GO:0044237;GO:0044238;GO:0044281;GO:0046483;GO:0051186</t>
  </si>
  <si>
    <t>catalytic step 2 spliceosome;cell part;intracellular membrane-bounded organelle;intracellular organelle;intracellular organelle part;intracellular part;macromolecular complex;membrane-bounded organelle;nuclear body;nuclear part;nuclear speck;nucleoplasm part;nucleus;organelle;organelle part;ribonucleoprotein complex;spliceosomal complex</t>
  </si>
  <si>
    <t>Shigellosis;Spliceosome</t>
  </si>
  <si>
    <t>zf-CCCH</t>
  </si>
  <si>
    <t>AACTTT_UNKNOWN;AACYNNNNTTCCS_UNKNOWN;ACTAYRNNNCCCR_UNKNOWN;BENPORATH_MYC_MAX_TARGETS;BIOPOLYMER_METABOLIC_PROCESS;CCAWWNAAGG_V$SRF_Q4;chr19q13;chr21q22;CRX_NRL_DN.V1_DN;DANG_BOUND_BY_MYC;DODD_NASOPHARYNGEAL_CARCINOMA_DN;GAZDA_DIAMOND_BLACKFAN_ANEMIA_PROGENITOR_UP;GCM_ACTG1;GCM_ANP32B;GNF2_APEX1;GNF2_G22P1;GNF2_UBE2I;GRABARCZYK_BCL11B_TARGETS_UP;GRADE_COLON_CANCER_UP;GRAESSMANN_APOPTOSIS_BY_DOXORUBICIN_DN;GRAESSMANN_RESPONSE_TO_MC_AND_DOXORUBICIN_DN;GSE10239_MEMORY_VS_DAY4.5_EFF_CD8_TCELL_UP;GSE1460_CD4_THYMOCYTE_VS_NAIVE_CD4_TCELL_CORD_BLOOD_DN;GSE1460_CORD_VS_ADULT_BLOOD_NAIVE_CD4_TCELL_UP;GSE15659_NAIVE_CD4_TCELL_VS_ACTIVATED_TREG_DN;GSE15659_NONSUPPRESSIVE_TCELL_VS_ACTIVATED_TREG_DN;GSE15659_RESTING_TREG_VS_NONSUPPRESSIVE_TCELL_DN;GSE15659_RESTING_VS_ACTIVATED_TREG_DN;GSE17974_0H_VS_2H_IN_VITRO_ACT_CD4_TCELL_UP;GSE17974_CTRL_VS_ACT_IL4_AND_ANTI_IL12_1H_CD4_TCELL_UP;GSE22886_DC_VS_MONOCYTE_DN;GSE22886_NAIVE_CD4_TCELL_VS_12H_ACT_TH1_DN;GSE22886_NAIVE_CD4_TCELL_VS_48H_ACT_TH1_DN;GSE22886_UNSTIM_VS_STIM_MEMORY_TCELL_DN;GSE360_L_DONOVANI_VS_T_GONDII_DC_DN;GSE3982_BCELL_VS_TH1_DN;GSE3982_BCELL_VS_TH2_DN;GSE3982_MAC_VS_NEUTROPHIL_LPS_STIM_DN;GSE3982_MAC_VS_TH1_DN;GSE9650_GP33_VS_GP276_LCMV_SPECIFIC_EXHAUSTED_CD8_TCELL_DN;GTGACGY_V$E4F1_Q6;HOFFMANN_LARGE_TO_SMALL_PRE_BII_LYMPHOCYTE_UP;INTRACELLULAR_ORGANELLE_PART;KEGG_SPLICEOSOME;MACROMOLECULAR_COMPLEX;MEMBRANE_ENCLOSED_LUMEN;MGGAAGTG_V$GABP_B;MODULE_183;MODULE_32;MORF_ACP1;MORF_ANP32B;MORF_BUB3;MORF_CCNI;MORF_CDK2;MORF_CSNK2B;MORF_CTBP1;MORF_DEK;MORF_EIF3S2;MORF_EIF3S6;MORF_ERH;MORF_FBL;MORF_G22P1;MORF_GNB1;MORF_HAT1;MORF_HDAC1;MORF_HDAC2;MORF_MAP2K2;MORF_NPM1;MORF_PCNA;MORF_PPP2CA;MORF_RAD21;MORF_RAD23A;MORF_RAN;MORF_SART1;MORF_SKP1A;MORF_SNRP70;MORF_SOD1;MORF_TERF1;MORF_UBE2I;MORF_UBE2N;MORF_XRCC5;MORI_IMMATURE_B_LYMPHOCYTE_DN;MUELLER_PLURINET;NRL_DN.V1_DN;NUCLEAR_BODY;NUCLEAR_LUMEN;NUCLEAR_PART;NUCLEOBASENUCLEOSIDENUCLEOTIDE_AND_NUCLEIC_ACID_METABOLIC_PROCESS;NUCLEOPLASM;NUCLEOPLASM_PART;NUCLEUS;ORGANELLE_LUMEN;ORGANELLE_PART;PUJANA_ATM_PCC_NETWORK;PUJANA_BRCA1_PCC_NETWORK;PUJANA_CHEK2_PCC_NETWORK;PURBEY_TARGETS_OF_CTBP1_AND_SATB1_DN;RCGCANGCGY_V$NRF1_Q6;REACTOME_CLEAVAGE_OF_GROWING_TRANSCRIPT_IN_THE_TERMINATION_REGION_;REACTOME_MRNA_3_END_PROCESSING;REACTOME_MRNA_PROCESSING;REACTOME_MRNA_SPLICING;REACTOME_PROCESSING_OF_CAPPED_INTRON_CONTAINING_PRE_MRNA;REACTOME_RNA_POL_II_TRANSCRIPTION;REACTOME_TRANSCRIPTION;REACTOME_TRANSPORT_OF_MATURE_TRANSCRIPT_TO_CYTOPLASM;RGAANNTTC_V$HSF1_01;RIBONUCLEOPROTEIN_COMPLEX;RNA_METABOLIC_PROCESS;RNA_PROCESSING;RNA_SPLICING;RODRIGUES_DCC_TARGETS_DN;ROESSLER_LIVER_CANCER_METASTASIS_DN;SCHLOSSER_MYC_TARGETS_REPRESSED_BY_SERUM;SPLICEOSOME;TCANNTGAY_V$SREBP1_01;TTTGTAG,MIR-520D;V$AP2REP_01;V$ATF1_Q6;V$COUP_DR1_Q6;V$CREB_Q2;V$CREB_Q4;V$CREBP1_Q2;V$DR1_Q3;V$E4F1_Q6;V$GATA3_01;V$GR_01;V$HNF4_DR1_Q3;V$HSF1_01;V$NRF2_01;VANHARANTA_UTERINE_FIBROID_WITH_7Q_DELETION_UP;WANG_LMO4_TARGETS_DN;WELCSH_BRCA1_TARGETS_DN;WONG_EMBRYONIC_STEM_CELL_CORE;YAGI_AML_WITH_T_8_21_TRANSLOCATION</t>
  </si>
  <si>
    <t>Acetylation;Completeproteome;Metal-binding;mRNAprocessing;mRNAsplicing;Nucleus;Phosphoprotein;Referenceproteome;Repeat;RNA-binding;Spliceosome;Zinc;Zinc-finger</t>
  </si>
  <si>
    <t>GO:0005634;GO:0005681;GO:0016604;GO:0016607;GO:0030529;GO:0032991;GO:0043226;GO:0043227;GO:0043229;GO:0043231;GO:0044422;GO:0044424;GO:0044428;GO:0044446;GO:0044451;GO:0044464;GO:0071013</t>
  </si>
  <si>
    <t>Q9D883;G3UW94;E9PWX6;E9PWM2;E9Q809;F8WH71;E9Q5Y2;E9PUZ3;E9PXR5;E9Q1I7;E9Q5J3;Q8BGJ9</t>
  </si>
  <si>
    <t>Ribos_L4_asso_C;Ribosomal_L4</t>
  </si>
  <si>
    <t>BHATTACHARYA_EMBRYONIC_STEM_CELL;BILANGES_SERUM_AND_RAPAMYCIN_SENSITIVE_GENES;BILANGES_SERUM_RESPONSE_TRANSLATION;BIOSYNTHETIC_PROCESS;BLALOCK_ALZHEIMERS_DISEASE_UP;CAGNWMCNNNGAC_UNKNOWN;CAIRO_HEPATOBLASTOMA_CLASSES_UP;CCAWNWWNNNGGC_UNKNOWN;CCTNTMAGA_UNKNOWN;CELLULAR_BIOSYNTHETIC_PROCESS;CELLULAR_MACROMOLECULE_METABOLIC_PROCESS;CELLULAR_PROTEIN_METABOLIC_PROCESS;CHNG_MULTIPLE_MYELOMA_HYPERPLOID_UP;chr15q22;DAIRKEE_CANCER_PRONE_RESPONSE_BPA_E2;DANG_BOUND_BY_MYC;GCANCTGNY_V$MYOD_Q6;GCM_ACTG1;GCM_CSNK2B;GCM_NPM1;GCM_TPT1;GGCNKCCATNK_UNKNOWN;GNF2_APEX1;GNF2_DAP3;GNF2_EIF3S6;GNF2_FBL;GNF2_NPM1;GNF2_ST13;GSE10239_NAIVE_VS_KLRG1INT_EFF_CD8_TCELL_UP;GSE10325_MYELOID_VS_LUPUS_MYELOID_UP;GSE13485_CTRL_VS_DAY7_YF17D_VACCINE_PBMC_UP;GSE13493_CD4INTCD8POS_VS_CD8POS_THYMOCYTE_DN;GSE14000_TRANSLATED_RNA_VS_MRNA_DC_DN;GSE1460_DP_VS_CD4_THYMOCYTE_DN;GSE14769_UNSTIM_VS_360MIN_LPS_BMDM_UP;GSE17721_0.5H_VS_24H_GARDIQUIMOD_BMDM_UP;GSE22886_DAY0_VS_DAY1_MONOCYTE_IN_CULTURE_UP;GSE25087_TREG_VS_TCONV_ADULT_DN;GSE27786_CD4_VS_CD8_TCELL_DN;GSE27786_CD8_TCELL_VS_NKTCELL_UP;GSE29618_LAIV_VS_TIV_FLU_VACCINE_DAY7_MONOCYTE_UP;GSE29618_MONOCYTE_VS_MDC_DAY7_FLU_VACCINE_DN;GSE34205_HEALTHY_VS_FLU_INF_INFANT_PBMC_UP;GSE34205_HEALTHY_VS_RSV_INF_INFANT_PBMC_UP;GSE360_CTRL_VS_L_MAJOR_MAC_UP;GSE360_HIGH_VS_LOW_DOSE_B_MALAYI_DC_DN;GSE36392_TYPE_2_MYELOID_VS_EOSINOPHIL_IL25_TREATED_LUNG_UP;GSE3982_CENT_MEMORY_CD4_TCELL_VS_NKCELL_UP;GSE3982_EFF_MEMORY_CD4_TCELL_VS_NKCELL_UP;GSE3982_EOSINOPHIL_VS_BCELL_DN;GSE3982_EOSINOPHIL_VS_EFF_MEMORY_CD4_TCELL_DN;GSE3982_EOSINOPHIL_VS_MAST_CELL_DN;GSE3982_EOSINOPHIL_VS_NKCELL_DN;GSE3982_MAC_VS_BCELL_DN;GSE3982_MAC_VS_CENT_MEMORY_CD4_TCELL_DN;GSE3982_MAC_VS_EFF_MEMORY_CD4_TCELL_DN;GSE3982_MAST_CELL_VS_CENT_MEMORY_CD4_TCELL_DN;GSE3982_NEUTROPHIL_VS_BASOPHIL_DN;GSE3982_NEUTROPHIL_VS_TH2_DN;GSE6269_FLU_VS_E_COLI_INF_PBMC_DN;GSE6269_FLU_VS_STREP_PNEUMO_INF_PBMC_DN;GSE6269_HEALTHY_VS_FLU_INF_PBMC_UP;GSE7460_CTRL_VS_TGFB_TREATED_ACT_TREG_DN;GSE7764_IL15_NK_CELL_24H_VS_SPLENOCYTE_DN;HOLLEMAN_ASPARAGINASE_RESISTANCE_B_ALL_UP;HSIAO_HOUSEKEEPING_GENES;JISON_SICKLE_CELL_DISEASE_DN;KEGG_RIBOSOME;KIM_BIPOLAR_DISORDER_OLIGODENDROCYTE_DENSITY_CORR_UP;MACROMOLECULE_BIOSYNTHETIC_PROCESS;MAGRANGEAS_MULTIPLE_MYELOMA_IGLL_VS_IGLK_DN;MARSON_BOUND_BY_E2F4_UNSTIMULATED;MARTENS_TRETINOIN_RESPONSE_DN;MODULE_114;MODULE_151;MODULE_83;MORF_ACTG1;MORF_EIF4A2;MORF_NPM1;MORF_TPT1;MULLIGHAN_NPM1_SIGNATURE_3_DN;NING_CHRONIC_OBSTRUCTIVE_PULMONARY_DISEASE_UP;NUTT_GBM_VS_AO_GLIOMA_DN;OSMAN_BLADDER_CANCER_DN;PROTEIN_METABOLIC_PROCESS;PUJANA_ATM_PCC_NETWORK;PUJANA_BRCA1_PCC_NETWORK;PUJANA_CHEK2_PCC_NETWORK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SPIELMAN_LYMPHOBLAST_EUROPEAN_VS_ASIAN_UP;STARK_PREFRONTAL_CORTEX_22Q11_DELETION_DN;STRUCTURAL_CONSTITUENT_OF_RIBOSOME;STRUCTURAL_MOLECULE_ACTIVITY;TIEN_INTESTINE_PROBIOTICS_24HR_DN;TIEN_INTESTINE_PROBIOTICS_6HR_UP;TRANSLATION;V$ATF1_Q6;V$ATF3_Q6;V$CMYB_01;V$HEB_Q6;V$MYB_Q3;V$MYB_Q5_01;V$NCX_01;V$TGIF_01;ZHANG_RESPONSE_TO_CANTHARIDIN_DN</t>
  </si>
  <si>
    <t>chrxp11;GSE20366_CD103_POS_VS_CD103_KLRG1_DP_TREG_UP;GSE22045_TREG_VS_TCONV_UP;YAUCH_HEDGEHOG_SIGNALING_PARACRINE_UP;ZWANG_TRANSIENTLY_UP_BY_2ND_EGF_PULSE_ONLY</t>
  </si>
  <si>
    <t>multi-organism process;response to biotic stimulus;response to other organism;response to stimulus;response to virus</t>
  </si>
  <si>
    <t>multi-organism process;response to biotic stimulus;response to stimulus</t>
  </si>
  <si>
    <t>EF1G;GST_C;GST_N</t>
  </si>
  <si>
    <t>BANDRES_RESPONSE_TO_CARMUSTIN_WITHOUT_MGMT_24HR_UP;BILANGES_SERUM_AND_RAPAMYCIN_SENSITIVE_GENES;BILANGES_SERUM_RESPONSE_TRANSLATION;BLALOCK_ALZHEIMERS_DISEASE_UP;CAMPS_COLON_CANCER_COPY_NUMBER_DN;CHNG_MULTIPLE_MYELOMA_HYPERPLOID_UP;chr11q12;CTTTGT_V$LEF1_Q2;FLOTHO_PEDIATRIC_ALL_THERAPY_RESPONSE_UP;GCM_ACTG1;GCM_ANP32B;GCM_APEX1;GCM_CSNK2B;GCM_NPM1;GCM_TPT1;GGGAGGRR_V$MAZ_Q6;GGGCGGR_V$SP1_Q6;GGGTGGRR_V$PAX4_03;GNF2_EIF3S6;GNF2_FBL;GNF2_GLTSCR2;GNF2_ST13;GNF2_TPT1;GRADE_COLON_CANCER_UP;GSE10239_MEMORY_VS_KLRG1HIGH_EFF_CD8_TCELL_UP;GSE11057_NAIVE_VS_EFF_MEMORY_CD4_TCELL_UP;GSE12845_IGD_POS_BLOOD_VS_DARKZONE_GC_TONSIL_BCELL_UP;GSE13484_UNSTIM_VS_12H_YF17D_VACCINE_STIM_PBMC_UP;GSE13485_CTRL_VS_DAY7_YF17D_VACCINE_PBMC_UP;GSE13485_DAY1_VS_DAY7_YF17D_VACCINE_PBMC_UP;GSE14000_TRANSLATED_RNA_VS_MRNA_4H_LPS_DC_DN;GSE14350_IL2RB_KO_VS_WT_TEFF_DN;GSE1460_INTRATHYMIC_T_PROGENITOR_VS_DP_THYMOCYTE_UP;GSE1460_INTRATHYMIC_T_PROGENITOR_VS_NAIVE_CD4_TCELL_ADULT_BLOOD_DN;GSE1460_NAIVE_CD4_TCELL_ADULT_BLOOD_VS_THYMIC_STROMAL_CELL_UP;GSE15750_DAY6_VS_DAY10_EFF_CD8_TCELL_DN;GSE17580_UNINFECTED_VS_S_MANSONI_INF_TREG_UP;GSE17721_0.5H_VS_12H_CPG_BMDM_UP;GSE17721_0.5H_VS_24H_CPG_BMDM_UP;GSE17721_12H_VS_24H_PAM3CSK4_BMDM_UP;GSE17721_CPG_VS_GARDIQUIMOD_8H_BMDM_DN;GSE17721_LPS_VS_CPG_0.5H_BMDM_UP;GSE17721_LPS_VS_GARDIQUIMOD_16H_BMDM_DN;GSE17721_LPS_VS_PAM3CSK4_16H_BMDM_DN;GSE17721_LPS_VS_POLYIC_4H_BMDM_DN;GSE17721_PAM3CSK4_VS_CPG_0.5H_BMDM_UP;GSE17721_PAM3CSK4_VS_GADIQUIMOD_2H_BMDM_DN;GSE17721_POLYIC_VS_CPG_4H_BMDM_UP;GSE17721_POLYIC_VS_GARDIQUIMOD_24H_BMDM_DN;GSE20715_0H_VS_48H_OZONE_TLR4_KO_LUNG_DN;GSE22886_NAIVE_CD4_TCELL_VS_DC_UP;GSE22886_NAIVE_TCELL_VS_DC_UP;GSE24102_GRANULOCYSTIC_MDSC_VS_NEUTROPHIL_DN;GSE24634_NAIVE_CD4_TCELL_VS_DAY10_IL4_CONV_TREG_UP;GSE2706_2H_VS_8H_R848_AND_LPS_STIM_DC_UP;GSE27786_BCELL_VS_CD8_TCELL_DN;GSE27786_CD8_TCELL_VS_NKTCELL_UP;GSE27786_LIN_NEG_VS_CD8_TCELL_DN;GSE27786_LSK_VS_CD8_TCELL_DN;GSE32423_IL7_VS_IL7_IL4_MEMORY_CD8_TCELL_UP;GSE32423_MEMORY_VS_NAIVE_CD8_TCELL_IL7_IL4_DN;GSE34205_HEALTHY_VS_FLU_INF_INFANT_PBMC_UP;GSE34205_HEALTHY_VS_RSV_INF_INFANT_PBMC_UP;GSE360_CTRL_VS_M_TUBERCULOSIS_MAC_UP;GSE360_DC_VS_MAC_M_TUBERCULOSIS_DN;GSE360_LOW_DOSE_B_MALAYI_VS_M_TUBERCULOSIS_DC_UP;GSE36392_EOSINOPHIL_VS_NEUTROPHIL_IL25_TREATED_LUNG_DN;GSE3982_EOSINOPHIL_VS_BCELL_DN;GSE3982_EOSINOPHIL_VS_CENT_MEMORY_CD4_TCELL_DN;GSE3982_MAC_VS_CENT_MEMORY_CD4_TCELL_DN;GSE3982_MAST_CELL_VS_EFF_MEMORY_CD4_TCELL_DN;GSE3982_NEUTROPHIL_VS_BCELL_DN;GSE6269_HEALTHY_VS_FLU_INF_PBMC_UP;GSE7400_CTRL_VS_CSF3_IN_VIVO_TREATED_PBMC_UP;GSE7460_TREG_VS_TCONV_ACT_WITH_TGFB_DN;HOFFMANN_SMALL_PRE_BII_TO_IMMATURE_B_LYMPHOCYTE_UP;HOLLEMAN_ASPARAGINASE_RESISTANCE_B_ALL_UP;HSIAO_HOUSEKEEPING_GENES;IRITANI_MAD1_TARGETS_DN;JAK2_DN.V1_DN;JIANG_AGING_CEREBRAL_CORTEX_DN;JISON_SICKLE_CELL_DISEASE_DN;LASTOWSKA_NEUROBLASTOMA_COPY_NUMBER_DN;LEE_AGING_MUSCLE_DN;LEE_AGING_NEOCORTEX_DN;LEE_CALORIE_RESTRICTION_MUSCLE_UP;LI_LUNG_CANCER;MODULE_114;MODULE_115;MODULE_149;MODULE_150;MODULE_151;MODULE_159;MODULE_163;MODULE_26;MODULE_32;MODULE_48;MODULE_83;MODULE_95;MODY_HIPPOCAMPUS_PRENATAL;MORF_ACTG1;MORF_ANP32B;MORF_CCNI;MORF_EIF4A2;MORF_JUND;MORF_NME2;MORF_NPM1;MORF_RAN;MORF_TPT1;MORF_UBE2I;OSMAN_BLADDER_CANCER_DN;PUJANA_BRCA1_PCC_NETWORK;REACTOME_METABOLISM_OF_PROTEINS;REACTOME_TRANSLATION;TGACCTY_V$ERR1_Q2;TIEN_INTESTINE_PROBIOTICS_24HR_DN;TIEN_INTESTINE_PROBIOTICS_6HR_UP;V$CACBINDINGPROTEIN_Q6;WIERENGA_PML_INTERACTOME;YYCATTCAWW_UNKNOWN;ZAMORA_NOS2_TARGETS_DN</t>
  </si>
  <si>
    <t>Acetylation;Completeproteome;Directproteinsequencing;Elongationfactor;Proteinbiosynthesis;Referenceproteome</t>
  </si>
  <si>
    <t>GO:0009607;GO:0009615;GO:0050896;GO:0051704;GO:0051707</t>
  </si>
  <si>
    <t>GO:0009607;GO:0050896;GO:0051704</t>
  </si>
  <si>
    <t>cell communication;cellular component organization;cellular component organization or biogenesis;cellular membrane organization;cellular process;endocytosis;establishment of localization;establishment of protein localization;membrane invagination;membrane organization;pinocytosis;protein transport;transport;vesicle-mediated transport</t>
  </si>
  <si>
    <t>cell part;cell projection;cytoplasmic part;cytoplasmic vesicle membrane;cytoplasmic vesicle part;early endosome membrane;endosomal part;endosome membrane;extrinsic to endosome membrane;extrinsic to internal side of plasma membrane;extrinsic to membrane;extrinsic to organelle membrane;extrinsic to plasma membrane;intracellular organelle part;intracellular part;macropinocytic cup;membrane;membrane part;organelle membrane;organelle part;phagocytic cup;plasma membrane part;ruffle;vesicle membrane</t>
  </si>
  <si>
    <t>cell communication;cellular component organization;cellular membrane organization;cellular process;endocytosis;establishment of localization;membrane invagination;membrane organization;protein transport;transport;vesicle-mediated transport</t>
  </si>
  <si>
    <t>cell part;cell projection;membrane</t>
  </si>
  <si>
    <t>AATGTGA,MIR-23A,MIR-23B;AFFAR_YY1_TARGETS_DN;ATACCTC,MIR-202;BASAKI_YBX1_TARGETS_UP;BENPORATH_MYC_MAX_TARGETS;BENPORATH_OCT4_TARGETS;BRUINS_UVC_RESPONSE_LATE;BURTON_ADIPOGENESIS_PEAK_AT_16HR;CACGTG_V$MYC_Q2;CAIRO_HEPATOBLASTOMA_CLASSES_UP;CASORELLI_ACUTE_PROMYELOCYTIC_LEUKEMIA_DN;CCCNNNNNNAAGWT_UNKNOWN;CHEN_HOXA5_TARGETS_9HR_UP;CHEN_METABOLIC_SYNDROM_NETWORK;chr20p11;CHUNG_BLISTER_CYTOTOXICITY_UP;DANG_BOUND_BY_MYC;DIAZ_CHRONIC_MEYLOGENOUS_LEUKEMIA_UP;DODD_NASOPHARYNGEAL_CARCINOMA_DN;FEVR_CTNNB1_TARGETS_DN;GCCATNTTG_V$YY1_Q6;GCM_ERBB2IP;GCM_RAB10;GOBERT_OLIGODENDROCYTE_DIFFERENTIATION_DN;GRAESSMANN_APOPTOSIS_BY_DOXORUBICIN_DN;GRAESSMANN_RESPONSE_TO_MC_AND_DOXORUBICIN_DN;GSE11924_TFH_VS_TH2_CD4_TCELL_DN;GSE12366_GC_BCELL_VS_PLASMA_CELL_UP;GSE12366_GC_VS_MEMORY_BCELL_UP;GSE12845_IGD_NEG_BLOOD_VS_DARKZONE_GC_TONSIL_BCELL_DN;GSE12845_IGD_POS_BLOOD_VS_DARKZONE_GC_TONSIL_BCELL_DN;GSE12845_NAIVE_VS_DARKZONE_GC_TONSIL_BCELL_DN;GSE13229_IMM_VS_INTMATURE_NKCELL_DN;GSE13229_MATURE_VS_INTMATURE_NKCELL_DN;GSE13306_TREG_VS_TCONV_LAMINA_PROPRIA_DN;GSE14000_UNSTIM_VS_16H_LPS_DC_UP;GSE14769_UNSTIM_VS_80MIN_LPS_BMDM_UP;GSE20715_WT_VS_TLR4_KO_48H_OZONE_LUNG_UP;GSE22886_CTRL_VS_LPS_24H_DC_UP;GSE22886_DAY1_VS_DAY7_MONOCYTE_IN_CULTURE_DN;GSE22886_NAIVE_CD4_TCELL_VS_48H_ACT_TH1_DN;GSE22886_NAIVE_CD4_TCELL_VS_48H_ACT_TH2_DN;GSE22886_NAIVE_CD4_TCELL_VS_MEMORY_TCELL_DN;GSE22886_NAIVE_CD4_TCELL_VS_NKCELL_DN;GSE22886_NAIVE_CD8_TCELL_VS_DC_DN;GSE26495_NAIVE_VS_PD1LOW_CD8_TCELL_DN;GSE2706_UNSTIM_VS_8H_LPS_DC_UP;GSE27786_BCELL_VS_NKCELL_UP;GSE27786_LSK_VS_BCELL_DN;GSE27786_LSK_VS_MONO_MAC_UP;GSE27786_NEUTROPHIL_VS_MONO_MAC_DN;GSE29618_LAIV_VS_TIV_FLU_VACCINE_DAY7_PDC_UP;GSE30962_PRIMARY_VS_SECONDARY_ACUTE_LCMV_INF_CD8_TCELL_DN;GSE3337_CTRL_VS_16H_IFNG_IN_CD8POS_DC_UP;GSE339_EX_VIVO_VS_IN_CULTURE_CD8POS_DC_UP;GSE36476_CTRL_VS_TSST_ACT_16H_MEMORY_CD4_TCELL_YOUNG_DN;GSE3982_CTRL_VS_PMA_STIM_EOSINOPHIL_UP;GSE3982_DC_VS_BASOPHIL_UP;GSE3982_DC_VS_BCELL_UP;GSE3982_DC_VS_CENT_MEMORY_CD4_TCELL_UP;GSE3982_DC_VS_EFF_MEMORY_CD4_TCELL_UP;GSE3982_EOSINOPHIL_VS_DC_DN;GSE3982_MAC_VS_NEUTROPHIL_LPS_STIM_UP;GSE3982_MAST_CELL_VS_MAC_DN;GSE7764_IL15_NK_CELL_24H_VS_SPLENOCYTE_DN;GSE7852_TREG_VS_TCONV_FAT_DN;GSE9037_WT_VS_IRAK4_KO_LPS_1H_STIM_BMDM_DN;GUO_HEX_TARGETS_UP;KMCATNNWGGA_UNKNOWN;KOINUMA_TARGETS_OF_SMAD2_OR_SMAD3;LINDGREN_BLADDER_CANCER_CLUSTER_1_DN;MARTENS_TRETINOIN_RESPONSE_DN;MARTORIATI_MDM4_TARGETS_FETAL_LIVER_DN;MAYBURD_RESPONSE_TO_L663536_DN;MILI_PSEUDOPODIA_CHEMOTAXIS_DN;MILI_PSEUDOPODIA_HAPTOTAXIS_UP;MODULE_136;MODULE_179;MODULE_255;MODULE_317;MODULE_37;MODULE_378;MODULE_459;MODULE_532;MODULE_69;ODONNELL_TFRC_TARGETS_DN;PARK_HSC_AND_MULTIPOTENT_PROGENITORS;PEDRIOLI_MIR31_TARGETS_DN;PILON_KLF1_TARGETS_DN;PURBEY_TARGETS_OF_CTBP1_NOT_SATB1_DN;RAO_BOUND_BY_SALL4_ISOFORM_B;REACTOME_GOLGI_ASSOCIATED_VESICLE_BIOGENESIS;REACTOME_MEMBRANE_TRAFFICKING;REACTOME_TRANS_GOLGI_NETWORK_VESICLE_BUDDING;RODRIGUES_DCC_TARGETS_UP;RODRIGUES_NTN1_AND_DCC_TARGETS;RODRIGUES_THYROID_CARCINOMA_POORLY_DIFFERENTIATED_DN;ROZANOV_MMP14_TARGETS_UP;SHEN_SMARCA2_TARGETS_UP;TATAAA_V$TATA_01;TGCACTT,MIR-519C,MIR-519B,MIR-519A;TTGCACT,MIR-130A,MIR-301,MIR-130B;V$ARNT_01;V$HIF1_Q3;V$HIF1_Q5;V$MAX_01;V$MYCMAX_01;V$MYCMAX_03;V$MYCMAX_B;V$USF_01;V$USF_C;V$YY1_Q6;VECCHI_GASTRIC_CANCER_EARLY_UP;WONG_EMBRYONIC_STEM_CELL_CORE;YAO_TEMPORAL_RESPONSE_TO_PROGESTERONE_CLUSTER_2;ZHANG_BREAST_CANCER_PROGENITORS_UP</t>
  </si>
  <si>
    <t>Acetylation;Cellmembrane;Cellprojection;Completeproteome;Cytoplasm;Cytoplasmicvesicle;Endocytosis;Endosome;Lipid-binding;Membrane;Proteintransport;Referenceproteome;Transport</t>
  </si>
  <si>
    <t>GO:0006810;GO:0006897;GO:0006907;GO:0007154;GO:0009987;GO:0010324;GO:0015031;GO:0016043;GO:0016044;GO:0016192;GO:0045184;GO:0051234;GO:0061024;GO:0071840</t>
  </si>
  <si>
    <t>GO:0001726;GO:0001891;GO:0010008;GO:0012506;GO:0016020;GO:0019897;GO:0019898;GO:0030659;GO:0031090;GO:0031234;GO:0031312;GO:0031313;GO:0031901;GO:0042995;GO:0044422;GO:0044424;GO:0044425;GO:0044433;GO:0044440;GO:0044444;GO:0044446;GO:0044459;GO:0044464;GO:0070685</t>
  </si>
  <si>
    <t>GO:0006810;GO:0006897;GO:0007154;GO:0009987;GO:0010324;GO:0015031;GO:0016043;GO:0016044;GO:0016192;GO:0051234;GO:0061024</t>
  </si>
  <si>
    <t>GO:0016020;GO:0042995;GO:0044464</t>
  </si>
  <si>
    <t>AIYAR_COBRA1_TARGETS_DN;BIOCARTA_PROTEASOME_PATHWAY;BLALOCK_ALZHEIMERS_DISEASE_DN;BRUINS_UVC_RESPONSE_LATE;CHANG_CORE_SERUM_RESPONSE_UP;chr17q24;CHUANG_OXIDATIVE_STRESS_RESPONSE_UP;CONCANNON_APOPTOSIS_BY_EPOXOMICIN_UP;DELACROIX_RARG_BOUND_MEF;DIAZ_CHRONIC_MEYLOGENOUS_LEUKEMIA_UP;GACTGTT,MIR-212,MIR-132;GSE13484_12H_VS_3H_YF17D_VACCINE_STIM_PBMC_DN;GSE14000_TRANSLATED_RNA_VS_MRNA_DC_UP;GSE14308_TH17_VS_INDUCED_TREG_DN;GSE14308_TH17_VS_NAIVE_CD4_TCELL_UP;GSE15930_NAIVE_VS_24H_IN_VITRO_STIM_CD8_TCELL_DN;GSE15930_NAIVE_VS_24H_IN_VITRO_STIM_IL12_CD8_TCELL_DN;GSE15930_NAIVE_VS_24H_IN_VITRO_STIM_INFAB_CD8_TCELL_DN;GSE15930_NAIVE_VS_72H_IN_VITRO_STIM_CD8_TCELL_DN;GSE15930_NAIVE_VS_72H_IN_VITRO_STIM_IFNAB_CD8_TCELL_DN;GSE15930_NAIVE_VS_72H_IN_VITRO_STIM_IL12_CD8_TCELL_DN;GSE15930_NAIVE_VS_72H_IN_VITRO_STIM_TRICHOSTATINA_CD8_TCELL_DN;GSE17721_0.5H_VS_12H_CPG_BMDM_DN;GSE17721_0.5H_VS_12H_PAM3CSK4_BMDM_DN;GSE17721_0.5H_VS_4H_CPG_BMDM_DN;GSE17721_0.5H_VS_8H_CPG_BMDM_DN;GSE17721_0.5H_VS_8H_PAM3CSK4_BMDM_DN;GSE17721_CTRL_VS_CPG_0.5H_BMDM_UP;GSE17721_LPS_VS_GARDIQUIMOD_4H_BMDM_DN;GSE17721_LPS_VS_POLYIC_12H_BMDM_UP;GSE17721_LPS_VS_POLYIC_24H_BMDM_UP;GSE17721_LPS_VS_POLYIC_8H_BMDM_UP;GSE20151_CTRL_VS_FUSOBACT_NUCLEATUM_NEUTROPHIL_DN;GSE20715_0H_VS_6H_OZONE_TLR4_KO_LUNG_DN;GSE24142_ADULT_VS_FETAL_EARLY_THYMIC_PROGENITOR_DN;GSE24634_TEFF_VS_TCONV_DAY5_IN_CULTURE_UP;GSE24634_TREG_VS_TCONV_POST_DAY5_IL4_CONVERSION_UP;GSE27786_CD4_TCELL_VS_MONO_MAC_UP;GSE27786_CD4_TCELL_VS_NEUTROPHIL_UP;GSE27786_CD8_TCELL_VS_MONO_MAC_UP;GSE27786_CD8_TCELL_VS_NKCELL_UP;GSE27786_ERYTHROBLAST_VS_NEUTROPHIL_UP;GSE27786_LIN_NEG_VS_CD8_TCELL_UP;GSE27786_LSK_VS_LIN_NEG_CELL_DN;GSE27786_LSK_VS_MONO_MAC_UP;GSE27786_LSK_VS_NEUTROPHIL_UP;GSE28237_FOLLICULAR_VS_EARLY_GC_BCELL_DN;GSE29617_CTRL_VS_TIV_FLU_VACCINE_PBMC_2008_UP;GSE30962_ACUTE_VS_CHRONIC_LCMV_PRIMARY_INF_CD8_TCELL_DN;GSE30962_PRIMARY_VS_SECONDARY_CHRONIC_LCMV_INF_CD8_TCELL_UP;GSE31082_DN_VS_CD8_SP_THYMOCYTE_UP;GSE36392_MAC_VS_NEUTROPHIL_IL25_TREATED_LUNG_DN;GSE3982_BASOPHIL_VS_EFF_MEMORY_CD4_TCELL_UP;GSE3982_CENT_MEMORY_CD4_TCELL_VS_TH1_DN;GSE3982_DC_VS_EFF_MEMORY_CD4_TCELL_UP;GSE3982_DC_VS_NKCELL_UP;GSE3982_EOSINOPHIL_VS_NKCELL_UP;GSE3982_MAC_VS_CENT_MEMORY_CD4_TCELL_UP;GSE3982_MAST_CELL_VS_BASOPHIL_UP;GSE3982_MAST_CELL_VS_EFF_MEMORY_CD4_TCELL_UP;GSE3982_MAST_CELL_VS_MAC_DN;GSE3982_MAST_CELL_VS_NKCELL_UP;GSE3982_MEMORY_CD4_TCELL_VS_TH1_DN;GSE3982_MEMORY_CD4_TCELL_VS_TH2_DN;GSE3982_NKCELL_VS_TH1_DN;GSE7460_CD8_TCELL_VS_TREG_ACT_DN;GSE7460_CTRL_VS_TGFB_TREATED_ACT_TREG_UP;HAMAI_APOPTOSIS_VIA_TRAIL_UP;JOHNSTONE_PARVB_TARGETS_3_DN;JUBAN_TARGETS_OF_SPI1_AND_FLI1_DN;KEGG_PROTEASOME;KIM_ALL_DISORDERS_CALB1_CORR_UP;KIM_BIPOLAR_DISORDER_OLIGODENDROCYTE_DENSITY_CORR_UP;LEE_BMP2_TARGETS_DN;LOPEZ_MBD_TARGETS;LU_EZH2_TARGETS_DN;LY_AGING_OLD_DN;MACROMOLECULAR_COMPLEX;MODULE_198;MODULE_252;MODULE_28;MODULE_91;MODULE_98;NAKAMURA_TUMOR_ZONE_PERIPHERAL_VS_CENTRAL_UP;NIKOLSKY_BREAST_CANCER_17Q21_Q25_AMPLICON;NUYTTEN_NIPP1_TARGETS_DN;PENG_GLUTAMINE_DEPRIVATION_DN;PROTEASOME_COMPLEX;PROTEIN_COMPLEX;RAMALHO_STEMNESS_UP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ICKMAN_TUMOR_DIFFERENTIATED_WELL_VS_POORLY_DN;RODRIGUES_THYROID_CARCINOMA_ANAPLASTIC_UP;SCGGAAGY_V$ELK1_02;SCHAEFFER_PROSTATE_DEVELOPMENT_6HR_DN;SCHLOSSER_SERUM_RESPONSE_DN;SHARMA_PILOCYTIC_ASTROCYTOMA_LOCATION_UP;SHEDDEN_LUNG_CANCER_POOR_SURVIVAL_A6;SHEN_SMARCA2_TARGETS_UP;SOTIRIOU_BREAST_CANCER_GRADE_1_VS_3_UP;SPIELMAN_LYMPHOBLAST_EUROPEAN_VS_ASIAN_DN;TGANTCA_V$AP1_C;TGASTMAGC_V$NFE2_01;TONKS_TARGETS_OF_RUNX1_RUNX1T1_FUSION_MONOCYTE_UP;V$AP1_01;V$AP1_Q6;V$AP1_Q6_01;V$ATF4_Q2;V$BACH1_01;V$CETS1P54_01;V$E4F1_Q6;V$ELK1_02;V$GCM_Q2;V$NFE2_01;V$NRF2_01;V$NRF2_Q4;WEI_MYCN_TARGETS_WITH_E_BOX;WONG_PROTEASOME_GENE_MODULE;YAGI_AML_WITH_T_8_21_TRANSLOCATION</t>
  </si>
  <si>
    <t>Acetylation;Completeproteome;Proteasome;Referenceproteome</t>
  </si>
  <si>
    <t>cellular metabolic process;cellular process;metabolic process;sulfation;sulfur compound metabolic process</t>
  </si>
  <si>
    <t>catalytic activity;sulfotransferase activity;transferase activity;transferase activity, transferring sulfur-containing groups</t>
  </si>
  <si>
    <t>cell part;cytoplasmic part;cytoskeleton;intracellular membrane-bounded organelle;intracellular non-membrane-bounded organelle;intracellular organelle;intracellular part;lysosome;lytic vacuole;membrane-bounded organelle;microtubule cytoskeleton;non-membrane-bounded organelle;organelle;vacuole</t>
  </si>
  <si>
    <t>cell part;cytoskeleton;intracellular membrane-bounded organelle;intracellular non-membrane-bounded organelle;intracellular organelle;lysosome;organelle;vacuole</t>
  </si>
  <si>
    <t>ACEVEDO_FGFR1_TARGETS_IN_PROSTATE_CANCER_MODEL_UP;ACEVEDO_LIVER_CANCER_WITH_H3K9ME3_UP;AMINE_METABOLIC_PROCESS;ATM_DN.V1_UP;AUNG_GASTRIC_CANCER;BARRIER_COLON_CANCER_RECURRENCE_UP;BASAKI_YBX1_TARGETS_DN;CADWELL_ATG16L1_TARGETS_DN;CAIRO_HEPATOBLASTOMA_CLASSES_UP;CERVERA_SDHB_TARGETS_2;chr2q11;CYTOPLASM;FLECHNER_BIOPSY_KIDNEY_TRANSPLANT_REJECTED_VS_OK_DN;GRUETZMANN_PANCREATIC_CANCER_UP;GSE15659_NAIVE_VS_PTPRC_NEG_CD4_TCELL_DN;GSE15659_NONSUPPRESSIVE_TCELL_VS_ACTIVATED_TREG_DN;GSE360_CTRL_VS_B_MALAYI_HIGH_DOSE_MAC_DN;GSE360_CTRL_VS_T_GONDII_MAC_DN;GSE360_L_DONOVANI_VS_B_MALAYI_LOW_DOSE_MAC_UP;GSE360_L_MAJOR_VS_M_TUBERCULOSIS_DC_DN;GSE360_LOW_DOSE_B_MALAYI_VS_M_TUBERCULOSIS_DC_UP;GSE3982_DC_VS_MAC_DN;GSE3982_MAC_VS_EFF_MEMORY_CD4_TCELL_UP;HAMAI_APOPTOSIS_VIA_TRAIL_UP;HAN_SATB1_TARGETS_DN;HAN_SATB1_TARGETS_UP;JOHNSTONE_PARVB_TARGETS_3_UP;LEF1_UP.V1_DN;LENAOUR_DENDRITIC_CELL_MATURATION_UP;LIAO_METASTASIS;MODULE_117;MODULE_247;MODULE_99;NITROGEN_COMPOUND_METABOLIC_PROCESS;PATTERSON_DOCETAXEL_RESISTANCE;REACTOME_BIOLOGICAL_OXIDATIONS;REACTOME_CYTOSOLIC_SULFONATION_OF_SMALL_MOLECULES;REACTOME_PHASE_II_CONJUGATION;RODWELL_AGING_KIDNEY_DN;RODWELL_AGING_KIDNEY_NO_BLOOD_DN;SERVITJA_ISLET_HNF1A_TARGETS_DN;SULFOTRANSFERASE_ACTIVITY;SUMI_HNF4A_TARGETS;TAKEDA_TARGETS_OF_NUP98_HOXA9_FUSION_16D_DN;TAVAZOIE_METASTASIS;TRANSFERASE_ACTIVITY_TRANSFERRING_SULFUR_CONTAINING_GROUPS;VECCHI_GASTRIC_CANCER_ADVANCED_VS_EARLY_DN;YAMASHITA_LIVER_CANCER_STEM_CELL_DN</t>
  </si>
  <si>
    <t>Completeproteome;Lysosome;Referenceproteome;Transferase</t>
  </si>
  <si>
    <t>GO:0006790;GO:0008152;GO:0009987;GO:0044237;GO:0051923</t>
  </si>
  <si>
    <t>GO:0003824;GO:0008146;GO:0016740;GO:0016782</t>
  </si>
  <si>
    <t>GO:0000323;GO:0005764;GO:0005773;GO:0005856;GO:0015630;GO:0043226;GO:0043227;GO:0043228;GO:0043229;GO:0043231;GO:0043232;GO:0044424;GO:0044444;GO:0044464</t>
  </si>
  <si>
    <t>GO:0005764;GO:0005773;GO:0005856;GO:0043226;GO:0043229;GO:0043231;GO:0043232;GO:0044464</t>
  </si>
  <si>
    <t>amine biosynthetic process;amine metabolic process;anatomical structure development;anatomical structure morphogenesis;biosynthetic process;carboxylic acid biosynthetic process;carboxylic acid metabolic process;cellular amine metabolic process;cellular amino acid biosynthetic process;cellular amino acid metabolic process;cellular biosynthetic process;cellular ketone metabolic process;cellular metabolic process;cellular modified amino acid biosynthetic process;cellular modified amino acid metabolic process;cellular nitrogen compound biosynthetic process;cellular nitrogen compound metabolic process;cellular process;creatine biosynthetic process;creatine metabolic process;developmental growth;developmental process;embryo development;growth;metabolic process;nitrogen compound metabolic process;organic acid biosynthetic process;organic acid metabolic process;oxoacid metabolic process;phosphagen biosynthetic process;phosphagen metabolic process;primary metabolic process;regeneration;response to chemical stimulus;response to endogenous stimulus;response to external stimulus;response to extracellular stimulus;response to hormone stimulus;response to inorganic substance;response to mercury ion;response to metal ion;response to nutrient;response to nutrient levels;response to organic substance;response to oxidative stress;response to peptide hormone stimulus;response to stimulus;response to stress;small molecule biosynthetic process;small molecule metabolic process;tissue development;tissue regeneration</t>
  </si>
  <si>
    <t>amidinotransferase activity;catalytic activity;glycine amidinotransferase activity;hydrolase activity;hydrolase activity, acting on carbon-nitrogen (but not peptide) bonds;hydrolase activity, acting on carbon-nitrogen (but not peptide) bonds, in linear amidines;transferase activity;transferase activity, transferring nitrogenous groups;transferase activity, transferring one-carbon groups</t>
  </si>
  <si>
    <t>amine metabolic process;anatomical structure development;anatomical structure morphogenesis;biosynthetic process;cellular amino acid metabolic process;cellular ketone metabolic process;cellular metabolic process;cellular nitrogen compound metabolic process;cellular process;developmental process;embryo development;growth;metabolic process;nitrogen compound metabolic process;organic acid metabolic process;primary metabolic process;response to chemical stimulus;response to endogenous stimulus;response to external stimulus;response to extracellular stimulus;response to oxidative stress;response to stimulus;response to stress;small molecule metabolic process</t>
  </si>
  <si>
    <t>Arginine and proline metabolism;Glycine, serine and threonine metabolism</t>
  </si>
  <si>
    <t>ACEVEDO_LIVER_CANCER_DN;AMINE_METABOLIC_PROCESS;AMINO_ACID_AND_DERIVATIVE_METABOLIC_PROCESS;AMINO_ACID_DERIVATIVE_BIOSYNTHETIC_PROCESS;AMINO_ACID_DERIVATIVE_METABOLIC_PROCESS;BENPORATH_SUZ12_TARGETS;BIOSYNTHETIC_PROCESS;BONOME_OVARIAN_CANCER_SURVIVAL_SUBOPTIMAL_DEBULKING;BOYLAN_MULTIPLE_MYELOMA_C_D_DN;BRIDEAU_IMPRINTED_GENES;BROCKE_APOPTOSIS_REVERSED_BY_IL6;BROWNE_HCMV_INFECTION_16HR_UP;BRUINS_UVC_RESPONSE_LATE;BRUINS_UVC_RESPONSE_VIA_TP53_GROUP_A;BYSTRYKH_HEMATOPOIESIS_STEM_CELL_QTL_CIS;CAGGTG_V$E12_Q6;CAIRO_HEPATOBLASTOMA_CLASSES_DN;CARBOXYLIC_ACID_METABOLIC_PROCESS;CELLULAR_BIOSYNTHETIC_PROCESS;CHANG_CORE_SERUM_RESPONSE_DN;CHEMNITZ_RESPONSE_TO_PROSTAGLANDIN_E2_DN;CHEN_METABOLIC_SYNDROM_NETWORK;chr15q15;COATES_MACROPHAGE_M1_VS_M2_UP;CROONQUIST_NRAS_SIGNALING_UP;CROONQUIST_NRAS_VS_STROMAL_STIMULATION_UP;CROONQUIST_STROMAL_STIMULATION_DN;CYTOPLASM;CYTOPLASMIC_PART;DAIRKEE_CANCER_PRONE_RESPONSE_BPA_E2;DAVICIONI_RHABDOMYOSARCOMA_PAX_FOXO1_FUSION_UP;DAVICIONI_TARGETS_OF_PAX_FOXO1_FUSIONS_UP;DODD_NASOPHARYNGEAL_CARCINOMA_UP;ENK_UV_RESPONSE_EPIDERMIS_DN;ENVELOPE;FEVR_CTNNB1_TARGETS_UP;FLECHNER_BIOPSY_KIDNEY_TRANSPLANT_REJECTED_VS_OK_DN;FULCHER_INFLAMMATORY_RESPONSE_LECTIN_VS_LPS_DN;GATAAGR_V$GATA_C;GEORGES_TARGETS_OF_MIR192_AND_MIR215;GOBERT_OLIGODENDROCYTE_DIFFERENTIATION_DN;GRUETZMANN_PANCREATIC_CANCER_DN;GSE15930_STIM_VS_STIM_AND_IFNAB_48H_CD8_T_CELL_DN;GSE15930_STIM_VS_STIM_AND_IL-12_48H_CD8_T_CELL_DN;GSE17721_12H_VS_24H_POLYIC_BMDM_UP;GSE17721_ALL_VS_24H_PAM3CSK4_BMDM_UP;GSE17721_CPG_VS_GARDIQUIMOD_1H_BMDM_DN;GSE17721_LPS_VS_GARDIQUIMOD_16H_BMDM_UP;GSE17721_LPS_VS_PAM3CSK4_24H_BMDM_UP;GSE17721_POLYIC_VS_CPG_8H_BMDM_DN;GSE17721_POLYIC_VS_GARDIQUIMOD_16H_BMDM_DN;GSE22886_CD4_TCELL_VS_BCELL_NAIVE_DN;GSE22886_CD8_TCELL_VS_BCELL_NAIVE_DN;GSE22886_IGG_IGA_MEMORY_BCELL_VS_BLOOD_PLASMA_CELL_UP;GSE22886_IL2_VS_IL15_STIM_NKCELL_UP;GSE22886_TCELL_VS_BCELL_NAIVE_DN;GSE24142_DN2_VS_DN3_THYMOCYTE_ADULT_UP;GSE24142_EARLY_THYMIC_PROGENITOR_VS_DN3_THYMOCYTE_ADULT_UP;GSE24634_IL4_VS_CTRL_TREATED_NAIVE_CD4_TCELL_DAY3_UP;GSE27786_CD8_TCELL_VS_ERYTHROBLAST_DN;GSE27786_LSK_VS_ERYTHROBLAST_UP;GSE27786_LSK_VS_LIN_NEG_CELL_DN;GSE27786_NKCELL_VS_NKTCELL_UP;GSE2826_WT_VS_BTK_KO_BCELL_DN;GSE2826_WT_VS_XID_BCELL_DN;GSE29618_MONOCYTE_VS_MDC_DN;GSE339_CD4POS_VS_CD4CD8DN_DC_DN;GSE339_CD4POS_VS_CD8POS_DC_DN;GSE339_EX_VIVO_VS_IN_CULTURE_CD8POS_DC_UP;GSE360_DC_VS_MAC_B_MALAYI_LOW_DOSE_DN;GSE360_L_MAJOR_VS_B_MALAYI_HIGH_DOSE_MAC_DN;GSE3982_BCELL_VS_EFF_MEMORY_CD4_TCELL_UP;GSE3982_BCELL_VS_NKCELL_UP;GSE3982_BCELL_VS_TH1_UP;GSE3982_BCELL_VS_TH2_UP;GSE3982_MAC_VS_BASOPHIL_UP;GSE3982_MAC_VS_EFF_MEMORY_CD4_TCELL_UP;GSE3982_MAC_VS_NKCELL_UP;GSE3982_MAC_VS_TH1_UP;GSE3982_MAC_VS_TH2_UP;GSE39820_CTRL_VS_IL1B_IL6_IL23A_CD4_TCELL_DN;GSE39820_CTRL_VS_TGFBETA1_IL6_CD4_TCELL_DN;GSE39820_CTRL_VS_TGFBETA3_IL6_CD4_TCELL_DN;GSE7764_NKCELL_VS_SPLENOCYTE_DN;HOLLMANN_APOPTOSIS_VIA_CD40_DN;HSIAO_LIVER_SPECIFIC_GENES;HUTTMANN_B_CLL_POOR_SURVIVAL_UP;INTRACELLULAR_ORGANELLE_PART;JAATINEN_HEMATOPOIETIC_STEM_CELL_UP;KAECH_DAY8_EFF_VS_DAY15_EFF_CD8_TCELL_DN;KATSANOU_ELAVL1_TARGETS_UP;KEGG_ARGININE_AND_PROLINE_METABOLISM;KEGG_GLYCINE_SERINE_AND_THREONINE_METABOLISM;KIM_MYC_AMPLIFICATION_TARGETS_UP;KLEIN_PRIMARY_EFFUSION_LYMPHOMA_DN;KRAS.KIDNEY_UP.V1_UP;KRASNOSELSKAYA_ILF3_TARGETS_DN;KUNINGER_IGF1_VS_PDGFB_TARGETS_UP;LEE_LIVER_CANCER_CIPROFIBRATE_UP;LEE_LIVER_CANCER_DENA_UP;LEE_NEURAL_CREST_STEM_CELL_DN;LEIN_OLIGODENDROCYTE_MARKERS;LENAOUR_DENDRITIC_CELL_MATURATION_UP;LIU_PROSTATE_CANCER_DN;LU_AGING_BRAIN_UP;MARKEY_RB1_ACUTE_LOF_UP;MARKEY_RB1_CHRONIC_LOF_UP;MEMBRANE_ENCLOSED_LUMEN;MITOCHONDRIAL_ENVELOPE;MITOCHONDRIAL_PART;MITOCHONDRION;MODULE_1;MODULE_100;MODULE_11;MODULE_112;MODULE_117;MODULE_12;MODULE_137;MODULE_147;MODULE_176;MODULE_195;MODULE_2;MODULE_212;MODULE_23;MODULE_24;MODULE_349;MODULE_356;MODULE_40;MODULE_440;MODULE_503;MODULE_55;MODULE_576;MODULE_6;MODULE_66;MODULE_72;MODULE_78;MODULE_88;MODULE_94;MOHANKUMAR_TLX1_TARGETS_UP;MOOTHA_HUMAN_MITODB_6_2002;MOOTHA_MITOCHONDRIA;NITROGEN_COMPOUND_METABOLIC_PROCESS;ORGANELLE_ENVELOPE;ORGANELLE_LUMEN;ORGANELLE_PART;ORGANIC_ACID_METABOLIC_PROCESS;PEREZ_TP53_TARGETS;PLASARI_TGFB1_TARGETS_10HR_UP;POTTI_PACLITAXEL_SENSITIVITY;REACTOME_METABOLISM_OF_AMINO_ACIDS_AND_DERIVATIVES;RICKMAN_TUMOR_DIFFERENTIATED_WELL_VS_MODERATELY_UP;RODRIGUES_THYROID_CARCINOMA_POORLY_DIFFERENTIATED_DN;SENGUPTA_NASOPHARYNGEAL_CARCINOMA_WITH_LMP1_UP;SERVITJA_ISLET_HNF1A_TARGETS_DN;SMTTTTGT_UNKNOWN;SPIELMAN_LYMPHOBLAST_EUROPEAN_VS_ASIAN_DN;TAKEDA_TARGETS_OF_NUP98_HOXA9_FUSION_10D_UP;TAVAZOIE_METASTASIS;TGACAGNY_V$MEIS1_01;TOMLINS_PROSTATE_CANCER_DN;TRANSFERASE_ACTIVITY_TRANSFERRING_ONE_CARBON_GROUPS;TURASHVILI_BREAST_DUCTAL_CARCINOMA_VS_DUCTAL_NORMAL_DN;TURASHVILI_BREAST_NORMAL_DUCTAL_VS_LOBULAR_UP;V$ALPHACP1_01;V$E47_02;V$GATA_C;V$GATA_Q6;V$GATA6_01;V$MEIS1AHOXA9_01;VERHAAK_AML_WITH_NPM1_MUTATED_DN;WONG_ADULT_TISSUE_STEM_MODULE;WTTGKCTG_UNKNOWN;WU_SILENCED_BY_METHYLATION_IN_BLADDER_CANCER;WUNDER_INFLAMMATORY_RESPONSE_AND_CHOLESTEROL_UP;YANG_BCL3_TARGETS_UP;ZHAN_MULTIPLE_MYELOMA_CD1_DN</t>
  </si>
  <si>
    <t>Acetylation;Completeproteome;Membrane;Mitochondrion;Mitochondrioninnermembrane;Phosphoprotein;Referenceproteome;Transferase;Transitpeptide</t>
  </si>
  <si>
    <t>GO:0006082;GO:0006520;GO:0006575;GO:0006599;GO:0006600;GO:0006601;GO:0006807;GO:0006950;GO:0006979;GO:0007584;GO:0008152;GO:0008652;GO:0009058;GO:0009308;GO:0009309;GO:0009605;GO:0009653;GO:0009719;GO:0009725;GO:0009790;GO:0009888;GO:0009987;GO:0009991;GO:0010033;GO:0010035;GO:0010038;GO:0016053;GO:0019752;GO:0031099;GO:0031667;GO:0032502;GO:0034641;GO:0040007;GO:0042180;GO:0042221;GO:0042246;GO:0042396;GO:0042398;GO:0043434;GO:0043436;GO:0044106;GO:0044237;GO:0044238;GO:0044249;GO:0044271;GO:0044281;GO:0044283;GO:0046394;GO:0046689;GO:0048589;GO:0048856;GO:0050896</t>
  </si>
  <si>
    <t>GO:0003824;GO:0015067;GO:0015068;GO:0016740;GO:0016741;GO:0016769;GO:0016787;GO:0016810;GO:0016813</t>
  </si>
  <si>
    <t>GO:0006082;GO:0006520;GO:0006807;GO:0006950;GO:0006979;GO:0008152;GO:0009058;GO:0009308;GO:0009605;GO:0009653;GO:0009719;GO:0009790;GO:0009987;GO:0009991;GO:0032502;GO:0034641;GO:0040007;GO:0042180;GO:0042221;GO:0044237;GO:0044238;GO:0044281;GO:0048856;GO:0050896</t>
  </si>
  <si>
    <t>biological regulation;cellular macromolecule metabolic process;cellular metabolic process;cellular process;cellular protein metabolic process;dephosphorylation;macromolecule metabolic process;macromolecule modification;metabolic process;negative regulation of antigen receptor-mediated signaling pathway;negative regulation of ATP citrate synthase activity;negative regulation of biological process;negative regulation of catalytic activity;negative regulation of cell communication;negative regulation of cellular process;negative regulation of immune system process;negative regulation of lyase activity;negative regulation of molecular function;negative regulation of response to stimulus;negative regulation of signal transduction;negative regulation of signaling;negative regulation of T cell receptor signaling pathway;negative regulation of transferase activity;peptidyl-histidine dephosphorylation;phosphate-containing compound metabolic process;phosphorus metabolic process;positive regulation of biological process;positive regulation of cell motility;positive regulation of cellular component movement;positive regulation of cellular process;positive regulation of hormone secretion;positive regulation of insulin secretion;positive regulation of insulin secretion involved in cellular response to glucose stimulus;positive regulation of locomotion;positive regulation of peptide hormone secretion;positive regulation of peptide secretion;positive regulation of secretion;positive regulation of transport;primary metabolic process;protein dephosphorylation;protein metabolic process;protein modification process;regulation of actin cytoskeleton organization;regulation of actin cytoskeleton reorganization;regulation of actin filament-based process;regulation of antigen receptor-mediated signaling pathway;regulation of ATP citrate synthase activity;regulation of biological process;regulation of catalytic activity;regulation of cell communication;regulation of cell motility;regulation of cellular component movement;regulation of cellular component organization;regulation of cellular localization;regulation of cellular process;regulation of cytoskeleton organization;regulation of homeostatic process;regulation of hormone secretion;regulation of immune system process;regulation of insulin secretion;regulation of insulin secretion involved in cellular response to glucose stimulus;regulation of localization;regulation of locomotion;regulation of lyase activity;regulation of metabolic process;regulation of molecular function;regulation of organelle organization;regulation of peptide hormone secretion;regulation of peptide secretion;regulation of peptide transport;regulation of response to stimulus;regulation of secretion;regulation of signal transduction;regulation of signaling;regulation of T cell receptor signaling pathway;regulation of transferase activity;regulation of transport</t>
  </si>
  <si>
    <t>calcium channel inhibitor activity;calcium channel regulator activity;catalytic activity;channel inhibitor activity;channel regulator activity;hydrolase activity;hydrolase activity, acting on ester bonds;ion channel inhibitor activity;phosphatase activity;phosphohistidine phosphatase activity;phosphoprotein phosphatase activity;phosphoric ester hydrolase activity</t>
  </si>
  <si>
    <t>biological regulation;cellular metabolic process;cellular process;macromolecule metabolic process;macromolecule modification;metabolic process;phosphorus metabolic process;primary metabolic process;protein dephosphorylation;protein metabolic process;protein modification process;regulation of organelle organization;regulation of transport</t>
  </si>
  <si>
    <t>Ocnus</t>
  </si>
  <si>
    <t>ACEVEDO_LIVER_CANCER_UP;ACEVEDO_LIVER_TUMOR_VS_NORMAL_ADJACENT_TISSUE_UP;chr9q34;COLINA_TARGETS_OF_4EBP1_AND_4EBP2;CYTOPLASM;GATTGGY_V$NFY_Q6_01;GINESTIER_BREAST_CANCER_ZNF217_AMPLIFIED_DN;GSE14000_TRANSLATED_RNA_VS_MRNA_4H_LPS_DC_DN;GSE14308_TH1_VS_INDUCED_TREG_DN;GSE14308_TH2_VS_INDUCED_TREG_DN;GSE17721_0.5H_VS_12H_GARDIQUIMOD_BMDM_UP;GSE17721_0.5H_VS_12H_POLYIC_BMDM_UP;GSE17721_12H_VS_24H_LPS_BMDM_DN;GSE17721_CPG_VS_GARDIQUIMOD_12H_BMDM_DN;GSE17721_CPG_VS_GARDIQUIMOD_24H_BMDM_DN;GSE17721_CTRL_VS_CPG_1H_BMDM_UP;GSE17721_CTRL_VS_CPG_4H_BMDM_UP;GSE17721_CTRL_VS_LPS_12H_BMDM_UP;GSE17721_CTRL_VS_PAM3CSK4_6H_BMDM_UP;GSE17721_CTRL_VS_POLYIC_12H_BMDM_UP;GSE17721_CTRL_VS_POLYIC_24H_BMDM_UP;GSE17721_LPS_VS_GARDIQUIMOD_12H_BMDM_DN;GSE17721_LPS_VS_POLYIC_1H_BMDM_UP;GSE17721_LPS_VS_POLYIC_24H_BMDM_UP;GSE17721_POLYIC_VS_GARDIQUIMOD_12H_BMDM_DN;GSE17974_0H_VS_72H_IN_VITRO_ACT_CD4_TCELL_DN;GSE17974_2.5H_VS_72H_IL4_AND_ANTI_IL12_ACT_CD4_TCELL_DN;GSE17974_2H_VS_72H_UNTREATED_IN_VITRO_CD4_TCELL_DN;GSE17974_CTRL_VS_ACT_IL4_AND_ANTI_IL12_24H_CD4_TCELL_DN;GSE17974_CTRL_VS_ACT_IL4_AND_ANTI_IL12_48H_CD4_TCELL_DN;GSE27786_CD4_TCELL_VS_NKCELL_UP;GSE27786_LSK_VS_BCELL_UP;GSE27786_LSK_VS_NKCELL_UP;GSE28237_EARLY_VS_LATE_GC_BCELL_DN;GSE30083_SP1_VS_SP3_THYMOCYTE_UP;GSE33513_TCF7_KO_VS_HET_EARLY_THYMIC_PROGENITOR_DN;GSE339_CD4POS_VS_CD4CD8DN_DC_UP;GSE5960_TH1_VS_ANERGIC_TH1_UP;GSE7764_NKCELL_VS_SPLENOCYTE_DN;IVANOVA_HEMATOPOIESIS_STEM_CELL_AND_PROGENITOR;KAECH_DAY15_EFF_VS_MEMORY_CD8_TCELL_DN;KAECH_NAIVE_VS_DAY15_EFF_CD8_TCELL_UP;KEGG_FRUCTOSE_AND_MANNOSE_METABOLISM;KEGG_RIBOFLAVIN_METABOLISM;LEE_BMP2_TARGETS_UP;LIAO_METASTASIS;TORCHIA_TARGETS_OF_EWSR1_FLI1_FUSION_DN;V$AHRARNT_01;V$CP2_02;V$TFIIA_Q6;WAKABAYASHI_ADIPOGENESIS_PPARG_RXRA_BOUND_8D;YAO_TEMPORAL_RESPONSE_TO_PROGESTERONE_CLUSTER_12</t>
  </si>
  <si>
    <t>Completeproteome;Cytoplasm;Hydrolase;Phosphoprotein;Proteinphosphatase;Referenceproteome</t>
  </si>
  <si>
    <t>GO:0002682;GO:0002683;GO:0002791;GO:0002793;GO:0006464;GO:0006470;GO:0006793;GO:0006796;GO:0008152;GO:0009966;GO:0009968;GO:0009987;GO:0010646;GO:0010648;GO:0016311;GO:0019222;GO:0019538;GO:0023051;GO:0023057;GO:0032024;GO:0032844;GO:0032879;GO:0032956;GO:0032970;GO:0033043;GO:0035774;GO:0035971;GO:0040012;GO:0040017;GO:0043086;GO:0043170;GO:0043412;GO:0044092;GO:0044237;GO:0044238;GO:0044260;GO:0044267;GO:0046883;GO:0046887;GO:0048518;GO:0048519;GO:0048522;GO:0048523;GO:0048583;GO:0048585;GO:0050789;GO:0050790;GO:0050794;GO:0050796;GO:0050854;GO:0050856;GO:0050858;GO:0050860;GO:0051046;GO:0051047;GO:0051049;GO:0051050;GO:0051128;GO:0051270;GO:0051272;GO:0051338;GO:0051339;GO:0051348;GO:0051350;GO:0051493;GO:0060341;GO:0061178;GO:0065007;GO:0065009;GO:0090087;GO:0090276;GO:0090277;GO:2000145;GO:2000147;GO:2000249;GO:2000983;GO:2000984</t>
  </si>
  <si>
    <t>GO:0003824;GO:0004721;GO:0005246;GO:0008200;GO:0008969;GO:0016247;GO:0016248;GO:0016787;GO:0016788;GO:0016791;GO:0019855;GO:0042578</t>
  </si>
  <si>
    <t>GO:0006464;GO:0006470;GO:0006793;GO:0008152;GO:0009987;GO:0019538;GO:0033043;GO:0043170;GO:0043412;GO:0044237;GO:0044238;GO:0051049;GO:0065007</t>
  </si>
  <si>
    <t>cell part;extrinsic to internal side of plasma membrane;extrinsic to membrane;extrinsic to plasma membrane;heterotrimeric G-protein complex;intracellular part;macromolecular complex;membrane part;plasma membrane part;protein complex</t>
  </si>
  <si>
    <t>Chemokine signaling pathway;MAPK signaling pathway;Regulation of actin cytoskeleton</t>
  </si>
  <si>
    <t>G-gamma</t>
  </si>
  <si>
    <t>ACTGTGA,MIR-27A,MIR-27B;ALONSO_METASTASIS_UP;AMUNDSON_POOR_SURVIVAL_AFTER_GAMMA_RADIATION_8G;BENPORATH_NANOG_TARGETS;BENPORATH_SUZ12_TARGETS;BILD_CTNNB1_ONCOGENIC_SIGNATURE;BLALOCK_ALZHEIMERS_DISEASE_UP;BOUDOUKHA_BOUND_BY_IGF2BP2;CAMP_UP.V1_DN;CHARAFE_BREAST_CANCER_LUMINAL_VS_BASAL_DN;CHARAFE_BREAST_CANCER_LUMINAL_VS_MESENCHYMAL_DN;CHEN_METABOLIC_SYNDROM_NETWORK;chr1p31;ESC_J1_UP_LATE.V1_UP;FEVR_CTNNB1_TARGETS_UP;GGTAACC,MIR-409-5P;GRAESSMANN_APOPTOSIS_BY_DOXORUBICIN_DN;GSE1432_1H_VS_24H_IFNG_MICROGLIA_UP;GSE1432_6H_VS_24H_IFNG_MICROGLIA_UP;GSE14350_IL2RB_KO_VS_WT_TEFF_DN;GSE1460_NAIVE_CD4_TCELL_ADULT_BLOOD_VS_THYMIC_STROMAL_CELL_DN;GSE14769_UNSTIM_VS_360MIN_LPS_BMDM_DN;GSE15659_NAIVE_CD4_TCELL_VS_NONSUPPRESSIVE_TCELL_UP;GSE15930_STIM_VS_STIM_AND_IFNAB_48H_CD8_T_CELL_DN;GSE15930_STIM_VS_STIM_AND_TRICHOSTATINA_48H_CD8_T_CELL_DN;GSE17721_LPS_VS_POLYIC_0.5H_BMDM_UP;GSE20366_TREG_VS_NAIVE_CD4_TCELL_UP;GSE20366_TREG_VS_TCONV_UP;GSE24142_DN2_VS_DN3_THYMOCYTE_FETAL_UP;GSE24142_EARLY_THYMIC_PROGENITOR_VS_DN2_THYMOCYTE_FETAL_DN;GSE24634_NAIVE_CD4_TCELL_VS_DAY3_IL4_CONV_TREG_UP;GSE2826_WT_VS_BTK_KO_BCELL_DN;GSE29615_CTRL_VS_DAY3_LAIV_IFLU_VACCINE_PBMC_UP;GSE29618_PRE_VS_DAY7_POST_LAIV_FLU_VACCINE_MDC_UP;GSE360_CTRL_VS_B_MALAYI_HIGH_DOSE_MAC_UP;GSE3982_CTRL_VS_IGE_STIM_MAST_CELL_UP;GSE3982_DC_VS_MAC_DN;GSE3982_DC_VS_MAC_LPS_STIM_DN;GSE3982_MAC_VS_NKCELL_UP;GSE3982_MAC_VS_TH1_UP;GSE7460_CD8_TCELL_VS_CD4_TCELL_ACT_DN;GSE7460_CTRL_VS_TGFB_TREATED_ACT_TCONV_UP;GSE9006_1MONTH_VS_4MONTH_POST_TYPE_1_DIABETES_DX_PBMC_UP;HUANG_DASATINIB_RESISTANCE_UP;IVANOVA_HEMATOPOIESIS_LATE_PROGENITOR;KAECH_DAY8_EFF_VS_DAY15_EFF_CD8_TCELL_DN;KEGG_CHEMOKINE_SIGNALING_PATHWAY;KEGG_MAPK_SIGNALING_PATHWAY;KEGG_REGULATION_OF_ACTIN_CYTOSKELETON;KOINUMA_TARGETS_OF_SMAD2_OR_SMAD3;KUMAR_TARGETS_OF_MLL_AF9_FUSION;LEE_CALORIE_RESTRICTION_NEOCORTEX_DN;LI_WILMS_TUMOR_VS_FETAL_KIDNEY_1_UP;LIANG_HEMATOPOIESIS_STEM_CELL_NUMBER_LARGE_VS_TINY_UP;LU_AGING_BRAIN_UP;MODULE_1;MODULE_100;MODULE_118;MODULE_12;MODULE_137;MODULE_18;MODULE_19;MODULE_2;MODULE_3;MODULE_52;MODULE_55;MODULE_66;MODULE_88;MODULE_94;MONNIER_POSTRADIATION_TUMOR_ESCAPE_UP;PASINI_SUZ12_TARGETS_DN;PILON_KLF1_TARGETS_DN;RAO_BOUND_BY_SALL4_ISOFORM_A;RAPA_EARLY_UP.V1_UP;RB_P107_DN.V1_DN;REACTOME_ACTIVATION_OF_KAINATE_RECEPTORS_UPON_GLUTAMATE_BINDING;REACTOME_ADP_SIGNALLING_THROUGH_P2RY1;REACTOME_ADP_SIGNALLING_THROUGH_P2RY12;REACTOME_AQUAPORIN_MEDIATED_TRANSPORT;REACTOME_CLASS_B_2_SECRETIN_FAMILY_RECEPTORS;REACTOME_G_ALPHA_I_SIGNALLING_EVENTS;REACTOME_G_ALPHA_Q_SIGNALLING_EVENTS;REACTOME_G_ALPHA_S_SIGNALLING_EVENTS;REACTOME_G_ALPHA_Z_SIGNALLING_EVENTS;REACTOME_G_ALPHA1213_SIGNALLING_EVENTS;REACTOME_G_BETA_GAMMA_SIGNALLING_THROUGH_PI3KGAMMA;REACTOME_G_BETA_GAMMA_SIGNALLING_THROUGH_PLC_BETA;REACTOME_G_PROTEIN_ACTIVATION;REACTOME_G_PROTEIN_BETA_GAMMA_SIGNALLING;REACTOME_GABA_B_RECEPTOR_ACTIVATION;REACTOME_GABA_RECEPTOR_ACTIVATION;REACTOME_GASTRIN_CREB_SIGNALLING_PATHWAY_VIA_PKC_AND_MAPK;REACTOME_GLUCAGON_SIGNALING_IN_METABOLIC_REGULATION;REACTOME_GLUCAGON_TYPE_LIGAND_RECEPTORS;REACTOME_GPCR_DOWNSTREAM_SIGNALING;REACTOME_GPCR_LIGAND_BINDING;REACTOME_HEMOSTASIS;REACTOME_INHIBITION_OF_INSULIN_SECRETION_BY_ADRENALINE_NORADRENALINE;REACTOME_INHIBITION_OF_VOLTAGE_GATED_CA2_CHANNELS_VIA_GBETA_GAMMA_SUBUNITS;REACTOME_INTEGRATION_OF_ENERGY_METABOLISM;REACTOME_INWARDLY_RECTIFYING_K_CHANNELS;REACTOME_NEURONAL_SYSTEM;REACTOME_NEUROTRANSMITTER_RECEPTOR_BINDING_AND_DOWNSTREAM_TRANSMISSION_IN_THE_POSTSYNAPTIC_CELL;REACTOME_OPIOID_SIGNALLING;REACTOME_PLATELET_ACTIVATION_SIGNALING_AND_AGGREGATION;REACTOME_PLATELET_HOMEOSTASIS;REACTOME_POTASSIUM_CHANNELS;REACTOME_PROSTACYCLIN_SIGNALLING_THROUGH_PROSTACYCLIN_RECEPTOR;REACTOME_REGULATION_OF_INSULIN_SECRETION;REACTOME_REGULATION_OF_INSULIN_SECRETION_BY_GLUCAGON_LIKE_PEPTIDE1;REACTOME_REGULATION_OF_WATER_BALANCE_BY_RENAL_AQUAPORINS;REACTOME_SIGNAL_AMPLIFICATION;REACTOME_SIGNALING_BY_GPCR;REACTOME_THROMBIN_SIGNALLING_THROUGH_PROTEINASE_ACTIVATED_RECEPTORS_PARS;REACTOME_THROMBOXANE_SIGNALLING_THROUGH_TP_RECEPTOR;REACTOME_TRANSMEMBRANE_TRANSPORT_OF_SMALL_MOLECULES;REACTOME_TRANSMISSION_ACROSS_CHEMICAL_SYNAPSES;REN_ALVEOLAR_RHABDOMYOSARCOMA_DN;RODRIGUES_THYROID_CARCINOMA_ANAPLASTIC_UP;SCHAEFFER_PROSTATE_DEVELOPMENT_48HR_UP;SENESE_HDAC1_TARGETS_UP;SENESE_HDAC3_TARGETS_DN;SENESE_HDAC3_TARGETS_UP;SENGUPTA_NASOPHARYNGEAL_CARCINOMA_WITH_LMP1_UP;SERVITJA_ISLET_HNF1A_TARGETS_DN;SIGNAL_TRANSDUCTION;TGGNNNNNNKCCAR_UNKNOWN;TGGTGCT,MIR-29A,MIR-29B,MIR-29C;TORCHIA_TARGETS_OF_EWSR1_FLI1_FUSION_DN;YAGI_AML_SURVIVAL</t>
  </si>
  <si>
    <t>Acetylation;Cellmembrane;Completeproteome;Lipoprotein;Membrane;Methylation;Phosphoprotein;Prenylation;Referenceproteome;Transducer</t>
  </si>
  <si>
    <t>GO:0005834;GO:0019897;GO:0019898;GO:0031234;GO:0032991;GO:0043234;GO:0044424;GO:0044425;GO:0044459;GO:0044464</t>
  </si>
  <si>
    <t>actin cytoskeleton organization;actin filament-based process;actomyosin structure organization;biological regulation;cellular component organization;cellular component organization at cellular level;cellular component organization or biogenesis;cellular component organization or biogenesis at cellular level;cellular process;cytoskeleton organization;negative regulation of ATPase activity;negative regulation of catalytic activity;negative regulation of hydrolase activity;negative regulation of molecular function;organelle organization;regulation of ATPase activity;regulation of biological process;regulation of catabolic process;regulation of catalytic activity;regulation of cellular catabolic process;regulation of cellular metabolic process;regulation of cellular process;regulation of hydrolase activity;regulation of metabolic process;regulation of molecular function;regulation of nitrogen compound metabolic process;regulation of nucleobase-containing compound metabolic process;regulation of nucleotide catabolic process;regulation of nucleotide metabolic process;regulation of primary metabolic process;regulation of purine nucleotide catabolic process</t>
  </si>
  <si>
    <t>cell body;cell part;cytoskeletal part;intracellular organelle part;intracellular part;neuronal cell body;organelle part;postsynaptic density;synapse part</t>
  </si>
  <si>
    <t>cell body;cell part;neuronal cell body</t>
  </si>
  <si>
    <t>ACATTCC,MIR-1,MIR-206;ACEVEDO_LIVER_TUMOR_VS_NORMAL_ADJACENT_TISSUE_UP;AMUNDSON_POOR_SURVIVAL_AFTER_GAMMA_RADIATION_2G;ATAGGAA,MIR-202;BENPORATH_NANOG_TARGETS;BERENJENO_TRANSFORMED_BY_RHOA_DN;BLUM_RESPONSE_TO_SALIRASIB_DN;BOYLAN_MULTIPLE_MYELOMA_C_D_UP;BOYLAN_MULTIPLE_MYELOMA_PCA1_DN;BURTON_ADIPOGENESIS_9;BYSTRYKH_HEMATOPOIESIS_STEM_CELL_QTL_CIS;CAGTATT,MIR-200B,MIR-200C,MIR-429;CATTGTYY_V$SOX9_B1;CHIANG_LIVER_CANCER_SUBCLASS_UNANNOTATED_DN;CHICAS_RB1_TARGETS_CONFLUENT;CHICAS_RB1_TARGETS_SENESCENT;chr1p22;CROMER_METASTASIS_UP;CTATGCA,MIR-153;CTTTGT_V$LEF1_Q2;EHRLICH_ICF_SYNDROM_UP;ENK_UV_RESPONSE_KERATINOCYTE_DN;FEVR_CTNNB1_TARGETS_DN;FOSTER_TOLERANT_MACROPHAGE_DN;GATTGGY_V$NFY_Q6_01;GCTNWTTGK_UNKNOWN;GGGAGGRR_V$MAZ_Q6;GOLDRATH_NAIVE_VS_EFF_CD8_TCELL_UP;GOLDRATH_NAIVE_VS_MEMORY_CD8_TCELL_UP;GRAESSMANN_APOPTOSIS_BY_DOXORUBICIN_DN;GRAESSMANN_RESPONSE_TO_MC_AND_DOXORUBICIN_DN;GSE13306_RA_VS_UNTREATED_MEM_CD4_TCELL_DN;GSE1460_DP_THYMOCYTE_VS_THYMIC_STROMAL_CELL_DN;GSE1460_INTRATHYMIC_T_PROGENITOR_VS_THYMIC_STROMAL_CELL_DN;GSE1460_NAIVE_CD4_TCELL_ADULT_BLOOD_VS_THYMIC_STROMAL_CELL_DN;GSE16522_MEMORY_VS_NAIVE_ANTI_CD3CD28_STIM_CD8_TCELL_DN;GSE16522_MEMORY_VS_NAIVE_CD8_TCELL_DN;GSE17580_UNINFECTED_VS_S_MANSONI_INF_TEFF_UP;GSE17721_0.5H_VS_8H_POLYIC_BMDM_DN;GSE17721_CTRL_VS_CPG_2H_BMDM_UP;GSE17721_CTRL_VS_GARDIQUIMOD_6H_BMDM_DN;GSE17721_CTRL_VS_LPS_24H_BMDM_DN;GSE17721_CTRL_VS_LPS_6H_BMDM_DN;GSE17721_CTRL_VS_POLYIC_12H_BMDM_DN;GSE20715_0H_VS_6H_OZONE_TLR4_KO_LUNG_UP;GSE28237_FOLLICULAR_VS_LATE_GC_BCELL_UP;GSE30083_SP1_VS_SP3_THYMOCYTE_UP;GSE30083_SP1_VS_SP4_THYMOCYTE_UP;GSE30083_SP2_VS_SP4_THYMOCYTE_UP;GSE30083_SP3_VS_SP4_THYMOCYTE_UP;GSE32423_MEMORY_VS_NAIVE_CD8_TCELL_DN;GSE3337_CTRL_VS_16H_IFNG_IN_CD8POS_DC_DN;GSE3337_CTRL_VS_4H_IFNG_IN_CD8POS_DC_DN;GSE360_CTRL_VS_B_MALAYI_LOW_DOSE_MAC_DN;GSE360_L_DONOVANI_VS_B_MALAYI_HIGH_DOSE_DC_UP;GSE360_L_DONOVANI_VS_T_GONDII_DC_DN;GSE360_L_MAJOR_VS_M_TUBERCULOSIS_MAC_UP;GSE360_T_GONDII_VS_B_MALAYI_LOW_DOSE_DC_UP;GSE37416_CTRL_VS_0H_F_TULARENSIS_LVS_NEUTROPHIL_UP;GSE39820_IL1B_IL6_VS_IL1B_IL6_IL23A_TREATED_CD4_TCELL_UP;GSE6269_HEALTHY_VS_FLU_INF_PBMC_DN;GSE7460_TCONV_VS_TREG_LN_UP;GSE7852_TREG_VS_TCONV_LN_DN;GSE9650_NAIVE_VS_EFF_CD8_TCELL_UP;GSE9650_NAIVE_VS_EXHAUSTED_CD8_TCELL_UP;GSE9650_NAIVE_VS_MEMORY_CD8_TCELL_UP;GTCTTCC,MIR-7;GTGCCAA,MIR-96;HAHTOLA_MYCOSIS_FUNGOIDES_SKIN_UP;HUPER_BREAST_BASAL_VS_LUMINAL_DN;IGLESIAS_E2F_TARGETS_UP;IKEDA_MIR1_TARGETS_UP;KAAB_FAILED_HEART_ATRIUM_DN;KAECH_NAIVE_VS_DAY8_EFF_CD8_TCELL_UP;KAECH_NAIVE_VS_MEMORY_CD8_TCELL_UP;KAYO_CALORIE_RESTRICTION_MUSCLE_UP;LEE_BMP2_TARGETS_DN;LEF1_UP.V1_DN;LINDGREN_BLADDER_CANCER_CLUSTER_2A_DN;LINDGREN_BLADDER_CANCER_CLUSTER_2B;MCBRYAN_PUBERTAL_BREAST_4_5WK_UP;MCBRYAN_PUBERTAL_TGFB1_TARGETS_UP;MODULE_1;MODULE_105;MODULE_118;MODULE_12;MODULE_18;MODULE_19;MODULE_2;MODULE_201;MODULE_24;MODULE_3;MODULE_38;MODULE_419;MODULE_47;MODULE_5;MODULE_52;MODULE_524;MODULE_6;MODULE_8;NAKAMURA_TUMOR_ZONE_PERIPHERAL_VS_CENTRAL_UP;NING_CHRONIC_OBSTRUCTIVE_PULMONARY_DISEASE_DN;NUYTTEN_NIPP1_TARGETS_UP;ONKEN_UVEAL_MELANOMA_DN;OSWALD_HEMATOPOIETIC_STEM_CELL_IN_COLLAGEN_GEL_DN;P53_DN.V1_UP;PASQUALUCCI_LYMPHOMA_BY_GC_STAGE_DN;PILON_KLF1_TARGETS_DN;POTTI_CYTOXAN_SENSITIVITY;PROVENZANI_METASTASIS_UP;RADMACHER_AML_PROGNOSIS;RIGGINS_TAMOXIFEN_RESISTANCE_DN;RPS14_DN.V1_DN;SATO_SILENCED_BY_METHYLATION_IN_PANCREATIC_CANCER_1;SESTO_RESPONSE_TO_UV_C1;SMID_BREAST_CANCER_BASAL_UP;SMTTTTGT_UNKNOWN;SUNG_METASTASIS_STROMA_UP;TAATTA_V$CHX10_01;TATCTGG,MIR-488;TGACATY_UNKNOWN;TGAYRTCA_V$ATF3_Q6;TGCCTTA,MIR-124A;THUM_SYSTOLIC_HEART_FAILURE_UP;TORCHIA_TARGETS_OF_EWSR1_FLI1_FUSION_DN;TORCHIA_TARGETS_OF_EWSR1_FLI1_FUSION_TOP20_DN;V$ATF1_Q6;V$ATF3_Q6;V$BRN2_01;V$CHX10_01;V$HOXA4_Q2;V$MAZ_Q6;V$NFY_01;V$NFY_Q6_01;V$S8_01;V$TEF1_Q6;WANG_ESOPHAGUS_CANCER_VS_NORMAL_DN;WGGAATGY_V$TEF1_Q6;WINNEPENNINCKX_MELANOMA_METASTASIS_UP;WONG_ADULT_TISSUE_STEM_MODULE;WTTGKCTG_UNKNOWN;YNTTTNNNANGCARM_UNKNOWN;YOSHIMURA_MAPK8_TARGETS_DN;ZWANG_CLASS_1_TRANSIENTLY_INDUCED_BY_EGF</t>
  </si>
  <si>
    <t>Actin-binding;Calmodulin-binding;Completeproteome;Referenceproteome;Repeat</t>
  </si>
  <si>
    <t>GO:0006140;GO:0006996;GO:0007010;GO:0009894;GO:0009987;GO:0016043;GO:0019219;GO:0019222;GO:0030029;GO:0030036;GO:0030811;GO:0031032;GO:0031323;GO:0031329;GO:0032780;GO:0033121;GO:0043086;GO:0043462;GO:0044092;GO:0050789;GO:0050790;GO:0050794;GO:0051171;GO:0051336;GO:0051346;GO:0065007;GO:0065009;GO:0071840;GO:0071841;GO:0071842;GO:0080090</t>
  </si>
  <si>
    <t>GO:0014069;GO:0043025;GO:0044297;GO:0044422;GO:0044424;GO:0044430;GO:0044446;GO:0044456;GO:0044464</t>
  </si>
  <si>
    <t>GO:0043025;GO:0044297;GO:0044464</t>
  </si>
  <si>
    <t>biological regulation;biosynthetic process;cellular biosynthetic process;cellular component organization;cellular component organization at cellular level;cellular component organization or biogenesis;cellular component organization or biogenesis at cellular level;cellular macromolecule biosynthetic process;cellular macromolecule metabolic process;cellular metabolic process;cellular nitrogen compound metabolic process;cellular process;cellular protein metabolic process;macromolecule biosynthetic process;macromolecule metabolic process;metabolic process;mitochondrial RNA metabolic process;mitochondrion organization;nitrogen compound metabolic process;nucleic acid metabolic process;nucleobase-containing compound metabolic process;organelle organization;positive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transcription, DNA-dependent;primary metabolic process;protein metabolic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transcription, DNA-dependent;RNA biosynthetic process;RNA metabolic process;transcription from mitochondrial promoter;transcription, DNA-dependent;translation</t>
  </si>
  <si>
    <t>cell part;cytoplasmic part;intracellular organelle part;intracellular part;large ribosomal subunit;macromolecular complex;mitochondrial large ribosomal subunit;mitochondrial part;organellar large ribosomal subunit;organelle part;ribonucleoprotein complex</t>
  </si>
  <si>
    <t>biological regulation;biosynthetic process;cellular component organization;cellular metabolic process;cellular nitrogen compound metabolic process;cellular process;macromolecule metabolic process;metabolic process;mitochondrion organization;nitrogen compound metabolic process;nucleobase-containing compound metabolic process;organelle organization;primary metabolic process;protein metabolic process;RNA metabolic process;translation</t>
  </si>
  <si>
    <t>Ribosomal_L12</t>
  </si>
  <si>
    <t>BASSO_B_LYMPHOCYTE_NETWORK;BERENJENO_TRANSFORMED_BY_RHOA_UP;BIOPOLYMER_METABOLIC_PROCESS;BURTON_ADIPOGENESIS_5;BYSTRYKH_HEMATOPOIESIS_STEM_CELL_QTL_TRANS;CAIRO_HEPATOBLASTOMA_CLASSES_UP;CASORELLI_ACUTE_PROMYELOCYTIC_LEUKEMIA_DN;CHANG_CORE_SERUM_RESPONSE_UP;chr17q25;CYTOPLASM;CYTOPLASMIC_PART;DAIRKEE_TERT_TARGETS_UP;GRADE_COLON_CANCER_UP;GRAESSMANN_APOPTOSIS_BY_DOXORUBICIN_DN;GRAESSMANN_RESPONSE_TO_MC_AND_DOXORUBICIN_DN;GSE11924_TFH_VS_TH2_CD4_TCELL_DN;GSE12845_IGD_POS_VS_NEG_BLOOD_BCELL_DN;GSE13306_TREG_VS_TCONV_DN;GSE13411_NAIVE_VS_IGM_MEMORY_BCELL_DN;GSE13411_NAIVE_VS_MEMORY_BCELL_DN;GSE13411_NAIVE_VS_SWITCHED_MEMORY_BCELL_DN;GSE13411_SWITCHED_MEMORY_BCELL_VS_PLASMA_CELL_DN;GSE15930_NAIVE_VS_48H_IN_VITRO_STIM_CD8_TCELL_DN;GSE15930_NAIVE_VS_48H_IN_VITRO_STIM_IFNAB_CD8_TCELL_DN;GSE17721_12H_VS_24H_CPG_BMDM_DN;GSE17721_CTRL_VS_CPG_24H_BMDM_DN;GSE17721_CTRL_VS_LPS_0.5H_BMDM_DN;GSE17721_CTRL_VS_POLYIC_0.5H_BMDM_DN;GSE17721_LPS_VS_GARDIQUIMOD_6H_BMDM_DN;GSE17721_LPS_VS_POLYIC_0.5H_BMDM_UP;GSE17721_LPS_VS_POLYIC_4H_BMDM_DN;GSE17721_PAM3CSK4_VS_CPG_24H_BMDM_DN;GSE17721_PAM3CSK4_VS_GADIQUIMOD_6H_BMDM_UP;GSE17721_POLYIC_VS_CPG_12H_BMDM_DN;GSE17721_POLYIC_VS_PAM3CSK4_12H_BMDM_DN;GSE17974_0.5H_VS_72H_IL4_AND_ANTI_IL12_ACT_CD4_TCELL_DN;GSE17974_0H_VS_24H_IN_VITRO_ACT_CD4_TCELL_DN;GSE17974_0H_VS_4H_IN_VITRO_ACT_CD4_TCELL_DN;GSE17974_CTRL_VS_ACT_IL4_AND_ANTI_IL12_24H_CD4_TCELL_DN;GSE17974_CTRL_VS_ACT_IL4_AND_ANTI_IL12_4H_CD4_TCELL_DN;GSE18791_CTRL_VS_NEWCASTLE_VIRUS_DC_10H_UP;GSE18791_CTRL_VS_NEWCASTLE_VIRUS_DC_18H_UP;GSE18791_CTRL_VS_NEWCASTLE_VIRUS_DC_4H_UP;GSE18791_CTRL_VS_NEWCASTLE_VIRUS_DC_6H_UP;GSE18791_CTRL_VS_NEWCASTLE_VIRUS_DC_8H_UP;GSE20715_0H_VS_48H_OZONE_TLR4_KO_LUNG_DN;GSE20715_WT_VS_TLR4_KO_48H_OZONE_LUNG_DN;GSE22886_CD8_TCELL_VS_BCELL_NAIVE_UP;GSE22886_NAIVE_BCELL_VS_BLOOD_PLASMA_CELL_DN;GSE22886_TCELL_VS_BCELL_NAIVE_UP;GSE24142_ADULT_VS_FETAL_EARLY_THYMIC_PROGENITOR_DN;GSE24142_EARLY_THYMIC_PROGENITOR_VS_DN3_THYMOCYTE_ADULT_DN;GSE24634_TEFF_VS_TCONV_DAY3_IN_CULTURE_UP;GSE27786_BCELL_VS_NEUTROPHIL_UP;GSE27786_NKCELL_VS_NEUTROPHIL_UP;GSE29614_CTRL_VS_DAY7_TIV_FLU_VACCINE_PBMC_DN;GSE29614_CTRL_VS_TIV_FLU_VACCINE_PBMC_2007_DN;GSE31082_DN_VS_DP_THYMOCYTE_UP;GSE32423_CTRL_VS_IL7_IL4_MEMORY_CD8_TCELL_DN;GSE32423_IL7_VS_IL4_MEMORY_CD8_TCELL_DN;GSE360_L_DONOVANI_VS_T_GONDII_MAC_DN;GSE360_L_MAJOR_VS_T_GONDII_MAC_DN;GSE36476_CTRL_VS_TSST_ACT_16H_MEMORY_CD4_TCELL_OLD_DN;GSE36476_CTRL_VS_TSST_ACT_40H_MEMORY_CD4_TCELL_OLD_DN;GSE3982_CENT_MEMORY_CD4_TCELL_VS_TH1_DN;GSE3982_CENT_MEMORY_CD4_TCELL_VS_TH2_DN;GSE3982_CTRL_VS_LPS_1H_NEUTROPHIL_DN;GSE3982_EFF_MEMORY_CD4_TCELL_VS_TH1_DN;GSE3982_EFF_MEMORY_CD4_TCELL_VS_TH2_DN;GSE3982_MAC_VS_NEUTROPHIL_UP;GSE3982_MAST_CELL_VS_NEUTROPHIL_UP;GSE3982_MEMORY_CD4_TCELL_VS_TH1_DN;GSE3982_MEMORY_CD4_TCELL_VS_TH2_DN;GSE3982_NEUTROPHIL_VS_CENT_MEMORY_CD4_TCELL_DN;GSE3982_NEUTROPHIL_VS_EFF_MEMORY_CD4_TCELL_DN;GSE3982_NEUTROPHIL_VS_NKCELL_DN;GSE9006_HEALTHY_VS_TYPE_1_DIABETES_PBMC_1MONTH_POST_DX_UP;GSE9006_HEALTHY_VS_TYPE_2_DIABETES_PBMC_AT_DX_UP;GSE9006_TYPE_1_DIABETES_AT_DX_VS_1MONTH_POST_DX_PBMC_UP;GSE9006_TYPE_1_DIABETES_AT_DX_VS_4MONTH_POST_DX_PBMC_UP;GSE9006_TYPE_1_VS_TYPE_2_DIABETES_PBMC_AT_DX_UP;GSE9037_WT_VS_IRAK4_KO_BMDM_DN;INTRACELLULAR_NON_MEMBRANE_BOUND_ORGANELLE;INTRACELLULAR_ORGANELLE_PART;IVANOVA_HEMATOPOIESIS_INTERMEDIATE_PROGENITOR;KRIGE_RESPONSE_TO_TOSEDOSTAT_24HR_DN;KRIGE_RESPONSE_TO_TOSEDOSTAT_6HR_DN;LASTOWSKA_NEUROBLASTOMA_COPY_NUMBER_UP;LI_DCP2_BOUND_MRNA;MACROMOLECULAR_COMPLEX;MARTENS_TRETINOIN_RESPONSE_DN;MATSUDA_NATURAL_KILLER_DIFFERENTIATION;MEMBRANE_ENCLOSED_LUMEN;MITOCHONDRIAL_LUMEN;MITOCHONDRIAL_MATRIX;MITOCHONDRIAL_PART;MITOCHONDRIAL_RIBOSOME;MITOCHONDRION;MITOCHONDRION_ORGANIZATION_AND_BIOGENESIS;MODULE_105;MODULE_152;MODULE_16;MODULE_17;MODULE_18;MODULE_3;MODULE_32;MODULE_8;MOOTHA_HUMAN_MITODB_6_2002;MOOTHA_MITOCHONDRIA;NIKOLSKY_BREAST_CANCER_17Q21_Q25_AMPLICON;NON_MEMBRANE_BOUND_ORGANELLE;NUCLEOBASENUCLEOSIDENUCLEOTIDE_AND_NUCLEIC_ACID_METABOLIC_PROCESS;ORGANELLAR_RIBOSOME;ORGANELLE_LUMEN;ORGANELLE_ORGANIZATION_AND_BIOGENESIS;ORGANELLE_PART;PENG_GLUTAMINE_DEPRIVATION_DN;PENG_LEUCINE_DEPRIVATION_DN;PENG_RAPAMYCIN_RESPONSE_DN;POSITIVE_REGULATION_OF_BIOLOGICAL_PROCESS;POSITIVE_REGULATION_OF_CELLULAR_METABOLIC_PROCESS;POSITIVE_REGULATION_OF_CELLULAR_PROCESS;POSITIVE_REGULATION_OF_METABOLIC_PROCESS;POSITIVE_REGULATION_OF_NUCLEOBASENUCLEOSIDENUCLEOTIDE_AND_NUCLEIC_ACID_METABOLIC_PROCESS;POSITIVE_REGULATION_OF_RNA_METABOLIC_PROCESS;POSITIVE_REGULATION_OF_TRANSCRIPTION;POSITIVE_REGULATION_OF_TRANSCRIPTIONDNA_DEPENDENT;PUJANA_BRCA1_PCC_NETWORK;REGULATION_OF_CELLULAR_METABOLIC_PROCESS;REGULATION_OF_GENE_EXPRESSION;REGULATION_OF_METABOLIC_PROCESS;REGULATION_OF_NUCLEOBASENUCLEOSIDENUCLEOTIDE_AND_NUCLEIC_ACID_METABOLIC_PROCESS;REGULATION_OF_RNA_METABOLIC_PROCESS;REGULATION_OF_TRANSCRIPTION;REGULATION_OF_TRANSCRIPTIONDNA_DEPENDENT;RIBONUCLEOPROTEIN_COMPLEX;RIBOSOMAL_SUBUNIT;RIBOSOME;RNA_BINDING;RNA_BIOSYNTHETIC_PROCESS;RNA_METABOLIC_PROCESS;RPS14_DN.V1_DN;SCHLOSSER_MYC_AND_SERUM_RESPONSE_SYNERGY;SHEDDEN_LUNG_CANCER_POOR_SURVIVAL_A6;SHEPARD_CRUSH_AND_BURN_MUTANT_UP;SOTIRIOU_BREAST_CANCER_GRADE_1_VS_3_UP;STRUCTURAL_CONSTITUENT_OF_RIBOSOME;STRUCTURAL_MOLECULE_ACTIVITY;TARTE_PLASMA_CELL_VS_PLASMABLAST_DN;TGACCTY_V$ERR1_Q2;TRANSCRIPTION;TRANSCRIPTION_DNA_DEPENDENT;UDAYAKUMAR_MED1_TARGETS_UP;V$CEBP_C;V$WHN_B;WALLACE_JAK2_TARGETS_UP;WATANABE_RECTAL_CANCER_RADIOTHERAPY_RESPONSIVE_UP;WONG_EMBRYONIC_STEM_CELL_CORE;WONG_MITOCHONDRIA_GENE_MODULE;YAO_TEMPORAL_RESPONSE_TO_PROGESTERONE_CLUSTER_14</t>
  </si>
  <si>
    <t>Completeproteome;Directproteinsequencing;Mitochondrion;Referenceproteome;Ribonucleoprotein;Ribosomalprotein;Transitpeptide</t>
  </si>
  <si>
    <t>GO:0000959;GO:0006139;GO:0006351;GO:0006355;GO:0006390;GO:0006412;GO:0006807;GO:0006996;GO:0007005;GO:0008152;GO:0009058;GO:0009059;GO:0009889;GO:0009891;GO:0009893;GO:0009987;GO:0010468;GO:0010556;GO:0010557;GO:0010604;GO:0010628;GO:0016043;GO:0016070;GO:0019219;GO:0019222;GO:0019538;GO:0031323;GO:0031325;GO:0031326;GO:0031328;GO:0032774;GO:0034641;GO:0034645;GO:0043170;GO:0044237;GO:0044238;GO:0044249;GO:0044260;GO:0044267;GO:0045893;GO:0045935;GO:0048518;GO:0048522;GO:0050789;GO:0050794;GO:0051171;GO:0051173;GO:0051252;GO:0051254;GO:0060255;GO:0065007;GO:0071840;GO:0071841;GO:0071842;GO:0080090;GO:0090304;GO:2000112</t>
  </si>
  <si>
    <t>GO:0000315;GO:0005762;GO:0015934;GO:0030529;GO:0032991;GO:0044422;GO:0044424;GO:0044429;GO:0044444;GO:0044446;GO:0044464</t>
  </si>
  <si>
    <t>GO:0006139;GO:0006412;GO:0006807;GO:0006996;GO:0007005;GO:0008152;GO:0009058;GO:0009987;GO:0016043;GO:0016070;GO:0019538;GO:0034641;GO:0043170;GO:0044237;GO:0044238;GO:0065007</t>
  </si>
  <si>
    <t>ATP biosynthetic process;ATP metabolic process;ATP synthesis coupled proton transport;biosynthetic process;cation transport;cellular biosynthetic process;cellular metabolic process;cellular nitrogen compound biosynthetic process;cellular nitrogen compound metabolic process;cellular process;energy coupled proton transport, down electrochemical gradient;establishment of localization;establishment of localization in cell;heterocycle biosynthetic process;heterocycle metabolic process;hydrogen transport;intracellular transport;ion transmembrane transport;ion transport;metabolic process;mitochondrial ATP synthesis coupled proton transport;mitochondrial transport;monovalent inorganic cation transport;nitrogen compound metabolic process;nucleobase-containing compound biosynthetic process;nucleobase-containing compound metabolic process;nucleobase-containing small molecule metabolic process;nucleoside phosphate metabolic process;nucleoside triphosphate biosynthetic process;nucleoside triphosphate metabolic process;nucleotide biosynthetic process;nucleotide metabolic process;primary metabolic process;proton transport;purine nucleoside triphosphate biosynthetic process;purine nucleoside triphosphate metabolic process;purine nucleotide biosynthetic process;purine nucleotide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metabolic process;ribonucleoside triphosphate biosynthetic process;ribonucleoside triphosphate metabolic process;ribonucleotide biosynthetic process;ribonucleotide metabolic process;small molecule metabolic process;transmembrane transport;transport</t>
  </si>
  <si>
    <t>binding;cation transmembrane transporter activity;drug binding;hydrogen ion transmembrane transporter activity;hydrogen ion transporting ATP synthase activity, rotational mechanism;inorganic cation transmembrane transporter activity;ion transmembrane transporter activity;lipid binding;monovalent inorganic cation transmembrane transporter activity;steroid binding;substrate-specific transmembrane transporter activity;substrate-specific transporter activity;transmembrane transporter activity;transporter activity</t>
  </si>
  <si>
    <t>cell part;cytoplasmic part;intracellular membrane-bounded organelle;intracellular organelle;intracellular organelle part;intracellular part;macromolecular complex;membrane;membrane part;membrane-bounded organelle;mitochondrial membrane part;mitochondrial part;mitochondrial proton-transporting ATP synthase complex;mitochondrial proton-transporting ATP synthase complex, coupling factor F(o);mitochondrion;organelle;organelle part;plasma membrane;protein complex;proton-transporting ATP synthase complex;proton-transporting ATP synthase complex, coupling factor F(o);proton-transporting two-sector ATPase complex;proton-transporting two-sector ATPase complex, proton-transporting domain</t>
  </si>
  <si>
    <t>cell part;intracellular membrane-bounded organelle;intracellular organelle;macromolecular complex;membrane;mitochondrion;organelle;plasma membrane;protein complex;proton-transporting two-sector ATPase complex</t>
  </si>
  <si>
    <t>OSCP</t>
  </si>
  <si>
    <t>ACEVEDO_NORMAL_TISSUE_ADJACENT_TO_LIVER_TUMOR_DN;APPIERTO_RESPONSE_TO_FENRETINIDE_DN;BLALOCK_ALZHEIMERS_DISEASE_DN;BOYLAN_MULTIPLE_MYELOMA_C_D_UP;BURTON_ADIPOGENESIS_6;CHAUHAN_RESPONSE_TO_METHOXYESTRADIOL_DN;chr21q22;CREIGHTON_ENDOCRINE_THERAPY_RESISTANCE_1;CYTOPLASM;CYTOPLASMIC_PART;DANG_BOUND_BY_MYC;DIAZ_CHRONIC_MEYLOGENOUS_LEUKEMIA_UP;ENVELOPE;FLECHNER_BIOPSY_KIDNEY_TRANSPLANT_REJECTED_VS_OK_DN;GSE16522_ANTI_CD3CD28_STIM_VS_UNSTIM_MEMORY_CD8_TCELL_DN;GSE17721_0.5H_VS_24H_PAM3CSK4_BMDM_UP;GSE17721_0.5H_VS_8H_PAM3CSK4_BMDM_UP;GSE17721_12H_VS_24H_CPG_BMDM_DN;GSE17721_LPS_VS_CPG_24H_BMDM_DN;GSE17721_LPS_VS_GARDIQUIMOD_24H_BMDM_DN;GSE17721_POLYIC_VS_GARDIQUIMOD_16H_BMDM_DN;GSE18791_UNSTIM_VS_NEWCATSLE_VIRUS_DC_10H_UP;GSE22886_IL2_VS_IL15_STIM_NKCELL_DN;GSE22886_NAIVE_TCELL_VS_NEUTROPHIL_UP;GSE22886_NEUTROPHIL_VS_MONOCYTE_DN;GSE2706_UNSTIM_VS_8H_LPS_AND_R848_DC_UP;GSE2706_UNSTIM_VS_8H_LPS_DC_UP;GSE32423_IL7_VS_IL4_MEMORY_CD8_TCELL_DN;GSE32423_MEMORY_VS_NAIVE_CD8_TCELL_IL7_DN;GSE3337_CTRL_VS_4H_IFNG_IN_CD8POS_DC_DN;GSE339_CD8POS_VS_CD4CD8DN_DC_IN_CULTURE_UP;GSE360_L_DONOVANI_VS_B_MALAYI_LOW_DOSE_DC_DN;GSE360_L_MAJOR_VS_M_TUBERCULOSIS_MAC_DN;GSE360_T_GONDII_VS_B_MALAYI_LOW_DOSE_DC_DN;GSE3982_CTRL_VS_IGE_STIM_MAST_CELL_UP;GSE3982_EOSINOPHIL_VS_DC_DN;GSE9006_HEALTHY_VS_TYPE_1_DIABETES_PBMC_AT_DX_UP;GSE9650_EFFECTOR_VS_EXHAUSTED_CD8_TCELL_UP;HSIAO_HOUSEKEEPING_GENES;HU_ANGIOGENESIS_DN;INTRACELLULAR_ORGANELLE_PART;JIANG_AGING_HYPOTHALAMUS_UP;KEGG_ALZHEIMERS_DISEASE;KEGG_HUNTINGTONS_DISEASE;KEGG_OXIDATIVE_PHOSPHORYLATION;KEGG_PARKINSONS_DISEASE;KIM_ALL_DISORDERS_OLIGODENDROCYTE_NUMBER_CORR_UP;KIM_BIPOLAR_DISORDER_OLIGODENDROCYTE_DENSITY_CORR_UP;MACROMOLECULAR_COMPLEX;MCCABE_BOUND_BY_HOXC6;MEMBRANE;MEMBRANE_PART;MITOCHONDRIAL_ENVELOPE;MITOCHONDRIAL_INNER_MEMBRANE;MITOCHONDRIAL_MEMBRANE;MITOCHONDRIAL_MEMBRANE_PART;MITOCHONDRIAL_PART;MITOCHONDRION;MODULE_114;MODULE_116;MODULE_152;MODULE_22;MODULE_273;MODULE_414;MODULE_62;MODULE_83;MOOTHA_HUMAN_MITODB_6_2002;MOOTHA_MITOCHONDRIA;MOOTHA_PGC;MOOTHA_VOXPHOS;MORF_ACP1;MORF_ANP32B;MORF_AP3D1;MORF_BUB1;MORF_BUB3;MORF_CSNK2B;MORF_DEAF1;MORF_DEK;MORF_DNMT1;MORF_EI24;MORF_EIF3S2;MORF_EIF3S6;MORF_ESPL1;MORF_FBL;MORF_G22P1;MORF_GMPS;MORF_GNB1;MORF_HAT1;MORF_HDAC1;MORF_HDAC2;MORF_MAP2K2;MORF_PPP1CC;MORF_PRDX3;MORF_PRKDC;MORF_PTPN11;MORF_RAD23A;MORF_RAN;MORF_RFC4;MORF_RRM1;MORF_SOD1;MORF_UBE2N;MORF_XRCC5;ORGANELLE_ENVELOPE;ORGANELLE_INNER_MEMBRANE;ORGANELLE_MEMBRANE;ORGANELLE_PART;PROTEIN_COMPLEX;PROTON_TRANSPORTING_TWO_SECTOR_ATPASE_COMPLEX;PUJANA_BRCA1_PCC_NETWORK;PUJANA_CHEK2_PCC_NETWORK;RCGCANGCGY_V$NRF1_Q6;REACTOME_FORMATION_OF_ATP_BY_CHEMIOSMOTIC_COUPLING;REACTOME_RESPIRATORY_ELECTRON_TRANSPORT_ATP_SYNTHESIS_BY_CHEMIOSMOTIC_COUPLING_AND_HEAT_PRODUCTION_BY_UNCOUPLING_PROTEINS_;REACTOME_TCA_CYCLE_AND_RESPIRATORY_ELECTRON_TRANSPORT;RRAGTTGT_UNKNOWN;SESTO_RESPONSE_TO_UV_C8;SHEN_SMARCA2_TARGETS_UP;SMITH_TERT_TARGETS_DN;SPIELMAN_LYMPHOBLAST_EUROPEAN_VS_ASIAN_DN;STARK_PREFRONTAL_CORTEX_22Q11_DELETION_DN;STEIN_ESRRA_TARGETS;STEIN_ESRRA_TARGETS_UP;TARTE_PLASMA_CELL_VS_PLASMABLAST_DN;TONG_INTERACT_WITH_PTTG1;TOOKER_GEMCITABINE_RESISTANCE_UP;V$COUP_DR1_Q6;V$DR1_Q3;V$ER_Q6_02;VERHAAK_GLIOBLASTOMA_MESENCHYMAL;WCAANNNYCAG_UNKNOWN;WONG_EMBRYONIC_STEM_CELL_CORE;WONG_MITOCHONDRIA_GENE_MODULE;YAO_TEMPORAL_RESPONSE_TO_PROGESTERONE_CLUSTER_13</t>
  </si>
  <si>
    <t>Acetylation;ATPsynthesis;Completeproteome;Directproteinsequencing;Hydrogeniontransport;Iontransport;Membrane;Mitochondrion;Mitochondrioninnermembrane;Referenceproteome;Transitpeptide;Transport</t>
  </si>
  <si>
    <t>GO:0006139;GO:0006163;GO:0006164;GO:0006753;GO:0006754;GO:0006807;GO:0006810;GO:0006811;GO:0006812;GO:0006818;GO:0006839;GO:0008152;GO:0009058;GO:0009117;GO:0009141;GO:0009142;GO:0009144;GO:0009145;GO:0009150;GO:0009152;GO:0009165;GO:0009199;GO:0009201;GO:0009205;GO:0009206;GO:0009259;GO:0009260;GO:0009987;GO:0015672;GO:0015985;GO:0015986;GO:0015992;GO:0018130;GO:0034220;GO:0034641;GO:0034654;GO:0042776;GO:0044237;GO:0044238;GO:0044249;GO:0044271;GO:0044281;GO:0046034;GO:0046483;GO:0046907;GO:0051234;GO:0051649;GO:0055085;GO:0055086;GO:0072521;GO:0072522</t>
  </si>
  <si>
    <t>GO:0005215;GO:0005488;GO:0005496;GO:0008144;GO:0008289;GO:0008324;GO:0015075;GO:0015077;GO:0015078;GO:0022857;GO:0022890;GO:0022891;GO:0022892;GO:0046933</t>
  </si>
  <si>
    <t>GO:0000276;GO:0005739;GO:0005753;GO:0005886;GO:0016020;GO:0016469;GO:0032991;GO:0033177;GO:0043226;GO:0043227;GO:0043229;GO:0043231;GO:0043234;GO:0044422;GO:0044424;GO:0044425;GO:0044429;GO:0044444;GO:0044446;GO:0044455;GO:0044464;GO:0045259;GO:0045263</t>
  </si>
  <si>
    <t>GO:0005739;GO:0005886;GO:0016020;GO:0016469;GO:0032991;GO:0043226;GO:0043229;GO:0043231;GO:0043234;GO:0044464</t>
  </si>
  <si>
    <t>Q9DB20;F7D3P8;F6XVM5</t>
  </si>
  <si>
    <t>catabolic process;lipid catabolic process;lipid metabolic process;metabolic process;primary metabolic process</t>
  </si>
  <si>
    <t>catalytic activity;hydrolase activity;hydrolase activity, acting on ester bonds</t>
  </si>
  <si>
    <t>catabolic process;lipid metabolic process;metabolic process;primary metabolic process</t>
  </si>
  <si>
    <t>Lipase_GDSL</t>
  </si>
  <si>
    <t>BROWNE_HCMV_INFECTION_1HR_DN;BROWNE_HCMV_INFECTION_48HR_DN;chr2p25;GAUSSMANN_MLL_AF4_FUSION_TARGETS_G_UP;GSE11864_CSF1_IFNG_VS_CSF1_IFNG_PAM3CYS_IN_MAC_DN;GSE15750_DAY6_VS_DAY10_EFF_CD8_TCELL_UP;GSE17721_0.5H_VS_12H_GARDIQUIMOD_BMDM_DN;GSE17721_0.5H_VS_24H_PAM3CSK4_BMDM_DN;GSE17721_CPG_VS_GARDIQUIMOD_24H_BMDM_UP;GSE17721_CTRL_VS_CPG_6H_BMDM_UP;GSE17721_CTRL_VS_PAM3CSK4_24H_BMDM_DN;GSE17721_LPS_VS_POLYIC_24H_BMDM_UP;GSE17721_POLYIC_VS_GARDIQUIMOD_12H_BMDM_DN;GSE17974_1H_VS_72H_UNTREATED_IN_VITRO_CD4_TCELL_DN;GSE19825_CD24LOW_VS_IL2RA_HIGH_DAY3_EFF_CD8_TCELL_UP;GSE25087_FETAL_VS_ADULT_TCONV_DN;HATADA_METHYLATED_IN_LUNG_CANCER_UP;KARLSSON_TGFB1_TARGETS_DN;MORI_PRE_BI_LYMPHOCYTE_DN</t>
  </si>
  <si>
    <t>Completeproteome;Hydrolase;Lipiddegradation;Lipidmetabolism;Referenceproteome</t>
  </si>
  <si>
    <t>GO:0006629;GO:0008152;GO:0009056;GO:0016042;GO:0044238</t>
  </si>
  <si>
    <t>GO:0003824;GO:0016787;GO:0016788</t>
  </si>
  <si>
    <t>GO:0006629;GO:0008152;GO:0009056;GO:0044238</t>
  </si>
  <si>
    <t>cellular metabolic process;cellular process;electron transport chain;generation of precursor metabolites and energy;macromolecule metabolic process;metabolic process;oxidation-reduction process;primary metabolic process;protein metabolic process;proteolysis</t>
  </si>
  <si>
    <t>cellular metabolic process;cellular process;generation of precursor metabolites and energy;macromolecule metabolic process;metabolic process;primary metabolic process;protein metabolic process;proteolysis</t>
  </si>
  <si>
    <t>ACEVEDO_LIVER_CANCER_UP;AEROBIC_RESPIRATION;BENPORATH_MYC_MAX_TARGETS;BLALOCK_ALZHEIMERS_DISEASE_DN;BRUINS_UVC_RESPONSE_LATE;BURTON_ADIPOGENESIS_6;CELLULAR_RESPIRATION;chr16p12;DANG_BOUND_BY_MYC;DAZARD_RESPONSE_TO_UV_SCC_UP;ENERGY_DERIVATION_BY_OXIDATION_OF_ORGANIC_COMPOUNDS;FLECHNER_BIOPSY_KIDNEY_TRANSPLANT_REJECTED_VS_OK_DN;GCM_ACTG1;GENERATION_OF_PRECURSOR_METABOLITES_AND_ENERGY;GEORGES_TARGETS_OF_MIR192_AND_MIR215;GNF2_KPNB1;GNF2_SMC1L1;GNF2_XRCC5;GRABARCZYK_BCL11B_TARGETS_DN;GSE13484_12H_UNSTIM_VS_YF17D_VACCINE_STIM_PBMC_UP;GSE13484_UNSTIM_VS_12H_YF17D_VACCINE_STIM_PBMC_UP;GSE14026_TH1_VS_TH17_DN;GSE1460_CD4_THYMOCYTE_VS_NAIVE_CD4_TCELL_CORD_BLOOD_UP;GSE17721_0.5H_VS_24H_GARDIQUIMOD_BMDM_UP;GSE17721_0.5H_VS_24H_PAM3CSK4_BMDM_UP;GSE17721_0.5H_VS_4H_PAM3CSK4_BMDM_UP;GSE17721_12H_VS_24H_PAM3CSK4_BMDM_DN;GSE17721_LPS_VS_CPG_0.5H_BMDM_UP;GSE17721_LPS_VS_GARDIQUIMOD_1H_BMDM_UP;GSE17721_LPS_VS_GARDIQUIMOD_24H_BMDM_UP;GSE17721_LPS_VS_PAM3CSK4_1H_BMDM_UP;GSE17721_PAM3CSK4_VS_CPG_2H_BMDM_DN;GSE17721_PAM3CSK4_VS_GADIQUIMOD_16H_BMDM_UP;GSE17721_PAM3CSK4_VS_GADIQUIMOD_24H_BMDM_UP;GSE17721_POLYIC_VS_CPG_2H_BMDM_UP;GSE17721_POLYIC_VS_CPG_6H_BMDM_UP;GSE17721_POLYIC_VS_GARDIQUIMOD_6H_BMDM_UP;GSE17721_POLYIC_VS_PAM3CSK4_6H_BMDM_UP;GSE20151_CTRL_VS_FUSOBACT_NUCLEATUM_NEUTROPHIL_DN;GSE22886_DAY1_VS_DAY7_MONOCYTE_IN_CULTURE_DN;GSE22886_IL2_VS_IL15_STIM_NKCELL_DN;GSE26669_CD4_VS_CD8_TCELL_IN_MLR_COSTIM_BLOCK_UP;GSE27786_NEUTROPHIL_VS_MONO_MAC_UP;GSE32423_CTRL_VS_IL7_MEMORY_CD8_TCELL_DN;GSE339_CD4POS_VS_CD4CD8DN_DC_DN;GSE360_CTRL_VS_L_DONOVANI_DC_UP;GSE360_L_DONOVANI_VS_B_MALAYI_LOW_DOSE_DC_DN;GSE360_L_DONOVANI_VS_B_MALAYI_LOW_DOSE_MAC_UP;GSE360_L_DONOVANI_VS_M_TUBERCULOSIS_DC_UP;GSE37416_0H_VS_24H_F_TULARENSIS_LVS_NEUTROPHIL_DN;GSE3982_EOSINOPHIL_VS_CENT_MEMORY_CD4_TCELL_DN;GSE3982_EOSINOPHIL_VS_MAST_CELL_DN;GSE3982_MAC_VS_EFF_MEMORY_CD4_TCELL_UP;GSE3982_MAST_CELL_VS_NEUTROPHIL_UP;GSE3982_NEUTROPHIL_VS_BASOPHIL_DN;GSE3982_NEUTROPHIL_VS_BCELL_DN;GSE3982_NEUTROPHIL_VS_CENT_MEMORY_CD4_TCELL_DN;GSE3982_NEUTROPHIL_VS_TH2_DN;GSE9006_HEALTHY_VS_TYPE_1_DIABETES_PBMC_AT_DX_UP;JOHNSTONE_PARVB_TARGETS_3_DN;KAYO_CALORIE_RESTRICTION_MUSCLE_DN;KEGG_ALZHEIMERS_DISEASE;KEGG_CARDIAC_MUSCLE_CONTRACTION;KEGG_HUNTINGTONS_DISEASE;KEGG_OXIDATIVE_PHOSPHORYLATION;KEGG_PARKINSONS_DISEASE;KIM_ALL_DISORDERS_CALB1_CORR_UP;KIM_BIPOLAR_DISORDER_OLIGODENDROCYTE_DENSITY_CORR_UP;KINSEY_TARGETS_OF_EWSR1_FLII_FUSION_UP;MODULE_114;MODULE_149;MODULE_151;MODULE_152;MODULE_212;MODULE_273;MODULE_307;MODULE_363;MODULE_62;MODULE_77;MODULE_83;MODULE_93;MOOTHA_HUMAN_MITODB_6_2002;MOOTHA_MITOCHONDRIA;MOOTHA_VOXPHOS;MORF_CSNK2B;MORF_EIF3S6;MORF_HDAC1;MORF_HDAC2;MORF_PRDX3;MORF_RAD21;MORF_RAN;MORF_SOD1;NADLER_OBESITY_DN;NOUZOVA_TRETINOIN_AND_H4_ACETYLATION;PHOSPHORYLATION;PUJANA_BRCA1_PCC_NETWORK;REACTOME_RESPIRATORY_ELECTRON_TRANSPORT;REACTOME_RESPIRATORY_ELECTRON_TRANSPORT_ATP_SYNTHESIS_BY_CHEMIOSMOTIC_COUPLING_AND_HEAT_PRODUCTION_BY_UNCOUPLING_PROTEINS_;REACTOME_TCA_CYCLE_AND_RESPIRATORY_ELECTRON_TRANSPORT;RHEIN_ALL_GLUCOCORTICOID_THERAPY_DN;SCHLOSSER_SERUM_RESPONSE_DN;SHEN_SMARCA2_TARGETS_UP;SIRNA_EIF4GI_UP;STARK_PREFRONTAL_CORTEX_22Q11_DELETION_DN;STEIN_ESRRA_TARGETS;STEIN_ESRRA_TARGETS_UP;TARTE_PLASMA_CELL_VS_PLASMABLAST_DN;TGACCTY_V$ERR1_Q2;THUM_SYSTOLIC_HEART_FAILURE_DN;TTANTCA_UNKNOWN;V$ERR1_Q2;V$TGIF_01;YANG_BCL3_TARGETS_UP;YAO_TEMPORAL_RESPONSE_TO_PROGESTERONE_CLUSTER_13</t>
  </si>
  <si>
    <t>GO:0006091;GO:0006508;GO:0008152;GO:0009987;GO:0019538;GO:0022900;GO:0043170;GO:0044237;GO:0044238;GO:0055114</t>
  </si>
  <si>
    <t>GO:0006091;GO:0006508;GO:0008152;GO:0009987;GO:0019538;GO:0043170;GO:0044237;GO:0044238</t>
  </si>
  <si>
    <t>amine biosynthetic process;amine catabolic process;amine metabolic process;biosynthetic process;carboxylic acid catabolic process;carboxylic acid metabolic process;catabolic process;cellular amine metabolic process;cellular amino acid catabolic process;cellular amino acid metabolic process;cellular biosynthetic process;cellular catabolic process;cellular ketone metabolic process;cellular metabolic process;cellular modified amino acid metabolic process;cellular nitrogen compound biosynthetic process;cellular nitrogen compound metabolic process;cellular process;cysteine catabolic process;cysteine metabolic process;L-cysteine catabolic process;L-cysteine catabolic process to taurine;L-cysteine metabolic process;metabolic process;nitrogen compound metabolic process;organic acid catabolic process;organic acid metabolic process;oxoacid metabolic process;primary metabolic process;serine family amino acid catabolic process;serine family amino acid metabolic process;small molecule catabolic process;small molecule metabolic process;sulfur amino acid catabolic process;sulfur amino acid metabolic process;sulfur compound biosynthetic process;sulfur compound catabolic process;sulfur compound metabolic process;taurine biosynthetic process;taurine metabolic process</t>
  </si>
  <si>
    <t>binding;carbon-carbon lyase activity;carboxy-lyase activity;catalytic activity;cofactor binding;lyase activity;pyridoxal phosphate binding;sulfinoalanine decarboxylase activity;vitamin B6 binding;vitamin binding</t>
  </si>
  <si>
    <t>amine metabolic process;biosynthetic process;catabolic process;cellular amino acid metabolic process;cellular ketone metabolic process;cellular metabolic process;cellular nitrogen compound metabolic process;cellular process;metabolic process;nitrogen compound metabolic process;organic acid metabolic process;primary metabolic process;small molecule metabolic process;sulfur compound metabolic process</t>
  </si>
  <si>
    <t>Taurine and hypotaurine metabolism</t>
  </si>
  <si>
    <t>CAGGTA_V$AREB6_01;CAIRO_LIVER_DEVELOPMENT_DN;CARDOSO_RESPONSE_TO_GAMMA_RADIATION_AND_3AB;CHARAFE_BREAST_CANCER_LUMINAL_VS_MESENCHYMAL_UP;chr12q13;DODD_NASOPHARYNGEAL_CARCINOMA_DN;GAUSSMANN_MLL_AF4_FUSION_TARGETS_F_UP;GGGAGGRR_V$MAZ_Q6;GGGCGGR_V$SP1_Q6;GSE11924_TH2_VS_TH17_CD4_TCELL_DN;GSE14308_TH2_VS_INDUCED_TREG_DN;GSE14350_TREG_VS_TEFF_UP;GSE17721_LPS_VS_GARDIQUIMOD_12H_BMDM_UP;GSE17721_LPS_VS_POLYIC_12H_BMDM_UP;GSE17721_PAM3CSK4_VS_CPG_0.5H_BMDM_UP;GSE18791_UNSTIM_VS_NEWCATSLE_VIRUS_DC_2H_DN;GSE22886_CD8_VS_CD4_NAIVE_TCELL_DN;GSE24026_PD1_LIGATION_VS_CTRL_IN_ACT_TCELL_LINE_UP;GSE27786_ERYTHROBLAST_VS_NEUTROPHIL_DN;GSE29617_DAY3_VS_DAY7_TIV_FLU_VACCINE_PBMC_2008_DN;GSE36392_TYPE_2_MYELOID_VS_MAC_IL25_TREATED_LUNG_DN;GSE36476_YOUNG_VS_OLD_DONOR_MEMORY_CD4_TCELL_72H_TSST_ACT_DN;GSE37416_0H_VS_12H_F_TULARENSIS_LVS_NEUTROPHIL_UP;GSE37416_0H_VS_6H_F_TULARENSIS_LVS_NEUTROPHIL_UP;GSE3982_BASOPHIL_VS_TH2_UP;GSE3982_CENT_MEMORY_CD4_TCELL_VS_TH2_UP;GSE3982_DC_VS_BASOPHIL_DN;GSE3982_DC_VS_MAC_UP;GSE3982_MAST_CELL_VS_NEUTROPHIL_DN;GSE3982_NEUTROPHIL_VS_BASOPHIL_UP;GSE3982_NEUTROPHIL_VS_CENT_MEMORY_CD4_TCELL_UP;GSE9650_NAIVE_VS_MEMORY_CD8_TCELL_UP;IVANOVA_HEMATOPOIESIS_STEM_CELL_LONG_TERM;JAK2_DN.V1_DN;JOHNSTONE_PARVB_TARGETS_3_DN;KAECH_DAY15_EFF_VS_MEMORY_CD8_TCELL_DN;KAECH_NAIVE_VS_DAY15_EFF_CD8_TCELL_UP;KAECH_NAIVE_VS_MEMORY_CD8_TCELL_UP;KEGG_TAURINE_AND_HYPOTAURINE_METABOLISM;LEE_BMP2_TARGETS_UP;LEE_LIVER_CANCER_DENA_DN;LEE_RECENT_THYMIC_EMIGRANT;MGGAAGTG_V$GABP_B;MTOR_UP.V1_DN;MULLIGHAN_MLL_SIGNATURE_1_DN;MULLIGHAN_MLL_SIGNATURE_2_DN;PATTERSON_DOCETAXEL_RESISTANCE;PEDRIOLI_MIR31_TARGETS_DN;REACTOME_METABOLISM_OF_AMINO_ACIDS_AND_DERIVATIVES;REACTOME_SULFUR_AMINO_ACID_METABOLISM;SCGGAAGY_V$ELK1_02;SMID_BREAST_CANCER_BASAL_DN;SMTTTTGT_UNKNOWN;SRC_UP.V1_DN;TGCTGAY_UNKNOWN;TGGAAA_V$NFAT_Q4_01;TGTTTGY_V$HNF3_Q6;V$AR_01;V$AREB6_01;V$CEBP_01;V$ETS_Q4;V$FOXD3_01;V$FOXO1_01;V$GABP_B;V$GFI1_01;V$ICSBP_Q6;V$IRF1_01;V$IRF2_01;V$MYB_Q6;V$NFMUE1_Q6;V$NRF2_01;V$PIT1_Q6;V$PU1_Q6;V$RORA1_01;V$SRY_01;V$TEL2_Q6;V$YY1_02;WAKABAYASHI_ADIPOGENESIS_PPARG_RXRA_BOUND_8D;WAKABAYASHI_ADIPOGENESIS_PPARG_RXRA_BOUND_WITH_H4K20ME1_MARK;WANG_TUMOR_INVASIVENESS_DN;WENG_POR_TARGETS_LIVER_UP;WOO_LIVER_CANCER_RECURRENCE_DN;YOSHIMURA_MAPK8_TARGETS_UP;ZWANG_DOWN_BY_2ND_EGF_PULSE</t>
  </si>
  <si>
    <t>Completeproteome;Decarboxylase;Lyase;Pyridoxalphosphate;Referenceproteome</t>
  </si>
  <si>
    <t>GO:0000096;GO:0000098;GO:0006082;GO:0006520;GO:0006534;GO:0006575;GO:0006790;GO:0006807;GO:0008152;GO:0009056;GO:0009058;GO:0009063;GO:0009069;GO:0009071;GO:0009093;GO:0009308;GO:0009309;GO:0009310;GO:0009987;GO:0016054;GO:0019448;GO:0019452;GO:0019530;GO:0019752;GO:0034641;GO:0042180;GO:0042412;GO:0043436;GO:0044106;GO:0044237;GO:0044238;GO:0044248;GO:0044249;GO:0044271;GO:0044272;GO:0044273;GO:0044281;GO:0044282;GO:0046395;GO:0046439</t>
  </si>
  <si>
    <t>GO:0003824;GO:0004782;GO:0005488;GO:0016829;GO:0016830;GO:0016831;GO:0019842;GO:0030170;GO:0048037;GO:0070279</t>
  </si>
  <si>
    <t>GO:0006082;GO:0006520;GO:0006790;GO:0006807;GO:0008152;GO:0009056;GO:0009058;GO:0009308;GO:0009987;GO:0034641;GO:0042180;GO:0044237;GO:0044238;GO:0044281</t>
  </si>
  <si>
    <t>betaine-aldehyde dehydrogenase activity;catalytic activity;L-aminoadipate-semialdehyde dehydrogenase activity;oxidoreductase activity;oxidoreductase activity, acting on the aldehyde or oxo group of donors;oxidoreductase activity, acting on the aldehyde or oxo group of donors, NAD or NADP as acceptor</t>
  </si>
  <si>
    <t>Arginine and proline metabolism;Ascorbate and aldarate metabolism;beta-Alanine metabolism;Fatty acid metabolism;Glycerolipid metabolism;Glycine, serine and threonine metabolism;Glycolysis / Gluconeogenesis;Histidine metabolism;Lysine biosynthesis;Lysine degradation;Propanoate metabolism;Pyruvate metabolism;Tryptophan metabolism;Valine, leucine and isoleucine degradation</t>
  </si>
  <si>
    <t>ACEVEDO_NORMAL_TISSUE_ADJACENT_TO_LIVER_TUMOR_DN;AMUNDSON_POOR_SURVIVAL_AFTER_GAMMA_RADIATION_2G;AUNG_GASTRIC_CANCER;BENPORATH_SOX2_TARGETS;BROWNE_HCMV_INFECTION_18HR_DN;CHANDRAN_METASTASIS_DN;CHESLER_BRAIN_HIGHEST_GENETIC_VARIANCE;CHESLER_BRAIN_QTL_CIS;CHICAS_RB1_TARGETS_SENESCENT;chr5q31;COLINA_TARGETS_OF_4EBP1_AND_4EBP2;CONCANNON_APOPTOSIS_BY_EPOXOMICIN_DN;CORRE_MULTIPLE_MYELOMA_DN;DAIRKEE_TERT_TARGETS_UP;DAZARD_RESPONSE_TO_UV_SCC_UP;DELYS_THYROID_CANCER_DN;DITTMER_PTHLH_TARGETS_DN;DURAND_STROMA_MAX_DN;GGGCGGR_V$SP1_Q6;GSE10239_NAIVE_VS_DAY4.5_EFF_CD8_TCELL_DN;GSE10239_NAIVE_VS_KLRG1INT_EFF_CD8_TCELL_DN;GSE13306_RA_VS_UNTREATED_MEM_CD4_TCELL_UP;GSE13411_SWITCHED_MEMORY_BCELL_VS_PLASMA_CELL_DN;GSE13493_DP_VS_CD4INTCD8POS_THYMOCYTE_UP;GSE14308_TH2_VS_TH1_DN;GSE1460_INTRATHYMIC_T_PROGENITOR_VS_CD4_THYMOCYTE_UP;GSE1460_INTRATHYMIC_T_PROGENITOR_VS_NAIVE_CD4_TCELL_ADULT_BLOOD_UP;GSE15324_ELF4_KO_VS_WT_NAIVE_CD8_TCELL_UP;GSE15750_DAY6_VS_DAY10_EFF_CD8_TCELL_UP;GSE15750_WT_VS_TRAF6KO_DAY10_EFF_CD8_TCELL_UP;GSE15930_STIM_VS_STIM_AND_TRICHOSTATINA_48H_CD8_T_CELL_UP;GSE17721_12H_VS_24H_LPS_BMDM_DN;GSE17721_4_VS_24H_GARDIQUIMOD_BMDM_DN;GSE17721_CTRL_VS_GARDIQUIMOD_0.5H_BMDM_DN;GSE17721_CTRL_VS_GARDIQUIMOD_24H_BMDM_DN;GSE17721_CTRL_VS_GARDIQUIMOD_6H_BMDM_DN;GSE17721_CTRL_VS_PAM3CSK4_12H_BMDM_DN;GSE17721_LPS_VS_CPG_16H_BMDM_DN;GSE17721_LPS_VS_PAM3CSK4_2H_BMDM_UP;GSE17721_LPS_VS_POLYIC_1H_BMDM_UP;GSE17721_PAM3CSK4_VS_CPG_4H_BMDM_DN;GSE17721_POLYIC_VS_GARDIQUIMOD_0.5H_BMDM_DN;GSE20366_EX_VIVO_VS_DEC205_CONVERSION_NAIVE_CD4_TCELL_UP;GSE20366_TREG_VS_TCONV_DN;GSE20715_0H_VS_24H_OZONE_LUNG_UP;GSE24142_EARLY_THYMIC_PROGENITOR_VS_DN3_THYMOCYTE_FETAL_DN;GSE26669_CD4_VS_CD8_TCELL_IN_MLR_UP;GSE2706_UNSTIM_VS_8H_R848_DC_UP;GSE29618_PRE_VS_DAY7_FLU_VACCINE_BCELL_DN;GSE29618_PRE_VS_DAY7_POST_TIV_FLU_VACCINE_BCELL_DN;GSE30083_SP1_VS_SP2_THYMOCYTE_UP;GSE30083_SP1_VS_SP4_THYMOCYTE_UP;GSE30083_SP2_VS_SP4_THYMOCYTE_UP;GSE30083_SP3_VS_SP4_THYMOCYTE_UP;GSE3982_CTRL_VS_LPS_48H_DC_UP;GSE3982_EFF_MEMORY_CD4_TCELL_VS_TH1_UP;GSE7460_CTRL_VS_FOXP3_OVEREXPR_TCONV_1_DN;GSE7852_LN_VS_THYMUS_TCONV_DN;GSE7852_THYMUS_VS_FAT_TCONV_UP;HOSHIDA_LIVER_CANCER_SUBCLASS_S3;IVANOVA_HEMATOPOIESIS_EARLY_PROGENITOR;JOHNSTONE_PARVB_TARGETS_3_DN;KATSANOU_ELAVL1_TARGETS_DN;KEGG_ARGININE_AND_PROLINE_METABOLISM;KEGG_ASCORBATE_AND_ALDARATE_METABOLISM;KEGG_BETA_ALANINE_METABOLISM;KEGG_BUTANOATE_METABOLISM;KEGG_FATTY_ACID_METABOLISM;KEGG_GLYCEROLIPID_METABOLISM;KEGG_GLYCOLYSIS_GLUCONEOGENESIS;KEGG_HISTIDINE_METABOLISM;KEGG_LIMONENE_AND_PINENE_DEGRADATION;KEGG_LYSINE_DEGRADATION;KEGG_PROPANOATE_METABOLISM;KEGG_PYRUVATE_METABOLISM;KEGG_TRYPTOPHAN_METABOLISM;KEGG_VALINE_LEUCINE_AND_ISOLEUCINE_DEGRADATION;KRAS.DF.V1_UP;KUMAR_TARGETS_OF_MLL_AF9_FUSION;LAIHO_COLORECTAL_CANCER_SERRATED_DN;LIU_CMYB_TARGETS_UP;LIU_VMYB_TARGETS_UP;MAHAJAN_RESPONSE_TO_IL1A_DN;MODULE_1;MODULE_100;MODULE_11;MODULE_118;MODULE_12;MODULE_129;MODULE_137;MODULE_19;MODULE_194;MODULE_212;MODULE_23;MODULE_321;MODULE_363;MODULE_397;MODULE_40;MODULE_464;MODULE_519;MODULE_52;MODULE_55;MODULE_66;MODULE_88;MODULE_93;NADLER_HYPERGLYCEMIA_AT_OBESITY;NEUROLOGICAL_SYSTEM_PROCESS;NFE2L2.V2;OXIDOREDUCTASE_ACTIVITY;OXIDOREDUCTASE_ACTIVITY_ACTING_ON_THE_ALDEHYDE_OR_OXO_GROUP_OF_DONORS;OXIDOREDUCTASE_ACTIVITY_ACTING_ON_THE_ALDEHYDE_OR_OXO_GROUP_OF_DONORSNAD_OR_NADP_AS_ACCEPTOR;PARENT_MTOR_SIGNALING_UP;PASQUALUCCI_LYMPHOMA_BY_GC_STAGE_UP;PEREZ_TP53_TARGETS;PKCA_DN.V1_DN;RAMALHO_STEMNESS_UP;REACTOME_METABOLISM_OF_AMINO_ACIDS_AND_DERIVATIVES;RIGGI_EWING_SARCOMA_PROGENITOR_UP;SENSORY_PERCEPTION;SIRNA_EIF4GI_UP;SMITH_TERT_TARGETS_DN;SWEET_LUNG_CANCER_KRAS_DN;SYSTEM_PROCESS;TARTE_PLASMA_CELL_VS_PLASMABLAST_UP;TIEN_INTESTINE_PROBIOTICS_24HR_UP;WANG_TARGETS_OF_MLL_CBP_FUSION_DN;WELCSH_BRCA1_TARGETS_UP;WONG_EMBRYONIC_STEM_CELL_CORE;YAMAZAKI_TCEB3_TARGETS_DN</t>
  </si>
  <si>
    <t>Alternativesplicing;Completeproteome;Cytoplasm;Mitochondrion;NAD;Nucleus;Oxidoreductase;Referenceproteome;Transitpeptide</t>
  </si>
  <si>
    <t>GO:0003824;GO:0004043;GO:0008802;GO:0016491;GO:0016620;GO:0016903</t>
  </si>
  <si>
    <t>Q9DBF1;G3UYR8;G3UY72;E9Q1H3;E9Q1G1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</si>
  <si>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process;cellular protein complex assembly;clathrin coat assembly;establishment of localization;establishment of localization in cell;establishment of protein localization;intracellular protein transport;intracellular transport;macromolecular complex assembly;macromolecular complex subunit organization;organelle organization;protein complex assembly;protein complex subunit organization;protein transport;transport;vesicle coating;vesicle organization;vesicle-mediated transport</t>
  </si>
  <si>
    <t>AP-type membrane coat adaptor complex;cell part;clathrin adaptor complex;clathrin coat;coated pit;cytoplasmic part;Golgi apparatus part;intracellular organelle part;intracellular part;macromolecular complex;membrane;membrane coat;membrane part;organelle part;plasma membrane;protein complex;trans-Golgi network</t>
  </si>
  <si>
    <t>cellular component assembly;cellular component organization;cellular macromolecular complex assembly;cellular process;establishment of localization;macromolecular complex assembly;organelle organization;protein complex assembly;protein transport;transport;vesicle organization;vesicle-mediated transport</t>
  </si>
  <si>
    <t>AP-type membrane coat adaptor complex;cell part;macromolecular complex;membrane;plasma membrane;protein complex</t>
  </si>
  <si>
    <t>ACTGAAA,MIR-30A-3P,MIR-30E-3P;AKL_HTLV1_INFECTION_UP;AKT_UP_MTOR_DN.V1_DN;BLALOCK_ALZHEIMERS_DISEASE_DN;CAIRO_HEPATOBLASTOMA_CLASSES_UP;CATTTCA,MIR-203;CGTSACG_V$PAX3_B;CHANDRAN_METASTASIS_UP;chr17q11;CRX_NRL_DN.V1_DN;CTTTGT_V$LEF1_Q2;GGGYGTGNY_UNKNOWN;GRAESSMANN_APOPTOSIS_BY_DOXORUBICIN_DN;GRAESSMANN_APOPTOSIS_BY_SERUM_DEPRIVATION_UP;GSE12845_IGD_POS_BLOOD_VS_DARKZONE_GC_TONSIL_BCELL_UP;GSE13229_IMM_VS_MATURE_NKCELL_UP;GSE13306_TREG_VS_TCONV_DN;GSE13738_TCR_VS_BYSTANDER_ACTIVATED_CD4_TCELL_UP;GSE14308_TH17_VS_NAIVE_CD4_TCELL_UP;GSE17721_0.5H_VS_8H_GARDIQUIMOD_BMDM_DN;GSE17721_12H_VS_24H_CPG_BMDM_UP;GSE17721_12H_VS_24H_GARDIQUIMOD_BMDM_UP;GSE17721_CPG_VS_GARDIQUIMOD_12H_BMDM_UP;GSE17721_LPS_VS_CPG_24H_BMDM_DN;GSE17721_LPS_VS_GARDIQUIMOD_12H_BMDM_UP;GSE17721_LPS_VS_GARDIQUIMOD_4H_BMDM_UP;GSE17721_LPS_VS_PAM3CSK4_12H_BMDM_UP;GSE17721_PAM3CSK4_VS_CPG_12H_BMDM_DN;GSE17721_PAM3CSK4_VS_GADIQUIMOD_2H_BMDM_UP;GSE17721_POLYIC_VS_PAM3CSK4_2H_BMDM_DN;GSE20151_CTRL_VS_FUSOBACT_NUCLEATUM_NEUTROPHIL_UP;GSE22886_NAIVE_CD8_TCELL_VS_MEMORY_TCELL_DN;GSE22886_NAIVE_CD8_TCELL_VS_NKCELL_DN;GSE24634_TREG_VS_TCONV_POST_DAY5_IL4_CONVERSION_UP;GSE29618_PRE_VS_DAY7_FLU_VACCINE_PDC_DN;GSE29618_PRE_VS_DAY7_POST_LAIV_FLU_VACCINE_PDC_DN;GSE29618_PRE_VS_DAY7_POST_TIV_FLU_VACCINE_PDC_DN;GSE360_CTRL_VS_B_MALAYI_HIGH_DOSE_DC_UP;GSE360_CTRL_VS_B_MALAYI_HIGH_DOSE_MAC_UP;GSE3982_DC_VS_NEUTROPHIL_UP;GSE3982_MAC_VS_NEUTROPHIL_UP;GSE3982_MAST_CELL_VS_MAC_DN;GSE3982_MAST_CELL_VS_NEUTROPHIL_UP;GSE3982_MEMORY_CD4_TCELL_VS_TH1_DN;GSE3982_NEUTROPHIL_VS_TH2_DN;GSE39820_TGFBETA1_VS_TGFBETA3_IN_IL6_TREATED_CD4_TCELL_UP;HINATA_NFKB_TARGETS_FIBROBLAST_UP;JIANG_HYPOXIA_NORMAL;KAYO_AGING_MUSCLE_UP;KEGG_ENDOCYTOSIS;KEGG_HUNTINGTONS_DISEASE;KIM_BIPOLAR_DISORDER_OLIGODENDROCYTE_DENSITY_CORR_UP;LIN_NPAS4_TARGETS_UP;LIU_VMYB_TARGETS_UP;MARTINEZ_RB1_AND_TP53_TARGETS_UP;MARTINEZ_RB1_TARGETS_DN;MARTINEZ_TP53_TARGETS_UP;MODULE_239;MTOR_UP.V1_UP;NRL_DN.V1_DN;NUYTTEN_EZH2_TARGETS_DN;NUYTTEN_NIPP1_TARGETS_DN;REACTOME_ADAPTIVE_IMMUNE_SYSTEM;REACTOME_AXON_GUIDANCE;REACTOME_DEVELOPMENTAL_BIOLOGY;REACTOME_EGFR_DOWNREGULATION;REACTOME_HIV_INFECTION;REACTOME_HOST_INTERACTIONS_OF_HIV_FACTORS;REACTOME_IMMUNE_SYSTEM;REACTOME_L1CAM_INTERACTIONS;REACTOME_MHC_CLASS_II_ANTIGEN_PRESENTATION;REACTOME_NEF_MEDIATES_DOWN_MODULATION_OF_CELL_SURFACE_RECEPTORS_BY_RECRUITING_THEM_TO_CLATHRIN_ADAPTERS;REACTOME_NEURONAL_SYSTEM;REACTOME_NEUROTRANSMITTER_RECEPTOR_BINDING_AND_DOWNSTREAM_TRANSMISSION_IN_THE_POSTSYNAPTIC_CELL;REACTOME_NGF_SIGNALLING_VIA_TRKA_FROM_THE_PLASMA_MEMBRANE;REACTOME_RECYCLING_PATHWAY_OF_L1;REACTOME_RETROGRADE_NEUROTROPHIN_SIGNALLING;REACTOME_SIGNAL_TRANSDUCTION_BY_L1;REACTOME_SIGNALING_BY_EGFR_IN_CANCER;REACTOME_SIGNALLING_BY_NGF;REACTOME_THE_ROLE_OF_NEF_IN_HIV1_REPLICATION_AND_DISEASE_PATHOGENESIS;REACTOME_TRAFFICKING_OF_AMPA_RECEPTORS;REACTOME_TRAFFICKING_OF_GLUR2_CONTAINING_AMPA_RECEPTORS;REACTOME_TRANSMISSION_ACROSS_CHEMICAL_SYNAPSES;RYTTCCTG_V$ETS2_B;SHEDDEN_LUNG_CANCER_POOR_SURVIVAL_A6;SPIELMAN_LYMPHOBLAST_EUROPEAN_VS_ASIAN_DN;TAAYNRNNTCC_UNKNOWN;TGCGCANK_UNKNOWN;TTANTCA_UNKNOWN;V$AP1_Q4;V$AP1_Q6;V$AR_Q6;V$CMYB_01;V$CREB_Q3;V$ETS2_B;V$PAX3_B;V$PAX5_02;V$STAT3_02;VANTVEER_BREAST_CANCER_METASTASIS_UP;VANTVEER_BREAST_CANCER_POOR_PROGNOSIS;WANG_SMARCE1_TARGETS_DN</t>
  </si>
  <si>
    <t>Acetylation;Alternativesplicing;Cellmembrane;Coatedpit;Completeproteome;Membrane;Phosphoprotein;Proteintransport;Referenceproteome;Transport</t>
  </si>
  <si>
    <t>GO:0006461;GO:0006810;GO:0006886;GO:0006901;GO:0006996;GO:0009987;GO:0015031;GO:0016043;GO:0016050;GO:0016192;GO:0022607;GO:0034621;GO:0034622;GO:0043623;GO:0043933;GO:0045184;GO:0046907;GO:0048268;GO:0051234;GO:0051649;GO:0065003;GO:0071822;GO:0071840;GO:0071841;GO:0071842;GO:0071844</t>
  </si>
  <si>
    <t>GO:0005802;GO:0005886;GO:0005905;GO:0016020;GO:0030117;GO:0030118;GO:0030119;GO:0030131;GO:0032991;GO:0043234;GO:0044422;GO:0044424;GO:0044425;GO:0044431;GO:0044444;GO:0044446;GO:0044464</t>
  </si>
  <si>
    <t>GO:0006461;GO:0006810;GO:0006996;GO:0009987;GO:0015031;GO:0016043;GO:0016050;GO:0016192;GO:0022607;GO:0034622;GO:0051234;GO:0065003</t>
  </si>
  <si>
    <t>GO:0005886;GO:0016020;GO:0030119;GO:0032991;GO:0043234;GO:0044464</t>
  </si>
  <si>
    <t>Q9DBG3;H3BIY9;H3BKM0;H3BJ06</t>
  </si>
  <si>
    <t>bisphosphoglycerate 2-phosphatase activity;bisphosphoglycerate mutase activity;bisphosphoglycerate phosphatase activity;catalytic activity;hydrolase activity;hydrolase activity, acting on ester bonds;intramolecular transferase activity;intramolecular transferase activity, phosphotransferases;isomerase activity;phosphatase activity;phosphoglycerate mutase activity;phosphoric ester hydrolase activity</t>
  </si>
  <si>
    <t>BERENJENO_TRANSFORMED_BY_RHOA_UP;BIOCARTA_GLYCOLYSIS_PATHWAY;BLALOCK_ALZHEIMERS_DISEASE_DN;BLUM_RESPONSE_TO_SALIRASIB_DN;CHEN_LUNG_CANCER_SURVIVAL;chr10q25;CHYLA_CBFA2T3_TARGETS_UP;DARWICHE_PAPILLOMA_RISK_HIGH_UP;DARWICHE_PAPILLOMA_RISK_LOW_UP;DARWICHE_SKIN_TUMOR_PROMOTER_UP;DARWICHE_SQUAMOUS_CELL_CARCINOMA_UP;DEBIASI_APOPTOSIS_BY_REOVIRUS_INFECTION_UP;ENK_UV_RESPONSE_EPIDERMIS_UP;FERRANDO_T_ALL_WITH_MLL_ENL_FUSION_DN;GOLDRATH_ANTIGEN_RESPONSE;GOLDRATH_NAIVE_VS_EFF_CD8_TCELL_DN;GOLDRATH_NAIVE_VS_MEMORY_CD8_TCELL_DN;GROSS_HYPOXIA_VIA_ELK3_AND_HIF1A_UP;GROSS_HYPOXIA_VIA_ELK3_UP;GSE10325_BCELL_VS_LUPUS_BCELL_DN;GSE10325_BCELL_VS_MYELOID_DN;GSE11864_CSF1_IFNG_VS_CSF1_IFNG_PAM3CYS_IN_MAC_UP;GSE11924_TFH_VS_TH2_CD4_TCELL_DN;GSE12845_IGD_POS_BLOOD_VS_DARKZONE_GC_TONSIL_BCELL_DN;GSE12845_IGD_POS_BLOOD_VS_PRE_GC_TONSIL_BCELL_DN;GSE13411_NAIVE_VS_IGM_MEMORY_BCELL_DN;GSE13411_NAIVE_VS_MEMORY_BCELL_DN;GSE13738_RESTING_VS_TCR_ACTIVATED_CD4_TCELL_DN;GSE14000_TRANSLATED_RNA_VS_MRNA_DC_UP;GSE15930_NAIVE_VS_24H_IN_VITRO_STIM_CD8_TCELL_DN;GSE15930_NAIVE_VS_24H_IN_VITRO_STIM_IL12_CD8_TCELL_DN;GSE15930_NAIVE_VS_24H_IN_VITRO_STIM_INFAB_CD8_TCELL_DN;GSE15930_NAIVE_VS_72H_IN_VITRO_STIM_CD8_TCELL_DN;GSE15930_NAIVE_VS_72H_IN_VITRO_STIM_IFNAB_CD8_TCELL_DN;GSE15930_NAIVE_VS_72H_IN_VITRO_STIM_IL12_CD8_TCELL_DN;GSE15930_NAIVE_VS_72H_IN_VITRO_STIM_TRICHOSTATINA_CD8_TCELL_DN;GSE15930_STIM_VS_STIM_AND_IFNAB_24H_CD8_T_CELL_UP;GSE15930_STIM_VS_STIM_AND_IFNAB_72H_CD8_T_CELL_DN;GSE15930_STIM_VS_STIM_AND_IL-12_24H_CD8_T_CELL_UP;GSE15930_STIM_VS_STIM_AND_IL-12_48H_CD8_T_CELL_DN;GSE15930_STIM_VS_STIM_AND_TRICHOSTATINA_24H_CD8_T_CELL_DN;GSE15930_STIM_VS_STIM_AND_TRICHOSTATINA_48H_CD8_T_CELL_UP;GSE17721_12H_VS_24H_PAM3CSK4_BMDM_DN;GSE17721_4_VS_24H_CPG_BMDM_DN;GSE17721_ALL_VS_24H_PAM3CSK4_BMDM_DN;GSE17721_LPS_VS_CPG_0.5H_BMDM_DN;GSE17721_PAM3CSK4_VS_CPG_2H_BMDM_DN;GSE17721_PAM3CSK4_VS_GADIQUIMOD_24H_BMDM_UP;GSE17721_PAM3CSK4_VS_GADIQUIMOD_4H_BMDM_UP;GSE17721_POLYIC_VS_CPG_0.5H_BMDM_DN;GSE17721_POLYIC_VS_CPG_24H_BMDM_DN;GSE17721_POLYIC_VS_GARDIQUIMOD_4H_BMDM_DN;GSE22886_NAIVE_CD4_TCELL_VS_48H_ACT_TH2_DN;GSE22886_NAIVE_CD4_TCELL_VS_DC_DN;GSE22886_NAIVE_CD8_TCELL_VS_DC_DN;GSE24142_ADULT_VS_FETAL_DN2_THYMOCYTE_DN;GSE25087_TREG_VS_TCONV_FETUS_UP;GSE27786_CD8_TCELL_VS_MONO_MAC_DN;GSE27786_NKTCELL_VS_MONO_MAC_DN;GSE339_CD4POS_VS_CD8POS_DC_DN;GSE34205_HEALTHY_VS_FLU_INF_INFANT_PBMC_DN;GSE360_CTRL_VS_B_MALAYI_HIGH_DOSE_DC_UP;GSE360_CTRL_VS_B_MALAYI_LOW_DOSE_DC_UP;GSE360_HIGH_VS_LOW_DOSE_B_MALAYI_DC_UP;GSE360_L_DONOVANI_VS_M_TUBERCULOSIS_DC_DN;GSE36392_TYPE_2_MYELOID_VS_NEUTROPHIL_IL25_TREATED_LUNG_DN;GSE36476_CTRL_VS_TSST_ACT_16H_MEMORY_CD4_TCELL_OLD_DN;GSE36476_CTRL_VS_TSST_ACT_16H_MEMORY_CD4_TCELL_YOUNG_DN;GSE36476_CTRL_VS_TSST_ACT_40H_MEMORY_CD4_TCELL_OLD_DN;GSE36476_CTRL_VS_TSST_ACT_40H_MEMORY_CD4_TCELL_YOUNG_DN;GSE36476_CTRL_VS_TSST_ACT_72H_MEMORY_CD4_TCELL_OLD_DN;GSE36476_CTRL_VS_TSST_ACT_72H_MEMORY_CD4_TCELL_YOUNG_DN;GSE37416_CTRL_VS_24H_F_TULARENSIS_LVS_NEUTROPHIL_DN;GSE37416_CTRL_VS_3H_F_TULARENSIS_LVS_NEUTROPHIL_DN;GSE37416_CTRL_VS_6H_F_TULARENSIS_LVS_NEUTROPHIL_DN;GSE3982_DC_VS_BASOPHIL_UP;GSE3982_MAC_VS_NKCELL_UP;GSE7460_CTRL_VS_FOXP3_OVEREXPR_TCONV_1_UP;GSE7460_CTRL_VS_TGFB_TREATED_ACT_FOXP3_HET_TCONV_UP;GSE7852_LN_VS_THYMUS_TREG_DN;GSE9650_NAIVE_VS_MEMORY_CD8_TCELL_DN;GTGCAAT,MIR-25,MIR-32,MIR-92,MIR-363,MIR-367;HSIAO_HOUSEKEEPING_GENES;IVANOVA_HEMATOPOIESIS_INTERMEDIATE_PROGENITOR;JIANG_VHL_TARGETS;KAECH_NAIVE_VS_MEMORY_CD8_TCELL_DN;KEGG_GLYCOLYSIS_GLUCONEOGENESIS;KRIEG_HYPOXIA_NOT_VIA_KDM3A;LASTOWSKA_NEUROBLASTOMA_COPY_NUMBER_DN;LEE_BMP2_TARGETS_DN;LIANG_HEMATOPOIESIS_STEM_CELL_NUMBER_LARGE_VS_TINY_UP;MARSON_BOUND_BY_FOXP3_UNSTIMULATED;MIKHAYLOVA_OXIDATIVE_STRESS_RESPONSE_VIA_VHL_DN;MITSIADES_RESPONSE_TO_APLIDIN_DN;MODULE_306;MODULE_43;MOOTHA_PGC;MORF_AP2M1;MORF_AP3D1;MORF_RAN;ONKEN_UVEAL_MELANOMA_UP;PENG_GLUTAMINE_DEPRIVATION_DN;PENG_LEUCINE_DEPRIVATION_DN;PENG_RAPAMYCIN_RESPONSE_DN;QI_HYPOXIA;RAHMAN_TP53_TARGETS_PHOSPHORYLATED;REACTOME_GLUCONEOGENESIS;REACTOME_GLUCOSE_METABOLISM;REACTOME_GLYCOLYSIS;REACTOME_METABOLISM_OF_CARBOHYDRATES;RICKMAN_METASTASIS_DN;ROME_INSULIN_TARGETS_IN_MUSCLE_UP;ROSS_AML_WITH_MLL_FUSIONS;SCHAEFFER_PROSTATE_DEVELOPMENT_12HR_UP;SCHLOSSER_MYC_TARGETS_REPRESSED_BY_SERUM;SHIPP_DLBCL_VS_FOLLICULAR_LYMPHOMA_UP;TGGAAA_V$NFAT_Q4_01;TIEN_INTESTINE_PROBIOTICS_24HR_UP;WAKABAYASHI_ADIPOGENESIS_PPARG_BOUND_8D;WANG_ESOPHAGUS_CANCER_VS_NORMAL_DN;WINTER_HYPOXIA_METAGENE;WINTER_HYPOXIA_UP;ZHANG_RESPONSE_TO_CANTHARIDIN_DN</t>
  </si>
  <si>
    <t>Acetylation;Completeproteome;Directproteinsequencing;Glycolysis;Hydrolase;Isomerase;Phosphoprotein;Referenceproteome</t>
  </si>
  <si>
    <t>GO:0003824;GO:0004082;GO:0004083;GO:0004619;GO:0016787;GO:0016788;GO:0016791;GO:0016853;GO:0016866;GO:0016868;GO:0034416;GO:0042578</t>
  </si>
  <si>
    <t>acetyl-CoA metabolic process;carboxylic acid metabolic process;cellular ketone metabolic process;cellular lipid metabolic process;cellular metabolic process;cellular process;coenzyme metabolic process;cofactor metabolic process;fatty acid metabolic process;lipid metabolic process;metabolic process;monocarboxylic acid metabolic process;organic acid metabolic process;oxoacid metabolic process;primary metabolic process;pyruvate metabolic process;small molecule metabolic process</t>
  </si>
  <si>
    <t>acetyl-CoA hydrolase activity;adenyl nucleotide binding;adenyl ribonucleotide binding;ATP binding;binding;carboxylesterase activity;carboxylic ester hydrolase activity;catalytic activity;CoA hydrolase activity;hydrolase activity;hydrolase activity, acting on ester bonds;nucleotide binding;purine nucleotide binding;purine ribonucleoside triphosphate binding;purine ribonucleotide binding;ribonucleotide binding;thiolester hydrolase activity</t>
  </si>
  <si>
    <t>4HBT;START</t>
  </si>
  <si>
    <t>ACEVEDO_LIVER_CANCER_DN;CARBOXYLIC_ACID_METABOLIC_PROCESS;CELLULAR_LIPID_METABOLIC_PROCESS;chr5q14;COENZYME_METABOLIC_PROCESS;COFACTOR_METABOLIC_PROCESS;CYTOPLASM;CYTOPLASMIC_PART;CYTOSOL;FATTY_ACID_METABOLIC_PROCESS;GSE17721_CPG_VS_GARDIQUIMOD_24H_BMDM_DN;GSE17721_CTRL_VS_GARDIQUIMOD_24H_BMDM_DN;GSE17721_LPS_VS_PAM3CSK4_0.5H_BMDM_UP;GSE29615_CTRL_VS_DAY3_LAIV_IFLU_VACCINE_PBMC_UP;GSE29615_CTRL_VS_DAY7_LAIV_FLU_VACCINE_PBMC_UP;GSE29615_CTRL_VS_LAIV_FLU_VACCINE_PBMC_UP;HATADA_METHYLATED_IN_LUNG_CANCER_UP;HYDROLASE_ACTIVITY_ACTING_ON_ESTER_BONDS;KEGG_PYRUVATE_METABOLISM;LIPID_METABOLIC_PROCESS;MEISSNER_NPC_HCP_WITH_H3K4ME2;MONOCARBOXYLIC_ACID_METABOLIC_PROCESS;ORGANIC_ACID_METABOLIC_PROCESS;PKCA_DN.V1_UP;THIOLESTER_HYDROLASE_ACTIVITY</t>
  </si>
  <si>
    <t>Completeproteome;Cytoplasm;Fattyacidmetabolism;Hydrolase;Lipidmetabolism;Referenceproteome;Repeat;Serineesterase</t>
  </si>
  <si>
    <t>GO:0006082;GO:0006084;GO:0006090;GO:0006629;GO:0006631;GO:0006732;GO:0008152;GO:0009987;GO:0019752;GO:0032787;GO:0042180;GO:0043436;GO:0044237;GO:0044238;GO:0044255;GO:0044281;GO:0051186</t>
  </si>
  <si>
    <t>GO:0000166;GO:0003824;GO:0003986;GO:0004091;GO:0005488;GO:0005524;GO:0016289;GO:0016787;GO:0016788;GO:0016790;GO:0017076;GO:0030554;GO:0032553;GO:0032555;GO:0032559;GO:0035639;GO:0052689</t>
  </si>
  <si>
    <t>Fatty acid metabolism;Valine, leucine and isoleucine degradation</t>
  </si>
  <si>
    <t>AAAGGAT,MIR-501;ACEVEDO_LIVER_CANCER_DN;ACEVEDO_NORMAL_TISSUE_ADJACENT_TO_LIVER_TUMOR_DN;BRUINS_UVC_RESPONSE_LATE;CAGGTG_V$E12_Q6;CARBOXYLIC_ACID_METABOLIC_PROCESS;CELLULAR_LIPID_METABOLIC_PROCESS;chr10q25;CREIGHTON_ENDOCRINE_THERAPY_RESISTANCE_5;CYTOPLASM;CYTOPLASMIC_PART;DOANE_BREAST_CANCER_ESR1_UP;ENK_UV_RESPONSE_KERATINOCYTE_DN;FARMER_BREAST_CANCER_BASAL_VS_LULMINAL;FATTY_ACID_METABOLIC_PROCESS;FLECHNER_BIOPSY_KIDNEY_TRANSPLANT_OK_VS_DONOR_UP;FLECHNER_BIOPSY_KIDNEY_TRANSPLANT_REJECTED_VS_OK_DN;GEORGES_TARGETS_OF_MIR192_AND_MIR215;GGGCGGR_V$SP1_Q6;GRAESSMANN_APOPTOSIS_BY_DOXORUBICIN_UP;GSE14000_TRANSLATED_RNA_VS_MRNA_16H_LPS_DC_UP;GSE14000_UNSTIM_VS_16H_LPS_DC_TRANSLATED_RNA_UP;GSE1460_INTRATHYMIC_T_PROGENITOR_VS_NAIVE_CD4_TCELL_CORD_BLOOD_DN;GSE17721_CPG_VS_GARDIQUIMOD_6H_BMDM_UP;GSE17721_CTRL_VS_CPG_0.5H_BMDM_DN;GSE17721_CTRL_VS_GARDIQUIMOD_0.5H_BMDM_DN;GSE17721_CTRL_VS_LPS_6H_BMDM_DN;GSE17721_CTRL_VS_PAM3CSK4_4H_BMDM_UP;GSE17721_CTRL_VS_POLYIC_2H_BMDM_UP;GSE17721_LPS_VS_CPG_4H_BMDM_UP;GSE17721_LPS_VS_GARDIQUIMOD_4H_BMDM_UP;GSE17721_PAM3CSK4_VS_CPG_0.5H_BMDM_DN;GSE22886_TH1_VS_TH2_12H_ACT_UP;GSE2706_2H_VS_8H_R848_STIM_DC_UP;GSE27786_CD8_TCELL_VS_ERYTHROBLAST_DN;GSE27786_LIN_NEG_VS_BCELL_UP;GSE29618_PRE_VS_DAY7_FLU_VACCINE_BCELL_DN;GSE29618_PRE_VS_DAY7_POST_LAIV_FLU_VACCINE_BCELL_DN;GSE32423_MEMORY_VS_NAIVE_CD8_TCELL_IL7_DN;GSE360_CTRL_VS_M_TUBERCULOSIS_MAC_DN;GSE37416_CTRL_VS_24H_F_TULARENSIS_LVS_NEUTROPHIL_UP;GSE3982_MAST_CELL_VS_DC_DN;GSE7460_CTRL_VS_TGFB_TREATED_ACT_FOXP3_HET_TCONV_UP;GSE7460_TCONV_VS_TREG_LN_DN;GSE7852_TREG_VS_TCONV_LN_UP;HELLER_HDAC_TARGETS_SILENCED_BY_METHYLATION_UP;HOSHIDA_LIVER_CANCER_SUBCLASS_S3;HSIAO_LIVER_SPECIFIC_GENES;HUMMERICH_SKIN_CANCER_PROGRESSION_DN;KEGG_FATTY_ACID_METABOLISM;KEGG_VALINE_LEUCINE_AND_ISOLEUCINE_DEGRADATION;KRIGE_RESPONSE_TO_TOSEDOSTAT_24HR_DN;KRIGE_RESPONSE_TO_TOSEDOSTAT_6HR_DN;LEE_LIVER_CANCER_CIPROFIBRATE_DN;LEE_LIVER_CANCER_DENA_DN;LIPID_METABOLIC_PROCESS;MITOCHONDRION;MODULE_184;MODULE_212;MODULE_221;MODULE_24;MODULE_294;MODULE_343;MODULE_43;MODULE_93;MONOCARBOXYLIC_ACID_METABOLIC_PROCESS;MOOTHA_FFA_OXYDATION;MOOTHA_HUMAN_MITODB_6_2002;MOOTHA_MITOCHONDRIA;NUYTTEN_EZH2_TARGETS_DN;ORGANIC_ACID_METABOLIC_PROCESS;OXIDOREDUCTASE_ACTIVITY;OXIDOREDUCTASE_ACTIVITY_ACTING_ON_THE_CH_CH_GROUP_OF_DONORS;POOLA_INVASIVE_BREAST_CANCER_DN;RAMASWAMY_METASTASIS_DN;REACTOME_BRANCHED_CHAIN_AMINO_ACID_CATABOLISM;REACTOME_METABOLISM_OF_AMINO_ACIDS_AND_DERIVATIVES;SCHUETZ_BREAST_CANCER_DUCTAL_INVASIVE_DN;SHETH_LIVER_CANCER_VS_TXNIP_LOSS_PAM4;SMID_BREAST_CANCER_BASAL_DN;SMID_BREAST_CANCER_LUMINAL_B_UP;SMID_BREAST_CANCER_RELAPSE_IN_BONE_UP;STEIN_ESRRA_TARGETS;STEIN_ESRRA_TARGETS_UP;TAATTA_V$CHX10_01;TACTTGA,MIR-26A,MIR-26B;TGACAGNY_V$MEIS1_01;TORCHIA_TARGETS_OF_EWSR1_FLI1_FUSION_UP;V$AHR_Q5;V$CART1_01;V$FAC1_01;V$MEIS1_01;V$MYOD_Q6;V$PAX2_01;V$PAX8_01;V$S8_01;V$SP3_Q3;V$TGIF_01;VANTVEER_BREAST_CANCER_ESR1_UP;WONG_MITOCHONDRIA_GENE_MODULE;WOO_LIVER_CANCER_RECURRENCE_DN;WTGAAAT_UNKNOWN;YAATNRNNNYNATT_UNKNOWN;YAGI_AML_WITH_T_8_21_TRANSLOCATION;YNGTTNNNATT_UNKNOWN;YOSHIMURA_MAPK8_TARGETS_UP;ZWANG_TRANSIENTLY_UP_BY_1ST_EGF_PULSE_ONLY</t>
  </si>
  <si>
    <t>Acetylation;Completeproteome;Directproteinsequencing;FAD;Fattyacidmetabolism;Flavoprotein;Lipidmetabolism;Mitochondrion;Oxidoreductase;Referenceproteome;Transitpeptide</t>
  </si>
  <si>
    <t>biosynthetic process;cellular biosynthetic process;cellular metabolic process;cellular nitrogen compound metabolic process;cellular process;coenzyme A biosynthetic process;coenzyme A metabolic process;coenzyme biosynthetic process;coenzyme metabolic process;cofactor biosynthetic process;cofactor metabolic process;heterocycle metabolic process;metabolic process;nitrogen compound metabolic process;nucleobase-containing compound metabolic process;nucleobase-containing small molecule metabolic process;nucleoside bisphosphate metabolic process;nucleoside metabolic process;nucleoside phosphate metabolic process;nucleotide metabolic process;primary metabolic process;purine nucleoside metabolic process;purine ribonucleoside metabolic process;purine-containing compound metabolic process;ribonucleoside metabolic process;small molecule metabolic process</t>
  </si>
  <si>
    <t>adenyl nucleotide binding;adenyl ribonucleotide binding;adenylyltransferase activity;ATP binding;binding;catalytic activity;dephospho-CoA kinase activity;kinase activity;nucleotide binding;nucleotidyltransferase activity;pantetheine-phosphate adenylyltransferase activity;phosphotransferase activity, alcohol group as acceptor;purine nucleotide binding;purine ribonucleoside triphosphate binding;purine ribonucleotide binding;ribonucleotide binding;transferase activity;transferase activity, transferring phosphorus-containing groups</t>
  </si>
  <si>
    <t>biosynthetic process;cellular metabolic process;cellular nitrogen compound metabolic process;cellular process;cofactor metabolic process;heterocycle metabolic process;metabolic process;nitrogen compound metabolic process;nucleobase-containing compound metabolic process;nucleobase-containing small molecule metabolic process;nucleoside metabolic process;nucleotide metabolic process;primary metabolic process;small molecule metabolic process</t>
  </si>
  <si>
    <t>Pantothenate and CoA biosynthesis</t>
  </si>
  <si>
    <t>CoaE;CTP_transf_2</t>
  </si>
  <si>
    <t>BIOSYNTHETIC_PROCESS;BLALOCK_ALZHEIMERS_DISEASE_UP;BRUINS_UVC_RESPONSE_LATE;BYSTRYKH_HEMATOPOIESIS_STEM_CELL_QTL_TRANS;CELLULAR_BIOSYNTHETIC_PROCESS;chr17q12;COENZYME_BIOSYNTHETIC_PROCESS;COENZYME_METABOLIC_PROCESS;COFACTOR_BIOSYNTHETIC_PROCESS;COFACTOR_METABOLIC_PROCESS;CYCLIN_D1_KE_.V1_UP;GRAESSMANN_APOPTOSIS_BY_DOXORUBICIN_DN;GSE14308_TH2_VS_NATURAL_TREG_UP;GSE1460_DP_VS_CD4_THYMOCYTE_UP;GSE15930_STIM_VS_STIM_AND_IFNAB_24H_CD8_T_CELL_DN;GSE15930_STIM_VS_STIM_AND_IFNAB_72H_CD8_T_CELL_UP;GSE15930_STIM_VS_STIM_AND_IL-12_24H_CD8_T_CELL_UP;GSE15930_STIM_VS_STIM_AND_TRICHOSTATINA_24H_CD8_T_CELL_DN;GSE17721_0.5H_VS_12H_PAM3CSK4_BMDM_DN;GSE17721_0.5H_VS_8H_CPG_BMDM_UP;GSE24142_EARLY_THYMIC_PROGENITOR_VS_DN3_THYMOCYTE_FETAL_UP;GSE24634_NAIVE_CD4_TCELL_VS_DAY3_IL4_CONV_TREG_DN;GSE24634_NAIVE_CD4_TCELL_VS_DAY5_IL4_CONV_TREG_DN;GSE24634_NAIVE_CD4_TCELL_VS_DAY7_IL4_CONV_TREG_DN;GSE27786_CD8_TCELL_VS_ERYTHROBLAST_UP;GSE27786_ERYTHROBLAST_VS_MONO_MAC_DN;GSE27786_LSK_VS_CD8_TCELL_UP;GSE27786_LSK_VS_MONO_MAC_UP;GSE27786_NKCELL_VS_ERYTHROBLAST_UP;GSE27786_NKTCELL_VS_ERYTHROBLAST_UP;GSE29615_CTRL_VS_DAY3_LAIV_IFLU_VACCINE_PBMC_DN;GSE33513_TCF7_KO_VS_HET_EARLY_THYMIC_PROGENITOR_DN;GSE360_CTRL_VS_B_MALAYI_HIGH_DOSE_DC_UP;GSE360_CTRL_VS_L_MAJOR_DC_UP;GSE360_L_DONOVANI_VS_M_TUBERCULOSIS_MAC_DN;GSE360_T_GONDII_VS_M_TUBERCULOSIS_MAC_DN;GSE37416_CTRL_VS_3H_F_TULARENSIS_LVS_NEUTROPHIL_UP;GSE9037_CTRL_VS_LPS_1H_STIM_IRAK4_KO_BMDM_UP;GSE9988_ANTI_TREM1_VS_ANTI_TREM1_AND_LPS_MONOCYTE_UP;IVANOVA_HEMATOPOIESIS_STEM_CELL_AND_PROGENITOR;KEGG_PANTOTHENATE_AND_COA_BIOSYNTHESIS;KINASE_ACTIVITY;KYNG_WERNER_SYNDROM_AND_NORMAL_AGING_DN;LIM_MAMMARY_STEM_CELL_DN;MARTENS_TRETINOIN_RESPONSE_DN;MODULE_105;MODULE_244;MONNIER_POSTRADIATION_TUMOR_ESCAPE_DN;MORF_AP3D1;MTOR_UP.N4.V1_UP;NUCLEOTIDYLTRANSFERASE_ACTIVITY;PHOSPHOTRANSFERASE_ACTIVITY_ALCOHOL_GROUP_AS_ACCEPTOR;PUJANA_BRCA1_PCC_NETWORK;RB_P107_DN.V1_DN;REACTOME_METABOLISM_OF_VITAMINS_AND_COFACTORS;REACTOME_VITAMIN_B5_PANTOTHENATE_METABOLISM;TARTE_PLASMA_CELL_VS_PLASMABLAST_DN;TBK1.DF_DN;TBK1.DN.48HRS_DN;TRANSFERASE_ACTIVITY_TRANSFERRING_PHOSPHORUS_CONTAINING_GROUPS;WATANABE_RECTAL_CANCER_RADIOTHERAPY_RESPONSIVE_UP;YANG_BCL3_TARGETS_UP</t>
  </si>
  <si>
    <t>3D-structure;ATP-binding;CoenzymeAbiosynthesis;Completeproteome;Kinase;Multifunctionalenzyme;Nucleotide-binding;Nucleotidyltransferase;Phosphoprotein;Referenceproteome;Transferase</t>
  </si>
  <si>
    <t>GO:0006139;GO:0006732;GO:0006753;GO:0006807;GO:0008152;GO:0009058;GO:0009108;GO:0009116;GO:0009117;GO:0009119;GO:0009987;GO:0015936;GO:0015937;GO:0033865;GO:0034641;GO:0042278;GO:0044237;GO:0044238;GO:0044249;GO:0044281;GO:0046128;GO:0046483;GO:0051186;GO:0051188;GO:0055086;GO:0072521</t>
  </si>
  <si>
    <t>GO:0000166;GO:0003824;GO:0004140;GO:0004595;GO:0005488;GO:0005524;GO:0016301;GO:0016740;GO:0016772;GO:0016773;GO:0016779;GO:0017076;GO:0030554;GO:0032553;GO:0032555;GO:0032559;GO:0035639;GO:0070566</t>
  </si>
  <si>
    <t>GO:0006139;GO:0006807;GO:0008152;GO:0009058;GO:0009116;GO:0009117;GO:0009987;GO:0034641;GO:0044237;GO:0044238;GO:0044281;GO:0046483;GO:0051186;GO:0055086</t>
  </si>
  <si>
    <t>acyl-CoA metabolic process;carboxylic acid catabolic process;carboxylic acid metabolic process;catabolic process;cellular catabolic process;cellular ketone metabolic process;cellular lipid catabolic process;cellular lipid metabolic process;cellular macromolecule metabolic process;cellular metabolic process;cellular process;cellular protein metabolic process;coenzyme metabolic process;cofactor metabolic process;fatty acid beta-oxidation;fatty acid catabolic process;fatty acid metabolic process;fatty acid oxidation;internal protein amino acid acetylation;lipid catabolic process;lipid metabolic process;lipid modification;lipid oxidation;macromolecule metabolic process;macromolecule modification;metabolic process;monocarboxylic acid catabolic process;monocarboxylic acid metabolic process;organic acid catabolic process;organic acid metabolic process;oxidation-reduction process;oxoacid metabolic process;primary metabolic process;protein acetylation;protein acylation;protein metabolic process;protein modification process;small molecule catabolic process;small molecule metabolic process;thioester metabolic process</t>
  </si>
  <si>
    <t>3-hydroxyacyl-CoA dehydrogenase activity;binding;carbon-oxygen lyase activity;catalytic activity;coenzyme binding;cofactor binding;dodecenoyl-CoA delta-isomerase activity;enoyl-CoA hydratase activity;hydro-lyase activity;intramolecular oxidoreductase activity;intramolecular oxidoreductase activity, transposing C=C bonds;isomerase activity;lyase activity;oxidoreductase activity;oxidoreductase activity, acting on CH-OH group of donors;oxidoreductase activity, acting on the CH-OH group of donors, NAD or NADP as acceptor</t>
  </si>
  <si>
    <t>cell part;cytoplasmic part;cytosol;intracellular membrane-bounded organelle;intracellular organelle;intracellular part;membrane-bounded organelle;microbody;mitochondrion;nucleus;organelle;peroxisome</t>
  </si>
  <si>
    <t>catabolic process;cellular ketone metabolic process;cellular lipid metabolic process;cellular metabolic process;cellular process;cofactor metabolic process;lipid metabolic process;macromolecule metabolic process;macromolecule modification;metabolic process;organic acid metabolic process;primary metabolic process;protein acylation;protein metabolic process;protein modification process;small molecule metabolic process</t>
  </si>
  <si>
    <t>cell part;cytosol;intracellular membrane-bounded organelle;intracellular organelle;microbody;mitochondrion;nucleus;organelle;peroxisome</t>
  </si>
  <si>
    <t>Aminobenzoate degradation;Benzoate degradation;beta-Alanine metabolism;Butanoate metabolism;Caprolactam degradation;Fatty acid metabolism;Lysine degradation;Peroxisome;PPAR signaling pathway;Propanoate metabolism;Tryptophan metabolism;Valine, leucine and isoleucine degradation</t>
  </si>
  <si>
    <t>BIOCARTA_PPARA_PATHWAY;BMI1_DN.V1_DN;BMI1_DN_MEL18_DN.V1_DN;BOYLAN_MULTIPLE_MYELOMA_D_DN;BOYLAN_MULTIPLE_MYELOMA_PCA3_DN;CARBON_OXYGEN_LYASE_ACTIVITY;CHIANG_LIVER_CANCER_SUBCLASS_PROLIFERATION_DN;chr3q26;CYTOPLASM;CYTOPLASMIC_PART;FLECHNER_BIOPSY_KIDNEY_TRANSPLANT_REJECTED_VS_OK_DN;GSE11864_CSF1_IFNG_VS_CSF1_IFNG_PAM3CYS_IN_MAC_UP;GSE13411_IGM_MEMORY_BCELL_VS_PLASMA_CELL_DN;GSE13411_IGM_VS_SWITCHED_MEMORY_BCELL_DN;GSE13411_SWITCHED_MEMORY_BCELL_VS_PLASMA_CELL_DN;GSE14000_4H_VS_16H_LPS_DC_TRANSLATED_RNA_DN;GSE14000_TRANSLATED_RNA_VS_MRNA_DC_UP;GSE14000_UNSTIM_VS_16H_LPS_DC_TRANSLATED_RNA_DN;GSE1460_DP_THYMOCYTE_VS_NAIVE_CD4_TCELL_ADULT_BLOOD_DN;GSE16522_MEMORY_VS_NAIVE_CD8_TCELL_UP;GSE17721_0.5H_VS_12H_LPS_BMDM_UP;GSE17721_0.5H_VS_4H_PAM3CSK4_BMDM_UP;GSE17721_12H_VS_24H_CPG_BMDM_DN;GSE17721_CPG_VS_GARDIQUIMOD_24H_BMDM_UP;GSE17721_CTRL_VS_CPG_12H_BMDM_UP;GSE17721_CTRL_VS_GARDIQUIMOD_12H_BMDM_UP;GSE17721_CTRL_VS_LPS_12H_BMDM_UP;GSE17721_CTRL_VS_PAM3CSK4_6H_BMDM_UP;GSE17721_CTRL_VS_PAM3CSK4_8H_BMDM_UP;GSE17721_LPS_VS_CPG_12H_BMDM_DN;GSE17721_LPS_VS_GARDIQUIMOD_0.5H_BMDM_DN;GSE17974_0.5H_VS_72H_IL4_AND_ANTI_IL12_ACT_CD4_TCELL_DN;GSE17974_CTRL_VS_ACT_IL4_AND_ANTI_IL12_72H_CD4_TCELL_DN;GSE24142_EARLY_THYMIC_PROGENITOR_VS_DN3_THYMOCYTE_FETAL_DN;GSE26928_CENTR_MEMORY_VS_CXCR5_POS_CD4_TCELL_DN;GSE27786_LIN_NEG_VS_NEUTROPHIL_UP;GSE32423_IL7_VS_IL7_IL4_NAIVE_CD8_TCELL_DN;GSE360_DC_VS_MAC_T_GONDII_DN;GSE36392_EOSINOPHIL_VS_MAC_IL25_TREATED_LUNG_DN;GSE3982_EFF_MEMORY_CD4_TCELL_VS_TH2_DN;GSE3982_EFF_MEMORY_VS_CENT_MEMORY_CD4_TCELL_DN;GSE8515_CTRL_VS_IL6_4H_STIM_MAC_UP;HELLER_HDAC_TARGETS_SILENCED_BY_METHYLATION_UP;HOSHIDA_LIVER_CANCER_SUBCLASS_S3;HYDRO_LYASE_ACTIVITY;IL2_UP.V1_DN;KEGG_BETA_ALANINE_METABOLISM;KEGG_BUTANOATE_METABOLISM;KEGG_FATTY_ACID_METABOLISM;KEGG_LIMONENE_AND_PINENE_DEGRADATION;KEGG_LYSINE_DEGRADATION;KEGG_PEROXISOME;KEGG_PPAR_SIGNALING_PATHWAY;KEGG_PROPANOATE_METABOLISM;KEGG_TRYPTOPHAN_METABOLISM;KEGG_VALINE_LEUCINE_AND_ISOLEUCINE_DEGRADATION;KORKOLA_YOLK_SAC_TUMOR;LEE_LIVER_CANCER_ACOX1_UP;LEE_LIVER_CANCER_CIPROFIBRATE_UP;LEE_LIVER_CANCER_DENA_DN;LEE_LIVER_CANCER_SURVIVAL_UP;LIM_MAMMARY_STEM_CELL_DN;LYASE_ACTIVITY;MCBRYAN_PUBERTAL_BREAST_4_5WK_DN;MCBRYAN_PUBERTAL_BREAST_5_6WK_UP;MICROBODY;MIKKELSEN_ES_ICP_WITH_H3K4ME3;MODULE_112;MODULE_176;MODULE_184;MODULE_212;MODULE_221;MODULE_286;MODULE_295;MODULE_305;MODULE_343;MODULE_43;MODULE_93;MOOTHA_MITOCHONDRIA;MORF_ATF2;MORF_MAGEA8;MORF_THPO;NUYTTEN_EZH2_TARGETS_DN;OXIDOREDUCTASE_ACTIVITY;OXIDOREDUCTASE_ACTIVITY_ACTING_ON_CH_OH_GROUP_OF_DONORS;OXIDOREDUCTASE_ACTIVITY_GO_0016616;PEREZ_TP53_TARGETS;PEROXISOME;PRC1_BMI_UP.V1_DN;SANDERSON_PPARA_TARGETS;SLEBOS_HEAD_AND_NECK_CANCER_WITH_HPV_UP;SMITH_TERT_TARGETS_DN;STEIN_ESRRA_TARGETS;STEIN_ESRRA_TARGETS_UP;TGFB_UP.V1_DN;VANLOO_SP3_TARGETS_DN;VARELA_ZMPSTE24_TARGETS_DN;WANG_ADIPOGENIC_GENES_REPRESSED_BY_SIRT1;WANG_CISPLATIN_RESPONSE_AND_XPC_DN;WENG_POR_TARGETS_GLOBAL_DN;WENG_POR_TARGETS_LIVER_DN;YOSHIMURA_MAPK8_TARGETS_UP</t>
  </si>
  <si>
    <t>Acetylation;Completeproteome;Fattyacidmetabolism;Isomerase;Lipidmetabolism;Lyase;Multifunctionalenzyme;NAD;Oxidoreductase;Peroxisome;Referenceproteome</t>
  </si>
  <si>
    <t>GO:0006082;GO:0006464;GO:0006473;GO:0006475;GO:0006629;GO:0006631;GO:0006635;GO:0006637;GO:0006732;GO:0008152;GO:0009056;GO:0009062;GO:0009987;GO:0016042;GO:0016054;GO:0019395;GO:0019538;GO:0019752;GO:0030258;GO:0032787;GO:0034440;GO:0035383;GO:0042180;GO:0043170;GO:0043412;GO:0043436;GO:0043543;GO:0044237;GO:0044238;GO:0044242;GO:0044248;GO:0044255;GO:0044260;GO:0044267;GO:0044281;GO:0044282;GO:0046395;GO:0051186;GO:0055114;GO:0072329</t>
  </si>
  <si>
    <t>GO:0003824;GO:0003857;GO:0004165;GO:0004300;GO:0005488;GO:0016491;GO:0016614;GO:0016616;GO:0016829;GO:0016835;GO:0016836;GO:0016853;GO:0016860;GO:0016863;GO:0048037;GO:0050662</t>
  </si>
  <si>
    <t>GO:0005634;GO:0005739;GO:0005777;GO:0005829;GO:0042579;GO:0043226;GO:0043227;GO:0043229;GO:0043231;GO:0044424;GO:0044444;GO:0044464</t>
  </si>
  <si>
    <t>GO:0006082;GO:0006464;GO:0006629;GO:0008152;GO:0009056;GO:0009987;GO:0019538;GO:0042180;GO:0043170;GO:0043412;GO:0043543;GO:0044237;GO:0044238;GO:0044255;GO:0044281;GO:0051186</t>
  </si>
  <si>
    <t>GO:0005634;GO:0005739;GO:0005777;GO:0005829;GO:0042579;GO:0043226;GO:0043229;GO:0043231;GO:0044464</t>
  </si>
  <si>
    <t>2'-deoxyribonucleotide biosynthetic process;2'-deoxyribonucleotide metabolic process;benzene-containing compound metabolic process;biosynthetic process;carboxylic acid metabolic process;CDP biosynthetic process;CDP metabolic process;cellular aromatic compound metabolic process;cellular biosynthetic process;cellular ketone metabolic process;cellular metabolic process;cellular nitrogen compound biosynthetic process;cellular nitrogen compound metabolic process;cellular process;dCDP biosynthetic process;dCDP metabolic process;deoxyribonucleoside diphosphate biosynthetic process;deoxyribonucleoside diphosphate metabolic process;deoxyribonucleotide biosynthetic process;deoxyribonucleotide metabolic process;dicarboxylic acid metabolic process;dUDP biosynthetic process;dUDP metabolic process;heterocycle biosynthetic process;heterocycle metabolic process;metabolic process;nitrogen compound metabolic process;nucleobase-containing compound biosynthetic process;nucleobase-containing compound metabolic process;nucleobase-containing small molecule metabolic process;nucleoside diphosphate biosynthetic process;nucleoside diphosphate metabolic process;nucleoside metabolic process;nucleoside phosphate metabolic process;nucleotide biosynthetic process;nucleotide metabolic process;organic acid metabolic process;ovulation cycle process;oxoacid metabolic process;phthalate metabolic process;primary metabolic process;pyrimidine deoxyribonucleoside diphosphate biosynthetic process;pyrimidine deoxyribonucleoside diphosphate metabolic process;pyrimidine deoxyribonucleotide biosynthetic process;pyrimidine deoxyribonucleotide metabolic process;pyrimidine nucleoside diphosphate biosynthetic process;pyrimidine nucleoside diphosphate metabolic process;pyrimidine nucleoside metabolic process;pyrimidine nucleotide biosynthetic process;pyrimidine nucleotide metabolic process;pyrimidine ribonucleoside diphosphate biosynthetic process;pyrimidine ribonucleoside diphosphate metabolic process;pyrimidine ribonucleoside metabolic process;pyrimidine ribonucleotide biosynthetic process;pyrimidine ribonucleotide metabolic process;pyrimidine-containing compound biosynthetic process;pyrimidine-containing compound metabolic process;rhythmic process;ribonucleoside diphosphate biosynthetic process;ribonucleoside diphosphate metabolic process;ribonucleoside metabolic process;ribonucleotide biosynthetic process;ribonucleotide metabolic process;small molecule metabolic process;UDP biosynthetic process;UDP metabolic process</t>
  </si>
  <si>
    <t>adenyl nucleotide binding;adenyl ribonucleotide binding;ATP binding;binding;catalytic activity;cytidylate kinase activity;kinase activity;nucleobase-containing compound kinase activity;nucleotide binding;nucleotide kinase activity;phosphotransferase activity, phosphate group as acceptor;purine nucleotide binding;purine ribonucleoside triphosphate binding;purine ribonucleotide binding;ribonucleotide binding;transferase activity;transferase activity, transferring phosphorus-containing groups;UMP kinase activity;uridylate kinase activity</t>
  </si>
  <si>
    <t>biosynthetic process;cellular aromatic compound metabolic process;cellular ketone metabolic process;cellular metabolic process;cellular nitrogen compound metabolic process;cellular process;heterocycle metabolic process;metabolic process;nitrogen compound metabolic process;nucleobase-containing compound metabolic process;nucleobase-containing small molecule metabolic process;nucleoside metabolic process;nucleotide metabolic process;organic acid metabolic process;primary metabolic process;rhythmic process;small molecule metabolic process</t>
  </si>
  <si>
    <t>Pyrimidine metabolism</t>
  </si>
  <si>
    <t>ADK</t>
  </si>
  <si>
    <t>ACCATTT,MIR-522;BIOSYNTHETIC_PROCESS;CACTTTG,MIR-520G,MIR-520H;CELLULAR_BIOSYNTHETIC_PROCESS;CHARAFE_BREAST_CANCER_LUMINAL_VS_BASAL_DN;chr1p34;CREIGHTON_ENDOCRINE_THERAPY_RESISTANCE_3;CTTTGT_V$LEF1_Q2;CYTOPLASM;DIAZ_CHRONIC_MEYLOGENOUS_LEUKEMIA_UP;FIRESTEIN_PROLIFERATION;GAGCCTG,MIR-484;GCACTTT,MIR-17-5P,MIR-20A,MIR-106A,MIR-106B,MIR-20B,MIR-519D;GCATTTG,MIR-105;GCTTGAA,MIR-498;GEORGES_TARGETS_OF_MIR192_AND_MIR215;GSE11864_CSF1_VS_CSF1_PAM3CYS_IN_MAC_UP;GSE11864_UNTREATED_VS_CSF1_IN_MAC_UP;GSE13411_IGM_VS_SWITCHED_MEMORY_BCELL_DN;GSE13484_12H_UNSTIM_VS_YF17D_VACCINE_STIM_PBMC_UP;GSE14000_TRANSLATED_RNA_VS_MRNA_16H_LPS_DC_DN;GSE14000_TRANSLATED_RNA_VS_MRNA_4H_LPS_DC_DN;GSE14308_TH1_VS_NATURAL_TREG_UP;GSE17580_TREG_VS_TEFF_S_MANSONI_INF_DN;GSE17580_UNINFECTED_VS_S_MANSONI_INF_TEFF_DN;GSE17721_LPS_VS_CPG_12H_BMDM_UP;GSE17721_LPS_VS_GARDIQUIMOD_12H_BMDM_UP;GSE17721_LPS_VS_GARDIQUIMOD_2H_BMDM_DN;GSE20715_WT_VS_TLR4_KO_48H_OZONE_LUNG_DN;GSE2197_CPG_DNA_VS_UNTREATED_IN_DC_DN;GSE22886_NAIVE_CD4_TCELL_VS_12H_ACT_TH1_UP;GSE22886_NAIVE_CD4_TCELL_VS_48H_ACT_TH2_UP;GSE22886_NAIVE_CD4_TCELL_VS_MEMORY_TCELL_DN;GSE22886_NAIVE_CD8_TCELL_VS_MEMORY_TCELL_DN;GSE22886_NAIVE_VS_MEMORY_TCELL_DN;GSE24142_ADULT_VS_FETAL_EARLY_THYMIC_PROGENITOR_DN;GSE27786_BCELL_VS_NKCELL_DN;GSE27786_CD4_TCELL_VS_MONO_MAC_DN;GSE27786_CD4_TCELL_VS_NKCELL_DN;GSE27786_CD8_TCELL_VS_NKCELL_DN;GSE27786_NKCELL_VS_NKTCELL_UP;GSE2826_WT_VS_XID_BCELL_UP;GSE2826_XID_VS_BTK_KO_BCELL_DN;GSE29617_CTRL_VS_DAY3_TIV_FLU_VACCINE_PBMC_2008_UP;GSE29618_PRE_VS_DAY7_FLU_VACCINE_MDC_DN;GSE34205_HEALTHY_VS_FLU_INF_INFANT_PBMC_UP;GSE9037_WT_VS_IRAK4_KO_BMDM_UP;GTGCCTT,MIR-506;GYORFFY_DOXORUBICIN_RESISTANCE;HORIUCHI_WTAP_TARGETS_DN;KEGG_PYRIMIDINE_METABOLISM;KINASE_ACTIVITY;KINSEY_TARGETS_OF_EWSR1_FLII_FUSION_UP;LASTOWSKA_NEUROBLASTOMA_COPY_NUMBER_DN;LEE_AGING_NEOCORTEX_UP;LI_CYTIDINE_ANALOG_PATHWAY;MARSON_BOUND_BY_FOXP3_STIMULATED;MARTINEZ_RESPONSE_TO_TRABECTEDIN_DN;MITSIADES_RESPONSE_TO_APLIDIN_DN;MODULE_102;MODULE_198;MODULE_219;MODULE_244;MODULE_252;MODULE_277;MODULE_98;NUCLEOBASENUCLEOSIDE_AND_NUCLEOTIDE_METABOLIC_PROCESS;NUCLEOBASENUCLEOSIDENUCLEOTIDE_AND_NUCLEIC_ACID_METABOLIC_PROCESS;NUCLEOBASENUCLEOSIDENUCLEOTIDE_KINASE_ACTIVITY;NUCLEOTIDE_BIOSYNTHETIC_PROCESS;NUCLEOTIDE_METABOLIC_PROCESS;NUCLEUS;NUYTTEN_NIPP1_TARGETS_DN;PILON_KLF1_TARGETS_DN;PYRIMIDINE_NUCLEOTIDE_METABOLIC_PROCESS;REACTOME_METABOLISM_OF_NUCLEOTIDES;REACTOME_SYNTHESIS_AND_INTERCONVERSION_OF_NUCLEOTIDE_DI_AND_TRIPHOSPHATES;RIBONUCLEOTIDE_METABOLIC_PROCESS;SPIELMAN_LYMPHOBLAST_EUROPEAN_VS_ASIAN_DN;TGCACTT,MIR-519C,MIR-519B,MIR-519A;TGCTTTG,MIR-330;TGGTGCT,MIR-29A,MIR-29B,MIR-29C;TRANSFERASE_ACTIVITY_TRANSFERRING_PHOSPHORUS_CONTAINING_GROUPS;TTGCACT,MIR-130A,MIR-301,MIR-130B;V$E2F_Q2;V$ETF_Q6;V$ZF5_01;WAKABAYASHI_ADIPOGENESIS_PPARG_RXRA_BOUND_36HR;WAKABAYASHI_ADIPOGENESIS_PPARG_RXRA_BOUND_8D;WAMUNYOKOLI_OVARIAN_CANCER_GRADES_1_2_UP;YAO_TEMPORAL_RESPONSE_TO_PROGESTERONE_CLUSTER_17;ZHOU_TNF_SIGNALING_4HR</t>
  </si>
  <si>
    <t>Acetylation;ATP-binding;Completeproteome;Cytoplasm;Directproteinsequencing;Kinase;Nucleotide-binding;Nucleus;Pyrimidinebiosynthesis;Referenceproteome;Transferase</t>
  </si>
  <si>
    <t>GO:0006082;GO:0006139;GO:0006213;GO:0006220;GO:0006221;GO:0006225;GO:0006227;GO:0006240;GO:0006725;GO:0006753;GO:0006807;GO:0008152;GO:0009058;GO:0009116;GO:0009117;GO:0009119;GO:0009132;GO:0009133;GO:0009138;GO:0009139;GO:0009165;GO:0009185;GO:0009186;GO:0009188;GO:0009189;GO:0009193;GO:0009194;GO:0009196;GO:0009197;GO:0009218;GO:0009219;GO:0009220;GO:0009221;GO:0009259;GO:0009260;GO:0009262;GO:0009263;GO:0009265;GO:0009394;GO:0009987;GO:0018130;GO:0018963;GO:0019752;GO:0022602;GO:0034641;GO:0034654;GO:0042180;GO:0042537;GO:0043436;GO:0043648;GO:0044237;GO:0044238;GO:0044249;GO:0044271;GO:0044281;GO:0046048;GO:0046062;GO:0046077;GO:0046131;GO:0046483;GO:0046704;GO:0046705;GO:0048511;GO:0055086;GO:0072527;GO:0072528</t>
  </si>
  <si>
    <t>GO:0000166;GO:0003824;GO:0004127;GO:0005488;GO:0005524;GO:0009041;GO:0016301;GO:0016740;GO:0016772;GO:0016776;GO:0017076;GO:0019201;GO:0019205;GO:0030554;GO:0032553;GO:0032555;GO:0032559;GO:0033862;GO:0035639</t>
  </si>
  <si>
    <t>GO:0006082;GO:0006139;GO:0006725;GO:0006807;GO:0008152;GO:0009058;GO:0009116;GO:0009117;GO:0009987;GO:0034641;GO:0042180;GO:0044237;GO:0044238;GO:0044281;GO:0046483;GO:0048511;GO:0055086</t>
  </si>
  <si>
    <t>biological regulation;cell cycle phase;cell cycle process;cellular component organization;cellular component organization at cellular level;cellular component organization or biogenesis;cellular component organization or biogenesis at cellular level;cellular macromolecule metabolic process;cellular metabolic process;cellular process;cellular protein metabolic process;centrosome organization;dephosphorylation;macromolecule metabolic process;macromolecule modification;metabolic process;microtubule organizing center organization;mitosis;nuclear division;organelle fission;organelle organization;phosphate-containing compound metabolic process;phosphorus metabolic process;positive regulation of biological process;positive regulation of biosynthetic process;positive regulation of cellular biosynthetic process;positive regulation of cellular metabolic process;positive regulation of cellular process;positive regulation of gene expression;positive regulation of macromolecule biosynthetic process;positive regulation of macromolecule metabolic process;positive regulation of metabolic process;positive regulation of nitrogen compound metabolic process;positive regulation of nucleobase-containing compound metabolic process;positive regulation of RNA metabolic process;positive regulation of transcription from RNA polymerase II promoter;positive regulation of transcription, DNA-dependent;primary metabolic process;protein dephosphorylation;protein metabolic process;protein modification process;regulation of biological process;regulation of biosynthetic process;regulation of catalytic activity;regulation of cell adhesion;regulation of cellular biosynthetic process;regulation of cellular localization;regulation of cellular macromolecule biosynthetic process;regulation of cellular metabolic process;regulation of cellular process;regulation of dephosphorylation;regulation of gene expression;regulation of hydrolase activity;regulation of intracellular transport;regulation of localization;regulation of macromolecule biosynthetic process;regulation of macromolecule metabolic process;regulation of metabolic process;regulation of molecular function;regulation of myosin-light-chain-phosphatase activity;regulation of nitrogen compound metabolic process;regulation of nucleobase-containing compound metabolic process;regulation of nucleocytoplasmic transport;regulation of phosphatase activity;regulation of phosphate metabolic process;regulation of phosphoprotein phosphatase activity;regulation of phosphorus metabolic process;regulation of primary metabolic process;regulation of RNA metabolic process;regulation of transcription from RNA polymerase II promoter;regulation of transcription, DNA-dependent;regulation of transport</t>
  </si>
  <si>
    <t>14-3-3 protein binding;binding;enzyme inhibitor activity;enzyme regulator activity;phosphatase regulator activity;protein binding</t>
  </si>
  <si>
    <t>cell part;centrosome;chromosomal part;contractile fiber;cytoplasmic part;cytoskeletal part;intracellular non-membrane-bounded organelle;intracellular organelle;intracellular organelle part;intracellular part;kinetochore;macromolecular complex;microtubule organizing center;non-membrane-bounded organelle;organelle;organelle part;protein complex;protein serine/threonine phosphatase complex;PTW/PP1 phosphatase complex</t>
  </si>
  <si>
    <t>biological regulation;cellular component organization;cellular metabolic process;cellular process;macromolecule metabolic process;macromolecule modification;metabolic process;microtubule organizing center organization;mitosis;nuclear division;organelle fission;organelle organization;phosphorus metabolic process;primary metabolic process;protein dephosphorylation;protein metabolic process;protein modification process;regulation of transport</t>
  </si>
  <si>
    <t>cell part;centrosome;intracellular non-membrane-bounded organelle;intracellular organelle;kinetochore;macromolecular complex;microtubule organizing center;organelle;protein complex;protein serine/threonine phosphatase complex</t>
  </si>
  <si>
    <t>Focal adhesion;Long-term potentiation;Regulation of actin cytoskeleton;Vascular smooth muscle contraction</t>
  </si>
  <si>
    <t>AACTTT_UNKNOWN;AATGTGA,MIR-23A,MIR-23B;AGUIRRE_PANCREATIC_CANCER_COPY_NUMBER_DN;ATGTTAA,MIR-302C;BENPORATH_MYC_MAX_TARGETS;BLALOCK_ALZHEIMERS_DISEASE_DN;BRUINS_UVC_RESPONSE_LATE;CAGTCAC,MIR-134;CATTTCA,MIR-203;CCAWWNAAGG_V$SRF_Q4;CHEN_HOXA5_TARGETS_9HR_UP;chr12q15;CTACTGT,MIR-199A;CTTTGT_V$LEF1_Q2;DACOSTA_UV_RESPONSE_VIA_ERCC3_COMMON_DN;DACOSTA_UV_RESPONSE_VIA_ERCC3_DN;DANG_BOUND_BY_MYC;DAZARD_RESPONSE_TO_UV_NHEK_DN;DAZARD_UV_RESPONSE_CLUSTER_G6;DEURIG_T_CELL_PROLYMPHOCYTIC_LEUKEMIA_DN;DIAZ_CHRONIC_MEYLOGENOUS_LEUKEMIA_UP;DING_LUNG_CANCER_EXPRESSION_BY_COPY_NUMBER;FORTSCHEGGER_PHF8_TARGETS_DN;GAGACTG,MIR-452;GAZDA_DIAMOND_BLACKFAN_ANEMIA_ERYTHROID_DN;GCAAAAA,MIR-129;GENTILE_UV_RESPONSE_CLUSTER_D8;GEORGES_TARGETS_OF_MIR192_AND_MIR215;GGCACAT,MIR-455;GGGAGGRR_V$MAZ_Q6;GGGCGGR_V$SP1_Q6;GGGYGTGNY_UNKNOWN;GSE13738_TCR_VS_BYSTANDER_ACTIVATED_CD4_TCELL_DN;GSE15750_WT_VS_TRAF6KO_DAY6_EFF_CD8_TCELL_DN;GSE22886_IGG_IGA_MEMORY_BCELL_VS_BM_PLASMA_CELL_UP;GSE22886_IGM_MEMORY_BCELL_VS_BM_PLASMA_CELL_UP;GSE22886_NAIVE_CD8_TCELL_VS_NKCELL_DN;GSE22886_NAIVE_TCELL_VS_NKCELL_DN;GSE29618_PRE_VS_DAY7_FLU_VACCINE_PDC_DN;GSE32423_MEMORY_VS_NAIVE_CD8_TCELL_DN;GSE360_DC_VS_MAC_L_DONOVANI_DN;GSE37416_0H_VS_12H_F_TULARENSIS_LVS_NEUTROPHIL_UP;GSE37416_0H_VS_48H_F_TULARENSIS_LVS_NEUTROPHIL_UP;GSE37416_12H_VS_48H_F_TULARENSIS_LVS_NEUTROPHIL_UP;GSE3982_CTRL_VS_LPS_1H_NEUTROPHIL_UP;GSE3982_EOSINOPHIL_VS_TH2_UP;GSE7764_IL15_NK_CELL_24H_VS_SPLENOCYTE_UP;GTATTAT,MIR-369-3P;GTGCAAT,MIR-25,MIR-32,MIR-92,MIR-363,MIR-367;IKEDA_MIR133_TARGETS_UP;IKEDA_MIR30_TARGETS_UP;KEGG_FOCAL_ADHESION;KEGG_LONG_TERM_POTENTIATION;KEGG_REGULATION_OF_ACTIN_CYTOSKELETON;KEGG_VASCULAR_SMOOTH_MUSCLE_CONTRACTION;KIM_ALL_DISORDERS_CALB1_CORR_UP;KYNG_NORMAL_AGING_DN;KYNG_WERNER_SYNDROM_DN;LIEN_BREAST_CARCINOMA_METAPLASTIC;LIU_PROSTATE_CANCER_DN;MARTIN_INTERACT_WITH_HDAC;MILI_PSEUDOPODIA_HAPTOTAXIS_UP;MODULE_201;MODULE_202;MOREAUX_B_LYMPHOCYTE_MATURATION_BY_TACI_DN;MOREAUX_MULTIPLE_MYELOMA_BY_TACI_DN;ONKEN_UVEAL_MELANOMA_UP;PHONG_TNF_RESPONSE_VIA_P38_COMPLETE;PID_ILK_PATHWAY;PID_PLK1_PATHWAY;PID_RHOA_PATHWAY;RCGCANGCGY_V$NRF1_Q6;ROME_INSULIN_TARGETS_IN_MUSCLE_UP;RTAAACA_V$FREAC2_01;RUTELLA_RESPONSE_TO_CSF2RB_AND_IL4_UP;RUTELLA_RESPONSE_TO_HGF_UP;RUTELLA_RESPONSE_TO_HGF_VS_CSF2RB_AND_IL4_DN;RYTTCCTG_V$ETS2_B;SCHLOSSER_SERUM_RESPONSE_DN;SUZUKI_RESPONSE_TO_TSA;TAANNYSGCG_UNKNOWN;TATAAA_V$TATA_01;TCCATTKW_UNKNOWN;TGCACTG,MIR-148A,MIR-152,MIR-148B;TGCGCANK_UNKNOWN;TGTTTAC,MIR-30A-5P,MIR-30C,MIR-30D,MIR-30B,MIR-30E-5P;THEILGAARD_NEUTROPHIL_AT_SKIN_WOUND_DN;TMTCGCGANR_UNKNOWN;TTANTCA_UNKNOWN;TTTGCAG,MIR-518A-2;UDAYAKUMAR_MED1_TARGETS_DN;V$CDX2_Q5;V$CP2_01;V$ETS2_B;V$FREAC3_01;V$GATA3_01;V$IK2_01;V$MZF1_02;V$NGFIC_01;V$NRF1_Q6;V$P53_02;V$PAX_Q6;V$SRF_C;V$SRF_Q4;V$SRF_Q5_01;V$SRF_Q6;V$TATA_C;WANG_PROSTATE_CANCER_ANDROGEN_INDEPENDENT;WANG_TUMOR_INVASIVENESS_DN;WATANABE_RECTAL_CANCER_RADIOTHERAPY_RESPONSIVE_DN</t>
  </si>
  <si>
    <t>Alternativesplicing;ANKrepeat;Completeproteome;Cytoplasm;Hydroxylation;Phosphoprotein;Referenceproteome;Repeat</t>
  </si>
  <si>
    <t>GO:0000280;GO:0006355;GO:0006357;GO:0006464;GO:0006470;GO:0006793;GO:0006796;GO:0006996;GO:0007067;GO:0008152;GO:0009889;GO:0009891;GO:0009893;GO:0009987;GO:0010468;GO:0010556;GO:0010557;GO:0010604;GO:0010628;GO:0010921;GO:0016043;GO:0016311;GO:0019219;GO:0019220;GO:0019222;GO:0019538;GO:0022402;GO:0022403;GO:0030155;GO:0031023;GO:0031323;GO:0031325;GO:0031326;GO:0031328;GO:0032386;GO:0032879;GO:0035303;GO:0035507;GO:0043170;GO:0043412;GO:0043666;GO:0044237;GO:0044238;GO:0044260;GO:0044267;GO:0045893;GO:0045935;GO:0045944;GO:0046822;GO:0048285;GO:0048518;GO:0048522;GO:0050789;GO:0050790;GO:0050794;GO:0051049;GO:0051171;GO:0051173;GO:0051174;GO:0051252;GO:0051254;GO:0051297;GO:0051336;GO:0060255;GO:0060341;GO:0065007;GO:0065009;GO:0071840;GO:0071841;GO:0071842;GO:0080090;GO:2000112</t>
  </si>
  <si>
    <t>GO:0004857;GO:0005488;GO:0005515;GO:0019208;GO:0030234;GO:0071889</t>
  </si>
  <si>
    <t>GO:0000776;GO:0005813;GO:0005815;GO:0008287;GO:0032991;GO:0043226;GO:0043228;GO:0043229;GO:0043232;GO:0043234;GO:0043292;GO:0044422;GO:0044424;GO:0044427;GO:0044430;GO:0044444;GO:0044446;GO:0044464;GO:0072357</t>
  </si>
  <si>
    <t>GO:0000280;GO:0006464;GO:0006470;GO:0006793;GO:0006996;GO:0007067;GO:0008152;GO:0009987;GO:0016043;GO:0019538;GO:0031023;GO:0043170;GO:0043412;GO:0044237;GO:0044238;GO:0048285;GO:0051049;GO:0065007</t>
  </si>
  <si>
    <t>GO:0000776;GO:0005813;GO:0005815;GO:0008287;GO:0032991;GO:0043226;GO:0043229;GO:0043232;GO:0043234;GO:0044464</t>
  </si>
  <si>
    <t>amine catabolic process;amine metabolic process;betaine catabolic process;betaine metabolic process;carboxylic acid catabolic process;carboxylic acid metabolic process;catabolic process;cellular amine metabolic process;cellular amino acid catabolic process;cellular amino acid metabolic process;cellular catabolic process;cellular ketone metabolic process;cellular metabolic process;cellular nitrogen compound catabolic process;cellular nitrogen compound metabolic process;cellular process;glycine catabolic process;glycine metabolic process;metabolic process;nitrogen compound metabolic process;organic acid catabolic process;organic acid metabolic process;oxoacid metabolic process;primary metabolic process;serine family amino acid catabolic process;serine family amino acid metabolic process;small molecule catabolic process;small molecule metabolic process</t>
  </si>
  <si>
    <t>aminomethyltransferase activity;catalytic activity;dimethylglycine dehydrogenase activity;methyltransferase activity;oxidoreductase activity;oxidoreductase activity, acting on the CH-NH group of donors;transferase activity;transferase activity, transferring one-carbon groups</t>
  </si>
  <si>
    <t>BRUINS_UVC_RESPONSE_VIA_TP53_GROUP_A;chr5q14;CYTOPLASM;CYTOPLASMIC_PART;ELECTRON_CARRIER_ACTIVITY;GGGCGGR_V$SP1_Q6;GSE15659_TREG_VS_TCONV_DN;GSE29614_CTRL_VS_DAY3_TIV_FLU_VACCINE_PBMC_DN;GSE29614_CTRL_VS_DAY7_TIV_FLU_VACCINE_PBMC_DN;GSE29614_CTRL_VS_TIV_FLU_VACCINE_PBMC_2007_DN;GSE339_CD4POS_VS_CD4CD8DN_DC_IN_CULTURE_DN;KEGG_GLYCINE_SERINE_AND_THREONINE_METABOLISM;LEE_LIVER_CANCER;MEISSNER_BRAIN_HCP_WITH_H3K27ME3;MEISSNER_NPC_HCP_WITH_H3_UNMETHYLATED;MIKKELSEN_MEF_HCP_WITH_H3K27ME3;MITOCHONDRION;OXIDOREDUCTASE_ACTIVITY;SHETH_LIVER_CANCER_VS_TXNIP_LOSS_PAM4;ZHAN_MULTIPLE_MYELOMA_CD1_VS_CD2_UP</t>
  </si>
  <si>
    <t>Completeproteome;FAD;Flavoprotein;Mitochondrion;Oxidoreductase;Phosphoprotein;Referenceproteome;Transitpeptide</t>
  </si>
  <si>
    <t>GO:0006082;GO:0006520;GO:0006544;GO:0006546;GO:0006577;GO:0006579;GO:0006807;GO:0008152;GO:0009056;GO:0009063;GO:0009069;GO:0009071;GO:0009308;GO:0009310;GO:0009987;GO:0016054;GO:0019752;GO:0034641;GO:0042180;GO:0043436;GO:0044106;GO:0044237;GO:0044238;GO:0044248;GO:0044270;GO:0044281;GO:0044282;GO:0046395</t>
  </si>
  <si>
    <t>GO:0003824;GO:0004047;GO:0008168;GO:0016491;GO:0016645;GO:0016740;GO:0016741;GO:0047865</t>
  </si>
  <si>
    <t>immune response;immune system process;response to stimulus</t>
  </si>
  <si>
    <t>binding;carbohydrate binding;cargo receptor activity;pattern binding;polysaccharide binding;receptor activity;scavenger receptor activity</t>
  </si>
  <si>
    <t>immune system process;response to stimulus</t>
  </si>
  <si>
    <t>AMOP;Somatomedin_B;Sushi;VWD</t>
  </si>
  <si>
    <t>ACEVEDO_FGFR1_TARGETS_IN_PROSTATE_CANCER_MODEL_DN;chr22q11;CTTTGA_V$LEF1_Q2;FORTSCHEGGER_PHF8_TARGETS_DN;GGGCGGR_V$SP1_Q6;GSE10856_CTRL_VS_TNFRSF6B_IN_MACROPHAGE_DN;GSE11924_TH1_VS_TH17_CD4_TCELL_DN;GSE13229_IMM_VS_MATURE_NKCELL_UP;GSE13485_DAY1_VS_DAY7_YF17D_VACCINE_PBMC_UP;GSE15750_DAY6_VS_DAY10_EFF_CD8_TCELL_DN;GSE15750_WT_VS_TRAF6KO_DAY6_EFF_CD8_TCELL_DN;GSE17721_0.5H_VS_24H_CPG_BMDM_DN;GSE17721_0.5H_VS_4H_GARDIQUIMOD_BMDM_DN;GSE17721_CPG_VS_GARDIQUIMOD_6H_BMDM_DN;GSE17721_LPS_VS_PAM3CSK4_16H_BMDM_DN;GSE17721_PAM3CSK4_VS_GADIQUIMOD_16H_BMDM_UP;GSE17721_PAM3CSK4_VS_GADIQUIMOD_6H_BMDM_UP;GSE17974_IL4_AND_ANTI_IL12_VS_UNTREATED_1H_ACT_CD4_TCELL_DN;GSE26928_EFF_MEMORY_VS_CXCR5_POS_CD4_TCELL_UP;GSE33513_TCF7_KO_VS_HET_EARLY_THYMIC_PROGENITOR_UP;GSE7460_CTRL_VS_FOXP3_OVEREXPR_TCONV_1_UP;KATSANOU_ELAVL1_TARGETS_UP;KORKOLA_CORRELATED_WITH_POU5F1;MARTENS_TRETINOIN_RESPONSE_UP;MIKKELSEN_ES_LCP_WITH_H3K4ME3;MIKKELSEN_IPS_LCP_WITH_H3K4ME3;PEREZ_TP53_AND_TP63_TARGETS;PEREZ_TP63_TARGETS;SENGUPTA_NASOPHARYNGEAL_CARCINOMA_WITH_LMP1_DN;THILLAINADESAN_ZNF217_TARGETS_UP;TORCHIA_TARGETS_OF_EWSR1_FLI1_FUSION_DN;V$HNF4_Q6;WANG_LMO4_TARGETS_UP;YAMAZAKI_TCEB3_TARGETS_UP</t>
  </si>
  <si>
    <t>3D-structure;Alternativesplicing;Completeproteome;Disulfidebond;Glycoprotein;Membrane;Referenceproteome;Signal;Sushi;Transmembrane;Transmembranehelix</t>
  </si>
  <si>
    <t>GO:0002376;GO:0006955;GO:0050896</t>
  </si>
  <si>
    <t>GO:0001871;GO:0004872;GO:0005044;GO:0005488;GO:0030246;GO:0030247;GO:0038024</t>
  </si>
  <si>
    <t>GO:0002376;GO:0050896</t>
  </si>
  <si>
    <t>cell part;cytoplasmic part;eukaryotic translation initiation factor 3 complex;intracellular membrane-bounded organelle;intracellular organelle;intracellular part;macromolecular complex;membrane-bounded organelle;nucleus;organelle;protein complex</t>
  </si>
  <si>
    <t>SAC3_GANP</t>
  </si>
  <si>
    <t>AGUIRRE_PANCREATIC_CANCER_COPY_NUMBER_UP;BENPORATH_MYC_MAX_TARGETS;BILANGES_RAPAMYCIN_SENSITIVE_VIA_TSC1_AND_TSC2;BILANGES_SERUM_SENSITIVE_GENES;BLALOCK_ALZHEIMERS_DISEASE_DN;CHAUHAN_RESPONSE_TO_METHOXYESTRADIOL_DN;CHNG_MULTIPLE_MYELOMA_HYPERPLOID_UP;chr19q13;CROMER_METASTASIS_DN;DANG_BOUND_BY_MYC;ENK_UV_RESPONSE_KERATINOCYTE_UP;FLECHNER_PBL_KIDNEY_TRANSPLANT_REJECTED_VS_OK_DN;GGAANCGGAANY_UNKNOWN;GNF2_DAP3;GNF2_EIF3S6;GNF2_UBE2I;GRADE_COLON_CANCER_UP;GSE10325_CD4_TCELL_VS_LUPUS_CD4_TCELL_UP;GSE11924_TFH_VS_TH17_CD4_TCELL_DN;GSE11924_TH2_VS_TH17_CD4_TCELL_DN;GSE13411_PLASMA_CELL_VS_MEMORY_BCELL_DN;GSE14000_4H_VS_16H_LPS_DC_TRANSLATED_RNA_UP;GSE14000_4H_VS_16H_LPS_DC_UP;GSE14000_UNSTIM_VS_16H_LPS_DC_UP;GSE1460_CD4_THYMOCYTE_VS_NAIVE_CD4_TCELL_ADULT_BLOOD_DN;GSE1460_CD4_THYMOCYTE_VS_NAIVE_CD4_TCELL_CORD_BLOOD_DN;GSE15324_NAIVE_VS_ACTIVATED_ELF4_KO_CD8_TCELL_UP;GSE15659_CD45RA_NEG_CD4_TCELL_VS_NONSUPPRESSIVE_TCELL_UP;GSE15659_CD45RA_NEG_CD4_TCELL_VS_RESTING_TREG_UP;GSE15659_NAIVE_CD4_TCELL_VS_ACTIVATED_TREG_UP;GSE15659_NAIVE_CD4_TCELL_VS_NONSUPPRESSIVE_TCELL_UP;GSE15659_NAIVE_CD4_TCELL_VS_RESTING_TREG_UP;GSE15659_RESTING_TREG_VS_NONSUPPRESSIVE_TCELL_UP;GSE15930_STIM_VS_STIM_AND_IFNAB_48H_CD8_T_CELL_UP;GSE17721_CTRL_VS_PAM3CSK4_0.5H_BMDM_UP;GSE17721_LPS_VS_GARDIQUIMOD_0.5H_BMDM_UP;GSE17721_LPS_VS_GARDIQUIMOD_1H_BMDM_UP;GSE17721_PAM3CSK4_VS_CPG_16H_BMDM_UP;GSE18791_UNSTIM_VS_NEWCATSLE_VIRUS_DC_6H_UP;GSE22886_CTRL_VS_LPS_24H_DC_UP;GSE22886_NAIVE_TCELL_VS_DC_UP;GSE27786_CD4_TCELL_VS_ERYTHTROBLAST_UP;GSE27786_CD4_TCELL_VS_NEUTROPHIL_UP;GSE27786_CD8_TCELL_VS_ERYTHROBLAST_UP;GSE27786_LIN_NEG_VS_CD8_TCELL_DN;GSE27786_NKTCELL_VS_ERYTHROBLAST_UP;GSE29618_MONOCYTE_VS_MDC_DN;GSE31082_DN_VS_CD4_SP_THYMOCYTE_UP;GSE360_CTRL_VS_L_DONOVANI_DC_UP;GSE360_L_DONOVANI_VS_B_MALAYI_HIGH_DOSE_MAC_DN;GSE360_L_DONOVANI_VS_T_GONDII_DC_UP;GSE360_L_MAJOR_VS_B_MALAYI_HIGH_DOSE_MAC_DN;GSE37416_CTRL_VS_12H_F_TULARENSIS_LVS_NEUTROPHIL_UP;GSE6269_HEALTHY_VS_FLU_INF_PBMC_UP;GSE7400_CTRL_VS_CSF3_IN_VIVO_TREATED_PBMC_UP;GSE9006_TYPE_1_DIABETES_AT_DX_VS_4MONTH_POST_DX_PBMC_DN;HOLLEMAN_ASPARAGINASE_RESISTANCE_ALL_UP;HOLLEMAN_ASPARAGINASE_RESISTANCE_B_ALL_UP;JISON_SICKLE_CELL_DISEASE_DN;KAECH_DAY8_EFF_VS_DAY15_EFF_CD8_TCELL_UP;KIM_ALL_DISORDERS_OLIGODENDROCYTE_NUMBER_CORR_UP;KIM_BIPOLAR_DISORDER_OLIGODENDROCYTE_DENSITY_CORR_UP;KUROKAWA_LIVER_CANCER_CHEMOTHERAPY_UP;LOPEZ_MBD_TARGETS;LUI_TARGETS_OF_PAX8_PPARG_FUSION;LUI_THYROID_CANCER_CLUSTER_3;LUI_THYROID_CANCER_PAX8_PPARG_DN;MARSON_BOUND_BY_FOXP3_UNSTIMULATED;MODULE_114;MODULE_151;MODULE_567;MORF_AATF;MORF_ACP1;MORF_ANP32B;MORF_BUB3;MORF_CSNK2B;MORF_CTBP1;MORF_DAP3;MORF_DEK;MORF_EIF3S2;MORF_EIF3S6;MORF_ERH;MORF_FBL;MORF_G22P1;MORF_GNB1;MORF_HDAC1;MORF_MAP2K2;MORF_PPP1CA;MORF_RAD23A;MORF_RAN;MORF_UBE2I;NING_CHRONIC_OBSTRUCTIVE_PULMONARY_DISEASE_UP;PECE_MAMMARY_STEM_CELL_DN;PROVENZANI_METASTASIS_DN;PUJANA_BRCA1_PCC_NETWORK;RAMASWAMY_METASTASIS_UP;RCGCANGCGY_V$NRF1_Q6;REACTOME_3_UTR_MEDIATED_TRANSLATIONAL_REGULATION;REACTOME_ACTIVATION_OF_THE_MRNA_UPON_BINDING_OF_THE_CAP_BINDING_COMPLEX_AND_EIFS_AND_SUBSEQUENT_BINDING_TO_43S;REACTOME_FORMATION_OF_THE_TERNARY_COMPLEX_AND_SUBSEQUENTLY_THE_43S_COMPLEX;REACTOME_METABOLISM_OF_PROTEINS;REACTOME_TRANSLATION;RYTTCCTG_V$ETS2_B;SIRNA_EIF4GI_UP;STARK_PREFRONTAL_CORTEX_22Q11_DELETION_DN;STEIN_ESRRA_TARGETS;STEIN_ESRRA_TARGETS_UP;TGCGCANK_UNKNOWN;V$E2F_Q3_01;V$E2F_Q4_01;V$E2F1_Q4_01;V$E2F1_Q6_01;V$ELK1_01;V$ETS_Q4;V$ETS2_B;V$MZF1_02;V$NERF_Q2;V$NRF1_Q6;V$USF_02;WONG_EMBRYONIC_STEM_CELL_CORE</t>
  </si>
  <si>
    <t>Acetylation;Alternativesplicing;Completeproteome;Cytoplasm;Initiationfactor;Nucleus;Phosphoprotein;Proteinbiosynthesis;Referenceproteome</t>
  </si>
  <si>
    <t>GO:0005634;GO:0005852;GO:0032991;GO:0043226;GO:0043227;GO:0043229;GO:0043231;GO:0043234;GO:0044424;GO:0044444;GO:0044464</t>
  </si>
  <si>
    <t>carboxylic acid catabolic process;carboxylic acid metabolic process;carboxylic acid transport;catabolic process;cellular catabolic process;cellular ketone metabolic process;cellular lipid catabolic process;cellular lipid metabolic process;cellular metabolic process;cellular process;establishment of localization;fatty acid beta-oxidation;fatty acid catabolic process;fatty acid metabolic process;fatty acid oxidation;fatty acid transport;lipid catabolic process;lipid metabolic process;lipid modification;lipid oxidation;lipid transport;metabolic process;monocarboxylic acid catabolic process;monocarboxylic acid metabolic process;monocarboxylic acid transport;organic acid catabolic process;organic acid metabolic process;organic acid transport;organic substance transport;oxidation-reduction process;oxoacid metabolic process;primary metabolic process;small molecule catabolic process;small molecule metabolic process;transport</t>
  </si>
  <si>
    <t>carnitine O-acyltransferase activity;carnitine O-octanoyltransferase activity;catalytic activity;O-acyltransferase activity;octanoyltransferase activity;O-octanoyltransferase activity;transferase activity;transferase activity, transferring acyl groups;transferase activity, transferring acyl groups other than amino-acyl groups</t>
  </si>
  <si>
    <t>catabolic process;cellular ketone metabolic process;cellular lipid metabolic process;cellular metabolic process;cellular process;establishment of localization;lipid metabolic process;lipid transport;metabolic process;organic acid metabolic process;organic acid transport;primary metabolic process;small molecule metabolic process;transport</t>
  </si>
  <si>
    <t>ACEVEDO_LIVER_CANCER_DN;ACEVEDO_LIVER_TUMOR_VS_NORMAL_ADJACENT_TISSUE_DN;CAIRO_LIVER_DEVELOPMENT_DN;CARBOXYLIC_ACID_METABOLIC_PROCESS;CELLULAR_LIPID_METABOLIC_PROCESS;CHIANG_LIVER_CANCER_SUBCLASS_POLYSOMY7_UP;CHICAS_RB1_TARGETS_CONFLUENT;chr7q21;CYTOPLASM;CYTOPLASMIC_PART;DOANE_RESPONSE_TO_ANDROGEN_UP;FARMER_BREAST_CANCER_APOCRINE_VS_BASAL;FARMER_BREAST_CANCER_APOCRINE_VS_LUMINAL;FATTY_ACID_METABOLIC_PROCESS;GARGALOVIC_RESPONSE_TO_OXIDIZED_PHOSPHOLIPIDS_GREY_DN;GENERATION_OF_PRECURSOR_METABOLITES_AND_ENERGY;GGGCGGR_V$SP1_Q6;GRAESSMANN_APOPTOSIS_BY_DOXORUBICIN_UP;GRAESSMANN_RESPONSE_TO_MC_AND_DOXORUBICIN_UP;GSE10239_KLRG1INT_VS_KLRG1HIGH_EFF_CD8_TCELL_DN;GSE12845_IGD_NEG_BLOOD_VS_PRE_GC_TONSIL_BCELL_DN;GSE12845_PRE_GC_VS_DARKZONE_GC_TONSIL_BCELL_UP;GSE13493_DP_VS_CD4INTCD8POS_THYMOCYTE_UP;GSE13738_TCR_VS_BYSTANDER_ACTIVATED_CD4_TCELL_DN;GSE14000_UNSTIM_VS_16H_LPS_DC_UP;GSE14000_UNSTIM_VS_4H_LPS_DC_UP;GSE15767_MED_VS_SCS_MAC_LN_DN;GSE17721_0.5H_VS_4H_POLYIC_BMDM_DN;GSE17721_0.5H_VS_8H_POLYIC_BMDM_DN;GSE17721_12H_VS_24H_PAM3CSK4_BMDM_DN;GSE17721_CTRL_VS_CPG_4H_BMDM_UP;GSE17721_CTRL_VS_GARDIQUIMOD_8H_BMDM_UP;GSE17721_CTRL_VS_LPS_12H_BMDM_UP;GSE17721_CTRL_VS_PAM3CSK4_6H_BMDM_UP;GSE17721_CTRL_VS_PAM3CSK4_8H_BMDM_UP;GSE17721_CTRL_VS_POLYIC_0.5H_BMDM_UP;GSE17721_CTRL_VS_POLYIC_12H_BMDM_UP;GSE17721_CTRL_VS_POLYIC_24H_BMDM_UP;GSE17721_CTRL_VS_POLYIC_4H_BMDM_UP;GSE17721_CTRL_VS_POLYIC_8H_BMDM_UP;GSE17721_LPS_VS_GARDIQUIMOD_8H_BMDM_UP;GSE17721_LPS_VS_POLYIC_0.5H_BMDM_UP;GSE17721_LPS_VS_POLYIC_8H_BMDM_DN;GSE17721_POLYIC_VS_CPG_0.5H_BMDM_DN;GSE20366_EX_VIVO_VS_DEC205_CONVERSION_UP;GSE20715_0H_VS_6H_OZONE_TLR4_KO_LUNG_DN;GSE2706_UNSTIM_VS_8H_LPS_DC_UP;GSE360_CTRL_VS_B_MALAYI_HIGH_DOSE_DC_DN;GSE360_CTRL_VS_B_MALAYI_HIGH_DOSE_MAC_DN;GSE360_HIGH_VS_LOW_DOSE_B_MALAYI_DC_UP;GSE360_HIGH_VS_LOW_DOSE_B_MALAYI_MAC_UP;GSE360_L_DONOVANI_VS_B_MALAYI_HIGH_DOSE_MAC_DN;GSE360_T_GONDII_VS_B_MALAYI_HIGH_DOSE_MAC_DN;GSE360_T_GONDII_VS_M_TUBERCULOSIS_MAC_DN;GSE8515_CTRL_VS_IL1_4H_STIM_MAC_UP;GSE8515_CTRL_VS_IL6_4H_STIM_MAC_UP;HAMAI_APOPTOSIS_VIA_TRAIL_UP;HORIUCHI_WTAP_TARGETS_UP;KEGG_PEROXISOME;LEE_NEURAL_CREST_STEM_CELL_DN;LEIN_MEDULLA_MARKERS;LEIN_PONS_MARKERS;LIPID_METABOLIC_PROCESS;MARSON_BOUND_BY_FOXP3_STIMULATED;MICROBODY;MODULE_99;MONOCARBOXYLIC_ACID_METABOLIC_PROCESS;MOOTHA_MITOCHONDRIA;NAKAMURA_TUMOR_ZONE_PERIPHERAL_VS_CENTRAL_DN;ORGANIC_ACID_METABOLIC_PROCESS;PEDERSEN_METASTASIS_BY_ERBB2_ISOFORM_4;PEROXISOME;PHONG_TNF_RESPONSE_NOT_VIA_P38;PRC2_EZH2_UP.V1_DN;REACTOME_METABOLISM_OF_LIPIDS_AND_LIPOPROTEINS;REACTOME_PEROXISOMAL_LIPID_METABOLISM;RODRIGUES_DCC_TARGETS_DN;RODRIGUES_THYROID_CARCINOMA_ANAPLASTIC_DN;RODRIGUES_THYROID_CARCINOMA_POORLY_DIFFERENTIATED_DN;RPS14_DN.V1_UP;SCHAEFFER_PROSTATE_DEVELOPMENT_48HR_UP;SENGUPTA_NASOPHARYNGEAL_CARCINOMA_WITH_LMP1_UP;SMID_BREAST_CANCER_BASAL_DN;SMIRNOV_RESPONSE_TO_IR_6HR_UP;TRANSFERASE_ACTIVITY_TRANSFERRING_ACYL_GROUPS;TRANSFERASE_ACTIVITY_TRANSFERRING_GROUPS_OTHER_THAN_AMINO_ACYL_GROUPS;V$NF1_Q6_01;WANG_LMO4_TARGETS_UP;YANG_BCL3_TARGETS_UP</t>
  </si>
  <si>
    <t>3D-structure;Acetylation;Acyltransferase;Completeproteome;Fattyacidmetabolism;Lipidmetabolism;Peroxisome;Referenceproteome;Transferase;Transport</t>
  </si>
  <si>
    <t>GO:0006082;GO:0006629;GO:0006631;GO:0006635;GO:0006810;GO:0006869;GO:0008152;GO:0009056;GO:0009062;GO:0009987;GO:0015718;GO:0015849;GO:0015908;GO:0016042;GO:0016054;GO:0019395;GO:0019752;GO:0030258;GO:0032787;GO:0034440;GO:0042180;GO:0043436;GO:0044237;GO:0044238;GO:0044242;GO:0044248;GO:0044255;GO:0044281;GO:0044282;GO:0046395;GO:0046942;GO:0051234;GO:0055114;GO:0071702;GO:0072329</t>
  </si>
  <si>
    <t>GO:0003824;GO:0008374;GO:0008458;GO:0016406;GO:0016414;GO:0016415;GO:0016740;GO:0016746;GO:0016747</t>
  </si>
  <si>
    <t>GO:0006082;GO:0006629;GO:0006810;GO:0006869;GO:0008152;GO:0009056;GO:0009987;GO:0015849;GO:0042180;GO:0044237;GO:0044238;GO:0044255;GO:0044281;GO:0051234</t>
  </si>
  <si>
    <t>cell part;cytoplasmic part;intracellular organelle lumen;intracellular organelle part;intracellular part;membrane;membrane part;membrane-enclosed lumen;mitochondrial inner membrane;mitochondrial matrix;mitochondrial membrane;mitochondrial part;organelle inner membrane;organelle lumen;organelle membrane;organelle part;respiratory chain</t>
  </si>
  <si>
    <t>NmrA</t>
  </si>
  <si>
    <t>BHATI_G2M_ARREST_BY_2METHOXYESTRADIOL_UP;BURTON_ADIPOGENESIS_6;chr12p13;CYTOPLASM;CYTOPLASMIC_PART;ELECTRON_CARRIER_ACTIVITY;ENVELOPE;FERREIRA_EWINGS_SARCOMA_UNSTABLE_VS_STABLE_UP;GAVIN_FOXP3_TARGETS_CLUSTER_T7;GRUETZMANN_PANCREATIC_CANCER_UP;GSE13411_NAIVE_VS_IGM_MEMORY_BCELL_DN;GSE13411_NAIVE_VS_SWITCHED_MEMORY_BCELL_DN;GSE13484_12H_VS_3H_YF17D_VACCINE_STIM_PBMC_DN;GSE14308_TH1_VS_NAIVE_CD4_TCELL_UP;GSE14308_TH1_VS_TH17_UP;GSE17721_12H_VS_24H_CPG_BMDM_DN;GSE17721_4_VS_24H_CPG_BMDM_UP;GSE17721_CPG_VS_GARDIQUIMOD_12H_BMDM_DN;GSE17721_CPG_VS_GARDIQUIMOD_1H_BMDM_DN;GSE17721_LPS_VS_CPG_1H_BMDM_UP;GSE17721_PAM3CSK4_VS_CPG_12H_BMDM_UP;GSE17721_PAM3CSK4_VS_GADIQUIMOD_12H_BMDM_UP;GSE17721_PAM3CSK4_VS_GADIQUIMOD_2H_BMDM_DN;GSE17721_PAM3CSK4_VS_GADIQUIMOD_6H_BMDM_DN;GSE17721_POLYIC_VS_GARDIQUIMOD_1H_BMDM_DN;GSE17721_POLYIC_VS_GARDIQUIMOD_6H_BMDM_DN;GSE17721_POLYIC_VS_PAM3CSK4_4H_BMDM_UP;GSE22886_NEUTROPHIL_VS_MONOCYTE_DN;GSE25087_FETAL_VS_ADULT_TREG_UP;GSE27786_CD8_TCELL_VS_NEUTROPHIL_UP;GSE27786_LSK_VS_NEUTROPHIL_UP;GSE27786_NKCELL_VS_NEUTROPHIL_UP;GSE360_T_GONDII_VS_M_TUBERCULOSIS_DC_DN;GSE36392_TYPE_2_MYELOID_VS_NEUTROPHIL_IL25_TREATED_LUNG_DN;GSE3982_CENT_MEMORY_CD4_TCELL_VS_NKCELL_DN;GSE3982_EOSINOPHIL_VS_MAC_DN;GSE3982_EOSINOPHIL_VS_MAST_CELL_DN;GSE3982_EOSINOPHIL_VS_NKCELL_DN;GSE3982_EOSINOPHIL_VS_TH1_DN;GSE3982_EOSINOPHIL_VS_TH2_DN;GSE3982_NEUTROPHIL_VS_TH1_DN;GSE7460_TREG_VS_TCONV_ACT_WITH_TGFB_DN;GSE7764_IL15_NK_CELL_24H_VS_SPLENOCYTE_UP;GSE9006_HEALTHY_VS_TYPE_1_DIABETES_PBMC_AT_DX_UP;GSE9650_EXHAUSTED_VS_MEMORY_CD8_TCELL_DN;INTRACELLULAR_ORGANELLE_PART;KAAB_HEART_ATRIUM_VS_VENTRICLE_DN;KEGG_ALZHEIMERS_DISEASE;KEGG_HUNTINGTONS_DISEASE;KEGG_OXIDATIVE_PHOSPHORYLATION;KEGG_PARKINSONS_DISEASE;KORKOLA_EMBRYONAL_CARCINOMA_UP;KORKOLA_SEMINOMA_UP;LINDGREN_BLADDER_CANCER_CLUSTER_3_UP;MACROMOLECULAR_COMPLEX;MEMBRANE;MEMBRANE_PART;MITOCHONDRIAL_ENVELOPE;MITOCHONDRIAL_INNER_MEMBRANE;MITOCHONDRIAL_MEMBRANE;MITOCHONDRIAL_MEMBRANE_PART;MITOCHONDRIAL_PART;MITOCHONDRIAL_RESPIRATORY_CHAIN;MITOCHONDRIAL_RESPIRATORY_CHAIN_COMPLEX_I;MITOCHONDRION;MODULE_152;MODULE_22;MODULE_3;MODULE_42;MODULE_62;MODULE_77;MODULE_8;MOOTHA_HUMAN_MITODB_6_2002;MOOTHA_VOXPHOS;NADH_DEHYDROGENASE_COMPLEX;NAKAMURA_CANCER_MICROENVIRONMENT_DN;ORGANELLE_ENVELOPE;ORGANELLE_INNER_MEMBRANE;ORGANELLE_MEMBRANE;ORGANELLE_PART;OXIDOREDUCTASE_ACTIVITY;OXIDOREDUCTASE_ACTIVITY_ACTING_ON_NADH_OR_NADPH;PENG_RAPAMYCIN_RESPONSE_DN;PROTEIN_COMPLEX;REACTOME_RESPIRATORY_ELECTRON_TRANSPORT;REACTOME_RESPIRATORY_ELECTRON_TRANSPORT_ATP_SYNTHESIS_BY_CHEMIOSMOTIC_COUPLING_AND_HEAT_PRODUCTION_BY_UNCOUPLING_PROTEINS_;REACTOME_TCA_CYCLE_AND_RESPIRATORY_ELECTRON_TRANSPORT;RESPIRATORY_CHAIN_COMPLEX_I;SHEDDEN_LUNG_CANCER_POOR_SURVIVAL_A6;STARK_PREFRONTAL_CORTEX_22Q11_DELETION_DN;STEIN_ESRRA_TARGETS;STEIN_ESRRA_TARGETS_UP;TARTE_PLASMA_CELL_VS_PLASMABLAST_DN;TCGA_GLIOBLASTOMA_COPY_NUMBER_UP;TIEN_INTESTINE_PROBIOTICS_24HR_UP;TIEN_INTESTINE_PROBIOTICS_6HR_DN;V$AML1_01;V$AML1_Q6;V$COREBINDINGFACTOR_Q6;WONG_EMBRYONIC_STEM_CELL_CORE;WONG_MITOCHONDRIA_GENE_MODULE;YAO_TEMPORAL_RESPONSE_TO_PROGESTERONE_CLUSTER_13</t>
  </si>
  <si>
    <t>GO:0005743;GO:0005759;GO:0016020;GO:0019866;GO:0031090;GO:0031966;GO:0031974;GO:0043233;GO:0044422;GO:0044424;GO:0044425;GO:0044429;GO:0044444;GO:0044446;GO:0044464;GO:0070013;GO:0070469</t>
  </si>
  <si>
    <t>4 iron, 4 sulfur cluster binding;binding;catalytic activity;cation binding;cofactor binding;ion binding;iron-sulfur cluster binding;metal cluster binding;metal ion binding;NADH dehydrogenase (quinone) activity;NADH dehydrogenase (ubiquinone) activity;NADH dehydrogenase activity;oxidoreductase activity;oxidoreductase activity, acting on NADH or NADPH;oxidoreductase activity, acting on NADH or NADPH, quinone or similar compound as acceptor;quinone binding</t>
  </si>
  <si>
    <t>cell body;cell part;cell projection;cytoplasmic part;intracellular organelle part;intracellular part;macromolecular complex;membrane;membrane part;mitochondrial membrane part;mitochondrial part;mitochondrial respiratory chain complex I;NADH dehydrogenase complex;neuron projection;neuronal cell body;organelle part;protein complex;respiratory chain complex I;synapse part;synaptic membrane</t>
  </si>
  <si>
    <t>cell body;cell part;cell projection;macromolecular complex;membrane;NADH dehydrogenase complex;neuron projection;neuronal cell body;protein complex</t>
  </si>
  <si>
    <t>Oxidored_q6</t>
  </si>
  <si>
    <t>CELLULAR_COMPONENT_ASSEMBLY;CELLULAR_MACROMOLECULE_METABOLIC_PROCESS;CELLULAR_PROTEIN_COMPLEX_ASSEMBLY;CELLULAR_PROTEIN_METABOLIC_PROCESS;chr19p13;CYTOPLASM;CYTOPLASMIC_PART;DACOSTA_UV_RESPONSE_VIA_ERCC3_UP;DURCHDEWALD_SKIN_CARCINOGENESIS_UP;ELECTRON_CARRIER_ACTIVITY;ENVELOPE;GRAESSMANN_APOPTOSIS_BY_DOXORUBICIN_DN;GSE11864_UNTREATED_VS_CSF1_IN_MAC_UP;GSE13484_UNSTIM_VS_12H_YF17D_VACCINE_STIM_PBMC_UP;GSE16522_MEMORY_VS_NAIVE_ANTI_CD3CD28_STIM_CD8_TCELL_DN;GSE17721_12H_VS_24H_CPG_BMDM_DN;GSE17721_CPG_VS_GARDIQUIMOD_24H_BMDM_UP;GSE17721_CTRL_VS_POLYIC_4H_BMDM_UP;GSE22886_IL2_VS_IL15_STIM_NKCELL_DN;GSE2706_2H_VS_8H_R848_AND_LPS_STIM_DC_UP;GSE27786_CD4_TCELL_VS_ERYTHTROBLAST_UP;GSE27786_CD4_TCELL_VS_NEUTROPHIL_UP;GSE27786_CD8_TCELL_VS_ERYTHROBLAST_UP;GSE27786_LSK_VS_LIN_NEG_CELL_DN;GSE27786_NKCELL_VS_NEUTROPHIL_UP;GSE27786_NKTCELL_VS_ERYTHROBLAST_UP;GSE360_CTRL_VS_B_MALAYI_LOW_DOSE_MAC_DN;GSE360_CTRL_VS_L_MAJOR_MAC_UP;GSE360_HIGH_DOSE_B_MALAYI_VS_M_TUBERCULOSIS_DC_UP;GSE360_L_DONOVANI_VS_B_MALAYI_HIGH_DOSE_MAC_DN;GSE360_L_DONOVANI_VS_B_MALAYI_LOW_DOSE_MAC_DN;GSE360_L_MAJOR_VS_B_MALAYI_HIGH_DOSE_MAC_DN;GSE360_L_MAJOR_VS_B_MALAYI_LOW_DOSE_MAC_DN;GSE360_T_GONDII_VS_B_MALAYI_HIGH_DOSE_MAC_DN;GSE3982_CENT_MEMORY_CD4_TCELL_VS_TH2_DN;GSE3982_MAST_CELL_VS_CENT_MEMORY_CD4_TCELL_UP;GSE39820_TGFBETA1_VS_TGFBETA3_IN_IL6_IL23A_TREATED_CD4_TCELL_UP;INTRACELLULAR_ORGANELLE_PART;KAAB_HEART_ATRIUM_VS_VENTRICLE_DN;KEGG_ALZHEIMERS_DISEASE;KEGG_HUNTINGTONS_DISEASE;KEGG_OXIDATIVE_PHOSPHORYLATION;KEGG_PARKINSONS_DISEASE;KIM_ALL_DISORDERS_DURATION_CORR_DN;KIM_ALL_DISORDERS_OLIGODENDROCYTE_NUMBER_CORR_UP;KIM_BIPOLAR_DISORDER_OLIGODENDROCYTE_DENSITY_CORR_UP;LI_DCP2_BOUND_MRNA;LIU_SOX4_TARGETS_DN;MACROMOLECULAR_COMPLEX;MACROMOLECULAR_COMPLEX_ASSEMBLY;MARTENS_TRETINOIN_RESPONSE_UP;MEMBRANE;MEMBRANE_PART;MITOCHONDRIAL_ENVELOPE;MITOCHONDRIAL_INNER_MEMBRANE;MITOCHONDRIAL_MEMBRANE;MITOCHONDRIAL_MEMBRANE_PART;MITOCHONDRIAL_PART;MITOCHONDRIAL_RESPIRATORY_CHAIN;MITOCHONDRIAL_RESPIRATORY_CHAIN_COMPLEX_I;MITOCHONDRION;MITOCHONDRION_ORGANIZATION_AND_BIOGENESIS;MOOTHA_HUMAN_MITODB_6_2002;MOOTHA_VOXPHOS;MULLIGHAN_MLL_SIGNATURE_1_UP;MULLIGHAN_MLL_SIGNATURE_2_UP;NADH_DEHYDROGENASE_COMPLEX;NAKAMURA_TUMOR_ZONE_PERIPHERAL_VS_CENTRAL_UP;ORGANELLE_ENVELOPE;ORGANELLE_INNER_MEMBRANE;ORGANELLE_MEMBRANE;ORGANELLE_ORGANIZATION_AND_BIOGENESIS;ORGANELLE_PART;OXIDOREDUCTASE_ACTIVITY;OXIDOREDUCTASE_ACTIVITY_ACTING_ON_NADH_OR_NADPH;PROTEIN_COMPLEX;PROTEIN_COMPLEX_ASSEMBLY;PROTEIN_METABOLIC_PROCESS;REACTOME_RESPIRATORY_ELECTRON_TRANSPORT;REACTOME_RESPIRATORY_ELECTRON_TRANSPORT_ATP_SYNTHESIS_BY_CHEMIOSMOTIC_COUPLING_AND_HEAT_PRODUCTION_BY_UNCOUPLING_PROTEINS_;REACTOME_TCA_CYCLE_AND_RESPIRATORY_ELECTRON_TRANSPORT;RESPIRATORY_CHAIN_COMPLEX_I;STARK_PREFRONTAL_CORTEX_22Q11_DELETION_DN;STEIN_ESRRA_TARGETS;STEIN_ESRRA_TARGETS_UP;ZWANG_EGF_INTERVAL_DN;ZWANG_EGF_INTERVAL_UP</t>
  </si>
  <si>
    <t>4Fe-4S;Completeproteome;Directproteinsequencing;Electrontransport;Iron;Iron-sulfur;Metal-binding;Mitochondrion;NAD;Oxidoreductase;Referenceproteome;Respiratorychain;Transitpeptide;Transport;Ubiquinone</t>
  </si>
  <si>
    <t>GO:0003824;GO:0003954;GO:0005488;GO:0008137;GO:0016491;GO:0016651;GO:0016655;GO:0043167;GO:0043169;GO:0046872;GO:0048037;GO:0048038;GO:0050136;GO:0051536;GO:0051539;GO:0051540</t>
  </si>
  <si>
    <t>GO:0005747;GO:0016020;GO:0030964;GO:0032991;GO:0042995;GO:0043005;GO:0043025;GO:0043234;GO:0044297;GO:0044422;GO:0044424;GO:0044425;GO:0044429;GO:0044444;GO:0044446;GO:0044455;GO:0044456;GO:0044464;GO:0045271;GO:0097060</t>
  </si>
  <si>
    <t>GO:0016020;GO:0030964;GO:0032991;GO:0042995;GO:0043005;GO:0043025;GO:0043234;GO:0044297;GO:0044464</t>
  </si>
  <si>
    <t>amine biosynthetic process;amine metabolic process;biosynthetic process;carboxylic acid biosynthetic process;carboxylic acid metabolic process;cellular amine metabolic process;cellular amino acid biosynthetic process;cellular amino acid metabolic process;cellular biosynthetic process;cellular ketone metabolic process;cellular metabolic process;cellular nitrogen compound biosynthetic process;cellular nitrogen compound metabolic process;cellular process;glutamine family amino acid biosynthetic process;glutamine family amino acid metabolic process;heterocycle biosynthetic process;heterocycle metabolic process;L-proline biosynthetic process;metabolic process;nitrogen compound metabolic process;organic acid biosynthetic process;organic acid metabolic process;oxoacid metabolic process;primary metabolic process;proline biosynthetic process;proline metabolic process;small molecule biosynthetic process;small molecule metabolic process</t>
  </si>
  <si>
    <t>catalytic activity;oxidoreductase activity;oxidoreductase activity, acting on the CH-NH group of donors;oxidoreductase activity, acting on the CH-NH group of donors, NAD or NADP as acceptor;pyrroline-5-carboxylate reductase activity</t>
  </si>
  <si>
    <t>amine metabolic process;biosynthetic process;cellular amino acid metabolic process;cellular ketone metabolic process;cellular metabolic process;cellular nitrogen compound metabolic process;cellular process;heterocycle metabolic process;metabolic process;nitrogen compound metabolic process;organic acid metabolic process;primary metabolic process;small molecule metabolic process</t>
  </si>
  <si>
    <t>F420_oxidored</t>
  </si>
  <si>
    <t>BUYTAERT_PHOTODYNAMIC_THERAPY_STRESS_DN;chr8q24;COLINA_TARGETS_OF_4EBP1_AND_4EBP2;CTIP_DN.V1_DN;CUI_TCF21_TARGETS_2_UP;ELVIDGE_HYPOXIA_BY_DMOG_DN;ELVIDGE_HYPOXIA_DN;GRADE_COLON_CANCER_UP;GSE10325_BCELL_VS_LUPUS_BCELL_UP;GSE11864_CSF1_IFNG_VS_CSF1_PAM3CYS_IN_MAC_DN;GSE11924_TFH_VS_TH1_CD4_TCELL_DN;GSE12845_IGD_POS_BLOOD_VS_DARKZONE_GC_TONSIL_BCELL_UP;GSE12845_IGD_POS_BLOOD_VS_NAIVE_TONSIL_BCELL_UP;GSE1432_CTRL_VS_IFNG_1H_MICROGLIA_UP;GSE17580_TREG_VS_TEFF_S_MANSONI_INF_UP;GSE17721_0.5H_VS_12H_LPS_BMDM_UP;GSE17721_CPG_VS_GARDIQUIMOD_2H_BMDM_DN;GSE17974_CTRL_VS_ACT_IL4_AND_ANTI_IL12_4H_CD4_TCELL_DN;GSE22886_IGG_IGA_MEMORY_BCELL_VS_BM_PLASMA_CELL_DN;GSE24102_GRANULOCYSTIC_MDSC_VS_NEUTROPHIL_DN;GSE24142_ADULT_VS_FETAL_EARLY_THYMIC_PROGENITOR_DN;GSE27786_CD4_TCELL_VS_NEUTROPHIL_UP;GSE27786_NKCELL_VS_NEUTROPHIL_UP;GSE339_EX_VIVO_VS_IN_CULTURE_CD4CD8DN_DC_UP;GSE9006_HEALTHY_VS_TYPE_1_DIABETES_PBMC_AT_DX_DN;IL15_UP.V1_UP;IL2_UP.V1_UP;KEGG_ARGININE_AND_PROLINE_METABOLISM;LIAO_METASTASIS;MARSON_BOUND_BY_E2F4_UNSTIMULATED;MODULE_136;MODULE_179;MODULE_255;MODULE_317;MODULE_37;MODULE_378;MODULE_459;MODULE_532;MODULE_67;MODULE_69;NIKOLSKY_BREAST_CANCER_8Q23_Q24_AMPLICON;NUYTTEN_EZH2_TARGETS_DN;PILON_KLF1_TARGETS_DN;PRC2_SUZ12_UP.V1_UP;SMID_BREAST_CANCER_LUMINAL_B_UP;WANG_RESPONSE_TO_GSK3_INHIBITOR_SB216763_DN</t>
  </si>
  <si>
    <t>Amino-acidbiosynthesis;Completeproteome;NADP;Oxidoreductase;Prolinebiosynthesis;Referenceproteome</t>
  </si>
  <si>
    <t>GO:0006082;GO:0006520;GO:0006560;GO:0006561;GO:0006807;GO:0008152;GO:0008652;GO:0009058;GO:0009064;GO:0009084;GO:0009308;GO:0009309;GO:0009987;GO:0016053;GO:0018130;GO:0019752;GO:0034641;GO:0042180;GO:0043436;GO:0044106;GO:0044237;GO:0044238;GO:0044249;GO:0044271;GO:0044281;GO:0044283;GO:0046394;GO:0046483;GO:0055129</t>
  </si>
  <si>
    <t>GO:0003824;GO:0004735;GO:0016491;GO:0016645;GO:0016646</t>
  </si>
  <si>
    <t>GO:0006082;GO:0006520;GO:0006807;GO:0008152;GO:0009058;GO:0009308;GO:0009987;GO:0034641;GO:0042180;GO:0044237;GO:0044238;GO:0044281;GO:0046483</t>
  </si>
  <si>
    <t>alcohol biosynthetic process;alcohol catabolic process;alcohol metabolic process;aldonic acid metabolic process;biosynthetic process;carbohydrate biosynthetic process;carbohydrate catabolic process;carbohydrate metabolic process;carboxylic acid metabolic process;catabolic process;cellular biosynthetic process;cellular carbohydrate biosynthetic process;cellular carbohydrate catabolic process;cellular carbohydrate metabolic process;cellular ketone metabolic process;cellular metabolic process;cellular nitrogen compound metabolic process;cellular process;coenzyme metabolic process;cofactor metabolic process;D-gluconate metabolic process;glucose catabolic process;glucose metabolic process;heterocycle metabolic process;hexose catabolic process;hexose metabolic process;metabolic process;monocarboxylic acid metabolic process;monosaccharide biosynthetic process;monosaccharide catabolic process;monosaccharide metabolic process;NADP metabolic process;NADPH regeneration;nicotinamide nucleotide metabolic process;nitrogen compound metabolic process;nucleobase-containing compound metabolic process;nucleobase-containing small molecule metabolic process;nucleoside phosphate metabolic process;nucleotide metabolic process;organic acid metabolic process;oxidation-reduction process;oxidoreduction coenzyme metabolic process;oxoacid metabolic process;pentose biosynthetic process;pentose metabolic process;pentose-phosphate shunt;pentose-phosphate shunt, oxidative branch;primary metabolic process;pyridine nucleotide metabolic process;pyridine-containing compound metabolic process;small molecule biosynthetic process;small molecule catabolic process;small molecule metabolic process</t>
  </si>
  <si>
    <t>binding;catalytic activity;coenzyme binding;cofactor binding;NADP binding;nucleotide binding;oxidoreductase activity;oxidoreductase activity, acting on CH-OH group of donors;oxidoreductase activity, acting on the CH-OH group of donors, NAD or NADP as acceptor;phosphogluconate dehydrogenase (decarboxylating) activity</t>
  </si>
  <si>
    <t>alcohol metabolic process;biosynthetic process;carbohydrate metabolic process;catabolic process;cellular ketone metabolic process;cellular metabolic process;cellular nitrogen compound metabolic process;cellular process;cofactor metabolic process;heterocycle metabolic process;metabolic process;nitrogen compound metabolic process;nucleobase-containing compound metabolic process;nucleobase-containing small molecule metabolic process;nucleotide metabolic process;organic acid metabolic process;primary metabolic process;small molecule metabolic process</t>
  </si>
  <si>
    <t>6PGD;NAD_binding_2</t>
  </si>
  <si>
    <t>ALCOHOL_METABOLIC_PROCESS;BOYAULT_LIVER_CANCER_SUBCLASS_G3_UP;BROWN_MYELOID_CELL_DEVELOPMENT_UP;BRUECKNER_TARGETS_OF_MIRLET7A3_UP;BURTON_ADIPOGENESIS_2;CARBOHYDRATE_CATABOLIC_PROCESS;CARBOHYDRATE_METABOLIC_PROCESS;CASORELLI_ACUTE_PROMYELOCYTIC_LEUKEMIA_DN;CATABOLIC_PROCESS;CELLULAR_CARBOHYDRATE_CATABOLIC_PROCESS;CELLULAR_CARBOHYDRATE_METABOLIC_PROCESS;CELLULAR_CATABOLIC_PROCESS;CELLULAR_MACROMOLECULE_CATABOLIC_PROCESS;CHIANG_LIVER_CANCER_SUBCLASS_UNANNOTATED_DN;chr1p36;COENZYME_METABOLIC_PROCESS;COFACTOR_METABOLIC_PROCESS;CROMER_TUMORIGENESIS_DN;DAIRKEE_TERT_TARGETS_UP;DIAZ_CHRONIC_MEYLOGENOUS_LEUKEMIA_UP;E2F1_UP.V1_DN;ELECTRON_TRANSPORT_GO_0006118;FEVR_CTNNB1_TARGETS_UP;GENERATION_OF_PRECURSOR_METABOLITES_AND_ENERGY;GLUCOSE_CATABOLIC_PROCESS;GLUCOSE_METABOLIC_PROCESS;GOLDRATH_NAIVE_VS_MEMORY_CD8_TCELL_UP;GRADE_COLON_CANCER_UP;GSE11057_CD4_EFF_MEM_VS_PBMC_DN;GSE11057_NAIVE_CD4_VS_PBMC_CD4_TCELL_DN;GSE13411_NAIVE_VS_IGM_MEMORY_BCELL_DN;GSE13484_12H_UNSTIM_VS_YF17D_VACCINE_STIM_PBMC_UP;GSE1460_INTRATHYMIC_T_PROGENITOR_VS_CD4_THYMOCYTE_UP;GSE1460_INTRATHYMIC_T_PROGENITOR_VS_NAIVE_CD4_TCELL_CORD_BLOOD_UP;GSE1460_NAIVE_CD4_TCELL_CORD_BLOOD_VS_THYMIC_STROMAL_CELL_DN;GSE14769_UNSTIM_VS_360MIN_LPS_BMDM_UP;GSE15930_NAIVE_VS_48H_IN_VITRO_STIM_CD8_TCELL_DN;GSE15930_NAIVE_VS_48H_IN_VITRO_STIM_IFNAB_CD8_TCELL_DN;GSE15930_STIM_VS_STIM_AND_IFNAB_48H_CD8_T_CELL_DN;GSE17721_0.5H_VS_24H_POLYIC_BMDM_DN;GSE17721_CPG_VS_GARDIQUIMOD_1H_BMDM_UP;GSE17721_CTRL_VS_CPG_6H_BMDM_UP;GSE17721_CTRL_VS_CPG_8H_BMDM_UP;GSE17721_CTRL_VS_GARDIQUIMOD_1H_BMDM_UP;GSE17721_CTRL_VS_GARDIQUIMOD_6H_BMDM_UP;GSE17721_CTRL_VS_LPS_2H_BMDM_UP;GSE17721_CTRL_VS_PAM3CSK4_6H_BMDM_UP;GSE17721_CTRL_VS_POLYIC_6H_BMDM_UP;GSE17721_CTRL_VS_POLYIC_8H_BMDM_UP;GSE17974_0H_VS_6H_IN_VITRO_ACT_CD4_TCELL_DN;GSE20715_0H_VS_24H_OZONE_TLR4_KO_LUNG_DN;GSE20715_WT_VS_TLR4_KO_48H_OZONE_LUNG_DN;GSE22886_NAIVE_BCELL_VS_DC_DN;GSE22886_NAIVE_BCELL_VS_MONOCYTE_DN;GSE22886_NAIVE_CD4_TCELL_VS_DC_DN;GSE22886_NAIVE_CD4_TCELL_VS_MONOCYTE_DN;GSE22886_NAIVE_CD8_TCELL_VS_DC_DN;GSE22886_NAIVE_CD8_TCELL_VS_MONOCYTE_DN;GSE22886_NAIVE_TCELL_VS_DC_DN;GSE22886_NAIVE_TCELL_VS_MONOCYTE_DN;GSE24634_IL4_VS_CTRL_TREATED_NAIVE_CD4_TCELL_DAY10_DN;GSE24634_IL4_VS_CTRL_TREATED_NAIVE_CD4_TCELL_DAY7_DN;GSE24634_TEFF_VS_TCONV_DAY3_IN_CULTURE_DN;GSE26669_CTRL_VS_COSTIM_BLOCK_MLR_CD8_TCELL_UP;GSE29618_BCELL_VS_MONOCYTE_DAY7_FLU_VACCINE_DN;GSE29618_BCELL_VS_PDC_DAY7_FLU_VACCINE_DN;GSE29618_MONOCYTE_VS_MDC_DAY7_FLU_VACCINE_UP;GSE29618_MONOCYTE_VS_MDC_UP;GSE360_CTRL_VS_B_MALAYI_LOW_DOSE_MAC_UP;GSE360_HIGH_VS_LOW_DOSE_B_MALAYI_MAC_UP;GSE37416_CTRL_VS_6H_F_TULARENSIS_LVS_NEUTROPHIL_UP;GSE3982_CTRL_VS_LPS_48H_DC_DN;GSE3982_DC_VS_NEUTROPHIL_LPS_STIM_UP;GSE3982_EOSINOPHIL_VS_CENT_MEMORY_CD4_TCELL_UP;GSE3982_EOSINOPHIL_VS_EFF_MEMORY_CD4_TCELL_UP;GSE3982_NEUTROPHIL_VS_CENT_MEMORY_CD4_TCELL_UP;GSE6269_E_COLI_VS_STREP_PNEUMO_INF_PBMC_DN;GSE6269_HEALTHY_VS_STREP_AUREUS_INF_PBMC_DN;GSE6269_HEALTHY_VS_STREP_PNEUMO_INF_PBMC_DN;GSE9037_CTRL_VS_LPS_1H_STIM_IRAK4_KO_BMDM_DN;HAHTOLA_SEZARY_SYNDROM_UP;IVANOVA_HEMATOPOIESIS_STEM_CELL;KAMIKUBO_MYELOID_CEBPA_NETWORK;KEGG_GLUTATHIONE_METABOLISM;KEGG_PENTOSE_PHOSPHATE_PATHWAY;KINSEY_TARGETS_OF_EWSR1_FLII_FUSION_UP;KRIGE_RESPONSE_TO_TOSEDOSTAT_24HR_UP;KRIGE_RESPONSE_TO_TOSEDOSTAT_6HR_UP;LEE_BMP2_TARGETS_DN;LI_AMPLIFIED_IN_LUNG_CANCER;LIM_MAMMARY_STEM_CELL_DN;MACROMOLECULE_CATABOLIC_PROCESS;MARTENS_BOUND_BY_PML_RARA_FUSION;MARTENS_TRETINOIN_RESPONSE_UP;MARTINEZ_RB1_AND_TP53_TARGETS_DN;MARTINEZ_RB1_TARGETS_DN;MARTINEZ_RB1_TARGETS_UP;MARTINEZ_TP53_TARGETS_DN;MODULE_212;MOHANKUMAR_TLX1_TARGETS_UP;MONNIER_POSTRADIATION_TUMOR_ESCAPE_UP;MORF_AP2M1;NFE2L2.V2;NING_CHRONIC_OBSTRUCTIVE_PULMONARY_DISEASE_UP;NUCLEOBASENUCLEOSIDE_AND_NUCLEOTIDE_METABOLIC_PROCESS;NUCLEOBASENUCLEOSIDENUCLEOTIDE_AND_NUCLEIC_ACID_METABOLIC_PROCESS;NUCLEOTIDE_METABOLIC_PROCESS;ONKEN_UVEAL_MELANOMA_DN;OXFORD_RALA_OR_RALB_TARGETS_UP;PILON_KLF1_TARGETS_DN;RATTENBACHER_BOUND_BY_CELF1;RB_P107_DN.V1_DN;REACTOME_METABOLISM_OF_CARBOHYDRATES;RHEIN_ALL_GLUCOCORTICOID_THERAPY_DN;SCHLOSSER_SERUM_RESPONSE_DN;SESTO_RESPONSE_TO_UV_C7;SETLUR_PROSTATE_CANCER_TMPRSS2_ERG_FUSION_UP;VITAMIN_METABOLIC_PROCESS;WANG_BARRETTS_ESOPHAGUS_AND_ESOPHAGUS_CANCER_DN;WENG_POR_TARGETS_LIVER_UP;WOOD_EBV_EBNA1_TARGETS_UP;XU_RESPONSE_TO_TRETINOIN_UP;YAGI_AML_RELAPSE_PROGNOSIS;YAGI_AML_SURVIVAL</t>
  </si>
  <si>
    <t>Acetylation;Completeproteome;Cytoplasm;Gluconateutilization;NADP;Oxidoreductase;Pentoseshunt;Referenceproteome</t>
  </si>
  <si>
    <t>GO:0005975;GO:0005996;GO:0006006;GO:0006007;GO:0006066;GO:0006082;GO:0006098;GO:0006139;GO:0006732;GO:0006733;GO:0006739;GO:0006740;GO:0006753;GO:0006807;GO:0008152;GO:0009051;GO:0009056;GO:0009058;GO:0009117;GO:0009987;GO:0016051;GO:0016052;GO:0019318;GO:0019320;GO:0019321;GO:0019322;GO:0019362;GO:0019520;GO:0019521;GO:0019752;GO:0032787;GO:0034637;GO:0034641;GO:0042180;GO:0043436;GO:0044237;GO:0044238;GO:0044249;GO:0044262;GO:0044275;GO:0044281;GO:0044282;GO:0044283;GO:0046164;GO:0046165;GO:0046364;GO:0046365;GO:0046483;GO:0046496;GO:0051186;GO:0055086;GO:0055114;GO:0072524</t>
  </si>
  <si>
    <t>GO:0000166;GO:0003824;GO:0004616;GO:0005488;GO:0016491;GO:0016614;GO:0016616;GO:0048037;GO:0050661;GO:0050662</t>
  </si>
  <si>
    <t>GO:0005975;GO:0006066;GO:0006082;GO:0006139;GO:0006807;GO:0008152;GO:0009056;GO:0009058;GO:0009117;GO:0009987;GO:0034641;GO:0042180;GO:0044237;GO:0044238;GO:0044281;GO:0046483;GO:0051186;GO:0055086</t>
  </si>
  <si>
    <t>cellular process;macromolecule metabolic process;metabolic process;primary metabolic process;protein metabolic process;proteolysis;translational initiation</t>
  </si>
  <si>
    <t>binding;catalytic activity;cysteine-type peptidase activity;hydrolase activity;nucleic acid binding;peptidase activity;peptidase activity, acting on L-amino acid peptides;RNA binding;translation factor activity, nucleic acid binding;translation initiation factor activity</t>
  </si>
  <si>
    <t>ACEVEDO_LIVER_TUMOR_VS_NORMAL_ADJACENT_TISSUE_UP;ALCALA_APOPTOSIS;APPIERTO_RESPONSE_TO_FENRETINIDE_DN;BENPORATH_NANOG_TARGETS;BENPORATH_SOX2_TARGETS;BILANGES_SERUM_AND_RAPAMYCIN_SENSITIVE_GENES;BILANGES_SERUM_RESPONSE_TRANSLATION;BIOSYNTHETIC_PROCESS;CAIRO_HEPATOBLASTOMA_CLASSES_UP;CELLULAR_BIOSYNTHETIC_PROCESS;CELLULAR_COMPONENT_ASSEMBLY;CELLULAR_MACROMOLECULE_METABOLIC_PROCESS;CELLULAR_PROTEIN_METABOLIC_PROCESS;CHAUHAN_RESPONSE_TO_METHOXYESTRADIOL_DN;chr11p15;CYTOPLASM;CYTOPLASMIC_PART;ENK_UV_RESPONSE_KERATINOCYTE_UP;EUKARYOTIC_TRANSLATION_INITIATION_FACTOR_3_COMPLEX;FEVR_CTNNB1_TARGETS_DN;FLECHNER_BIOPSY_KIDNEY_TRANSPLANT_OK_VS_DONOR_UP;FLECHNER_PBL_KIDNEY_TRANSPLANT_OK_VS_DONOR_UP;GCM_ACTG1;GCM_APEX1;GCM_CBFB;GCM_CSNK2B;GCM_NPM1;GCM_PPP1CC;GCM_PSME1;GNF2_EIF3S6;GNF2_UBE2I;GSE10325_CD4_TCELL_VS_LUPUS_CD4_TCELL_UP;GSE12366_GC_BCELL_VS_PLASMA_CELL_UP;GSE12845_NAIVE_VS_DARKZONE_GC_TONSIL_BCELL_DN;GSE13485_CTRL_VS_DAY7_YF17D_VACCINE_PBMC_UP;GSE13485_DAY3_VS_DAY7_YF17D_VACCINE_PBMC_UP;GSE14308_TH1_VS_TH17_DN;GSE14308_TH17_VS_NAIVE_CD4_TCELL_UP;GSE17721_0.5H_VS_12H_PAM3CSK4_BMDM_UP;GSE17721_0.5H_VS_4H_LPS_BMDM_UP;GSE17721_0.5H_VS_8H_POLYIC_BMDM_UP;GSE17721_CTRL_VS_GARDIQUIMOD_24H_BMDM_UP;GSE17721_CTRL_VS_POLYIC_6H_BMDM_UP;GSE17721_CTRL_VS_POLYIC_8H_BMDM_UP;GSE17721_PAM3CSK4_VS_GADIQUIMOD_24H_BMDM_UP;GSE17974_IL4_AND_ANTI_IL12_VS_UNTREATED_0.5H_ACT_CD4_TCELL_UP;GSE18148_CBFB_KO_VS_WT_TREG_DN;GSE22886_NAIVE_CD4_TCELL_VS_12H_ACT_TH2_UP;GSE22886_NAIVE_CD4_TCELL_VS_DC_UP;GSE22886_NAIVE_CD8_TCELL_VS_DC_UP;GSE22886_NAIVE_TCELL_VS_DC_UP;GSE32423_MEMORY_VS_NAIVE_CD8_TCELL_IL7_UP;GSE34205_HEALTHY_VS_FLU_INF_INFANT_PBMC_UP;GSE360_CTRL_VS_L_DONOVANI_MAC_UP;GSE360_HIGH_DOSE_B_MALAYI_VS_M_TUBERCULOSIS_DC_UP;GSE360_LOW_DOSE_B_MALAYI_VS_M_TUBERCULOSIS_DC_UP;GSE36476_YOUNG_VS_OLD_DONOR_MEMORY_CD4_TCELL_40H_TSST_ACT_DN;GSE3982_BASOPHIL_VS_CENT_MEMORY_CD4_TCELL_DN;GSE3982_CTRL_VS_IGE_STIM_MAST_CELL_UP;GSE3982_NEUTROPHIL_VS_BCELL_DN;GSE3982_NEUTROPHIL_VS_NKCELL_DN;GSE3982_NEUTROPHIL_VS_TH1_DN;GSE3982_NEUTROPHIL_VS_TH2_DN;GSE6269_FLU_VS_E_COLI_INF_PBMC_DN;GSE6269_FLU_VS_STREP_AUREUS_INF_PBMC_DN;GSE6269_FLU_VS_STREP_PNEUMO_INF_PBMC_DN;GSE6269_HEALTHY_VS_FLU_INF_PBMC_UP;GSE6269_STREP_AUREUS_VS_STREP_PNEUMO_INF_PBMC_UP;GSE7460_CD8_TCELL_VS_TREG_ACT_UP;GSE7460_CTRL_VS_TGFB_TREATED_ACT_FOXP3_HET_TCONV_DN;GSE9006_HEALTHY_VS_TYPE_2_DIABETES_PBMC_AT_DX_UP;HSIAO_HOUSEKEEPING_GENES;JISON_SICKLE_CELL_DISEASE_DN;KIM_ALL_DISORDERS_OLIGODENDROCYTE_NUMBER_CORR_UP;KIM_BIPOLAR_DISORDER_OLIGODENDROCYTE_DENSITY_CORR_UP;LUI_THYROID_CANCER_CLUSTER_3;LUI_THYROID_CANCER_PAX8_PPARG_DN;MACROMOLECULAR_COMPLEX;MACROMOLECULAR_COMPLEX_ASSEMBLY;MACROMOLECULE_BIOSYNTHETIC_PROCESS;MODULE_114;MODULE_115;MODULE_149;MODULE_151;MODULE_159;MODULE_32;MODULE_447;MODULE_81;MODULE_83;MORF_ACP1;MORF_CCNI;MORF_EIF4A2;MORF_NPM1;MULLIGHAN_NPM1_MUTATED_SIGNATURE_1_DN;MULLIGHAN_NPM1_MUTATED_SIGNATURE_2_DN;MULLIGHAN_NPM1_SIGNATURE_3_DN;NUTT_GBM_VS_AO_GLIOMA_DN;PROTEIN_COMPLEX;PROTEIN_METABOLIC_PROCESS;PROTEIN_RNA_COMPLEX_ASSEMBLY;PUJANA_ATM_PCC_NETWORK;PUJANA_BRCA1_PCC_NETWORK;REACTOME_3_UTR_MEDIATED_TRANSLATIONAL_REGULATION;REACTOME_ACTIVATION_OF_THE_MRNA_UPON_BINDING_OF_THE_CAP_BINDING_COMPLEX_AND_EIFS_AND_SUBSEQUENT_BINDING_TO_43S;REACTOME_FORMATION_OF_THE_TERNARY_COMPLEX_AND_SUBSEQUENTLY_THE_43S_COMPLEX;REACTOME_METABOLISM_OF_PROTEINS;REACTOME_TRANSLATION;REGULATION_OF_CELLULAR_COMPONENT_ORGANIZATION_AND_BIOGENESIS;REGULATION_OF_CELLULAR_METABOLIC_PROCESS;REGULATION_OF_CELLULAR_PROTEIN_METABOLIC_PROCESS;REGULATION_OF_GENE_EXPRESSION;REGULATION_OF_METABOLIC_PROCESS;REGULATION_OF_PROTEIN_METABOLIC_PROCESS;REGULATION_OF_TRANSLATION;REGULATION_OF_TRANSLATIONAL_INITIATION;RIBONUCLEOPROTEIN_COMPLEX_BIOGENESIS_AND_ASSEMBLY;STARK_PREFRONTAL_CORTEX_22Q11_DELETION_DN;TOOKER_GEMCITABINE_RESISTANCE_UP;TRANSLATION;TRANSLATION_FACTOR_ACTIVITY_NUCLEIC_ACID_BINDING;TRANSLATION_INITIATION_FACTOR_ACTIVITY;TRANSLATION_REGULATOR_ACTIVITY;TRANSLATIONAL_INITIATION;YAMASHITA_LIVER_CANCER_WITH_EPCAM_UP</t>
  </si>
  <si>
    <t>Acetylation;Completeproteome;Cytoplasm;Hydrolase;Initiationfactor;Phosphoprotein;Protease;Proteinbiosynthesis;Referenceproteome;Thiolprotease;Ublconjugationpathway</t>
  </si>
  <si>
    <t>GO:0006413;GO:0006508;GO:0008152;GO:0009987;GO:0019538;GO:0043170;GO:0044238</t>
  </si>
  <si>
    <t>GO:0003676;GO:0003723;GO:0003743;GO:0003824;GO:0005488;GO:0008135;GO:0008233;GO:0008234;GO:0016787;GO:0070011</t>
  </si>
  <si>
    <t>cell part;cytoplasmic part;intracellular organelle part;intracellular part;macromolecular complex;membrane;membrane part;membrane-enclosed lumen;mitochondrial inner membrane;mitochondrial intermembrane space;mitochondrial membrane;mitochondrial membrane part;mitochondrial part;mitochondrial respiratory chain complex I;NADH dehydrogenase complex;organelle envelope lumen;organelle inner membrane;organelle membrane;organelle part;protein complex;respiratory chain complex I</t>
  </si>
  <si>
    <t>CHCH</t>
  </si>
  <si>
    <t>ACEVEDO_LIVER_TUMOR_VS_NORMAL_ADJACENT_TISSUE_UP;BLALOCK_ALZHEIMERS_DISEASE_DN;BOCHKIS_FOXA2_TARGETS;BURTON_ADIPOGENESIS_5;chr9q33;CYTOPLASM;CYTOPLASMIC_PART;DIAZ_CHRONIC_MEYLOGENOUS_LEUKEMIA_UP;GGGCGGR_V$SP1_Q6;GSE13484_12H_UNSTIM_VS_YF17D_VACCINE_STIM_PBMC_DN;GSE13485_DAY1_VS_DAY21_YF17D_VACCINE_PBMC_DN;GSE13738_RESTING_VS_TCR_ACTIVATED_CD4_TCELL_DN;GSE14000_TRANSLATED_RNA_VS_MRNA_DC_UP;GSE1432_CTRL_VS_IFNG_6H_MICROGLIA_UP;GSE15930_NAIVE_VS_48H_IN_VITRO_STIM_CD8_TCELL_DN;GSE15930_NAIVE_VS_48H_IN_VITRO_STIM_IFNAB_CD8_TCELL_DN;GSE15930_NAIVE_VS_48H_IN_VITRO_STIM_IL12_CD8_TCELL_DN;GSE17721_12H_VS_24H_GARDIQUIMOD_BMDM_DN;GSE17721_PAM3CSK4_VS_CPG_12H_BMDM_UP;GSE17721_PAM3CSK4_VS_CPG_6H_BMDM_UP;GSE17721_PAM3CSK4_VS_CPG_8H_BMDM_UP;GSE17974_0H_VS_4H_IN_VITRO_ACT_CD4_TCELL_DN;GSE17974_CTRL_VS_ACT_IL4_AND_ANTI_IL12_2H_CD4_TCELL_DN;GSE18791_CTRL_VS_NEWCASTLE_VIRUS_DC_18H_UP;GSE18791_UNSTIM_VS_NEWCATSLE_VIRUS_DC_18H_UP;GSE19825_NAIVE_VS_DAY3_EFF_CD8_TCELL_DN;GSE22886_DAY0_VS_DAY7_MONOCYTE_IN_CULTURE_DN;GSE22886_DAY1_VS_DAY7_MONOCYTE_IN_CULTURE_DN;GSE22886_NAIVE_CD4_TCELL_VS_DC_DN;GSE24634_NAIVE_CD4_TCELL_VS_DAY10_IL4_CONV_TREG_DN;GSE24634_NAIVE_CD4_TCELL_VS_DAY5_IL4_CONV_TREG_DN;GSE2706_UNSTIM_VS_8H_LPS_AND_R848_DC_UP;GSE2706_UNSTIM_VS_8H_LPS_DC_UP;GSE27786_CD8_TCELL_VS_ERYTHROBLAST_UP;GSE27786_NKCELL_VS_NEUTROPHIL_DN;GSE29615_CTRL_VS_DAY3_LAIV_IFLU_VACCINE_PBMC_DN;GSE29617_CTRL_VS_DAY3_TIV_FLU_VACCINE_PBMC_2008_DN;GSE29617_CTRL_VS_TIV_FLU_VACCINE_PBMC_2008_DN;GSE3982_BASOPHIL_VS_TH2_DN;GSE3982_BCELL_VS_BASOPHIL_UP;GSE3982_BCELL_VS_EFF_MEMORY_CD4_TCELL_UP;GSE3982_DC_VS_EFF_MEMORY_CD4_TCELL_UP;GSE3982_DC_VS_NEUTROPHIL_UP;GSE3982_EOSINOPHIL_VS_BCELL_DN;GSE3982_EOSINOPHIL_VS_TH2_DN;GSE3982_MAC_VS_BASOPHIL_UP;GSE3982_MAC_VS_EFF_MEMORY_CD4_TCELL_UP;GSE3982_MAC_VS_NEUTROPHIL_UP;GSE3982_MAST_CELL_VS_NEUTROPHIL_UP;GSE3982_NEUTROPHIL_VS_TH1_DN;GSE7460_CD8_TCELL_VS_CD4_TCELL_ACT_DN;GSE9650_NAIVE_VS_EFF_CD8_TCELL_DN;GTTRYCATRR_UNKNOWN;HAHTOLA_MYCOSIS_FUNGOIDES_SKIN_UP;KAECH_DAY8_EFF_VS_DAY15_EFF_CD8_TCELL_UP;KEGG_ALZHEIMERS_DISEASE;KEGG_HUNTINGTONS_DISEASE;KEGG_OXIDATIVE_PHOSPHORYLATION;KEGG_PARKINSONS_DISEASE;LU_EZH2_TARGETS_UP;MITOCHONDRION;MOOTHA_HUMAN_MITODB_6_2002;MOOTHA_MITOCHONDRIA;MOOTHA_PGC;MOOTHA_VOXPHOS;RCGCANGCGY_V$NRF1_Q6;REACTOME_RESPIRATORY_ELECTRON_TRANSPORT;REACTOME_RESPIRATORY_ELECTRON_TRANSPORT_ATP_SYNTHESIS_BY_CHEMIOSMOTIC_COUPLING_AND_HEAT_PRODUCTION_BY_UNCOUPLING_PROTEINS_;REACTOME_TCA_CYCLE_AND_RESPIRATORY_ELECTRON_TRANSPORT;RHEIN_ALL_GLUCOCORTICOID_THERAPY_DN;STARK_PREFRONTAL_CORTEX_22Q11_DELETION_DN;STEIN_ESRRA_TARGETS;STEIN_ESRRA_TARGETS_UP;TIEN_INTESTINE_PROBIOTICS_24HR_UP;WONG_MITOCHONDRIA_GENE_MODULE</t>
  </si>
  <si>
    <t>Completeproteome;Directproteinsequencing;Disulfidebond;Electrontransport;Mitochondrion;Referenceproteome;Repeat;Respiratorychain;Transport</t>
  </si>
  <si>
    <t>GO:0005743;GO:0005747;GO:0005758;GO:0016020;GO:0019866;GO:0030964;GO:0031090;GO:0031966;GO:0031970;GO:0031974;GO:0032991;GO:0043234;GO:0044422;GO:0044424;GO:0044425;GO:0044429;GO:0044444;GO:0044446;GO:0044455;GO:0044464;GO:0045271</t>
  </si>
  <si>
    <t>alcohol catabolic process;alcohol metabolic process;amino sugar catabolic process;amino sugar metabolic process;carbohydrate catabolic process;carbohydrate metabolic process;carboxylic acid metabolic process;catabolic process;cellular carbohydrate catabolic process;cellular carbohydrate metabolic process;cellular ketone metabolic process;cellular metabolic process;cellular process;metabolic process;monosaccharide catabolic process;monosaccharide metabolic process;N-acetylneuraminate catabolic process;N-acetylneuraminate metabolic process;organic acid metabolic process;oxoacid metabolic process;primary metabolic process;small molecule catabolic process;small molecule metabolic process</t>
  </si>
  <si>
    <t>carbon-carbon lyase activity;catalytic activity;lyase activity;N-acetylneuraminate lyase activity;oxo-acid-lyase activity</t>
  </si>
  <si>
    <t>DHDPS</t>
  </si>
  <si>
    <t>ADDYA_ERYTHROID_DIFFERENTIATION_BY_HEMIN;BIDUS_METASTASIS_DN;BROWN_MYELOID_CELL_DEVELOPMENT_DN;BRUINS_UVC_RESPONSE_VIA_TP53_GROUP_A;BYSTRYKH_HEMATOPOIESIS_STEM_CELL_QTL_CIS;CHEN_METABOLIC_SYNDROM_NETWORK;chr1q25;CHYLA_CBFA2T3_TARGETS_UP;CUI_TCF21_TARGETS_2_DN;DODD_NASOPHARYNGEAL_CARCINOMA_DN;FULCHER_INFLAMMATORY_RESPONSE_LECTIN_VS_LPS_DN;GATAAGR_V$GATA_C;GSE10325_BCELL_VS_MYELOID_DN;GSE10325_CD4_TCELL_VS_MYELOID_DN;GSE10325_LUPUS_BCELL_VS_LUPUS_MYELOID_DN;GSE10325_LUPUS_CD4_TCELL_VS_LUPUS_MYELOID_DN;GSE11924_TFH_VS_TH1_CD4_TCELL_DN;GSE11924_TFH_VS_TH17_CD4_TCELL_DN;GSE17721_LPS_VS_POLYIC_8H_BMDM_DN;GSE17721_PAM3CSK4_VS_CPG_1H_BMDM_DN;GSE17721_PAM3CSK4_VS_GADIQUIMOD_2H_BMDM_UP;GSE17721_POLYIC_VS_CPG_1H_BMDM_DN;GSE17974_IL4_AND_ANTI_IL12_VS_UNTREATED_4H_ACT_CD4_TCELL_DN;GSE17974_IL4_AND_ANTI_IL12_VS_UNTREATED_6H_ACT_CD4_TCELL_DN;GSE22886_NAIVE_BCELL_VS_MONOCYTE_DN;GSE22886_NAIVE_BCELL_VS_NEUTROPHIL_DN;GSE22886_NAIVE_CD8_TCELL_VS_MONOCYTE_DN;GSE22886_NAIVE_CD8_TCELL_VS_NEUTROPHIL_DN;GSE22886_NAIVE_TCELL_VS_MONOCYTE_DN;GSE22886_NAIVE_TCELL_VS_NEUTROPHIL_DN;GSE24634_IL4_VS_CTRL_TREATED_NAIVE_CD4_TCELL_DAY5_UP;GSE24634_TEFF_VS_TCONV_DAY10_IN_CULTURE_DN;GSE24634_TEFF_VS_TCONV_DAY3_IN_CULTURE_DN;GSE24634_TREG_VS_TCONV_POST_DAY3_IL4_CONVERSION_DN;GSE24634_TREG_VS_TCONV_POST_DAY7_IL4_CONVERSION_DN;GSE29618_BCELL_VS_MONOCYTE_DAY7_FLU_VACCINE_DN;GSE29618_BCELL_VS_MONOCYTE_DN;GSE29618_MONOCYTE_VS_MDC_DAY7_FLU_VACCINE_UP;GSE29618_MONOCYTE_VS_MDC_UP;GSE29618_MONOCYTE_VS_PDC_DAY7_FLU_VACCINE_UP;GSE36476_CTRL_VS_TSST_ACT_16H_MEMORY_CD4_TCELL_YOUNG_DN;GSE37416_12H_VS_24H_F_TULARENSIS_LVS_NEUTROPHIL_DN;GSE3982_CENT_MEMORY_CD4_TCELL_VS_NKCELL_DN;GSE3982_DC_VS_CENT_MEMORY_CD4_TCELL_UP;GSE3982_DC_VS_NKCELL_UP;GSE3982_DC_VS_TH1_UP;GSE3982_MAST_CELL_VS_CENT_MEMORY_CD4_TCELL_UP;GSE6269_HEALTHY_VS_E_COLI_INF_PBMC_DN;GSE6269_HEALTHY_VS_FLU_INF_PBMC_DN;GSE6269_HEALTHY_VS_STREP_AUREUS_INF_PBMC_DN;GSE6269_HEALTHY_VS_STREP_PNEUMO_INF_PBMC_DN;GSE6566_STRONG_VS_WEAK_DC_STIMULATED_CD4_TCELL_DN;GSE7460_CTRL_VS_FOXP3_OVEREXPR_TCONV_1_UP;IVANOVA_HEMATOPOIESIS_STEM_CELL_AND_PROGENITOR;JAATINEN_HEMATOPOIETIC_STEM_CELL_DN;JAERVINEN_AMPLIFIED_IN_LARYNGEAL_CANCER;KASLER_HDAC7_TARGETS_1_UP;KEGG_AMINO_SUGAR_AND_NUCLEOTIDE_SUGAR_METABOLISM;LU_EZH2_TARGETS_DN;MODULE_418;MODULE_567;P53_DN.V2_DN;PAPASPYRIDONOS_UNSTABLE_ATEROSCLEROTIC_PLAQUE_UP;PASINI_SUZ12_TARGETS_UP;PICCALUGA_ANGIOIMMUNOBLASTIC_LYMPHOMA_UP;POOLA_INVASIVE_BREAST_CANCER_UP;RAF_UP.V1_UP;RELA_DN.V1_DN;RUTELLA_RESPONSE_TO_CSF2RB_AND_IL4_DN;RUTELLA_RESPONSE_TO_HGF_UP;RUTELLA_RESPONSE_TO_HGF_VS_CSF2RB_AND_IL4_UP;SENGUPTA_NASOPHARYNGEAL_CARCINOMA_UP;TAKEDA_TARGETS_OF_NUP98_HOXA9_FUSION_10D_DN;TAKEDA_TARGETS_OF_NUP98_HOXA9_FUSION_16D_DN;TAKEDA_TARGETS_OF_NUP98_HOXA9_FUSION_8D_DN;V$GATA1_03;WILENSKY_RESPONSE_TO_DARAPLADIB;YAO_TEMPORAL_RESPONSE_TO_PROGESTERONE_CLUSTER_11;YU_BAP1_TARGETS</t>
  </si>
  <si>
    <t>Carbohydratemetabolism;Completeproteome;Cytoplasm;Lyase;Referenceproteome;Schiffbase</t>
  </si>
  <si>
    <t>GO:0005975;GO:0005996;GO:0006040;GO:0006054;GO:0006066;GO:0006082;GO:0008152;GO:0009056;GO:0009987;GO:0016052;GO:0019262;GO:0019752;GO:0042180;GO:0043436;GO:0044237;GO:0044238;GO:0044262;GO:0044275;GO:0044281;GO:0044282;GO:0046164;GO:0046348;GO:0046365</t>
  </si>
  <si>
    <t>GO:0003824;GO:0008747;GO:0016829;GO:0016830;GO:0016833</t>
  </si>
  <si>
    <t>biosynthetic process;cellular biosynthetic process;cellular metabolic process;cellular nitrogen compound biosynthetic process;cellular nitrogen compound metabolic process;cellular process;'de novo' IMP biosynthetic process;heterocycle biosynthetic process;heterocycle metabolic process;IMP biosynthetic process;IMP metabolic process;metabolic process;nitrogen compound metabolic process;nucleobase-containing compound biosynthetic process;nucleobase-containing compound metabolic process;nucleobase-containing small molecule metabolic process;nucleoside monophosphate biosynthetic process;nucleoside monophosphate metabolic process;nucleoside phosphate metabolic process;nucleotide biosynthetic process;nucleotide metabolic process;primary metabolic process;purine nucleoside monophosphate biosynthetic process;purine nucleoside monophosphate metabolic process;purine nucleotide biosynthetic process;purine nucleotide metabolic process;purine ribonucleoside monophosphate biosynthetic process;purine ribonucleoside monophosphate metabolic process;purine ribonucleotide biosynthetic process;purine ribonucleotide metabolic process;purine-containing compound biosynthetic process;purine-containing compound metabolic process;ribonucleoside monophosphate biosynthetic process;ribonucleoside monophosphate metabolic process;ribonucleotide biosynthetic process;ribonucleotide metabolic process;small molecule metabolic process</t>
  </si>
  <si>
    <t>5-(carboxyamino)imidazole ribonucleotide mutase activity;acid-amino acid ligase activity;adenyl nucleotide binding;adenyl ribonucleotide binding;ATP binding;binding;carbon-carbon lyase activity;carboxy-lyase activity;catalytic activity;intramolecular transferase activity;isomerase activity;ligase activity;ligase activity, forming carbon-nitrogen bonds;lyase activity;nucleotide binding;phosphoribosylaminoimidazole carboxylase activity;phosphoribosylaminoimidazolesuccinocarboxamide synthase activity;purine nucleotide binding;purine ribonucleoside triphosphate binding;purine ribonucleotide binding;ribonucleotide binding</t>
  </si>
  <si>
    <t>AIRC;SAICAR_synt</t>
  </si>
  <si>
    <t>ACID_AMINO_ACID_LIGASE_ACTIVITY;ALFANO_MYC_TARGETS;ALONSO_METASTASIS_UP;AROMATIC_COMPOUND_METABOLIC_PROCESS;BASSO_B_LYMPHOCYTE_NETWORK;BENPORATH_ES_1;BENPORATH_MYC_TARGETS_WITH_EBOX;BILANGES_RAPAMYCIN_SENSITIVE_VIA_TSC1_AND_TSC2;BILD_MYC_ONCOGENIC_SIGNATURE;BIOSYNTHETIC_PROCESS;CACGTG_V$MYC_Q2;CAGCTG_V$AP4_Q5;CASORELLI_ACUTE_PROMYELOCYTIC_LEUKEMIA_DN;CELLULAR_BIOSYNTHETIC_PROCESS;CHANDRAN_METASTASIS_UP;CHANG_CORE_SERUM_RESPONSE_UP;CHEMNITZ_RESPONSE_TO_PROSTAGLANDIN_E2_UP;CHICAS_RB1_TARGETS_SENESCENT;CREIGHTON_ENDOCRINE_THERAPY_RESISTANCE_1;CSR_LATE_UP.V1_UP;DANG_BOUND_BY_MYC;DEURIG_T_CELL_PROLYMPHOCYTIC_LEUKEMIA_UP;DIAZ_CHRONIC_MEYLOGENOUS_LEUKEMIA_UP;DODD_NASOPHARYNGEAL_CARCINOMA_DN;DUTERTRE_ESTRADIOL_RESPONSE_6HR_UP;ENK_UV_RESPONSE_KERATINOCYTE_DN;FERNANDEZ_BOUND_BY_MYC;FEVR_CTNNB1_TARGETS_DN;FOURNIER_ACINAR_DEVELOPMENT_LATE_2;GCGSCMNTTT_UNKNOWN;GNF2_BUB1B;GNF2_CKS1B;GNF2_ESPL1;GNF2_MCM4;GNF2_MSH6;GNF2_NS;GNF2_PA2G4;GNF2_RAN;GNF2_RFC3;GNF2_RFC4;GNF2_RRM1;GRAESSMANN_APOPTOSIS_BY_DOXORUBICIN_DN;GRAESSMANN_RESPONSE_TO_MC_AND_DOXORUBICIN_DN;GSE14308_TH17_VS_NATURAL_TREG_UP;GSE14308_TH2_VS_NAIVE_CD4_TCELL_UP;GSE14308_TH2_VS_TH1_DN;GSE1460_CORD_VS_ADULT_BLOOD_NAIVE_CD4_TCELL_UP;GSE1460_INTRATHYMIC_T_PROGENITOR_VS_DP_THYMOCYTE_UP;GSE1460_INTRATHYMIC_T_PROGENITOR_VS_NAIVE_CD4_TCELL_CORD_BLOOD_UP;GSE17580_TREG_VS_TEFF_UP;GSE17721_0.5H_VS_12H_GARDIQUIMOD_BMDM_UP;GSE17721_0.5H_VS_24H_PAM3CSK4_BMDM_DN;GSE17721_12H_VS_24H_GARDIQUIMOD_BMDM_DN;GSE17721_LPS_VS_CPG_1H_BMDM_UP;GSE17721_LPS_VS_GARDIQUIMOD_8H_BMDM_DN;GSE17721_LPS_VS_PAM3CSK4_16H_BMDM_DN;GSE17721_PAM3CSK4_VS_CPG_1H_BMDM_UP;GSE17721_PAM3CSK4_VS_CPG_6H_BMDM_UP;GSE17721_PAM3CSK4_VS_GADIQUIMOD_8H_BMDM_UP;GSE17721_POLYIC_VS_CPG_4H_BMDM_UP;GSE17721_POLYIC_VS_PAM3CSK4_4H_BMDM_UP;GSE17974_0H_VS_12H_IN_VITRO_ACT_CD4_TCELL_DN;GSE17974_0H_VS_48H_IN_VITRO_ACT_CD4_TCELL_DN;GSE17974_0H_VS_6H_IN_VITRO_ACT_CD4_TCELL_DN;GSE17974_1H_VS_72H_UNTREATED_IN_VITRO_CD4_TCELL_DN;GSE17974_2H_VS_72H_UNTREATED_IN_VITRO_CD4_TCELL_DN;GSE17974_CTRL_VS_ACT_IL4_AND_ANTI_IL12_12H_CD4_TCELL_DN;GSE17974_CTRL_VS_ACT_IL4_AND_ANTI_IL12_24H_CD4_TCELL_DN;GSE19825_CD24LOW_VS_IL2RA_HIGH_DAY3_EFF_CD8_TCELL_DN;GSE22886_UNSTIM_VS_IL15_STIM_NKCELL_DN;GSE22886_UNSTIM_VS_IL2_STIM_NKCELL_DN;GSE24634_NAIVE_CD4_TCELL_VS_DAY10_IL4_CONV_TREG_DN;GSE24634_NAIVE_CD4_TCELL_VS_DAY7_IL4_CONV_TREG_DN;GSE24634_TEFF_VS_TCONV_DAY3_IN_CULTURE_UP;GSE24634_TREG_VS_TCONV_POST_DAY5_IL4_CONVERSION_UP;GSE25087_TREG_VS_TCONV_FETUS_DN;GSE2706_R848_VS_LPS_8H_STIM_DC_UP;GSE27786_LSK_VS_BCELL_UP;GSE27786_LSK_VS_NKCELL_UP;GSE27786_LSK_VS_NKTCELL_UP;GSE28237_FOLLICULAR_VS_LATE_GC_BCELL_DN;GSE360_CTRL_VS_B_MALAYI_LOW_DOSE_MAC_DN;GSE360_L_MAJOR_VS_T_GONDII_MAC_DN;GSE36476_CTRL_VS_TSST_ACT_16H_MEMORY_CD4_TCELL_OLD_DN;GSE36476_CTRL_VS_TSST_ACT_16H_MEMORY_CD4_TCELL_YOUNG_DN;GSE36476_CTRL_VS_TSST_ACT_40H_MEMORY_CD4_TCELL_OLD_DN;GSE36476_CTRL_VS_TSST_ACT_40H_MEMORY_CD4_TCELL_YOUNG_DN;GSE36476_CTRL_VS_TSST_ACT_72H_MEMORY_CD4_TCELL_OLD_DN;GSE36476_CTRL_VS_TSST_ACT_72H_MEMORY_CD4_TCELL_YOUNG_DN;GSE3982_BASOPHIL_VS_TH1_DN;GSE3982_DC_VS_NEUTROPHIL_LPS_STIM_UP;GSE3982_EFF_MEMORY_CD4_TCELL_VS_TH1_DN;GSE3982_EOSINOPHIL_VS_NKCELL_DN;GSE3982_MAC_VS_NEUTROPHIL_LPS_STIM_UP;GSE3982_MAST_CELL_VS_NKCELL_UP;GSE3982_MAST_CELL_VS_TH1_DN;GSE3982_NEUTROPHIL_VS_EFF_MEMORY_CD4_TCELL_DN;GSE3982_NEUTROPHIL_VS_NKCELL_DN;GSE3982_NKCELL_VS_TH1_DN;HAHTOLA_MYCOSIS_FUNGOIDES_CD4_DN;HETEROCYCLE_METABOLIC_PROCESS;HORIUCHI_WTAP_TARGETS_DN;IDENTICAL_PROTEIN_BINDING;INGRAM_SHH_TARGETS_UP;IZADPANAH_STEM_CELL_ADIPOSE_VS_BONE_UP;JAATINEN_HEMATOPOIETIC_STEM_CELL_UP;JOHNSTONE_PARVB_TARGETS_3_DN;KEGG_PURINE_METABOLISM;KIM_MYC_AMPLIFICATION_TARGETS_UP;KINSEY_TARGETS_OF_EWSR1_FLII_FUSION_UP;KOBAYASHI_EGFR_SIGNALING_24HR_DN;LEE_RECENT_THYMIC_EMIGRANT;LIGASE_ACTIVITY;LIGASE_ACTIVITY_FORMING_CARBON_NITROGEN_BONDS;LOPEZ_MBD_TARGETS;MARSON_BOUND_BY_E2F4_UNSTIMULATED;MARSON_BOUND_BY_FOXP3_STIMULATED;MARTENS_TRETINOIN_RESPONSE_DN;MATTIOLI_MGUS_VS_PCL;MISSIAGLIA_REGULATED_BY_METHYLATION_DN;MODULE_102;MODULE_105;MODULE_118;MODULE_126;MODULE_15;MODULE_16;MODULE_17;MODULE_18;MODULE_21;MODULE_219;MODULE_233;MODULE_239;MODULE_272;MODULE_278;MODULE_3;MODULE_52;MODULE_53;MODULE_56;MODULE_61;MODULE_72;MODULE_8;MOHANKUMAR_TLX1_TARGETS_UP;MORF_BUB3;MORF_PPP1CC;NUCLEOBASENUCLEOSIDE_AND_NUCLEOTIDE_METABOLIC_PROCESS;NUCLEOBASENUCLEOSIDENUCLEOTIDE_AND_NUCLEIC_ACID_METABOLIC_PROCESS;PANGAS_TUMOR_SUPPRESSION_BY_SMAD1_AND_SMAD5_UP;PENG_GLUTAMINE_DEPRIVATION_DN;PIGMENT_BIOSYNTHETIC_PROCESS;PIGMENT_METABOLIC_PROCESS;PUJANA_ATM_PCC_NETWORK;PUJANA_BRCA_CENTERED_NETWORK;PUJANA_BRCA1_PCC_NETWORK;PUJANA_BRCA2_PCC_NETWORK;PUJANA_CHEK2_PCC_NETWORK;PUJANA_XPRSS_INT_NETWORK;REACTOME_METABOLISM_OF_NUCLEOTIDES;REACTOME_PURINE_METABOLISM;REACTOME_PURINE_RIBONUCLEOSIDE_MONOPHOSPHATE_BIOSYNTHESIS;RHEIN_ALL_GLUCOCORTICOID_THERAPY_DN;RHODES_CANCER_META_SIGNATURE;RODRIGUES_THYROID_CARCINOMA_ANAPLASTIC_UP;RODRIGUES_THYROID_CARCINOMA_POORLY_DIFFERENTIATED_UP;SANSOM_APC_TARGETS;SANSOM_APC_TARGETS_UP;SCHLOSSER_MYC_TARGETS_AND_SERUM_RESPONSE_DN;SCHUHMACHER_MYC_TARGETS_UP;SECONDARY_METABOLIC_PROCESS;SHAFFER_IRF4_TARGETS_IN_ACTIVATED_B_LYMPHOCYTE;SHAFFER_IRF4_TARGETS_IN_ACTIVATED_DENDRITIC_CELL;SHAFFER_IRF4_TARGETS_IN_MYELOMA_VS_MATURE_B_LYMPHOCYTE;SHEDDEN_LUNG_CANCER_POOR_SURVIVAL_A6;SHETH_LIVER_CANCER_VS_TXNIP_LOSS_PAM4;TARTE_PLASMA_CELL_VS_PLASMABLAST_DN;TGTTTGY_V$HNF3_Q6;TOMLINS_PROSTATE_CANCER_UP;TTGTTT_V$FOXO4_01;V$AP4_Q5;V$AP4_Q6_01;V$ARNT_01;V$MYCMAX_01;V$USF_C;WEI_MYCN_TARGETS_WITH_E_BOX;WINNEPENNINCKX_MELANOMA_METASTASIS_UP;WINTER_HYPOXIA_METAGENE;ZHANG_BREAST_CANCER_PROGENITORS_UP;ZHONG_RESPONSE_TO_AZACITIDINE_AND_TSA_DN;ZHOU_CELL_CYCLE_GENES_IN_IR_RESPONSE_24HR;ZHOU_CELL_CYCLE_GENES_IN_IR_RESPONSE_6HR</t>
  </si>
  <si>
    <t>Acetylation;ATP-binding;Completeproteome;Decarboxylase;Ligase;Lyase;Multifunctionalenzyme;Nucleotide-binding;Phosphoprotein;Purinebiosynthesis;Referenceproteome</t>
  </si>
  <si>
    <t>GO:0006139;GO:0006163;GO:0006164;GO:0006188;GO:0006189;GO:0006753;GO:0006807;GO:0008152;GO:0009058;GO:0009117;GO:0009123;GO:0009124;GO:0009126;GO:0009127;GO:0009150;GO:0009152;GO:0009156;GO:0009161;GO:0009165;GO:0009167;GO:0009168;GO:0009259;GO:0009260;GO:0009987;GO:0018130;GO:0034641;GO:0034654;GO:0044237;GO:0044238;GO:0044249;GO:0044271;GO:0044281;GO:0046040;GO:0046483;GO:0055086;GO:0072521;GO:0072522</t>
  </si>
  <si>
    <t>GO:0000166;GO:0003824;GO:0004638;GO:0004639;GO:0005488;GO:0005524;GO:0016829;GO:0016830;GO:0016831;GO:0016853;GO:0016866;GO:0016874;GO:0016879;GO:0016881;GO:0017076;GO:0030554;GO:0032553;GO:0032555;GO:0032559;GO:0034023;GO:0035639</t>
  </si>
  <si>
    <t>Q9DCL9;D3Z6P1;D6RCU8</t>
  </si>
  <si>
    <t>cell part;cytoplasmic part;intracellular membrane-bounded organelle;intracellular organelle;intracellular organelle lumen;intracellular organelle part;intracellular part;membrane-bounded organelle;membrane-enclosed lumen;mitochondrial matrix;mitochondrial part;mitochondrion;nucleus;organelle;organelle lumen;organelle part</t>
  </si>
  <si>
    <t>BASSO_B_LYMPHOCYTE_NETWORK;BENPORATH_SOX2_TARGETS;BROWNE_HCMV_INFECTION_20HR_DN;CHANDRAN_METASTASIS_TOP50_DN;chr19q13;CTTTAAR_UNKNOWN;DELYS_THYROID_CANCER_UP;EGFR_UP.V1_UP;FULCHER_INFLAMMATORY_RESPONSE_LECTIN_VS_LPS_UP;GARY_CD5_TARGETS_UP;GGGCGGR_V$SP1_Q6;GSE12845_IGD_NEG_BLOOD_VS_DARKZONE_GC_TONSIL_BCELL_UP;GSE12845_IGD_POS_BLOOD_VS_DARKZONE_GC_TONSIL_BCELL_UP;GSE12845_IGD_POS_BLOOD_VS_NAIVE_TONSIL_BCELL_DN;GSE12845_IGD_POS_VS_NEG_BLOOD_BCELL_DN;GSE13411_NAIVE_VS_SWITCHED_MEMORY_BCELL_DN;GSE1460_DP_THYMOCYTE_VS_NAIVE_CD4_TCELL_CORD_BLOOD_DN;GSE15324_NAIVE_VS_ACTIVATED_ELF4_KO_CD8_TCELL_UP;GSE17721_0.5H_VS_12H_CPG_BMDM_UP;GSE17721_0.5H_VS_24H_CPG_BMDM_UP;GSE17721_0.5H_VS_8H_CPG_BMDM_UP;GSE17721_CTRL_VS_CPG_0.5H_BMDM_UP;GSE17721_LPS_VS_GARDIQUIMOD_4H_BMDM_UP;GSE17721_LPS_VS_PAM3CSK4_24H_BMDM_DN;GSE17721_PAM3CSK4_VS_GADIQUIMOD_4H_BMDM_UP;GSE17721_POLYIC_VS_GARDIQUIMOD_16H_BMDM_DN;GSE17721_POLYIC_VS_GARDIQUIMOD_4H_BMDM_UP;GSE17721_POLYIC_VS_PAM3CSK4_8H_BMDM_UP;GSE17974_0.5H_VS_72H_IL4_AND_ANTI_IL12_ACT_CD4_TCELL_DN;GSE17974_0H_VS_2H_IN_VITRO_ACT_CD4_TCELL_UP;GSE17974_0H_VS_4H_IN_VITRO_ACT_CD4_TCELL_UP;GSE17974_1.5H_VS_72H_IL4_AND_ANTI_IL12_ACT_CD4_TCELL_DN;GSE17974_2.5H_VS_72H_IL4_AND_ANTI_IL12_ACT_CD4_TCELL_DN;GSE17974_2H_VS_72H_UNTREATED_IN_VITRO_CD4_TCELL_DN;GSE17974_CTRL_VS_ACT_IL4_AND_ANTI_IL12_72H_CD4_TCELL_DN;GSE19825_NAIVE_VS_IL2RALOW_DAY3_EFF_CD8_TCELL_DN;GSE22886_CD8_TCELL_VS_BCELL_NAIVE_UP;GSE22886_NAIVE_BCELL_VS_DC_DN;GSE22886_TCELL_VS_BCELL_NAIVE_UP;GSE27786_BCELL_VS_NKTCELL_UP;GSE27786_LSK_VS_BCELL_DN;GSE29618_BCELL_VS_MDC_DAY7_FLU_VACCINE_DN;GSE29618_PRE_VS_DAY7_FLU_VACCINE_BCELL_UP;GSE29618_PRE_VS_DAY7_POST_LAIV_FLU_VACCINE_BCELL_UP;GSE3337_4H_VS_16H_IFNG_IN_CD8POS_DC_DN;GSE360_CTRL_VS_B_MALAYI_LOW_DOSE_MAC_DN;GSE360_HIGH_DOSE_B_MALAYI_VS_M_TUBERCULOSIS_MAC_DN;GSE360_T_GONDII_VS_M_TUBERCULOSIS_MAC_DN;GSE3982_CENT_MEMORY_CD4_TCELL_VS_TH2_DN;GSE3982_EFF_MEMORY_CD4_TCELL_VS_TH2_DN;GSE3982_MAC_VS_EFF_MEMORY_CD4_TCELL_UP;GSE3982_MAST_CELL_VS_MAC_DN;GSE3982_MAST_CELL_VS_TH2_DN;GSE3982_NEUTROPHIL_VS_CENT_MEMORY_CD4_TCELL_DN;GSE5960_TH1_VS_ANERGIC_TH1_UP;GSE6269_FLU_VS_STREP_AUREUS_INF_PBMC_DN;GSE6269_FLU_VS_STREP_PNEUMO_INF_PBMC_DN;GSE7460_WT_VS_FOXP3_HET_ACT_TCONV_UP;HAHTOLA_CTCL_CUTANEOUS;HAHTOLA_MYCOSIS_FUNGOIDES_SKIN_UP;HAHTOLA_SEZARY_SYNDROM_UP;HEIDENBLAD_AMPLICON_8Q24_DN;HIRSCH_CELLULAR_TRANSFORMATION_SIGNATURE_UP;JUBAN_TARGETS_OF_SPI1_AND_FLI1_DN;KOYAMA_SEMA3B_TARGETS_UP;LUI_THYROID_CANCER_CLUSTER_5;LUI_THYROID_CANCER_PAX8_PPARG_DN;MARTINEZ_RB1_AND_TP53_TARGETS_DN;MARTINEZ_RB1_TARGETS_UP;MARTINEZ_TP53_TARGETS_DN;OHGUCHI_LIVER_HNF4A_TARGETS_DN;ONKEN_UVEAL_MELANOMA_DN;PARENT_MTOR_SIGNALING_UP;PENG_RAPAMYCIN_RESPONSE_UP;PROVENZANI_METASTASIS_DN;RB_P107_DN.V1_UP;REACTOME_METABOLISM_OF_AMINO_ACIDS_AND_DERIVATIVES;REACTOME_SULFUR_AMINO_ACID_METABOLISM;SHETH_LIVER_CANCER_VS_TXNIP_LOSS_PAM4;UEDA_PERIFERAL_CLOCK;V$FREAC4_01;V$PAX2_02;V$TFIIA_Q6;VECCHI_GASTRIC_CANCER_ADVANCED_VS_EARLY_DN;WENG_POR_TARGETS_GLOBAL_UP;WENG_POR_TARGETS_LIVER_UP;WTGAAAT_UNKNOWN;WWTAAGGC_UNKNOWN;YAGI_AML_WITH_T_8_21_TRANSLOCATION</t>
  </si>
  <si>
    <t>Acetylation;Completeproteome;Cytoplasm;Hydrolase;Metal-binding;Mitochondrion;Nucleus;Phosphoprotein;Referenceproteome;Transitpeptide;Zinc</t>
  </si>
  <si>
    <t>GO:0005634;GO:0005739;GO:0005759;GO:0031974;GO:0043226;GO:0043227;GO:0043229;GO:0043231;GO:0043233;GO:0044422;GO:0044424;GO:0044429;GO:0044444;GO:0044446;GO:0044464;GO:0070013</t>
  </si>
  <si>
    <t>antioxidant activity;catalytic activity;disulfide oxidoreductase activity;glutathione peroxidase activity;glutathione transferase activity;oxidoreductase activity;oxidoreductase activity, acting on a sulfur group of donors;oxidoreductase activity, acting on peroxide as acceptor;peroxidase activity;protein disulfide oxidoreductase activity;transferase activity;transferase activity, transferring alkyl or aryl (other than methyl) groups</t>
  </si>
  <si>
    <t>Drug metabolism - cytochrome P450;Glutathione metabolism;Metabolism of xenobiotics by cytochrome P450;Peroxisome</t>
  </si>
  <si>
    <t>DSBA</t>
  </si>
  <si>
    <t>BYSTRYKH_HEMATOPOIESIS_STEM_CELL_QTL_TRANS;chr7q35;CREIGHTON_ENDOCRINE_THERAPY_RESISTANCE_1;CTTTGT_V$LEF1_Q2;FEVR_CTNNB1_TARGETS_UP;GOLDRATH_EFF_VS_MEMORY_CD8_TCELL_DN;GSE10325_CD4_TCELL_VS_BCELL_UP;GSE10325_LUPUS_CD4_TCELL_VS_LUPUS_BCELL_UP;GSE11057_CD4_EFF_MEM_VS_PBMC_UP;GSE11057_NAIVE_VS_EFF_MEMORY_CD4_TCELL_DN;GSE11057_NAIVE_VS_MEMORY_CD4_TCELL_DN;GSE11057_PBMC_VS_MEM_CD4_TCELL_DN;GSE11864_CSF1_IFNG_VS_CSF1_IFNG_PAM3CYS_IN_MAC_UP;GSE11864_UNTREATED_VS_CSF1_IFNG_PAM3CYS_IN_MAC_UP;GSE12366_NAIVE_VS_MEMORY_BCELL_DN;GSE12845_NAIVE_VS_DARKZONE_GC_TONSIL_BCELL_DN;GSE1460_CD4_THYMOCYTE_VS_NAIVE_CD4_TCELL_ADULT_BLOOD_DN;GSE1460_DP_THYMOCYTE_VS_NAIVE_CD4_TCELL_ADULT_BLOOD_DN;GSE15750_WT_VS_TRAF6KO_DAY6_EFF_CD8_TCELL_UP;GSE17721_0.5H_VS_12H_POLYIC_BMDM_UP;GSE17721_0.5H_VS_24H_GARDIQUIMOD_BMDM_UP;GSE17721_4H_VS_24H_POLYIC_BMDM_UP;GSE17721_CTRL_VS_LPS_2H_BMDM_DN;GSE17721_CTRL_VS_PAM3CSK4_12H_BMDM_UP;GSE17721_LPS_VS_GARDIQUIMOD_2H_BMDM_UP;GSE17721_PAM3CSK4_VS_GADIQUIMOD_12H_BMDM_DN;GSE17974_0H_VS_2H_IN_VITRO_ACT_CD4_TCELL_UP;GSE20366_CD103_POS_VS_CD103_KLRG1_DP_TREG_UP;GSE22886_DAY0_VS_DAY1_MONOCYTE_IN_CULTURE_UP;GSE22886_IGA_VS_IGM_MEMORY_BCELL_UP;GSE22886_NAIVE_VS_IGG_IGA_MEMORY_BCELL_DN;GSE24026_PD1_LIGATION_VS_CTRL_IN_ACT_TCELL_LINE_UP;GSE2706_2H_VS_8H_R848_AND_LPS_STIM_DC_UP;GSE2706_UNSTIM_VS_8H_LPS_AND_R848_DC_UP;GSE2706_UNSTIM_VS_8H_LPS_DC_UP;GSE27786_LSK_VS_BCELL_UP;GSE27786_LSK_VS_NEUTROPHIL_UP;GSE2826_XID_VS_BTK_KO_BCELL_DN;GSE34205_RSV_VS_FLU_INF_INFANT_PBMC_DN;GSE36392_EOSINOPHIL_VS_MAC_IL25_TREATED_LUNG_DN;GSE36476_CTRL_VS_TSST_ACT_16H_MEMORY_CD4_TCELL_OLD_UP;GSE36476_CTRL_VS_TSST_ACT_72H_MEMORY_CD4_TCELL_OLD_UP;GSE3982_EOSINOPHIL_VS_MAC_DN;GSE3982_EOSINOPHIL_VS_NEUTROPHIL_DN;GSE7460_CTRL_VS_TGFB_TREATED_ACT_FOXP3_MUT_TCONV_UP;GUO_HEX_TARGETS_DN;HEIDENBLAD_AMPLICON_8Q24_DN;IDENTICAL_PROTEIN_BINDING;IVANOVA_HEMATOPOIESIS_STEM_CELL_AND_PROGENITOR;JOHNSTONE_PARVB_TARGETS_3_UP;KAECH_DAY15_EFF_VS_MEMORY_CD8_TCELL_DN;KAECH_DAY8_EFF_VS_MEMORY_CD8_TCELL_DN;KAECH_NAIVE_VS_DAY15_EFF_CD8_TCELL_UP;KEGG_DRUG_METABOLISM_CYTOCHROME_P450;KEGG_GLUTATHIONE_METABOLISM;KEGG_METABOLISM_OF_XENOBIOTICS_BY_CYTOCHROME_P450;KEGG_PEROXISOME;KESHELAVA_MULTIPLE_DRUG_RESISTANCE;KIM_WT1_TARGETS_DN;KOKKINAKIS_METHIONINE_DEPRIVATION_48HR_DN;KOKKINAKIS_METHIONINE_DEPRIVATION_96HR_DN;LIM_MAMMARY_STEM_CELL_DN;MELLMAN_TUT1_TARGETS_DN;PANGAS_TUMOR_SUPPRESSION_BY_SMAD1_AND_SMAD5_DN;SAENZ_DETOX_PATHWAY_AND_CARCINOGENESIS_DN;SANSOM_APC_TARGETS_DN;SCHAEFFER_PROSTATE_DEVELOPMENT_48HR_UP;SHETH_LIVER_CANCER_VS_TXNIP_LOSS_PAM4;STEIN_ESRRA_TARGETS;STEIN_ESRRA_TARGETS_UP;VERHAAK_GLIOBLASTOMA_PRONEURAL;WAMUNYOKOLI_OVARIAN_CANCER_LMP_UP;WONG_ADULT_TISSUE_STEM_MODULE;YANG_MUC2_TARGETS_DUODENUM_3MO_DN;YANG_MUC2_TARGETS_DUODENUM_6MO_DN;YAO_TEMPORAL_RESPONSE_TO_PROGESTERONE_CLUSTER_12</t>
  </si>
  <si>
    <t>Acetylation;Completeproteome;Directproteinsequencing;Mitochondrion;Referenceproteome;Transferase</t>
  </si>
  <si>
    <t>GO:0003824;GO:0004364;GO:0004601;GO:0004602;GO:0015035;GO:0015036;GO:0016209;GO:0016491;GO:0016667;GO:0016684;GO:0016740;GO:0016765</t>
  </si>
  <si>
    <t>catabolic process;cellular catabolic process;cellular metabolic process;cellular nitrogen compound catabolic process;cellular nitrogen compound metabolic process;cellular process;coenzyme catabolic process;coenzyme metabolic process;cofactor catabolic process;cofactor metabolic process;heterocycle catabolic process;heterocycle metabolic process;metabolic process;NAD catabolic process;NAD metabolic process;NADP catabolic process;NADP metabolic process;nicotinamide nucleotide metabolic process;nitrogen compound metabolic process;nucleobase-containing compound catabolic process;nucleobase-containing compound metabolic process;nucleobase-containing small molecule metabolic process;nucleoside phosphate metabolic process;nucleotide catabolic process;nucleotide metabolic process;organophosphate catabolic process;organophosphate metabolic process;oxidoreduction coenzyme metabolic process;primary metabolic process;pyridine nucleotide catabolic process;pyridine nucleotide metabolic process;pyridine-containing compound catabolic process;pyridine-containing compound metabolic process;small molecule metabolic process</t>
  </si>
  <si>
    <t>binding;catalytic activity;cation binding;hydrolase activity;hydrolase activity, acting on acid anhydrides;hydrolase activity, acting on acid anhydrides, in phosphorus-containing anhydrides;ion binding;metal ion binding;NAD+ diphosphatase activity;NADH pyrophosphatase activity;nucleotide diphosphatase activity;pyrophosphatase activity</t>
  </si>
  <si>
    <t>cell part;cytoplasmic part;intracellular membrane-bounded organelle;intracellular organelle;intracellular part;membrane-bounded organelle;microbody;nucleus;organelle;peroxisome</t>
  </si>
  <si>
    <t>catabolic process;cellular metabolic process;cellular nitrogen compound metabolic process;cellular process;cofactor metabolic process;heterocycle metabolic process;metabolic process;nitrogen compound metabolic process;nucleobase-containing compound catabolic process;nucleobase-containing compound metabolic process;nucleobase-containing small molecule metabolic process;nucleotide metabolic process;primary metabolic process;small molecule metabolic process</t>
  </si>
  <si>
    <t>cell part;intracellular membrane-bounded organelle;intracellular organelle;microbody;nucleus;organelle;peroxisome</t>
  </si>
  <si>
    <t>Nicotinate and nicotinamide metabolism;Peroxisome</t>
  </si>
  <si>
    <t>NUDIX;NUDIX-like;zf-NADH-PPase</t>
  </si>
  <si>
    <t>ACTAYRNNNCCCR_UNKNOWN;BRUINS_UVC_RESPONSE_VIA_TP53_GROUP_A;chr5q15;DARWICHE_PAPILLOMA_PROGRESSION_RISK;GSE10239_KLRG1INT_VS_KLRG1HIGH_EFF_CD8_TCELL_DN;GSE11057_NAIVE_VS_EFF_MEMORY_CD4_TCELL_UP;GSE11057_NAIVE_VS_MEMORY_CD4_TCELL_UP;GSE12366_NAIVE_VS_MEMORY_BCELL_UP;GSE13306_RA_VS_UNTREATED_TREG_UP;GSE27786_CD8_TCELL_VS_NKTCELL_DN;GSE27786_LIN_NEG_VS_NEUTROPHIL_UP;GSE27786_LIN_NEG_VS_NKCELL_UP;GSE27786_LSK_VS_NEUTROPHIL_UP;GSE27786_LSK_VS_NKCELL_UP;GSE9037_CTRL_VS_LPS_4H_STIM_BMDM_UP;HAMAI_APOPTOSIS_VIA_TRAIL_UP;KEGG_NICOTINATE_AND_NICOTINAMIDE_METABOLISM;KEGG_PEROXISOME;KINSEY_TARGETS_OF_EWSR1_FLII_FUSION_UP;KRIGE_RESPONSE_TO_TOSEDOSTAT_24HR_DN;KRIGE_RESPONSE_TO_TOSEDOSTAT_6HR_DN;NUCLEUS;RATTENBACHER_BOUND_BY_CELF1;SCGGAAGY_V$ELK1_02;TORCHIA_TARGETS_OF_EWSR1_FLI1_FUSION_DN;V$ELK1_02;WAKABAYASHI_ADIPOGENESIS_PPARG_RXRA_BOUND_8D;ZHOU_INFLAMMATORY_RESPONSE_FIMA_DN</t>
  </si>
  <si>
    <t>Alternativesplicing;ANKrepeat;Completeproteome;Hydrolase;Magnesium;Manganese;Metal-binding;NAD;NADP;Peroxisome;Referenceproteome;Repeat</t>
  </si>
  <si>
    <t>GO:0006139;GO:0006732;GO:0006733;GO:0006739;GO:0006742;GO:0006753;GO:0006807;GO:0008152;GO:0009056;GO:0009109;GO:0009117;GO:0009166;GO:0009987;GO:0019362;GO:0019364;GO:0019637;GO:0019674;GO:0019677;GO:0034641;GO:0034655;GO:0044237;GO:0044238;GO:0044248;GO:0044270;GO:0044281;GO:0046434;GO:0046483;GO:0046496;GO:0046700;GO:0051186;GO:0051187;GO:0055086;GO:0072524;GO:0072526</t>
  </si>
  <si>
    <t>GO:0000210;GO:0003824;GO:0004551;GO:0005488;GO:0016462;GO:0016787;GO:0016817;GO:0016818;GO:0035529;GO:0043167;GO:0043169;GO:0046872</t>
  </si>
  <si>
    <t>GO:0005634;GO:0005777;GO:0042579;GO:0043226;GO:0043227;GO:0043229;GO:0043231;GO:0044424;GO:0044444;GO:0044464</t>
  </si>
  <si>
    <t>GO:0006139;GO:0006807;GO:0008152;GO:0009056;GO:0009117;GO:0009987;GO:0034641;GO:0034655;GO:0044237;GO:0044238;GO:0044281;GO:0046483;GO:0051186;GO:0055086</t>
  </si>
  <si>
    <t>GO:0005634;GO:0005777;GO:0042579;GO:0043226;GO:0043229;GO:0043231;GO:0044464</t>
  </si>
  <si>
    <t>alcohol metabolic process;biosynthetic process;cholesterol biosynthetic process;cholesterol metabolic process;lipid biosynthetic process;lipid metabolic process;metabolic process;primary metabolic process;small molecule metabolic process;steroid biosynthetic process;steroid metabolic process;sterol biosynthetic process;sterol metabolic process</t>
  </si>
  <si>
    <t>adenyl nucleotide binding;adenyl ribonucleotide binding;ADP binding;AMP binding;binding;catalytic activity;coenzyme binding;cofactor binding;cytochrome-b5 reductase activity;FAD binding;flavin adenine dinucleotide binding;NAD binding;nucleotide binding;oxidoreductase activity;oxidoreductase activity, acting on NADH or NADPH;oxidoreductase activity, acting on NADH or NADPH, heme protein as acceptor;purine nucleotide binding;purine ribonucleotide binding;ribonucleotide binding</t>
  </si>
  <si>
    <t>cell part;cytoplasmic part;cytosol;endoplasmic reticulum membrane;endoplasmic reticulum part;intracellular organelle part;intracellular part;lipid particle;membrane;membrane part;mitochondrial inner membrane;mitochondrial membrane;mitochondrial outer membrane;mitochondrial part;organelle inner membrane;organelle membrane;organelle outer membrane;organelle part;outer membrane</t>
  </si>
  <si>
    <t>cell part;cytosol;lipid particle;membrane</t>
  </si>
  <si>
    <t>FAD_binding_6;NAD_binding_1</t>
  </si>
  <si>
    <t>CCCACAT,MIR-299-3P;CHARAFE_BREAST_CANCER_LUMINAL_VS_BASAL_DN;CYTOPLASM;CYTOPLASMIC_PART;CYTOSOL;CYTOSOLIC_PART;ELECTRON_CARRIER_ACTIVITY;FLECHNER_BIOPSY_KIDNEY_TRANSPLANT_OK_VS_DONOR_UP;FLECHNER_BIOPSY_KIDNEY_TRANSPLANT_REJECTED_VS_OK_DN;GSE13411_NAIVE_BCELL_VS_PLASMA_CELL_UP;GSE14308_TH1_VS_NATURAL_TREG_DN;GSE14308_TH2_VS_TH1_UP;GSE1460_DP_THYMOCYTE_VS_THYMIC_STROMAL_CELL_DN;GSE17721_0.5H_VS_8H_PAM3CSK4_BMDM_DN;GSE17721_4_VS_24H_GARDIQUIMOD_BMDM_DN;GSE17721_LPS_VS_POLYIC_16H_BMDM_UP;GSE17721_POLYIC_VS_CPG_8H_BMDM_DN;GSE17974_0.5H_VS_72H_UNTREATED_IN_VITRO_CD4_TCELL_DN;GSE17974_IL4_AND_ANTI_IL12_VS_UNTREATED_0.5H_ACT_CD4_TCELL_UP;GSE20715_0H_VS_24H_OZONE_LUNG_UP;GSE24142_EARLY_THYMIC_PROGENITOR_VS_DN3_THYMOCYTE_ADULT_UP;GSE27786_ERYTHROBLAST_VS_NEUTROPHIL_UP;GSE27786_LIN_NEG_VS_CD8_TCELL_UP;GSE27786_LIN_NEG_VS_MONO_MAC_UP;GSE29618_PRE_VS_DAY7_FLU_VACCINE_MDC_DN;GSE29618_PRE_VS_DAY7_POST_TIV_FLU_VACCINE_MDC_DN;GSE360_CTRL_VS_L_MAJOR_MAC_DN;GSE360_DC_VS_MAC_B_MALAYI_HIGH_DOSE_UP;GSE360_DC_VS_MAC_L_DONOVANI_UP;GSE360_HIGH_VS_LOW_DOSE_B_MALAYI_MAC_DN;GSE360_L_DONOVANI_VS_B_MALAYI_HIGH_DOSE_DC_UP;GSE360_L_DONOVANI_VS_M_TUBERCULOSIS_DC_UP;GSE360_L_MAJOR_VS_B_MALAYI_HIGH_DOSE_MAC_UP;GSE360_L_MAJOR_VS_M_TUBERCULOSIS_DC_UP;GSE360_L_MAJOR_VS_T_GONDII_MAC_UP;GSE3982_DC_VS_BASOPHIL_UP;GSE3982_DC_VS_EFF_MEMORY_CD4_TCELL_UP;GSE3982_DC_VS_NKCELL_UP;GSE39820_TGFBETA1_VS_TGFBETA3_IN_IL6_IL23A_TREATED_CD4_TCELL_DN;GSE5960_TH1_VS_ANERGIC_TH1_DN;GSE9650_NAIVE_VS_MEMORY_CD8_TCELL_DN;GUILLAUMOND_KLF10_TARGETS_DN;HSIAO_HOUSEKEEPING_GENES;KAECH_NAIVE_VS_MEMORY_CD8_TCELL_DN;KAYO_CALORIE_RESTRICTION_MUSCLE_UP;KEGG_AMINO_SUGAR_AND_NUCLEOTIDE_SUGAR_METABOLISM;LEE_BMP2_TARGETS_UP;LIN_APC_TARGETS;MACROMOLECULAR_COMPLEX;MCBRYAN_PUBERTAL_BREAST_3_4WK_UP;MCBRYAN_PUBERTAL_TGFB1_TARGETS_UP;MEMBRANE;MILI_PSEUDOPODIA;MILI_PSEUDOPODIA_CHEMOTAXIS_UP;MILI_PSEUDOPODIA_HAPTOTAXIS_UP;MODULE_43;MODULE_93;MOOTHA_HUMAN_MITODB_6_2002;MOOTHA_MITOCHONDRIA;MORF_AP3D1;MORF_BECN1;NUYTTEN_EZH2_TARGETS_DN;OXIDOREDUCTASE_ACTIVITY;OXIDOREDUCTASE_ACTIVITY_ACTING_ON_NADH_OR_NADPH;PROTEIN_COMPLEX;REACTOME_METABOLISM_OF_VITAMINS_AND_COFACTORS;SANSOM_APC_TARGETS_DN;SENESE_HDAC3_TARGETS_DN;SPIELMAN_LYMPHOBLAST_EUROPEAN_VS_ASIAN_UP;SWEET_LUNG_CANCER_KRAS_UP;SYSTEM_PROCESS;THUM_SYSTOLIC_HEART_FAILURE_UP;TIEN_INTESTINE_PROBIOTICS_24HR_UP;WAKABAYASHI_ADIPOGENESIS_PPARG_BOUND_8D;WEST_ADRENOCORTICAL_CARCINOMA_VS_ADENOMA_DN;WILLIAMS_ESR2_TARGETS_UP;YOSHIMURA_MAPK8_TARGETS_UP;ZHANG_TLX_TARGETS_36HR_UP</t>
  </si>
  <si>
    <t>Acetylation;Alternativepromoterusage;Cholesterolbiosynthesis;Cholesterolmetabolism;Completeproteome;Cytoplasm;Directproteinsequencing;Endoplasmicreticulum;FAD;Flavoprotein;Lipidbiosynthesis;Lipidmetabolism;Lipoprotein;Membrane;Mitochondrion;Mitochondrionoutermembrane;Myristate;NAD;Oxidoreductase;Phosphoprotein;Referenceproteome;Steroidbiosynthesis;Steroidmetabolism;Sterolbiosynthesis;Sterolmetabolism</t>
  </si>
  <si>
    <t>GO:0006066;GO:0006629;GO:0006694;GO:0006695;GO:0008152;GO:0008202;GO:0008203;GO:0008610;GO:0009058;GO:0016125;GO:0016126;GO:0044238;GO:0044281</t>
  </si>
  <si>
    <t>GO:0000166;GO:0003824;GO:0004128;GO:0005488;GO:0016208;GO:0016491;GO:0016651;GO:0016653;GO:0017076;GO:0030554;GO:0032553;GO:0032555;GO:0032559;GO:0043531;GO:0048037;GO:0050660;GO:0050662;GO:0051287;GO:0071949</t>
  </si>
  <si>
    <t>GO:0005741;GO:0005743;GO:0005789;GO:0005811;GO:0005829;GO:0016020;GO:0019866;GO:0019867;GO:0031090;GO:0031966;GO:0031968;GO:0044422;GO:0044424;GO:0044425;GO:0044429;GO:0044432;GO:0044444;GO:0044446;GO:0044464</t>
  </si>
  <si>
    <t>GO:0005811;GO:0005829;GO:0016020;GO:0044464</t>
  </si>
  <si>
    <t>DUF938</t>
  </si>
  <si>
    <t>binding;catalytic activity;cation binding;ion binding;ligand-dependent nuclear receptor binding;metal ion binding;oxidoreductase activity;oxidoreductase activity, acting on the CH-CH group of donors;oxidoreductase activity, acting on the CH-CH group of donors, NAD or NADP as acceptor;protein binding;receptor binding;trans-2-enoyl-CoA reductase (NADPH) activity;transition metal ion binding;zinc ion binding</t>
  </si>
  <si>
    <t>Fatty acid elongation in mitochondria</t>
  </si>
  <si>
    <t>AGUIRRE_PANCREATIC_CANCER_COPY_NUMBER_DN;ALCALAY_AML_BY_NPM1_LOCALIZATION_DN;BLALOCK_ALZHEIMERS_DISEASE_DN;BRUINS_UVC_RESPONSE_LATE;chr1p35;CYTOPLASM;CYTOPLASMIC_PART;DAIRKEE_TERT_TARGETS_UP;GGGCGGR_V$SP1_Q6;GKCGCNNNNNNNTGAYG_UNKNOWN;GSE11924_TFH_VS_TH2_CD4_TCELL_DN;GSE14308_INDUCED_VS_NATURAL_TREG_UP;GSE14308_NAIVE_CD4_TCELL_VS_INDUCED_TREG_DN;GSE14308_TH1_VS_INDUCED_TREG_DN;GSE14308_TH17_VS_INDUCED_TREG_DN;GSE1448_CTRL_VS_ANTI_VALPHA2_DP_THYMOCYTE_UP;GSE17721_0.5H_VS_12H_PAM3CSK4_BMDM_DN;GSE17721_CPG_VS_GARDIQUIMOD_2H_BMDM_UP;GSE17721_CTRL_VS_CPG_0.5H_BMDM_DN;GSE17721_CTRL_VS_CPG_6H_BMDM_DN;GSE17721_CTRL_VS_LPS_6H_BMDM_DN;GSE17721_LPS_VS_GARDIQUIMOD_16H_BMDM_DN;GSE17721_LPS_VS_PAM3CSK4_12H_BMDM_DN;GSE17721_LPS_VS_PAM3CSK4_16H_BMDM_DN;GSE17721_LPS_VS_POLYIC_12H_BMDM_UP;GSE17721_PAM3CSK4_VS_CPG_0.5H_BMDM_DN;GSE17721_PAM3CSK4_VS_GADIQUIMOD_12H_BMDM_UP;GSE17721_POLYIC_VS_GARDIQUIMOD_12H_BMDM_DN;GSE17974_0.5H_VS_72H_IL4_AND_ANTI_IL12_ACT_CD4_TCELL_DN;GSE17974_0H_VS_0.5H_IN_VITRO_ACT_CD4_TCELL_UP;GSE17974_CTRL_VS_ACT_IL4_AND_ANTI_IL12_0.5H_CD4_TCELL_UP;GSE17974_CTRL_VS_ACT_IL4_AND_ANTI_IL12_1H_CD4_TCELL_UP;GSE17974_CTRL_VS_ACT_IL4_AND_ANTI_IL12_6H_CD4_TCELL_DN;GSE18791_UNSTIM_VS_NEWCATSLE_VIRUS_DC_2H_UP;GSE20366_TREG_VS_TCONV_DN;GSE22886_IGA_VS_IGM_MEMORY_BCELL_DN;GSE27786_BCELL_VS_CD8_TCELL_DN;GSE27786_CD4_VS_CD8_TCELL_DN;GSE27786_CD8_TCELL_VS_NKCELL_UP;GSE27786_LSK_VS_ERYTHROBLAST_UP;GSE27786_LSK_VS_NEUTROPHIL_UP;GSE27786_NKCELL_VS_NEUTROPHIL_UP;GSE27786_NKTCELL_VS_ERYTHROBLAST_UP;GSE27786_NKTCELL_VS_NEUTROPHIL_UP;GSE31082_DN_VS_DP_THYMOCYTE_UP;GSE39820_TGFBETA1_VS_TGFBETA3_IN_IL6_IL23A_TREATED_CD4_TCELL_DN;GSE9037_CTRL_VS_LPS_4H_STIM_BMDM_DN;GSE9037_WT_VS_IRAK4_KO_LPS_4H_STIM_BMDM_UP;GSE9650_NAIVE_VS_MEMORY_CD8_TCELL_UP;KAECH_DAY15_EFF_VS_MEMORY_CD8_TCELL_UP;KAECH_NAIVE_VS_MEMORY_CD8_TCELL_UP;MITOCHONDRION;OXIDOREDUCTASE_ACTIVITY;OXIDOREDUCTASE_ACTIVITY_ACTING_ON_THE_CH_CH_GROUP_OF_DONORS;PATIL_LIVER_CANCER;STEIN_ESRRA_TARGETS;STEIN_ESRRA_TARGETS_UP;TTGTTT_V$FOXO4_01;V$CREB_Q3;V$P53_02;YOSHIMURA_MAPK8_TARGETS_UP</t>
  </si>
  <si>
    <t>Completeproteome;Fattyacidbiosynthesis;Fattyacidmetabolism;Lipidbiosynthesis;Lipidmetabolism;Mitochondrion;NADP;Oxidoreductase;Referenceproteome;Transitpeptide</t>
  </si>
  <si>
    <t>GO:0003824;GO:0005102;GO:0005488;GO:0005515;GO:0008270;GO:0016491;GO:0016627;GO:0016628;GO:0016922;GO:0019166;GO:0043167;GO:0043169;GO:0046872;GO:0046914</t>
  </si>
  <si>
    <t>NDUFB10</t>
  </si>
  <si>
    <t>BAKKER_FOXO3_TARGETS_DN;BURTON_ADIPOGENESIS_5;chr16p13;DAIRKEE_TERT_TARGETS_UP;DELACROIX_RARG_BOUND_MEF;GSE14000_TRANSLATED_RNA_VS_MRNA_DC_DN;GSE14308_TH2_VS_NATURAL_TREG_UP;GSE15930_STIM_VS_STIM_AND_IFNAB_24H_CD8_T_CELL_UP;GSE15930_STIM_VS_STIM_AND_IL-12_24H_CD8_T_CELL_DN;GSE15930_STIM_VS_STIM_AND_IL-12_72H_CD8_T_CELL_UP;GSE15930_STIM_VS_STIM_AND_TRICHOSTATINA_24H_CD8_T_CELL_UP;GSE17721_0.5H_VS_12H_CPG_BMDM_UP;GSE17721_0.5H_VS_24H_CPG_BMDM_UP;GSE17721_0.5H_VS_24H_GARDIQUIMOD_BMDM_UP;GSE17721_12H_VS_24H_PAM3CSK4_BMDM_DN;GSE17721_4H_VS_24H_POLYIC_BMDM_UP;GSE17721_CTRL_VS_CPG_0.5H_BMDM_DN;GSE17721_LPS_VS_CPG_4H_BMDM_DN;GSE17721_LPS_VS_PAM3CSK4_1H_BMDM_UP;GSE17721_PAM3CSK4_VS_CPG_0.5H_BMDM_DN;GSE17721_PAM3CSK4_VS_CPG_8H_BMDM_UP;GSE17721_PAM3CSK4_VS_GADIQUIMOD_8H_BMDM_UP;GSE17721_POLYIC_VS_PAM3CSK4_24H_BMDM_DN;GSE18148_CBFB_KO_VS_WT_TREG_UP;GSE2706_2H_VS_8H_LPS_STIM_DC_UP;GSE2706_2H_VS_8H_R848_AND_LPS_STIM_DC_UP;GSE27786_LSK_VS_CD8_TCELL_DN;GSE29617_CTRL_VS_DAY3_TIV_FLU_VACCINE_PBMC_2008_DN;GSE29617_CTRL_VS_DAY7_TIV_FLU_VACCINE_PBMC_2008_DN;GSE29617_CTRL_VS_TIV_FLU_VACCINE_PBMC_2008_DN;GSE32423_CTRL_VS_IL4_MEMORY_CD8_TCELL_DN;GSE36392_EOSINOPHIL_VS_NEUTROPHIL_IL25_TREATED_LUNG_DN;GSE36392_TYPE_2_MYELOID_VS_EOSINOPHIL_IL25_TREATED_LUNG_UP;GSE36392_TYPE_2_MYELOID_VS_NEUTROPHIL_IL25_TREATED_LUNG_DN;GSE5463_CTRL_VS_DEXAMETHASONE_TREATED_THYMOCYTE_UP;IWANAGA_CARCINOGENESIS_BY_KRAS_PTEN_DN;KEEN_RESPONSE_TO_ROSIGLITAZONE_UP;KEGG_ALZHEIMERS_DISEASE;KEGG_HUNTINGTONS_DISEASE;KEGG_OXIDATIVE_PHOSPHORYLATION;KEGG_PARKINSONS_DISEASE;KRIGE_RESPONSE_TO_TOSEDOSTAT_24HR_DN;KRIGE_RESPONSE_TO_TOSEDOSTAT_6HR_DN;MARTENS_TRETINOIN_RESPONSE_DN;MATSUDA_NATURAL_KILLER_DIFFERENTIATION;MODULE_152;MODULE_22;MODULE_42;MODULE_62;MODULE_77;NIKOLSKY_BREAST_CANCER_16P13_AMPLICON;NUYTTEN_EZH2_TARGETS_DN;REACTOME_RESPIRATORY_ELECTRON_TRANSPORT;REACTOME_RESPIRATORY_ELECTRON_TRANSPORT_ATP_SYNTHESIS_BY_CHEMIOSMOTIC_COUPLING_AND_HEAT_PRODUCTION_BY_UNCOUPLING_PROTEINS_;REACTOME_TCA_CYCLE_AND_RESPIRATORY_ELECTRON_TRANSPORT;STARK_PREFRONTAL_CORTEX_22Q11_DELETION_DN;WAKABAYASHI_ADIPOGENESIS_PPARG_BOUND_8D;WONG_EMBRYONIC_STEM_CELL_CORE;WONG_MITOCHONDRIA_GENE_MODULE;ZWANG_TRANSIENTLY_UP_BY_1ST_EGF_PULSE_ONLY</t>
  </si>
  <si>
    <t>biological regulation;cellular metabolic process;cellular process;electron transport chain;generation of precursor metabolites and energy;induction of apoptosis;induction of programmed cell death;metabolic process;negative regulation of biological process;negative regulation of cell growth;negative regulation of cellular process;negative regulation of growth;oxidation-reduction process;positive regulation of apoptosis;positive regulation of biological process;positive regulation of cell death;positive regulation of cellular process;positive regulation of programmed cell death;reactive oxygen species metabolic process;regulation of apoptosis;regulation of biological process;regulation of cell death;regulation of cell growth;regulation of cellular component organization;regulation of cellular process;regulation of growth;regulation of programmed cell death</t>
  </si>
  <si>
    <t>biological regulation;cellular metabolic process;cellular process;generation of precursor metabolites and energy;metabolic process</t>
  </si>
  <si>
    <t>Complex1_30kDa</t>
  </si>
  <si>
    <t>APOPTOSIS_GO;BLALOCK_ALZHEIMERS_DISEASE_DN;BRUINS_UVC_RESPONSE_LATE;BURTON_ADIPOGENESIS_6;CELL_DEVELOPMENT;chr11p11;CTTTGA_V$LEF1_Q2;CYTOPLASM;CYTOPLASMIC_PART;DAIRKEE_CANCER_PRONE_RESPONSE_BPA_E2;ELECTRON_CARRIER_ACTIVITY;ENVELOPE;GGGCGGR_V$SP1_Q6;GROWTH;GSE10239_NAIVE_VS_KLRG1HIGH_EFF_CD8_TCELL_DN;GSE10239_NAIVE_VS_KLRG1INT_EFF_CD8_TCELL_DN;GSE14000_UNSTIM_VS_16H_LPS_DC_UP;GSE14308_NAIVE_CD4_TCELL_VS_INDUCED_TREG_DN;GSE14308_TH2_VS_INDUCED_TREG_DN;GSE15750_WT_VS_TRAF6KO_DAY6_EFF_CD8_TCELL_UP;GSE17721_0.5H_VS_12H_GARDIQUIMOD_BMDM_UP;GSE17721_0.5H_VS_24H_CPG_BMDM_UP;GSE17721_0.5H_VS_4H_CPG_BMDM_UP;GSE17721_0.5H_VS_4H_GARDIQUIMOD_BMDM_UP;GSE17721_0.5H_VS_4H_PAM3CSK4_BMDM_UP;GSE17721_0.5H_VS_8H_CPG_BMDM_UP;GSE17721_12H_VS_24H_PAM3CSK4_BMDM_DN;GSE17721_LPS_VS_CPG_12H_BMDM_UP;GSE17721_LPS_VS_GARDIQUIMOD_24H_BMDM_UP;GSE17721_LPS_VS_PAM3CSK4_8H_BMDM_UP;GSE17721_POLYIC_VS_CPG_0.5H_BMDM_DN;GSE17721_POLYIC_VS_GARDIQUIMOD_4H_BMDM_UP;GSE18791_CTRL_VS_NEWCASTLE_VIRUS_DC_18H_UP;GSE22886_DAY1_VS_DAY7_MONOCYTE_IN_CULTURE_DN;GSE22886_NAIVE_CD4_TCELL_VS_12H_ACT_TH1_DN;GSE22886_NAIVE_CD4_TCELL_VS_48H_ACT_TH1_DN;GSE22886_NAIVE_TCELL_VS_NEUTROPHIL_UP;GSE25087_FETAL_VS_ADULT_TCONV_UP;GSE27786_BCELL_VS_ERYTHROBLAST_UP;GSE27786_CD8_TCELL_VS_ERYTHROBLAST_UP;GSE27786_CD8_TCELL_VS_MONO_MAC_UP;GSE27786_LIN_NEG_VS_ERYTHROBLAST_UP;GSE27786_LIN_NEG_VS_MONO_MAC_UP;GSE27786_LSK_VS_ERYTHROBLAST_UP;GSE27786_NKCELL_VS_ERYTHROBLAST_UP;GSE27786_NKTCELL_VS_ERYTHROBLAST_UP;GSE27786_NKTCELL_VS_MONO_MAC_UP;GSE360_DC_VS_MAC_B_MALAYI_HIGH_DOSE_DN;GSE360_DC_VS_MAC_DN;GSE360_DC_VS_MAC_T_GONDII_DN;GSE360_L_DONOVANI_VS_B_MALAYI_HIGH_DOSE_MAC_DN;GSE360_L_DONOVANI_VS_T_GONDII_MAC_DN;GSE360_T_GONDII_VS_B_MALAYI_HIGH_DOSE_DC_DN;GSE360_T_GONDII_VS_B_MALAYI_HIGH_DOSE_MAC_DN;GSE360_T_GONDII_VS_B_MALAYI_LOW_DOSE_DC_DN;GSE360_T_GONDII_VS_B_MALAYI_LOW_DOSE_MAC_DN;GSE36476_YOUNG_VS_OLD_DONOR_MEMORY_CD4_TCELL_40H_TSST_ACT_DN;GSE39820_TGFBETA1_IL6_VS_TGFBETA1_IL6_IL23A_TREATED_CD4_TCELL_DN;GSE39820_TGFBETA1_VS_TGFBETA3_IN_IL6_TREATED_CD4_TCELL_DN;GSE39820_TGFBETA3_IL6_VS_TGFBETA3_IL6_IL23A_TREATED_CD4_TCELL_DN;HONMA_DOCETAXEL_RESISTANCE;INTRACELLULAR_ORGANELLE_PART;KAAB_HEART_ATRIUM_VS_VENTRICLE_DN;KEEN_RESPONSE_TO_ROSIGLITAZONE_UP;KEGG_ALZHEIMERS_DISEASE;KEGG_HUNTINGTONS_DISEASE;KEGG_OXIDATIVE_PHOSPHORYLATION;KEGG_PARKINSONS_DISEASE;KIM_ALL_DISORDERS_CALB1_CORR_UP;KIM_ALL_DISORDERS_OLIGODENDROCYTE_NUMBER_CORR_UP;KIM_BIPOLAR_DISORDER_OLIGODENDROCYTE_DENSITY_CORR_UP;KRIGE_RESPONSE_TO_TOSEDOSTAT_24HR_DN;KRIGE_RESPONSE_TO_TOSEDOSTAT_6HR_DN;LOPEZ_MBD_TARGETS;MACROMOLECULAR_COMPLEX;MCCABE_BOUND_BY_HOXC6;MEMBRANE;MEMBRANE_PART;MGGAAGTG_V$GABP_B;MISSIAGLIA_REGULATED_BY_METHYLATION_DN;MITOCHONDRIAL_ENVELOPE;MITOCHONDRIAL_INNER_MEMBRANE;MITOCHONDRIAL_MEMBRANE;MITOCHONDRIAL_MEMBRANE_PART;MITOCHONDRIAL_PART;MITOCHONDRIAL_RESPIRATORY_CHAIN;MITOCHONDRIAL_RESPIRATORY_CHAIN_COMPLEX_I;MITOCHONDRION;MODULE_152;MODULE_22;MODULE_25;MODULE_273;MODULE_363;MODULE_42;MODULE_43;MODULE_62;MODULE_77;MODULE_93;MOOTHA_HUMAN_MITODB_6_2002;MOOTHA_MITOCHONDRIA;MOOTHA_PGC;MOOTHA_VOXPHOS;MORF_ANP32B;MORF_BUB3;MORF_CSNK2B;MORF_CTBP1;MORF_DAP3;MORF_DEK;MORF_ERH;MORF_FBL;MORF_G22P1;MORF_GMPS;MORF_HAT1;MORF_HDAC1;MORF_MAP2K2;MORF_PCNA;MORF_PPP1CA;MORF_PSMC1;MORF_PTPN11;MORF_RAD21;MORF_RAD23A;MORF_RAN;MORF_SKP1A;MORF_SMC1L1;MORF_SOD1;MORF_UBE2I;MORF_UBE2N;MORF_UNG;NADH_DEHYDROGENASE_COMPLEX;NEGATIVE_REGULATION_OF_BIOLOGICAL_PROCESS;NEGATIVE_REGULATION_OF_CELLULAR_PROCESS;NEGATIVE_REGULATION_OF_GROWTH;ORGANELLE_ENVELOPE;ORGANELLE_INNER_MEMBRANE;ORGANELLE_MEMBRANE;ORGANELLE_PART;OXIDOREDUCTASE_ACTIVITY;OXIDOREDUCTASE_ACTIVITY_ACTING_ON_NADH_OR_NADPH;OXYGEN_AND_REACTIVE_OXYGEN_SPECIES_METABOLIC_PROCESS;PENG_RAPAMYCIN_RESPONSE_DN;POSITIVE_REGULATION_OF_BIOLOGICAL_PROCESS;POSITIVE_REGULATION_OF_CELLULAR_PROCESS;POSITIVE_REGULATION_OF_DEVELOPMENTAL_PROCESS;POTTI_TOPOTECAN_SENSITIVITY;PROGRAMMED_CELL_DEATH;PROTEIN_COMPLEX;REACTOME_RESPIRATORY_ELECTRON_TRANSPORT;REACTOME_RESPIRATORY_ELECTRON_TRANSPORT_ATP_SYNTHESIS_BY_CHEMIOSMOTIC_COUPLING_AND_HEAT_PRODUCTION_BY_UNCOUPLING_PROTEINS_;REACTOME_TCA_CYCLE_AND_RESPIRATORY_ELECTRON_TRANSPORT;REGULATION_OF_APOPTOSIS;REGULATION_OF_BIOLOGICAL_QUALITY;REGULATION_OF_CELL_GROWTH;REGULATION_OF_DEVELOPMENTAL_PROCESS;REGULATION_OF_GROWTH;REGULATION_OF_PROGRAMMED_CELL_DEATH;RESPIRATORY_CHAIN_COMPLEX_I;STARK_PREFRONTAL_CORTEX_22Q11_DELETION_DN;STEIN_ESRRA_TARGETS;STEIN_ESRRA_TARGETS_UP;V$LEF1_Q2;VERHAAK_GLIOBLASTOMA_MESENCHYMAL;WONG_MITOCHONDRIA_GENE_MODULE;XU_GH1_EXOGENOUS_TARGETS_DN;YAGI_AML_WITH_11Q23_REARRANGED;YAGI_AML_WITH_T_9_11_TRANSLOCATION;YAO_TEMPORAL_RESPONSE_TO_PROGESTERONE_CLUSTER_17;ZHANG_RESPONSE_TO_CANTHARIDIN_DN</t>
  </si>
  <si>
    <t>Completeproteome;Directproteinsequencing;Electrontransport;Membrane;Mitochondrion;Mitochondrioninnermembrane;NAD;Oxidoreductase;Referenceproteome;Respiratorychain;Transitpeptide;Transport;Ubiquinone</t>
  </si>
  <si>
    <t>GO:0001558;GO:0006091;GO:0006917;GO:0008152;GO:0009987;GO:0010941;GO:0010942;GO:0012502;GO:0022900;GO:0030308;GO:0040008;GO:0042981;GO:0043065;GO:0043067;GO:0043068;GO:0044237;GO:0045926;GO:0048518;GO:0048519;GO:0048522;GO:0048523;GO:0050789;GO:0050794;GO:0051128;GO:0055114;GO:0065007;GO:0072593</t>
  </si>
  <si>
    <t>GO:0006091;GO:0008152;GO:0009987;GO:0044237;GO:0065007</t>
  </si>
  <si>
    <t>anatomical structure development;biological regulation;developmental process;hemopoiesis;hemopoietic or lymphoid organ development;organ development;positive regulation of biological process;positive regulation of cell proliferation;positive regulation of cellular process;regulation of biological process;regulation of cell proliferation;regulation of cellular process</t>
  </si>
  <si>
    <t>cell cortex;cell part;cytoplasmic part;extracellular matrix;extracellular region part;intracellular part</t>
  </si>
  <si>
    <t>anatomical structure development;biological regulation;developmental process</t>
  </si>
  <si>
    <t>cell cortex;cell part;extracellular matrix</t>
  </si>
  <si>
    <t>ALFANO_MYC_TARGETS;ATF2_S_UP.V1_DN;BLUM_RESPONSE_TO_SALIRASIB_DN;BRUINS_UVC_RESPONSE_VIA_TP53_GROUP_B;CAGCTG_V$AP4_Q5;CAHOY_OLIGODENDROCUTIC;CASTELLANO_NRAS_TARGETS_UP;CATION_BINDING;CHARAFE_BREAST_CANCER_LUMINAL_VS_MESENCHYMAL_UP;chr14q32;CTGCAGY_UNKNOWN;CTTTGT_V$LEF1_Q2;DAVICIONI_MOLECULAR_ARMS_VS_ERMS_UP;DCA_UP.V1_UP;DURAND_STROMA_MAX_UP;E2F1_UP.V1_DN;FOSTER_KDM1A_TARGETS_DN;GCANCTGNY_V$MYOD_Q6;GRAESSMANN_APOPTOSIS_BY_DOXORUBICIN_UP;GRAESSMANN_RESPONSE_TO_MC_AND_DOXORUBICIN_UP;GROSS_HYPOXIA_VIA_ELK3_UP;GRUETZMANN_PANCREATIC_CANCER_UP;GSE10325_MYELOID_VS_LUPUS_MYELOID_UP;GSE13411_IGM_VS_SWITCHED_MEMORY_BCELL_DN;GSE14308_INDUCED_VS_NATURAL_TREG_UP;GSE14308_TH2_VS_TH1_UP;GSE16522_ANTI_CD3CD28_STIM_VS_UNSTIM_MEMORY_CD8_TCELL_UP;GSE20366_CD103_POS_VS_CD103_KLRG1_DP_TREG_DN;GSE20715_WT_VS_TLR4_KO_24H_OZONE_LUNG_DN;GSE22886_IGA_VS_IGM_MEMORY_BCELL_UP;GSE22886_NAIVE_CD8_TCELL_VS_MEMORY_TCELL_DN;GSE22886_NAIVE_VS_IGG_IGA_MEMORY_BCELL_DN;GSE27786_LIN_NEG_VS_CD8_TCELL_UP;GSE27786_LIN_NEG_VS_NEUTROPHIL_UP;GSE27786_LIN_NEG_VS_NKTCELL_UP;GSE29618_PRE_VS_DAY7_FLU_VACCINE_MDC_DN;GSE29618_PRE_VS_DAY7_POST_TIV_FLU_VACCINE_MDC_DN;GSE34205_HEALTHY_VS_FLU_INF_INFANT_PBMC_UP;GSE360_L_DONOVANI_VS_B_MALAYI_LOW_DOSE_DC_UP;GSE3982_BCELL_VS_BASOPHIL_UP;GSE3982_BCELL_VS_TH1_UP;GSE6269_FLU_VS_STREP_PNEUMO_INF_PBMC_DN;GSE6269_STREP_AUREUS_VS_STREP_PNEUMO_INF_PBMC_DN;GSE7460_TREG_VS_TCONV_ACT_WITH_TGFB_UP;GSE7852_LN_VS_FAT_TREG_DN;GSE7852_THYMUS_VS_FAT_TREG_DN;GSE9650_EFFECTOR_VS_MEMORY_CD8_TCELL_UP;GSE9650_NAIVE_VS_EFF_CD8_TCELL_DN;GSE9650_NAIVE_VS_MEMORY_CD8_TCELL_DN;HELLER_HDAC_TARGETS_SILENCED_BY_METHYLATION_UP;HELLER_HDAC_TARGETS_UP;HILLION_HMGA1_TARGETS;HILLION_HMGA1B_TARGETS;HOFFMANN_LARGE_TO_SMALL_PRE_BII_LYMPHOCYTE_UP;HORIUCHI_WTAP_TARGETS_DN;HOSHIDA_LIVER_CANCER_SUBCLASS_S1;HUANG_FOXA2_TARGETS_DN;ION_BINDING;ISSAEVA_MLL2_TARGETS;KAECH_NAIVE_VS_DAY8_EFF_CD8_TCELL_DN;KAECH_NAIVE_VS_MEMORY_CD8_TCELL_DN;KAMIKUBO_MYELOID_MN1_NETWORK;KESHELAVA_MULTIPLE_DRUG_RESISTANCE;LEI_MYB_TARGETS;LINDVALL_IMMORTALIZED_BY_TERT_DN;MARCHINI_TRABECTEDIN_RESISTANCE_UP;MARKEY_RB1_ACUTE_LOF_DN;MARTENS_TRETINOIN_RESPONSE_UP;MODULE_169;MODULE_182;MODULE_261;MODULE_280;MODULE_358;MODULE_97;MORI_SMALL_PRE_BII_LYMPHOCYTE_DN;ONDER_CDH1_TARGETS_1_UP;ONDER_CDH1_TARGETS_2_UP;ONDER_CDH1_TARGETS_3_UP;PEREZ_TP53_TARGETS;PTEN_DN.V2_DN;PURBEY_TARGETS_OF_CTBP1_NOT_SATB1_DN;RAPA_EARLY_UP.V1_DN;RAY_TUMORIGENESIS_BY_ERBB2_CDC25A_DN;RB_DN.V1_UP;RHODES_CANCER_META_SIGNATURE;RIGGI_EWING_SARCOMA_PROGENITOR_UP;ROSS_ACUTE_MYELOID_LEUKEMIA_CBF;SANA_TNF_SIGNALING_DN;SMID_BREAST_CANCER_BASAL_DN;STK33_SKM_DN;TBK1.DF_UP;TRANSITION_METAL_ION_BINDING;TSENG_IRS1_TARGETS_DN;TTGTTT_V$FOXO4_01;UEDA_PERIFERAL_CLOCK;V$EFC_Q6;V$LEF1_Q6;V$MYOGENIN_Q6;V$RFX1_02;YAO_HOXA10_TARGETS_VIA_PROGESTERONE_UP;YAO_TEMPORAL_RESPONSE_TO_PROGESTERONE_CLUSTER_6;ZHANG_TARGETS_OF_EWSR1_FLI1_FUSION;ZINC_ION_BINDING;ZWANG_CLASS_3_TRANSIENTLY_INDUCED_BY_EGF</t>
  </si>
  <si>
    <t>Acetylation;Completeproteome;LIMdomain;Metal-binding;Referenceproteome;Repeat;Zinc</t>
  </si>
  <si>
    <t>GO:0008284;GO:0030097;GO:0032502;GO:0042127;GO:0048513;GO:0048518;GO:0048522;GO:0048534;GO:0048856;GO:0050789;GO:0050794;GO:0065007</t>
  </si>
  <si>
    <t>GO:0005938;GO:0031012;GO:0044421;GO:0044424;GO:0044444;GO:0044464</t>
  </si>
  <si>
    <t>GO:0032502;GO:0048856;GO:0065007</t>
  </si>
  <si>
    <t>GO:0005938;GO:0031012;GO:0044464</t>
  </si>
  <si>
    <t>cell part;centrosome;cytoplasmic part;cytoskeletal part;intracellular membrane-bounded organelle;intracellular non-membrane-bounded organelle;intracellular organelle;intracellular organelle part;intracellular part;macromolecular complex;membrane-bounded organelle;microtubule;microtubule organizing center;mitochondrion;non-membrane-bounded organelle;organelle;organelle part;protein complex;spindle pole</t>
  </si>
  <si>
    <t>cell part;centrosome;intracellular membrane-bounded organelle;intracellular non-membrane-bounded organelle;intracellular organelle;macromolecular complex;microtubule organizing center;mitochondrion;organelle;protein complex</t>
  </si>
  <si>
    <t>Completeproteome;Cytoplasm;Cytoskeleton;Microtubule;Referenceproteome;Repeat;TPRrepeat</t>
  </si>
  <si>
    <t>GO:0000922;GO:0005739;GO:0005813;GO:0005815;GO:0005874;GO:0032991;GO:0043226;GO:0043227;GO:0043228;GO:0043229;GO:0043231;GO:0043232;GO:0043234;GO:0044422;GO:0044424;GO:0044430;GO:0044444;GO:0044446;GO:0044464</t>
  </si>
  <si>
    <t>GO:0005739;GO:0005813;GO:0005815;GO:0032991;GO:0043226;GO:0043229;GO:0043231;GO:0043232;GO:0043234;GO:0044464</t>
  </si>
  <si>
    <t>electron carrier activity</t>
  </si>
  <si>
    <t>ETF</t>
  </si>
  <si>
    <t>BMI1_DN.V1_DN;BMI1_DN_MEL18_DN.V1_DN;BROWNE_HCMV_INFECTION_14HR_DN;BROWNE_HCMV_INFECTION_1HR_DN;BROWNE_HCMV_INFECTION_4HR_DN;BURTON_ADIPOGENESIS_5;BUYTAERT_PHOTODYNAMIC_THERAPY_STRESS_DN;CASORELLI_ACUTE_PROMYELOCYTIC_LEUKEMIA_DN;CHEN_METABOLIC_SYNDROM_NETWORK;chr19q13;CHUNG_BLISTER_CYTOTOXICITY_UP;CYTOPLASM;CYTOPLASMIC_PART;ELECTRON_CARRIER_ACTIVITY;FARMER_BREAST_CANCER_APOCRINE_VS_BASAL;FARMER_BREAST_CANCER_APOCRINE_VS_LUMINAL;GGGCGGR_V$SP1_Q6;GNF2_TST;GOLDRATH_ANTIGEN_RESPONSE;GRUETZMANN_PANCREATIC_CANCER_UP;GSE10239_NAIVE_VS_KLRG1HIGH_EFF_CD8_TCELL_DN;GSE10239_NAIVE_VS_KLRG1INT_EFF_CD8_TCELL_DN;GSE10325_BCELL_VS_LUPUS_BCELL_DN;GSE11924_TH2_VS_TH17_CD4_TCELL_UP;GSE14000_UNSTIM_VS_4H_LPS_DC_TRANSLATED_RNA_UP;GSE1460_INTRATHYMIC_T_PROGENITOR_VS_DP_THYMOCYTE_UP;GSE1460_INTRATHYMIC_T_PROGENITOR_VS_NAIVE_CD4_TCELL_ADULT_BLOOD_UP;GSE1460_INTRATHYMIC_T_PROGENITOR_VS_THYMIC_STROMAL_CELL_UP;GSE15930_NAIVE_VS_72H_IN_VITRO_STIM_TRICHOSTATINA_CD8_TCELL_DN;GSE17721_0.5H_VS_24H_CPG_BMDM_UP;GSE17721_PAM3CSK4_VS_CPG_24H_BMDM_UP;GSE17721_PAM3CSK4_VS_GADIQUIMOD_6H_BMDM_UP;GSE17974_0.5H_VS_72H_IL4_AND_ANTI_IL12_ACT_CD4_TCELL_DN;GSE17974_0H_VS_12H_IN_VITRO_ACT_CD4_TCELL_DN;GSE17974_0H_VS_48H_IN_VITRO_ACT_CD4_TCELL_DN;GSE17974_0H_VS_4H_IN_VITRO_ACT_CD4_TCELL_UP;GSE17974_CTRL_VS_ACT_IL4_AND_ANTI_IL12_24H_CD4_TCELL_DN;GSE17974_CTRL_VS_ACT_IL4_AND_ANTI_IL12_48H_CD4_TCELL_DN;GSE17974_IL4_AND_ANTI_IL12_VS_UNTREATED_4H_ACT_CD4_TCELL_UP;GSE17974_IL4_AND_ANTI_IL12_VS_UNTREATED_72H_ACT_CD4_TCELL_UP;GSE2826_XID_VS_BTK_KO_BCELL_DN;GSE31082_DN_VS_CD8_SP_THYMOCYTE_UP;GSE3337_CTRL_VS_4H_IFNG_IN_CD8POS_DC_UP;GSE3982_EOSINOPHIL_VS_BCELL_DN;GSE3982_MAC_VS_NEUTROPHIL_UP;GSE3982_MAST_CELL_VS_TH2_DN;GSE7460_WT_VS_FOXP3_HET_ACT_TCONV_DN;GSE9650_NAIVE_VS_EFF_CD8_TCELL_DN;GSE9650_NAIVE_VS_MEMORY_CD8_TCELL_DN;INTRACELLULAR_ORGANELLE_PART;KAECH_DAY8_EFF_VS_DAY15_EFF_CD8_TCELL_UP;KAECH_DAY8_EFF_VS_MEMORY_CD8_TCELL_UP;KAECH_NAIVE_VS_DAY15_EFF_CD8_TCELL_DN;KAECH_NAIVE_VS_DAY8_EFF_CD8_TCELL_DN;KAECH_NAIVE_VS_MEMORY_CD8_TCELL_DN;KIM_ALL_DISORDERS_DURATION_CORR_DN;KIM_ALL_DISORDERS_OLIGODENDROCYTE_NUMBER_CORR_UP;KRAS.DF.V1_UP;LANDIS_BREAST_CANCER_PROGRESSION_DN;LANDIS_ERBB2_BREAST_PRENEOPLASTIC_DN;LANDIS_ERBB2_BREAST_TUMORS_324_DN;LI_DCP2_BOUND_MRNA;LU_EZH2_TARGETS_UP;MARKEY_RB1_ACUTE_LOF_DN;MEMBRANE_ENCLOSED_LUMEN;MITOCHONDRIAL_LUMEN;MITOCHONDRIAL_MATRIX;MITOCHONDRIAL_PART;MITOCHONDRION;MODULE_114;MODULE_129;MODULE_151;MODULE_212;MODULE_23;MODULE_24;MODULE_43;MODULE_52;MODULE_55;MODULE_60;MODULE_8;MODULE_88;MODULE_93;MOOTHA_HUMAN_MITODB_6_2002;MOOTHA_MITOCHONDRIA;MOOTHA_PGC;NUYTTEN_EZH2_TARGETS_DN;ORGANELLE_LUMEN;ORGANELLE_PART;OXIDOREDUCTASE_ACTIVITY;PDGF_UP.V1_UP;REACTOME_RESPIRATORY_ELECTRON_TRANSPORT;REACTOME_RESPIRATORY_ELECTRON_TRANSPORT_ATP_SYNTHESIS_BY_CHEMIOSMOTIC_COUPLING_AND_HEAT_PRODUCTION_BY_UNCOUPLING_PROTEINS_;REACTOME_TCA_CYCLE_AND_RESPIRATORY_ELECTRON_TRANSPORT;RIGGINS_TAMOXIFEN_RESISTANCE_UP;TGANTCA_V$AP1_C;V$GATA4_Q3;V$MYOGENIN_Q6;V$P53_DECAMER_Q2;V$PPARA_01;VANOEVELEN_MYOGENESIS_SIN3A_TARGETS;VANTVEER_BREAST_CANCER_BRCA1_DN;VEGF_A_UP.V1_UP;WAKABAYASHI_ADIPOGENESIS_PPARG_RXRA_BOUND_36HR;WAKABAYASHI_ADIPOGENESIS_PPARG_RXRA_BOUND_8D;WAKABAYASHI_ADIPOGENESIS_PPARG_RXRA_BOUND_WITH_H4K20ME1_MARK;WAMUNYOKOLI_OVARIAN_CANCER_GRADES_1_2_UP;WAMUNYOKOLI_OVARIAN_CANCER_LMP_UP;YAO_TEMPORAL_RESPONSE_TO_PROGESTERONE_CLUSTER_13</t>
  </si>
  <si>
    <t>Acetylation;Completeproteome;Directproteinsequencing;Electrontransport;FAD;Flavoprotein;Mitochondrion;Referenceproteome;Transport</t>
  </si>
  <si>
    <t>GO:0009055</t>
  </si>
  <si>
    <t>catalytic activity;glycine N-acyltransferase activity;N-acyltransferase activity;transferase activity;transferase activity, transferring acyl groups;transferase activity, transferring acyl groups other than amino-acyl groups</t>
  </si>
  <si>
    <t>cell part;cytoplasmic part;cytoskeletal part;intracellular membrane-bounded organelle;intracellular organelle;intracellular organelle part;intracellular part;macromolecular complex;membrane-bounded organelle;microtubule;microtubule organizing center;mitochondrion;organelle;organelle part;protein complex</t>
  </si>
  <si>
    <t>cell part;intracellular membrane-bounded organelle;intracellular organelle;macromolecular complex;microtubule organizing center;mitochondrion;organelle;protein complex</t>
  </si>
  <si>
    <t>Acetylation;Acyltransferase;Completeproteome;Cytoplasm;Cytoskeleton;Microtubule;Mitochondrion;Referenceproteome;Transferase</t>
  </si>
  <si>
    <t>GO:0003824;GO:0016410;GO:0016740;GO:0016746;GO:0016747;GO:0047961</t>
  </si>
  <si>
    <t>GO:0005739;GO:0005815;GO:0005874;GO:0032991;GO:0043226;GO:0043227;GO:0043229;GO:0043231;GO:0043234;GO:0044422;GO:0044424;GO:0044430;GO:0044444;GO:0044446;GO:0044464</t>
  </si>
  <si>
    <t>GO:0005739;GO:0005815;GO:0032991;GO:0043226;GO:0043229;GO:0043231;GO:0043234;GO:0044464</t>
  </si>
  <si>
    <t>cellular metabolic process;cellular nitrogen compound metabolic process;cellular process;metabolic process;nitrogen compound metabolic process;nucleobase-containing compound metabolic process;nucleobase-containing small molecule metabolic process;nucleoside phosphate metabolic process;nucleotide metabolic process;primary metabolic process;small molecule metabolic process</t>
  </si>
  <si>
    <t>binding;catalytic activity;cation binding;GMP reductase activity;ion binding;metal ion binding;oxidoreductase activity;oxidoreductase activity, acting on NADH or NADPH;oxidoreductase activity, acting on NADH or NADPH, nitrogenous group as acceptor</t>
  </si>
  <si>
    <t>cellular metabolic process;cellular nitrogen compound metabolic process;cellular process;metabolic process;nitrogen compound metabolic process;nucleobase-containing compound metabolic process;nucleobase-containing small molecule metabolic process;nucleotide metabolic process;primary metabolic process;small molecule metabolic process</t>
  </si>
  <si>
    <t>IMPDH</t>
  </si>
  <si>
    <t>ACEVEDO_LIVER_CANCER_WITH_H3K27ME3_UP;BLALOCK_ALZHEIMERS_DISEASE_INCIPIENT_UP;BLALOCK_ALZHEIMERS_DISEASE_UP;BONOME_OVARIAN_CANCER_SURVIVAL_OPTIMAL_DEBULKING;BROWNE_INTERFERON_RESPONSIVE_GENES;CAGGTG_V$E12_Q6;CCCNNNNNNAAGWT_UNKNOWN;chr6p23;CHYLA_CBFA2T3_TARGETS_UP;CTGCAGY_UNKNOWN;DCA_UP.V1_DN;DER_IFN_ALPHA_RESPONSE_UP;DIAZ_CHRONIC_MEYLOGENOUS_LEUKEMIA_UP;EHLERS_ANEUPLOIDY_DN;FOSTER_KDM1A_TARGETS_UP;GGGGCCC,MIR-296;GRAESSMANN_APOPTOSIS_BY_DOXORUBICIN_DN;GSE10325_MYELOID_VS_LUPUS_MYELOID_DN;GSE13485_CTRL_VS_DAY7_YF17D_VACCINE_PBMC_DN;GSE13485_DAY1_VS_DAY7_YF17D_VACCINE_PBMC_DN;GSE13485_DAY3_VS_DAY7_YF17D_VACCINE_PBMC_DN;GSE13485_DAY7_VS_DAY21_YF17D_VACCINE_PBMC_UP;GSE14000_UNSTIM_VS_16H_LPS_DC_DN;GSE14000_UNSTIM_VS_16H_LPS_DC_TRANSLATED_RNA_DN;GSE14000_UNSTIM_VS_4H_LPS_DC_DN;GSE14000_UNSTIM_VS_4H_LPS_DC_TRANSLATED_RNA_DN;GSE14308_TH17_VS_NAIVE_CD4_TCELL_UP;GSE16755_CTRL_VS_IFNA_TREATED_MAC_DN;GSE17721_0.5H_VS_12H_CPG_BMDM_UP;GSE17721_0.5H_VS_12H_LPS_BMDM_UP;GSE17721_0.5H_VS_24H_LPS_BMDM_UP;GSE17721_0.5H_VS_8H_CPG_BMDM_UP;GSE17721_CTRL_VS_GARDIQUIMOD_1H_BMDM_DN;GSE17721_CTRL_VS_GARDIQUIMOD_6H_BMDM_UP;GSE17721_CTRL_VS_LPS_12H_BMDM_UP;GSE17721_CTRL_VS_LPS_24H_BMDM_UP;GSE17721_CTRL_VS_PAM3CSK4_24H_BMDM_UP;GSE18791_UNSTIM_VS_NEWCATSLE_VIRUS_DC_18H_DN;GSE20366_CD103_KLRG1_DP_VS_DN_TREG_DN;GSE20366_TREG_VS_NAIVE_CD4_TCELL_DN;GSE20715_0H_VS_24H_OZONE_TLR4_KO_LUNG_UP;GSE22886_CTRL_VS_LPS_24H_DC_DN;GSE2706_LPS_VS_R848_AND_LPS_8H_STIM_DC_UP;GSE2706_R848_VS_R848_AND_LPS_8H_STIM_DC_UP;GSE30083_SP3_VS_SP4_THYMOCYTE_UP;GSE34205_HEALTHY_VS_FLU_INF_INFANT_PBMC_DN;GSE34205_HEALTHY_VS_RSV_INF_INFANT_PBMC_DN;GSE360_CTRL_VS_L_MAJOR_DC_DN;GSE360_DC_VS_MAC_B_MALAYI_HIGH_DOSE_DN;GSE360_HIGH_DOSE_B_MALAYI_VS_M_TUBERCULOSIS_DC_DN;GSE360_LOW_DOSE_B_MALAYI_VS_M_TUBERCULOSIS_DC_DN;GSE3982_EOSINOPHIL_VS_MAST_CELL_DN;GSE3982_MAST_CELL_VS_EFF_MEMORY_CD4_TCELL_UP;GSE3982_MAST_CELL_VS_MAC_UP;GSE3982_MAST_CELL_VS_NKCELL_UP;GSE3982_MAST_CELL_VS_TH1_UP;GSE3982_MAST_CELL_VS_TH2_UP;HELLER_HDAC_TARGETS_SILENCED_BY_METHYLATION_UP;HELLER_HDAC_TARGETS_UP;KEGG_PURINE_METABOLISM;LIM_MAMMARY_LUMINAL_MATURE_UP;LOPEZ_MESOTHELIOMA_SURVIVAL_UP;MCBRYAN_PUBERTAL_BREAST_3_4WK_UP;MITSIADES_RESPONSE_TO_APLIDIN_UP;MODULE_1;MODULE_111;MODULE_113;MODULE_12;MODULE_157;MODULE_16;MODULE_19;MODULE_23;MODULE_24;MODULE_44;MODULE_45;MODULE_55;MODULE_60;MODULE_88;MORF_CAMK4;MORF_FOSL1;MORF_MAGEA9;MORF_MDM2;MORF_PAX7;MORF_PPP2R5B;NUYTTEN_EZH2_TARGETS_UP;OXIDOREDUCTASE_ACTIVITY;OXIDOREDUCTASE_ACTIVITY_ACTING_ON_NADH_OR_NADPH;PANGAS_TUMOR_SUPPRESSION_BY_SMAD1_AND_SMAD5_UP;PARENT_MTOR_SIGNALING_UP;PENG_GLUCOSE_DEPRIVATION_DN;PENG_RAPAMYCIN_RESPONSE_UP;REACTOME_METABOLISM_OF_NUCLEOTIDES;REACTOME_PURINE_METABOLISM;REACTOME_PURINE_SALVAGE;RESPONSE_TO_ABIOTIC_STIMULUS;RESPONSE_TO_STRESS;RESPONSE_TO_TEMPERATURE_STIMULUS;ROME_INSULIN_TARGETS_IN_MUSCLE_UP;ROVERSI_GLIOMA_LOH_REGIONS;SCHLINGEMANN_SKIN_CARCINOGENESIS_TPA_DN;SHEPARD_BMYB_MORPHOLINO_UP;TAKEDA_TARGETS_OF_NUP98_HOXA9_FUSION_10D_UP;TAKEDA_TARGETS_OF_NUP98_HOXA9_FUSION_3D_UP;TARTE_PLASMA_CELL_VS_PLASMABLAST_UP;TONKS_TARGETS_OF_RUNX1_RUNX1T1_FUSION_HSC_DN;V$CDX2_Q5;V$MYOD_Q6;V$POU6F1_01;VECCHI_GASTRIC_CANCER_EARLY_DN;VERHAAK_AML_WITH_NPM1_MUTATED_DN;WEST_ADRENOCORTICAL_TUMOR_DN;XU_GH1_AUTOCRINE_TARGETS_UP;YAGI_AML_WITH_11Q23_REARRANGED;YOSHIMURA_MAPK8_TARGETS_UP;ZHANG_TLX_TARGETS_60HR_UP;ZHU_CMV_24_HR_UP;ZHU_CMV_8_HR_UP;ZHU_CMV_ALL_UP</t>
  </si>
  <si>
    <t>Completeproteome;Metal-binding;NADP;Oxidoreductase;Potassium;Referenceproteome</t>
  </si>
  <si>
    <t>GO:0006139;GO:0006753;GO:0006807;GO:0008152;GO:0009117;GO:0009987;GO:0034641;GO:0044237;GO:0044238;GO:0044281;GO:0055086</t>
  </si>
  <si>
    <t>GO:0003824;GO:0003920;GO:0005488;GO:0016491;GO:0016651;GO:0016657;GO:0043167;GO:0043169;GO:0046872</t>
  </si>
  <si>
    <t>GO:0006139;GO:0006807;GO:0008152;GO:0009117;GO:0009987;GO:0034641;GO:0044237;GO:0044238;GO:0044281;GO:0055086</t>
  </si>
  <si>
    <t>Methyltransf_11</t>
  </si>
  <si>
    <t>CAGCTG_V$AP4_Q5;CERVERA_SDHB_TARGETS_2;chr12q13;CTGCAGY_UNKNOWN;GCANCTGNY_V$MYOD_Q6;GSE11864_CSF1_IFNG_VS_CSF1_PAM3CYS_IN_MAC_UP;GSE11924_TH2_VS_TH17_CD4_TCELL_UP;GSE17721_4_VS_24H_CPG_BMDM_UP;GSE17721_LPS_VS_PAM3CSK4_2H_BMDM_UP;GSE27786_LIN_NEG_VS_NKCELL_UP;MASSARWEH_TAMOXIFEN_RESISTANCE_DN;NAKAYAMA_FGF2_TARGETS;RICKMAN_METASTASIS_UP;TAKEDA_TARGETS_OF_NUP98_HOXA9_FUSION_10D_UP;TAKEDA_TARGETS_OF_NUP98_HOXA9_FUSION_16D_UP;TAKEDA_TARGETS_OF_NUP98_HOXA9_FUSION_8D_UP;V$AP4_01;V$LBP1_Q6;V$LMO2COM_01;WAKABAYASHI_ADIPOGENESIS_PPARG_RXRA_BOUND_8D;YOSHIMURA_MAPK8_TARGETS_UP;ZWANG_TRANSIENTLY_UP_BY_2ND_EGF_PULSE_ONLY</t>
  </si>
  <si>
    <t>Completeproteome;Methyltransferase;Referenceproteome;Signal;Transferase</t>
  </si>
  <si>
    <t>cellular lipid metabolic process;cellular metabolic process;cellular process;dephosphorylation;glycerolipid metabolic process;glycerophospholipid metabolic process;lipid metabolic process;lipid modification;metabolic process;organophosphate metabolic process;phosphate-containing compound metabolic process;phosphatidylinositol dephosphorylation;phosphatidylinositol metabolic process;phospholipid dephosphorylation;phospholipid metabolic process;phosphorus metabolic process;primary metabolic process</t>
  </si>
  <si>
    <t>catalytic activity;hydrolase activity;hydrolase activity, acting on ester bonds;inositol or phosphatidylinositol phosphatase activity;lipid phosphatase activity;phosphatase activity;phosphatidylinositol bisphosphate phosphatase activity;phosphatidylinositol monophosphate phosphatase activity;phosphatidylinositol-3-phosphatase activity;phosphatidylinositol-4-phosphate phosphatase activity;phosphoric ester hydrolase activity</t>
  </si>
  <si>
    <t>alpha-amino-3-hydroxy-5-methyl-4-isoxazolepropionic acid selective glutamate receptor complex;cell part;cytoplasmic part;endoplasmic reticulum membrane;endoplasmic reticulum part;Golgi apparatus;integral to endoplasmic reticulum membrane;integral to membrane;integral to organelle membrane;intracellular membrane-bounded organelle;intracellular organelle;intracellular organelle part;intracellular part;intrinsic to endoplasmic reticulum membrane;intrinsic to membrane;intrinsic to organelle membrane;ionotropic glutamate receptor complex;macromolecular complex;membrane;membrane part;membrane-bounded organelle;organelle;organelle membrane;organelle part;plasma membrane part;protein complex;receptor complex</t>
  </si>
  <si>
    <t>cell part;Golgi apparatus;intracellular membrane-bounded organelle;intracellular organelle;macromolecular complex;membrane;organelle;protein complex;receptor complex</t>
  </si>
  <si>
    <t>Syja_N</t>
  </si>
  <si>
    <t>AACTGGA,MIR-145;ACEVEDO_NORMAL_TISSUE_ADJACENT_TO_LIVER_TUMOR_UP;BAELDE_DIABETIC_NEPHROPATHY_DN;chr3p21;CTTTGA_V$LEF1_Q2;CUI_TCF21_TARGETS_2_DN;CYTOPLASM;CYTOPLASMIC_PART;GABRIELY_MIR21_TARGETS;GATTGGY_V$NFY_Q6_01;GAUSSMANN_MLL_AF4_FUSION_TARGETS_C_UP;GCGCCTT,MIR-525,MIR-524;GCM_BAG5;GCNP_SHH_UP_LATE.V1_UP;GOLGI_APPARATUS;GSE13411_IGM_VS_SWITCHED_MEMORY_BCELL_DN;GSE14026_TH1_VS_TH17_DN;GSE14769_40MIN_VS_360MIN_LPS_BMDM_UP;GSE17721_0.5H_VS_12H_CPG_BMDM_DN;GSE17721_0.5H_VS_24H_CPG_BMDM_DN;GSE17721_0.5H_VS_24H_GARDIQUIMOD_BMDM_DN;GSE17721_0.5H_VS_4H_GARDIQUIMOD_BMDM_DN;GSE17721_CPG_VS_GARDIQUIMOD_0.5H_BMDM_UP;GSE17721_CTRL_VS_PAM3CSK4_0.5H_BMDM_UP;GSE17721_CTRL_VS_PAM3CSK4_4H_BMDM_DN;GSE17721_LPS_VS_CPG_0.5H_BMDM_UP;GSE17721_LPS_VS_CPG_4H_BMDM_DN;GSE17721_LPS_VS_PAM3CSK4_16H_BMDM_DN;GSE17721_LPS_VS_PAM3CSK4_4H_BMDM_DN;GSE17721_LPS_VS_POLYIC_12H_BMDM_UP;GSE17721_PAM3CSK4_VS_CPG_8H_BMDM_UP;GSE17721_POLYIC_VS_GARDIQUIMOD_1H_BMDM_DN;GSE17721_POLYIC_VS_GARDIQUIMOD_4H_BMDM_DN;GSE17721_POLYIC_VS_GARDIQUIMOD_6H_BMDM_DN;GSE17721_POLYIC_VS_PAM3CSK4_4H_BMDM_DN;GSE22886_NAIVE_CD4_TCELL_VS_12H_ACT_TH2_DN;GSE28237_EARLY_VS_LATE_GC_BCELL_DN;GSE29618_PRE_VS_DAY7_FLU_VACCINE_MDC_DN;GSE29618_PRE_VS_DAY7_POST_LAIV_FLU_VACCINE_MDC_DN;GSE360_L_DONOVANI_VS_L_MAJOR_MAC_UP;GSE39820_CTRL_VS_TGFBETA1_IL6_IL23A_CD4_TCELL_UP;GSE39820_CTRL_VS_TGFBETA3_IL6_IL23A_CD4_TCELL_UP;GSE7852_TREG_VS_TCONV_UP;GSE9650_EXHAUSTED_VS_MEMORY_CD8_TCELL_DN;GSE9650_GP33_VS_GP276_LCMV_SPECIFIC_EXHAUSTED_CD8_TCELL_DN;HAMAI_APOPTOSIS_VIA_TRAIL_UP;IKEDA_MIR133_TARGETS_UP;IVANOVA_HEMATOPOIESIS_MATURE_CELL;JOHNSTONE_PARVB_TARGETS_3_DN;KIM_ALL_DISORDERS_OLIGODENDROCYTE_NUMBER_CORR_UP;LU_EZH2_TARGETS_DN;MARSON_BOUND_BY_FOXP3_UNSTIMULATED;MILI_PSEUDOPODIA_HAPTOTAXIS_UP;MODULE_323;MOOTHA_PGC;RAO_BOUND_BY_SALL4_ISOFORM_A;REACTOME_METABOLISM_OF_LIPIDS_AND_LIPOPROTEINS;REACTOME_PHOSPHOLIPID_METABOLISM;REACTOME_PI_METABOLISM;REACTOME_SYNTHESIS_OF_PIPS_AT_THE_GOLGI_MEMBRANE;SCHLOSSER_SERUM_RESPONSE_DN;TGGAAA_V$NFAT_Q4_01;TOYOTA_TARGETS_OF_MIR34B_AND_MIR34C;V$CHX10_01;V$E4F1_Q6;WANG_SMARCE1_TARGETS_DN</t>
  </si>
  <si>
    <t>Acetylation;Completeproteome;Endoplasmicreticulum;Hydrolase;Membrane;Referenceproteome;Transmembrane;Transmembranehelix</t>
  </si>
  <si>
    <t>GO:0006629;GO:0006644;GO:0006650;GO:0006793;GO:0006796;GO:0008152;GO:0009987;GO:0016311;GO:0019637;GO:0030258;GO:0044237;GO:0044238;GO:0044255;GO:0046486;GO:0046488;GO:0046839;GO:0046856</t>
  </si>
  <si>
    <t>GO:0003824;GO:0004437;GO:0004438;GO:0016787;GO:0016788;GO:0016791;GO:0034593;GO:0042577;GO:0042578;GO:0043812;GO:0052744</t>
  </si>
  <si>
    <t>GO:0005789;GO:0005794;GO:0008328;GO:0016020;GO:0016021;GO:0030176;GO:0031090;GO:0031224;GO:0031227;GO:0031300;GO:0031301;GO:0032281;GO:0032991;GO:0043226;GO:0043227;GO:0043229;GO:0043231;GO:0043234;GO:0043235;GO:0044422;GO:0044424;GO:0044425;GO:0044432;GO:0044444;GO:0044446;GO:0044459;GO:0044464</t>
  </si>
  <si>
    <t>GO:0005794;GO:0016020;GO:0032991;GO:0043226;GO:0043229;GO:0043231;GO:0043234;GO:0043235;GO:0044464</t>
  </si>
  <si>
    <t>Beta-lactamase</t>
  </si>
  <si>
    <t>BRUECKNER_TARGETS_OF_MIRLET7A3_DN;CHEN_METABOLIC_SYNDROM_NETWORK;CHICAS_RB1_TARGETS_CONFLUENT;chr15q22;CTCAGGG,MIR-125B,MIR-125A;ENGELMANN_CANCER_PROGENITORS_UP;GINESTIER_BREAST_CANCER_ZNF217_AMPLIFIED_UP;GRAESSMANN_APOPTOSIS_BY_DOXORUBICIN_UP;GRAESSMANN_RESPONSE_TO_MC_AND_DOXORUBICIN_UP;GSE10239_NAIVE_VS_MEMORY_CD8_TCELL_UP;GSE17721_4H_VS_24H_POLYIC_BMDM_DN;GSE17721_LPS_VS_POLYIC_6H_BMDM_DN;GSE17721_PAM3CSK4_VS_CPG_24H_BMDM_DN;GSE17721_POLYIC_VS_CPG_24H_BMDM_DN;GSE17721_POLYIC_VS_PAM3CSK4_12H_BMDM_UP;GSE20715_0H_VS_24H_OZONE_LUNG_DN;GSE24142_DN2_VS_DN3_THYMOCYTE_UP;GSE24142_EARLY_THYMIC_PROGENITOR_VS_DN3_THYMOCYTE_UP;GSE32423_MEMORY_VS_NAIVE_CD8_TCELL_DN;GSE7400_CTRL_VS_CSF3_IN_VIVO_TREATED_PBMC_DN;GSE7852_LN_VS_THYMUS_TREG_DN;IVANOVA_HEMATOPOIESIS_STEM_CELL_LONG_TERM;KRIEG_HYPOXIA_NOT_VIA_KDM3A;MASSARWEH_TAMOXIFEN_RESISTANCE_UP;MODULE_152;MODULE_179;MODULE_212;MODULE_255;MODULE_317;MODULE_323;MODULE_378;MODULE_459;MODULE_532;NUYTTEN_EZH2_TARGETS_UP;OZEN_MIR125B1_TARGETS;PASQUALUCCI_LYMPHOMA_BY_GC_STAGE_DN;PILON_KLF1_TARGETS_DN;RODRIGUES_THYROID_CARCINOMA_ANAPLASTIC_UP;ROME_INSULIN_TARGETS_IN_MUSCLE_UP;SCHAEFFER_PROSTATE_DEVELOPMENT_6HR_DN;SENESE_HDAC1_TARGETS_DN;SENESE_HDAC3_TARGETS_DN;WANG_TARGETS_OF_MLL_CBP_FUSION_DN;ZWANG_TRANSIENTLY_UP_BY_1ST_EGF_PULSE_ONLY</t>
  </si>
  <si>
    <t>Acetylation;Completeproteome;Hydrolase;Mitochondrion;Phosphoprotein;Referenceproteome;Transitpeptide</t>
  </si>
  <si>
    <t>carboxylic acid catabolic process;carboxylic acid metabolic process;catabolic process;cellular catabolic process;cellular ketone metabolic process;cellular lipid catabolic process;cellular lipid metabolic process;cellular metabolic process;cellular process;fatty acid beta-oxidation;fatty acid beta-oxidation using acyl-CoA oxidase;fatty acid catabolic process;fatty acid metabolic process;fatty acid oxidation;lipid catabolic process;lipid metabolic process;lipid modification;lipid oxidation;metabolic process;monocarboxylic acid catabolic process;monocarboxylic acid metabolic process;organic acid catabolic process;organic acid metabolic process;oxidation-reduction process;oxoacid metabolic process;primary metabolic process;small molecule catabolic process;small molecule metabolic process</t>
  </si>
  <si>
    <t>acyl-CoA dehydrogenase activity;acyl-CoA oxidase activity;binding;catalytic activity;coenzyme binding;cofactor binding;flavin adenine dinucleotide binding;oxidoreductase activity;oxidoreductase activity, acting on the CH-CH group of donors;oxidoreductase activity, acting on the CH-CH group of donors, oxygen as acceptor;pristanoyl-CoA oxidase activity</t>
  </si>
  <si>
    <t>cell part;cytoplasmic part;intracellular membrane-bounded organelle;intracellular organelle;intracellular organelle lumen;intracellular organelle part;intracellular part;membrane-bounded organelle;membrane-enclosed lumen;microbody lumen;microbody part;mitochondrion;organelle;organelle lumen;organelle part;peroxisomal matrix;peroxisomal part</t>
  </si>
  <si>
    <t>alpha-Linolenic acid metabolism;Biosynthesis of unsaturated fatty acids;Fatty acid metabolism;Peroxisome;PPAR signaling pathway</t>
  </si>
  <si>
    <t>ACOX;Acyl-CoA_dh_1;Acyl-CoA_dh_M</t>
  </si>
  <si>
    <t>ACEVEDO_LIVER_CANCER_DN;ACEVEDO_LIVER_TUMOR_VS_NORMAL_ADJACENT_TISSUE_DN;BENPORATH_MYC_MAX_TARGETS;BILE_ACID_METABOLIC_PROCESS;BLALOCK_ALZHEIMERS_DISEASE_UP;CAGGTG_V$E12_Q6;CARBOXYLIC_ACID_METABOLIC_PROCESS;CELLULAR_LIPID_METABOLIC_PROCESS;chr4p15;CYTOPLASM;CYTOPLASMIC_PART;DANG_BOUND_BY_MYC;DUTERTRE_ESTRADIOL_RESPONSE_24HR_DN;FATTY_ACID_METABOLIC_PROCESS;FIGUEROA_AML_METHYLATION_CLUSTER_6_UP;GRAESSMANN_APOPTOSIS_BY_DOXORUBICIN_UP;GSE14308_TH2_VS_TH1_DN;GSE1460_DP_THYMOCYTE_VS_NAIVE_CD4_TCELL_ADULT_BLOOD_UP;GSE1460_INTRATHYMIC_T_PROGENITOR_VS_NAIVE_CD4_TCELL_ADULT_BLOOD_UP;GSE17721_0.5H_VS_4H_PAM3CSK4_BMDM_DN;GSE17721_LPS_VS_GARDIQUIMOD_4H_BMDM_DN;GSE17974_0.5H_VS_72H_IL4_AND_ANTI_IL12_ACT_CD4_TCELL_DN;GSE17974_1.5H_VS_72H_IL4_AND_ANTI_IL12_ACT_CD4_TCELL_DN;GSE17974_CTRL_VS_ACT_IL4_AND_ANTI_IL12_72H_CD4_TCELL_DN;GSE24634_TEFF_VS_TCONV_DAY10_IN_CULTURE_DN;GSE30083_SP1_VS_SP3_THYMOCYTE_DN;GSE32423_IL7_VS_IL4_MEMORY_CD8_TCELL_DN;GSE34205_HEALTHY_VS_FLU_INF_INFANT_PBMC_UP;GSE7460_CTRL_VS_FOXP3_OVEREXPR_TCONV_UP;GSE9037_CTRL_VS_LPS_4H_STIM_IRAK4_KO_BMDM_UP;GSE9988_LOW_LPS_VS_ANTI_TREM1_AND_LPS_MONOCYTE_DN;GSE9988_LPS_VS_LPS_AND_ANTI_TREM1_MONOCYTE_DN;KEGG_ALPHA_LINOLENIC_ACID_METABOLISM;KEGG_BIOSYNTHESIS_OF_UNSATURATED_FATTY_ACIDS;KEGG_FATTY_ACID_METABOLISM;KEGG_PEROXISOME;KEGG_PPAR_SIGNALING_PATHWAY;LINDGREN_BLADDER_CANCER_CLUSTER_1_DN;LIPID_METABOLIC_PROCESS;MICROBODY;MONOCARBOXYLIC_ACID_METABOLIC_PROCESS;NUYTTEN_EZH2_TARGETS_DN;ORGANIC_ACID_METABOLIC_PROCESS;OXIDOREDUCTASE_ACTIVITY;OXIDOREDUCTASE_ACTIVITY_ACTING_ON_THE_CH_CH_GROUP_OF_DONORS;PARENT_MTOR_SIGNALING_UP;PEROXISOME;RAPA_EARLY_UP.V1_UP;RB_DN.V1_UP;REACTOME_METABOLISM_OF_LIPIDS_AND_LIPOPROTEINS;REACTOME_PEROXISOMAL_LIPID_METABOLISM;STEROID_METABOLIC_PROCESS;URS_ADIPOCYTE_DIFFERENTIATION_UP;V$CREB_Q3;V$MYOD_Q6_01;V$STAT5A_02;YAGI_AML_WITH_INV_16_TRANSLOCATION;YOSHIMURA_MAPK8_TARGETS_UP;ZWANG_CLASS_1_TRANSIENTLY_INDUCED_BY_EGF</t>
  </si>
  <si>
    <t>Completeproteome;FAD;Fattyacidmetabolism;Flavoprotein;Lipidmetabolism;Oxidoreductase;Peroxisome;Phosphoprotein;Referenceproteome</t>
  </si>
  <si>
    <t>GO:0006082;GO:0006629;GO:0006631;GO:0006635;GO:0008152;GO:0009056;GO:0009062;GO:0009987;GO:0016042;GO:0016054;GO:0019395;GO:0019752;GO:0030258;GO:0032787;GO:0033540;GO:0034440;GO:0042180;GO:0043436;GO:0044237;GO:0044238;GO:0044242;GO:0044248;GO:0044255;GO:0044281;GO:0044282;GO:0046395;GO:0055114;GO:0072329</t>
  </si>
  <si>
    <t>GO:0003824;GO:0003995;GO:0003997;GO:0005488;GO:0016402;GO:0016491;GO:0016627;GO:0016634;GO:0048037;GO:0050660;GO:0050662</t>
  </si>
  <si>
    <t>GO:0005739;GO:0005782;GO:0031907;GO:0031974;GO:0043226;GO:0043227;GO:0043229;GO:0043231;GO:0043233;GO:0044422;GO:0044424;GO:0044438;GO:0044439;GO:0044444;GO:0044446;GO:0044464;GO:0070013</t>
  </si>
  <si>
    <t>Q9EPL9;Q8C178;E9Q296;D3Z2N6</t>
  </si>
  <si>
    <t>androgen catabolic process;androgen metabolic process;biological regulation;biosynthetic process;catabolic process;cellular hormone metabolic process;cellular metabolic process;cellular process;hormone catabolic process;hormone metabolic process;lipid biosynthetic process;lipid catabolic process;lipid metabolic process;metabolic process;primary metabolic process;regulation of biological quality;regulation of hormone levels;steroid biosynthetic process;steroid catabolic process;steroid metabolic process</t>
  </si>
  <si>
    <t>catalytic activity;estradiol 17-beta-dehydrogenase activity;oxidoreductase activity;oxidoreductase activity, acting on CH-OH group of donors;oxidoreductase activity, acting on the CH-OH group of donors, NAD or NADP as acceptor;steroid dehydrogenase activity;steroid dehydrogenase activity, acting on the CH-OH group of donors, NAD or NADP as acceptor</t>
  </si>
  <si>
    <t>cell part;cytoplasmic part;extracellular region;intracellular part;lipid particle</t>
  </si>
  <si>
    <t>biological regulation;biosynthetic process;catabolic process;cellular metabolic process;cellular process;hormone metabolic process;lipid metabolic process;metabolic process;primary metabolic process</t>
  </si>
  <si>
    <t>cell part;extracellular region;lipid particle</t>
  </si>
  <si>
    <t>ACEVEDO_LIVER_CANCER_UP;ACEVEDO_LIVER_TUMOR_VS_NORMAL_ADJACENT_TISSUE_UP;ATGAAGG,MIR-205;BENPORATH_CYCLING_GENES;BERENJENO_TRANSFORMED_BY_RHOA_DN;BERENJENO_TRANSFORMED_BY_RHOA_FOREVER_UP;BOYLAN_MULTIPLE_MYELOMA_D_DN;BRUINS_UVC_RESPONSE_VIA_TP53_GROUP_B;CATABOLIC_PROCESS;CELLULAR_CATABOLIC_PROCESS;CELLULAR_LIPID_CATABOLIC_PROCESS;CELLULAR_LIPID_METABOLIC_PROCESS;CHARAFE_BREAST_CANCER_LUMINAL_VS_BASAL_DN;CHARAFE_BREAST_CANCER_LUMINAL_VS_MESENCHYMAL_DN;chr4q22;CYTOPLASM;DITTMER_PTHLH_TARGETS_UP;DUTERTRE_ESTRADIOL_RESPONSE_6HR_DN;ERB2_UP.V1_UP;GAUSSMANN_MLL_AF4_FUSION_TARGETS_G_UP;GGGAGGRR_V$MAZ_Q6;GNF2_CASP1;GNF2_CASP4;GNF2_HCK;GNF2_ICAM3;GNF2_ITGB2;GNF2_MCL1;GNF2_PECAM1;GNF2_S100A4;GNF2_SELL;GNF2_TNFRSF1B;GOLDRATH_EFF_VS_MEMORY_CD8_TCELL_DN;GOLDRATH_NAIVE_VS_MEMORY_CD8_TCELL_DN;GSE10239_MEMORY_VS_DAY4.5_EFF_CD8_TCELL_UP;GSE10239_NAIVE_VS_DAY4.5_EFF_CD8_TCELL_UP;GSE11924_TH1_VS_TH17_CD4_TCELL_DN;GSE13306_RA_VS_UNTREATED_TCONV_UP;GSE13306_RA_VS_UNTREATED_TREG_UP;GSE15324_ELF4_KO_VS_WT_ACTIVATED_CD8_TCELL_DN;GSE15733_BM_VS_SPLEEN_MEMORY_CD4_TCELL_DN;GSE15930_STIM_VS_STIM_AND_IFNAB_24H_CD8_T_CELL_UP;GSE15930_STIM_VS_STIM_AND_IFNAB_72H_CD8_T_CELL_UP;GSE15930_STIM_VS_STIM_AND_IL-12_24H_CD8_T_CELL_UP;GSE15930_STIM_VS_STIM_AND_TRICHOSTATINA_24H_CD8_T_CELL_DN;GSE15930_STIM_VS_STIM_AND_TRICHOSTATINA_72H_CD8_T_CELL_UP;GSE17721_0.5H_VS_12H_CPG_BMDM_DN;GSE17721_LPS_VS_POLYIC_1H_BMDM_DN;GSE17721_POLYIC_VS_CPG_2H_BMDM_DN;GSE17974_0H_VS_48H_IN_VITRO_ACT_CD4_TCELL_UP;GSE17974_0H_VS_6H_IN_VITRO_ACT_CD4_TCELL_UP;GSE17974_CTRL_VS_ACT_IL4_AND_ANTI_IL12_12H_CD4_TCELL_UP;GSE17974_CTRL_VS_ACT_IL4_AND_ANTI_IL12_4H_CD4_TCELL_UP;GSE17974_CTRL_VS_ACT_IL4_AND_ANTI_IL12_6H_CD4_TCELL_UP;GSE20366_TREG_VS_NAIVE_CD4_TCELL_DN;GSE20366_TREG_VS_NAIVE_CD4_TCELL_HOMEOSTATIC_CONVERSION_DN;GSE20715_WT_VS_TLR4_KO_24H_OZONE_LUNG_DN;GSE22886_DAY0_VS_DAY7_MONOCYTE_IN_CULTURE_UP;GSE22886_DC_VS_MONOCYTE_DN;GSE24142_EARLY_THYMIC_PROGENITOR_VS_DN3_THYMOCYTE_UP;GSE24634_NAIVE_CD4_TCELL_VS_DAY3_IL4_CONV_TREG_UP;GSE24634_TREG_VS_TCONV_POST_DAY3_IL4_CONVERSION_DN;GSE25087_FETAL_VS_ADULT_TCONV_DN;GSE27786_CD8_TCELL_VS_NKCELL_DN;GSE27786_LIN_NEG_VS_BCELL_DN;GSE27786_LIN_NEG_VS_CD4_TCELL_DN;GSE27786_LSK_VS_LIN_NEG_CELL_UP;GSE29618_BCELL_VS_MONOCYTE_DN;GSE29618_MONOCYTE_VS_PDC_DAY7_FLU_VACCINE_UP;GSE30962_ACUTE_VS_CHRONIC_LCMV_SECONDARY_INF_CD8_TCELL_UP;GSE339_EX_VIVO_VS_IN_CULTURE_CD4POS_DC_DN;GSE36476_CTRL_VS_TSST_ACT_16H_MEMORY_CD4_TCELL_OLD_UP;GSE36476_CTRL_VS_TSST_ACT_16H_MEMORY_CD4_TCELL_YOUNG_UP;GSE36476_CTRL_VS_TSST_ACT_40H_MEMORY_CD4_TCELL_YOUNG_UP;GSE37416_0H_VS_6H_F_TULARENSIS_LVS_NEUTROPHIL_UP;GSE3982_EFF_MEMORY_CD4_TCELL_VS_TH1_UP;GSE3982_EOSINOPHIL_VS_MAC_UP;GSE3982_EOSINOPHIL_VS_NEUTROPHIL_DN;GSE3982_MAC_VS_TH1_UP;GSE3982_MAC_VS_TH2_UP;GSE6269_FLU_VS_STREP_PNEUMO_INF_PBMC_DN;GSE6566_STRONG_VS_WEAK_DC_STIMULATED_CD4_TCELL_DN;GSE7764_IL15_NK_CELL_24H_VS_SPLENOCYTE_DN;GSE9650_EFFECTOR_VS_MEMORY_CD8_TCELL_DN;GSE9650_NAIVE_VS_EFF_CD8_TCELL_UP;HELLER_HDAC_TARGETS_SILENCED_BY_METHYLATION_UP;HORMONE_METABOLIC_PROCESS;KAECH_DAY15_EFF_VS_MEMORY_CD8_TCELL_DN;KAECH_DAY8_EFF_VS_DAY15_EFF_CD8_TCELL_DN;KAECH_DAY8_EFF_VS_MEMORY_CD8_TCELL_DN;KAECH_NAIVE_VS_DAY8_EFF_CD8_TCELL_UP;KIM_WT1_TARGETS_DN;LA_MEN1_TARGETS;LEE_BMP2_TARGETS_UP;LIPID_CATABOLIC_PROCESS;LIPID_METABOLIC_PROCESS;MARTINEZ_RB1_AND_TP53_TARGETS_UP;MARTINEZ_RB1_TARGETS_DN;MARTINEZ_TP53_TARGETS_DN;MARTORIATI_MDM4_TARGETS_NEUROEPITHELIUM_DN;MCBRYAN_PUBERTAL_BREAST_5_6WK_DN;MCBRYAN_PUBERTAL_BREAST_6_7WK_UP;MIKKELSEN_ES_ICP_WITH_H3K4ME3;MIKKELSEN_NPC_ICP_WITH_H3K4ME3;MODULE_145;MODULE_188;MODULE_237;MODULE_238;MODULE_243;MODULE_301;MODULE_361;MTOR_UP.N4.V1_DN;MULLIGAN_NTF3_SIGNALING_VIA_INSR_AND_IGF1R_DN;NAKAMURA_TUMOR_ZONE_PERIPHERAL_VS_CENTRAL_DN;NUYTTEN_EZH2_TARGETS_DN;OXIDOREDUCTASE_ACTIVITY;PILON_KLF1_TARGETS_DN;PLASARI_TGFB1_SIGNALING_VIA_NFIC_1HR_DN;RAF_UP.V1_UP;RAO_BOUND_BY_SALL4;RICKMAN_METASTASIS_UP;ROSS_ACUTE_MYELOID_LEUKEMIA_CBF;RTAAACA_V$FREAC2_01;SANA_RESPONSE_TO_IFNG_UP;SANA_TNF_SIGNALING_UP;SCHUETZ_BREAST_CANCER_DUCTAL_INVASIVE_UP;SHEDDEN_LUNG_CANCER_GOOD_SURVIVAL_A4;STEROID_DEHYDROGENASE_ACTIVITY;STEROID_METABOLIC_PROCESS;THUM_SYSTOLIC_HEART_FAILURE_UP;TSENG_IRS1_TARGETS_DN;TTGTTT_V$FOXO4_01;V$LYF1_01;VANLOO_SP3_TARGETS_DN;WENG_POR_TARGETS_GLOBAL_DN;WENG_POR_TARGETS_LIVER_DN;WHITFIELD_CELL_CYCLE_M_G1;WILCOX_PRESPONSE_TO_ROGESTERONE_UP;YAO_TEMPORAL_RESPONSE_TO_PROGESTERONE_CLUSTER_0;ZHANG_TLX_TARGETS_60HR_UP;ZWANG_TRANSIENTLY_UP_BY_1ST_EGF_PULSE_ONLY</t>
  </si>
  <si>
    <t>Alternativesplicing;Completeproteome;Cytoplasm;Lipidbiosynthesis;Lipidmetabolism;NADP;Oxidoreductase;Referenceproteome;Secreted;Signal;Steroidbiosynthesis</t>
  </si>
  <si>
    <t>GO:0006629;GO:0006694;GO:0006706;GO:0006710;GO:0008152;GO:0008202;GO:0008209;GO:0008610;GO:0009056;GO:0009058;GO:0009987;GO:0010817;GO:0016042;GO:0034754;GO:0042445;GO:0042447;GO:0044237;GO:0044238;GO:0065007;GO:0065008</t>
  </si>
  <si>
    <t>GO:0003824;GO:0004303;GO:0016229;GO:0016491;GO:0016614;GO:0016616;GO:0033764</t>
  </si>
  <si>
    <t>GO:0005576;GO:0005811;GO:0044424;GO:0044444;GO:0044464</t>
  </si>
  <si>
    <t>GO:0006629;GO:0008152;GO:0009056;GO:0009058;GO:0009987;GO:0042445;GO:0044237;GO:0044238;GO:0065007</t>
  </si>
  <si>
    <t>GO:0005576;GO:0005811;GO:0044464</t>
  </si>
  <si>
    <t>brown fat cell differentiation;cell differentiation;cellular developmental process;cellular process;developmental process;fat cell differentiation</t>
  </si>
  <si>
    <t>catalytic activity;malonate-semialdehyde dehydrogenase (acetylating) activity;methylmalonate-semialdehyde dehydrogenase (acylating) activity;oxidoreductase activity;oxidoreductase activity, acting on the aldehyde or oxo group of donors;oxidoreductase activity, acting on the aldehyde or oxo group of donors, NAD or NADP as acceptor</t>
  </si>
  <si>
    <t>cell differentiation;cellular process;developmental process</t>
  </si>
  <si>
    <t>Inositol phosphate metabolism;Propanoate metabolism;Valine, leucine and isoleucine degradation</t>
  </si>
  <si>
    <t>AACTTT_UNKNOWN;AMINE_METABOLIC_PROCESS;AMINO_ACID_AND_DERIVATIVE_METABOLIC_PROCESS;AMINO_ACID_METABOLIC_PROCESS;AROMATIC_COMPOUND_METABOLIC_PROCESS;BOCHKIS_FOXA2_TARGETS;BONOME_OVARIAN_CANCER_SURVIVAL_OPTIMAL_DEBULKING;BROWNE_HCMV_INFECTION_20HR_DN;BROWNE_HCMV_INFECTION_48HR_DN;CACGTG_V$MYC_Q2;CARBOXYLIC_ACID_METABOLIC_PROCESS;CCTGAGT,MIR-510;CHARAFE_BREAST_CANCER_LUMINAL_VS_MESENCHYMAL_UP;CHIANG_LIVER_CANCER_SUBCLASS_PROLIFERATION_DN;chr14q24;CHUNG_BLISTER_CYTOTOXICITY_UP;COENZYME_BINDING;COFACTOR_BINDING;CTTTGA_V$LEF1_Q2;DELYS_THYROID_CANCER_DN;DIAZ_CHRONIC_MEYLOGENOUS_LEUKEMIA_UP;FARMER_BREAST_CANCER_BASAL_VS_LULMINAL;FERREIRA_EWINGS_SARCOMA_UNSTABLE_VS_STABLE_DN;FLECHNER_BIOPSY_KIDNEY_TRANSPLANT_REJECTED_VS_OK_DN;GARY_CD5_TARGETS_UP;GATTGGY_V$NFY_Q6_01;GAUSSMANN_MLL_AF4_FUSION_TARGETS_G_UP;GGGNRMNNYCAT_UNKNOWN;GGGYGTGNY_UNKNOWN;GSE11057_CD4_EFF_MEM_VS_PBMC_UP;GSE11864_CSF1_IFNG_VS_CSF1_PAM3CYS_IN_MAC_UP;GSE11924_TFH_VS_TH17_CD4_TCELL_UP;GSE13485_DAY3_VS_DAY7_YF17D_VACCINE_PBMC_UP;GSE14000_4H_VS_16H_LPS_DC_TRANSLATED_RNA_UP;GSE14000_TRANSLATED_RNA_VS_MRNA_16H_LPS_DC_UP;GSE14000_UNSTIM_VS_16H_LPS_DC_TRANSLATED_RNA_UP;GSE15659_NAIVE_CD4_TCELL_VS_NONSUPPRESSIVE_TCELL_UP;GSE15659_NAIVE_CD4_TCELL_VS_RESTING_TREG_UP;GSE17721_LPS_VS_PAM3CSK4_16H_BMDM_DN;GSE17721_PAM3CSK4_VS_GADIQUIMOD_0.5H_BMDM_UP;GSE17721_POLYIC_VS_GARDIQUIMOD_24H_BMDM_DN;GSE17721_POLYIC_VS_PAM3CSK4_8H_BMDM_DN;GSE24142_EARLY_THYMIC_PROGENITOR_VS_DN3_THYMOCYTE_ADULT_UP;GSE27786_BCELL_VS_ERYTHROBLAST_UP;GSE7460_FOXP3_MUT_VS_WT_ACT_TCONV_DN;GSE7460_FOXP3_MUT_VS_WT_ACT_WITH_TGFB_TCONV_DN;GSE7460_WT_VS_FOXP3_HET_ACT_TCONV_UP;GSE9006_HEALTHY_VS_TYPE_1_DIABETES_PBMC_AT_DX_UP;HAN_SATB1_TARGETS_UP;HETEROCYCLE_METABOLIC_PROCESS;HOEBEKE_LYMPHOID_STEM_CELL_DN;HORIUCHI_WTAP_TARGETS_UP;HOSHIDA_LIVER_CANCER_SUBCLASS_S3;HSIAO_LIVER_SPECIFIC_GENES;JOHNSTONE_PARVB_TARGETS_3_DN;KAPOSI_LIVER_CANCER_MET_DN;KEGG_INOSITOL_PHOSPHATE_METABOLISM;KEGG_PROPANOATE_METABOLISM;KEGG_VALINE_LEUCINE_AND_ISOLEUCINE_DEGRADATION;KOBAYASHI_EGFR_SIGNALING_24HR_UP;KRIGE_RESPONSE_TO_TOSEDOSTAT_24HR_UP;KRIGE_RESPONSE_TO_TOSEDOSTAT_6HR_UP;KYNG_RESPONSE_TO_H2O2_VIA_ERCC6_UP;KYNG_WERNER_SYNDROM_AND_NORMAL_AGING_DN;LEE_BMP2_TARGETS_UP;LI_WILMS_TUMOR_VS_FETAL_KIDNEY_1_UP;LIPID_BINDING;LU_EZH2_TARGETS_DN;MARSON_BOUND_BY_E2F4_UNSTIMULATED;MEL18_DN.V1_DN;MODULE_113;MODULE_184;MODULE_19;MODULE_194;MODULE_221;MODULE_23;MODULE_40;MODULE_464;MODULE_78;MODULE_93;NITROGEN_COMPOUND_METABOLIC_PROCESS;NUCLEOBASENUCLEOSIDE_AND_NUCLEOTIDE_METABOLIC_PROCESS;NUCLEOBASENUCLEOSIDENUCLEOTIDE_AND_NUCLEIC_ACID_METABOLIC_PROCESS;ONDER_CDH1_TARGETS_1_UP;ONDER_CDH1_TARGETS_2_UP;ONDER_CDH1_TARGETS_3_UP;ONKEN_UVEAL_MELANOMA_DN;ORGANIC_ACID_METABOLIC_PROCESS;OXIDOREDUCTASE_ACTIVITY;OXIDOREDUCTASE_ACTIVITY_ACTING_ON_THE_ALDEHYDE_OR_OXO_GROUP_OF_DONORS;OXIDOREDUCTASE_ACTIVITY_ACTING_ON_THE_ALDEHYDE_OR_OXO_GROUP_OF_DONORSNAD_OR_NADP_AS_ACCEPTOR;PASINI_SUZ12_TARGETS_UP;PILON_KLF1_TARGETS_DN;REACTOME_BRANCHED_CHAIN_AMINO_ACID_CATABOLISM;REACTOME_METABOLISM_OF_AMINO_ACIDS_AND_DERIVATIVES;RHEIN_ALL_GLUCOCORTICOID_THERAPY_DN;RICKMAN_METASTASIS_UP;RODWELL_AGING_KIDNEY_NO_BLOOD_DN;SCHAEFFER_PROSTATE_DEVELOPMENT_48HR_UP;SENESE_HDAC1_TARGETS_DN;SGCGSSAAA_V$E2F1DP2_01;SHETH_LIVER_CANCER_VS_TXNIP_LOSS_PAM4;SPIELMAN_LYMPHOBLAST_EUROPEAN_VS_ASIAN_UP;SUMI_HNF4A_TARGETS;TCANNTGAY_V$SREBP1_01;URS_ADIPOCYTE_DIFFERENTIATION_UP;V$ARNT_01;V$ARNT_02;V$CMYB_01;V$COUP_01;V$E2F_01;V$E2F_02;V$E2F_Q4;V$E2F_Q6;V$E2F1_Q3;V$E2F1_Q3_01;V$E2F1_Q6;V$E2F1DP1_01;V$E2F1DP1RB_01;V$E2F1DP2_01;V$E2F4DP1_01;V$E2F4DP2_01;V$MAX_01;V$MYCMAX_03;V$NFY_Q6;V$SREBP1_01;V$USF_01;V$USF_02;V$USF_Q6;VANTVEER_BREAST_CANCER_METASTASIS_UP;VECCHI_GASTRIC_CANCER_EARLY_DN;WAKABAYASHI_ADIPOGENESIS_PPARG_RXRA_BOUND_8D;WAKABAYASHI_ADIPOGENESIS_PPARG_RXRA_BOUND_WITH_H4K20ME1_MARK;WANG_SMARCE1_TARGETS_UP;WEST_ADRENOCORTICAL_TUMOR_DN;WONG_MITOCHONDRIA_GENE_MODULE;YAMASHITA_LIVER_CANCER_STEM_CELL_DN;YEGNASUBRAMANIAN_PROSTATE_CANCER;ZHAN_MULTIPLE_MYELOMA_CD1_AND_CD2_UP</t>
  </si>
  <si>
    <t>Acetylation;Completeproteome;Mitochondrion;NAD;Oxidoreductase;Referenceproteome;Transitpeptide</t>
  </si>
  <si>
    <t>GO:0009987;GO:0030154;GO:0032502;GO:0045444;GO:0048869;GO:0050873</t>
  </si>
  <si>
    <t>GO:0003824;GO:0004491;GO:0016491;GO:0016620;GO:0016903;GO:0018478</t>
  </si>
  <si>
    <t>GO:0009987;GO:0030154;GO:0032502</t>
  </si>
  <si>
    <t>cellular macromolecule metabolic process;cellular metabolic process;cellular process;cellular protein metabolic process;establishment of localization;establishment of protein localization;macromolecule metabolic process;metabolic process;primary metabolic process;protein maturation;protein metabolic process;protein processing;protein transport;transport;vacuolar protein processing</t>
  </si>
  <si>
    <t>cell part;cytoplasmic part;cytosol;endosome;integral to membrane;intracellular membrane-bounded organelle;intracellular organelle;intracellular part;intrinsic to membrane;membrane part;membrane-bounded organelle;organelle</t>
  </si>
  <si>
    <t>cellular metabolic process;cellular process;establishment of localization;macromolecule metabolic process;metabolic process;primary metabolic process;protein maturation;protein metabolic process;protein transport;transport</t>
  </si>
  <si>
    <t>cell part;cytosol;endosome;intracellular membrane-bounded organelle;intracellular organelle;organelle</t>
  </si>
  <si>
    <t>ACEVEDO_LIVER_CANCER_UP;ACEVEDO_LIVER_TUMOR_VS_NORMAL_ADJACENT_TISSUE_UP;BENPORATH_NANOG_TARGETS;BENPORATH_SOX2_TARGETS;BYSTRYKH_HEMATOPOIESIS_STEM_CELL_QTL_TRANS;CCTGTGA,MIR-513;CHNG_MULTIPLE_MYELOMA_HYPERPLOID_DN;chr16q12;CYTOPLASM;CYTOPLASMIC_PART;CYTOSOL;ENDOSOME;FORTSCHEGGER_PHF8_TARGETS_DN;GATTGGY_V$NFY_Q6_01;GGGCGGR_V$SP1_Q6;GRADE_COLON_CANCER_UP;GSE11864_CSF1_IFNG_VS_CSF1_IFNG_PAM3CYS_IN_MAC_UP;GSE11924_TH1_VS_TH2_CD4_TCELL_DN;GSE12366_GC_VS_MEMORY_BCELL_DN;GSE13411_NAIVE_VS_IGM_MEMORY_BCELL_DN;GSE13411_NAIVE_VS_MEMORY_BCELL_DN;GSE13411_NAIVE_VS_SWITCHED_MEMORY_BCELL_DN;GSE13485_PRE_VS_POST_YF17D_VACCINATION_PBMC_DN;GSE13738_TCR_VS_BYSTANDER_ACTIVATED_CD4_TCELL_DN;GSE15659_NAIVE_CD4_TCELL_VS_NONSUPPRESSIVE_TCELL_DN;GSE15659_NAIVE_VS_PTPRC_NEG_CD4_TCELL_DN;GSE15659_RESTING_TREG_VS_NONSUPPRESSIVE_TCELL_DN;GSE17721_0.5H_VS_12H_PAM3CSK4_BMDM_DN;GSE17721_0.5H_VS_4H_PAM3CSK4_BMDM_DN;GSE17721_CTRL_VS_LPS_12H_BMDM_UP;GSE17721_CTRL_VS_PAM3CSK4_0.5H_BMDM_UP;GSE17721_CTRL_VS_POLYIC_12H_BMDM_UP;GSE17721_LPS_VS_CPG_12H_BMDM_DN;GSE17721_LPS_VS_GARDIQUIMOD_6H_BMDM_DN;GSE17721_POLYIC_VS_PAM3CSK4_0.5H_BMDM_DN;GSE17974_CTRL_VS_ACT_IL4_AND_ANTI_IL12_2H_CD4_TCELL_DN;GSE17974_CTRL_VS_ACT_IL4_AND_ANTI_IL12_4H_CD4_TCELL_DN;GSE18791_UNSTIM_VS_NEWCATSLE_VIRUS_DC_1H_DN;GSE25087_FETAL_VS_ADULT_TCONV_DN;GSE26928_NAIVE_VS_EFF_MEMORY_CD4_TCELL_UP;GSE29617_CTRL_VS_DAY3_TIV_FLU_VACCINE_PBMC_2008_DN;GSE36476_YOUNG_VS_OLD_DONOR_MEMORY_CD4_TCELL_72H_TSST_ACT_DN;GSE9006_HEALTHY_VS_TYPE_2_DIABETES_PBMC_AT_DX_DN;GSE9006_TYPE_1_VS_TYPE_2_DIABETES_PBMC_AT_DX_DN;GSE9988_ANTI_TREM1_AND_LPS_VS_CTRL_TREATED_MONOCYTES_DN;GSE9988_ANTI_TREM1_AND_LPS_VS_VEHICLE_TREATED_MONOCYTES_DN;GSE9988_ANTI_TREM1_VS_ANTI_TREM1_AND_LPS_MONOCYTE_UP;GSE9988_LOW_LPS_VS_CTRL_TREATED_MONOCYTE_DN;GSE9988_LOW_LPS_VS_VEHICLE_TREATED_MONOCYTE_DN;GSE9988_LPS_VS_CTRL_TREATED_MONOCYTE_DN;GSE9988_LPS_VS_VEHICLE_TREATED_MONOCYTE_DN;GTGCCTT,MIR-506;IVANOVA_HEMATOPOIESIS_STEM_CELL_LONG_TERM;KOINUMA_TARGETS_OF_SMAD2_OR_SMAD3;KUROKAWA_LIVER_CANCER_EARLY_RECURRENCE_DN;MARSON_BOUND_BY_E2F4_UNSTIMULATED;MCCABE_BOUND_BY_HOXC6;MILI_PSEUDOPODIA_HAPTOTAXIS_UP;NAKAYAMA_FGF2_TARGETS;PHONG_TNF_RESPONSE_VIA_P38_COMPLETE;PILON_KLF1_TARGETS_DN;RODRIGUES_THYROID_CARCINOMA_ANAPLASTIC_UP;RODRIGUES_THYROID_CARCINOMA_POORLY_DIFFERENTIATED_UP;ROYLANCE_BREAST_CANCER_16Q_COPY_NUMBER_DN;ROYLANCE_BREAST_CANCER_16Q_COPY_NUMBER_UP;SENESE_HDAC3_TARGETS_DN;SENGUPTA_NASOPHARYNGEAL_CARCINOMA_WITH_LMP1_UP;STARK_PREFRONTAL_CORTEX_22Q11_DELETION_DN;TCANNTGAY_V$SREBP1_01;THUM_SYSTOLIC_HEART_FAILURE_UP;TURASHVILI_BREAST_LOBULAR_CARCINOMA_VS_LOBULAR_NORMAL_UP;V$AP2_Q6;V$CACBINDINGPROTEIN_Q6;VANOEVELEN_MYOGENESIS_SIN3A_TARGETS;ZHOU_INFLAMMATORY_RESPONSE_LIVE_UP</t>
  </si>
  <si>
    <t>Completeproteome;Cytoplasm;Directproteinsequencing;Membrane;Phosphoprotein;Proteintransport;Referenceproteome;Transport</t>
  </si>
  <si>
    <t>GO:0006624;GO:0006810;GO:0008152;GO:0009987;GO:0015031;GO:0016485;GO:0019538;GO:0043170;GO:0044237;GO:0044238;GO:0044260;GO:0044267;GO:0045184;GO:0051234;GO:0051604</t>
  </si>
  <si>
    <t>GO:0005768;GO:0005829;GO:0016021;GO:0031224;GO:0043226;GO:0043227;GO:0043229;GO:0043231;GO:0044424;GO:0044425;GO:0044444;GO:0044464</t>
  </si>
  <si>
    <t>GO:0006810;GO:0008152;GO:0009987;GO:0015031;GO:0019538;GO:0043170;GO:0044237;GO:0044238;GO:0051234;GO:0051604</t>
  </si>
  <si>
    <t>GO:0005768;GO:0005829;GO:0043226;GO:0043229;GO:0043231;GO:0044464</t>
  </si>
  <si>
    <t>biological regulation;catabolic process;cellular catabolic process;cellular component assembly;cellular component organization;cellular component organization or biogenesis;cellular membrane organization;cellular metabolic process;cellular nitrogen compound catabolic process;cellular nitrogen compound metabolic process;cellular process;cellular response to chemical stimulus;cellular response to growth factor stimulus;cellular response to organic substance;cellular response to stimulus;endocytic recycling;endocytosis;endosome transport;establishment of localization;establishment of localization in cell;GTP catabolic process;GTP metabolic process;heterocycle catabolic process;heterocycle metabolic process;intracellular transport;macromolecular complex assembly;macromolecular complex subunit organization;membrane invagination;membrane organization;metabolic process;nitrogen compound metabolic process;nucleobase-containing compound catabolic process;nucleobase-containing compound metabolic process;nucleobase-containing small molecule metabolic process;nucleoside phosphate metabolic process;nucleoside triphosphate catabolic process;nucleoside triphosphate metabolic process;nucleotide catabolic process;nucleotide metabolic process;pinocytosis;positive regulation of biological process;positive regulation of cellular metabolic process;positive regulation of cellular process;positive regulation of cellular protein metabolic process;positive regulation of macromolecule metabolic process;positive regulation of metabolic process;positive regulation of peptidyl-tyrosine phosphorylation;positive regulation of phosphate metabolic process;positive regulation of phosphorus metabolic process;positive regulation of phosphorylation;positive regulation of protein metabolic process;positive regulation of protein modification process;positive regulation of protein phosphorylation;primary metabolic process;protein complex assembly;protein complex subunit organization;protein homooligomerization;protein oligomerization;purine nucleoside triphosphate catabolic process;purine nucleoside triphosphate metabolic process;purine nucleotide catabolic process;purine nucleotide metabolic process;purine ribonucleoside triphosphate catabolic process;purine ribonucleoside triphosphate metabolic process;purine ribonucleotide catabolic process;purine ribonucleotide metabolic process;purine-containing compound catabolic process;purine-containing compound metabolic process;regulation of biological process;regulation of cellular component organization;regulation of cellular metabolic process;regulation of cellular process;regulation of cellular protein metabolic process;regulation of endocytosis;regulation of localization;regulation of macromolecule metabolic process;regulation of metabolic process;regulation of peptidyl-tyrosine phosphorylation;regulation of phosphate metabolic process;regulation of phosphorus metabolic process;regulation of phosphorylation;regulation of primary metabolic process;regulation of protein metabolic process;regulation of protein modification process;regulation of protein phosphorylation;regulation of transport;regulation of vesicle-mediated transport;response to chemical stimulus;response to growth factor stimulus;response to organic substance;response to stimulus;ribonucleoside triphosphate catabolic process;ribonucleoside triphosphate metabolic process;ribonucleotide catabolic process;ribonucleotide metabolic process;small molecule metabolic process;transport;vesicle-mediated transport</t>
  </si>
  <si>
    <t>adenyl nucleotide binding;adenyl ribonucleotide binding;ATP binding;binding;calcium ion binding;catalytic activity;cation binding;GTP binding;GTPase activity;guanyl nucleotide binding;guanyl ribonucleotide binding;hydrolase activity;hydrolase activity, acting on acid anhydrides;hydrolase activity, acting on acid anhydrides, in phosphorus-containing anhydrides;ion binding;metal ion binding;nucleoside-triphosphatase activity;nucleotide binding;purine nucleotide binding;purine ribonucleoside triphosphate binding;purine ribonucleotide binding;pyrophosphatase activity;ribonucleotide binding</t>
  </si>
  <si>
    <t>cell part;cytoplasmic part;early endosome membrane;endoplasmic reticulum;endosomal part;endosome membrane;intracellular membrane-bounded organelle;intracellular organelle;intracellular organelle part;intracellular part;membrane;membrane-bounded organelle;organelle;organelle membrane;organelle part;perinuclear region of cytoplasm;plasma membrane;recycling endosome membrane</t>
  </si>
  <si>
    <t>biological regulation;catabolic process;cellular component assembly;cellular component organization;cellular membrane organization;cellular metabolic process;cellular nitrogen compound metabolic process;cellular process;endocytosis;endosome transport;establishment of localization;heterocycle metabolic process;macromolecular complex assembly;membrane invagination;membrane organization;metabolic process;nitrogen compound metabolic process;nucleobase-containing compound catabolic process;nucleobase-containing compound metabolic process;nucleobase-containing small molecule metabolic process;nucleotide metabolic process;primary metabolic process;protein complex assembly;regulation of protein modification process;regulation of transport;response to chemical stimulus;response to stimulus;small molecule metabolic process;transport;vesicle-mediated transport</t>
  </si>
  <si>
    <t>cell part;endoplasmic reticulum;intracellular membrane-bounded organelle;intracellular organelle;membrane;organelle;plasma membrane</t>
  </si>
  <si>
    <t>AACTTT_UNKNOWN;ACCAAAG,MIR-9;ACCTGTTG_UNKNOWN;AMIT_EGF_RESPONSE_240_MCF10A;AMIT_SERUM_RESPONSE_240_MCF10A;BASAKI_YBX1_TARGETS_UP;BENPORATH_NANOG_TARGETS;BRUINS_UVC_RESPONSE_LATE;CAGGTG_V$E12_Q6;CGTSACG_V$PAX3_B;CHEN_METABOLIC_SYNDROM_NETWORK;chr15q11;CHUNG_BLISTER_CYTOTOXICITY_UP;CSR_EARLY_UP.V1_UP;CUI_TCF21_TARGETS_2_DN;CYTOPLASM;CYTOPLASMIC_PART;DAIRKEE_TERT_TARGETS_UP;ENDOPLASMIC_RETICULUM;FRASOR_TAMOXIFEN_RESPONSE_DN;GRAESSMANN_APOPTOSIS_BY_DOXORUBICIN_UP;GRAESSMANN_RESPONSE_TO_MC_AND_DOXORUBICIN_UP;GROSS_HYPOXIA_VIA_ELK3_UP;GSE10239_NAIVE_VS_DAY4.5_EFF_CD8_TCELL_DN;GSE10239_NAIVE_VS_KLRG1INT_EFF_CD8_TCELL_DN;GSE10325_BCELL_VS_LUPUS_BCELL_DN;GSE10325_MYELOID_VS_LUPUS_MYELOID_DN;GSE11057_NAIVE_VS_CENT_MEMORY_CD4_TCELL_DN;GSE11057_NAIVE_VS_MEMORY_CD4_TCELL_DN;GSE12366_GC_VS_MEMORY_BCELL_UP;GSE12366_NAIVE_VS_MEMORY_BCELL_UP;GSE12845_IGD_POS_BLOOD_VS_DARKZONE_GC_TONSIL_BCELL_DN;GSE12845_IGD_POS_BLOOD_VS_PRE_GC_TONSIL_BCELL_DN;GSE13484_3H_UNSTIM_VS_YF17D_VACCINE_STIM_PBMC_DN;GSE1460_CORD_VS_ADULT_BLOOD_NAIVE_CD4_TCELL_UP;GSE1460_INTRATHYMIC_T_PROGENITOR_VS_CD4_THYMOCYTE_DN;GSE14769_UNSTIM_VS_40MIN_LPS_BMDM_UP;GSE17580_TREG_VS_TEFF_S_MANSONI_INF_UP;GSE17721_0.5H_VS_12H_PAM3CSK4_BMDM_UP;GSE17721_0.5H_VS_4H_GARDIQUIMOD_BMDM_UP;GSE17721_0.5H_VS_8H_PAM3CSK4_BMDM_UP;GSE17721_12H_VS_24H_LPS_BMDM_UP;GSE17721_LPS_VS_PAM3CSK4_12H_BMDM_UP;GSE17721_LPS_VS_POLYIC_24H_BMDM_DN;GSE17721_PAM3CSK4_VS_CPG_4H_BMDM_DN;GSE17721_PAM3CSK4_VS_GADIQUIMOD_4H_BMDM_DN;GSE17721_PAM3CSK4_VS_GADIQUIMOD_6H_BMDM_DN;GSE17721_POLYIC_VS_GARDIQUIMOD_24H_BMDM_UP;GSE20366_CD103_POS_VS_NEG_TREG_KLRG1NEG_DN;GSE22886_DC_VS_MONOCYTE_UP;GSE22886_IGG_IGA_MEMORY_BCELL_VS_BM_PLASMA_CELL_DN;GSE22886_IGM_MEMORY_BCELL_VS_BM_PLASMA_CELL_DN;GSE22886_NAIVE_BCELL_VS_BM_PLASMA_CELL_DN;GSE22886_NAIVE_BCELL_VS_DC_DN;GSE22886_NAIVE_TCELL_VS_DC_DN;GSE22886_NAIVE_VS_IGG_IGA_MEMORY_BCELL_UP;GSE22886_NAIVE_VS_MEMORY_TCELL_DN;GSE22886_NEUTROPHIL_VS_DC_DN;GSE24142_DN2_VS_DN3_THYMOCYTE_FETAL_UP;GSE24142_EARLY_THYMIC_PROGENITOR_VS_DN3_THYMOCYTE_FETAL_UP;GSE24634_IL4_VS_CTRL_TREATED_NAIVE_CD4_TCELL_DAY3_UP;GSE24634_IL4_VS_CTRL_TREATED_NAIVE_CD4_TCELL_DAY5_UP;GSE24634_TEFF_VS_TCONV_DAY10_IN_CULTURE_DN;GSE24634_TREG_VS_TCONV_POST_DAY3_IL4_CONVERSION_DN;GSE30962_ACUTE_VS_CHRONIC_LCMV_PRIMARY_INF_CD8_TCELL_DN;GSE30962_ACUTE_VS_CHRONIC_LCMV_SECONDARY_INF_CD8_TCELL_DN;GSE31082_DN_VS_CD8_SP_THYMOCYTE_UP;GSE31082_DN_VS_DP_THYMOCYTE_UP;GSE32423_MEMORY_VS_NAIVE_CD8_TCELL_IL7_DN;GSE3982_DC_VS_EFF_MEMORY_CD4_TCELL_UP;GSE3982_DC_VS_MAC_LPS_STIM_DN;GSE3982_EFF_MEMORY_CD4_TCELL_VS_TH1_DN;GSE3982_EOSINOPHIL_VS_DC_DN;GSE3982_NKCELL_VS_TH2_DN;GSE39820_CTRL_VS_IL1B_IL6_IL23A_CD4_TCELL_DN;GSE39820_CTRL_VS_TGFBETA1_IL6_IL23A_CD4_TCELL_DN;GSE7852_LN_VS_FAT_TCONV_DN;GSE7852_TREG_VS_TCONV_FAT_UP;GSE9006_TYPE_1_DIABETES_AT_DX_VS_1MONTH_POST_DX_PBMC_UP;GSE9006_TYPE_1_DIABETES_AT_DX_VS_4MONTH_POST_DX_PBMC_UP;GTGACGY_V$E4F1_Q6;HAHTOLA_MYCOSIS_FUNGOIDES_SKIN_UP;HIRSCH_CELLULAR_TRANSFORMATION_SIGNATURE_UP;KEGG_ENDOCYTOSIS;LI_INDUCED_T_TO_NATURAL_KILLER_UP;MARSON_BOUND_BY_E2F4_UNSTIMULATED;MODULE_321;NUCLEUS;PECE_MAMMARY_STEM_CELL_DN;PID_MAPKTRKPATHWAY;PID_TRKRPATHWAY;PROVENZANI_METASTASIS_DN;RICKMAN_TUMOR_DIFFERENTIATED_WELL_VS_MODERATELY_DN;RICKMAN_TUMOR_DIFFERENTIATED_WELL_VS_POORLY_DN;RODRIGUES_THYROID_CARCINOMA_POORLY_DIFFERENTIATED_DN;SCGGAAGY_V$ELK1_02;SHETH_LIVER_CANCER_VS_TXNIP_LOSS_PAM3;TGGAAA_V$NFAT_Q4_01;TGGNNNNNNKCCAR_UNKNOWN;THUM_SYSTOLIC_HEART_FAILURE_UP;V$AMEF2_Q6;V$BRN2_01;V$CREB_Q3;V$E47_02;V$E4F1_Q6;V$FOXM1_01;V$ISRE_01;V$MMEF2_Q6;V$MSX1_01;V$PBX1_01;V$STAT5A_04;V$TAL1ALPHAE47_01;V$TAL1BETAE47_01;V$TAL1BETAITF2_01;WANG_SMARCE1_TARGETS_DN;WEI_MYCN_TARGETS_WITH_E_BOX;WTGAAAT_UNKNOWN;YNGTTNNNATT_UNKNOWN;ZHONG_RESPONSE_TO_AZACITIDINE_AND_TSA_UP;ZWANG_CLASS_1_TRANSIENTLY_INDUCED_BY_EGF</t>
  </si>
  <si>
    <t>ATP-binding;Calcium;Completeproteome;Endosome;Membrane;Metal-binding;Nucleotide-binding;Phosphoprotein;Referenceproteome</t>
  </si>
  <si>
    <t>GO:0001932;GO:0001934;GO:0006139;GO:0006163;GO:0006184;GO:0006195;GO:0006461;GO:0006753;GO:0006807;GO:0006810;GO:0006897;GO:0006907;GO:0008152;GO:0009056;GO:0009117;GO:0009141;GO:0009143;GO:0009144;GO:0009146;GO:0009150;GO:0009154;GO:0009166;GO:0009199;GO:0009203;GO:0009205;GO:0009207;GO:0009259;GO:0009261;GO:0009893;GO:0009987;GO:0010033;GO:0010324;GO:0010562;GO:0010604;GO:0016043;GO:0016044;GO:0016192;GO:0016197;GO:0019220;GO:0019222;GO:0022607;GO:0030100;GO:0031323;GO:0031325;GO:0031399;GO:0031401;GO:0032268;GO:0032270;GO:0032456;GO:0032879;GO:0034641;GO:0034655;GO:0042221;GO:0042325;GO:0042327;GO:0043933;GO:0044237;GO:0044238;GO:0044248;GO:0044270;GO:0044281;GO:0045937;GO:0046039;GO:0046483;GO:0046700;GO:0046907;GO:0048518;GO:0048522;GO:0050730;GO:0050731;GO:0050789;GO:0050794;GO:0050896;GO:0051049;GO:0051128;GO:0051174;GO:0051234;GO:0051246;GO:0051247;GO:0051259;GO:0051260;GO:0051649;GO:0051716;GO:0055086;GO:0060255;GO:0060627;GO:0061024;GO:0065003;GO:0065007;GO:0070848;GO:0070887;GO:0071310;GO:0071363;GO:0071822;GO:0071840;GO:0072521;GO:0072523;GO:0080090</t>
  </si>
  <si>
    <t>GO:0000166;GO:0003824;GO:0003924;GO:0005488;GO:0005509;GO:0005524;GO:0005525;GO:0016462;GO:0016787;GO:0016817;GO:0016818;GO:0017076;GO:0017111;GO:0019001;GO:0030554;GO:0032553;GO:0032555;GO:0032559;GO:0032561;GO:0035639;GO:0043167;GO:0043169;GO:0046872</t>
  </si>
  <si>
    <t>GO:0005783;GO:0005886;GO:0010008;GO:0016020;GO:0031090;GO:0031901;GO:0043226;GO:0043227;GO:0043229;GO:0043231;GO:0044422;GO:0044424;GO:0044440;GO:0044444;GO:0044446;GO:0044464;GO:0048471;GO:0055038</t>
  </si>
  <si>
    <t>GO:0006139;GO:0006461;GO:0006807;GO:0006810;GO:0006897;GO:0008152;GO:0009056;GO:0009117;GO:0009987;GO:0010324;GO:0016043;GO:0016044;GO:0016192;GO:0016197;GO:0022607;GO:0031399;GO:0034641;GO:0034655;GO:0042221;GO:0044237;GO:0044238;GO:0044281;GO:0046483;GO:0050896;GO:0051049;GO:0051234;GO:0055086;GO:0061024;GO:0065003;GO:0065007</t>
  </si>
  <si>
    <t>GO:0005783;GO:0005886;GO:0016020;GO:0043226;GO:0043229;GO:0043231;GO:0044464</t>
  </si>
  <si>
    <t>actin cytoskeleton organization;actin filament bundle assembly;actin filament organization;actin filament-based process;biological regulation;cell projection organization;cellular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process;cytoskeleton organization;negative regulation of actin filament depolymerization;negative regulation of biological process;negative regulation of cellular component organization;negative regulation of cellular process;negative regulation of cytoskeleton organization;negative regulation of organelle organization;negative regulation of protein complex disassembly;organelle organization;regulation of actin cytoskeleton organization;regulation of actin filament depolymerization;regulation of actin filament length;regulation of actin filament-based process;regulation of actin polymerization or depolymerization;regulation of anatomical structure size;regulation of biological process;regulation of biological quality;regulation of cellular component organization;regulation of cellular component size;regulation of cellular process;regulation of cytoskeleton organization;regulation of organelle organization;regulation of protein complex disassembly;ruffle organization</t>
  </si>
  <si>
    <t>actin binding;actin filament binding;actin monomer binding;binding;cation binding;cytoskeletal protein binding;ion binding;metal ion binding;protein binding;transition metal ion binding;zinc ion binding</t>
  </si>
  <si>
    <t>actin filament bundle;actomyosin;adherens junction;anchoring junction;cell junction;cell part;cell-substrate adherens junction;cell-substrate junction;cytoplasm;cytoskeletal part;focal adhesion;intracellular organelle part;intracellular part;membrane;organelle part;plasma membrane;stress fiber</t>
  </si>
  <si>
    <t>biological regulation;cellular component assembly;cellular component organization;cellular process;cytoskeleton organization;organelle organization;regulation of organelle organization</t>
  </si>
  <si>
    <t>ACTIN_BINDING;ACTIN_CYTOSKELETON;ACTIN_CYTOSKELETON_ORGANIZATION_AND_BIOGENESIS;ACTIN_FILAMENT_BASED_PROCESS;ACTIN_FILAMENT_BINDING;ACTIN_FILAMENT_BUNDLE_FORMATION;ACTIN_FILAMENT_ORGANIZATION;ACTIN_POLYMERIZATION_AND_OR_DEPOLYMERIZATION;ADHERENS_JUNCTION;ANATOMICAL_STRUCTURE_DEVELOPMENT;ANATOMICAL_STRUCTURE_MORPHOGENESIS;BASOLATERAL_PLASMA_MEMBRANE;BERENJENO_TRANSFORMED_BY_RHOA_DN;CAGGTG_V$E12_Q6;CELL_JUNCTION;CELL_MATRIX_JUNCTION;CELL_SUBSTRATE_ADHERENS_JUNCTION;CELLULAR_MACROMOLECULE_METABOLIC_PROCESS;CELLULAR_PROTEIN_METABOLIC_PROCESS;chr12q13;COLDREN_GEFITINIB_RESISTANCE_DN;COULOUARN_TEMPORAL_TGFB1_SIGNATURE_UP;CREIGHTON_ENDOCRINE_THERAPY_RESISTANCE_5;CYTOSKELETAL_PART;CYTOSKELETAL_PROTEIN_BINDING;CYTOSKELETON;CYTOSKELETON_ORGANIZATION_AND_BIOGENESIS;DORN_ADENOVIRUS_INFECTION_12HR_DN;DORN_ADENOVIRUS_INFECTION_24HR_DN;DUTERTRE_ESTRADIOL_RESPONSE_24HR_DN;DUTERTRE_ESTRADIOL_RESPONSE_6HR_DN;E2F1_UP.V1_DN;ENK_UV_RESPONSE_EPIDERMIS_DN;FARMER_BREAST_CANCER_APOCRINE_VS_BASAL;FARMER_BREAST_CANCER_BASAL_VS_LULMINAL;FOCAL_ADHESION;GCACTTT,MIR-17-5P,MIR-20A,MIR-106A,MIR-106B,MIR-20B,MIR-519D;GCANCTGNY_V$MYOD_Q6;GCCATNTTG_V$YY1_Q6;GGATTA_V$PITX2_Q2;GRAESSMANN_APOPTOSIS_BY_DOXORUBICIN_DN;GSE10325_CD4_TCELL_VS_BCELL_UP;GSE10325_LUPUS_CD4_TCELL_VS_LUPUS_BCELL_UP;GSE14769_UNSTIM_VS_60MIN_LPS_BMDM_DN;GSE14769_UNSTIM_VS_80MIN_LPS_BMDM_DN;GSE17721_0.5H_VS_8H_POLYIC_BMDM_DN;GSE17721_12H_VS_24H_PAM3CSK4_BMDM_DN;GSE17721_CTRL_VS_CPG_12H_BMDM_UP;GSE17721_CTRL_VS_CPG_1H_BMDM_DN;GSE17721_CTRL_VS_CPG_8H_BMDM_UP;GSE17721_CTRL_VS_LPS_24H_BMDM_UP;GSE17721_CTRL_VS_PAM3CSK4_1H_BMDM_DN;GSE17721_CTRL_VS_PAM3CSK4_8H_BMDM_UP;GSE17721_CTRL_VS_POLYIC_1H_BMDM_DN;GSE17721_LPS_VS_GARDIQUIMOD_8H_BMDM_DN;GSE17721_LPS_VS_PAM3CSK4_8H_BMDM_UP;GSE17974_CTRL_VS_ACT_IL4_AND_ANTI_IL12_12H_CD4_TCELL_DN;GSE17974_IL4_AND_ANTI_IL12_VS_UNTREATED_12H_ACT_CD4_TCELL_UP;GSE17974_IL4_AND_ANTI_IL12_VS_UNTREATED_48H_ACT_CD4_TCELL_UP;GSE17974_IL4_AND_ANTI_IL12_VS_UNTREATED_72H_ACT_CD4_TCELL_UP;GSE18791_CTRL_VS_NEWCASTLE_VIRUS_DC_16H_UP;GSE18791_UNSTIM_VS_NEWCATSLE_VIRUS_DC_10H_UP;GSE22886_NAIVE_CD4_TCELL_VS_12H_ACT_TH1_DN;GSE22886_TH1_VS_TH2_12H_ACT_DN;GSE24634_NAIVE_CD4_TCELL_VS_DAY7_IL4_CONV_TREG_DN;GSE3337_4H_VS_16H_IFNG_IN_CD8POS_DC_UP;GSE3337_CTRL_VS_4H_IFNG_IN_CD8POS_DC_DN;GSE36476_CTRL_VS_TSST_ACT_72H_MEMORY_CD4_TCELL_OLD_DN;GSE3982_BASOPHIL_VS_CENT_MEMORY_CD4_TCELL_DN;GSE3982_BASOPHIL_VS_TH1_DN;GSE3982_DC_VS_EFF_MEMORY_CD4_TCELL_UP;GSE3982_EOSINOPHIL_VS_CENT_MEMORY_CD4_TCELL_DN;GSE3982_EOSINOPHIL_VS_MAC_DN;GSE3982_MAST_CELL_VS_DC_DN;GSE3982_MEMORY_CD4_TCELL_VS_BCELL_UP;GSE39820_TGFBETA1_VS_TGFBETA3_IN_IL6_TREATED_CD4_TCELL_UP;GSE6269_FLU_VS_STREP_AUREUS_INF_PBMC_UP;GSE7460_CD8_TCELL_VS_TREG_ACT_DN;GSE7460_TCONV_VS_TREG_THYMUS_DN;GSE7852_TREG_VS_TCONV_THYMUS_UP;GSE8868_SPLEEN_VS_INTESTINE_CD11B_POS_CD11C_NEG_DC_DN;GSE9650_GP33_VS_GP276_LCMV_SPECIFIC_EXHAUSTED_CD8_TCELL_UP;GYORFFY_DOXORUBICIN_RESISTANCE;HAMAI_APOPTOSIS_VIA_TRAIL_UP;HELLER_HDAC_TARGETS_UP;HUANG_DASATINIB_RESISTANCE_UP;INTRACELLULAR_NON_MEMBRANE_BOUND_ORGANELLE;INTRACELLULAR_ORGANELLE_PART;IVANOVSKA_MIR106B_TARGETS;KINSEY_TARGETS_OF_EWSR1_FLII_FUSION_DN;KOINUMA_TARGETS_OF_SMAD2_OR_SMAD3;LIM_MAMMARY_STEM_CELL_UP;MASSARWEH_TAMOXIFEN_RESISTANCE_UP;MCBRYAN_PUBERTAL_BREAST_3_4WK_UP;MEMBRANE;MEMBRANE_PART;MICROTUBULE_BASED_PROCESS;MIKKELSEN_ES_ICP_WITH_H3K4ME3;MIKKELSEN_NPC_ICP_WITH_H3K4ME3;MITSIADES_RESPONSE_TO_APLIDIN_UP;MOREAUX_MULTIPLE_MYELOMA_BY_TACI_UP;MTOR_UP.N4.V1_UP;NEGATIVE_REGULATION_OF_BIOLOGICAL_PROCESS;NEGATIVE_REGULATION_OF_CELLULAR_COMPONENT_ORGANIZATION_AND_BIOGENESIS;NEGATIVE_REGULATION_OF_CELLULAR_METABOLIC_PROCESS;NEGATIVE_REGULATION_OF_CELLULAR_PROCESS;NEGATIVE_REGULATION_OF_CELLULAR_PROTEIN_METABOLIC_PROCESS;NEGATIVE_REGULATION_OF_CYTOSKELETON_ORGANIZATION_AND_BIOGENESIS;NEGATIVE_REGULATION_OF_METABOLIC_PROCESS;NEGATIVE_REGULATION_OF_PROTEIN_METABOLIC_PROCESS;NON_MEMBRANE_BOUND_ORGANELLE;NUYTTEN_EZH2_TARGETS_UP;NUYTTEN_NIPP1_TARGETS_UP;ONDER_CDH1_TARGETS_2_DN;ORGANELLE_ORGANIZATION_AND_BIOGENESIS;ORGANELLE_PART;PID_ECADHERIN_STABILIZATION_PATHWAY;PLASMA_MEMBRANE;PLASMA_MEMBRANE_PART;PROTEIN_METABOLIC_PROCESS;RAMALHO_STEMNESS_UP;REGULATION_OF_ACTIN_FILAMENT_LENGTH;REGULATION_OF_ACTIN_POLYMERIZATION_AND_OR_DEPOLYMERIZATION;REGULATION_OF_BIOLOGICAL_QUALITY;REGULATION_OF_CELLULAR_COMPONENT_ORGANIZATION_AND_BIOGENESIS;REGULATION_OF_CELLULAR_COMPONENT_SIZE;REGULATION_OF_CELLULAR_METABOLIC_PROCESS;REGULATION_OF_CELLULAR_PROTEIN_METABOLIC_PROCESS;REGULATION_OF_CYTOSKELETON_ORGANIZATION_AND_BIOGENESIS;REGULATION_OF_METABOLIC_PROCESS;REGULATION_OF_ORGANELLE_ORGANIZATION_AND_BIOGENESIS;REGULATION_OF_PROTEIN_METABOLIC_PROCESS;REN_ALVEOLAR_RHABDOMYOSARCOMA_DN;RICKMAN_TUMOR_DIFFERENTIATED_WELL_VS_MODERATELY_DN;RICKMAN_TUMOR_DIFFERENTIATED_WELL_VS_POORLY_DN;RIZKI_TUMOR_INVASIVENESS_3D_UP;SCHAEFFER_PROSTATE_DEVELOPMENT_6HR_DN;SPIELMAN_LYMPHOBLAST_EUROPEAN_VS_ASIAN_DN;TTTNNANAGCYR_UNKNOWN;V$AREB6_03;V$MYOD_Q6;V$SP1_Q6_01;V$TAL1ALPHAE47_01;V$TAL1BETAE47_01;V$TAL1BETAITF2_01;WANG_RESPONSE_TO_GSK3_INHIBITOR_SB216763_UP;WANG_SMARCE1_TARGETS_UP;WU_CELL_MIGRATION</t>
  </si>
  <si>
    <t>Acetylation;Actin-binding;Alternativepromoterusage;Completeproteome;Cytoplasm;Cytoskeleton;LIMdomain;Metal-binding;Phosphoprotein;Referenceproteome;Zinc</t>
  </si>
  <si>
    <t>GO:0006996;GO:0007010;GO:0007015;GO:0008064;GO:0009987;GO:0010639;GO:0016043;GO:0022607;GO:0030029;GO:0030030;GO:0030036;GO:0030832;GO:0030834;GO:0030835;GO:0031529;GO:0032535;GO:0032956;GO:0032970;GO:0033043;GO:0043242;GO:0043244;GO:0048519;GO:0048523;GO:0050789;GO:0050794;GO:0051017;GO:0051128;GO:0051129;GO:0051493;GO:0051494;GO:0065007;GO:0065008;GO:0071840;GO:0071841;GO:0071842;GO:0071844;GO:0090066</t>
  </si>
  <si>
    <t>GO:0003779;GO:0003785;GO:0005488;GO:0005515;GO:0008092;GO:0008270;GO:0043167;GO:0043169;GO:0046872;GO:0046914;GO:0051015</t>
  </si>
  <si>
    <t>GO:0001725;GO:0005737;GO:0005886;GO:0005912;GO:0005924;GO:0005925;GO:0016020;GO:0030054;GO:0030055;GO:0032432;GO:0042641;GO:0044422;GO:0044424;GO:0044430;GO:0044446;GO:0044464;GO:0070161</t>
  </si>
  <si>
    <t>GO:0006996;GO:0007010;GO:0009987;GO:0016043;GO:0022607;GO:0033043;GO:0065007</t>
  </si>
  <si>
    <t>cell part;cytoplasmic part;endosomal part;endosome membrane;Golgi apparatus;Golgi apparatus part;Golgi membrane;integral to membrane;intracellular membrane-bounded organelle;intracellular organelle;intracellular organelle part;intracellular part;intrinsic to membrane;membrane;membrane part;membrane-bounded organelle;nucleus;organelle;organelle membrane;organelle part;recycling endosome membrane;trans-Golgi network membrane</t>
  </si>
  <si>
    <t>cell part;Golgi apparatus;intracellular membrane-bounded organelle;intracellular organelle;membrane;nucleus;organelle</t>
  </si>
  <si>
    <t>SCAMP</t>
  </si>
  <si>
    <t>AMUNDSON_GENOTOXIC_SIGNATURE;BLALOCK_ALZHEIMERS_DISEASE_UP;BLUM_RESPONSE_TO_SALIRASIB_UP;CAGGTG_V$E12_Q6;CELLULAR_LOCALIZATION;CHARAFE_BREAST_CANCER_LUMINAL_VS_MESENCHYMAL_UP;chr15q23;COLDREN_GEFITINIB_RESISTANCE_DN;DODD_NASOPHARYNGEAL_CARCINOMA_UP;ESTABLISHMENT_OF_CELLULAR_LOCALIZATION;ESTABLISHMENT_OF_LOCALIZATION;GCM_DDX11;GCM_ING1;GCM_NF2;GCM_USP6;GOBERT_OLIGODENDROCYTE_DIFFERENTIATION_DN;GOLGI_VESICLE_TRANSPORT;GSE11924_TH1_VS_TH17_CD4_TCELL_DN;GSE12845_IGD_NEG_BLOOD_VS_NAIVE_TONSIL_BCELL_UP;GSE12845_IGD_NEG_BLOOD_VS_PRE_GC_TONSIL_BCELL_UP;GSE13411_NAIVE_BCELL_VS_PLASMA_CELL_DN;GSE13411_PLASMA_CELL_VS_MEMORY_BCELL_UP;GSE14308_TH2_VS_INDUCED_TREG_UP;GSE14308_TH2_VS_TH1_UP;GSE17721_0.5H_VS_24H_PAM3CSK4_BMDM_UP;GSE17721_0.5H_VS_8H_PAM3CSK4_BMDM_UP;GSE17721_LPS_VS_POLYIC_8H_BMDM_DN;GSE17721_POLYIC_VS_CPG_6H_BMDM_UP;GSE17721_POLYIC_VS_GARDIQUIMOD_16H_BMDM_UP;GSE17721_POLYIC_VS_GARDIQUIMOD_6H_BMDM_UP;GSE17721_POLYIC_VS_PAM3CSK4_16H_BMDM_UP;GSE17721_POLYIC_VS_PAM3CSK4_24H_BMDM_UP;GSE18791_UNSTIM_VS_NEWCATSLE_VIRUS_DC_2H_UP;GSE26928_EFF_MEMORY_VS_CXCR5_POS_CD4_TCELL_UP;GSE2706_R848_VS_R848_AND_LPS_2H_STIM_DC_UP;GSE27786_BCELL_VS_ERYTHROBLAST_UP;GSE27786_BCELL_VS_NEUTROPHIL_DN;GSE27786_NKTCELL_VS_NEUTROPHIL_DN;GSE29618_PRE_VS_DAY7_POST_TIV_FLU_VACCINE_PDC_DN;GSE34205_RSV_VS_FLU_INF_INFANT_PBMC_DN;GSE9037_CTRL_VS_LPS_4H_STIM_IRAK4_KO_BMDM_UP;GTGCCTT,MIR-506;INTRACELLULAR_TRANSPORT;LIU_COMMON_CANCER_GENES;MGGAAGTG_V$GABP_B;MILI_PSEUDOPODIA_CHEMOTAXIS_DN;MILI_PSEUDOPODIA_HAPTOTAXIS_DN;MISSIAGLIA_REGULATED_BY_METHYLATION_UP;OSMAN_BLADDER_CANCER_UP;PID_ARF6_TRAFFICKINGPATHWAY;POST_GOLGI_VESICLE_MEDIATED_TRANSPORT;RCGCANGCGY_V$NRF1_Q6;RICKMAN_METASTASIS_DN;RUTELLA_RESPONSE_TO_CSF2RB_AND_IL4_UP;RUTELLA_RESPONSE_TO_HGF_UP;RUTELLA_RESPONSE_TO_HGF_VS_CSF2RB_AND_IL4_UP;SCGGAAGY_V$ELK1_02;SECRETION;SECRETION_BY_CELL;SECRETORY_PATHWAY;TGCACTT,MIR-519C,MIR-519B,MIR-519A;TGCCTTA,MIR-124A;TRANSPORT;V$GABP_B;V$HIF1_Q3;V$NRF2_01;V$STAT_Q6;V$TEL2_Q6;VANOEVELEN_MYOGENESIS_SIN3A_TARGETS;VESICLE_MEDIATED_TRANSPORT;WAMUNYOKOLI_OVARIAN_CANCER_LMP_UP;YAO_TEMPORAL_RESPONSE_TO_PROGESTERONE_CLUSTER_7</t>
  </si>
  <si>
    <t>Completeproteome;Endosome;Golgiapparatus;Membrane;Phosphoprotein;Proteintransport;Referenceproteome;Transmembrane;Transmembranehelix;Transport</t>
  </si>
  <si>
    <t>GO:0000139;GO:0005634;GO:0005794;GO:0010008;GO:0016020;GO:0016021;GO:0031090;GO:0031224;GO:0032588;GO:0043226;GO:0043227;GO:0043229;GO:0043231;GO:0044422;GO:0044424;GO:0044425;GO:0044431;GO:0044440;GO:0044444;GO:0044446;GO:0044464;GO:0055038</t>
  </si>
  <si>
    <t>GO:0005634;GO:0005794;GO:0016020;GO:0043226;GO:0043229;GO:0043231;GO:0044464</t>
  </si>
  <si>
    <t>apoptotic nuclear change;biological regulation;cellular component disassembly;cellular component disassembly at cellular level;cellular component disassembly involved in apoptosis;cellular component organization;cellular component organization at cellular level;cellular component organization or biogenesis;cellular component organization or biogenesis at cellular level;cellular metabolic process;cellular process;electron transport chain;generation of precursor metabolites and energy;induction of apoptosis;induction of programmed cell death;metabolic process;negative regulation of biological process;negative regulation of biosynthetic process;negative regulation of cell growth;negative regulation of cellular biosynthetic process;negative regulation of cellular macromolecule biosynthetic process;negative regulation of cellular metabolic process;negative regulation of cellular process;negative regulation of cellular protein metabolic process;negative regulation of gene expression;negative regulation of growth;negative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protein metabolic process;negative regulation of RNA metabolic process;negative regulation of transcription, DNA-dependent;negative regulation of translation;oxidation-reduction process;positive regulation of apoptosis;positive regulation of biological process;positive regulation of cell death;positive regulation of cellular process;positive regulation of programmed cell death;posttranscriptional regulation of gene expression;reactive oxygen species metabolic process;regulation of apoptosis;regulation of biological process;regulation of biosynthetic process;regulation of cell death;regulation of cell growth;regulation of cellular biosynthetic process;regulation of cellular component organization;regulation of cellular macromolecule biosynthetic process;regulation of cellular metabolic process;regulation of cellular process;regulation of cellular protein metabolic process;regulation of gene expression;regulation of growth;regulation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programmed cell death;regulation of protein metabolic process;regulation of RNA metabolic process;regulation of transcription, DNA-dependent;regulation of translation</t>
  </si>
  <si>
    <t>adenyl nucleotide binding;adenyl ribonucleotide binding;ATP binding;binding;catalytic activity;NADH dehydrogenase (quinone) activity;NADH dehydrogenase (ubiquinone) activity;NADH dehydrogenase activity;nucleotide binding;oxidoreductase activity;oxidoreductase activity, acting on NADH or NADPH;oxidoreductase activity, acting on NADH or NADPH, quinone or similar compound as acceptor;purine nucleotide binding;purine ribonucleoside triphosphate binding;purine ribonucleotide binding;ribonucleotide binding</t>
  </si>
  <si>
    <t>cell part;cytoplasmic part;integral to membrane;intracellular organelle part;intracellular part;intrinsic to membrane;macromolecular complex;membrane part;mitochondrial membrane part;mitochondrial part;mitochondrial respiratory chain;mitochondrial respiratory chain complex I;NADH dehydrogenase complex;nuclear part;nucleoplasm;organelle part;protein complex;respiratory chain;respiratory chain complex I</t>
  </si>
  <si>
    <t>biological regulation;cellular component disassembly;cellular component organization;cellular metabolic process;cellular process;generation of precursor metabolites and energy;metabolic process;regulation of translation</t>
  </si>
  <si>
    <t>cell part;macromolecular complex;NADH dehydrogenase complex;nucleoplasm;protein complex</t>
  </si>
  <si>
    <t>GRIM-19</t>
  </si>
  <si>
    <t>APOPTOSIS_GO;APOPTOTIC_NUCLEAR_CHANGES;APOPTOTIC_PROGRAM;BENPORATH_EED_TARGETS;BENPORATH_NANOG_TARGETS;BIOPOLYMER_METABOLIC_PROCESS;BIOSYNTHETIC_PROCESS;CELL_DEVELOPMENT;CELLULAR_BIOSYNTHETIC_PROCESS;CELLULAR_MACROMOLECULE_METABOLIC_PROCESS;CELLULAR_PROTEIN_METABOLIC_PROCESS;chr19p13;CTTTGT_V$LEF1_Q2;CYTOPLASM;CYTOPLASMIC_PART;DAIRKEE_TERT_TARGETS_UP;DITTMER_PTHLH_TARGETS_UP;ELECTRON_CARRIER_ACTIVITY;ENVELOPE;GGGCGGR_V$SP1_Q6;GROWTH;GSE14308_TH1_VS_INDUCED_TREG_UP;GSE14308_TH1_VS_NAIVE_CD4_TCELL_UP;GSE14308_TH17_VS_INDUCED_TREG_UP;GSE14308_TH17_VS_NAIVE_CD4_TCELL_UP;GSE16522_ANTI_CD3CD28_STIM_VS_UNSTIM_MEMORY_CD8_TCELL_DN;GSE16522_MEMORY_VS_NAIVE_CD8_TCELL_UP;GSE17721_CPG_VS_GARDIQUIMOD_24H_BMDM_UP;GSE17721_CTRL_VS_CPG_12H_BMDM_UP;GSE17721_CTRL_VS_GARDIQUIMOD_12H_BMDM_UP;GSE17721_CTRL_VS_GARDIQUIMOD_24H_BMDM_UP;GSE17721_CTRL_VS_PAM3CSK4_1H_BMDM_UP;GSE17721_CTRL_VS_POLYIC_8H_BMDM_UP;GSE17721_PAM3CSK4_VS_GADIQUIMOD_12H_BMDM_UP;GSE27786_CD4_TCELL_VS_ERYTHTROBLAST_UP;GSE27786_LSK_VS_CD8_TCELL_DN;GSE27786_LSK_VS_NKCELL_DN;GSE27786_NEUTROPHIL_VS_MONO_MAC_UP;GSE32423_CTRL_VS_IL7_IL4_MEMORY_CD8_TCELL_DN;GSE3337_4H_VS_16H_IFNG_IN_CD8POS_DC_DN;GSE9650_EFFECTOR_VS_EXHAUSTED_CD8_TCELL_DN;GSE9650_GP33_VS_GP276_LCMV_SPECIFIC_EXHAUSTED_CD8_TCELL_UP;GSE9650_NAIVE_VS_EXHAUSTED_CD8_TCELL_DN;GTGACGY_V$E4F1_Q6;INDUCTION_OF_APOPTOSIS_BY_EXTRACELLULAR_SIGNALS;INTRACELLULAR_ORGANELLE_PART;INTRACELLULAR_SIGNALING_CASCADE;LAU_APOPTOSIS_CDKN2A_UP;LI_DCP2_BOUND_MRNA;MACROMOLECULAR_COMPLEX;MACROMOLECULE_BIOSYNTHETIC_PROCESS;MARTINEZ_RESPONSE_TO_TRABECTEDIN_UP;MEMBRANE;MEMBRANE_ENCLOSED_LUMEN;MEMBRANE_PART;MITOCHONDRIAL_ENVELOPE;MITOCHONDRIAL_INNER_MEMBRANE;MITOCHONDRIAL_MEMBRANE;MITOCHONDRIAL_MEMBRANE_PART;MITOCHONDRIAL_PART;MITOCHONDRIAL_RESPIRATORY_CHAIN;MITOCHONDRIAL_RESPIRATORY_CHAIN_COMPLEX_I;MITOCHONDRION;MODULE_114;MODULE_151;MODULE_83;MONNIER_POSTRADIATION_TUMOR_ESCAPE_DN;MOOTHA_VOXPHOS;MOREAUX_B_LYMPHOCYTE_MATURATION_BY_TACI_DN;MOREAUX_MULTIPLE_MYELOMA_BY_TACI_DN;NADH_DEHYDROGENASE_COMPLEX;NEGATIVE_REGULATION_OF_BIOLOGICAL_PROCESS;NEGATIVE_REGULATION_OF_BIOSYNTHETIC_PROCESS;NEGATIVE_REGULATION_OF_CELLULAR_BIOSYNTHETIC_PROCESS;NEGATIVE_REGULATION_OF_CELLULAR_METABOLIC_PROCESS;NEGATIVE_REGULATION_OF_CELLULAR_PROCESS;NEGATIVE_REGULATION_OF_CELLULAR_PROTEIN_METABOLIC_PROCESS;NEGATIVE_REGULATION_OF_GROWTH;NEGATIVE_REGULATION_OF_METABOLIC_PROCESS;NEGATIVE_REGULATION_OF_NUCLEOBASENUCLEOSIDENUCLEOTIDE_AND_NUCLEIC_ACID_METABOLIC_PROCESS;NEGATIVE_REGULATION_OF_PROTEIN_METABOLIC_PROCESS;NEGATIVE_REGULATION_OF_RNA_METABOLIC_PROCESS;NEGATIVE_REGULATION_OF_TRANSCRIPTION;NEGATIVE_REGULATION_OF_TRANSCRIPTION_DNA_DEPENDENT;NEGATIVE_REGULATION_OF_TRANSLATION;NUCLEAR_LUMEN;NUCLEAR_ORGANIZATION_AND_BIOGENESIS;NUCLEAR_PART;NUCLEOBASENUCLEOSIDENUCLEOTIDE_AND_NUCLEIC_ACID_METABOLIC_PROCESS;NUCLEOPLASM;NUCLEUS;ORGANELLE_ENVELOPE;ORGANELLE_INNER_MEMBRANE;ORGANELLE_LUMEN;ORGANELLE_MEMBRANE;ORGANELLE_ORGANIZATION_AND_BIOGENESIS;ORGANELLE_PART;OXIDOREDUCTASE_ACTIVITY;OXIDOREDUCTASE_ACTIVITY_ACTING_ON_NADH_OR_NADPH;OXYGEN_AND_REACTIVE_OXYGEN_SPECIES_METABOLIC_PROCESS;PAL_PRMT5_TARGETS_UP;POSITIVE_REGULATION_OF_BIOLOGICAL_PROCESS;POSITIVE_REGULATION_OF_CELLULAR_PROCESS;POSITIVE_REGULATION_OF_DEVELOPMENTAL_PROCESS;PROGRAMMED_CELL_DEATH;PROTEIN_COMPLEX;PROTEIN_METABOLIC_PROCESS;RCGCANGCGY_V$NRF1_Q6;REACTOME_RESPIRATORY_ELECTRON_TRANSPORT;REACTOME_RESPIRATORY_ELECTRON_TRANSPORT_ATP_SYNTHESIS_BY_CHEMIOSMOTIC_COUPLING_AND_HEAT_PRODUCTION_BY_UNCOUPLING_PROTEINS_;REACTOME_TCA_CYCLE_AND_RESPIRATORY_ELECTRON_TRANSPORT;REGULATION_OF_APOPTOSIS;REGULATION_OF_BIOLOGICAL_QUALITY;REGULATION_OF_CELL_GROWTH;REGULATION_OF_CELLULAR_METABOLIC_PROCESS;REGULATION_OF_CELLULAR_PROTEIN_METABOLIC_PROCESS;REGULATION_OF_DEVELOPMENTAL_PROCESS;REGULATION_OF_GENE_EXPRESSION;REGULATION_OF_GROWTH;REGULATION_OF_METABOLIC_PROCESS;REGULATION_OF_NUCLEOBASENUCLEOSIDENUCLEOTIDE_AND_NUCLEIC_ACID_METABOLIC_PROCESS;REGULATION_OF_PROGRAMMED_CELL_DEATH;REGULATION_OF_PROTEIN_METABOLIC_PROCESS;REGULATION_OF_RNA_METABOLIC_PROCESS;REGULATION_OF_TRANSCRIPTION;REGULATION_OF_TRANSCRIPTIONDNA_DEPENDENT;REGULATION_OF_TRANSLATION;RESPIRATORY_CHAIN_COMPLEX_I;RNA_BIOSYNTHETIC_PROCESS;RNA_METABOLIC_PROCESS;SIGNAL_TRANSDUCTION;TBK1.DF_DN;TGANTCA_V$AP1_C;TGCCAAR_V$NF1_Q6;TIEN_INTESTINE_PROBIOTICS_24HR_UP;TRANSCRIPTION;TRANSCRIPTION_DNA_DEPENDENT;TRANSLATION;V$AHR_Q5;V$AP1_Q6_01;V$PAX2_02;YAO_TEMPORAL_RESPONSE_TO_PROGESTERONE_CLUSTER_13;YGCGYRCGC_UNKNOWN;ZHOU_TNF_SIGNALING_30MIN</t>
  </si>
  <si>
    <t>Acetylation;Apoptosis;Completeproteome;Directproteinsequencing;Electrontransport;Membrane;Mitochondrion;Mitochondrioninnermembrane;Nucleus;Referenceproteome;Respiratorychain;Transmembrane;Transmembranehelix;Transport</t>
  </si>
  <si>
    <t>GO:0001558;GO:0006091;GO:0006355;GO:0006417;GO:0006917;GO:0006921;GO:0008152;GO:0009889;GO:0009890;GO:0009892;GO:0009987;GO:0010468;GO:0010556;GO:0010558;GO:0010605;GO:0010608;GO:0010629;GO:0010941;GO:0010942;GO:0012502;GO:0016043;GO:0017148;GO:0019219;GO:0019222;GO:0022411;GO:0022900;GO:0030262;GO:0030308;GO:0031323;GO:0031324;GO:0031326;GO:0031327;GO:0032268;GO:0032269;GO:0040008;GO:0042981;GO:0043065;GO:0043067;GO:0043068;GO:0044237;GO:0045892;GO:0045926;GO:0045934;GO:0048518;GO:0048519;GO:0048522;GO:0048523;GO:0050789;GO:0050794;GO:0051128;GO:0051171;GO:0051172;GO:0051246;GO:0051248;GO:0051252;GO:0051253;GO:0055114;GO:0060255;GO:0065007;GO:0071840;GO:0071841;GO:0071842;GO:0071845;GO:0072593;GO:0080090;GO:2000112;GO:2000113</t>
  </si>
  <si>
    <t>GO:0000166;GO:0003824;GO:0003954;GO:0005488;GO:0005524;GO:0008137;GO:0016491;GO:0016651;GO:0016655;GO:0017076;GO:0030554;GO:0032553;GO:0032555;GO:0032559;GO:0035639;GO:0050136</t>
  </si>
  <si>
    <t>GO:0005654;GO:0005746;GO:0005747;GO:0016021;GO:0030964;GO:0031224;GO:0032991;GO:0043234;GO:0044422;GO:0044424;GO:0044425;GO:0044428;GO:0044429;GO:0044444;GO:0044446;GO:0044455;GO:0044464;GO:0045271;GO:0070469</t>
  </si>
  <si>
    <t>GO:0006091;GO:0006417;GO:0008152;GO:0009987;GO:0016043;GO:0022411;GO:0044237;GO:0065007</t>
  </si>
  <si>
    <t>GO:0005654;GO:0030964;GO:0032991;GO:0043234;GO:0044464</t>
  </si>
  <si>
    <t>biological regulation;carbohydrate metabolic process;cellular carbohydrate metabolic process;cellular glucan metabolic process;cellular macromolecule metabolic process;cellular metabolic process;cellular polysaccharide metabolic process;cellular process;cellular response to stimulus;energy derivation by oxidation of organic compounds;energy reserve metabolic process;generation of precursor metabolites and energy;glucan metabolic process;glycogen metabolic process;macromolecule metabolic process;metabolic process;oxidation-reduction process;polysaccharide metabolic process;primary metabolic process;regulation of biological process;regulation of cellular process;response to stimulus;signal transduction</t>
  </si>
  <si>
    <t>enzyme inhibitor activity;enzyme regulator activity;phosphatase inhibitor activity;phosphatase regulator activity;protein phosphatase inhibitor activity;protein phosphatase regulator activity</t>
  </si>
  <si>
    <t>biological regulation;carbohydrate metabolic process;cellular metabolic process;cellular process;energy reserve metabolic process;generation of precursor metabolites and energy;macromolecule metabolic process;metabolic process;polysaccharide metabolic process;primary metabolic process;response to stimulus;signal transduction</t>
  </si>
  <si>
    <t>Long-term potentiation</t>
  </si>
  <si>
    <t>DARPP-32</t>
  </si>
  <si>
    <t>BAKKER_FOXO3_TARGETS_DN;BCAT.100_UP.V1_UP;BLALOCK_ALZHEIMERS_DISEASE_UP;CAIRO_HEPATOBLASTOMA_DN;chr12q13;DOUGLAS_BMI1_TARGETS_UP;ENZYME_INHIBITOR_ACTIVITY;ENZYME_REGULATOR_ACTIVITY;ESC_J1_UP_EARLY.V1_DN;GSE13306_TREG_RA_VS_TCONV_RA_UP;GSE13306_TREG_VS_TCONV_SPLEEN_UP;GSE27786_CD8_TCELL_VS_ERYTHROBLAST_DN;GSE27786_ERYTHROBLAST_VS_NEUTROPHIL_UP;GSE9037_WT_VS_IRAK4_KO_LPS_1H_STIM_BMDM_UP;HOSHIDA_LIVER_CANCER_LATE_RECURRENCE_DN;HOSHIDA_LIVER_CANCER_SURVIVAL_DN;JEPSEN_SMRT_TARGETS;KEGG_LONG_TERM_POTENTIATION;KINSEY_TARGETS_OF_EWSR1_FLII_FUSION_UP;MODULE_11;MODULE_138;MODULE_164;MODULE_2;MODULE_23;MODULE_24;MODULE_43;MODULE_55;MODULE_60;MORF_ARL3;MORF_BNIP1;MORF_BRCA1;MORF_CAMK4;MORF_ERCC4;MORF_FOSL1;MORF_IL13;MORF_IL16;MORF_MAGEA9;MORF_MDM2;MORF_MSH3;MORF_NOS2A;MORF_RAD51L3;MORF_TFDP2;NAKAYAMA_SOFT_TISSUE_TUMORS_PCA1_DN;NAKAYAMA_SOFT_TISSUE_TUMORS_PCA2_DN;PHOSPHATASE_INHIBITOR_ACTIVITY;PHOSPHATASE_REGULATOR_ACTIVITY;ROLEF_GLIS3_TARGETS;SERVITJA_ISLET_HNF1A_TARGETS_DN;SMID_BREAST_CANCER_LUMINAL_B_DN;SMID_BREAST_CANCER_RELAPSE_IN_LIVER_UP;SMID_BREAST_CANCER_RELAPSE_IN_LUNG_DN;UEDA_CENTRAL_CLOCK;VERHAAK_GLIOBLASTOMA_MESENCHYMAL;WEI_MYCN_TARGETS_WITH_E_BOX;WELCSH_BRCA1_TARGETS_UP;WNT_UP.V1_DN;XU_HGF_SIGNALING_NOT_VIA_AKT1_48HR_UP;YOSHIMURA_MAPK8_TARGETS_UP</t>
  </si>
  <si>
    <t>Acetylation;Carbohydratemetabolism;Completeproteome;Glycogenmetabolism;Phosphoprotein;Proteinphosphataseinhibitor;Referenceproteome</t>
  </si>
  <si>
    <t>GO:0005975;GO:0005976;GO:0005977;GO:0006073;GO:0006091;GO:0006112;GO:0007165;GO:0008152;GO:0009987;GO:0015980;GO:0043170;GO:0044042;GO:0044237;GO:0044238;GO:0044260;GO:0044262;GO:0044264;GO:0050789;GO:0050794;GO:0050896;GO:0051716;GO:0055114;GO:0065007</t>
  </si>
  <si>
    <t>GO:0004857;GO:0004864;GO:0019208;GO:0019212;GO:0019888;GO:0030234</t>
  </si>
  <si>
    <t>GO:0005975;GO:0005976;GO:0006091;GO:0006112;GO:0007165;GO:0008152;GO:0009987;GO:0043170;GO:0044237;GO:0044238;GO:0050896;GO:0065007</t>
  </si>
  <si>
    <t>catalytic activity;exopeptidase activity;hydrolase activity;metallopeptidase activity;peptidase activity;peptidase activity, acting on L-amino acid peptides;peptidyl-dipeptidase activity</t>
  </si>
  <si>
    <t>AAAYRNCTG_UNKNOWN;BENPORATH_EED_TARGETS;BENPORATH_ES_WITH_H3K27ME3;BENPORATH_PRC2_TARGETS;BENPORATH_SUZ12_TARGETS;chrxp22;CRX_DN.V1_UP;GGARNTKYCCA_UNKNOWN;GGATTA_V$PITX2_Q2;GSE14769_UNSTIM_VS_20MIN_LPS_BMDM_UP;GSE17721_LPS_VS_GARDIQUIMOD_4H_BMDM_UP;GSE18148_CBFB_KO_VS_WT_TREG_UP;GSE22045_TREG_VS_TCONV_DN;GSE26495_NAIVE_VS_PD1HIGH_CD8_TCELL_UP;GSE9988_LPS_VS_LOW_LPS_MONOCYTE_DN;LEE_LIVER_CANCER;LEE_LIVER_CANCER_SURVIVAL_UP;NUYTTEN_EZH2_TARGETS_UP;NUYTTEN_NIPP1_TARGETS_UP;ROLEF_GLIS3_TARGETS;SERVITJA_ISLET_HNF1A_TARGETS_DN;TCATCTC,MIR-143;TTGTTT_V$FOXO4_01;V$HNF1_Q6;V$MEIS1_01;V$MYB_Q3;V$MYB_Q5_01;V$NFKB_Q6;VECCHI_GASTRIC_CANCER_EARLY_DN;ZWANG_TRANSIENTLY_UP_BY_1ST_EGF_PULSE_ONLY</t>
  </si>
  <si>
    <t>Completeproteome;Glycoprotein;Membrane;Referenceproteome;Signal;Transmembrane;Transmembranehelix</t>
  </si>
  <si>
    <t>GO:0003824;GO:0008233;GO:0008237;GO:0008238;GO:0008241;GO:0016787;GO:0070011</t>
  </si>
  <si>
    <t>anatomical structure development;cell cycle phase;cell cycle process;cellular process;developmental process;inner ear development;palate development;S phase;S phase of mitotic cell cycle;system development;vasculature development;ventricular system development</t>
  </si>
  <si>
    <t>anatomical structure development;cellular process;developmental process</t>
  </si>
  <si>
    <t>ACATTCC,MIR-1,MIR-206;AMUNDSON_POOR_SURVIVAL_AFTER_GAMMA_RADIATION_2G;BENPORATH_CYCLING_GENES;BENPORATH_NANOG_TARGETS;BENPORATH_SOX2_TARGETS;BLALOCK_ALZHEIMERS_DISEASE_INCIPIENT_UP;BLALOCK_ALZHEIMERS_DISEASE_UP;BRUINS_UVC_RESPONSE_LATE;CHICAS_RB1_TARGETS_SENESCENT;chr9q22;CREIGHTON_ENDOCRINE_THERAPY_RESISTANCE_1;CTTTGTA,MIR-524;DAIRKEE_CANCER_PRONE_RESPONSE_BPA_E2;FLECHNER_PBL_KIDNEY_TRANSPLANT_OK_VS_DONOR_UP;GCM_ANP32B;GCM_CSNK2B;GCM_HDAC1;GNF2_ANP32B;GNF2_DEK;GNF2_HAT1;GNF2_MCM5;GNF2_SMC4L1;GRAESSMANN_APOPTOSIS_BY_DOXORUBICIN_DN;GSE11864_UNTREATED_VS_CSF1_IFNG_PAM3CYS_IN_MAC_UP;GSE12366_GC_VS_NAIVE_BCELL_UP;GSE12366_PLASMA_CELL_VS_MEMORY_BCELL_DN;GSE12845_IGD_POS_BLOOD_VS_PRE_GC_TONSIL_BCELL_DN;GSE12845_NAIVE_VS_PRE_GC_TONSIL_BCELL_DN;GSE12845_PRE_GC_VS_DARKZONE_GC_TONSIL_BCELL_DN;GSE13229_MATURE_VS_INTMATURE_NKCELL_DN;GSE13306_TREG_VS_TCONV_DN;GSE13484_12H_VS_3H_YF17D_VACCINE_STIM_PBMC_UP;GSE13484_3H_UNSTIM_VS_YF17D_VACCINE_STIM_PBMC_UP;GSE13484_UNSTIM_VS_YF17D_VACCINE_STIM_PBMC_UP;GSE13485_DAY3_VS_DAY7_YF17D_VACCINE_PBMC_UP;GSE14308_NAIVE_CD4_TCELL_VS_NATURAL_TREG_DN;GSE14308_TH1_VS_NATURAL_TREG_UP;GSE14308_TH1_VS_TH17_UP;GSE14308_TH2_VS_TH17_UP;GSE14350_IL2RB_KO_VS_WT_TEFF_DN;GSE15750_DAY6_VS_DAY10_EFF_CD8_TCELL_UP;GSE17721_0.5H_VS_12H_POLYIC_BMDM_UP;GSE17721_0.5H_VS_4H_LPS_BMDM_UP;GSE17721_0.5H_VS_8H_GARDIQUIMOD_BMDM_UP;GSE17721_CTRL_VS_CPG_2H_BMDM_UP;GSE17721_CTRL_VS_LPS_4H_BMDM_UP;GSE17721_CTRL_VS_PAM3CSK4_8H_BMDM_UP;GSE17721_CTRL_VS_POLYIC_6H_BMDM_UP;GSE17721_LPS_VS_GARDIQUIMOD_4H_BMDM_DN;GSE17721_PAM3CSK4_VS_GADIQUIMOD_1H_BMDM_DN;GSE17721_POLYIC_VS_CPG_12H_BMDM_DN;GSE17721_POLYIC_VS_GARDIQUIMOD_0.5H_BMDM_DN;GSE17721_POLYIC_VS_GARDIQUIMOD_1H_BMDM_DN;GSE17721_POLYIC_VS_GARDIQUIMOD_2H_BMDM_UP;GSE18791_UNSTIM_VS_NEWCATSLE_VIRUS_DC_6H_UP;GSE20151_CTRL_VS_FUSOBACT_NUCLEATUM_NEUTROPHIL_DN;GSE22886_NAIVE_TCELL_VS_NKCELL_UP;GSE27786_LIN_NEG_VS_NKCELL_UP;GSE27786_LIN_NEG_VS_NKTCELL_UP;GSE30083_SP1_VS_SP4_THYMOCYTE_UP;GSE360_CTRL_VS_B_MALAYI_LOW_DOSE_MAC_UP;GSE360_HIGH_DOSE_B_MALAYI_VS_M_TUBERCULOSIS_DC_UP;GSE3982_NEUTROPHIL_VS_CENT_MEMORY_CD4_TCELL_DN;GSE3982_NEUTROPHIL_VS_TH2_DN;GSE7460_CTRL_VS_FOXP3_OVEREXPR_TCONV_1_UP;HELLER_HDAC_TARGETS_SILENCED_BY_METHYLATION_DN;HOFFMANN_LARGE_TO_SMALL_PRE_BII_LYMPHOCYTE_UP;HSIAO_HOUSEKEEPING_GENES;JIANG_AGING_HYPOTHALAMUS_UP;JISON_SICKLE_CELL_DISEASE_DN;KIM_ALL_DISORDERS_OLIGODENDROCYTE_NUMBER_CORR_UP;LEI_MYB_TARGETS;LINDGREN_BLADDER_CANCER_CLUSTER_1_UP;LINDGREN_BLADDER_CANCER_WITH_LOH_IN_CHR9Q;LU_AGING_BRAIN_UP;MARKEY_RB1_ACUTE_LOF_DN;MARKEY_RB1_CHRONIC_LOF_UP;MILI_PSEUDOPODIA_CHEMOTAXIS_UP;MISSIAGLIA_REGULATED_BY_METHYLATION_DN;MORF_ACP1;MORF_ANP32B;MORF_AP2M1;MORF_BUB3;MORF_CCNI;MORF_CSNK2B;MORF_CTBP1;MORF_DEK;MORF_EIF3S6;MORF_FBL;MORF_G22P1;MORF_HDAC1;MORF_NPM1;MORF_PCNA;MORF_PPP1CA;MORF_PSMC1;MORF_RAD21;MORF_RAD23A;MORF_RAN;MORF_SART1;MORF_SKP1A;MORF_SOD1;MORF_UBE2I;MORI_SMALL_PRE_BII_LYMPHOCYTE_DN;PAL_PRMT5_TARGETS_UP;POTTI_CYTOXAN_SENSITIVITY;PUJANA_ATM_PCC_NETWORK;PUJANA_BRCA1_PCC_NETWORK;RHEIN_ALL_GLUCOCORTICOID_THERAPY_DN;SCHLOSSER_MYC_TARGETS_REPRESSED_BY_SERUM;SHEPARD_CRUSH_AND_BURN_MUTANT_DN;TOYOTA_TARGETS_OF_MIR34B_AND_MIR34C;WHITFIELD_CELL_CYCLE_G2_M;YAO_TEMPORAL_RESPONSE_TO_PROGESTERONE_CLUSTER_7;ZHAN_V1_LATE_DIFFERENTIATION_GENES_DN;ZHONG_RESPONSE_TO_AZACITIDINE_AND_TSA_DN</t>
  </si>
  <si>
    <t>Alternativesplicing;Chaperone;Completeproteome;Leucine-richrepeat;Nucleus;Phosphoprotein;Referenceproteome;Repeat</t>
  </si>
  <si>
    <t>GO:0000084;GO:0001944;GO:0009987;GO:0021591;GO:0022402;GO:0022403;GO:0032502;GO:0048731;GO:0048839;GO:0048856;GO:0051320;GO:0060021</t>
  </si>
  <si>
    <t>GO:0009987;GO:0032502;GO:0048856</t>
  </si>
  <si>
    <t>5-phosphoribose 1-diphosphate biosynthetic process;5-phosphoribose 1-diphosphate metabolic process;alcohol biosynthetic process;alcohol metabolic process;biological regulation;biosynthetic process;carbohydrate biosynthetic process;carbohydrate catabolic process;carbohydrate homeostasis;carbohydrate metabolic process;catabolic process;cellular biosynthetic process;cellular carbohydrate biosynthetic process;cellular carbohydrate catabolic process;cellular carbohydrate metabolic process;cellular glucan metabolic process;cellular macromolecule metabolic process;cellular metabolic process;cellular polysaccharide catabolic process;cellular polysaccharide metabolic process;cellular process;chemical homeostasis;D-ribose biosynthetic process;D-ribose metabolic process;energy derivation by oxidation of organic compounds;energy reserve metabolic process;generation of precursor metabolites and energy;glucan catabolic process;glucan metabolic process;glucose homeostasis;glycogen catabolic process;glycogen metabolic process;heterocycle metabolic process;homeostatic process;macromolecule catabolic process;macromolecule metabolic process;metabolic process;monosaccharide biosynthetic process;monosaccharide metabolic process;oxidation-reduction process;pentose biosynthetic process;pentose metabolic process;polysaccharide catabolic process;polysaccharide metabolic process;primary metabolic process;regulation of biological quality;ribose phosphate biosynthetic process;ribose phosphate metabolic process;small molecule biosynthetic process;small molecule metabolic process</t>
  </si>
  <si>
    <t>adenyl nucleotide binding;adenyl ribonucleotide binding;AMP binding;ATP binding;bile acid binding;binding;carbohydrate binding;carboxylic acid binding;catalytic activity;cofactor binding;drug binding;glycogen phosphorylase activity;lipid binding;monocarboxylic acid binding;nucleobase binding;nucleotide binding;phosphorylase activity;purine base binding;purine nucleotide binding;purine ribonucleoside triphosphate binding;purine ribonucleotide binding;pyridoxal phosphate binding;ribonucleotide binding;steroid binding;transferase activity;transferase activity, transferring glycosyl groups;transferase activity, transferring hexosyl groups;vitamin B6 binding;vitamin binding</t>
  </si>
  <si>
    <t>alcohol metabolic process;biological regulation;biosynthetic process;carbohydrate metabolic process;catabolic process;cellular metabolic process;cellular process;energy reserve metabolic process;generation of precursor metabolites and energy;heterocycle metabolic process;homeostatic process;macromolecule metabolic process;metabolic process;polysaccharide metabolic process;primary metabolic process;small molecule metabolic process</t>
  </si>
  <si>
    <t>AKT_UP.V1_UP;AKT_UP_MTOR_DN.V1_UP;BIOCARTA_FEEDER_PATHWAY;BOYLAN_MULTIPLE_MYELOMA_C_D_DN;BROWN_MYELOID_CELL_DEVELOPMENT_UP;CAIRO_HEPATOBLASTOMA_CLASSES_UP;CAIRO_LIVER_DEVELOPMENT_DN;CHARAFE_BREAST_CANCER_LUMINAL_VS_MESENCHYMAL_DN;CHIANG_LIVER_CANCER_SUBCLASS_POLYSOMY7_UP;CHICAS_RB1_TARGETS_GROWING;chr14q11;DOANE_BREAST_CANCER_CLASSES_DN;DODD_NASOPHARYNGEAL_CARCINOMA_UP;ENK_UV_RESPONSE_EPIDERMIS_UP;GRUETZMANN_PANCREATIC_CANCER_UP;GSE10856_CTRL_VS_TNFRSF6B_IN_MACROPHAGE_UP;GSE11057_PBMC_VS_MEM_CD4_TCELL_UP;GSE13306_LAMINA_PROPRIA_VS_SPLEEN_TREG_DN;GSE1460_DP_THYMOCYTE_VS_THYMIC_STROMAL_CELL_DN;GSE1460_NAIVE_CD4_TCELL_CORD_BLOOD_VS_THYMIC_STROMAL_CELL_DN;GSE15659_CD45RA_NEG_CD4_TCELL_VS_NONSUPPRESSIVE_TCELL_DN;GSE15659_NAIVE_CD4_TCELL_VS_NONSUPPRESSIVE_TCELL_DN;GSE15659_NAIVE_VS_PTPRC_NEG_CD4_TCELL_DN;GSE15659_RESTING_TREG_VS_NONSUPPRESSIVE_TCELL_DN;GSE15659_RESTING_VS_ACTIVATED_TREG_DN;GSE15659_TREG_VS_TCONV_DN;GSE15733_BM_VS_SPLEEN_MEMORY_CD4_TCELL_UP;GSE17721_0.5H_VS_24H_CPG_BMDM_UP;GSE17721_LPS_VS_CPG_16H_BMDM_DN;GSE17721_PAM3CSK4_VS_GADIQUIMOD_16H_BMDM_UP;GSE17721_POLYIC_VS_CPG_16H_BMDM_DN;GSE22886_DAY0_VS_DAY1_MONOCYTE_IN_CULTURE_UP;GSE22886_NAIVE_BCELL_VS_NEUTROPHIL_DN;GSE22886_NAIVE_CD4_TCELL_VS_DC_DN;GSE24142_DN2_VS_DN3_THYMOCYTE_FETAL_UP;GSE24142_DN2_VS_DN3_THYMOCYTE_UP;GSE24142_EARLY_THYMIC_PROGENITOR_VS_DN2_THYMOCYTE_FETAL_UP;GSE24634_IL4_VS_CTRL_TREATED_NAIVE_CD4_TCELL_DAY10_DN;GSE24634_IL4_VS_CTRL_TREATED_NAIVE_CD4_TCELL_DAY3_UP;GSE24634_TEFF_VS_TCONV_DAY3_IN_CULTURE_DN;GSE24634_TEFF_VS_TCONV_DAY7_IN_CULTURE_DN;GSE24634_TREG_VS_TCONV_POST_DAY10_IL4_CONVERSION_DN;GSE24634_TREG_VS_TCONV_POST_DAY7_IL4_CONVERSION_DN;GSE2706_2H_VS_8H_R848_STIM_DC_UP;GSE2706_UNSTIM_VS_8H_R848_DC_UP;GSE29618_BCELL_VS_MONOCYTE_DAY7_FLU_VACCINE_DN;GSE29618_MONOCYTE_VS_MDC_DAY7_FLU_VACCINE_UP;GSE29618_MONOCYTE_VS_MDC_UP;GSE29618_MONOCYTE_VS_PDC_DAY7_FLU_VACCINE_UP;GSE29618_MONOCYTE_VS_PDC_UP;GSE32423_CTRL_VS_IL4_MEMORY_CD8_TCELL_UP;GSE360_CTRL_VS_M_TUBERCULOSIS_DC_UP;GSE360_L_DONOVANI_VS_L_MAJOR_MAC_UP;GSE360_L_DONOVANI_VS_M_TUBERCULOSIS_DC_UP;GSE360_L_MAJOR_VS_B_MALAYI_LOW_DOSE_MAC_DN;GSE36392_EOSINOPHIL_VS_NEUTROPHIL_IL25_TREATED_LUNG_UP;GSE36392_TYPE_2_MYELOID_VS_NEUTROPHIL_IL25_TREATED_LUNG_UP;GSE37416_0H_VS_3H_F_TULARENSIS_LVS_NEUTROPHIL_UP;GSE37416_0H_VS_48H_F_TULARENSIS_LVS_NEUTROPHIL_UP;GSE37416_0H_VS_6H_F_TULARENSIS_LVS_NEUTROPHIL_UP;GSE3982_BCELL_VS_TH2_DN;GSE3982_CTRL_VS_IGE_STIM_MAST_CELL_UP;GSE3982_DC_VS_CENT_MEMORY_CD4_TCELL_UP;GSE3982_DC_VS_NEUTROPHIL_DN;GSE3982_DC_VS_TH2_UP;GSE3982_EOSINOPHIL_VS_DC_UP;GSE3982_EOSINOPHIL_VS_NKCELL_UP;GSE39820_CTRL_VS_TGFBETA3_IL6_CD4_TCELL_DN;GSE39820_TGFBETA3_IL6_VS_TGFBETA3_IL6_IL23A_TREATED_CD4_TCELL_UP;GSE6269_E_COLI_VS_STREP_AUREUS_INF_PBMC_DN;GSE6269_E_COLI_VS_STREP_PNEUMO_INF_PBMC_DN;GSE6566_STRONG_VS_WEAK_DC_STIMULATED_CD4_TCELL_UP;GSE7852_LN_VS_FAT_TCONV_DN;GSE7852_LN_VS_THYMUS_TREG_DN;GSE7852_THYMUS_VS_FAT_TCONV_DN;GSE8868_SPLEEN_VS_INTESTINE_CD11B_POS_CD11C_NEG_DC_UP;GSE9006_1MONTH_VS_4MONTH_POST_TYPE_1_DIABETES_DX_PBMC_UP;HIRSCH_CELLULAR_TRANSFORMATION_SIGNATURE_UP;HOEGERKORP_CD44_TARGETS_DIRECT_UP;HSIAO_LIVER_SPECIFIC_GENES;JOHNSTONE_PARVB_TARGETS_3_UP;JOSEPH_RESPONSE_TO_SODIUM_BUTYRATE_DN;KEGG_INSULIN_SIGNALING_PATHWAY;KEGG_STARCH_AND_SUCROSE_METABOLISM;LINDGREN_BLADDER_CANCER_CLUSTER_1_UP;MARSON_BOUND_BY_FOXP3_UNSTIMULATED;MODULE_105;MODULE_114;MODULE_15;MODULE_151;MODULE_16;MODULE_17;MODULE_212;MODULE_235;MODULE_24;MODULE_43;MODULE_45;MODULE_55;MOOTHA_GLYCOGEN_METABOLISM;MOREAUX_B_LYMPHOCYTE_MATURATION_BY_TACI_UP;MOREAUX_MULTIPLE_MYELOMA_BY_TACI_UP;MTOR_UP.V1_UP;PARENT_MTOR_SIGNALING_UP;PETROVA_ENDOTHELIUM_LYMPHATIC_VS_BLOOD_UP;PETROVA_PROX1_TARGETS_UP;RAF_UP.V1_UP;REACTOME_GLUCOSE_METABOLISM;REACTOME_GLYCOGEN_BREAKDOWN_GLYCOGENOLYSIS;REACTOME_METABOLISM_OF_CARBOHYDRATES;RIGGINS_TAMOXIFEN_RESISTANCE_DN;SENESE_HDAC1_TARGETS_DN;SESTO_RESPONSE_TO_UV_C6;SHEDDEN_LUNG_CANCER_POOR_SURVIVAL_A6;SHEPARD_BMYB_MORPHOLINO_DN;SIRNA_EIF4GI_UP;TORCHIA_TARGETS_OF_EWSR1_FLI1_FUSION_UP;TRANSFERASE_ACTIVITY_TRANSFERRING_GLYCOSYL_GROUPS;TRANSFERASE_ACTIVITY_TRANSFERRING_HEXOSYL_GROUPS;V$PXR_Q2;WALLACE_PROSTATE_CANCER_RACE_DN;WINTER_HYPOXIA_UP;YOSHIMURA_MAPK8_TARGETS_UP;ZHAN_MULTIPLE_MYELOMA_DN</t>
  </si>
  <si>
    <t>Acetylation;Allostericenzyme;Carbohydratemetabolism;Completeproteome;Directproteinsequencing;Glycogenmetabolism;Glycosyltransferase;Nucleotide-binding;Phosphoprotein;Pyridoxalphosphate;Referenceproteome;Transferase</t>
  </si>
  <si>
    <t>GO:0000272;GO:0005975;GO:0005976;GO:0005977;GO:0005980;GO:0005996;GO:0006014;GO:0006015;GO:0006066;GO:0006073;GO:0006091;GO:0006112;GO:0008152;GO:0009056;GO:0009057;GO:0009058;GO:0009251;GO:0009987;GO:0015980;GO:0016051;GO:0016052;GO:0019302;GO:0019321;GO:0019322;GO:0019693;GO:0033500;GO:0034637;GO:0042592;GO:0042593;GO:0043170;GO:0044042;GO:0044237;GO:0044238;GO:0044247;GO:0044249;GO:0044260;GO:0044262;GO:0044264;GO:0044275;GO:0044281;GO:0044283;GO:0046165;GO:0046364;GO:0046390;GO:0046391;GO:0046483;GO:0048878;GO:0055114;GO:0065007;GO:0065008</t>
  </si>
  <si>
    <t>GO:0000166;GO:0002054;GO:0002060;GO:0003824;GO:0004645;GO:0005488;GO:0005496;GO:0005524;GO:0008144;GO:0008184;GO:0008289;GO:0016208;GO:0016740;GO:0016757;GO:0016758;GO:0017076;GO:0019842;GO:0030170;GO:0030246;GO:0030554;GO:0031406;GO:0032052;GO:0032553;GO:0032555;GO:0032559;GO:0033293;GO:0035639;GO:0048037;GO:0070279</t>
  </si>
  <si>
    <t>GO:0005975;GO:0005976;GO:0006066;GO:0006091;GO:0006112;GO:0008152;GO:0009056;GO:0009058;GO:0009987;GO:0042592;GO:0043170;GO:0044237;GO:0044238;GO:0044281;GO:0046483;GO:0065007</t>
  </si>
  <si>
    <t>aminopeptidase activity;catalytic activity;dipeptidyl-peptidase activity;exopeptidase activity;hydrolase activity;peptidase activity;peptidase activity, acting on L-amino acid peptides;serine hydrolase activity;serine-type peptidase activity</t>
  </si>
  <si>
    <t>cell part;cytoplasmic membrane-bounded vesicle;cytoplasmic part;cytoplasmic vesicle;cytosol;extracellular region;intracellular membrane-bounded organelle;intracellular organelle;intracellular part;lysosome;lytic vacuole;membrane-bounded organelle;membrane-bounded vesicle;organelle;vacuole;vesicle</t>
  </si>
  <si>
    <t>cell part;cytoplasmic membrane-bounded vesicle;cytosol;extracellular region;intracellular membrane-bounded organelle;intracellular organelle;lysosome;organelle;vacuole;vesicle</t>
  </si>
  <si>
    <t>Peptidase_S28</t>
  </si>
  <si>
    <t>BERENJENO_TRANSFORMED_BY_RHOA_DN;BURTON_ADIPOGENESIS_9;BYSTRYKH_HEMATOPOIESIS_STEM_CELL_AND_BRAIN_QTL_CIS;BYSTRYKH_HEMATOPOIESIS_STEM_CELL_QTL_CIS;CHEN_METABOLIC_SYNDROM_NETWORK;chr9q34;DODD_NASOPHARYNGEAL_CARCINOMA_UP;ELLWOOD_MYC_TARGETS_UP;ESC_J1_UP_EARLY.V1_UP;GARY_CD5_TARGETS_UP;GRADE_COLON_CANCER_UP;GRAESSMANN_APOPTOSIS_BY_DOXORUBICIN_UP;GRAESSMANN_RESPONSE_TO_MC_AND_DOXORUBICIN_UP;GROSS_HYPOXIA_VIA_ELK3_UP;GSE14308_NAIVE_CD4_TCELL_VS_NATURAL_TREG_DN;GSE14308_TH1_VS_NAIVE_CD4_TCELL_UP;GSE14308_TH2_VS_NATURAL_TREG_UP;GSE17721_0.5H_VS_24H_LPS_BMDM_UP;GSE17721_0.5H_VS_4H_LPS_BMDM_UP;GSE17721_4_VS_24H_GARDIQUIMOD_BMDM_UP;GSE17721_CTRL_VS_GARDIQUIMOD_1H_BMDM_UP;GSE17721_CTRL_VS_PAM3CSK4_24H_BMDM_UP;GSE17721_LPS_VS_CPG_16H_BMDM_DN;GSE17721_LPS_VS_GARDIQUIMOD_0.5H_BMDM_UP;GSE19825_NAIVE_VS_IL2RAHIGH_DAY3_EFF_CD8_TCELL_DN;GSE27786_LSK_VS_NEUTROPHIL_UP;GSE32423_MEMORY_VS_NAIVE_CD8_TCELL_IL7_UP;GSE3337_CTRL_VS_16H_IFNG_IN_CD8POS_DC_UP;GSE339_CD8POS_VS_CD4CD8DN_DC_UP;GSE9650_EFFECTOR_VS_EXHAUSTED_CD8_TCELL_DN;GSE9650_EXHAUSTED_VS_MEMORY_CD8_TCELL_UP;GSE9650_GP33_VS_GP276_LCMV_SPECIFIC_EXHAUSTED_CD8_TCELL_UP;GSE9650_NAIVE_VS_EXHAUSTED_CD8_TCELL_DN;GSE9650_NAIVE_VS_MEMORY_CD8_TCELL_DN;JOHNSTONE_PARVB_TARGETS_3_UP;KAECH_NAIVE_VS_MEMORY_CD8_TCELL_DN;KINSEY_TARGETS_OF_EWSR1_FLII_FUSION_DN;KRIGE_RESPONSE_TO_TOSEDOSTAT_24HR_DN;KRIGE_RESPONSE_TO_TOSEDOSTAT_6HR_DN;LI_AMPLIFIED_IN_LUNG_CANCER;LINDGREN_BLADDER_CANCER_HIGH_RECURRENCE;LINDGREN_BLADDER_CANCER_WITH_LOH_IN_CHR9Q;MIKKELSEN_ES_ICP_WITH_H3K4ME3;MIKKELSEN_NPC_ICP_WITH_H3K4ME3;MODULE_114;MODULE_151;MODULE_403;MYC_UP.V1_UP;SHETH_LIVER_CANCER_VS_TXNIP_LOSS_PAM1;ZHAN_MULTIPLE_MYELOMA_MS_DN;ZHANG_TLX_TARGETS_60HR_UP;ZHOU_INFLAMMATORY_RESPONSE_LIVE_UP</t>
  </si>
  <si>
    <t>Aminopeptidase;Completeproteome;Cytoplasmicvesicle;Glycoprotein;Hydrolase;Lysosome;Protease;Referenceproteome;Secreted;Serineprotease;Signal;Zymogen</t>
  </si>
  <si>
    <t>GO:0003824;GO:0004177;GO:0008233;GO:0008236;GO:0008238;GO:0008239;GO:0016787;GO:0017171;GO:0070011</t>
  </si>
  <si>
    <t>GO:0000323;GO:0005576;GO:0005764;GO:0005773;GO:0005829;GO:0016023;GO:0031410;GO:0031982;GO:0031988;GO:0043226;GO:0043227;GO:0043229;GO:0043231;GO:0044424;GO:0044444;GO:0044464</t>
  </si>
  <si>
    <t>GO:0005576;GO:0005764;GO:0005773;GO:0005829;GO:0016023;GO:0031982;GO:0043226;GO:0043229;GO:0043231;GO:0044464</t>
  </si>
  <si>
    <t>actin filament;adherens junction;anchoring junction;cell junction;cell part;cell projection;cell-substrate adherens junction;cell-substrate junction;contractile fiber part;cytoplasmic part;cytoskeletal part;cytoskeleton;focal adhesion;I band;intracellular membrane-bounded organelle;intracellular non-membrane-bounded organelle;intracellular organelle;intracellular organelle part;intracellular part;lamellipodium;macromolecular complex;membrane-bounded organelle;microtubule cytoskeleton;non-membrane-bounded organelle;nucleus;organelle;organelle part;protein complex;ruffle;Z disc</t>
  </si>
  <si>
    <t>cell part;cell projection;cytoskeleton;intracellular membrane-bounded organelle;intracellular non-membrane-bounded organelle;intracellular organelle;macromolecular complex;nucleus;organelle;protein complex</t>
  </si>
  <si>
    <t>AATGTGA,MIR-23A,MIR-23B;ABDULRAHMAN_KIDNEY_CANCER_VHL_DN;ACEVEDO_LIVER_CANCER_UP;ACEVEDO_LIVER_CANCER_WITH_H3K27ME3_UP;ACTIN_CYTOSKELETON;ACTIN_FILAMENT;AZARE_NEOPLASTIC_TRANSFORMATION_BY_STAT3_DN;BAELDE_DIABETIC_NEPHROPATHY_DN;BLALOCK_ALZHEIMERS_DISEASE_UP;BUYTAERT_PHOTODYNAMIC_THERAPY_STRESS_UP;CAGCTTT,MIR-320;CAGGTG_V$E12_Q6;CAIRO_HEPATOBLASTOMA_UP;CAMP_UP.V1_DN;CHEBOTAEV_GR_TARGETS_DN;CHICAS_RB1_TARGETS_CONFLUENT;chr10q22;chr4q32;CONCANNON_APOPTOSIS_BY_EPOXOMICIN_UP;CREIGHTON_ENDOCRINE_THERAPY_RESISTANCE_1;CTAWWWATA_V$RSRFC4_Q2;CUI_TCF21_TARGETS_2_DN;CYTOSKELETAL_PART;CYTOSKELETAL_PROTEIN_BINDING;CYTOSKELETON;DOANE_RESPONSE_TO_ANDROGEN_DN;DUTERTRE_ESTRADIOL_RESPONSE_24HR_DN;FLECHNER_BIOPSY_KIDNEY_TRANSPLANT_OK_VS_DONOR_UP;FOURNIER_ACINAR_DEVELOPMENT_LATE_2;GABRIELY_MIR21_TARGETS;GARY_CD5_TARGETS_DN;GAUSSMANN_MLL_AF4_FUSION_TARGETS_G_UP;GHANDHI_DIRECT_IRRADIATION_UP;GOBERT_OLIGODENDROCYTE_DIFFERENTIATION_UP;GROSS_HYPOXIA_VIA_ELK3_AND_HIF1A_UP;GSE13306_TREG_RA_VS_TCONV_RA_DN;GSE13411_NAIVE_VS_MEMORY_BCELL_UP;GSE13411_NAIVE_VS_SWITCHED_MEMORY_BCELL_UP;GSE13484_12H_UNSTIM_VS_YF17D_VACCINE_STIM_PBMC_DN;GSE13485_DAY7_VS_DAY21_YF17D_VACCINE_PBMC_DN;GSE13738_TCR_VS_BYSTANDER_ACTIVATED_CD4_TCELL_UP;GSE14308_TH17_VS_INDUCED_TREG_DN;GSE1432_CTRL_VS_IFNG_24H_MICROGLIA_UP;GSE17721_0.5H_VS_12H_CPG_BMDM_DN;GSE17721_0.5H_VS_4H_LPS_BMDM_DN;GSE17721_CTRL_VS_CPG_12H_BMDM_DN;GSE17721_CTRL_VS_CPG_4H_BMDM_DN;GSE17721_CTRL_VS_LPS_2H_BMDM_DN;GSE17721_CTRL_VS_LPS_6H_BMDM_DN;GSE17721_CTRL_VS_LPS_8H_BMDM_DN;GSE17721_CTRL_VS_PAM3CSK4_12H_BMDM_DN;GSE17721_CTRL_VS_PAM3CSK4_1H_BMDM_DN;GSE17721_CTRL_VS_PAM3CSK4_6H_BMDM_DN;GSE17721_CTRL_VS_PAM3CSK4_8H_BMDM_DN;GSE17721_CTRL_VS_POLYIC_12H_BMDM_DN;GSE17721_CTRL_VS_POLYIC_4H_BMDM_DN;GSE17721_CTRL_VS_POLYIC_6H_BMDM_DN;GSE17721_CTRL_VS_POLYIC_8H_BMDM_DN;GSE17721_LPS_VS_POLYIC_2H_BMDM_UP;GSE17721_PAM3CSK4_VS_CPG_24H_BMDM_UP;GSE17974_IL4_AND_ANTI_IL12_VS_UNTREATED_12H_ACT_CD4_TCELL_DN;GSE17974_IL4_AND_ANTI_IL12_VS_UNTREATED_24H_ACT_CD4_TCELL_DN;GSE20151_CTRL_VS_FUSOBACT_NUCLEATUM_NEUTROPHIL_UP;GSE24634_TREG_VS_TCONV_POST_DAY10_IL4_CONVERSION_DN;GSE360_DC_VS_MAC_B_MALAYI_HIGH_DOSE_UP;GSE360_DC_VS_MAC_L_DONOVANI_UP;GSE360_DC_VS_MAC_M_TUBERCULOSIS_UP;GSE360_DC_VS_MAC_T_GONDII_UP;GSE36392_EOSINOPHIL_VS_MAC_IL25_TREATED_LUNG_UP;GSE36392_EOSINOPHIL_VS_NEUTROPHIL_IL25_TREATED_LUNG_DN;GSE36392_TYPE_2_MYELOID_VS_NEUTROPHIL_IL25_TREATED_LUNG_DN;GSE3982_BCELL_VS_BASOPHIL_DN;GSE3982_BCELL_VS_NKCELL_DN;GSE3982_BCELL_VS_TH2_DN;GSE3982_CENT_MEMORY_CD4_TCELL_VS_NKCELL_DN;GSE3982_CENT_MEMORY_CD4_TCELL_VS_TH2_DN;GSE3982_DC_VS_BCELL_UP;GSE3982_DC_VS_NEUTROPHIL_UP;GSE3982_EOSINOPHIL_VS_BASOPHIL_DN;GSE3982_EOSINOPHIL_VS_DC_DN;GSE3982_EOSINOPHIL_VS_NKCELL_DN;GSE3982_EOSINOPHIL_VS_TH2_DN;GSE7460_CTRL_VS_FOXP3_OVEREXPR_TCONV_1_DN;GTGCCTT,MIR-506;HADDAD_T_LYMPHOCYTE_AND_NK_PROGENITOR_DN;HAMAI_APOPTOSIS_VIA_TRAIL_UP;HOEBEKE_LYMPHOID_STEM_CELL_UP;INTRACELLULAR_NON_MEMBRANE_BOUND_ORGANELLE;INTRACELLULAR_ORGANELLE_PART;LAIHO_COLORECTAL_CANCER_SERRATED_UP;LEE_EARLY_T_LYMPHOCYTE_UP;LEE_NEURAL_CREST_STEM_CELL_DN;LEI_MYB_TARGETS;LINDGREN_BLADDER_CANCER_CLUSTER_2A_DN;LINDGREN_BLADDER_CANCER_CLUSTER_2B;LIU_PROSTATE_CANCER_DN;LIU_TARGETS_OF_VMYB_VS_CMYB_DN;LU_AGING_BRAIN_UP;LU_EZH2_TARGETS_DN;MCBRYAN_PUBERTAL_BREAST_4_5WK_UP;MCBRYAN_PUBERTAL_BREAST_6_7WK_DN;MILI_PSEUDOPODIA;MILI_PSEUDOPODIA_CHEMOTAXIS_UP;MILI_PSEUDOPODIA_HAPTOTAXIS_UP;MODULE_163;MODULE_47;MODULE_95;MOHANKUMAR_TLX1_TARGETS_UP;NAGASHIMA_NRG1_SIGNALING_UP;NAKAMURA_TUMOR_ZONE_PERIPHERAL_VS_CENTRAL_UP;NFE2L2.V2;NON_MEMBRANE_BOUND_ORGANELLE;NUCLEUS;ONKEN_UVEAL_MELANOMA_DN;ORGANELLE_PART;OXFORD_RALA_OR_RALB_TARGETS_DN;PASINI_SUZ12_TARGETS_DN;PODAR_RESPONSE_TO_ADAPHOSTIN_UP;RAF_UP.V1_DN;RIGGINS_TAMOXIFEN_RESISTANCE_DN;ROME_INSULIN_TARGETS_IN_MUSCLE_UP;ROSS_LEUKEMIA_WITH_MLL_FUSIONS;SCHAEFFER_PROSTATE_DEVELOPMENT_48HR_DN;SCHAEFFER_PROSTATE_DEVELOPMENT_6HR_DN;SCHUETZ_BREAST_CANCER_DUCTAL_INVASIVE_UP;STK33_SKM_UP;STONER_ESOPHAGEAL_CARCINOGENESIS_DN;SWEET_KRAS_TARGETS_UP;TAKEDA_TARGETS_OF_NUP98_HOXA9_FUSION_10D_UP;TAKEDA_TARGETS_OF_NUP98_HOXA9_FUSION_16D_UP;TAKEDA_TARGETS_OF_NUP98_HOXA9_FUSION_8D_UP;TGAATGT,MIR-181A,MIR-181B,MIR-181C,MIR-181D;TGCCTTA,MIR-124A;TONKS_TARGETS_OF_RUNX1_RUNX1T1_FUSION_HSC_UP;TOOKER_GEMCITABINE_RESISTANCE_UP;TSUTSUMI_FBXW8_TARGETS;TTCYNRGAA_V$STAT5B_01;TTGCCAA,MIR-182;TTGTTT_V$FOXO4_01;UDAYAKUMAR_MED1_TARGETS_DN;V$CEBP_01;V$CEBP_Q3;V$PR_Q2;V$STAT5A_01;V$STAT5B_01;WEI_MIR34A_TARGETS;YAGI_AML_WITH_T_9_11_TRANSLOCATION;YAUCH_HEDGEHOG_SIGNALING_PARACRINE_DN;YTATTTTNR_V$MEF2_02;ZHAN_MULTIPLE_MYELOMA_MS_UP;ZHOU_INFLAMMATORY_RESPONSE_LIVE_UP;ZWANG_CLASS_1_TRANSIENTLY_INDUCED_BY_EGF;ZWANG_CLASS_3_TRANSIENTLY_INDUCED_BY_EGF</t>
  </si>
  <si>
    <t>3D-structure;Actin-binding;Alternativesplicing;Celljunction;Cellprojection;Coiledcoil;Completeproteome;Cytoplasm;Cytoskeleton;Disulfidebond;Immunoglobulindomain;Nucleus;Phosphoprotein;Referenceproteome;Repeat</t>
  </si>
  <si>
    <t>GO:0001726;GO:0005634;GO:0005856;GO:0005884;GO:0005912;GO:0005924;GO:0005925;GO:0015630;GO:0030018;GO:0030027;GO:0030054;GO:0030055;GO:0031674;GO:0032991;GO:0042995;GO:0043226;GO:0043227;GO:0043228;GO:0043229;GO:0043231;GO:0043232;GO:0043234;GO:0044422;GO:0044424;GO:0044430;GO:0044444;GO:0044446;GO:0044449;GO:0044464;GO:0070161</t>
  </si>
  <si>
    <t>GO:0005634;GO:0005856;GO:0032991;GO:0042995;GO:0043226;GO:0043229;GO:0043231;GO:0043232;GO:0043234;GO:0044464</t>
  </si>
  <si>
    <t>acyl-CoA dehydrogenase activity;binding;catalytic activity;coenzyme binding;cofactor binding;flavin adenine dinucleotide binding;isovaleryl-CoA dehydrogenase activity;oxidoreductase activity;oxidoreductase activity, acting on the CH-CH group of donors</t>
  </si>
  <si>
    <t>BURTON_ADIPOGENESIS_5;BUYTAERT_PHOTODYNAMIC_THERAPY_STRESS_DN;CADWELL_ATG16L1_TARGETS_DN;CHANGOLKAR_H2AFY_TARGETS_UP;CHARAFE_BREAST_CANCER_LUMINAL_VS_BASAL_UP;chr15q14;DIAZ_CHRONIC_MEYLOGENOUS_LEUKEMIA_UP;DOUGLAS_BMI1_TARGETS_DN;DURAND_STROMA_MAX_UP;FEVR_CTNNB1_TARGETS_DN;FURUKAWA_DUSP6_TARGETS_PCI35_DN;GATTGGY_V$NFY_Q6_01;GRADE_COLON_CANCER_UP;GRAESSMANN_APOPTOSIS_BY_DOXORUBICIN_UP;GRAESSMANN_RESPONSE_TO_MC_AND_DOXORUBICIN_UP;GSE13411_IGM_VS_SWITCHED_MEMORY_BCELL_UP;GSE14308_TH2_VS_NATURAL_TREG_DN;GSE14350_IL2RB_KO_VS_WT_TEFF_UP;GSE1460_CORD_VS_ADULT_BLOOD_NAIVE_CD4_TCELL_UP;GSE1460_DP_THYMOCYTE_VS_NAIVE_CD4_TCELL_ADULT_BLOOD_UP;GSE15324_NAIVE_VS_ACTIVATED_CD8_TCELL_UP;GSE16522_MEMORY_VS_NAIVE_ANTI_CD3CD28_STIM_CD8_TCELL_UP;GSE17580_UNINFECTED_VS_S_MANSONI_INF_TEFF_UP;GSE17721_4H_VS_24H_POLYIC_BMDM_UP;GSE17721_CTRL_VS_CPG_2H_BMDM_DN;GSE17721_CTRL_VS_CPG_8H_BMDM_UP;GSE17721_CTRL_VS_GARDIQUIMOD_6H_BMDM_UP;GSE17721_CTRL_VS_LPS_6H_BMDM_UP;GSE17721_CTRL_VS_PAM3CSK4_24H_BMDM_DN;GSE17721_CTRL_VS_PAM3CSK4_8H_BMDM_UP;GSE17721_CTRL_VS_POLYIC_2H_BMDM_UP;GSE17721_LPS_VS_PAM3CSK4_6H_BMDM_DN;GSE17721_PAM3CSK4_VS_CPG_2H_BMDM_DN;GSE17721_POLYIC_VS_CPG_12H_BMDM_DN;GSE17974_IL4_AND_ANTI_IL12_VS_UNTREATED_72H_ACT_CD4_TCELL_UP;GSE18791_CTRL_VS_NEWCASTLE_VIRUS_DC_12H_UP;GSE18791_UNSTIM_VS_NEWCATSLE_VIRUS_DC_18H_UP;GSE20366_EX_VIVO_VS_DEC205_CONVERSION_NAIVE_CD4_TCELL_UP;GSE20715_0H_VS_48H_OZONE_TLR4_KO_LUNG_UP;GSE20715_WT_VS_TLR4_KO_24H_OZONE_LUNG_UP;GSE20715_WT_VS_TLR4_KO_48H_OZONE_LUNG_UP;GSE22886_NAIVE_CD4_TCELL_VS_12H_ACT_TH1_DN;GSE22886_NAIVE_CD8_TCELL_VS_MEMORY_TCELL_UP;GSE24081_CONTROLLER_VS_PROGRESSOR_HIV_SPECIFIC_CD8_TCELL_DN;GSE2706_UNSTIM_VS_8H_LPS_AND_R848_DC_UP;GSE27786_LSK_VS_MONO_MAC_UP;GSE29618_LAIV_VS_TIV_FLU_VACCINE_DAY7_MONOCYTE_DN;GSE29618_PRE_VS_DAY7_POST_LAIV_FLU_VACCINE_MONOCYTE_UP;GSE360_DC_VS_MAC_UP;GSE3982_CTRL_VS_LPS_4H_MAC_UP;GSE3982_MAC_VS_CENT_MEMORY_CD4_TCELL_UP;GSE39820_CTRL_VS_IL1B_IL6_CD4_TCELL_UP;GSE6269_HEALTHY_VS_E_COLI_INF_PBMC_UP;GSE6269_HEALTHY_VS_STREP_PNEUMO_INF_PBMC_UP;GSE7852_TREG_VS_TCONV_FAT_DN;GSE9037_CTRL_VS_LPS_4H_STIM_BMDM_UP;HOSHIDA_LIVER_CANCER_SUBCLASS_S3;KAECH_DAY8_EFF_VS_MEMORY_CD8_TCELL_DN;KEGG_VALINE_LEUCINE_AND_ISOLEUCINE_DEGRADATION;LANDIS_ERBB2_BREAST_TUMORS_324_DN;LEE_LIVER_CANCER_SURVIVAL_UP;LIM_MAMMARY_STEM_CELL_DN;MITSIADES_RESPONSE_TO_APLIDIN_UP;MODULE_13;MODULE_184;MODULE_221;MODULE_23;MODULE_41;MODULE_43;MODULE_45;MODULE_55;MODULE_60;MODULE_88;MODULE_93;MOOTHA_HUMAN_MITODB_6_2002;MOOTHA_MITOCHONDRIA;MORF_PDPK1;OXIDOREDUCTASE_ACTIVITY;OXIDOREDUCTASE_ACTIVITY_ACTING_ON_THE_CH_CH_GROUP_OF_DONORS;PAL_PRMT5_TARGETS_UP;PILON_KLF1_TARGETS_DN;REACTOME_BRANCHED_CHAIN_AMINO_ACID_CATABOLISM;REACTOME_METABOLISM_OF_AMINO_ACIDS_AND_DERIVATIVES;RODRIGUES_THYROID_CARCINOMA_ANAPLASTIC_DN;RODRIGUES_THYROID_CARCINOMA_POORLY_DIFFERENTIATED_DN;SMID_BREAST_CANCER_BASAL_DN;SMID_BREAST_CANCER_RELAPSE_IN_BRAIN_DN;SPIELMAN_LYMPHOBLAST_EUROPEAN_VS_ASIAN_UP;V$CACBINDINGPROTEIN_Q6;YAGI_AML_WITH_11Q23_REARRANGED;YANG_BREAST_CANCER_ESR1_LASER_UP;YOKOE_CANCER_TESTIS_ANTIGENS;YOSHIMURA_MAPK8_TARGETS_DN</t>
  </si>
  <si>
    <t>Acetylation;Completeproteome;Directproteinsequencing;FAD;Flavoprotein;Mitochondrion;Oxidoreductase;Referenceproteome;Transitpeptide</t>
  </si>
  <si>
    <t>GO:0003824;GO:0003995;GO:0005488;GO:0008470;GO:0016491;GO:0016627;GO:0048037;GO:0050660;GO:0050662</t>
  </si>
  <si>
    <t>binding;cytoskeletal protein binding;protein binding;tropomyosin binding</t>
  </si>
  <si>
    <t>cell part;contractile fiber part;cytoplasmic part;cytoskeletal part;intracellular organelle part;intracellular part;organelle part;striated muscle thin filament</t>
  </si>
  <si>
    <t>Tropomodulin</t>
  </si>
  <si>
    <t>AAAGGGA,MIR-204,MIR-211;ACTAYRNNNCCCR_UNKNOWN;ACTWSNACTNY_UNKNOWN;CAGCTG_V$AP4_Q5;chr15q21;CUI_TCF21_TARGETS_2_DN;CYTOSKELETAL_PROTEIN_BINDING;DIAZ_CHRONIC_MEYLOGENOUS_LEUKEMIA_UP;GCNP_SHH_UP_LATE.V1_UP;GGGCATT,MIR-365;GGGYGTGNY_UNKNOWN;GLI1_UP.V1_UP;GSE12366_PLASMA_CELL_VS_MEMORY_BCELL_DN;GSE13484_UNSTIM_VS_12H_YF17D_VACCINE_STIM_PBMC_DN;GSE13484_UNSTIM_VS_3H_YF17D_VACCINE_STIM_PBMC_DN;GSE14308_TH1_VS_NATURAL_TREG_UP;GSE14308_TH17_VS_INDUCED_TREG_UP;GSE1448_CTRL_VS_ANTI_VALPHA2_DP_THYMOCYTE_DN;GSE14769_UNSTIM_VS_240MIN_LPS_BMDM_DN;GSE15930_STIM_VS_STIM_AND_IL-12_48H_CD8_T_CELL_DN;GSE17721_12H_VS_24H_LPS_BMDM_UP;GSE17721_CPG_VS_GARDIQUIMOD_8H_BMDM_UP;GSE17721_LPS_VS_GARDIQUIMOD_6H_BMDM_UP;GSE17721_LPS_VS_PAM3CSK4_6H_BMDM_UP;GSE17721_POLYIC_VS_CPG_12H_BMDM_UP;GSE17721_POLYIC_VS_PAM3CSK4_12H_BMDM_UP;GSE17721_POLYIC_VS_PAM3CSK4_1H_BMDM_UP;GSE20715_0H_VS_24H_OZONE_LUNG_UP;GSE20715_WT_VS_TLR4_KO_48H_OZONE_LUNG_UP;GSE20715_WT_VS_TLR4_KO_LUNG_UP;GSE22886_NAIVE_CD8_TCELL_VS_MEMORY_TCELL_DN;GSE22886_NAIVE_VS_MEMORY_TCELL_DN;GSE27786_BCELL_VS_CD8_TCELL_UP;GSE27786_BCELL_VS_NKCELL_UP;GSE27786_LIN_NEG_VS_CD8_TCELL_DN;GSE29618_LAIV_VS_TIV_FLU_VACCINE_DAY7_MDC_UP;GSE31082_DN_VS_DP_THYMOCYTE_DN;GSE31082_DP_VS_CD4_SP_THYMOCYTE_DN;GSE5463_CTRL_VS_DEXAMETHASONE_TREATED_THYMOCYTE_DN;GSE9006_HEALTHY_VS_TYPE_1_DIABETES_PBMC_1MONTH_POST_DX_UP;GSE9006_TYPE_1_DIABETES_AT_DX_VS_1MONTH_POST_DX_PBMC_UP;HU_GENOTOXIC_DAMAGE_24HR;KOINUMA_TARGETS_OF_SMAD2_OR_SMAD3;LABBE_TARGETS_OF_TGFB1_AND_WNT3A_UP;LEE_RECENT_THYMIC_EMIGRANT;LIN_SILENCED_BY_TUMOR_MICROENVIRONMENT;MARSON_BOUND_BY_FOXP3_STIMULATED;MARSON_BOUND_BY_FOXP3_UNSTIMULATED;MODULE_239;MORI_MATURE_B_LYMPHOCYTE_UP;OSMAN_BLADDER_CANCER_UP;OSWALD_HEMATOPOIETIC_STEM_CELL_IN_COLLAGEN_GEL_DN;OXFORD_RALA_OR_RALB_TARGETS_DN;PILON_KLF1_TARGETS_DN;QI_PLASMACYTOMA_UP;RAO_BOUND_BY_SALL4_ISOFORM_B;RCGCANGCGY_V$NRF1_Q6;REN_ALVEOLAR_RHABDOMYOSARCOMA_DN;RGAGGAARY_V$PU1_Q6;RODRIGUES_THYROID_CARCINOMA_ANAPLASTIC_UP;RRAGTTGT_UNKNOWN;RTAAACA_V$FREAC2_01;RYTTCCTG_V$ETS2_B;SENESE_HDAC1_TARGETS_UP;SENESE_HDAC3_TARGETS_UP;TBK1.DF_DN;TGTTTGY_V$HNF3_Q6;TTANTCA_UNKNOWN;TTCYNRGAA_V$STAT5B_01;TTGTTT_V$FOXO4_01;V$AP4_Q6;V$ETS2_B;V$FREAC4_01;V$GATA4_Q3;V$GR_Q6;V$GRE_C;V$OCT1_03;V$PBX1_01;V$STAT_01;V$STAT5A_01;V$STAT5B_01;WANG_LMO4_TARGETS_DN;WGGAATGY_V$TEF1_Q6;YAATNANRNNNCAG_UNKNOWN;YAO_TEMPORAL_RESPONSE_TO_PROGESTERONE_CLUSTER_9</t>
  </si>
  <si>
    <t>Actin-binding;Completeproteome;Cytoplasm;Cytoskeleton;Phosphoprotein;Referenceproteome</t>
  </si>
  <si>
    <t>GO:0005488;GO:0005515;GO:0005523;GO:0008092</t>
  </si>
  <si>
    <t>GO:0005865;GO:0044422;GO:0044424;GO:0044430;GO:0044444;GO:0044446;GO:0044449;GO:0044464</t>
  </si>
  <si>
    <t>ATP catabolic process;ATP metabolic process;catabolic process;cellular catabolic process;cellular component assembly;cellular component assembly at cellular level;cellular component movement;cellular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metabolic process;cellular nitrogen compound catabolic process;cellular nitrogen compound metabolic process;cellular process;cytoplasmic mRNA processing body assembly;establishment of localization;heterocycle catabolic process;heterocycle metabolic process;macromolecular complex assembly;macromolecular complex subunit organization;metabolic process;microtubule-based movement;microtubule-based process;nitrogen compound metabolic process;nucleobase-containing compound catabolic process;nucleobase-containing compound metabolic process;nucleobase-containing small molecule metabolic process;nucleoside phosphate metabolic process;nucleoside triphosphate catabolic process;nucleoside triphosphate metabolic process;nucleotide catabolic process;nucleotide metabolic process;primary metabolic process;purine nucleoside triphosphate catabolic process;purine nucleoside triphosphate metabolic process;purine nucleotide catabolic process;purine nucleotide metabolic process;purine ribonucleoside triphosphate catabolic process;purine ribonucleoside triphosphate metabolic process;purine ribonucleotide catabolic process;purine ribonucleotide metabolic process;purine-containing compound catabolic process;purine-containing compound metabolic process;ribonucleoprotein complex assembly;ribonucleoprotein complex subunit organization;ribonucleoside triphosphate catabolic process;ribonucleoside triphosphate metabolic process;ribonucleotide catabolic process;ribonucleotide metabolic process;small molecule metabolic process;stress granule assembly;transport</t>
  </si>
  <si>
    <t>cell part;centrosome;cytoplasmic part;cytoskeletal part;dynein complex;Golgi apparatus;intracellular membrane-bounded organelle;intracellular non-membrane-bounded organelle;intracellular organelle;intracellular organelle part;intracellular part;macromolecular complex;membrane-bounded organelle;microtubule;microtubule associated complex;microtubule organizing center;non-membrane-bounded organelle;organelle;organelle part;protein complex</t>
  </si>
  <si>
    <t>catabolic process;cellular component assembly;cellular component movement;cellular component organization;cellular macromolecular complex assembly;cellular metabolic process;cellular nitrogen compound metabolic process;cellular process;establishment of localization;heterocycle metabolic process;macromolecular complex assembly;metabolic process;nitrogen compound metabolic process;nucleobase-containing compound catabolic process;nucleobase-containing compound metabolic process;nucleobase-containing small molecule metabolic process;nucleotide metabolic process;primary metabolic process;ribonucleoprotein complex assembly;small molecule metabolic process;transport</t>
  </si>
  <si>
    <t>cell part;centrosome;Golgi apparatus;intracellular membrane-bounded organelle;intracellular non-membrane-bounded organelle;intracellular organelle;macromolecular complex;microtubule organizing center;organelle;protein complex</t>
  </si>
  <si>
    <t>AAA_5;AAA_8;DHC_N1;DHC_N2;DUF4151;Dynein_heavy;MT</t>
  </si>
  <si>
    <t>ACEVEDO_LIVER_CANCER_DN;ACTAYRNNNCCCR_UNKNOWN;BILD_CTNNB1_ONCOGENIC_SIGNATURE;BLALOCK_ALZHEIMERS_DISEASE_DN;BRUINS_UVC_RESPONSE_VIA_TP53_GROUP_B;BYSTROEM_CORRELATED_WITH_IL5_UP;BYSTRYKH_HEMATOPOIESIS_STEM_CELL_QTL_TRANS;CHANDRAN_METASTASIS_UP;CHICAS_RB1_TARGETS_SENESCENT;chr14q32;CONCANNON_APOPTOSIS_BY_EPOXOMICIN_UP;CTTTGT_V$LEF1_Q2;DODD_NASOPHARYNGEAL_CARCINOMA_UP;FOSTER_TOLERANT_MACROPHAGE_DN;GATTGGY_V$NFY_Q6_01;GCCATNTTG_V$YY1_Q6;GCM_BMPR2;GCM_CALM1;GCM_CRKL;GCM_MAP4K4;GCM_SIRT2;GGGCGGR_V$SP1_Q6;GGGTGGRR_V$PAX4_03;GSE13411_NAIVE_VS_MEMORY_BCELL_DN;GSE13411_NAIVE_VS_SWITCHED_MEMORY_BCELL_DN;GSE14308_TH17_VS_NAIVE_CD4_TCELL_DN;GSE1448_ANTI_VALPHA2_VS_VBETA5_DP_THYMOCYTE_DN;GSE1460_DP_THYMOCYTE_VS_THYMIC_STROMAL_CELL_DN;GSE17580_UNINFECTED_VS_S_MANSONI_INF_TEFF_UP;GSE17721_PAM3CSK4_VS_CPG_24H_BMDM_DN;GSE27786_LIN_NEG_VS_NKCELL_DN;GSE27786_NKCELL_VS_MONO_MAC_UP;GSE2826_WT_VS_XID_BCELL_UP;GSE30962_PRIMARY_VS_SECONDARY_ACUTE_LCMV_INF_CD8_TCELL_DN;GSE360_DC_VS_MAC_M_TUBERCULOSIS_UP;GSE360_L_MAJOR_VS_B_MALAYI_HIGH_DOSE_DC_DN;GSE36392_MAC_VS_NEUTROPHIL_IL25_TREATED_LUNG_UP;GSE8515_CTRL_VS_IL1_4H_STIM_MAC_DN;HEIDENBLAD_AMPLICON_8Q24_UP;JIANG_AGING_CEREBRAL_CORTEX_DN;JOHNSTONE_PARVB_TARGETS_3_UP;KEGG_VASOPRESSIN_REGULATED_WATER_REABSORPTION;KIM_ALL_DISORDERS_CALB1_CORR_UP;KIM_ALL_DISORDERS_OLIGODENDROCYTE_NUMBER_CORR_UP;KIM_BIPOLAR_DISORDER_OLIGODENDROCYTE_DENSITY_CORR_UP;MEDINA_SMARCA4_TARGETS;MODULE_239;NGUYEN_NOTCH1_TARGETS_DN;PATIL_LIVER_CANCER;PID_LIS1PATHWAY;REACTOME_ADAPTIVE_IMMUNE_SYSTEM;REACTOME_CELL_CYCLE;REACTOME_CELL_CYCLE_MITOTIC;REACTOME_IMMUNE_SYSTEM;REACTOME_LOSS_OF_NLP_FROM_MITOTIC_CENTROSOMES;REACTOME_MHC_CLASS_II_ANTIGEN_PRESENTATION;REACTOME_MITOTIC_G2_G2_M_PHASES;REACTOME_RECRUITMENT_OF_MITOTIC_CENTROSOME_PROTEINS_AND_COMPLEXES;TGANTCA_V$AP1_C;TGASTMAGC_V$NFE2_01;V$AP1_01;V$AP1_Q2_01;V$AP1_Q4_01;V$AP1_Q6;V$BACH1_01;V$BACH2_01;V$CEBP_Q2_01;V$LYF1_01;V$NFE2_01;V$NFMUE1_Q6;V$YY1_Q6;WANG_CISPLATIN_RESPONSE_AND_XPC_UP;WANG_LMO4_TARGETS_DN;WEST_ADRENOCORTICAL_TUMOR_UP;YAGI_AML_WITH_INV_16_TRANSLOCATION;YNGTTNNNATT_UNKNOWN;ZAMORA_NOS2_TARGETS_DN;ZHOU_INFLAMMATORY_RESPONSE_LIVE_UP</t>
  </si>
  <si>
    <t>3D-structure;Acetylation;ATP-binding;Coiledcoil;Completeproteome;Cytoplasm;Cytoskeleton;Diseasemutation;Dynein;Microtubule;Motorprotein;Nucleotide-binding;Phosphoprotein;Referenceproteome;Repeat;Transport</t>
  </si>
  <si>
    <t>GO:0006139;GO:0006163;GO:0006195;GO:0006200;GO:0006753;GO:0006807;GO:0006810;GO:0006928;GO:0007017;GO:0007018;GO:0008152;GO:0009056;GO:0009117;GO:0009141;GO:0009143;GO:0009144;GO:0009146;GO:0009150;GO:0009154;GO:0009166;GO:0009199;GO:0009203;GO:0009205;GO:0009207;GO:0009259;GO:0009261;GO:0009987;GO:0016043;GO:0022607;GO:0022618;GO:0033962;GO:0034063;GO:0034621;GO:0034622;GO:0034641;GO:0034655;GO:0043933;GO:0044237;GO:0044238;GO:0044248;GO:0044270;GO:0044281;GO:0046034;GO:0046483;GO:0046700;GO:0051234;GO:0055086;GO:0065003;GO:0071826;GO:0071840;GO:0071841;GO:0071842;GO:0071844;GO:0072521;GO:0072523</t>
  </si>
  <si>
    <t>GO:0005794;GO:0005813;GO:0005815;GO:0005874;GO:0005875;GO:0030286;GO:0032991;GO:0043226;GO:0043227;GO:0043228;GO:0043229;GO:0043231;GO:0043232;GO:0043234;GO:0044422;GO:0044424;GO:0044430;GO:0044444;GO:0044446;GO:0044464</t>
  </si>
  <si>
    <t>GO:0006139;GO:0006807;GO:0006810;GO:0006928;GO:0008152;GO:0009056;GO:0009117;GO:0009987;GO:0016043;GO:0022607;GO:0022618;GO:0034622;GO:0034641;GO:0034655;GO:0044237;GO:0044238;GO:0044281;GO:0046483;GO:0051234;GO:0055086;GO:0065003</t>
  </si>
  <si>
    <t>GO:0005794;GO:0005813;GO:0005815;GO:0032991;GO:0043226;GO:0043229;GO:0043231;GO:0043232;GO:0043234;GO:0044464</t>
  </si>
  <si>
    <t>Q9JHU4;F6ZX84</t>
  </si>
  <si>
    <t>catalytic activity;hydrolase activity;hydrolase activity, acting on carbon-nitrogen (but not peptide) bonds;hydrolase activity, acting on carbon-nitrogen (but not peptide) bonds, in linear amides;omega-amidase activity</t>
  </si>
  <si>
    <t>Alanine, aspartate and glutamate metabolism</t>
  </si>
  <si>
    <t>BLALOCK_ALZHEIMERS_DISEASE_DN;chr3q12;DIAZ_CHRONIC_MEYLOGENOUS_LEUKEMIA_UP;GRADE_COLON_AND_RECTAL_CANCER_UP;GSE10325_LUPUS_BCELL_VS_LUPUS_MYELOID_UP;GSE11864_CSF1_VS_CSF1_IFNG_IN_MAC_DN;GSE11924_TFH_VS_TH17_CD4_TCELL_DN;GSE13229_IMM_VS_MATURE_NKCELL_UP;GSE13411_NAIVE_VS_MEMORY_BCELL_DN;GSE13411_NAIVE_VS_SWITCHED_MEMORY_BCELL_DN;GSE14000_4H_VS_16H_LPS_DC_DN;GSE1460_CD4_THYMOCYTE_VS_NAIVE_CD4_TCELL_ADULT_BLOOD_DN;GSE17721_12H_VS_24H_GARDIQUIMOD_BMDM_DN;GSE17721_LPS_VS_PAM3CSK4_8H_BMDM_UP;GSE17721_POLYIC_VS_CPG_0.5H_BMDM_DN;GSE17721_POLYIC_VS_GARDIQUIMOD_0.5H_BMDM_DN;GSE17721_POLYIC_VS_GARDIQUIMOD_1H_BMDM_DN;GSE17974_0H_VS_1H_IN_VITRO_ACT_CD4_TCELL_UP;GSE17974_CTRL_VS_ACT_IL4_AND_ANTI_IL12_2H_CD4_TCELL_UP;GSE17974_CTRL_VS_ACT_IL4_AND_ANTI_IL12_48H_CD4_TCELL_DN;GSE18791_CTRL_VS_NEWCASTLE_VIRUS_DC_6H_UP;GSE22886_DAY0_VS_DAY7_MONOCYTE_IN_CULTURE_DN;GSE22886_DC_VS_MONOCYTE_UP;GSE24634_NAIVE_CD4_TCELL_VS_DAY7_IL4_CONV_TREG_DN;GSE24634_TREG_VS_TCONV_POST_DAY10_IL4_CONVERSION_UP;GSE36476_CTRL_VS_TSST_ACT_40H_MEMORY_CD4_TCELL_OLD_DN;GSE36476_CTRL_VS_TSST_ACT_72H_MEMORY_CD4_TCELL_OLD_DN;GSE3982_CENT_MEMORY_CD4_TCELL_VS_NKCELL_UP;GSE6269_STREP_AUREUS_VS_STREP_PNEUMO_INF_PBMC_DN;GSE8678_IL7R_LOW_VS_HIGH_EFF_CD8_TCELL_DN;GSE9006_TYPE_1_VS_TYPE_2_DIABETES_PBMC_AT_DX_DN;GSE9650_NAIVE_VS_EFF_CD8_TCELL_UP;HOLLMANN_APOPTOSIS_VIA_CD40_DN;KAECH_DAY8_EFF_VS_DAY15_EFF_CD8_TCELL_DN;KAECH_NAIVE_VS_DAY8_EFF_CD8_TCELL_UP;KEGG_ALANINE_ASPARTATE_AND_GLUTAMATE_METABOLISM;MARTINEZ_RB1_AND_TP53_TARGETS_UP;MARTINEZ_RB1_TARGETS_UP;MARTINEZ_TP53_TARGETS_UP;MULLIGHAN_MLL_SIGNATURE_1_DN;MULLIGHAN_MLL_SIGNATURE_2_DN;MULLIGHAN_NPM1_SIGNATURE_3_DN;ROSS_AML_WITH_AML1_ETO_FUSION;RUTELLA_RESPONSE_TO_CSF2RB_AND_IL4_UP;RUTELLA_RESPONSE_TO_HGF_UP;RUTELLA_RESPONSE_TO_HGF_VS_CSF2RB_AND_IL4_DN;SERVITJA_LIVER_HNF1A_TARGETS_DN;UDAYAKUMAR_MED1_TARGETS_UP</t>
  </si>
  <si>
    <t>3D-structure;Completeproteome;Cytoplasm;Hydrolase;Referenceproteome</t>
  </si>
  <si>
    <t>GO:0003824;GO:0016787;GO:0016810;GO:0016811;GO:0050152</t>
  </si>
  <si>
    <t>cell part;coated vesicle;COPI vesicle coat;COPI-coated vesicle;cytoplasmic membrane-bounded vesicle;cytoplasmic part;cytoplasmic vesicle;cytoplasmic vesicle part;endoplasmic reticulum-Golgi intermediate compartment;Golgi apparatus part;Golgi-associated vesicle;intracellular membrane-bounded organelle;intracellular organelle;intracellular organelle part;intracellular part;macromolecular complex;membrane;membrane coat;membrane part;membrane-bounded organelle;membrane-bounded vesicle;organelle;organelle part;plasma membrane;protein complex;vesicle;vesicle coat</t>
  </si>
  <si>
    <t>cell part;cytoplasmic membrane-bounded vesicle;intracellular membrane-bounded organelle;intracellular organelle;macromolecular complex;membrane;organelle;plasma membrane;protein complex;vesicle</t>
  </si>
  <si>
    <t>Adaptin_N;Coatamer_beta_C</t>
  </si>
  <si>
    <t>ALFANO_MYC_TARGETS;BARIS_THYROID_CANCER_UP;BCAT_BILD_ET_AL_DN;BENPORATH_SOX2_TARGETS;BLALOCK_ALZHEIMERS_DISEASE_UP;BRUINS_UVC_RESPONSE_VIA_TP53_GROUP_D;CELLULAR_LOCALIZATION;chr11p15;COATED_MEMBRANE;COATED_VESICLE;COATED_VESICLE_MEMBRANE;CYTOPLASM;CYTOPLASMIC_MEMBRANE_BOUND_VESICLE;CYTOPLASMIC_PART;CYTOPLASMIC_VESICLE;CYTOPLASMIC_VESICLE_MEMBRANE;CYTOPLASMIC_VESICLE_PART;CYTOSOL;DAZARD_RESPONSE_TO_UV_SCC_UP;ENDOMEMBRANE_SYSTEM;ENK_UV_RESPONSE_KERATINOCYTE_DN;ESTABLISHMENT_OF_CELLULAR_LOCALIZATION;ESTABLISHMENT_OF_LOCALIZATION;FLECHNER_BIOPSY_KIDNEY_TRANSPLANT_OK_VS_DONOR_UP;GCM_DDX5;GCNP_SHH_UP_LATE.V1_UP;GNF2_DENR;GOLGI_APPARATUS;GOLGI_APPARATUS_PART;GOLGI_ASSOCIATED_VESICLE;GOLGI_MEMBRANE;GOLGI_VESICLE_TRANSPORT;GSE10239_KLRG1INT_VS_KLRG1HIGH_EFF_CD8_TCELL_DN;GSE1460_NAIVE_CD4_TCELL_CORD_BLOOD_VS_THYMIC_STROMAL_CELL_DN;GSE17721_0.5H_VS_12H_PAM3CSK4_BMDM_DN;GSE17721_0.5H_VS_24H_GARDIQUIMOD_BMDM_DN;GSE17721_0.5H_VS_24H_PAM3CSK4_BMDM_DN;GSE17721_PAM3CSK4_VS_GADIQUIMOD_4H_BMDM_DN;GSE17721_POLYIC_VS_GARDIQUIMOD_12H_BMDM_DN;GSE17721_POLYIC_VS_PAM3CSK4_16H_BMDM_DN;GSE22886_NAIVE_CD4_TCELL_VS_48H_ACT_TH2_DN;GSE22886_NAIVE_CD4_TCELL_VS_NKCELL_DN;GSE29618_LAIV_VS_TIV_FLU_VACCINE_DAY7_MDC_DN;GSE29618_PRE_VS_DAY7_POST_LAIV_FLU_VACCINE_MONOCYTE_UP;GSE339_CD8POS_VS_CD4CD8DN_DC_IN_CULTURE_DN;GSE339_EX_VIVO_VS_IN_CULTURE_CD4CD8DN_DC_DN;GSE3982_MAC_VS_NEUTROPHIL_LPS_STIM_UP;INTRA_GOLGI_VESICLE_MEDIATED_TRANSPORT;INTRACELLULAR_ORGANELLE_PART;INTRACELLULAR_TRANSPORT;KIM_WT1_TARGETS_12HR_UP;MEMBRANE;MEMBRANE_BOUND_VESICLE;MEMBRANE_COAT;MEMBRANE_PART;MODULE_72;MODULE_8;MOHANKUMAR_TLX1_TARGETS_UP;MORF_MBD4;MORF_PSMC2;MORF_RAD21;MORF_SKP1A;NING_CHRONIC_OBSTRUCTIVE_PULMONARY_DISEASE_UP;ORGANELLE_MEMBRANE;ORGANELLE_PART;PELLICCIOTTA_HDAC_IN_ANTIGEN_PRESENTATION_UP;PUJANA_BRCA1_PCC_NETWORK;RB_P130_DN.V1_DN;REACTOME_COPI_MEDIATED_TRANSPORT;REACTOME_MEMBRANE_TRAFFICKING;RIZKI_TUMOR_INVASIVENESS_2D_DN;SCHLOSSER_SERUM_RESPONSE_DN;SECRETION;SECRETION_BY_CELL;SECRETORY_PATHWAY;TRANSPORT;V$ATF1_Q6;V$ATF6_01;V$P53_02;V$P53_DECAMER_Q2;V$PR_Q2;VESICLE;VESICLE_COAT;VESICLE_MEDIATED_TRANSPORT;VESICLE_MEMBRANE;YOSHIMURA_MAPK8_TARGETS_DN</t>
  </si>
  <si>
    <t>Cellmembrane;Completeproteome;Cytoplasm;Cytoplasmicvesicle;ER-Golgitransport;Golgiapparatus;Membrane;Proteintransport;Referenceproteome;Repeat;Transport</t>
  </si>
  <si>
    <t>GO:0005793;GO:0005798;GO:0005886;GO:0016020;GO:0016023;GO:0030117;GO:0030120;GO:0030126;GO:0030135;GO:0030137;GO:0031410;GO:0031982;GO:0031988;GO:0032991;GO:0043226;GO:0043227;GO:0043229;GO:0043231;GO:0043234;GO:0044422;GO:0044424;GO:0044425;GO:0044431;GO:0044433;GO:0044444;GO:0044446;GO:0044464</t>
  </si>
  <si>
    <t>GO:0005886;GO:0016020;GO:0016023;GO:0031982;GO:0032991;GO:0043226;GO:0043229;GO:0043231;GO:0043234;GO:0044464</t>
  </si>
  <si>
    <t>alcohol metabolic process;aldehyde catabolic process;biosynthetic process;carbohydrate catabolic process;carbohydrate metabolic process;carboxylic acid biosynthetic process;carboxylic acid catabolic process;carboxylic acid metabolic process;catabolic process;cellular aldehyde metabolic process;cellular biosynthetic process;cellular carbohydrate metabolic process;cellular catabolic process;cellular ketone metabolic process;cellular metabolic process;cellular process;D-glucuronate catabolic process;D-glucuronate metabolic process;glucuronate catabolic process;glucuronate metabolic process;L-ascorbic acid biosynthetic process;L-ascorbic acid metabolic process;metabolic process;monocarboxylic acid metabolic process;monosaccharide metabolic process;organic acid biosynthetic process;organic acid catabolic process;organic acid metabolic process;oxoacid metabolic process;primary metabolic process;small molecule biosynthetic process;small molecule catabolic process;small molecule metabolic process;uronic acid metabolic process;vitamin biosynthetic process;vitamin metabolic process;water-soluble vitamin biosynthetic process;water-soluble vitamin metabolic process</t>
  </si>
  <si>
    <t>alcohol dehydrogenase (NADP+) activity;alditol:NADP+ 1-oxidoreductase activity;aldo-keto reductase (NADP) activity;catalytic activity;L-glucuronate reductase activity;oxidoreductase activity;oxidoreductase activity, acting on CH-OH group of donors;oxidoreductase activity, acting on the CH-OH group of donors, NAD or NADP as acceptor</t>
  </si>
  <si>
    <t>apical plasma membrane;cell part;cytoplasmic part;cytosol;intracellular part;membrane part;plasma membrane part</t>
  </si>
  <si>
    <t>alcohol metabolic process;biosynthetic process;carbohydrate metabolic process;catabolic process;cellular aldehyde metabolic process;cellular ketone metabolic process;cellular metabolic process;cellular process;metabolic process;organic acid metabolic process;primary metabolic process;small molecule metabolic process;vitamin metabolic process</t>
  </si>
  <si>
    <t>Caprolactam degradation;Glycerolipid metabolism;Glycolysis / Gluconeogenesis</t>
  </si>
  <si>
    <t>AAGCCAT,MIR-135A,MIR-135B;ALCOHOL_METABOLIC_PROCESS;ALDO_KETO_REDUCTASE_ACTIVITY;BAELDE_DIABETIC_NEPHROPATHY_UP;BENPORATH_MYC_TARGETS_WITH_EBOX;CARBOHYDRATE_METABOLIC_PROCESS;CELLULAR_CARBOHYDRATE_METABOLIC_PROCESS;CHEN_METABOLIC_SYNDROM_NETWORK;chr1p33;CHUNG_BLISTER_CYTOTOXICITY_UP;DAIRKEE_TERT_TARGETS_UP;DANG_BOUND_BY_MYC;ELECTRON_CARRIER_ACTIVITY;FARMER_BREAST_CANCER_APOCRINE_VS_BASAL;FARMER_BREAST_CANCER_APOCRINE_VS_LUMINAL;FERNANDEZ_BOUND_BY_MYC;FLECHNER_BIOPSY_KIDNEY_TRANSPLANT_REJECTED_VS_OK_DN;GLUCOSE_METABOLIC_PROCESS;GSE10325_CD4_TCELL_VS_LUPUS_CD4_TCELL_UP;GSE10325_LUPUS_CD4_TCELL_VS_LUPUS_BCELL_DN;GSE12845_IGD_POS_BLOOD_VS_NAIVE_TONSIL_BCELL_DN;GSE12845_IGD_POS_VS_NEG_BLOOD_BCELL_DN;GSE13484_12H_UNSTIM_VS_YF17D_VACCINE_STIM_PBMC_UP;GSE1460_INTRATHYMIC_T_PROGENITOR_VS_NAIVE_CD4_TCELL_ADULT_BLOOD_UP;GSE15659_NAIVE_CD4_TCELL_VS_NONSUPPRESSIVE_TCELL_UP;GSE15659_NAIVE_CD4_TCELL_VS_RESTING_TREG_UP;GSE16755_CTRL_VS_IFNA_TREATED_MAC_UP;GSE17721_0.5H_VS_12H_GARDIQUIMOD_BMDM_DN;GSE17721_0.5H_VS_4H_GARDIQUIMOD_BMDM_UP;GSE17721_CPG_VS_GARDIQUIMOD_4H_BMDM_UP;GSE17721_CTRL_VS_LPS_1H_BMDM_DN;GSE17721_LPS_VS_CPG_1H_BMDM_DN;GSE17721_PAM3CSK4_VS_CPG_1H_BMDM_DN;GSE18791_CTRL_VS_NEWCASTLE_VIRUS_DC_12H_UP;GSE20151_CTRL_VS_FUSOBACT_NUCLEATUM_NEUTROPHIL_UP;GSE22886_DAY0_VS_DAY7_MONOCYTE_IN_CULTURE_DN;GSE22886_IGM_MEMORY_BCELL_VS_BM_PLASMA_CELL_DN;GSE22886_NAIVE_BCELL_VS_MONOCYTE_DN;GSE22886_NAIVE_CD4_TCELL_VS_MONOCYTE_DN;GSE22886_NAIVE_CD8_TCELL_VS_MONOCYTE_DN;GSE22886_NAIVE_TCELL_VS_MONOCYTE_DN;GSE22886_NEUTROPHIL_VS_MONOCYTE_DN;GSE24026_PD1_LIGATION_VS_CTRL_IN_ACT_TCELL_LINE_UP;GSE24634_IL4_VS_CTRL_TREATED_NAIVE_CD4_TCELL_DAY7_UP;GSE24634_NAIVE_CD4_TCELL_VS_DAY10_IL4_CONV_TREG_DN;GSE24634_NAIVE_CD4_TCELL_VS_DAY7_IL4_CONV_TREG_DN;GSE24634_TEFF_VS_TCONV_DAY3_IN_CULTURE_DN;GSE24634_TREG_VS_TCONV_POST_DAY10_IL4_CONVERSION_DN;GSE26928_NAIVE_VS_CENT_MEMORY_CD4_TCELL_UP;GSE27786_BCELL_VS_NKCELL_DN;GSE2826_WT_VS_BTK_KO_BCELL_DN;GSE2826_WT_VS_XID_BCELL_DN;GSE2826_XID_VS_BTK_KO_BCELL_DN;GSE29618_LAIV_VS_TIV_FLU_VACCINE_DAY7_MDC_DN;GSE29618_PRE_VS_DAY7_POST_TIV_FLU_VACCINE_MONOCYTE_UP;GSE339_CD4POS_VS_CD8POS_DC_DN;GSE339_CD4POS_VS_CD8POS_DC_IN_CULTURE_DN;GSE339_CD8POS_VS_CD4CD8DN_DC_UP;GSE360_HIGH_DOSE_B_MALAYI_VS_M_TUBERCULOSIS_MAC_UP;GSE360_L_MAJOR_VS_T_GONDII_MAC_UP;GSE360_T_GONDII_VS_B_MALAYI_HIGH_DOSE_MAC_DN;GSE36476_CTRL_VS_TSST_ACT_16H_MEMORY_CD4_TCELL_YOUNG_DN;GSE3982_DC_VS_EFF_MEMORY_CD4_TCELL_UP;GSE3982_DC_VS_NKCELL_UP;GSE3982_DC_VS_TH1_UP;GSE3982_EOSINOPHIL_VS_EFF_MEMORY_CD4_TCELL_DN;GSE3982_EOSINOPHIL_VS_NKCELL_DN;HILLION_HMGA1_TARGETS;HILLION_HMGA1B_TARGETS;HOSHIDA_LIVER_CANCER_SURVIVAL_DN;JAATINEN_HEMATOPOIETIC_STEM_CELL_UP;JIANG_AGING_HYPOTHALAMUS_UP;JISON_SICKLE_CELL_DISEASE_UP;KAAB_HEART_ATRIUM_VS_VENTRICLE_UP;KEGG_GLYCEROLIPID_METABOLISM;KEGG_GLYCOLYSIS_GLUCONEOGENESIS;KIM_ALL_DISORDERS_DURATION_CORR_DN;KIM_ALL_DISORDERS_OLIGODENDROCYTE_NUMBER_CORR_UP;KIM_BIPOLAR_DISORDER_OLIGODENDROCYTE_DENSITY_CORR_UP;LI_AMPLIFIED_IN_LUNG_CANCER;LIU_PROSTATE_CANCER_UP;MELLMAN_TUT1_TARGETS_DN;MODULE_519;MODULE_93;OXIDOREDUCTASE_ACTIVITY;OXIDOREDUCTASE_ACTIVITY_ACTING_ON_CH_OH_GROUP_OF_DONORS;OXIDOREDUCTASE_ACTIVITY_GO_0016616;RHEIN_ALL_GLUCOCORTICOID_THERAPY_DN;SESTO_RESPONSE_TO_UV_C7;SPIELMAN_LYMPHOBLAST_EUROPEAN_VS_ASIAN_UP;STARK_PREFRONTAL_CORTEX_22Q11_DELETION_DN;STK33_DN;STK33_NOMO_DN;TTGTTT_V$FOXO4_01;UDAYAKUMAR_MED1_TARGETS_UP;V$MYB_Q6;V$SRY_01;V$STAT5A_01;WANG_TUMOR_INVASIVENESS_UP;ZHONG_SECRETOME_OF_LUNG_CANCER_AND_MACROPHAGE</t>
  </si>
  <si>
    <t>3D-structure;Acetylation;Completeproteome;Directproteinsequencing;NADP;Oxidoreductase;Referenceproteome</t>
  </si>
  <si>
    <t>GO:0005975;GO:0005996;GO:0006063;GO:0006064;GO:0006066;GO:0006081;GO:0006082;GO:0006766;GO:0006767;GO:0008152;GO:0009056;GO:0009058;GO:0009110;GO:0009987;GO:0016052;GO:0016053;GO:0016054;GO:0019585;GO:0019752;GO:0019852;GO:0019853;GO:0032787;GO:0042180;GO:0042364;GO:0042839;GO:0042840;GO:0043436;GO:0044237;GO:0044238;GO:0044248;GO:0044249;GO:0044262;GO:0044281;GO:0044282;GO:0044283;GO:0046185;GO:0046394;GO:0046395</t>
  </si>
  <si>
    <t>GO:0003824;GO:0004032;GO:0004033;GO:0008106;GO:0016491;GO:0016614;GO:0016616;GO:0047939</t>
  </si>
  <si>
    <t>GO:0005829;GO:0016324;GO:0044424;GO:0044425;GO:0044444;GO:0044459;GO:0044464</t>
  </si>
  <si>
    <t>GO:0005975;GO:0006066;GO:0006081;GO:0006082;GO:0006766;GO:0008152;GO:0009056;GO:0009058;GO:0009987;GO:0042180;GO:0044237;GO:0044238;GO:0044281</t>
  </si>
  <si>
    <t>amine transport;amino acid transport;betaine transport;biological regulation;carboxylic acid transport;carnitine transport;cation transport;establishment of localization;establishment of protein localization;establishment of protein localization in membrane;establishment of protein localization in plasma membrane;ion transport;nitrogen compound transport;organic acid transport;organic cation transport;organic substance transport;positive regulation of biological process;positive regulation of cellular process;positive regulation of ion transmembrane transport;positive regulation of ion transport;positive regulation of transmembrane transport;positive regulation of transport;quaternary ammonium group transport;regulation of biological process;regulation of cellular process;regulation of ion transmembrane transport;regulation of ion transport;regulation of localization;regulation of transmembrane transport;regulation of transport;transport</t>
  </si>
  <si>
    <t>brush border membrane;cell part;cell projection membrane;cell projection part;cytoplasm;intracellular part;membrane part;plasma membrane part</t>
  </si>
  <si>
    <t>amine transport;amino acid transport;biological regulation;establishment of localization;ion transport;organic acid transport;regulation of transport;transport</t>
  </si>
  <si>
    <t>ACEVEDO_FGFR1_TARGETS_IN_PROSTATE_CANCER_MODEL_DN;BECKER_TAMOXIFEN_RESISTANCE_DN;BHAT_ESR1_TARGETS_NOT_VIA_AKT1_UP;BHAT_ESR1_TARGETS_VIA_AKT1_UP;BIOCARTA_MTA3_PATHWAY;BONOME_OVARIAN_CANCER_SURVIVAL_OPTIMAL_DEBULKING;BRUINS_UVC_RESPONSE_VIA_TP53_GROUP_C;CADWELL_ATG16L1_TARGETS_UP;CAIRO_HEPATOBLASTOMA_UP;CELL_PROLIFERATION_GO_0008283;CHICAS_RB1_TARGETS_SENESCENT;chr1q21;CREIGHTON_ENDOCRINE_THERAPY_RESISTANCE_1;CREIGHTON_ENDOCRINE_THERAPY_RESISTANCE_4;DOANE_BREAST_CANCER_ESR1_UP;EGFR_UP.V1_DN;ELVIDGE_HYPOXIA_BY_DMOG_DN;ELVIDGE_HYPOXIA_DN;ERB2_UP.V1_DN;ESC_V6.5_UP_EARLY.V1_UP;FARMER_BREAST_CANCER_BASAL_VS_LULMINAL;FLECHNER_BIOPSY_KIDNEY_TRANSPLANT_REJECTED_VS_OK_DN;FORTSCHEGGER_PHF8_TARGETS_DN;FRASOR_RESPONSE_TO_ESTRADIOL_UP;GOZGIT_ESR1_TARGETS_DN;GSE13411_NAIVE_VS_MEMORY_BCELL_UP;GSE17721_CPG_VS_GARDIQUIMOD_4H_BMDM_UP;GSE17721_CTRL_VS_CPG_1H_BMDM_UP;GSE17721_CTRL_VS_CPG_4H_BMDM_DN;GSE17721_CTRL_VS_POLYIC_8H_BMDM_DN;GSE17721_PAM3CSK4_VS_CPG_0.5H_BMDM_DN;GSE20366_TREG_VS_NAIVE_CD4_TCELL_DEC205_CONVERSION_DN;GSE26495_PD1HIGH_VS_PD1LOW_CD8_TCELL_DN;GSE29614_CTRL_VS_TIV_FLU_VACCINE_PBMC_2007_DN;GSE360_CTRL_VS_B_MALAYI_HIGH_DOSE_DC_UP;GSE360_L_DONOVANI_VS_B_MALAYI_HIGH_DOSE_DC_UP;GSE360_L_MAJOR_VS_B_MALAYI_HIGH_DOSE_DC_UP;GSE360_T_GONDII_VS_B_MALAYI_HIGH_DOSE_DC_UP;GSE3982_EOSINOPHIL_VS_TH2_UP;HELLER_HDAC_TARGETS_DN;HOELZEL_NF1_TARGETS_UP;JIANG_HYPOXIA_CANCER;KORKOLA_YOLK_SAC_TUMOR;LI_INDUCED_T_TO_NATURAL_KILLER_UP;LTE2_UP.V1_DN;MASRI_RESISTANCE_TO_TAMOXIFEN_AND_AROMATASE_INHIBITORS_UP;MASSARWEH_RESPONSE_TO_ESTRADIOL;MASSARWEH_TAMOXIFEN_RESISTANCE_DN;MEK_UP.V1_DN;MOHANKUMAR_TLX1_TARGETS_UP;NFE2L2.V2;OHGUCHI_LIVER_HNF4A_TARGETS_DN;PDZ_DOMAIN_BINDING;POOLA_INVASIVE_BREAST_CANCER_DN;PROTEIN_C_TERMINUS_BINDING;PROTEIN_DOMAIN_SPECIFIC_BINDING;PTEN_DN.V1_UP;RAF_UP.V1_DN;RB_P130_DN.V1_UP;SABATES_COLORECTAL_ADENOMA_DN;SAMOLS_TARGETS_OF_KHSV_MIRNAS_DN;SCHLOSSER_SERUM_RESPONSE_DN;SMID_BREAST_CANCER_BASAL_DN;SNF5_DN.V1_DN;STOSSI_RESPONSE_TO_ESTRADIOL;TCANNTGAY_V$SREBP1_01;TGACCTY_V$ERR1_Q2;TIEN_INTESTINE_PROBIOTICS_6HR_DN;TURASHVILI_BREAST_DUCTAL_CARCINOMA_VS_DUCTAL_NORMAL_DN;TURASHVILI_BREAST_DUCTAL_CARCINOMA_VS_LOBULAR_NORMAL_DN;TURASHVILI_BREAST_LOBULAR_CARCINOMA_VS_DUCTAL_NORMAL_DN;TURASHVILI_BREAST_LOBULAR_CARCINOMA_VS_LOBULAR_NORMAL_UP;V$AML1_01;V$AML1_Q6;V$CEBPGAMMA_Q6;V$COREBINDINGFACTOR_Q6;V$COUP_DR1_Q6;V$DR1_Q3;V$ER_Q6_01;V$FOXM1_01;V$HEB_Q6;V$HNF4_01;V$HNF4_01_B;V$HNF4_DR1_Q3;V$HNF4_Q6;V$HNF4ALPHA_Q6;V$HNF6_Q6;V$NKX25_01;V$PPAR_DR1_Q2;V$PPARA_01;VANDESLUIS_COMMD1_TARGETS_GROUP_3_UP;WANG_LMO4_TARGETS_UP</t>
  </si>
  <si>
    <t>3D-structure;Completeproteome;Cytoplasm;Directproteinsequencing;Membrane;Phosphoprotein;Referenceproteome;Repeat</t>
  </si>
  <si>
    <t>GO:0006810;GO:0006811;GO:0006812;GO:0006865;GO:0015695;GO:0015697;GO:0015837;GO:0015838;GO:0015849;GO:0015879;GO:0032879;GO:0034762;GO:0034764;GO:0034765;GO:0034767;GO:0043269;GO:0043270;GO:0045184;GO:0046942;GO:0048518;GO:0048522;GO:0050789;GO:0050794;GO:0051049;GO:0051050;GO:0051234;GO:0065007;GO:0071702;GO:0071705;GO:0090002;GO:0090150</t>
  </si>
  <si>
    <t>GO:0005737;GO:0031253;GO:0031526;GO:0044424;GO:0044425;GO:0044459;GO:0044463;GO:0044464</t>
  </si>
  <si>
    <t>GO:0006810;GO:0006811;GO:0006865;GO:0015837;GO:0015849;GO:0051049;GO:0051234;GO:0065007</t>
  </si>
  <si>
    <t>Q9JIL4;D3YZS9;D3YW13;D3Z114</t>
  </si>
  <si>
    <t>90S preribosome assembly;anatomical structure development;anatomical structure morphogenesis;axial mesoderm development;biological regulation;biosynthetic process;cellular biosynthetic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biosynthetic process;cellular macromolecule metabolic process;cellular metabolic process;cellular process;cellular protein metabolic process;developmental process;embryonic morphogenesis;macromolecular complex assembly;macromolecular complex subunit organization;macromolecule biosynthetic process;macromolecule metabolic process;mesoderm development;metabolic process;middle ear morphogenesis;multicellular organismal process;neurological system process;ossification;posttranscriptional regulation of gene expression;primary metabolic process;protein metabolic process;regulation of biological process;regulation of biosynthetic process;regulation of cellular biosynthetic process;regulation of cellular macromolecule biosynthetic process;regulation of cellular metabolic process;regulation of cellular process;regulation of cellular protein metabolic process;regulation of gene expression;regulation of macromolecule biosynthetic process;regulation of macromolecule metabolic process;regulation of metabolic process;regulation of primary metabolic process;regulation of protein metabolic process;regulation of translation;ribonucleoprotein complex assembly;ribonucleoprotein complex subunit organization;sensory perception;sensory perception of mechanical stimulus;sensory perception of sound;skeletal system development;system development;system process;tissue development;translation</t>
  </si>
  <si>
    <t>cell part;cytoplasmic part;cytosolic large ribosomal subunit;eukaryotic 80S initiation complex;intracellular organelle part;intracellular part;large ribosomal subunit;macromolecular complex;organelle part;ribonucleoprotein complex;translation initiation complex</t>
  </si>
  <si>
    <t>anatomical structure development;anatomical structure morphogenesis;biological regulation;biosynthetic process;cellular component assembly;cellular component organization;cellular macromolecular complex assembly;cellular metabolic process;cellular process;developmental process;macromolecular complex assembly;macromolecule metabolic process;metabolic process;multicellular organismal process;neurological system process;primary metabolic process;protein metabolic process;regulation of translation;ribonucleoprotein complex assembly;translation</t>
  </si>
  <si>
    <t>Ribosomal_L38e</t>
  </si>
  <si>
    <t>BIOSYNTHETIC_PROCESS;BLALOCK_ALZHEIMERS_DISEASE_DN;BLALOCK_ALZHEIMERS_DISEASE_INCIPIENT_DN;BLALOCK_ALZHEIMERS_DISEASE_UP;CASORELLI_APL_SECONDARY_VS_DE_NOVO_DN;CCANNAGRKGGC_UNKNOWN;CELLULAR_BIOSYNTHETIC_PROCESS;CELLULAR_MACROMOLECULE_METABOLIC_PROCESS;CELLULAR_PROTEIN_METABOLIC_PROCESS;CHICAS_RB1_TARGETS_LOW_SERUM;chr17q25;CHUANG_OXIDATIVE_STRESS_RESPONSE_UP;DAZARD_RESPONSE_TO_UV_NHEK_UP;DAZARD_UV_RESPONSE_CLUSTER_G1;GCM_TPT1;GGAANCGGAANY_UNKNOWN;GNF2_DAP3;GNF2_EIF3S6;GNF2_FBL;GNF2_GLTSCR2;GNF2_ST13;GNF2_TPT1;GRADE_COLON_CANCER_UP;GSE10239_NAIVE_VS_DAY4.5_EFF_CD8_TCELL_UP;GSE10239_NAIVE_VS_KLRG1HIGH_EFF_CD8_TCELL_UP;GSE10239_NAIVE_VS_KLRG1INT_EFF_CD8_TCELL_UP;GSE10239_NAIVE_VS_MEMORY_CD8_TCELL_DN;GSE12366_PLASMA_CELL_VS_NAIVE_BCELL_DN;GSE12845_IGD_POS_BLOOD_VS_PRE_GC_TONSIL_BCELL_UP;GSE13485_DAY1_VS_DAY21_YF17D_VACCINE_PBMC_DN;GSE13485_DAY7_VS_DAY21_YF17D_VACCINE_PBMC_DN;GSE13493_DP_VS_CD8POS_THYMOCYTE_DN;GSE14000_TRANSLATED_RNA_VS_MRNA_16H_LPS_DC_DN;GSE14308_NAIVE_CD4_TCELL_VS_INDUCED_TREG_UP;GSE14308_TH1_VS_INDUCED_TREG_UP;GSE17721_0.5H_VS_8H_LPS_BMDM_UP;GSE17721_CPG_VS_GARDIQUIMOD_16H_BMDM_DN;GSE17721_CTRL_VS_CPG_4H_BMDM_UP;GSE17721_CTRL_VS_CPG_8H_BMDM_UP;GSE17721_CTRL_VS_LPS_8H_BMDM_UP;GSE17721_LPS_VS_GARDIQUIMOD_16H_BMDM_DN;GSE17721_LPS_VS_POLYIC_24H_BMDM_DN;GSE17721_POLYIC_VS_CPG_4H_BMDM_UP;GSE17721_POLYIC_VS_GARDIQUIMOD_16H_BMDM_DN;GSE17721_POLYIC_VS_PAM3CSK4_16H_BMDM_DN;GSE17721_POLYIC_VS_PAM3CSK4_4H_BMDM_UP;GSE20366_EX_VIVO_VS_HOMEOSTATIC_CONVERSION_TREG_DN;GSE22886_IL2_VS_IL15_STIM_NKCELL_DN;GSE22886_NAIVE_BCELL_VS_BM_PLASMA_CELL_UP;GSE22886_NAIVE_BCELL_VS_NEUTROPHIL_UP;GSE22886_NAIVE_TCELL_VS_DC_UP;GSE24634_NAIVE_CD4_TCELL_VS_DAY10_IL4_CONV_TREG_UP;GSE27786_LIN_NEG_VS_NKCELL_DN;GSE27786_LSK_VS_LIN_NEG_CELL_UP;GSE34205_HEALTHY_VS_FLU_INF_INFANT_PBMC_UP;GSE36476_CTRL_VS_TSST_ACT_72H_MEMORY_CD4_TCELL_YOUNG_UP;GSE36476_YOUNG_VS_OLD_DONOR_MEMORY_CD4_TCELL_40H_TSST_ACT_UP;GSE37416_12H_VS_48H_F_TULARENSIS_LVS_NEUTROPHIL_DN;HONMA_DOCETAXEL_RESISTANCE;HSIAO_HOUSEKEEPING_GENES;JOHNSTONE_PARVB_TARGETS_3_DN;KEGG_RIBOSOME;LASTOWSKA_NEUROBLASTOMA_COPY_NUMBER_UP;LEE_LIVER_CANCER_SURVIVAL_DN;LI_AMPLIFIED_IN_LUNG_CANCER;MACROMOLECULE_BIOSYNTHETIC_PROCESS;MODULE_114;MODULE_151;MODULE_32;MODULE_83;MOREAUX_B_LYMPHOCYTE_MATURATION_BY_TACI_UP;MOREAUX_MULTIPLE_MYELOMA_BY_TACI_UP;MORF_ACTG1;MORF_NME2;MORF_NPM1;MORF_TPT1;NICK_RESPONSE_TO_PROC_TREATMENT_UP;NIKOLSKY_BREAST_CANCER_17Q21_Q25_AMPLICON;OSMAN_BLADDER_CANCER_DN;PROTEIN_METABOLIC_PROCESS;REACTOME_3_UTR_MEDIATED_TRANSLATIONAL_REGULATION;REACTOME_INFLUENZA_LIFE_CYCLE;REACTOME_INFLUENZA_VIRAL_RNA_TRANSCRIPTION_AND_REPLICATION;REACTOME_METABOLISM_OF_MRNA;REACTOME_METABOLISM_OF_PROTEINS;REACTOME_METABOLISM_OF_RNA;REACTOME_NONSENSE_MEDIATED_DECAY_ENHANCED_BY_THE_EXON_JUNCTION_COMPLEX;REACTOME_PEPTIDE_CHAIN_ELONGATION;REACTOME_SRP_DEPENDENT_COTRANSLATIONAL_PROTEIN_TARGETING_TO_MEMBRANE;REACTOME_TRANSLATION;RNA_BINDING;STRUCTURAL_CONSTITUENT_OF_RIBOSOME;STRUCTURAL_MOLECULE_ACTIVITY;TRANSLATION;V$CDX2_Q5;V$EN1_01;WANG_LMO4_TARGETS_UP;WATANABE_RECTAL_CANCER_RADIOTHERAPY_RESPONSIVE_UP;WEST_ADRENOCORTICAL_TUMOR_DN;XU_HGF_TARGETS_REPRESSED_BY_AKT1_DN</t>
  </si>
  <si>
    <t>GO:0001501;GO:0001503;GO:0003008;GO:0006412;GO:0006417;GO:0007498;GO:0007600;GO:0007605;GO:0008152;GO:0009058;GO:0009059;GO:0009653;GO:0009888;GO:0009889;GO:0009987;GO:0010468;GO:0010556;GO:0010608;GO:0016043;GO:0019222;GO:0019538;GO:0022607;GO:0022618;GO:0031323;GO:0031326;GO:0032268;GO:0032501;GO:0032502;GO:0034463;GO:0034621;GO:0034622;GO:0034645;GO:0042474;GO:0043170;GO:0043933;GO:0044237;GO:0044238;GO:0044249;GO:0044260;GO:0044267;GO:0048318;GO:0048598;GO:0048731;GO:0048856;GO:0050789;GO:0050794;GO:0050877;GO:0050954;GO:0051246;GO:0060255;GO:0065003;GO:0065007;GO:0071826;GO:0071840;GO:0071841;GO:0071842;GO:0071844;GO:0080090;GO:2000112</t>
  </si>
  <si>
    <t>GO:0015934;GO:0022625;GO:0030529;GO:0032991;GO:0033291;GO:0044422;GO:0044424;GO:0044444;GO:0044446;GO:0044464;GO:0070992</t>
  </si>
  <si>
    <t>GO:0006412;GO:0006417;GO:0008152;GO:0009058;GO:0009653;GO:0009987;GO:0016043;GO:0019538;GO:0022607;GO:0022618;GO:0032501;GO:0032502;GO:0034622;GO:0043170;GO:0044237;GO:0044238;GO:0048856;GO:0050877;GO:0065003;GO:0065007</t>
  </si>
  <si>
    <t>adult behavior;adult locomotory behavior;adult walking behavior;anatomical structure development;behavior;biological regulation;catabolic process;cellular catabolic process;cellular macromolecule catabolic process;cellular macromolecule metabolic process;cellular metabolic process;cellular process;cellular protein metabolic process;cellular response to chemical stimulus;cellular response to endogenous stimulus;cellular response to hormone stimulus;cellular response to insulin stimulus;cellular response to organic substance;cellular response to peptide hormone stimulus;cellular response to stimulus;developmental process;eating behavior;feeding behavior;locomotory behavior;macromolecule catabolic process;macromolecule metabolic process;macromolecule modification;metabolic process;modification-dependent macromolecule catabolic process;modification-dependent protein catabolic process;multicellular organismal process;positive regulation of biological process;positive regulation of cell differentiation;positive regulation of cellular process;positive regulation of developmental process;positive regulation of fat cell differentiation;primary metabolic process;protein catabolic process;protein deubiquitination;protein metabolic process;protein modification by small protein conjugation or removal;protein modification by small protein removal;protein modification process;proteolysis;proteolysis involved in cellular protein catabolic process;regulation of biological process;regulation of cell differentiation;regulation of cellular process;regulation of developmental process;regulation of fat cell differentiation;response to chemical stimulus;response to endogenous stimulus;response to hormone stimulus;response to insulin stimulus;response to organic substance;response to peptide hormone stimulus;response to stimulus;retina development in camera-type eye;ubiquitin-dependent protein catabolic process</t>
  </si>
  <si>
    <t>catalytic activity;cysteine-type peptidase activity;hydrolase activity;hydrolase activity, acting on ester bonds;peptidase activity;peptidase activity, acting on L-amino acid peptides;thiolester hydrolase activity;ubiquitin thiolesterase activity</t>
  </si>
  <si>
    <t>anatomical structure development;behavior;biological regulation;catabolic process;cellular metabolic process;cellular process;developmental process;macromolecule metabolic process;macromolecule modification;metabolic process;multicellular organismal process;primary metabolic process;protein catabolic process;protein metabolic process;protein modification by small protein conjugation or removal;protein modification process;proteolysis;proteolysis involved in cellular protein catabolic process;response to chemical stimulus;response to endogenous stimulus;response to stimulus</t>
  </si>
  <si>
    <t>Peptidase_C12</t>
  </si>
  <si>
    <t>ACTTTAT,MIR-142-5P;BLALOCK_ALZHEIMERS_DISEASE_DN;BRUINS_UVC_RESPONSE_LATE;CAGGTG_V$E12_Q6;CHEOK_RESPONSE_TO_MERCAPTOPURINE_AND_HD_MTX_DN;chr13q21;CTTTGT_V$LEF1_Q2;CYSTEINE_TYPE_PEPTIDASE_ACTIVITY;EIF4E_UP;FARMER_BREAST_CANCER_APOCRINE_VS_LUMINAL;FEVR_CTNNB1_TARGETS_DN;GGGYGTGNY_UNKNOWN;GSE10239_NAIVE_VS_DAY4.5_EFF_CD8_TCELL_DN;GSE10239_NAIVE_VS_KLRG1HIGH_EFF_CD8_TCELL_DN;GSE10239_NAIVE_VS_KLRG1INT_EFF_CD8_TCELL_DN;GSE12845_IGD_NEG_BLOOD_VS_NAIVE_TONSIL_BCELL_UP;GSE12845_NAIVE_VS_DARKZONE_GC_TONSIL_BCELL_DN;GSE17721_12H_VS_24H_CPG_BMDM_DN;GSE17721_LPS_VS_GARDIQUIMOD_24H_BMDM_UP;GSE17721_LPS_VS_PAM3CSK4_1H_BMDM_UP;GSE17721_LPS_VS_POLYIC_12H_BMDM_DN;GSE17974_0H_VS_12H_IN_VITRO_ACT_CD4_TCELL_DN;GSE17974_0H_VS_6H_IN_VITRO_ACT_CD4_TCELL_DN;GSE20151_CTRL_VS_FUSOBACT_NUCLEATUM_NEUTROPHIL_UP;GSE20715_0H_VS_48H_OZONE_TLR4_KO_LUNG_DN;GSE22886_NAIVE_CD4_TCELL_VS_12H_ACT_TH1_DN;GSE24142_ADULT_VS_FETAL_DN2_THYMOCYTE_DN;GSE24142_DN2_VS_DN3_THYMOCYTE_ADULT_DN;GSE24634_NAIVE_CD4_TCELL_VS_DAY5_IL4_CONV_TREG_DN;GSE24634_TREG_VS_TCONV_POST_DAY5_IL4_CONVERSION_UP;GSE31082_DN_VS_CD4_SP_THYMOCYTE_UP;GSE31082_DN_VS_CD8_SP_THYMOCYTE_UP;GSE360_DC_VS_MAC_B_MALAYI_HIGH_DOSE_DN;GSE3982_CTRL_VS_LPS_48H_DC_UP;GSE3982_DC_VS_MAC_LPS_STIM_DN;GSE3982_MAST_CELL_VS_MAC_DN;GSE7460_WT_VS_FOXP3_HET_ACT_TCONV_DN;GSE9006_HEALTHY_VS_TYPE_1_DIABETES_PBMC_AT_DX_UP;GTATTAT,MIR-369-3P;HYDROLASE_ACTIVITY_ACTING_ON_ESTER_BONDS;JAIN_NFKB_SIGNALING;JOHNSTONE_PARVB_TARGETS_3_DN;KARLSSON_TGFB1_TARGETS_UP;KIM_WT1_TARGETS_12HR_DN;MODULE_332;MODULE_36;MORF_PTPN11;NUYTTEN_EZH2_TARGETS_UP;PEPTIDASE_ACTIVITY;PUJANA_BRCA1_PCC_NETWORK;PUJANA_CHEK2_PCC_NETWORK;RCGCANGCGY_V$NRF1_Q6;RNGTGGGC_UNKNOWN;ROPERO_HDAC2_TARGETS;SCHLOSSER_MYC_TARGETS_AND_SERUM_RESPONSE_DN;SCHUHMACHER_MYC_TARGETS_UP;SMALL_CONJUGATING_PROTEIN_SPECIFIC_PROTEASE_ACTIVITY;TARTE_PLASMA_CELL_VS_PLASMABLAST_DN;THIOLESTER_HYDROLASE_ACTIVITY;TTANTCA_UNKNOWN;V$AP1_Q2;V$AP1_Q4;V$AP1_Q6;V$EGR1_01;V$FOXJ2_02;V$NGFIC_01;V$ZIC1_01;VANOEVELEN_MYOGENESIS_SIN3A_TARGETS;VANTVEER_BREAST_CANCER_ESR1_DN;VECCHI_GASTRIC_CANCER_EARLY_UP;VEGF_A_UP.V1_DN;WAKABAYASHI_ADIPOGENESIS_PPARG_RXRA_BOUND_8D;WEI_MYCN_TARGETS_WITH_E_BOX;WONG_PROTEASOME_GENE_MODULE;WTGAAAT_UNKNOWN</t>
  </si>
  <si>
    <t>Completeproteome;Cytoplasm;Hydrolase;Phosphoprotein;Protease;Referenceproteome;Thiolprotease;Ublconjugationpathway</t>
  </si>
  <si>
    <t>GO:0006464;GO:0006508;GO:0006511;GO:0007610;GO:0007626;GO:0007628;GO:0007631;GO:0008152;GO:0008344;GO:0009056;GO:0009057;GO:0009719;GO:0009725;GO:0009987;GO:0010033;GO:0016579;GO:0019538;GO:0019941;GO:0030163;GO:0030534;GO:0032501;GO:0032502;GO:0032868;GO:0032869;GO:0032870;GO:0042221;GO:0042755;GO:0043170;GO:0043412;GO:0043434;GO:0043632;GO:0044237;GO:0044238;GO:0044248;GO:0044260;GO:0044265;GO:0044267;GO:0045595;GO:0045597;GO:0045598;GO:0045600;GO:0048518;GO:0048522;GO:0048856;GO:0050789;GO:0050793;GO:0050794;GO:0050896;GO:0051094;GO:0051603;GO:0051716;GO:0060041;GO:0065007;GO:0070646;GO:0070647;GO:0070887;GO:0071310;GO:0071375;GO:0071495</t>
  </si>
  <si>
    <t>GO:0003824;GO:0004221;GO:0008233;GO:0008234;GO:0016787;GO:0016788;GO:0016790;GO:0070011</t>
  </si>
  <si>
    <t>GO:0006464;GO:0006508;GO:0007610;GO:0008152;GO:0009056;GO:0009719;GO:0009987;GO:0019538;GO:0030163;GO:0032501;GO:0032502;GO:0042221;GO:0043170;GO:0043412;GO:0044237;GO:0044238;GO:0048856;GO:0050896;GO:0051603;GO:0065007;GO:0070647</t>
  </si>
  <si>
    <t>anatomical structure development;biological regulation;cell development;cellular developmental process;cellular process;cellular response to calcium ion;cellular response to chemical stimulus;cellular response to inorganic substance;cellular response to metal ion;cellular response to stimulus;developmental process;epithelial cell development;glomerular epithelial cell development;glomerular visceral epithelial cell development;intracellular signal transduction;negative regulation of biological process;negative regulation of cellular metabolic process;negative regulation of cellular process;negative regulation of dephosphorylation;negative regulation of metabolic process;negative regulation of phosphate metabolic process;negative regulation of phosphorus metabolic process;positive regulation of catalytic activity;positive regulation of GTPase activity;positive regulation of hydrolase activity;positive regulation of kinase activity;positive regulation of molecular function;positive regulation of protein kinase activity;positive regulation of Ras GTPase activity;positive regulation of transferase activity;regulation of biological process;regulation of catabolic process;regulation of catalytic activity;regulation of cellular catabolic process;regulation of cellular metabolic process;regulation of cellular process;regulation of cellular protein metabolic process;regulation of cytokine production;regulation of dephosphorylation;regulation of GTP catabolic process;regulation of GTPase activity;regulation of hydrolase activity;regulation of kinase activity;regulation of macromolecule metabolic process;regulation of metabolic process;regulation of molecular function;regulation of multicellular organismal process;regulation of nitrogen compound metabolic process;regulation of nucleobase-containing compound metabolic process;regulation of nucleotide catabolic process;regulation of nucleotide metabolic process;regulation of phosphate metabolic process;regulation of phosphorus metabolic process;regulation of phosphorylation;regulation of primary metabolic process;regulation of protein kinase activity;regulation of protein metabolic process;regulation of protein modification process;regulation of protein phosphorylation;regulation of purine nucleotide catabolic process;regulation of Ras GTPase activity;regulation of transferase activity;response to calcium ion;response to chemical stimulus;response to inorganic substance;response to metal ion;response to stimulus;signal transduction;small GTPase mediated signal transduction</t>
  </si>
  <si>
    <t>enzyme activator activity;enzyme regulator activity;GTPase activator activity;GTPase regulator activity;nucleoside-triphosphatase regulator activity;Ras GTPase activator activity;small GTPase regulator activity</t>
  </si>
  <si>
    <t>cell leading edge;cell part;cell projection;cytoplasm;cytoskeletal part;intracellular membrane-bounded organelle;intracellular organelle;intracellular organelle part;intracellular part;lateral plasma membrane;macromolecular complex;membrane part;membrane-bounded organelle;microtubule;midbody;neuron projection;nucleus;organelle;organelle part;plasma membrane part;protein complex;ribonucleoprotein complex</t>
  </si>
  <si>
    <t>anatomical structure development;biological regulation;cell development;cellular process;developmental process;regulation of protein modification process;response to chemical stimulus;response to stimulus;signal transduction</t>
  </si>
  <si>
    <t>cell leading edge;cell part;cell projection;cytoplasm;intracellular membrane-bounded organelle;intracellular organelle;macromolecular complex;midbody;neuron projection;nucleus;organelle;protein complex;ribonucleoprotein complex</t>
  </si>
  <si>
    <t>CH;IQ;RasGAP;RasGAP_C</t>
  </si>
  <si>
    <t>ACACTCC,MIR-122A;ACEVEDO_LIVER_CANCER_UP;ACTIN_CYTOSKELETON;ACTIN_FILAMENT;ATAGGAA,MIR-202;BLALOCK_ALZHEIMERS_DISEASE_UP;BONOME_OVARIAN_CANCER_SURVIVAL_OPTIMAL_DEBULKING;BOUDOUKHA_BOUND_BY_IGF2BP2;BOYLAN_MULTIPLE_MYELOMA_C_D_UP;BROWN_MYELOID_CELL_DEVELOPMENT_UP;BYSTRYKH_HEMATOPOIESIS_STEM_CELL_AND_BRAIN_QTL_CIS;CAGGTG_V$E12_Q6;CALMODULIN_BINDING;chr15q26;COULOUARN_TEMPORAL_TGFB1_SIGNATURE_UP;CTTTGTA,MIR-524;CYTOSKELETAL_PART;CYTOSKELETON;DER_IFN_BETA_RESPONSE_UP;DOUGLAS_BMI1_TARGETS_UP;EIF4E_DN;ENZYME_INHIBITOR_ACTIVITY;ENZYME_REGULATOR_ACTIVITY;FALVELLA_SMOKERS_WITH_LUNG_CANCER;GEORGES_TARGETS_OF_MIR192_AND_MIR215;GGGCGGR_V$SP1_Q6;GGGTGGRR_V$PAX4_03;GGGYGTGNY_UNKNOWN;GNF2_CASP1;GNF2_CASP4;GNF2_CD97;GNF2_ITGB2;GNF2_MSN;GNF2_MYD88;GNF2_RAP1B;GNF2_STAT6;GRUETZMANN_PANCREATIC_CANCER_UP;GSE11057_NAIVE_VS_CENT_MEMORY_CD4_TCELL_DN;GSE11057_NAIVE_VS_EFF_MEMORY_CD4_TCELL_DN;GSE11057_NAIVE_VS_MEMORY_CD4_TCELL_DN;GSE11924_TFH_VS_TH1_CD4_TCELL_UP;GSE11924_TFH_VS_TH17_CD4_TCELL_UP;GSE13484_12H_UNSTIM_VS_YF17D_VACCINE_STIM_PBMC_UP;GSE1432_6H_VS_24H_IFNG_MICROGLIA_UP;GSE17721_0.5H_VS_4H_LPS_BMDM_DN;GSE17721_12H_VS_24H_GARDIQUIMOD_BMDM_UP;GSE17721_CTRL_VS_GARDIQUIMOD_0.5H_BMDM_UP;GSE17721_CTRL_VS_GARDIQUIMOD_24H_BMDM_UP;GSE17721_CTRL_VS_LPS_1H_BMDM_UP;GSE17721_CTRL_VS_LPS_4H_BMDM_DN;GSE17721_CTRL_VS_PAM3CSK4_4H_BMDM_DN;GSE17721_CTRL_VS_POLYIC_12H_BMDM_DN;GSE17721_LPS_VS_GARDIQUIMOD_0.5H_BMDM_DN;GSE17721_LPS_VS_POLYIC_24H_BMDM_DN;GSE17721_LPS_VS_POLYIC_8H_BMDM_DN;GSE17721_POLYIC_VS_CPG_8H_BMDM_UP;GSE20715_0H_VS_24H_OZONE_TLR4_KO_LUNG_UP;GSE20715_WT_VS_TLR4_KO_24H_OZONE_LUNG_UP;GSE24634_TREG_VS_TCONV_POST_DAY10_IL4_CONVERSION_UP;GSE25087_TREG_VS_TCONV_ADULT_UP;GSE27786_NKTCELL_VS_MONO_MAC_DN;GSE28237_FOLLICULAR_VS_LATE_GC_BCELL_DN;GSE29618_PDC_VS_MDC_DN;GSE30083_SP1_VS_SP3_THYMOCYTE_DN;GSE32423_CTRL_VS_IL4_MEMORY_CD8_TCELL_DN;GSE339_CD8POS_VS_CD4CD8DN_DC_UP;GSE37416_0H_VS_12H_F_TULARENSIS_LVS_NEUTROPHIL_UP;GSE37416_CTRL_VS_0H_F_TULARENSIS_LVS_NEUTROPHIL_UP;GSE3982_CTRL_VS_IGE_STIM_MAST_CELL_UP;GSE39820_TGFBETA1_IL6_VS_TGFBETA1_IL6_IL23A_TREATED_CD4_TCELL_UP;GSE39820_TGFBETA1_VS_TGFBETA3_IN_IL6_TREATED_CD4_TCELL_UP;GSE39820_TGFBETA3_IL6_VS_TGFBETA3_IL6_IL23A_TREATED_CD4_TCELL_UP;GSE7852_LN_VS_FAT_TCONV_DN;GSE7852_LN_VS_FAT_TREG_DN;GSE7852_LN_VS_THYMUS_TCONV_DN;GSE9037_WT_VS_IRAK4_KO_BMDM_UP;GTGCCTT,MIR-506;GTPASE_REGULATOR_ACTIVITY;GUO_HEX_TARGETS_UP;HAHTOLA_SEZARY_SYNDROM_UP;HOSHIDA_LIVER_CANCER_SUBCLASS_S1;HOSHIDA_LIVER_CANCER_SURVIVAL_UP;HOWLIN_CITED1_TARGETS_2_UP;HSIAO_HOUSEKEEPING_GENES;ICHIBA_GRAFT_VERSUS_HOST_DISEASE_35D_UP;INTRACELLULAR_NON_MEMBRANE_BOUND_ORGANELLE;INTRACELLULAR_ORGANELLE_PART;JOHNSTONE_PARVB_TARGETS_3_UP;KEGG_ADHERENS_JUNCTION;KEGG_REGULATION_OF_ACTIN_CYTOSKELETON;KESHELAVA_MULTIPLE_DRUG_RESISTANCE;KIM_GERMINAL_CENTER_T_HELPER_UP;LABBE_TGFB1_TARGETS_UP;LAIHO_COLORECTAL_CANCER_SERRATED_UP;LANG_MYB_FAMILY_TARGETS;LI_WILMS_TUMOR_VS_FETAL_KIDNEY_1_UP;LIN_MELANOMA_COPY_NUMBER_UP;LU_AGING_BRAIN_UP;MANTOVANI_VIRAL_GPCR_SIGNALING_UP;MARKEY_RB1_ACUTE_LOF_UP;MARSON_BOUND_BY_E2F4_UNSTIMULATED;MILI_PSEUDOPODIA_HAPTOTAXIS_DN;MITSIADES_RESPONSE_TO_APLIDIN_DN;MODULE_1;MODULE_19;MODULE_3;MODULE_341;MODULE_411;MULLIGHAN_MLL_SIGNATURE_2_UP;NON_MEMBRANE_BOUND_ORGANELLE;ONKEN_UVEAL_MELANOMA_UP;ORGANELLE_PART;OSMAN_BLADDER_CANCER_UP;PARENT_MTOR_SIGNALING_UP;PID_AJDISS_2PATHWAY;PID_CDC42_PATHWAY;PID_CMYB_PATHWAY;PID_ECADHERIN_NASCENTAJ_PATHWAY;PID_ERBB1_DOWNSTREAM_PATHWAY;PID_ILK_PATHWAY;PID_LIS1PATHWAY;PID_NECTIN_PATHWAY;PID_PDGFRBPATHWAY;PID_RAC1_PATHWAY;PID_VEGFR1_2_PATHWAY;PILON_KLF1_TARGETS_DN;REACTOME_CELL_CELL_COMMUNICATION;REACTOME_INTEGRATION_OF_ENERGY_METABOLISM;REACTOME_NEPHRIN_INTERACTIONS;REACTOME_REGULATION_OF_INSULIN_SECRETION;REACTOME_REGULATION_OF_INSULIN_SECRETION_BY_GLUCAGON_LIKE_PEPTIDE1;REN_ALVEOLAR_RHABDOMYOSARCOMA_DN;RODRIGUES_THYROID_CARCINOMA_ANAPLASTIC_UP;SENESE_HDAC1_AND_HDAC2_TARGETS_UP;SENESE_HDAC1_TARGETS_UP;SENESE_HDAC2_TARGETS_UP;SENESE_HDAC3_TARGETS_UP;SENGUPTA_NASOPHARYNGEAL_CARCINOMA_WITH_LMP1_UP;SESTO_RESPONSE_TO_UV_C5;SIGNAL_TRANSDUCTION;STEARMAN_LUNG_CANCER_EARLY_VS_LATE_DN;STEARMAN_TUMOR_FIELD_EFFECT_UP;SWEET_LUNG_CANCER_KRAS_UP;TARTE_PLASMA_CELL_VS_PLASMABLAST_DN;TGANNYRGCA_V$TCF11MAFG_01;TGCCTTA,MIR-124A;THEILGAARD_NEUTROPHIL_AT_SKIN_WOUND_DN;TTGGAGA,MIR-515-5P,MIR-519E;V$ELF1_Q6;V$GABP_B;V$GATA6_01;V$NRF2_01;V$SP1_Q4_01;V$SP1_Q6;V$SP1_Q6_01;VERHAAK_GLIOBLASTOMA_NEURAL;WANG_LMO4_TARGETS_DN;WANG_TUMOR_INVASIVENESS_DN;WELCSH_BRCA1_TARGETS_UP;WOOD_EBV_EBNA1_TARGETS_DN</t>
  </si>
  <si>
    <t>Acetylation;Calmodulin-binding;Cellmembrane;Completeproteome;Membrane;Phosphoprotein;Referenceproteome;Repeat</t>
  </si>
  <si>
    <t>Iqgap1-Actb-Vim complex;Iqgap1-Cdc42-Ctnnb1-Cdh2 complex;Iqgap1-Cdh1-Ctnnb1-Cdh2 complex</t>
  </si>
  <si>
    <t>GO:0001817;GO:0001932;GO:0002064;GO:0006140;GO:0007165;GO:0007264;GO:0009892;GO:0009894;GO:0009987;GO:0010035;GO:0010038;GO:0010563;GO:0019219;GO:0019220;GO:0019222;GO:0030811;GO:0031323;GO:0031324;GO:0031329;GO:0031399;GO:0032268;GO:0032318;GO:0032320;GO:0032502;GO:0033121;GO:0033124;GO:0033674;GO:0035303;GO:0035305;GO:0035556;GO:0042221;GO:0042325;GO:0043085;GO:0043087;GO:0043547;GO:0043549;GO:0044093;GO:0045859;GO:0045860;GO:0045936;GO:0048468;GO:0048519;GO:0048523;GO:0048856;GO:0048869;GO:0050789;GO:0050790;GO:0050794;GO:0050896;GO:0051171;GO:0051174;GO:0051239;GO:0051246;GO:0051336;GO:0051338;GO:0051345;GO:0051347;GO:0051592;GO:0051716;GO:0060255;GO:0065007;GO:0065009;GO:0070887;GO:0071241;GO:0071248;GO:0071277;GO:0072015;GO:0072310;GO:0080090</t>
  </si>
  <si>
    <t>GO:0005083;GO:0005096;GO:0005099;GO:0008047;GO:0030234;GO:0030695;GO:0060589</t>
  </si>
  <si>
    <t>GO:0005634;GO:0005737;GO:0005874;GO:0016328;GO:0030496;GO:0030529;GO:0031252;GO:0032991;GO:0042995;GO:0043005;GO:0043226;GO:0043227;GO:0043229;GO:0043231;GO:0043234;GO:0044422;GO:0044424;GO:0044425;GO:0044430;GO:0044446;GO:0044459;GO:0044464</t>
  </si>
  <si>
    <t>GO:0007165;GO:0009987;GO:0031399;GO:0032502;GO:0042221;GO:0048468;GO:0048856;GO:0050896;GO:0065007</t>
  </si>
  <si>
    <t>GO:0005634;GO:0005737;GO:0030496;GO:0030529;GO:0031252;GO:0032991;GO:0042995;GO:0043005;GO:0043226;GO:0043229;GO:0043231;GO:0043234;GO:0044464</t>
  </si>
  <si>
    <t>response to stimulus;response to stress</t>
  </si>
  <si>
    <t>ACEVEDO_LIVER_CANCER_UP;ACEVEDO_LIVER_TUMOR_VS_NORMAL_ADJACENT_TISSUE_UP;ACTGTGA,MIR-27A,MIR-27B;ATTCTTT,MIR-186;BAE_BRCA1_TARGETS_DN;BENPORATH_EED_TARGETS;BLALOCK_ALZHEIMERS_DISEASE_DN;BLUM_RESPONSE_TO_SALIRASIB_UP;CAGGTG_V$E12_Q6;chr11q23;CTACTGT,MIR-199A;CYTOPLASM;CYTOPLASMIC_PART;DEBIASI_APOPTOSIS_BY_REOVIRUS_INFECTION_DN;DOUGLAS_BMI1_TARGETS_UP;ENDOPLASMIC_RETICULUM;ENK_UV_RESPONSE_EPIDERMIS_UP;FERRANDO_T_ALL_WITH_MLL_ENL_FUSION_UP;FLECHNER_PBL_KIDNEY_TRANSPLANT_OK_VS_DONOR_UP;GCNP_SHH_UP_LATE.V1_DN;GGGCGGR_V$SP1_Q6;GRUETZMANN_PANCREATIC_CANCER_DN;GSE10094_LCMV_VS_LISTERIA_IND_EFF_CD4_TCELL_DN;GSE11864_CSF1_VS_CSF1_IFNG_IN_MAC_DN;GSE11924_TH1_VS_TH2_CD4_TCELL_DN;GSE15930_NAIVE_VS_72H_IN_VITRO_STIM_CD8_TCELL_UP;GSE15930_NAIVE_VS_72H_IN_VITRO_STIM_IFNAB_CD8_TCELL_UP;GSE15930_NAIVE_VS_72H_IN_VITRO_STIM_IL12_CD8_TCELL_UP;GSE17721_0.5H_VS_24H_LPS_BMDM_UP;GSE17721_12H_VS_24H_POLYIC_BMDM_DN;GSE17721_CTRL_VS_POLYIC_1H_BMDM_DN;GSE17721_LPS_VS_GARDIQUIMOD_24H_BMDM_UP;GSE17721_POLYIC_VS_GARDIQUIMOD_8H_BMDM_DN;GSE17974_0H_VS_12H_IN_VITRO_ACT_CD4_TCELL_DN;GSE17974_0H_VS_6H_IN_VITRO_ACT_CD4_TCELL_DN;GSE17974_CTRL_VS_ACT_IL4_AND_ANTI_IL12_12H_CD4_TCELL_DN;GSE20715_0H_VS_48H_OZONE_TLR4_KO_LUNG_DN;GSE22886_NAIVE_BCELL_VS_BM_PLASMA_CELL_DN;GSE22886_NAIVE_BCELL_VS_NEUTROPHIL_UP;GSE22886_NAIVE_CD8_TCELL_VS_NEUTROPHIL_UP;GSE25087_FETAL_VS_ADULT_TREG_UP;GSE29617_CTRL_VS_DAY7_TIV_FLU_VACCINE_PBMC_2008_DN;GSE29618_BCELL_VS_PDC_DAY7_FLU_VACCINE_DN;GSE29618_BCELL_VS_PDC_DN;GSE29618_MONOCYTE_VS_PDC_DN;GSE29618_PDC_VS_MDC_DAY7_FLU_VACCINE_UP;GSE29618_PRE_VS_DAY7_POST_LAIV_FLU_VACCINE_MDC_UP;GSE30962_PRIMARY_VS_SECONDARY_ACUTE_LCMV_INF_CD8_TCELL_UP;GSE360_L_DONOVANI_VS_B_MALAYI_HIGH_DOSE_MAC_UP;GSE360_L_DONOVANI_VS_M_TUBERCULOSIS_MAC_UP;GSE3982_BASOPHIL_VS_TH2_DN;GSE3982_DC_VS_EFF_MEMORY_CD4_TCELL_DN;GSE3982_DC_VS_TH2_DN;GSE3982_EFF_MEMORY_VS_CENT_MEMORY_CD4_TCELL_UP;GSE3982_MAC_VS_EFF_MEMORY_CD4_TCELL_DN;GSE3982_MAST_CELL_VS_BASOPHIL_UP;GSE3982_MAST_CELL_VS_DC_UP;GSE3982_MAST_CELL_VS_EFF_MEMORY_CD4_TCELL_UP;GSE9006_TYPE_1_DIABETES_AT_DX_VS_1MONTH_POST_DX_PBMC_UP;GSE9006_TYPE_1_DIABETES_AT_DX_VS_4MONTH_POST_DX_PBMC_UP;ISHIDA_TARGETS_OF_SYT_SSX_FUSIONS;KAAB_HEART_ATRIUM_VS_VENTRICLE_UP;KAECH_DAY15_EFF_VS_MEMORY_CD8_TCELL_DN;KAYO_AGING_MUSCLE_UP;KIM_ALL_DISORDERS_CALB1_CORR_UP;KIM_ALL_DISORDERS_OLIGODENDROCYTE_NUMBER_CORR_UP;KIM_BIPOLAR_DISORDER_OLIGODENDROCYTE_DENSITY_CORR_UP;LASTOWSKA_NEUROBLASTOMA_COPY_NUMBER_DN;LI_AMPLIFIED_IN_LUNG_CANCER;LIAO_METASTASIS;LIU_CMYB_TARGETS_UP;LOCKWOOD_AMPLIFIED_IN_LUNG_CANCER;MIKHAYLOVA_OXIDATIVE_STRESS_RESPONSE_VIA_VHL_UP;MODULE_195;MODULE_356;MODULE_503;MODULE_576;MORF_RAD23A;PENG_RAPAMYCIN_RESPONSE_DN;PETRETTO_HEART_MASS_QTL_CIS_DN;PHONG_TNF_RESPONSE_NOT_VIA_P38;REACTOME_ACTIVATION_OF_CHAPERONE_GENES_BY_XBP1S;REACTOME_DIABETES_PATHWAYS;REACTOME_UNFOLDED_PROTEIN_RESPONSE;ROSS_AML_WITH_PML_RARA_FUSION;SMITH_TERT_TARGETS_UP;TARTE_PLASMA_CELL_VS_B_LYMPHOCYTE_UP;TGAATGT,MIR-181A,MIR-181B,MIR-181C,MIR-181D;TIEN_INTESTINE_PROBIOTICS_24HR_DN;V$STAT_Q6;WINTER_HYPOXIA_METAGENE;WNT_UP.V1_UP;WOOD_EBV_EBNA1_TARGETS_UP;YOSHIMURA_MAPK8_TARGETS_UP;ZHANG_TLX_TARGETS_60HR_DN;ZHU_SKIL_TARGETS_UP</t>
  </si>
  <si>
    <t>ATP-binding;Chaperone;Completeproteome;Directproteinsequencing;Endoplasmicreticulum;Glycoprotein;Nucleotide-binding;Referenceproteome;Signal;Stressresponse</t>
  </si>
  <si>
    <t>GO:0006950;GO:0050896</t>
  </si>
  <si>
    <t>Q9JKR6;F6TRP3;E0CYZ2</t>
  </si>
  <si>
    <t>cotranslational protein targeting to membrane;establishment of localization;establishment of localization in cell;establishment of protein localization;intracellular protein transport;intracellular transport;protein targeting;protein targeting to membrane;protein transport;transport</t>
  </si>
  <si>
    <t>cell part;cytoplasmic part;cytosol;endoplasmic reticulum part;integral to membrane;intracellular organelle part;intracellular part;intrinsic to membrane;macromolecular complex;membrane part;organelle part;protein complex;Sec61 translocon complex;translocon complex</t>
  </si>
  <si>
    <t>cell part;cytosol;macromolecular complex;protein complex;Sec61 translocon complex</t>
  </si>
  <si>
    <t>Reticulon</t>
  </si>
  <si>
    <t>ACEVEDO_LIVER_CANCER_DN;AGGAAGC,MIR-516-3P;ALFANO_MYC_TARGETS;BCAT_GDS748_DN;BENPORATH_CYCLING_GENES;BYSTRYKH_HEMATOPOIESIS_STEM_CELL_AND_BRAIN_QTL_CIS;BYSTRYKH_HEMATOPOIESIS_STEM_CELL_QTL_CIS;CHAUHAN_RESPONSE_TO_METHOXYESTRADIOL_DN;chr16p12;CTTTGA_V$LEF1_Q2;DOUGLAS_BMI1_TARGETS_DN;FORTSCHEGGER_PHF8_TARGETS_UP;GAJATE_RESPONSE_TO_TRABECTEDIN_UP;GCM_MYST2;GCM_UBE2N;GEORGES_TARGETS_OF_MIR192_AND_MIR215;GROSS_HYPOXIA_VIA_ELK3_UP;GRUETZMANN_PANCREATIC_CANCER_UP;GSE11057_NAIVE_VS_MEMORY_CD4_TCELL_DN;GSE14308_TH17_VS_INDUCED_TREG_UP;GSE17580_TREG_VS_TEFF_S_MANSONI_INF_UP;GSE17580_TREG_VS_TEFF_UP;GSE17721_4_VS_24H_GARDIQUIMOD_BMDM_DN;GSE17721_CTRL_VS_LPS_2H_BMDM_UP;GSE17721_LPS_VS_CPG_0.5H_BMDM_DN;GSE17721_LPS_VS_GARDIQUIMOD_2H_BMDM_DN;GSE17721_LPS_VS_PAM3CSK4_4H_BMDM_UP;GSE17721_PAM3CSK4_VS_CPG_4H_BMDM_DN;GSE17721_PAM3CSK4_VS_GADIQUIMOD_8H_BMDM_DN;GSE17721_POLYIC_VS_PAM3CSK4_24H_BMDM_UP;GSE17974_0H_VS_72H_IN_VITRO_ACT_CD4_TCELL_DN;GSE22886_CD8_VS_CD4_NAIVE_TCELL_UP;GSE22886_NAIVE_CD4_TCELL_VS_48H_ACT_TH2_DN;GSE27786_LIN_NEG_VS_CD4_TCELL_DN;GSE3337_4H_VS_16H_IFNG_IN_CD8POS_DC_DN;GSE339_CD4POS_VS_CD4CD8DN_DC_UP;GSE339_EX_VIVO_VS_IN_CULTURE_CD8POS_DC_UP;GSE3982_BASOPHIL_VS_TH1_DN;GSE9006_HEALTHY_VS_TYPE_1_DIABETES_PBMC_1MONTH_POST_DX_UP;GSE9006_TYPE_1_DIABETES_AT_DX_VS_1MONTH_POST_DX_PBMC_UP;GSE9037_CTRL_VS_LPS_1H_STIM_BMDM_DN;GSE9988_ANTI_TREM1_VS_ANTI_TREM1_AND_LPS_MONOCYTE_UP;GSE9988_ANTI_TREM1_VS_LOW_LPS_MONOCYTE_UP;GTGGTGA,MIR-197;HELLER_HDAC_TARGETS_SILENCED_BY_METHYLATION_UP;HSIAO_HOUSEKEEPING_GENES;IVANOVA_HEMATOPOIESIS_MATURE_CELL;KIM_WT1_TARGETS_DN;LI_AMPLIFIED_IN_LUNG_CANCER;MCAATNNNNNGCG_UNKNOWN;MISSIAGLIA_REGULATED_BY_METHYLATION_DN;MODULE_54;MORF_CDK2;MORF_RPA2;NUYTTEN_EZH2_TARGETS_UP;NUYTTEN_NIPP1_TARGETS_UP;PANGAS_TUMOR_SUPPRESSION_BY_SMAD1_AND_SMAD5_DN;PARK_HSC_MARKERS;PLASARI_TGFB1_TARGETS_10HR_DN;POMEROY_MEDULLOBLASTOMA_DESMOPLASIC_VS_CLASSIC_UP;QI_PLASMACYTOMA_UP;SANA_TNF_SIGNALING_DN;SENESE_HDAC3_TARGETS_UP;SESTO_RESPONSE_TO_UV_C0;TGCACTG,MIR-148A,MIR-152,MIR-148B;V$CDPCR3HD_01;V$COUP_DR1_Q6;V$DR1_Q3;V$HNF4_01;V$HNF6_Q6;V$NFY_C;V$PPAR_DR1_Q2;V$RORA1_01;V$VDR_Q6;WHITFIELD_CELL_CYCLE_G2_M;WTGAAAT_UNKNOWN;YAMAZAKI_TCEB3_TARGETS_DN;YNGTTNNNATT_UNKNOWN</t>
  </si>
  <si>
    <t>GO:0006605;GO:0006612;GO:0006613;GO:0006810;GO:0006886;GO:0015031;GO:0045184;GO:0046907;GO:0051234;GO:0051649</t>
  </si>
  <si>
    <t>GO:0005784;GO:0005829;GO:0016021;GO:0031224;GO:0032991;GO:0043234;GO:0044422;GO:0044424;GO:0044425;GO:0044432;GO:0044444;GO:0044446;GO:0044464;GO:0071256</t>
  </si>
  <si>
    <t>GO:0005784;GO:0005829;GO:0032991;GO:0043234;GO:0044464</t>
  </si>
  <si>
    <t>catalytic activity;guanylate kinase activity;kinase activity;nucleobase-containing compound kinase activity;nucleotide kinase activity;phosphotransferase activity, phosphate group as acceptor;transferase activity;transferase activity, transferring phosphorus-containing groups</t>
  </si>
  <si>
    <t>Guanylate_kin;L27;PDZ;SH3_2</t>
  </si>
  <si>
    <t>AAAYRNCTG_UNKNOWN;AACTTT_UNKNOWN;ACTWSNACTNY_UNKNOWN;AFFAR_YY1_TARGETS_UP;AGCYRWTTC_UNKNOWN;BENPORATH_MYC_MAX_TARGETS;BENPORATH_NANOG_TARGETS;BROWNE_HCMV_INFECTION_16HR_UP;chr7p15;COLINA_TARGETS_OF_4EBP1_AND_4EBP2;CRX_DN.V1_DN;CTTTGA_V$LEF1_Q2;CUI_TCF21_TARGETS_2_UP;DACOSTA_UV_RESPONSE_VIA_ERCC3_COMMON_DN;DACOSTA_UV_RESPONSE_VIA_ERCC3_DN;DANG_BOUND_BY_MYC;DOANE_BREAST_CANCER_ESR1_DN;FARMER_BREAST_CANCER_APOCRINE_VS_LUMINAL;FARMER_BREAST_CANCER_BASAL_VS_LULMINAL;FARMER_BREAST_CANCER_CLUSTER_4;GRAESSMANN_APOPTOSIS_BY_DOXORUBICIN_DN;GSE10239_NAIVE_VS_KLRG1HIGH_EFF_CD8_TCELL_DN;GSE10239_NAIVE_VS_KLRG1INT_EFF_CD8_TCELL_DN;GSE10239_NAIVE_VS_MEMORY_CD8_TCELL_UP;GSE11924_TH2_VS_TH17_CD4_TCELL_DN;GSE12845_IGD_POS_BLOOD_VS_NAIVE_TONSIL_BCELL_UP;GSE16522_ANTI_CD3CD28_STIM_VS_UNSTIM_MEMORY_CD8_TCELL_UP;GSE16522_ANTI_CD3CD28_STIM_VS_UNSTIM_NAIVE_CD8_TCELL_UP;GSE17721_0.5H_VS_4H_PAM3CSK4_BMDM_UP;GSE17721_0.5H_VS_8H_LPS_BMDM_UP;GSE17721_CTRL_VS_GARDIQUIMOD_6H_BMDM_UP;GSE17721_CTRL_VS_PAM3CSK4_24H_BMDM_UP;GSE17721_CTRL_VS_PAM3CSK4_8H_BMDM_UP;GSE17721_LPS_VS_CPG_1H_BMDM_UP;GSE17721_LPS_VS_PAM3CSK4_1H_BMDM_UP;GSE17721_PAM3CSK4_VS_GADIQUIMOD_24H_BMDM_DN;GSE17721_POLYIC_VS_CPG_6H_BMDM_UP;GSE17974_0H_VS_4H_IN_VITRO_ACT_CD4_TCELL_DN;GSE19825_NAIVE_VS_IL2RAHIGH_DAY3_EFF_CD8_TCELL_DN;GSE20715_0H_VS_48H_OZONE_LUNG_DN;GSE22886_NAIVE_CD8_TCELL_VS_NKCELL_UP;GSE22886_NAIVE_TCELL_VS_NKCELL_UP;GSE24634_NAIVE_CD4_TCELL_VS_DAY5_IL4_CONV_TREG_DN;GSE2706_UNSTIM_VS_2H_LPS_AND_R848_DC_UP;GSE27786_CD4_TCELL_VS_NKCELL_DN;GSE29618_BCELL_VS_MDC_UP;GSE29618_BCELL_VS_MONOCYTE_UP;GSE29618_PRE_VS_DAY7_FLU_VACCINE_MONOCYTE_UP;GSE30962_ACUTE_VS_CHRONIC_LCMV_PRIMARY_INF_CD8_TCELL_DN;GSE30962_PRIMARY_VS_SECONDARY_ACUTE_LCMV_INF_CD8_TCELL_UP;GSE7460_CTRL_VS_TGFB_TREATED_ACT_TREG_UP;GSE7852_THYMUS_VS_FAT_TCONV_UP;GSE9037_WT_VS_IRAK4_KO_LPS_1H_STIM_BMDM_DN;GSE9988_LPS_VS_LOW_LPS_MONOCYTE_UP;IL15_UP.V1_UP;IL2_UP.V1_UP;IVANOVA_HEMATOPOIESIS_EARLY_PROGENITOR;KINSEY_TARGETS_OF_EWSR1_FLII_FUSION_UP;KRIGE_RESPONSE_TO_TOSEDOSTAT_24HR_DN;KRIGE_RESPONSE_TO_TOSEDOSTAT_6HR_DN;LEF1_UP.V1_UP;MATSUDA_NATURAL_KILLER_DIFFERENTIATION;MODULE_285;MODULE_366;MUELLER_PLURINET;NRL_DN.V1_DN;PILON_KLF1_TARGETS_DN;RTAAACA_V$FREAC2_01;RYAAAKNNNNNNTTGW_UNKNOWN;RYTAAWNNNTGAY_UNKNOWN;SCHAEFFER_PROSTATE_DEVELOPMENT_6HR_UP;SMID_BREAST_CANCER_BASAL_UP;SMID_BREAST_CANCER_LUMINAL_B_DN;SMID_BREAST_CANCER_RELAPSE_IN_BONE_DN;SU_TESTIS;TGACCTY_V$ERR1_Q2;TTAYRTAA_V$E4BP4_01;TTCYNRGAA_V$STAT5B_01;TTGTTT_V$FOXO4_01;V$AP3_Q6;V$CEBP_Q2;V$CEBP_Q2_01;V$CEBP_Q3;V$CEBPB_02;V$CREBP1_01;V$E4BP4_01;V$FOXO3_01;V$FOXO4_02;V$FREAC2_01;V$FREAC3_01;V$GCM_Q2;V$HLF_01;V$IPF1_Q4;V$LYF1_01;V$PAX2_02;V$PAX4_02;V$POU6F1_01;V$RORA1_01;V$SRY_02;V$STAT_01;V$STAT5A_02;WANG_RESPONSE_TO_GSK3_INHIBITOR_SB216763_DN;YANG_BREAST_CANCER_ESR1_LASER_DN;YCATTAA_UNKNOWN</t>
  </si>
  <si>
    <t>Alternativesplicing;Completeproteome;Membrane;Phosphoprotein;Referenceproteome;Repeat;SH3domain</t>
  </si>
  <si>
    <t>GO:0003824;GO:0004385;GO:0016301;GO:0016740;GO:0016772;GO:0016776;GO:0019201;GO:0019205</t>
  </si>
  <si>
    <t>alcohol metabolic process;cellular component organization;cellular component organization or biogenesis;cellular membrane organization;cellular process;cholesterol metabolic process;endocytosis;establishment of localization;establishment of protein localization;lipid metabolic process;lipoprotein transport;membrane invagination;membrane organization;metabolic process;primary metabolic process;protein transport;receptor-mediated endocytosis;small molecule metabolic process;steroid metabolic process;sterol metabolic process;transport;vesicle-mediated transport</t>
  </si>
  <si>
    <t>binding;calcium ion binding;cation binding;cobalamin binding;ion binding;metal ion binding;receptor activity;tetrapyrrole binding;vitamin binding</t>
  </si>
  <si>
    <t>apical plasma membrane;brush border;cell part;cell projection;coated pit;cytoplasmic membrane-bounded vesicle;cytoplasmic part;cytoplasmic vesicle;endocytic vesicle;endoplasmic reticulum;endosomal part;endosome;endosome membrane;Golgi apparatus;intracellular membrane-bounded organelle;intracellular organelle;intracellular organelle part;intracellular part;lysosomal membrane;membrane;membrane part;membrane-bounded organelle;membrane-bounded vesicle;organelle;organelle membrane;organelle part;plasma membrane part;vacuolar membrane;vacuolar part;vesicle</t>
  </si>
  <si>
    <t>alcohol metabolic process;cellular component organization;cellular membrane organization;cellular process;endocytosis;establishment of localization;lipid metabolic process;membrane invagination;membrane organization;metabolic process;primary metabolic process;protein transport;small molecule metabolic process;transport;vesicle-mediated transport</t>
  </si>
  <si>
    <t>brush border;cell part;cell projection;cytoplasmic membrane-bounded vesicle;endoplasmic reticulum;endosome;Golgi apparatus;intracellular membrane-bounded organelle;intracellular organelle;membrane;organelle;vesicle</t>
  </si>
  <si>
    <t>Vitamin digestion and absorption</t>
  </si>
  <si>
    <t>CUB;EGF;EGF_3;EGF_CA</t>
  </si>
  <si>
    <t>ATF2_S_UP.V1_UP;BROWNE_HCMV_INFECTION_1HR_DN;BROWNE_HCMV_INFECTION_30MIN_DN;BROWNE_HCMV_INFECTION_48HR_DN;chr10p12;CTTTGA_V$LEF1_Q2;DCA_UP.V1_UP;ESC_J1_UP_EARLY.V1_UP;ESC_J1_UP_LATE.V1_UP;ESC_V6.5_UP_LATE.V1_UP;ESTABLISHMENT_OF_LOCALIZATION;FEVR_CTNNB1_TARGETS_DN;GOBERT_OLIGODENDROCYTE_DIFFERENTIATION_DN;GSE1448_ANTI_VALPHA2_VS_VBETA5_DP_THYMOCYTE_DN;GSE15215_CD2_POS_VS_NEG_PDC_UP;GSE15659_CD45RA_NEG_CD4_TCELL_VS_ACTIVATED_TREG_UP;GSE15659_CD45RA_NEG_CD4_TCELL_VS_RESTING_TREG_UP;GSE15659_NAIVE_CD4_TCELL_VS_ACTIVATED_TREG_UP;GSE15659_NAIVE_CD4_TCELL_VS_NONSUPPRESSIVE_TCELL_UP;GSE15659_NAIVE_VS_PTPRC_NEG_CD4_TCELL_UP;GSE15659_NONSUPPRESSIVE_TCELL_VS_ACTIVATED_TREG_UP;GSE17721_PAM3CSK4_VS_GADIQUIMOD_2H_BMDM_UP;GSE17721_POLYIC_VS_GARDIQUIMOD_12H_BMDM_UP;GSE17721_POLYIC_VS_GARDIQUIMOD_1H_BMDM_UP;GSE17721_POLYIC_VS_PAM3CSK4_12H_BMDM_UP;GSE20366_TREG_VS_NAIVE_CD4_TCELL_HOMEOSTATIC_CONVERSION_UP;GSE29618_PRE_VS_DAY7_POST_TIV_FLU_VACCINE_BCELL_UP;GSE360_CTRL_VS_B_MALAYI_HIGH_DOSE_DC_DN;GSE36476_YOUNG_VS_OLD_DONOR_MEMORY_CD4_TCELL_40H_TSST_ACT_UP;GSE3982_DC_VS_MAC_LPS_STIM_DN;GSE3982_NKCELL_VS_TH1_UP;GSE7460_CD8_TCELL_VS_TREG_ACT_DN;GSE7852_LN_VS_THYMUS_TCONV_UP;GSE9650_EXHAUSTED_VS_MEMORY_CD8_TCELL_UP;HOFFMANN_PRE_BI_TO_LARGE_PRE_BII_LYMPHOCYTE_DN;IDENTICAL_PROTEIN_BINDING;MANALO_HYPOXIA_UP;MARTORIATI_MDM4_TARGETS_FETAL_LIVER_DN;MATSUDA_NATURAL_KILLER_DIFFERENTIATION;MEMBRANE;PDGF_UP.V1_DN;PRC2_EDD_UP.V1_DN;PROTEIN_DIMERIZATION_ACTIVITY;PROTEIN_HOMODIMERIZATION_ACTIVITY;REACTOME_HDL_MEDIATED_LIPID_TRANSPORT;REACTOME_LIPID_DIGESTION_MOBILIZATION_AND_TRANSPORT;REACTOME_LIPOPROTEIN_METABOLISM;REACTOME_METABOLISM_OF_LIPIDS_AND_LIPOPROTEINS;REACTOME_METABOLISM_OF_STEROID_HORMONES_AND_VITAMINS_A_AND_D;REACTOME_STEROID_HORMONES;RECEPTOR_ACTIVITY;RELA_DN.V1_DN;SHEPARD_BMYB_MORPHOLINO_UP;SU_KIDNEY;TRANSPORT;TTANTCA_UNKNOWN;V$LEF1_Q2;V$TCF4_Q5;VANDESLUIS_COMMD1_TARGETS_GROUP_3_UP;VITAMIN_TRANSPORT;YOSHIMURA_MAPK8_TARGETS_UP</t>
  </si>
  <si>
    <t>Calcium;Cholesterolmetabolism;Cleavageonpairofbasicresidues;Cobalamin;Cobalt;Completeproteome;Directproteinsequencing;Disulfidebond;EGF-likedomain;Endosome;Glycoprotein;Lipidmetabolism;Lysosome;Membrane;Metal-binding;Proteintransport;Referenceproteome;Repeat;Signal;Steroidmetabolism;Sterolmetabolism;Transport</t>
  </si>
  <si>
    <t>GO:0006066;GO:0006629;GO:0006810;GO:0006897;GO:0006898;GO:0008152;GO:0008202;GO:0008203;GO:0009987;GO:0010324;GO:0015031;GO:0016043;GO:0016044;GO:0016125;GO:0016192;GO:0042953;GO:0044238;GO:0044281;GO:0045184;GO:0051234;GO:0061024;GO:0071840</t>
  </si>
  <si>
    <t>GO:0004872;GO:0005488;GO:0005509;GO:0019842;GO:0031419;GO:0043167;GO:0043169;GO:0046872;GO:0046906</t>
  </si>
  <si>
    <t>GO:0005765;GO:0005768;GO:0005774;GO:0005783;GO:0005794;GO:0005903;GO:0005905;GO:0010008;GO:0016020;GO:0016023;GO:0016324;GO:0030139;GO:0031090;GO:0031410;GO:0031982;GO:0031988;GO:0042995;GO:0043226;GO:0043227;GO:0043229;GO:0043231;GO:0044422;GO:0044424;GO:0044425;GO:0044437;GO:0044440;GO:0044444;GO:0044446;GO:0044459;GO:0044464</t>
  </si>
  <si>
    <t>GO:0006066;GO:0006629;GO:0006810;GO:0006897;GO:0008152;GO:0009987;GO:0010324;GO:0015031;GO:0016043;GO:0016044;GO:0016192;GO:0044238;GO:0044281;GO:0051234;GO:0061024</t>
  </si>
  <si>
    <t>GO:0005768;GO:0005783;GO:0005794;GO:0005903;GO:0016020;GO:0016023;GO:0031982;GO:0042995;GO:0043226;GO:0043229;GO:0043231;GO:0044464</t>
  </si>
  <si>
    <t>binding;carbon-sulfur lyase activity;catalytic activity;cofactor binding;lyase activity;pyridoxal phosphate binding;selenocysteine lyase activity;transferase activity;vitamin B6 binding;vitamin binding</t>
  </si>
  <si>
    <t>Aminotran_5</t>
  </si>
  <si>
    <t>AMINE_METABOLIC_PROCESS;AMINO_ACID_AND_DERIVATIVE_METABOLIC_PROCESS;AMINO_ACID_METABOLIC_PROCESS;BENPORATH_MYC_MAX_TARGETS;BHATI_G2M_ARREST_BY_2METHOXYESTRADIOL_UP;BLALOCK_ALZHEIMERS_DISEASE_INCIPIENT_UP;BLALOCK_ALZHEIMERS_DISEASE_UP;CARBOXYLIC_ACID_METABOLIC_PROCESS;CHEN_LIVER_METABOLISM_QTL_CIS;CHEN_METABOLIC_SYNDROM_NETWORK;chr2q37;CYTOPLASM;CYTOPLASMIC_PART;CYTOSOL;DANG_BOUND_BY_MYC;FOSTER_KDM1A_TARGETS_DN;GARCIA_TARGETS_OF_FLI1_AND_DAX1_DN;GSE10239_MEMORY_VS_KLRG1INT_EFF_CD8_TCELL_UP;GSE10239_NAIVE_VS_MEMORY_CD8_TCELL_DN;GSE14000_TRANSLATED_RNA_VS_MRNA_16H_LPS_DC_UP;GSE1432_1H_VS_6H_IFNG_MICROGLIA_UP;GSE1432_6H_VS_24H_IFNG_MICROGLIA_DN;GSE17721_CTRL_VS_CPG_12H_BMDM_DN;GSE17721_CTRL_VS_GARDIQUIMOD_8H_BMDM_DN;GSE17721_CTRL_VS_PAM3CSK4_0.5H_BMDM_UP;GSE17721_LPS_VS_POLYIC_4H_BMDM_UP;GSE19825_NAIVE_VS_IL2RAHIGH_DAY3_EFF_CD8_TCELL_DN;GSE22886_NAIVE_BCELL_VS_BLOOD_PLASMA_CELL_UP;GSE22886_NAIVE_BCELL_VS_BM_PLASMA_CELL_UP;GSE22886_NAIVE_BCELL_VS_MONOCYTE_UP;GSE22886_NAIVE_VS_IGM_MEMORY_BCELL_UP;GSE22886_UNSTIM_VS_IL2_STIM_NKCELL_DN;GSE24634_TEFF_VS_TCONV_DAY10_IN_CULTURE_UP;GSE27786_BCELL_VS_CD8_TCELL_UP;GSE27786_BCELL_VS_NKCELL_UP;GSE27786_CD4_VS_CD8_TCELL_UP;GSE27786_ERYTHROBLAST_VS_MONO_MAC_UP;GSE27786_NKCELL_VS_ERYTHROBLAST_DN;GSE29618_PRE_VS_DAY7_FLU_VACCINE_MDC_UP;GSE29618_PRE_VS_DAY7_POST_LAIV_FLU_VACCINE_BCELL_DN;GSE31082_DP_VS_CD8_SP_THYMOCYTE_DN;GSE3982_BCELL_VS_BASOPHIL_UP;GSE3982_BCELL_VS_TH2_DN;GSE3982_MAST_CELL_VS_BASOPHIL_UP;HAMAI_APOPTOSIS_VIA_TRAIL_DN;KEGG_SELENOAMINO_ACID_METABOLISM;KRIGE_RESPONSE_TO_TOSEDOSTAT_24HR_DN;KRIGE_RESPONSE_TO_TOSEDOSTAT_6HR_DN;LYASE_ACTIVITY;MANALO_HYPOXIA_DN;NITROGEN_COMPOUND_METABOLIC_PROCESS;NUYTTEN_EZH2_TARGETS_DN;ORGANIC_ACID_METABOLIC_PROCESS;SENESE_HDAC3_TARGETS_DN;SERVITJA_LIVER_HNF1A_TARGETS_DN;SPIELMAN_LYMPHOBLAST_EUROPEAN_VS_ASIAN_UP;STK33_DN;YAMASHITA_LIVER_CANCER_WITH_EPCAM_DN</t>
  </si>
  <si>
    <t>Alternativesplicing;Completeproteome;Cytoplasm;Directproteinsequencing;Lyase;Phosphoprotein;Pyridoxalphosphate;Referenceproteome;Transferase</t>
  </si>
  <si>
    <t>GO:0003824;GO:0005488;GO:0009000;GO:0016740;GO:0016829;GO:0016846;GO:0019842;GO:0030170;GO:0048037;GO:0070279</t>
  </si>
  <si>
    <t>Q9JLI6;D3Z7G6;F6ZFP8;M0QWF1;D3Z3I6;F7BB44;F7D651</t>
  </si>
  <si>
    <t>amine biosynthetic process;amine metabolic process;betaine biosynthetic process;betaine metabolic process;biological regulation;biosynthetic process;carboxylic acid biosynthetic process;carboxylic acid metabolic process;carnitine biosynthetic process;carnitine metabolic process;cellular aldehyde metabolic process;cellular amine metabolic process;cellular amino acid biosynthetic process;cellular amino acid metabolic process;cellular biosynthetic process;cellular ketone metabolic process;cellular metabolic process;cellular nitrogen compound biosynthetic process;cellular nitrogen compound metabolic process;cellular process;metabolic process;neurotransmitter biosynthetic process;neurotransmitter metabolic process;nitrogen compound metabolic process;organic acid biosynthetic process;organic acid metabolic process;oxoacid metabolic process;primary metabolic process;regulation of biological quality;regulation of neurotransmitter levels;small molecule biosynthetic process;small molecule metabolic process</t>
  </si>
  <si>
    <t>4-trimethylammoniobutyraldehyde dehydrogenase activity;aldehyde dehydrogenase (NAD) activity;catalytic activity;oxidoreductase activity;oxidoreductase activity, acting on the aldehyde or oxo group of donors;oxidoreductase activity, acting on the aldehyde or oxo group of donors, NAD or NADP as acceptor</t>
  </si>
  <si>
    <t>cell part;cytoplasmic part;cytosol;intracellular membrane-bounded organelle;intracellular organelle;intracellular part;membrane;membrane-bounded organelle;mitochondrion;organelle;plasma membrane</t>
  </si>
  <si>
    <t>amine metabolic process;biological regulation;biosynthetic process;cellular aldehyde metabolic process;cellular amino acid metabolic process;cellular ketone metabolic process;cellular metabolic process;cellular nitrogen compound metabolic process;cellular process;metabolic process;neurotransmitter metabolic process;nitrogen compound metabolic process;organic acid metabolic process;primary metabolic process;small molecule metabolic process</t>
  </si>
  <si>
    <t>cell part;cytosol;intracellular membrane-bounded organelle;intracellular organelle;membrane;mitochondrion;organelle;plasma membrane</t>
  </si>
  <si>
    <t>Arginine and proline metabolism;Ascorbate and aldarate metabolism;beta-Alanine metabolism;Fatty acid metabolism;Glycerolipid metabolism;Glycolysis / Gluconeogenesis;Histidine metabolism;Lysine degradation;Propanoate metabolism;Pyruvate metabolism;Tryptophan metabolism;Valine, leucine and isoleucine degradation</t>
  </si>
  <si>
    <t>ACEVEDO_LIVER_CANCER_DN;BIOSYNTHETIC_PROCESS;BYSTRYKH_HEMATOPOIESIS_STEM_CELL_AND_BRAIN_QTL_CIS;BYSTRYKH_HEMATOPOIESIS_STEM_CELL_QTL_CIS;CELL_CELL_SIGNALING;CELLULAR_BIOSYNTHETIC_PROCESS;CHESLER_BRAIN_QTL_CIS;chr1q22;CROMER_TUMORIGENESIS_DN;CYTOPLASM;DANG_BOUND_BY_MYC;DANG_MYC_TARGETS_DN;DANG_REGULATED_BY_MYC_DN;DIAZ_CHRONIC_MEYLOGENOUS_LEUKEMIA_UP;DOUGLAS_BMI1_TARGETS_UP;ELECTRON_TRANSPORT_GO_0006118;FLECHNER_BIOPSY_KIDNEY_TRANSPLANT_REJECTED_VS_OK_DN;GENERATION_OF_PRECURSOR_METABOLITES_AND_ENERGY;GEORGES_TARGETS_OF_MIR192_AND_MIR215;GSE10239_MEMORY_VS_KLRG1HIGH_EFF_CD8_TCELL_DN;GSE14308_TH2_VS_TH1_UP;GSE1432_CTRL_VS_IFNG_24H_MICROGLIA_UP;GSE15324_ELF4_KO_VS_WT_ACTIVATED_CD8_TCELL_UP;GSE17580_UNINFECTED_VS_S_MANSONI_INF_TEFF_UP;GSE17721_0.5H_VS_24H_CPG_BMDM_UP;GSE17721_0.5H_VS_4H_PAM3CSK4_BMDM_UP;GSE17721_0.5H_VS_8H_CPG_BMDM_UP;GSE17721_LPS_VS_POLYIC_8H_BMDM_DN;GSE17721_PAM3CSK4_VS_GADIQUIMOD_24H_BMDM_UP;GSE17721_PAM3CSK4_VS_GADIQUIMOD_8H_BMDM_UP;GSE17721_POLYIC_VS_PAM3CSK4_1H_BMDM_UP;GSE19825_CD24LOW_VS_IL2RA_HIGH_DAY3_EFF_CD8_TCELL_DN;GSE20366_CD103_KLRG1_DP_VS_DN_TREG_DN;GSE22045_TREG_VS_TCONV_UP;GSE22886_DAY0_VS_DAY7_MONOCYTE_IN_CULTURE_DN;GSE24634_NAIVE_CD4_TCELL_VS_DAY10_IL4_CONV_TREG_DN;GSE26928_EFF_MEM_VS_CENTR_MEM_CD4_TCELL_UP;GSE2706_UNSTIM_VS_8H_LPS_DC_UP;GSE27786_BCELL_VS_CD8_TCELL_UP;GSE2826_WT_VS_XID_BCELL_DN;GSE2826_XID_VS_BTK_KO_BCELL_UP;GSE29618_PRE_VS_DAY7_FLU_VACCINE_MDC_DN;GSE31082_DN_VS_CD8_SP_THYMOCYTE_UP;GSE32423_MEMORY_VS_NAIVE_CD8_TCELL_IL7_DN;GSE339_CD4POS_VS_CD4CD8DN_DC_DN;GSE339_CD8POS_VS_CD4CD8DN_DC_UP;GSE360_DC_VS_MAC_B_MALAYI_LOW_DOSE_UP;GSE360_DC_VS_MAC_M_TUBERCULOSIS_DN;GSE37416_0H_VS_24H_F_TULARENSIS_LVS_NEUTROPHIL_UP;GSE37416_0H_VS_48H_F_TULARENSIS_LVS_NEUTROPHIL_UP;GSE3982_CTRL_VS_LPS_1H_NEUTROPHIL_UP;GSE3982_DC_VS_NEUTROPHIL_LPS_STIM_UP;GTGCCTT,MIR-506;HORMONE_METABOLIC_PROCESS;HOSHIDA_LIVER_CANCER_SURVIVAL_DN;KAYO_AGING_MUSCLE_DN;KEGG_ARGININE_AND_PROLINE_METABOLISM;KEGG_ASCORBATE_AND_ALDARATE_METABOLISM;KEGG_BETA_ALANINE_METABOLISM;KEGG_BUTANOATE_METABOLISM;KEGG_FATTY_ACID_METABOLISM;KEGG_GLYCEROLIPID_METABOLISM;KEGG_GLYCOLYSIS_GLUCONEOGENESIS;KEGG_HISTIDINE_METABOLISM;KEGG_LIMONENE_AND_PINENE_DEGRADATION;KEGG_LYSINE_DEGRADATION;KEGG_PROPANOATE_METABOLISM;KEGG_PYRUVATE_METABOLISM;KEGG_TRYPTOPHAN_METABOLISM;KEGG_VALINE_LEUCINE_AND_ISOLEUCINE_DEGRADATION;KUROKAWA_LIVER_CANCER_CHEMOTHERAPY_DN;KYNG_DNA_DAMAGE_BY_GAMMA_AND_UV_RADIATION;KYNG_DNA_DAMAGE_DN;LINDGREN_BLADDER_CANCER_CLUSTER_3_UP;LOPEZ_MBD_TARGETS;LU_AGING_BRAIN_UP;MODULE_114;MODULE_151;MODULE_184;MODULE_194;MODULE_212;MODULE_221;MODULE_305;MODULE_40;MODULE_464;MODULE_519;MODULE_83;MODULE_93;NEUROLOGICAL_SYSTEM_PROCESS;ONKEN_UVEAL_MELANOMA_DN;OXIDOREDUCTASE_ACTIVITY;OXIDOREDUCTASE_ACTIVITY_ACTING_ON_THE_ALDEHYDE_OR_OXO_GROUP_OF_DONORS;OXIDOREDUCTASE_ACTIVITY_ACTING_ON_THE_ALDEHYDE_OR_OXO_GROUP_OF_DONORSNAD_OR_NADP_AS_ACCEPTOR;PID_MYC_REPRESSPATHWAY;REACTOME_METABOLISM_OF_AMINO_ACIDS_AND_DERIVATIVES;REGULATION_OF_BIOLOGICAL_QUALITY;REGULATION_OF_NEUROTRANSMITTER_LEVELS;RODRIGUES_THYROID_CARCINOMA_ANAPLASTIC_DN;SCHAEFFER_PROSTATE_DEVELOPMENT_6HR_UP;SESTO_RESPONSE_TO_UV_C8;SHETH_LIVER_CANCER_VS_TXNIP_LOSS_PAM4;SYNAPTIC_TRANSMISSION;SYSTEM_PROCESS;TBK1.DF_DN;TRANSMISSION_OF_NERVE_IMPULSE;V$FOX_Q2;V$HFH4_01;V$HNF3_Q6;V$HNF3ALPHA_Q6;WAKABAYASHI_ADIPOGENESIS_PPARG_BOUND_36HR;WAKABAYASHI_ADIPOGENESIS_PPARG_BOUND_8D;WANG_BARRETTS_ESOPHAGUS_DN;YAO_TEMPORAL_RESPONSE_TO_PROGESTERONE_CLUSTER_17</t>
  </si>
  <si>
    <t>GO:0001505;GO:0006081;GO:0006082;GO:0006520;GO:0006577;GO:0006578;GO:0006807;GO:0008152;GO:0008652;GO:0009058;GO:0009308;GO:0009309;GO:0009437;GO:0009987;GO:0016053;GO:0019752;GO:0034641;GO:0042133;GO:0042136;GO:0042180;GO:0043436;GO:0044106;GO:0044237;GO:0044238;GO:0044249;GO:0044271;GO:0044281;GO:0044283;GO:0045329;GO:0046394;GO:0065007;GO:0065008</t>
  </si>
  <si>
    <t>GO:0003824;GO:0004029;GO:0016491;GO:0016620;GO:0016903;GO:0047105</t>
  </si>
  <si>
    <t>GO:0005739;GO:0005829;GO:0005886;GO:0016020;GO:0043226;GO:0043227;GO:0043229;GO:0043231;GO:0044424;GO:0044444;GO:0044464</t>
  </si>
  <si>
    <t>GO:0006081;GO:0006082;GO:0006520;GO:0006807;GO:0008152;GO:0009058;GO:0009308;GO:0009987;GO:0034641;GO:0042133;GO:0042180;GO:0044237;GO:0044238;GO:0044281;GO:0065007</t>
  </si>
  <si>
    <t>GO:0005739;GO:0005829;GO:0005886;GO:0016020;GO:0043226;GO:0043229;GO:0043231;GO:0044464</t>
  </si>
  <si>
    <t>amine catabolic process;amine metabolic process;branched chain family amino acid catabolic process;branched chain family amino acid metabolic process;carboxylic acid catabolic process;carboxylic acid metabolic process;catabolic process;cellular amine metabolic process;cellular amino acid catabolic process;cellular amino acid metabolic process;cellular catabolic process;cellular ketone metabolic process;cellular macromolecule catabolic process;cellular macromolecule metabolic process;cellular metabolic process;cellular nitrogen compound metabolic process;cellular process;leucine catabolic process;leucine metabolic process;macromolecule catabolic process;macromolecule metabolic process;metabolic process;mRNA catabolic process;mRNA metabolic process;nitrogen compound metabolic process;nuclear-transcribed mRNA catabolic process;nuclear-transcribed mRNA catabolic process, deadenylation-dependent decay;nucleic acid metabolic process;nucleobase-containing compound metabolic process;organic acid catabolic process;organic acid metabolic process;oxoacid metabolic process;primary metabolic process;RNA catabolic process;RNA metabolic process;small molecule catabolic process;small molecule metabolic process</t>
  </si>
  <si>
    <t>binding;carbon-oxygen lyase activity;catalytic activity;enoyl-CoA hydratase activity;hydro-lyase activity;lyase activity;methylglutaconyl-CoA hydratase activity;mRNA 3'-UTR binding;mRNA binding;nucleic acid binding;RNA binding</t>
  </si>
  <si>
    <t>amine metabolic process;catabolic process;cellular amino acid metabolic process;cellular ketone metabolic process;cellular metabolic process;cellular nitrogen compound metabolic process;cellular process;macromolecule metabolic process;metabolic process;mRNA metabolic process;nitrogen compound metabolic process;nucleobase-containing compound metabolic process;organic acid metabolic process;primary metabolic process;RNA catabolic process;RNA metabolic process;small molecule metabolic process</t>
  </si>
  <si>
    <t>AATGTGA,MIR-23A,MIR-23B;ACCAAAG,MIR-9;ACEVEDO_LIVER_CANCER_UP;BENPORATH_OCT4_TARGETS;BENPORATH_SOX2_TARGETS;BIOPOLYMER_CATABOLIC_PROCESS;BIOPOLYMER_METABOLIC_PROCESS;BLALOCK_ALZHEIMERS_DISEASE_DN;CARBON_OXYGEN_LYASE_ACTIVITY;CATABOLIC_PROCESS;CELLULAR_CATABOLIC_PROCESS;CELLULAR_MACROMOLECULE_CATABOLIC_PROCESS;chr9q22;DACOSTA_UV_RESPONSE_VIA_ERCC3_COMMON_DN;DACOSTA_UV_RESPONSE_VIA_ERCC3_DN;ENK_UV_RESPONSE_KERATINOCYTE_DN;FLECHNER_BIOPSY_KIDNEY_TRANSPLANT_OK_VS_DONOR_UP;FLECHNER_BIOPSY_KIDNEY_TRANSPLANT_REJECTED_VS_OK_DN;FULCHER_INFLAMMATORY_RESPONSE_LECTIN_VS_LPS_UP;GARY_CD5_TARGETS_UP;GSE11864_CSF1_IFNG_VS_CSF1_IFNG_PAM3CYS_IN_MAC_UP;GSE13484_12H_VS_3H_YF17D_VACCINE_STIM_PBMC_UP;GSE13484_UNSTIM_VS_12H_YF17D_VACCINE_STIM_PBMC_UP;GSE14000_4H_VS_16H_LPS_DC_TRANSLATED_RNA_DN;GSE14308_TH2_VS_TH1_UP;GSE15930_NAIVE_VS_48H_IN_VITRO_STIM_CD8_TCELL_UP;GSE15930_STIM_VS_STIM_AND_IFNAB_48H_CD8_T_CELL_DN;GSE16522_ANTI_CD3CD28_STIM_VS_UNSTIM_NAIVE_CD8_TCELL_DN;GSE17721_0.5H_VS_12H_POLYIC_BMDM_UP;GSE17721_CTRL_VS_CPG_4H_BMDM_UP;GSE17721_CTRL_VS_GARDIQUIMOD_4H_BMDM_UP;GSE17721_CTRL_VS_PAM3CSK4_12H_BMDM_UP;GSE17721_CTRL_VS_PAM3CSK4_24H_BMDM_UP;GSE17721_CTRL_VS_POLYIC_12H_BMDM_UP;GSE17721_LPS_VS_CPG_16H_BMDM_UP;GSE17721_LPS_VS_CPG_24H_BMDM_UP;GSE17721_POLYIC_VS_CPG_24H_BMDM_UP;GSE24102_GRANULOCYSTIC_MDSC_VS_NEUTROPHIL_UP;GSE24142_DN2_VS_DN3_THYMOCYTE_FETAL_DN;GSE24142_EARLY_THYMIC_PROGENITOR_VS_DN3_THYMOCYTE_DN;GSE24634_IL4_VS_CTRL_TREATED_NAIVE_CD4_TCELL_DAY3_UP;GSE26928_EFF_MEMORY_VS_CXCR5_POS_CD4_TCELL_DN;GSE2706_2H_VS_8H_R848_AND_LPS_STIM_DC_UP;GSE2706_LPS_VS_R848_AND_LPS_8H_STIM_DC_UP;GSE27786_CD8_TCELL_VS_NKCELL_UP;GSE30083_SP2_VS_SP3_THYMOCYTE_DN;GSE31082_DN_VS_CD4_SP_THYMOCYTE_UP;GSE31082_DP_VS_CD4_SP_THYMOCYTE_UP;GSE360_CTRL_VS_L_DONOVANI_DC_DN;GSE360_CTRL_VS_L_MAJOR_DC_DN;GSE360_DC_VS_MAC_B_MALAYI_HIGH_DOSE_UP;GSE360_DC_VS_MAC_L_MAJOR_UP;GSE360_DC_VS_MAC_T_GONDII_UP;GSE360_L_DONOVANI_VS_B_MALAYI_LOW_DOSE_DC_UP;GSE360_L_MAJOR_VS_B_MALAYI_LOW_DOSE_DC_UP;GSE360_T_GONDII_VS_M_TUBERCULOSIS_DC_UP;GSE36392_TYPE_2_MYELOID_VS_NEUTROPHIL_IL25_TREATED_LUNG_DN;GSE7460_CTRL_VS_TGFB_TREATED_ACT_FOXP3_MUT_TCONV_UP;GSE7460_FOXP3_MUT_VS_WT_ACT_TCONV_UP;GSE7460_TREG_VS_TCONV_ACT_DN;GSE9650_EFFECTOR_VS_EXHAUSTED_CD8_TCELL_DN;GSE9650_EXHAUSTED_VS_MEMORY_CD8_TCELL_UP;GSE9650_NAIVE_VS_EXHAUSTED_CD8_TCELL_DN;HOEGERKORP_CD44_TARGETS_TEMPORAL_DN;HYDRO_LYASE_ACTIVITY;IVANOVA_HEMATOPOIESIS_LATE_PROGENITOR;IWANAGA_CARCINOGENESIS_BY_KRAS_PTEN_DN;KAAB_HEART_ATRIUM_VS_VENTRICLE_DN;KEGG_VALINE_LEUCINE_AND_ISOLEUCINE_DEGRADATION;KIM_ALL_DISORDERS_CALB1_CORR_UP;KIM_ALL_DISORDERS_OLIGODENDROCYTE_NUMBER_CORR_UP;KIM_BIPOLAR_DISORDER_OLIGODENDROCYTE_DENSITY_CORR_UP;LANDIS_ERBB2_BREAST_TUMORS_324_DN;LEE_RECENT_THYMIC_EMIGRANT;LYASE_ACTIVITY;MACROMOLECULE_CATABOLIC_PROCESS;MARTENS_BOUND_BY_PML_RARA_FUSION;MCCLUNG_CREB1_TARGETS_UP;MODULE_295;MRNA_BINDING;MRNA_METABOLIC_PROCESS;NAKAMURA_TUMOR_ZONE_PERIPHERAL_VS_CENTRAL_DN;NUCLEOBASENUCLEOSIDENUCLEOTIDE_AND_NUCLEIC_ACID_METABOLIC_PROCESS;NUYTTEN_EZH2_TARGETS_DN;ONKEN_UVEAL_MELANOMA_UP;REACTOME_BRANCHED_CHAIN_AMINO_ACID_CATABOLISM;REACTOME_METABOLISM_OF_AMINO_ACIDS_AND_DERIVATIVES;RNA_BINDING;RNA_CATABOLIC_PROCESS;RNA_METABOLIC_PROCESS;RTAAACA_V$FREAC2_01;RUIZ_TNC_TARGETS_UP;SCHLOSSER_MYC_TARGETS_REPRESSED_BY_SERUM;SCHUHMACHER_MYC_TARGETS_UP;STK33_NOMO_UP;STK33_UP;TAATGTG,MIR-323;TGACCTTG_V$SF1_Q6;TGACCTY_V$ERR1_Q2;TIEN_INTESTINE_PROBIOTICS_24HR_DN;WONG_MITOCHONDRIA_GENE_MODULE</t>
  </si>
  <si>
    <t>Alternativesplicing;Branched-chainaminoacidcatabolism;Completeproteome;Lyase;Mitochondrion;Referenceproteome;RNA-binding;Transitpeptide</t>
  </si>
  <si>
    <t>GO:0000288;GO:0000956;GO:0006082;GO:0006139;GO:0006401;GO:0006402;GO:0006520;GO:0006551;GO:0006552;GO:0006807;GO:0008152;GO:0009056;GO:0009057;GO:0009063;GO:0009081;GO:0009083;GO:0009308;GO:0009310;GO:0009987;GO:0016054;GO:0016070;GO:0016071;GO:0019752;GO:0034641;GO:0042180;GO:0043170;GO:0043436;GO:0044106;GO:0044237;GO:0044238;GO:0044248;GO:0044260;GO:0044265;GO:0044281;GO:0044282;GO:0046395;GO:0090304</t>
  </si>
  <si>
    <t>GO:0003676;GO:0003723;GO:0003729;GO:0003730;GO:0003824;GO:0004300;GO:0004490;GO:0005488;GO:0016829;GO:0016835;GO:0016836</t>
  </si>
  <si>
    <t>GO:0006082;GO:0006139;GO:0006401;GO:0006520;GO:0006807;GO:0008152;GO:0009056;GO:0009308;GO:0009987;GO:0016070;GO:0016071;GO:0034641;GO:0042180;GO:0043170;GO:0044237;GO:0044238;GO:0044281</t>
  </si>
  <si>
    <t>actin cytoskeleton organization;actin filament organization;actin filament-based process;actin nucleation;Arp2/3 complex-mediated actin nucleation;biological regulation;cellular component organization;cellular component organization at cellular level;cellular component organization or biogenesis;cellular component organization or biogenesis at cellular level;cellular process;cytoskeleton organization;organelle organization;positive regulation of actin filament polymerization;positive regulation of biological process;positive regulation of cellular component organization;positive regulation of cellular process;positive regulation of cytoskeleton organization;positive regulation of organelle organization;positive regulation of protein complex assembly;positive regulation of protein polymerization;regulation of actin cytoskeleton organization;regulation of actin filament length;regulation of actin filament polymerization;regulation of actin filament-based process;regulation of actin polymerization or depolymerization;regulation of anatomical structure size;regulation of biological process;regulation of biological quality;regulation of cellular component biogenesis;regulation of cellular component organization;regulation of cellular component size;regulation of cellular process;regulation of cytoskeleton organization;regulation of organelle organization;regulation of protein complex assembly;regulation of protein polymerization</t>
  </si>
  <si>
    <t>Arp2/3 protein complex;cell part;cell projection;cytoplasm;cytoskeletal part;intracellular organelle part;intracellular part;lamellipodium;macromolecular complex;organelle part;protein complex</t>
  </si>
  <si>
    <t>P21-Arc</t>
  </si>
  <si>
    <t>ACTIN_CYTOSKELETON;BERNARD_PPAPDC1B_TARGETS_UP;BIOCARTA_ACTINY_PATHWAY;BIOCARTA_CDC42RAC_PATHWAY;BIOCARTA_MPR_PATHWAY;BIOCARTA_RHO_PATHWAY;BIOCARTA_SALMONELLA_PATHWAY;BLALOCK_ALZHEIMERS_DISEASE_DN;chr12q24;CRX_NRL_DN.V1_DN;CYTOSKELETAL_PART;CYTOSKELETON;DAIRKEE_TERT_TARGETS_UP;DIAZ_CHRONIC_MEYLOGENOUS_LEUKEMIA_UP;GNF2_BNIP2;GNF2_CASP4;GNF2_LYN;GNF2_MYD88;GNF2_PAK2;GNF2_PTPN6;GNF2_SELL;GNF2_STAT6;GRADE_COLON_CANCER_UP;GSE11057_CD4_EFF_MEM_VS_PBMC_DN;GSE11924_TFH_VS_TH1_CD4_TCELL_UP;GSE13484_UNSTIM_VS_12H_YF17D_VACCINE_STIM_PBMC_DN;GSE1448_CTRL_VS_ANTI_VALPHA2_DP_THYMOCYTE_DN;GSE14769_UNSTIM_VS_240MIN_LPS_BMDM_UP;GSE15930_STIM_VS_STIM_AND_IFNAB_48H_CD8_T_CELL_UP;GSE15930_STIM_VS_STIM_AND_IL-12_48H_CD8_T_CELL_UP;GSE17721_CPG_VS_GARDIQUIMOD_8H_BMDM_DN;GSE17721_CTRL_VS_CPG_0.5H_BMDM_UP;GSE17721_LPS_VS_CPG_24H_BMDM_UP;GSE17721_LPS_VS_POLYIC_8H_BMDM_UP;GSE24634_IL4_VS_CTRL_TREATED_NAIVE_CD4_TCELL_DAY7_UP;GSE29618_PRE_VS_DAY7_FLU_VACCINE_MONOCYTE_UP;GSE29618_PRE_VS_DAY7_POST_LAIV_FLU_VACCINE_MONOCYTE_UP;GSE339_CD4POS_VS_CD4CD8DN_DC_UP;GSE339_CD8POS_VS_CD4CD8DN_DC_UP;GSE339_EX_VIVO_VS_IN_CULTURE_CD4CD8DN_DC_DN;GSE360_DC_VS_MAC_B_MALAYI_LOW_DOSE_UP;GSE360_DC_VS_MAC_L_DONOVANI_DN;GSE360_HIGH_DOSE_B_MALAYI_VS_M_TUBERCULOSIS_DC_DN;GSE360_HIGH_VS_LOW_DOSE_B_MALAYI_DC_DN;GSE360_L_DONOVANI_VS_B_MALAYI_LOW_DOSE_MAC_UP;GSE360_L_DONOVANI_VS_T_GONDII_MAC_UP;GSE360_LOW_DOSE_B_MALAYI_VS_M_TUBERCULOSIS_MAC_DN;GSE36476_YOUNG_VS_OLD_DONOR_MEMORY_CD4_TCELL_UP;GSE3982_BASOPHIL_VS_CENT_MEMORY_CD4_TCELL_UP;GSE3982_BCELL_VS_CENT_MEMORY_CD4_TCELL_UP;GSE3982_BCELL_VS_NKCELL_UP;GSE3982_MAST_CELL_VS_NKCELL_UP;GSE3982_NEUTROPHIL_VS_CENT_MEMORY_CD4_TCELL_UP;GSE3982_NEUTROPHIL_VS_TH2_UP;GSE7460_FOXP3_MUT_VS_HET_ACT_TCONV_UP;HASLINGER_B_CLL_WITH_CHROMOSOME_12_TRISOMY;INTRACELLULAR_NON_MEMBRANE_BOUND_ORGANELLE;INTRACELLULAR_ORGANELLE_PART;JIANG_HYPOXIA_CANCER;KEGG_FC_GAMMA_R_MEDIATED_PHAGOCYTOSIS;KEGG_PATHOGENIC_ESCHERICHIA_COLI_INFECTION;KEGG_REGULATION_OF_ACTIN_CYTOSKELETON;KIM_BIPOLAR_DISORDER_OLIGODENDROCYTE_DENSITY_CORR_UP;KYNG_DNA_DAMAGE_BY_4NQO;KYNG_DNA_DAMAGE_DN;LIU_SOX4_TARGETS_DN;LOPEZ_MBD_TARGETS;MACROMOLECULAR_COMPLEX;MALONEY_RESPONSE_TO_17AAG_UP;MODULE_114;MODULE_151;MODULE_83;MORF_ACP1;MORF_ACTG1;MORF_CCNI;MORF_CDC10;MORF_EIF4A2;MORF_GNB1;MORF_NPM1;MORF_ORC1L;MORF_UBE2I;MORF_XRCC5;NON_MEMBRANE_BOUND_ORGANELLE;NRL_DN.V1_DN;ORGANELLE_PART;PENG_RAPAMYCIN_RESPONSE_UP;PID_CDC42_PATHWAY;PID_ERBB1_DOWNSTREAM_PATHWAY;PID_PDGFRBPATHWAY;PID_RAC1_PATHWAY;PROTEIN_COMPLEX;PUJANA_ATM_PCC_NETWORK;PUJANA_BRCA1_PCC_NETWORK;REN_ALVEOLAR_RHABDOMYOSARCOMA_DN;ROME_INSULIN_TARGETS_IN_MUSCLE_UP;STEARMAN_LUNG_CANCER_EARLY_VS_LATE_UP;STRUCTURAL_CONSTITUENT_OF_CYTOSKELETON;STRUCTURAL_MOLECULE_ACTIVITY;THEILGAARD_NEUTROPHIL_AT_SKIN_WOUND_DN;WANG_BARRETTS_ESOPHAGUS_AND_ESOPHAGUS_CANCER_UP;WANG_TUMOR_INVASIVENESS_UP;WEST_ADRENOCORTICAL_TUMOR_UP</t>
  </si>
  <si>
    <t>Acetylation;Actin-binding;Cellprojection;Completeproteome;Cytoplasm;Cytoskeleton;Directproteinsequencing;Phosphoprotein;Referenceproteome</t>
  </si>
  <si>
    <t>GO:0006996;GO:0007010;GO:0007015;GO:0008064;GO:0009987;GO:0010638;GO:0016043;GO:0030029;GO:0030036;GO:0030832;GO:0030833;GO:0030838;GO:0031334;GO:0032271;GO:0032273;GO:0032535;GO:0032956;GO:0032970;GO:0033043;GO:0034314;GO:0043254;GO:0044087;GO:0045010;GO:0048518;GO:0048522;GO:0050789;GO:0050794;GO:0051128;GO:0051130;GO:0051493;GO:0051495;GO:0065007;GO:0065008;GO:0071840;GO:0071841;GO:0071842;GO:0090066</t>
  </si>
  <si>
    <t>GO:0005737;GO:0005885;GO:0030027;GO:0032991;GO:0042995;GO:0043234;GO:0044422;GO:0044424;GO:0044430;GO:0044446;GO:0044464</t>
  </si>
  <si>
    <t>Q9JM76;H7BWZ3;D3Z2F7;D3Z2F8</t>
  </si>
  <si>
    <t>amine metabolic process;anatomical structure development;anatomical structure formation involved in morphogenesis;benzene-containing compound metabolic process;biological regulation;carboxylic acid metabolic process;catabolic process;cell proliferation;cell redox homeostasis;cellular amine metabolic process;cellular amino acid metabolic process;cellular aromatic compound metabolic process;cellular catabolic process;cellular component assembly;cellular component organization;cellular component organization or biogenesis;cellular homeostasis;cellular ketone metabolic process;cellular metabolic process;cellular modified amino acid metabolic process;cellular nitrogen compound metabolic process;cellular process;cellular response to chemical stimulus;cellular response to copper ion;cellular response to hydrogen peroxide;cellular response to hyperoxia;cellular response to inorganic substance;cellular response to metal ion;cellular response to oxidative stress;cellular response to oxygen levels;cellular response to reactive oxygen species;cellular response to stimulus;cellular response to stress;coenzyme metabolic process;cofactor metabolic process;developmental process;formation of primary germ layer;glutathione metabolic process;halogen metabolic process;heart development;hemopoiesis;hemopoietic or lymphoid organ development;heterocycle metabolic process;homeostatic process;hydrogen peroxide catabolic process;hydrogen peroxide metabolic process;macromolecular complex assembly;macromolecular complex subunit organization;mesoderm formation;metabolic process;methylmercury metabolic process;NADP metabolic process;NADPH oxidation;nicotinamide nucleotide metabolic process;nitrogen compound metabolic process;nucleobase-containing compound metabolic process;nucleobase-containing small molecule metabolic process;nucleoside phosphate metabolic process;nucleotide metabolic process;organ development;organic acid metabolic process;organomercury metabolic process;organometal metabolic process;oxidation-reduction process;oxidoreduction coenzyme metabolic process;oxoacid metabolic process;peptide metabolic process;placenta development;positive regulation of biological process;positive regulation of cell death;positive regulation of cellular process;primary metabolic process;protein complex assembly;protein complex subunit organization;protein oligomerization;protein tetramerization;pyridine nucleotide metabolic process;pyridine-containing compound metabolic process;reactive oxygen species metabolic process;regulation of biological process;regulation of biological quality;regulation of cell death;regulation of cellular process;response to axon injury;response to chemical stimulus;response to copper ion;response to drug;response to hydrogen peroxide;response to hyperoxia;response to inorganic substance;response to metal ion;response to oxidative stress;response to oxygen levels;response to oxygen radical;response to reactive oxygen species;response to selenium ion;response to stimulus;response to stress;response to wounding;selenium compound metabolic process;selenocysteine metabolic process;serine family amino acid metabolic process;small molecule metabolic process;sulfur compound metabolic process</t>
  </si>
  <si>
    <t>antioxidant activity;binding;catalytic activity;cation binding;coenzyme binding;cofactor binding;flavin adenine dinucleotide binding;ion binding;mercury ion binding;metal ion binding;NAD(P)H oxidase activity;NADP binding;nucleotide binding;oxidoreductase activity;oxidoreductase activity, acting on a sulfur group of donors;oxidoreductase activity, acting on a sulfur group of donors, NAD or NADP as acceptor;oxidoreductase activity, acting on NADH or NADPH;oxidoreductase activity, acting on NADH or NADPH, oxygen as acceptor;selenate reductase activity;thioredoxin-disulfide reductase activity;transition metal ion binding</t>
  </si>
  <si>
    <t>cell body;cell part;cytoplasmic part;cytosol;intracellular membrane-bounded organelle;intracellular non-membrane-bounded organelle;intracellular organelle;intracellular organelle part;intracellular part;membrane-bounded organelle;mitochondrion;neuronal cell body;non-membrane-bounded organelle;nuclear part;nucleolus;nucleus;organelle;organelle part</t>
  </si>
  <si>
    <t>amine metabolic process;anatomical structure development;anatomical structure formation involved in morphogenesis;biological regulation;catabolic process;cell proliferation;cellular amino acid metabolic process;cellular aromatic compound metabolic process;cellular component assembly;cellular component organization;cellular homeostasis;cellular ketone metabolic process;cellular metabolic process;cellular nitrogen compound metabolic process;cellular process;cofactor metabolic process;developmental process;heterocycle metabolic process;homeostatic process;macromolecular complex assembly;metabolic process;nitrogen compound metabolic process;nucleobase-containing compound metabolic process;nucleobase-containing small molecule metabolic process;nucleotide metabolic process;organic acid metabolic process;organometal metabolic process;peptide metabolic process;primary metabolic process;protein complex assembly;response to chemical stimulus;response to drug;response to oxidative stress;response to stimulus;response to stress;small molecule metabolic process;sulfur compound metabolic process</t>
  </si>
  <si>
    <t>cell body;cell part;cytosol;intracellular membrane-bounded organelle;intracellular non-membrane-bounded organelle;intracellular organelle;mitochondrion;neuronal cell body;nucleolus;nucleus;organelle</t>
  </si>
  <si>
    <t>Pyrimidine metabolism;Selenocompound metabolism</t>
  </si>
  <si>
    <t>ACEVEDO_LIVER_CANCER_UP;ACEVEDO_LIVER_TUMOR_VS_NORMAL_ADJACENT_TISSUE_UP;ADDYA_ERYTHROID_DIFFERENTIATION_BY_HEMIN;ALONSO_METASTASIS_UP;AMIT_EGF_RESPONSE_120_MCF10A;AMIT_EGF_RESPONSE_240_HELA;ANTIOXIDANT_ACTIVITY;ATM_DN.V1_DN;BENPORATH_CYCLING_GENES;BENPORATH_NANOG_TARGETS;BENPORATH_SOX2_TARGETS;BERENJENO_TRANSFORMED_BY_RHOA_UP;BOQUEST_STEM_CELL_CULTURED_VS_FRESH_UP;BRUECKNER_TARGETS_OF_MIRLET7A3_UP;BUYTAERT_PHOTODYNAMIC_THERAPY_STRESS_UP;CAFFAREL_RESPONSE_TO_THC_24HR_5_UP;CHEN_METABOLIC_SYNDROM_NETWORK;CHIBA_RESPONSE_TO_TSA;chr12q23;chr22q11;COLIN_PILOCYTIC_ASTROCYTOMA_VS_GLIOBLASTOMA_DN;CTCAGGG,MIR-125B,MIR-125A;CTTTGT_V$LEF1_Q2;CUI_GLUCOSE_DEPRIVATION;CYTOPLASM;CYTOPLASMIC_PART;DACOSTA_UV_RESPONSE_VIA_ERCC3_DN;DANG_REGULATED_BY_MYC_UP;DIAZ_CHRONIC_MEYLOGENOUS_LEUKEMIA_UP;DORN_ADENOVIRUS_INFECTION_12HR_DN;DORN_ADENOVIRUS_INFECTION_24HR_DN;DORN_ADENOVIRUS_INFECTION_32HR_DN;DORN_ADENOVIRUS_INFECTION_48HR_DN;ELECTRON_CARRIER_ACTIVITY;ENK_UV_RESPONSE_EPIDERMIS_DN;ENK_UV_RESPONSE_KERATINOCYTE_UP;FLECHNER_PBL_KIDNEY_TRANSPLANT_REJECTED_VS_OK_UP;FOSTER_TOLERANT_MACROPHAGE_UP;FULCHER_INFLAMMATORY_RESPONSE_LECTIN_VS_LPS_UP;GGGCGGR_V$SP1_Q6;GGGYGTGNY_UNKNOWN;GRUETZMANN_PANCREATIC_CANCER_UP;GSE10325_BCELL_VS_LUPUS_BCELL_DN;GSE11864_CSF1_IFNG_VS_CSF1_PAM3CYS_IN_MAC_DN;GSE13306_TREG_RA_VS_TCONV_RA_UP;GSE1448_CTRL_VS_ANTI_VALPHA2_DP_THYMOCYTE_UP;GSE1460_DP_THYMOCYTE_VS_NAIVE_CD4_TCELL_CORD_BLOOD_UP;GSE1460_INTRATHYMIC_T_PROGENITOR_VS_CD4_THYMOCYTE_UP;GSE1460_INTRATHYMIC_T_PROGENITOR_VS_NAIVE_CD4_TCELL_CORD_BLOOD_UP;GSE17580_UNINFECTED_VS_S_MANSONI_INF_TREG_DN;GSE17721_0.5H_VS_12H_GARDIQUIMOD_BMDM_UP;GSE17721_LPS_VS_GARDIQUIMOD_16H_BMDM_DN;GSE17721_PAM3CSK4_VS_GADIQUIMOD_8H_BMDM_UP;GSE17974_0H_VS_0.5H_IN_VITRO_ACT_CD4_TCELL_DN;GSE17974_0H_VS_1H_IN_VITRO_ACT_CD4_TCELL_DN;GSE17974_CTRL_VS_ACT_IL4_AND_ANTI_IL12_0.5H_CD4_TCELL_DN;GSE17974_CTRL_VS_ACT_IL4_AND_ANTI_IL12_2H_CD4_TCELL_DN;GSE17974_CTRL_VS_ACT_IL4_AND_ANTI_IL12_72H_CD4_TCELL_DN;GSE17974_IL4_AND_ANTI_IL12_VS_UNTREATED_12H_ACT_CD4_TCELL_UP;GSE20715_0H_VS_6H_OZONE_LUNG_DN;GSE22886_DAY0_VS_DAY1_MONOCYTE_IN_CULTURE_DN;GSE22886_IL2_VS_IL15_STIM_NKCELL_DN;GSE22886_NAIVE_BCELL_VS_DC_DN;GSE22886_NAIVE_CD4_TCELL_VS_DC_DN;GSE22886_NAIVE_TCELL_VS_DC_DN;GSE22886_UNSTIM_VS_IL2_STIM_NKCELL_DN;GSE24026_PD1_LIGATION_VS_CTRL_IN_ACT_TCELL_LINE_DN;GSE24634_IL4_VS_CTRL_TREATED_NAIVE_CD4_TCELL_DAY10_DN;GSE24634_IL4_VS_CTRL_TREATED_NAIVE_CD4_TCELL_DAY7_DN;GSE29617_DAY3_VS_DAY7_TIV_FLU_VACCINE_PBMC_2008_UP;GSE29618_PRE_VS_DAY7_FLU_VACCINE_BCELL_DN;GSE29618_PRE_VS_DAY7_POST_LAIV_FLU_VACCINE_BCELL_DN;GSE31082_DN_VS_DP_THYMOCYTE_UP;GSE31082_DP_VS_CD4_SP_THYMOCYTE_DN;GSE31082_DP_VS_CD8_SP_THYMOCYTE_DN;GSE360_DC_VS_MAC_M_TUBERCULOSIS_UP;GSE360_HIGH_DOSE_B_MALAYI_VS_M_TUBERCULOSIS_MAC_UP;GSE360_L_DONOVANI_VS_L_MAJOR_DC_DN;GSE360_L_DONOVANI_VS_L_MAJOR_MAC_DN;GSE360_L_DONOVANI_VS_M_TUBERCULOSIS_MAC_UP;GSE360_L_MAJOR_VS_M_TUBERCULOSIS_MAC_UP;GSE360_L_MAJOR_VS_T_GONDII_MAC_UP;GSE360_T_GONDII_VS_M_TUBERCULOSIS_MAC_UP;GSE3982_BASOPHIL_VS_CENT_MEMORY_CD4_TCELL_UP;GSE3982_BASOPHIL_VS_EFF_MEMORY_CD4_TCELL_UP;GSE3982_BASOPHIL_VS_NKCELL_UP;GSE3982_BCELL_VS_NKCELL_DN;GSE3982_BCELL_VS_TH2_DN;GSE3982_CTRL_VS_LPS_48H_DC_DN;GSE3982_DC_VS_CENT_MEMORY_CD4_TCELL_UP;GSE3982_DC_VS_EFF_MEMORY_CD4_TCELL_UP;GSE3982_EFF_MEMORY_CD4_TCELL_VS_TH2_DN;GSE3982_EOSINOPHIL_VS_BASOPHIL_UP;GSE3982_EOSINOPHIL_VS_CENT_MEMORY_CD4_TCELL_UP;GSE3982_EOSINOPHIL_VS_EFF_MEMORY_CD4_TCELL_UP;GSE3982_EOSINOPHIL_VS_TH2_UP;GSE3982_MAC_VS_CENT_MEMORY_CD4_TCELL_UP;GSE3982_MAC_VS_EFF_MEMORY_CD4_TCELL_UP;GSE3982_MAST_CELL_VS_CENT_MEMORY_CD4_TCELL_UP;GSE3982_MAST_CELL_VS_EFF_MEMORY_CD4_TCELL_UP;GSE7764_NKCELL_VS_SPLENOCYTE_DN;GSE9037_CTRL_VS_LPS_1H_STIM_IRAK4_KO_BMDM_DN;GSE9037_CTRL_VS_LPS_4H_STIM_IRAK4_KO_BMDM_DN;GSE9988_ANTI_TREM1_AND_LPS_VS_VEHICLE_TREATED_MONOCYTES_UP;GSE9988_ANTI_TREM1_VS_CTRL_TREATED_MONOCYTES_UP;GSE9988_ANTI_TREM1_VS_VEHICLE_TREATED_MONOCYTES_UP;HAN_SATB1_TARGETS_DN;HERNANDEZ_ABERRANT_MITOSIS_BY_DOCETACEL_4NM_DN;HOFMANN_MYELODYSPLASTIC_SYNDROM_LOW_RISK_DN;HOUSTIS_ROS;JISON_SICKLE_CELL_DISEASE_UP;JOHNSTONE_PARVB_TARGETS_2_UP;KEGG_PYRIMIDINE_METABOLISM;KOINUMA_TARGETS_OF_SMAD2_OR_SMAD3;KRIEG_HYPOXIA_NOT_VIA_KDM3A;KYNG_DNA_DAMAGE_DN;KYNG_ENVIRONMENTAL_STRESS_RESPONSE_NOT_BY_4NQO_IN_WS;KYNG_ENVIRONMENTAL_STRESS_RESPONSE_UP;KYNG_WERNER_SYNDROM_AND_NORMAL_AGING_DN;LEE_BMP2_TARGETS_DN;LEI_MYB_TARGETS;LI_AMPLIFIED_IN_LUNG_CANCER;LI_WILMS_TUMOR_VS_FETAL_KIDNEY_1_DN;LINDGREN_BLADDER_CANCER_CLUSTER_3_UP;LINDSTEDT_DENDRITIC_CELL_MATURATION_A;LOPEZ_MBD_TARGETS;MARTINEZ_RESPONSE_TO_TRABECTEDIN_DN;MASSARWEH_TAMOXIFEN_RESISTANCE_UP;MCCLUNG_CREB1_TARGETS_DN;MCDOWELL_ACUTE_LUNG_INJURY_UP;MITOCHONDRION;MMS_MOUSE_LYMPH_HIGH_4HRS_UP;MONNIER_POSTRADIATION_TUMOR_ESCAPE_UP;MOOTHA_HUMAN_MITODB_6_2002;MOOTHA_MITOCHONDRIA;MULLIGHAN_MLL_SIGNATURE_1_UP;NAKAMURA_CANCER_MICROENVIRONMENT_DN;NEMETH_INFLAMMATORY_RESPONSE_LPS_UP;NFE2L2.V2;OXIDOREDUCTASE_ACTIVITY;OXIDOREDUCTASE_ACTIVITY_ACTING_ON_SULFUR_GROUP_OF_DONORS;PATIL_LIVER_CANCER;PEDRIOLI_MIR31_TARGETS_DN;PETROVA_ENDOTHELIUM_LYMPHATIC_VS_BLOOD_DN;PKCA_DN.V1_DN;RAMALHO_STEMNESS_UP;RASHI_RESPONSE_TO_IONIZING_RADIATION_5;REACTOME_FATTY_ACID_TRIACYLGLYCEROL_AND_KETONE_BODY_METABOLISM;REACTOME_METABOLISM_OF_LIPIDS_AND_LIPOPROTEINS;REACTOME_METABOLISM_OF_NUCLEOTIDES;REACTOME_PPARA_ACTIVATES_GENE_EXPRESSION;REACTOME_SYNTHESIS_AND_INTERCONVERSION_OF_NUCLEOTIDE_DI_AND_TRIPHOSPHATES;RELA_DN.V1_DN;RESPONSE_TO_CHEMICAL_STIMULUS;RESPONSE_TO_OXIDATIVE_STRESS;RESPONSE_TO_STRESS;RODRIGUES_THYROID_CARCINOMA_ANAPLASTIC_UP;ROPERO_HDAC2_TARGETS;SANSOM_APC_MYC_TARGETS;SANSOM_APC_TARGETS_REQUIRE_MYC;SENESE_HDAC3_TARGETS_DN;SINGH_NFE2L2_TARGETS;SOTIRIOU_BREAST_CANCER_GRADE_1_VS_3_UP;SPIELMAN_LYMPHOBLAST_EUROPEAN_VS_ASIAN_DN;STARK_HYPPOCAMPUS_22Q11_DELETION_DN;STARK_PREFRONTAL_CORTEX_22Q11_DELETION_DN;TIEN_INTESTINE_PROBIOTICS_24HR_DN;TTANTCA_UNKNOWN;V$HOXA3_01;V$NRF2_Q4;V$TCF11_01;V$TCF11MAFG_01;VANOEVELEN_MYOGENESIS_SIN3A_TARGETS;WAKABAYASHI_ADIPOGENESIS_PPARG_BOUND_8D;WANG_CISPLATIN_RESPONSE_AND_XPC_DN;WHITFIELD_CELL_CYCLE_G2_M;WOOD_EBV_EBNA1_TARGETS_UP;YAGI_AML_FAB_MARKERS;YAGI_AML_WITH_T_8_21_TRANSLOCATION;YAO_TEMPORAL_RESPONSE_TO_PROGESTERONE_CLUSTER_17;ZHENG_RESPONSE_TO_ARSENITE_UP;ZWANG_CLASS_3_TRANSIENTLY_INDUCED_BY_EGF</t>
  </si>
  <si>
    <t>3D-structure;Alternativesplicing;Completeproteome;Cytoplasm;Directproteinsequencing;Disulfidebond;FAD;Flavoprotein;Mitochondrion;NADP;Oxidoreductase;Phosphoprotein;Redox-activecenter;Referenceproteome;Selenocysteine;Transitpeptide</t>
  </si>
  <si>
    <t>GO:0000302;GO:0000305;GO:0001704;GO:0001707;GO:0001887;GO:0001890;GO:0006082;GO:0006139;GO:0006461;GO:0006518;GO:0006520;GO:0006575;GO:0006725;GO:0006732;GO:0006733;GO:0006739;GO:0006749;GO:0006753;GO:0006790;GO:0006807;GO:0006950;GO:0006979;GO:0007507;GO:0008152;GO:0008283;GO:0009056;GO:0009069;GO:0009117;GO:0009308;GO:0009611;GO:0009987;GO:0010035;GO:0010038;GO:0010269;GO:0010941;GO:0010942;GO:0016043;GO:0016259;GO:0018941;GO:0018942;GO:0019362;GO:0019725;GO:0019752;GO:0022607;GO:0030097;GO:0032502;GO:0033554;GO:0034599;GO:0034614;GO:0034641;GO:0042180;GO:0042191;GO:0042221;GO:0042493;GO:0042537;GO:0042542;GO:0042592;GO:0042743;GO:0042744;GO:0043436;GO:0043933;GO:0044106;GO:0044237;GO:0044238;GO:0044248;GO:0044281;GO:0045454;GO:0046483;GO:0046496;GO:0046688;GO:0048513;GO:0048518;GO:0048522;GO:0048534;GO:0048646;GO:0048678;GO:0048856;GO:0050789;GO:0050794;GO:0050896;GO:0051186;GO:0051259;GO:0051262;GO:0051716;GO:0055086;GO:0055093;GO:0055114;GO:0065003;GO:0065007;GO:0065008;GO:0070276;GO:0070301;GO:0070482;GO:0070887;GO:0070995;GO:0071241;GO:0071248;GO:0071280;GO:0071453;GO:0071455;GO:0071822;GO:0071840;GO:0072524;GO:0072593</t>
  </si>
  <si>
    <t>GO:0000166;GO:0003824;GO:0004791;GO:0005488;GO:0016174;GO:0016209;GO:0016491;GO:0016651;GO:0016667;GO:0016668;GO:0033797;GO:0043167;GO:0043169;GO:0045340;GO:0046872;GO:0046914;GO:0048037;GO:0050660;GO:0050661;GO:0050662;GO:0050664</t>
  </si>
  <si>
    <t>GO:0005634;GO:0005730;GO:0005739;GO:0005829;GO:0043025;GO:0043226;GO:0043227;GO:0043228;GO:0043229;GO:0043231;GO:0043232;GO:0044297;GO:0044422;GO:0044424;GO:0044428;GO:0044444;GO:0044446;GO:0044464</t>
  </si>
  <si>
    <t>GO:0006082;GO:0006139;GO:0006461;GO:0006518;GO:0006520;GO:0006725;GO:0006790;GO:0006807;GO:0006950;GO:0006979;GO:0008152;GO:0008283;GO:0009056;GO:0009117;GO:0009308;GO:0009987;GO:0016043;GO:0018942;GO:0019725;GO:0022607;GO:0032502;GO:0034641;GO:0042180;GO:0042221;GO:0042493;GO:0042592;GO:0044237;GO:0044238;GO:0044281;GO:0046483;GO:0048646;GO:0048856;GO:0050896;GO:0051186;GO:0055086;GO:0065003;GO:0065007</t>
  </si>
  <si>
    <t>GO:0005634;GO:0005730;GO:0005739;GO:0005829;GO:0043025;GO:0043226;GO:0043229;GO:0043231;GO:0043232;GO:0044297;GO:0044464</t>
  </si>
  <si>
    <t>Q9JMH6;J3QMN4;D3Z0K8;J3QMQ8;Q9JLT4</t>
  </si>
  <si>
    <t>carboxylic acid metabolic process;cellular aromatic compound metabolic process;cellular component assembly;cellular component organization;cellular component organization or biogenesis;cellular ketone metabolic process;cellular lipid metabolic process;cellular metabolic process;cellular process;fatty acid metabolic process;fatty acid oxidation;lipid metabolic process;lipid modification;lipid oxidation;macromolecular complex assembly;macromolecular complex subunit organization;mandelate metabolic process;metabolic process;monocarboxylic acid metabolic process;organic acid metabolic process;oxidation-reduction process;oxoacid metabolic process;primary metabolic process;protein complex assembly;protein complex subunit organization;protein homooligomerization;protein oligomerization;small molecule metabolic process</t>
  </si>
  <si>
    <t>binding;coenzyme binding;cofactor binding;FMN binding;nucleotide binding</t>
  </si>
  <si>
    <t>cellular aromatic compound metabolic process;cellular component assembly;cellular component organization;cellular ketone metabolic process;cellular lipid metabolic process;cellular metabolic process;cellular process;lipid metabolic process;macromolecular complex assembly;metabolic process;organic acid metabolic process;primary metabolic process;protein complex assembly;small molecule metabolic process</t>
  </si>
  <si>
    <t>Glyoxylate and dicarboxylate metabolism;Peroxisome</t>
  </si>
  <si>
    <t>FMN_dh</t>
  </si>
  <si>
    <t>BLALOCK_ALZHEIMERS_DISEASE_INCIPIENT_UP;BLALOCK_ALZHEIMERS_DISEASE_UP;BRCA1_DN.V1_DN;CADWELL_ATG16L1_TARGETS_UP;CAIRO_HEPATOBLASTOMA_DN;CARBOXYLIC_ACID_METABOLIC_PROCESS;CATABOLIC_PROCESS;CELLULAR_CATABOLIC_PROCESS;CELLULAR_LIPID_CATABOLIC_PROCESS;CELLULAR_LIPID_METABOLIC_PROCESS;chr1p13;CYTOPLASM;CYTOPLASMIC_PART;FATTY_ACID_METABOLIC_PROCESS;FATTY_ACID_OXIDATION;GSE10239_NAIVE_VS_KLRG1INT_EFF_CD8_TCELL_UP;GSE12845_PRE_GC_VS_DARKZONE_GC_TONSIL_BCELL_UP;GSE13493_CD4INTCD8POS_VS_CD8POS_THYMOCYTE_DN;GSE14026_TH1_VS_TH17_UP;GSE14308_TH1_VS_NAIVE_CD4_TCELL_DN;GSE14308_TH1_VS_NATURAL_TREG_DN;GSE14350_IL2RB_KO_VS_WT_TEFF_UP;GSE15930_NAIVE_VS_48H_IN_VITRO_STIM_IL12_CD8_TCELL_UP;GSE15930_NAIVE_VS_72H_IN_VITRO_STIM_CD8_TCELL_UP;GSE15930_NAIVE_VS_72H_IN_VITRO_STIM_IFNAB_CD8_TCELL_UP;GSE15930_NAIVE_VS_72H_IN_VITRO_STIM_IL12_CD8_TCELL_UP;GSE17721_CPG_VS_GARDIQUIMOD_2H_BMDM_UP;GSE17721_CTRL_VS_CPG_2H_BMDM_DN;GSE17721_CTRL_VS_GARDIQUIMOD_6H_BMDM_DN;GSE17721_PAM3CSK4_VS_CPG_2H_BMDM_DN;GSE18791_CTRL_VS_NEWCASTLE_VIRUS_DC_1H_UP;GSE19825_NAIVE_VS_IL2RAHIGH_DAY3_EFF_CD8_TCELL_UP;GSE22886_NEUTROPHIL_VS_MONOCYTE_UP;GSE24634_IL4_VS_CTRL_TREATED_NAIVE_CD4_TCELL_DAY3_UP;GSE26669_CTRL_VS_COSTIM_BLOCK_MLR_CD4_TCELL_DN;GSE29618_LAIV_VS_TIV_FLU_VACCINE_DAY7_MONOCYTE_DN;GSE29618_PRE_VS_DAY7_FLU_VACCINE_BCELL_UP;GSE39820_IL1B_IL6_VS_IL1B_IL6_IL23A_TREATED_CD4_TCELL_UP;GSE7460_CD8_TCELL_VS_TREG_ACT_UP;GSE9650_EFFECTOR_VS_EXHAUSTED_CD8_TCELL_DN;GSE9650_EXHAUSTED_VS_MEMORY_CD8_TCELL_UP;GSE9650_GP33_VS_GP276_LCMV_SPECIFIC_EXHAUSTED_CD8_TCELL_UP;ICHIBA_GRAFT_VERSUS_HOST_DISEASE_35D_DN;KEGG_GLYOXYLATE_AND_DICARBOXYLATE_METABOLISM;KEGG_PEROXISOME;KRAS.600.LUNG.BREAST_UP.V1_UP;LIPID_CATABOLIC_PROCESS;LIPID_METABOLIC_PROCESS;MICROBODY;MONOCARBOXYLIC_ACID_METABOLIC_PROCESS;OHGUCHI_LIVER_HNF4A_TARGETS_UP;ORGANIC_ACID_METABOLIC_PROCESS;OXIDOREDUCTASE_ACTIVITY;OXIDOREDUCTASE_ACTIVITY_ACTING_ON_CH_OH_GROUP_OF_DONORS;PEROXISOME;PIONTEK_PKD1_TARGETS_UP;TGGAAA_V$NFAT_Q4_01;TGTGTGA,MIR-377;V$CDC5_01</t>
  </si>
  <si>
    <t>Completeproteome;Flavoprotein;FMN;Oxidoreductase;Peroxisome;Referenceproteome</t>
  </si>
  <si>
    <t>GO:0006082;GO:0006461;GO:0006629;GO:0006631;GO:0006725;GO:0008152;GO:0009987;GO:0016043;GO:0018924;GO:0019395;GO:0019752;GO:0022607;GO:0030258;GO:0032787;GO:0034440;GO:0042180;GO:0043436;GO:0043933;GO:0044237;GO:0044238;GO:0044255;GO:0044281;GO:0051259;GO:0051260;GO:0055114;GO:0065003;GO:0071822;GO:0071840</t>
  </si>
  <si>
    <t>GO:0000166;GO:0005488;GO:0010181;GO:0048037;GO:0050662</t>
  </si>
  <si>
    <t>GO:0006082;GO:0006461;GO:0006629;GO:0006725;GO:0008152;GO:0009987;GO:0016043;GO:0022607;GO:0042180;GO:0044237;GO:0044238;GO:0044255;GO:0044281;GO:0065003</t>
  </si>
  <si>
    <t>biological regulation;cell redox homeostasis;cellular homeostasis;cellular metabolic process;cellular process;electron transport chain;generation of precursor metabolites and energy;homeostatic process;metabolic process;oxidation-reduction process;regulation of biological process;regulation of biological quality;regulation of cellular process</t>
  </si>
  <si>
    <t>catalytic activity;disulfide oxidoreductase activity;electron carrier activity;oxidoreductase activity;oxidoreductase activity, acting on a sulfur group of donors;oxidoreductase activity, acting on a sulfur group of donors, disulfide as acceptor;protein disulfide oxidoreductase activity;protein-disulfide reductase (glutathione) activity</t>
  </si>
  <si>
    <t>biological regulation;cellular homeostasis;cellular metabolic process;cellular process;generation of precursor metabolites and energy;homeostatic process;metabolic process</t>
  </si>
  <si>
    <t>BASAKI_YBX1_TARGETS_DN;BERTUCCI_MEDULLARY_VS_DUCTAL_BREAST_CANCER_UP;BILBAN_B_CLL_LPL_DN;BLALOCK_ALZHEIMERS_DISEASE_DN;BLALOCK_ALZHEIMERS_DISEASE_INCIPIENT_DN;BOYAULT_LIVER_CANCER_SUBCLASS_G1_DN;BROWN_MYELOID_CELL_DEVELOPMENT_UP;BROWNE_HCMV_INFECTION_14HR_DN;BROWNE_HCMV_INFECTION_20HR_DN;BRUECKNER_TARGETS_OF_MIRLET7A3_UP;CAGTGTT,MIR-141,MIR-200A;CAMP_UP.V1_UP;CASORELLI_ACUTE_PROMYELOCYTIC_LEUKEMIA_UP;CHEN_METABOLIC_SYNDROM_NETWORK;CHIBA_RESPONSE_TO_TSA_UP;chr5q14;CORRE_MULTIPLE_MYELOMA_UP;CTTTAAR_UNKNOWN;CTTTGT_V$LEF1_Q2;CYTOPLASM;CYTOPLASMIC_PART;CYTOSOL;DAVICIONI_RHABDOMYOSARCOMA_PAX_FOXO1_FUSION_DN;DAVICIONI_TARGETS_OF_PAX_FOXO1_FUSIONS_DN;DORSAM_HOXA9_TARGETS_DN;DURAND_STROMA_MAX_UP;EGFR_UP.V1_UP;ELVIDGE_HIF1A_AND_HIF2A_TARGETS_DN;ELVIDGE_HIF1A_TARGETS_DN;ELVIDGE_HYPOXIA_BY_DMOG_UP;ELVIDGE_HYPOXIA_UP;ENK_UV_RESPONSE_EPIDERMIS_DN;FLECHNER_BIOPSY_KIDNEY_TRANSPLANT_OK_VS_DONOR_UP;FLECHNER_BIOPSY_KIDNEY_TRANSPLANT_REJECTED_VS_OK_DN;FORTSCHEGGER_PHF8_TARGETS_DN;FOSTER_TOLERANT_MACROPHAGE_UP;GALINDO_IMMUNE_RESPONSE_TO_ENTEROTOXIN;GAUSSMANN_MLL_AF4_FUSION_TARGETS_E_UP;GERY_CEBP_TARGETS;GNF2_S100A4;GOLDRATH_ANTIGEN_RESPONSE;GOLDRATH_NAIVE_VS_EFF_CD8_TCELL_DN;GOLDRATH_NAIVE_VS_MEMORY_CD8_TCELL_DN;GSE10325_BCELL_VS_LUPUS_BCELL_DN;GSE12845_IGD_NEG_BLOOD_VS_NAIVE_TONSIL_BCELL_UP;GSE13485_DAY1_VS_DAY21_YF17D_VACCINE_PBMC_DN;GSE14308_TH2_VS_TH17_UP;GSE1432_CTRL_VS_IFNG_24H_MICROGLIA_DN;GSE14350_IL2RB_KO_VS_WT_TREG_UP;GSE15750_DAY6_VS_DAY10_EFF_CD8_TCELL_UP;GSE15930_NAIVE_VS_24H_IN_VITRO_STIM_IL12_CD8_TCELL_UP;GSE15930_NAIVE_VS_72H_IN_VITRO_STIM_CD8_TCELL_DN;GSE15930_NAIVE_VS_72H_IN_VITRO_STIM_IFNAB_CD8_TCELL_DN;GSE15930_NAIVE_VS_72H_IN_VITRO_STIM_IL12_CD8_TCELL_DN;GSE15930_NAIVE_VS_72H_IN_VITRO_STIM_TRICHOSTATINA_CD8_TCELL_DN;GSE17580_UNINFECTED_VS_S_MANSONI_INF_TEFF_DN;GSE17580_UNINFECTED_VS_S_MANSONI_INF_TREG_DN;GSE17721_12H_VS_24H_PAM3CSK4_BMDM_DN;GSE17721_CTRL_VS_CPG_12H_BMDM_DN;GSE17721_CTRL_VS_GARDIQUIMOD_8H_BMDM_DN;GSE17721_CTRL_VS_PAM3CSK4_12H_BMDM_DN;GSE17721_LPS_VS_CPG_8H_BMDM_DN;GSE17721_LPS_VS_GARDIQUIMOD_12H_BMDM_DN;GSE17721_LPS_VS_GARDIQUIMOD_8H_BMDM_DN;GSE17721_LPS_VS_PAM3CSK4_16H_BMDM_UP;GSE17721_PAM3CSK4_VS_CPG_8H_BMDM_DN;GSE17721_PAM3CSK4_VS_GADIQUIMOD_12H_BMDM_DN;GSE18791_CTRL_VS_NEWCASTLE_VIRUS_DC_6H_DN;GSE2197_IMMUNOSUPPRESSIVE_DNA_VS_UNTREATED_IN_DC_UP;GSE22886_NAIVE_BCELL_VS_MONOCYTE_DN;GSE22886_NAIVE_CD4_TCELL_VS_MONOCYTE_DN;GSE22886_NAIVE_TCELL_VS_MONOCYTE_DN;GSE22886_UNSTIM_VS_STIM_MEMORY_TCELL_UP;GSE2706_2H_VS_8H_R848_STIM_DC_UP;GSE27786_BCELL_VS_NKTCELL_DN;GSE27786_CD4_TCELL_VS_MONO_MAC_DN;GSE27786_CD4_TCELL_VS_NKCELL_UP;GSE27786_CD4_TCELL_VS_NKTCELL_UP;GSE27786_LIN_NEG_VS_BCELL_UP;GSE27786_LIN_NEG_VS_CD4_TCELL_DN;GSE27786_LSK_VS_BCELL_UP;GSE27786_LSK_VS_CD4_TCELL_DN;GSE2826_WT_VS_BTK_KO_BCELL_DN;GSE2826_XID_VS_BTK_KO_BCELL_DN;GSE29618_BCELL_VS_MDC_DN;GSE29618_BCELL_VS_MONOCYTE_DN;GSE29618_MONOCYTE_VS_MDC_DAY7_FLU_VACCINE_UP;GSE30962_ACUTE_VS_CHRONIC_LCMV_SECONDARY_INF_CD8_TCELL_DN;GSE30962_PRIMARY_VS_SECONDARY_CHRONIC_LCMV_INF_CD8_TCELL_DN;GSE32423_MEMORY_VS_NAIVE_CD8_TCELL_IL7_IL4_UP;GSE339_CD8POS_VS_CD4CD8DN_DC_UP;GSE360_DC_VS_MAC_B_MALAYI_HIGH_DOSE_DN;GSE360_DC_VS_MAC_L_DONOVANI_DN;GSE360_HIGH_DOSE_B_MALAYI_VS_M_TUBERCULOSIS_DC_DN;GSE360_L_DONOVANI_VS_B_MALAYI_LOW_DOSE_MAC_UP;GSE360_L_DONOVANI_VS_M_TUBERCULOSIS_DC_DN;GSE360_T_GONDII_VS_M_TUBERCULOSIS_DC_DN;GSE36392_TYPE_2_MYELOID_VS_EOSINOPHIL_IL25_TREATED_LUNG_DN;GSE37416_CTRL_VS_3H_F_TULARENSIS_LVS_NEUTROPHIL_UP;GSE3982_CTRL_VS_IGE_STIM_MAST_CELL_UP;GSE3982_EOSINOPHIL_VS_NKCELL_UP;GSE3982_MAC_VS_NKCELL_UP;GSE3982_MAST_CELL_VS_NEUTROPHIL_DN;GSE3982_NEUTROPHIL_VS_NKCELL_UP;GSE39820_CTRL_VS_TGFBETA1_IL6_CD4_TCELL_UP;GSE39820_TGFBETA1_IL6_VS_TGFBETA1_IL6_IL23A_TREATED_CD4_TCELL_DN;GSE7460_FOXP3_MUT_VS_HET_ACT_TCONV_UP;GSE7460_FOXP3_MUT_VS_WT_ACT_TCONV_UP;GSE7460_TCONV_VS_TREG_LN_DN;GSE7460_WT_VS_FOXP3_HET_ACT_TCONV_DN;GSE7852_LN_VS_FAT_TREG_DN;GSE7852_TREG_VS_TCONV_FAT_UP;GSE7852_TREG_VS_TCONV_LN_UP;GSE8384_CTRL_VS_B_ABORTUS_4H_MAC_CELL_LINE_DN;GSE9037_CTRL_VS_LPS_1H_STIM_IRAK4_KO_BMDM_DN;GSE9650_EFFECTOR_VS_MEMORY_CD8_TCELL_UP;GSE9650_NAIVE_VS_EFF_CD8_TCELL_DN;GSE9650_NAIVE_VS_MEMORY_CD8_TCELL_DN;GUTIERREZ_CHRONIC_LYMPHOCYTIC_LEUKEMIA_UP;HADDAD_B_LYMPHOCYTE_PROGENITOR;HAHTOLA_MYCOSIS_FUNGOIDES_CD4_UP;HALMOS_CEBPA_TARGETS_UP;HAN_SATB1_TARGETS_DN;HERNANDEZ_MITOTIC_ARREST_BY_DOCETAXEL_1_DN;HIRSCH_CELLULAR_TRANSFORMATION_SIGNATURE_UP;HOFFMANN_SMALL_PRE_BII_TO_IMMATURE_B_LYMPHOCYTE_DN;HOUSTIS_ROS;HUMMERICH_BENIGN_SKIN_TUMOR_UP;INGRAM_SHH_TARGETS_DN;IVANOVA_HEMATOPOIESIS_LATE_PROGENITOR;IWANAGA_CARCINOGENESIS_BY_KRAS_UP;JI_METASTASIS_REPRESSED_BY_STK11;KAECH_DAY8_EFF_VS_DAY15_EFF_CD8_TCELL_UP;KAECH_DAY8_EFF_VS_MEMORY_CD8_TCELL_UP;KAECH_NAIVE_VS_DAY15_EFF_CD8_TCELL_DN;KAECH_NAIVE_VS_DAY8_EFF_CD8_TCELL_DN;KAECH_NAIVE_VS_MEMORY_CD8_TCELL_DN;KAMIKUBO_MYELOID_CEBPA_NETWORK;KAN_RESPONSE_TO_ARSENIC_TRIOXIDE;KIM_WT1_TARGETS_8HR_UP;KRAS.300_UP.V1_UP;KRAS.50_UP.V1_UP;KRAS.600.LUNG.BREAST_UP.V1_UP;KRAS.600_UP.V1_UP;KRAS.BREAST_UP.V1_UP;KRAS.DF.V1_UP;KRAS.LUNG.BREAST_UP.V1_UP;KYNG_DNA_DAMAGE_DN;KYNG_ENVIRONMENTAL_STRESS_RESPONSE_NOT_BY_GAMMA_IN_OLD;KYNG_ENVIRONMENTAL_STRESS_RESPONSE_NOT_BY_GAMMA_IN_WS;KYNG_ENVIRONMENTAL_STRESS_RESPONSE_NOT_BY_UV_IN_OLD;KYNG_ENVIRONMENTAL_STRESS_RESPONSE_UP;LI_INDUCED_T_TO_NATURAL_KILLER_UP;LIU_CMYB_TARGETS_UP;LIU_VMYB_TARGETS_UP;LOPEZ_MBD_TARGETS;LU_EZH2_TARGETS_DN;MARKEY_RB1_ACUTE_LOF_UP;MARKS_HDAC_TARGETS_UP;MARTINEZ_RB1_AND_TP53_TARGETS_UP;MARTINEZ_RB1_TARGETS_UP;MARTINEZ_RESPONSE_TO_TRABECTEDIN_DN;MARTINEZ_TP53_TARGETS_UP;MASSARWEH_TAMOXIFEN_RESISTANCE_UP;MCLACHLAN_DENTAL_CARIES_DN;MCLACHLAN_DENTAL_CARIES_UP;MIKKELSEN_ES_LCP_WITH_H3K4ME3;MIKKELSEN_IPS_LCP_WITH_H3K4ME3;MIKKELSEN_MCV6_LCP_WITH_H3K4ME3;MIKKELSEN_MEF_LCP_WITH_H3K4ME3;MIKKELSEN_NPC_LCP_WITH_H3K4ME3;MODULE_15;MODULE_16;MODULE_177;MODULE_19;MODULE_195;MODULE_23;MODULE_24;MODULE_356;MODULE_38;MODULE_43;MODULE_45;MODULE_5;MODULE_503;MODULE_53;MODULE_55;MODULE_576;MODULE_84;MODULE_88;MODULE_93;MOOTHA_PGC;NAKAMURA_TUMOR_ZONE_PERIPHERAL_VS_CENTRAL_DN;NEMETH_INFLAMMATORY_RESPONSE_LPS_UP;NING_CHRONIC_OBSTRUCTIVE_PULMONARY_DISEASE_DN;NUYTTEN_EZH2_TARGETS_UP;ONDER_CDH1_TARGETS_2_UP;OXIDOREDUCTASE_ACTIVITY;PARENT_MTOR_SIGNALING_UP;PDGF_ERK_DN.V1_UP;PEDRIOLI_MIR31_TARGETS_DN;PLASARI_TGFB1_TARGETS_10HR_DN;PODAR_RESPONSE_TO_ADAPHOSTIN_UP;PROTEIN_N_TERMINUS_BINDING;RAF_UP.V1_UP;RB_P107_DN.V1_DN;REACTOME_METABOLISM_OF_NUCLEOTIDES;REACTOME_SYNTHESIS_AND_INTERCONVERSION_OF_NUCLEOTIDE_DI_AND_TRIPHOSPHATES;REN_ALVEOLAR_RHABDOMYOSARCOMA_DN;RODRIGUES_DCC_TARGETS_DN;RODRIGUES_THYROID_CARCINOMA_ANAPLASTIC_UP;RODRIGUES_THYROID_CARCINOMA_POORLY_DIFFERENTIATED_UP;ROME_INSULIN_TARGETS_IN_MUSCLE_UP;SCHLOSSER_SERUM_RESPONSE_DN;SCHUETZ_BREAST_CANCER_DUCTAL_INVASIVE_UP;SENESE_HDAC1_TARGETS_UP;SWEET_KRAS_ONCOGENIC_SIGNATURE;SWEET_LUNG_CANCER_KRAS_UP;TIEN_INTESTINE_PROBIOTICS_24HR_DN;TOMIDA_METASTASIS_DN;TSENG_IRS1_TARGETS_DN;TTGTTT_V$FOXO4_01;VANLOO_SP3_TARGETS_DN;WALLACE_PROSTATE_CANCER_RACE_UP;WANG_BARRETTS_ESOPHAGUS_UP;WANG_RESPONSE_TO_GSK3_INHIBITOR_SB216763_UP;WIKMAN_ASBESTOS_LUNG_CANCER_DN;WINTER_HYPOXIA_METAGENE;WU_HBX_TARGETS_1_UP;WU_HBX_TARGETS_2_UP;XU_GH1_EXOGENOUS_TARGETS_DN;YANG_BCL3_TARGETS_UP;YANG_MUC2_TARGETS_DUODENUM_3MO_DN;YIH_RESPONSE_TO_ARSENITE_C3;ZWANG_EGF_INTERVAL_DN;ZWANG_TRANSIENTLY_UP_BY_1ST_EGF_PULSE_ONLY</t>
  </si>
  <si>
    <t>Acetylation;Completeproteome;Cytoplasm;Disulfidebond;Electrontransport;Redox-activecenter;Referenceproteome;Transport</t>
  </si>
  <si>
    <t>GO:0006091;GO:0008152;GO:0009987;GO:0019725;GO:0022900;GO:0042592;GO:0044237;GO:0045454;GO:0050789;GO:0050794;GO:0055114;GO:0065007;GO:0065008</t>
  </si>
  <si>
    <t>GO:0003824;GO:0009055;GO:0015035;GO:0015036;GO:0016491;GO:0016667;GO:0016671;GO:0019153</t>
  </si>
  <si>
    <t>GO:0006091;GO:0008152;GO:0009987;GO:0019725;GO:0042592;GO:0044237;GO:0065007</t>
  </si>
  <si>
    <t>actin cytoskeleton organization;actin filament bundle assembly;actin filament organization;actin filament-based process;anatomical structure development;anatomical structure formation involved in morphogenesis;anatomical structure morphogenesis;androgen receptor signaling pathway;angiogenesis;apical junction assembly;apoptosis;biological adhesion;biological regulation;cell adhesion;cell cycle cytokinesis;cell cycle process;cell death;cell differentiation;cell junction assembly;cell junction organization;cell morphogenesis;cell part morphogenesis;cell projection morphogenesis;cell projection organization;cell surface receptor linked signaling pathway;cell-cell junction assembly;cell-cell junction organization;cell-matrix adhesion;cell-substrate adhesion;cellular component assembly;cellular component assembly at cellular level;cellular component morphogenesis;cellular component organization;cellular component organization at cellular level;cellular component organization or biogenesis;cellular component organization or biogenesis at cellular level;cellular developmental process;cellular process;cellular response to abiotic stimulus;cellular response to chemical stimulus;cellular response to hydrogen peroxide;cellular response to ionizing radiation;cellular response to oxidative stress;cellular response to radiation;cellular response to reactive oxygen species;cellular response to stimulus;cellular response to stress;cytokinesis;cytoskeleton organization;death;developmental process;endosome to lysosome transport;endosome transport;establishment of localization;establishment of localization in cell;establishment of protein localization;integrin-mediated signaling pathway;intracellular protein kinase cascade;intracellular receptor mediated signaling pathway;intracellular signal transduction;intracellular transport;lysosomal transport;microtubule cytoskeleton organization;microtubule-based process;mitotic spindle organization;multicellular organismal process;muscle tissue development;negative regulation of apoptosis;negative regulation of biological process;negative regulation of cell communication;negative regulation of cell cycle;negative regulation of cell death;negative regulation of cell differentiation;negative regulation of cellular process;negative regulation of developmental process;negative regulation of I-kappaB kinase/NF-kappaB cascade;negative regulation of intracellular protein kinase cascade;negative regulation of neuron apoptosis;negative regulation of neuron differentiation;negative regulation of programmed cell death;negative regulation of response to stimulus;negative regulation of signal transduction;negative regulation of signaling;negative regulation of steroid hormone receptor signaling pathway;neuron projection morphogenesis;organelle assembly;organelle organization;ossification;ossification involved in bone maturation;positive regulation of actin filament bundle assembly;positive regulation of actin filament polymerization;positive regulation of angiogenesis;positive regulation of apoptosis;positive regulation of biological process;positive regulation of biosynthetic process;positive regulation of caspase activity;positive regulation of catalytic activity;positive regulation of cell adhesion;positive regulation of cell communication;positive regulation of cell cycle cytokinesis;positive regulation of cell cycle process;positive regulation of cell death;positive regulation of cell differentiation;positive regulation of cell division;positive regulation of cell growth;positive regulation of cell migration;positive regulation of cell motility;positive regulation of cellular biosynthetic process;positive regulation of cellular component movement;positive regulation of cellular component organization;positive regulation of cellular metabolic process;positive regulation of cellular process;positive regulation of cellular protein metabolic process;positive regulation of cytokinesis;positive regulation of cytoskeleton organization;positive regulation of developmental process;positive regulation of growth;positive regulation of hydrolase activity;positive regulation of I-kappaB kinase/NF-kappaB cascade;positive regulation of intracellular protein kinase cascade;positive regulation of locomotion;positive regulation of macromolecule biosynthetic process;positive regulation of macromolecule metabolic process;positive regulation of metabolic process;positive regulation of molecular function;positive regulation of multicellular organismal process;positive regulation of neuron apoptosis;positive regulation of neuron differentiation;positive regulation of organelle organization;positive regulation of peptidase activity;positive regulation of podosome assembly;positive regulation of programmed cell death;positive regulation of protein complex assembly;positive regulation of protein metabolic process;positive regulation of protein polymerization;positive regulation of response to stimulus;positive regulation of signal transduction;positive regulation of signaling;positive regulation of stress fiber assembly;positive regulation of translation;positive regulation of vasoconstriction;posttranscriptional regulation of gene expression;programmed cell death;protein transport;Ras protein signal transduction;regulation of actin cytoskeleton organization;regulation of actin filament bundle assembly;regulation of actin filament length;regulation of actin filament polymerization;regulation of actin filament-based process;regulation of actin polymerization or depolymerization;regulation of anatomical structure morphogenesis;regulation of anatomical structure size;regulation of angiogenesis;regulation of apoptosis;regulation of biological process;regulation of biological quality;regulation of biosynthetic process;regulation of calcium ion transport;regulation of catalytic activity;regulation of cell adhesion;regulation of cell communication;regulation of cell cycle;regulation of cell cycle cytokinesis;regulation of cell cycle process;regulation of cell death;regulation of cell development;regulation of cell differentiation;regulation of cell division;regulation of cell growth;regulation of cell migration;regulation of cell motility;regulation of cell projection organization;regulation of cell proliferation;regulation of cellular biosynthetic process;regulation of cellular component biogenesis;regulation of cellular component movement;regulation of cellular component organization;regulation of cellular component size;regulation of cellular macromolecule biosynthetic process;regulation of cellular metabolic process;regulation of cellular process;regulation of cellular protein metabolic process;regulation of cysteine-type endopeptidase activity;regulation of cysteine-type endopeptidase activity involved in apoptotic process;regulation of cytokinesis;regulation of cytoskeleton organization;regulation of dendrite development;regulation of developmental process;regulation of endopeptidase activity;regulation of gene expression;regulation of growth;regulation of hydrolase activity;regulation of I-kappaB kinase/NF-kappaB cascade;regulation of intracellular protein kinase cascade;regulation of ion transport;regulation of localization;regulation of locomotion;regulation of macromolecule biosynthetic process;regulation of macromolecule metabolic process;regulation of metabolic process;regulation of metal ion transport;regulation of molecular function;regulation of multicellular organismal development;regulation of multicellular organismal process;regulation of nervous system development;regulation of neurogenesis;regulation of neuron apoptosis;regulation of neuron differentiation;regulation of neuron projection development;regulation of nitrogen compound metabolic process;regulation of nucleobase-containing compound metabolic process;regulation of organelle organization;regulation of osteoblast proliferation;regulation of peptidase activity;regulation of podosome assembly;regulation of primary metabolic process;regulation of programmed cell death;regulation of protein complex assembly;regulation of protein metabolic process;regulation of protein polymerization;regulation of response to stimulus;regulation of RNA metabolic process;regulation of signal transduction;regulation of signaling;regulation of steroid hormone receptor signaling pathway;regulation of stress fiber assembly;regulation of system process;regulation of transcription from RNA polymerase II promoter;regulation of transcription, DNA-dependent;regulation of translation;regulation of transport;regulation of vasoconstriction;response to abiotic stimulus;response to acid;response to amine stimulus;response to amino acid stimulus;response to carbohydrate stimulus;response to chemical stimulus;response to corticosteroid stimulus;response to drug;response to endogenous stimulus;response to ethanol;response to external stimulus;response to glucocorticoid stimulus;response to glucose stimulus;response to hexose stimulus;response to hormone stimulus;response to hydrogen peroxide;response to hypoxia;response to inorganic substance;response to ionizing radiation;response to mechanical stimulus;response to monosaccharide stimulus;response to organic nitrogen;response to organic substance;response to oxidative stress;response to oxygen levels;response to radiation;response to reactive oxygen species;response to steroid hormone stimulus;response to stimulus;response to stress;Rho protein signal transduction;signal transduction;skeletal muscle tissue development;small GTPase mediated signal transduction;spindle assembly;spindle assembly involved in mitosis;spindle organization;steroid hormone receptor signaling pathway;stress fiber assembly;stress-activated protein kinase signaling cascade;striated muscle tissue development;tissue development;trabecula morphogenesis;transformed cell apoptosis;transport;vacuolar transport;vesicle-mediated transport</t>
  </si>
  <si>
    <t>binding;catalytic activity;GDP binding;GTP binding;GTPase activity;guanyl nucleotide binding;guanyl ribonucleotide binding;hydrolase activity;hydrolase activity, acting on acid anhydrides;hydrolase activity, acting on acid anhydrides, in phosphorus-containing anhydrides;molecular transducer activity;nucleoside-triphosphatase activity;nucleotide binding;purine nucleotide binding;purine ribonucleoside triphosphate binding;purine ribonucleotide binding;pyrophosphatase activity;ribonucleotide binding;signal transducer activity</t>
  </si>
  <si>
    <t>apical junction complex;axon;cell cortex;cell division site part;cell junction;cell part;cell projection;cell projection membrane;cell projection part;cell-cell junction;cleavage furrow;cytoplasmic part;cytoskeleton;cytosol;endosomal part;endosome membrane;intracellular;intracellular membrane-bounded organelle;intracellular non-membrane-bounded organelle;intracellular organelle;intracellular organelle part;intracellular part;lamellipodium;late endosome membrane;leading edge membrane;membrane;membrane part;membrane-bounded organelle;midbody;mitochondrion;neuron projection;non-membrane-bounded organelle;nucleus;organelle;organelle membrane;organelle part;plasma membrane;plasma membrane part;ruffle membrane</t>
  </si>
  <si>
    <t>anatomical structure development;anatomical structure formation involved in morphogenesis;anatomical structure morphogenesis;biological adhesion;biological regulation;cell adhesion;cell death;cell differentiation;cell junction organization;cell morphogenesis;cellular component assembly;cellular component morphogenesis;cellular component organization;cellular process;cytokinesis;cytoskeleton organization;death;developmental process;endosome transport;establishment of localization;multicellular organismal process;organelle assembly;organelle organization;protein transport;regulation of cell cycle;regulation of organelle organization;regulation of translation;regulation of transport;response to abiotic stimulus;response to chemical stimulus;response to drug;response to endogenous stimulus;response to external stimulus;response to oxidative stress;response to stimulus;response to stress;signal transduction;transport;vacuolar transport;vesicle-mediated transport</t>
  </si>
  <si>
    <t>cell cortex;cell part;cell projection;cytoskeleton;cytosol;intracellular;intracellular membrane-bounded organelle;intracellular non-membrane-bounded organelle;intracellular organelle;membrane;midbody;mitochondrion;neuron projection;nucleus;organelle;plasma membrane</t>
  </si>
  <si>
    <t>Adherens junction;Axon guidance;Bacterial invasion of epithelial cells;Chemokine signaling pathway;Colorectal cancer;Endocytosis;Focal adhesion;ko05152;Leukocyte transendothelial migration;Neurotrophin signaling pathway;Pancreatic secretion;Pathogenic Escherichia coli infection;Pathways in cancer;Regulation of actin cytoskeleton;T cell receptor signaling pathway;TGF-beta signaling pathway;Tight junction;Vascular smooth muscle contraction;Wnt signaling pathway</t>
  </si>
  <si>
    <t>AACTGAC,MIR-223;AACTTT_UNKNOWN;AAGWWRNYGGC_UNKNOWN;ABDELMOHSEN_ELAVL4_TARGETS;ACEVEDO_METHYLATED_IN_LIVER_CANCER_DN;ACOSTA_PROLIFERATION_INDEPENDENT_MYC_TARGETS_DN;ACTIN_CYTOSKELETON_ORGANIZATION_AND_BIOGENESIS;ACTIN_FILAMENT_BASED_PROCESS;ACTTTAT,MIR-142-5P;AGCACTT,MIR-93,MIR-302A,MIR-302B,MIR-302C,MIR-302D,MIR-372,MIR-373,MIR-520E,MIR-520A,MIR-526B,MIR-520B,MIR-520C,MIR-520D;ALCALA_APOPTOSIS;AMIT_EGF_RESPONSE_480_HELA;AMIT_EGF_RESPONSE_60_HELA;AMIT_SERUM_RESPONSE_60_MCF10A;ANATOMICAL_STRUCTURE_DEVELOPMENT;ANATOMICAL_STRUCTURE_FORMATION;ANATOMICAL_STRUCTURE_MORPHOGENESIS;ANGIOGENESIS;APOPTOSIS_GO;ATAAGCT,MIR-21;ATCTTGC,MIR-31;BALDWIN_PRKCI_TARGETS_UP;BENPORATH_SUZ12_TARGETS;BIOCARTA_AKAP13_PATHWAY;BIOCARTA_AKAPCENTROSOME_PATHWAY;BIOCARTA_CARDIACEGF_PATHWAY;BIOCARTA_CCR3_PATHWAY;BIOCARTA_CDC42RAC_PATHWAY;BIOCARTA_ECM_PATHWAY;BIOCARTA_EDG1_PATHWAY;BIOCARTA_INTEGRIN_PATHWAY;BIOCARTA_MAL_PATHWAY;BIOCARTA_PAR1_PATHWAY;BIOCARTA_RACCYCD_PATHWAY;BIOCARTA_RAS_PATHWAY;BIOCARTA_RHO_PATHWAY;BIOCARTA_TFF_PATHWAY;BIOCARTA_UCALPAIN_PATHWAY;BOQUEST_STEM_CELL_CULTURED_VS_FRESH_UP;BORLAK_LIVER_CANCER_EGF_UP;BOYLAN_MULTIPLE_MYELOMA_C_D_DN;BROWNE_HCMV_INFECTION_20HR_UP;BROWNE_HCMV_INFECTION_30MIN_UP;BROWNE_HCMV_INFECTION_8HR_UP;BRUINS_UVC_RESPONSE_LATE;BURTON_ADIPOGENESIS_1;BURTON_ADIPOGENESIS_PEAK_AT_2HR;BUYTAERT_PHOTODYNAMIC_THERAPY_STRESS_UP;CACCAGC,MIR-138;CAFFAREL_RESPONSE_TO_THC_8HR_3_UP;CAGCACT,MIR-512-3P;CAGTATT,MIR-200B,MIR-200C,MIR-429;CAIRO_LIVER_DEVELOPMENT_UP;CALVET_IRINOTECAN_SENSITIVE_VS_REVERTED_DN;CCAWYNNGAAR_UNKNOWN;CELL_CYCLE_GO_0007049;CELL_DEVELOPMENT;CELLULAR_LOCALIZATION;CHANG_CORE_SERUM_RESPONSE_UP;CHARAFE_BREAST_CANCER_LUMINAL_VS_BASAL_UP;CHARAFE_BREAST_CANCER_LUMINAL_VS_MESENCHYMAL_UP;CHEN_METABOLIC_SYNDROM_NETWORK;CHIANG_LIVER_CANCER_SUBCLASS_PROLIFERATION_DN;CHIANG_LIVER_CANCER_SUBCLASS_UNANNOTATED_DN;CHIARADONNA_NEOPLASTIC_TRANSFORMATION_CDC25_DN;CHIBA_RESPONSE_TO_TSA;chr1p13;chr2p24;chr3p21;CHYLA_CBFA2T3_TARGETS_UP;COULOUARN_TEMPORAL_TGFB1_SIGNATURE_DN;CREIGHTON_ENDOCRINE_THERAPY_RESISTANCE_5;CTGCAGY_UNKNOWN;CTTTAAR_UNKNOWN;CTTTGCA,MIR-527;CTTTGT_V$LEF1_Q2;CYTOSKELETON_ORGANIZATION_AND_BIOGENESIS;DACOSTA_UV_RESPONSE_VIA_ERCC3_COMMON_UP;DACOSTA_UV_RESPONSE_VIA_ERCC3_UP;DAVICIONI_TARGETS_OF_PAX_FOXO1_FUSIONS_UP;DELACROIX_RARG_BOUND_MEF;DELASERNA_MYOD_TARGETS_UP;DELLA_RESPONSE_TO_TSA_AND_BUTYRATE;DER_IFN_ALPHA_RESPONSE_UP;DER_IFN_BETA_RESPONSE_UP;DER_IFN_GAMMA_RESPONSE_UP;DOANE_BREAST_CANCER_CLASSES_UP;DOANE_BREAST_CANCER_ESR1_UP;DUTERTRE_ESTRADIOL_RESPONSE_24HR_DN;EHLERS_ANEUPLOIDY_UP;ENDOSOME_TRANSPORT;ENK_UV_RESPONSE_EPIDERMIS_DN;ESTABLISHMENT_OF_CELLULAR_LOCALIZATION;ESTABLISHMENT_OF_LOCALIZATION;FAELT_B_CLL_WITH_VH_REARRANGEMENTS_UP;FALVELLA_SMOKERS_WITH_LUNG_CANCER;FARMER_BREAST_CANCER_APOCRINE_VS_BASAL;FARMER_BREAST_CANCER_BASAL_VS_LULMINAL;FLECHNER_BIOPSY_KIDNEY_TRANSPLANT_OK_VS_DONOR_UP;FRIDMAN_SENESCENCE_UP;FULCHER_INFLAMMATORY_RESPONSE_LECTIN_VS_LPS_UP;GALINDO_IMMUNE_RESPONSE_TO_ENTEROTOXIN;GATTGGY_V$NFY_Q6_01;GAZDA_DIAMOND_BLACKFAN_ANEMIA_ERYTHROID_DN;GCACTTT,MIR-17-5P,MIR-20A,MIR-106A,MIR-106B,MIR-20B,MIR-519D;GCM_ACTG1;GCM_APEX1;GCM_CSNK2B;GCM_MSN;GCM_PFN1;GCM_PSME1;GENTILE_RESPONSE_CLUSTER_D3;GENTILE_UV_HIGH_DOSE_DN;GGGAGGRR_V$MAZ_Q6;GGGCGGR_V$SP1_Q6;GGGTGGRR_V$PAX4_03;GNF2_MYD88;GRUETZMANN_PANCREATIC_CANCER_UP;GSE10239_NAIVE_VS_KLRG1HIGH_EFF_CD8_TCELL_UP;GSE10239_NAIVE_VS_KLRG1INT_EFF_CD8_TCELL_UP;GSE10239_NAIVE_VS_MEMORY_CD8_TCELL_DN;GSE10325_BCELL_VS_LUPUS_BCELL_DN;GSE11057_NAIVE_CD4_VS_PBMC_CD4_TCELL_DN;GSE11924_TFH_VS_TH17_CD4_TCELL_UP;GSE12366_GC_VS_MEMORY_BCELL_DN;GSE12845_IGD_NEG_BLOOD_VS_NAIVE_TONSIL_BCELL_UP;GSE12845_IGD_NEG_BLOOD_VS_PRE_GC_TONSIL_BCELL_UP;GSE12845_IGD_POS_BLOOD_VS_NAIVE_TONSIL_BCELL_UP;GSE12845_IGD_POS_BLOOD_VS_PRE_GC_TONSIL_BCELL_UP;GSE12845_PRE_GC_VS_DARKZONE_GC_TONSIL_BCELL_UP;GSE13306_LAMINA_PROPRIA_VS_SPLEEN_TREG_DN;GSE13306_TREG_VS_TCONV_LAMINA_PROPRIA_UP;GSE13484_12H_UNSTIM_VS_YF17D_VACCINE_STIM_PBMC_UP;GSE14308_TH17_VS_INDUCED_TREG_DN;GSE1432_1H_VS_6H_IFNG_MICROGLIA_UP;GSE1448_ANTI_VALPHA2_VS_VBETA5_DP_THYMOCYTE_DN;GSE1460_INTRATHYMIC_T_PROGENITOR_VS_NAIVE_CD4_TCELL_CORD_BLOOD_UP;GSE1460_NAIVE_CD4_TCELL_CORD_BLOOD_VS_THYMIC_STROMAL_CELL_DN;GSE14769_UNSTIM_VS_360MIN_LPS_BMDM_UP;GSE15215_CD2_POS_VS_NEG_PDC_DN;GSE15659_NAIVE_CD4_TCELL_VS_ACTIVATED_TREG_DN;GSE15659_NAIVE_CD4_TCELL_VS_NONSUPPRESSIVE_TCELL_DN;GSE15659_NAIVE_CD4_TCELL_VS_RESTING_TREG_DN;GSE15659_RESTING_TREG_VS_NONSUPPRESSIVE_TCELL_DN;GSE15659_RESTING_VS_ACTIVATED_TREG_DN;GSE15930_STIM_VS_STIM_AND_IFNAB_48H_CD8_T_CELL_DN;GSE15930_STIM_VS_STIM_AND_IL-12_48H_CD8_T_CELL_DN;GSE16522_MEMORY_VS_NAIVE_ANTI_CD3CD28_STIM_CD8_TCELL_UP;GSE16522_MEMORY_VS_NAIVE_CD8_TCELL_UP;GSE17721_12H_VS_24H_CPG_BMDM_UP;GSE17721_12H_VS_24H_PAM3CSK4_BMDM_UP;GSE17721_12H_VS_24H_POLYIC_BMDM_UP;GSE17721_4_VS_24H_CPG_BMDM_UP;GSE17721_4_VS_24H_GARDIQUIMOD_BMDM_DN;GSE17721_CTRL_VS_LPS_8H_BMDM_DN;GSE17721_LPS_VS_GARDIQUIMOD_12H_BMDM_DN;GSE17721_LPS_VS_GARDIQUIMOD_1H_BMDM_UP;GSE17721_LPS_VS_GARDIQUIMOD_24H_BMDM_DN;GSE17721_LPS_VS_GARDIQUIMOD_4H_BMDM_UP;GSE17721_LPS_VS_PAM3CSK4_12H_BMDM_UP;GSE17721_LPS_VS_POLYIC_12H_BMDM_DN;GSE17721_LPS_VS_POLYIC_12H_BMDM_UP;GSE17721_PAM3CSK4_VS_CPG_12H_BMDM_DN;GSE17721_PAM3CSK4_VS_CPG_16H_BMDM_DN;GSE17721_PAM3CSK4_VS_GADIQUIMOD_12H_BMDM_DN;GSE17721_PAM3CSK4_VS_GADIQUIMOD_16H_BMDM_DN;GSE17721_PAM3CSK4_VS_GADIQUIMOD_24H_BMDM_DN;GSE17721_POLYIC_VS_CPG_12H_BMDM_DN;GSE17721_POLYIC_VS_CPG_12H_BMDM_UP;GSE17721_POLYIC_VS_CPG_16H_BMDM_UP;GSE17721_POLYIC_VS_CPG_24H_BMDM_UP;GSE17721_POLYIC_VS_CPG_6H_BMDM_DN;GSE17721_POLYIC_VS_GARDIQUIMOD_1H_BMDM_DN;GSE17721_POLYIC_VS_GARDIQUIMOD_4H_BMDM_DN;GSE17721_POLYIC_VS_PAM3CSK4_2H_BMDM_DN;GSE17974_0H_VS_72H_IN_VITRO_ACT_CD4_TCELL_DN;GSE17974_2.5H_VS_72H_IL4_AND_ANTI_IL12_ACT_CD4_TCELL_DN;GSE17974_2H_VS_72H_UNTREATED_IN_VITRO_CD4_TCELL_DN;GSE17974_IL4_AND_ANTI_IL12_VS_UNTREATED_24H_ACT_CD4_TCELL_UP;GSE17974_IL4_AND_ANTI_IL12_VS_UNTREATED_2H_ACT_CD4_TCELL_DN;GSE18791_CTRL_VS_NEWCASTLE_VIRUS_DC_2H_DN;GSE20366_TREG_VS_NAIVE_CD4_TCELL_DN;GSE20715_0H_VS_6H_OZONE_LUNG_DN;GSE20715_WT_VS_TLR4_KO_24H_OZONE_LUNG_UP;GSE2197_CPG_DNA_VS_UNTREATED_IN_DC_UP;GSE22886_CD8_TCELL_VS_BCELL_NAIVE_UP;GSE22886_DAY0_VS_DAY1_MONOCYTE_IN_CULTURE_UP;GSE22886_NAIVE_BCELL_VS_DC_DN;GSE22886_NAIVE_VS_IGM_MEMORY_BCELL_UP;GSE24081_CONTROLLER_VS_PROGRESSOR_HIV_SPECIFIC_CD8_TCELL_DN;GSE24102_GRANULOCYSTIC_MDSC_VS_NEUTROPHIL_DN;GSE24142_DN2_VS_DN3_THYMOCYTE_UP;GSE24142_EARLY_THYMIC_PROGENITOR_VS_DN3_THYMOCYTE_ADULT_DN;GSE24142_EARLY_THYMIC_PROGENITOR_VS_DN3_THYMOCYTE_DN;GSE25087_FETAL_VS_ADULT_TREG_UP;GSE26928_NAIVE_VS_CENT_MEMORY_CD4_TCELL_DN;GSE2706_2H_VS_8H_LPS_STIM_DC_UP;GSE2706_R848_VS_LPS_2H_STIM_DC_DN;GSE27786_BCELL_VS_CD4_TCELL_UP;GSE27786_BCELL_VS_NKTCELL_UP;GSE27786_LIN_NEG_VS_CD8_TCELL_DN;GSE28237_EARLY_VS_LATE_GC_BCELL_DN;GSE29617_CTRL_VS_DAY7_TIV_FLU_VACCINE_PBMC_2008_UP;GSE29617_DAY3_VS_DAY7_TIV_FLU_VACCINE_PBMC_2008_UP;GSE29618_BCELL_VS_MDC_DAY7_FLU_VACCINE_DN;GSE29618_BCELL_VS_MONOCYTE_DN;GSE29618_BCELL_VS_PDC_DAY7_FLU_VACCINE_UP;GSE29618_BCELL_VS_PDC_UP;GSE29618_MONOCYTE_VS_MDC_DAY7_FLU_VACCINE_UP;GSE29618_MONOCYTE_VS_PDC_UP;GSE29618_PDC_VS_MDC_DN;GSE29618_PRE_VS_DAY7_POST_TIV_FLU_VACCINE_PDC_DN;GSE30083_SP2_VS_SP4_THYMOCYTE_DN;GSE30083_SP3_VS_SP4_THYMOCYTE_DN;GSE32423_CTRL_VS_IL4_MEMORY_CD8_TCELL_UP;GSE32423_CTRL_VS_IL7_MEMORY_CD8_TCELL_DN;GSE32423_MEMORY_VS_NAIVE_CD8_TCELL_UP;GSE339_CD4POS_VS_CD8POS_DC_IN_CULTURE_UP;GSE339_CD4POS_VS_CD8POS_DC_UP;GSE339_EX_VIVO_VS_IN_CULTURE_CD4CD8DN_DC_UP;GSE360_CTRL_VS_B_MALAYI_LOW_DOSE_DC_UP;GSE360_DC_VS_MAC_B_MALAYI_HIGH_DOSE_DN;GSE360_L_DONOVANI_VS_B_MALAYI_LOW_DOSE_MAC_UP;GSE360_L_DONOVANI_VS_L_MAJOR_MAC_UP;GSE360_L_DONOVANI_VS_T_GONDII_MAC_UP;GSE360_L_MAJOR_VS_B_MALAYI_HIGH_DOSE_MAC_DN;GSE360_L_MAJOR_VS_T_GONDII_MAC_UP;GSE360_T_GONDII_VS_B_MALAYI_HIGH_DOSE_MAC_DN;GSE360_T_GONDII_VS_B_MALAYI_LOW_DOSE_MAC_DN;GSE360_T_GONDII_VS_M_TUBERCULOSIS_MAC_DN;GSE36476_YOUNG_VS_OLD_DONOR_MEMORY_CD4_TCELL_40H_TSST_ACT_DN;GSE3982_BASOPHIL_VS_CENT_MEMORY_CD4_TCELL_UP;GSE3982_BASOPHIL_VS_EFF_MEMORY_CD4_TCELL_UP;GSE3982_BASOPHIL_VS_TH1_UP;GSE3982_BCELL_VS_CENT_MEMORY_CD4_TCELL_UP;GSE3982_DC_VS_BASOPHIL_DN;GSE3982_DC_VS_NEUTROPHIL_DN;GSE3982_DC_VS_NEUTROPHIL_LPS_STIM_DN;GSE3982_EOSINOPHIL_VS_BCELL_UP;GSE3982_EOSINOPHIL_VS_DC_UP;GSE3982_MEMORY_CD4_TCELL_VS_BCELL_DN;GSE3982_MEMORY_CD4_TCELL_VS_TH1_DN;GSE3982_MEMORY_CD4_TCELL_VS_TH2_DN;GSE3982_NEUTROPHIL_VS_BASOPHIL_UP;GSE6269_FLU_VS_STREP_AUREUS_INF_PBMC_UP;GSE7460_CTRL_VS_TGFB_TREATED_ACT_FOXP3_MUT_TCONV_DN;GSE7460_CTRL_VS_TGFB_TREATED_ACT_TCONV_DN;GSE7764_NKCELL_VS_SPLENOCYTE_UP;GSE7852_LN_VS_FAT_TREG_DN;GSE7852_THYMUS_VS_FAT_TREG_DN;GSE9006_1MONTH_VS_4MONTH_POST_TYPE_1_DIABETES_DX_PBMC_DN;GSE9650_EFFECTOR_VS_MEMORY_CD8_TCELL_DN;GSE9650_EXHAUSTED_VS_MEMORY_CD8_TCELL_DN;GSE9988_ANTI_TREM1_VS_LOW_LPS_MONOCYTE_UP;GSE9988_ANTI_TREM1_VS_LPS_MONOCYTE_UP;GSE9988_LOW_LPS_VS_ANTI_TREM1_AND_LPS_MONOCYTE_DN;GSE9988_LPS_VS_LPS_AND_ANTI_TREM1_MONOCYTE_DN;GTATGAT,MIR-154,MIR-487;GTP_BINDING;GTPASE_ACTIVITY;GUANYL_NUCLEOTIDE_BINDING;GUTIERREZ_MULTIPLE_MYELOMA_DN;HADDAD_B_LYMPHOCYTE_PROGENITOR;HAHTOLA_MYCOSIS_FUNGOIDES_CD4_UP;HALMOS_CEBPA_TARGETS_DN;HAN_SATB1_TARGETS_DN;HELLER_HDAC_TARGETS_SILENCED_BY_METHYLATION_UP;HOLLEMAN_DAUNORUBICIN_B_ALL_DN;HOSHIDA_LIVER_CANCER_SUBCLASS_S1;HOSHIDA_LIVER_CANCER_SUBCLASS_S3;HSIAO_HOUSEKEEPING_GENES;HUANG_DASATINIB_RESISTANCE_DN;HUMMERICH_SKIN_CANCER_PROGRESSION_UP;HUTTMANN_B_CLL_POOR_SURVIVAL_UP;HYDROLASE_ACTIVITY_ACTING_ON_ACID_ANHYDRIDES;I_KAPPAB_KINASE_NF_KAPPAB_CASCADE;IGLESIAS_E2F_TARGETS_UP;IIZUKA_LIVER_CANCER_PROGRESSION_L0_L1_DN;IL15_UP.V1_UP;IL2_UP.V1_UP;INTRACELLULAR_SIGNALING_CASCADE;INTRACELLULAR_TRANSPORT;IVANOVA_HEMATOPOIESIS_LATE_PROGENITOR;JIANG_VHL_TARGETS;JOHNSTONE_PARVB_TARGETS_3_UP;JOSEPH_RESPONSE_TO_SODIUM_BUTYRATE_UP;KAECH_DAY8_EFF_VS_DAY15_EFF_CD8_TCELL_DN;KAECH_DAY8_EFF_VS_MEMORY_CD8_TCELL_DN;KEGG_ADHERENS_JUNCTION;KEGG_AXON_GUIDANCE;KEGG_CHEMOKINE_SIGNALING_PATHWAY;KEGG_COLORECTAL_CANCER;KEGG_FOCAL_ADHESION;KEGG_LEUKOCYTE_TRANSENDOTHELIAL_MIGRATION;KEGG_NEUROTROPHIN_SIGNALING_PATHWAY;KEGG_PATHOGENIC_ESCHERICHIA_COLI_INFECTION;KEGG_PATHWAYS_IN_CANCER;KEGG_REGULATION_OF_ACTIN_CYTOSKELETON;KEGG_T_CELL_RECEPTOR_SIGNALING_PATHWAY;KEGG_TGF_BETA_SIGNALING_PATHWAY;KEGG_TIGHT_JUNCTION;KEGG_VASCULAR_SMOOTH_MUSCLE_CONTRACTION;KEGG_WNT_SIGNALING_PATHWAY;KIM_ALL_DISORDERS_OLIGODENDROCYTE_NUMBER_CORR_UP;KIM_BIPOLAR_DISORDER_OLIGODENDROCYTE_DENSITY_CORR_UP;KIM_MYC_AMPLIFICATION_TARGETS_UP;KINSEY_TARGETS_OF_EWSR1_FLII_FUSION_DN;KOINUMA_TARGETS_OF_SMAD2_OR_SMAD3;KOKKINAKIS_METHIONINE_DEPRIVATION_48HR_UP;KOKKINAKIS_METHIONINE_DEPRIVATION_96HR_UP;KUMAR_TARGETS_OF_MLL_AF9_FUSION;KYNG_DNA_DAMAGE_BY_GAMMA_RADIATION;KYNG_DNA_DAMAGE_DN;KYNG_ENVIRONMENTAL_STRESS_RESPONSE_NOT_BY_4NQO_IN_WS;KYNG_ENVIRONMENTAL_STRESS_RESPONSE_NOT_BY_GAMMA_IN_OLD;KYNG_ENVIRONMENTAL_STRESS_RESPONSE_NOT_BY_UV_IN_OLD;KYNG_ENVIRONMENTAL_STRESS_RESPONSE_NOT_BY_UV_IN_WS;KYNG_ENVIRONMENTAL_STRESS_RESPONSE_UP;LASTOWSKA_NEUROBLASTOMA_COPY_NUMBER_DN;LAU_APOPTOSIS_CDKN2A_UP;LEE_AGING_MUSCLE_UP;LEE_LIVER_CANCER_E2F1_UP;LEE_NEURAL_CREST_STEM_CELL_UP;LI_LUNG_CANCER;LINDGREN_BLADDER_CANCER_CLUSTER_2A_DN;LINSLEY_MIR16_TARGETS;LOPEZ_MBD_TARGETS;LYSOSOMAL_TRANSPORT;MACLACHLAN_BRCA1_TARGETS_UP;MAHAJAN_RESPONSE_TO_IL1A_UP;MARKEY_RB1_CHRONIC_LOF_DN;MARSON_BOUND_BY_FOXP3_STIMULATED;MARSON_BOUND_BY_FOXP3_UNSTIMULATED;MARZEC_IL2_SIGNALING_UP;MATSUDA_NATURAL_KILLER_DIFFERENTIATION;MEISSNER_BRAIN_HCP_WITH_H3K4ME3_AND_H3K27ME3;MEMBRANE;MITSIADES_RESPONSE_TO_APLIDIN_UP;MODULE_1;MODULE_100;MODULE_11;MODULE_12;MODULE_137;MODULE_139;MODULE_159;MODULE_177;MODULE_180;MODULE_19;MODULE_2;MODULE_23;MODULE_24;MODULE_32;MODULE_38;MODULE_5;MODULE_55;MODULE_6;MODULE_60;MODULE_66;MODULE_88;MODY_HIPPOCAMPUS_POSTNATAL;MOHANKUMAR_TLX1_TARGETS_UP;MONNIER_POSTRADIATION_TUMOR_ESCAPE_DN;MORF_ACP1;MORF_ACTG1;MORF_CCNI;MORF_CTBP1;MORF_EIF4A2;MORF_JUND;MORF_NPM1;MORF_SNRP70;MORF_TPT1;MORF_UBE2I;MULLIGHAN_MLL_SIGNATURE_1_DN;MULTICELLULAR_ORGANISMAL_DEVELOPMENT;NAKAMURA_CANCER_MICROENVIRONMENT_UP;NEGATIVE_REGULATION_OF_BIOLOGICAL_PROCESS;NEGATIVE_REGULATION_OF_CELL_CYCLE;NEGATIVE_REGULATION_OF_CELLULAR_PROCESS;NEMETH_INFLAMMATORY_RESPONSE_LPS_UP;NUCLEOSIDE_TRIPHOSPHATASE_ACTIVITY;NUCLEOTIDE_BINDING;NUCLEUS;NUTT_GBM_VS_AO_GLIOMA_UP;NUYTTEN_EZH2_TARGETS_UP;ONKEN_UVEAL_MELANOMA_DN;ONKEN_UVEAL_MELANOMA_UP;ORGAN_DEVELOPMENT;ORGAN_MORPHOGENESIS;ORGANELLE_ORGANIZATION_AND_BIOGENESIS;PASINI_SUZ12_TARGETS_DN;PASQUALUCCI_LYMPHOMA_BY_GC_STAGE_UP;PATIL_LIVER_CANCER;PDGF_ERK_DN.V1_DN;PEREZ_TP53_AND_TP63_TARGETS;PEREZ_TP53_TARGETS;PEREZ_TP63_TARGETS;PETROVA_ENDOTHELIUM_LYMPHATIC_VS_BLOOD_DN;PID_AMB2_NEUTROPHILS_PATHWAY;PID_ARF6DOWNSTREAMPATHWAY;PID_AURORA_B_PATHWAY;PID_AVB3_INTEGRIN_PATHWAY;PID_AVB3_OPN_PATHWAY;PID_CXCR4_PATHWAY;PID_ECADHERIN_KERATINOCYTE_PATHWAY;PID_ECADHERIN_NASCENTAJ_PATHWAY;PID_ECADHERIN_STABILIZATION_PATHWAY;PID_ENDOTHELINPATHWAY;PID_EPHA_FWDPATHWAY;PID_EPHA2_FWDPATHWAY;PID_ER_NONGENOMIC_PATHWAY;PID_FAK_PATHWAY;PID_IL2_1PATHWAY;PID_LIS1PATHWAY;PID_LYSOPHOSPHOLIPID_PATHWAY;PID_MET_PATHWAY;PID_MTOR_4PATHWAY;PID_NCADHERINPATHWAY;PID_NETRIN_PATHWAY;PID_P75NTRPATHWAY;PID_PDGFRBPATHWAY;PID_PI3KCIPATHWAY;PID_PLK1_PATHWAY;PID_PRLSIGNALINGEVENTSPATHWAY;PID_PTP1BPATHWAY;PID_RET_PATHWAY;PID_RHOA_PATHWAY;PID_RHOA_REG_PATHWAY;PID_S1P_S1P1_PATHWAY;PID_S1P_S1P2_PATHWAY;PID_S1P_S1P3_PATHWAY;PID_S1P_S1P4_PATHWAY;PID_SHP2_PATHWAY;PID_SYNDECAN_2_PATHWAY;PID_SYNDECAN_4_PATHWAY;PID_TGFBRPATHWAY;PID_THROMBIN_PAR1_PATHWAY;PID_THROMBIN_PAR4_PATHWAY;PID_TOLL_ENDOGENOUS_PATHWAY;PID_TRKRPATHWAY;PID_TXA2PATHWAY;PID_VEGFR1_2_PATHWAY;PID_WNT_NONCANONICAL_PATHWAY;PILON_KLF1_TARGETS_UP;PLASMA_MEMBRANE;POSITIVE_REGULATION_OF_ANGIOGENESIS;POSITIVE_REGULATION_OF_BIOLOGICAL_PROCESS;POSITIVE_REGULATION_OF_CELLULAR_PROCESS;POSITIVE_REGULATION_OF_DEVELOPMENTAL_PROCESS;POSITIVE_REGULATION_OF_I_KAPPAB_KINASE_NF_KAPPAB_CASCADE;POSITIVE_REGULATION_OF_SIGNAL_TRANSDUCTION;PROGRAMMED_CELL_DEATH;PROTEIN_KINASE_CASCADE;PURINE_NUCLEOTIDE_BINDING;PURINE_RIBONUCLEOTIDE_BINDING;PYROPHOSPHATASE_ACTIVITY;RAMPON_ENRICHED_LEARNING_ENVIRONMENT_EARLY_UP;RANKIN_ANGIOGENIC_TARGETS_OF_VHL_HIF2A_DN;RAO_BOUND_BY_SALL4;RAS_PROTEIN_SIGNAL_TRANSDUCTION;RATTENBACHER_BOUND_BY_CELF1;RCGCANGCGY_V$NRF1_Q6;REACTOME_AXON_GUIDANCE;REACTOME_DEVELOPMENTAL_BIOLOGY;REACTOME_G_ALPHA1213_SIGNALLING_EVENTS;REACTOME_G_BETA_GAMMA_SIGNALLING_THROUGH_PI3KGAMMA;REACTOME_G_PROTEIN_BETA_GAMMA_SIGNALLING;REACTOME_GPCR_DOWNSTREAM_SIGNALING;REACTOME_GPVI_MEDIATED_ACTIVATION_CASCADE;REACTOME_HEMOSTASIS;REACTOME_NGF_SIGNALLING_VIA_TRKA_FROM_THE_PLASMA_MEMBRANE;REACTOME_P75_NTR_RECEPTOR_MEDIATED_SIGNALLING;REACTOME_PI3K_AKT_ACTIVATION;REACTOME_PLATELET_ACTIVATION_SIGNALING_AND_AGGREGATION;REACTOME_SEMA4D_IN_SEMAPHORIN_SIGNALING;REACTOME_SEMA4D_INDUCED_CELL_MIGRATION_AND_GROWTH_CONE_COLLAPSE;REACTOME_SEMAPHORIN_INTERACTIONS;REACTOME_SIGNALING_BY_GPCR;REACTOME_SIGNALING_BY_RHO_GTPASES;REACTOME_SIGNALING_BY_TGF_BETA_RECEPTOR_COMPLEX;REACTOME_SIGNALLING_BY_NGF;REACTOME_TGF_BETA_RECEPTOR_SIGNALING_IN_EMT_EPITHELIAL_TO_MESENCHYMAL_TRANSITION;REGULATION_OF_ANGIOGENESIS;REGULATION_OF_CELL_CYCLE;REGULATION_OF_DEVELOPMENTAL_PROCESS;REGULATION_OF_I_KAPPAB_KINASE_NF_KAPPAB_CASCADE;REGULATION_OF_SIGNAL_TRANSDUCTION;REN_ALVEOLAR_RHABDOMYOSARCOMA_DN;RHEIN_ALL_GLUCOCORTICOID_THERAPY_DN;RHO_PROTEIN_SIGNAL_TRANSDUCTION;RICKMAN_METASTASIS_DN;ROSS_ACUTE_MYELOID_LEUKEMIA_CBF;RPS14_DN.V1_UP;RYCACNNRNNRNCAG_UNKNOWN;SA_TRKA_RECEPTOR;SANA_RESPONSE_TO_IFNG_DN;SANA_TNF_SIGNALING_UP;SANSOM_APC_TARGETS_DN;SASSON_RESPONSE_TO_FORSKOLIN_UP;SASSON_RESPONSE_TO_GONADOTROPHINS_UP;SCGGAAGY_V$ELK1_02;SCHAEFFER_PROSTATE_DEVELOPMENT_6HR_DN;SENESE_HDAC3_TARGETS_UP;SERVITJA_ISLET_HNF1A_TARGETS_UP;SHETH_LIVER_CANCER_VS_TXNIP_LOSS_PAM2;SHETH_LIVER_CANCER_VS_TXNIP_LOSS_PAM3;SIGNAL_TRANSDUCTION;SMALL_GTPASE_MEDIATED_SIGNAL_TRANSDUCTION;SMID_BREAST_CANCER_BASAL_DN;SPIELMAN_LYMPHOBLAST_EUROPEAN_VS_ASIAN_DN;STK33_NOMO_UP;STK33_SKM_UP;STK33_UP;SWEET_LUNG_CANCER_KRAS_DN;SYSTEM_DEVELOPMENT;TAANNYSGCG_UNKNOWN;TAKEDA_TARGETS_OF_NUP98_HOXA9_FUSION_6HR_DN;TATAAA_V$TATA_01;TCCCRNNRTGC_UNKNOWN;TCGA_GLIOBLASTOMA_COPY_NUMBER_UP;TCTCTCC,MIR-185;TCTGATA,MIR-361;TGANTCA_V$AP1_C;TGCGCANK_UNKNOWN;TGFB_UP.V1_UP;TGGAAA_V$NFAT_Q4_01;TGTATGA,MIR-485-3P;TGTTTAC,MIR-30A-5P,MIR-30C,MIR-30D,MIR-30B,MIR-30E-5P;THUM_SYSTOLIC_HEART_FAILURE_UP;TONKS_TARGETS_OF_RUNX1_RUNX1T1_FUSION_HSC_UP;TOOKER_GEMCITABINE_RESISTANCE_DN;TRANSPORT;TSUNODA_CISPLATIN_RESISTANCE_DN;TTGCWCAAY_V$CEBPB_02;TTGTTT_V$FOXO4_01;TTTGCAC,MIR-19A,MIR-19B;UDAYAKUMAR_MED1_TARGETS_DN;V$AHR_Q5;V$BACH2_01;V$CEBP_Q2_01;V$CEBP_Q3;V$CEBPB_01;V$CEBPB_02;V$CP2_01;V$EGR1_01;V$ER_Q6_01;V$EVI1_04;V$FOXM1_01;V$FREAC7_01;V$GABP_B;V$GFI1_01;V$HNF4_01;V$HNF4_01_B;V$MEF2_03;V$MEF2_Q6_01;V$MMEF2_Q6;V$MYB_Q5_01;V$MYB_Q6;V$NFAT_Q4_01;V$NFAT_Q6;V$NFKB_C;V$NFY_01;V$NFY_Q6;V$NFY_Q6_01;V$NGFIC_01;V$NRF1_Q6;V$OCT_C;V$OCT_Q6;V$OCT1_01;V$OCT1_05;V$OCT1_B;V$OCT1_Q5_01;V$PAX2_02;V$PAX4_03;V$PBX1_02;V$PU1_Q6;V$SOX5_01;V$SREBP_Q3;V$SREBP1_Q6;V$TATA_01;V$TATA_C;V$YY1_01;VACUOLAR_TRANSPORT;VART_KSHV_INFECTION_ANGIOGENIC_MARKERS_DN;VASCULATURE_DEVELOPMENT;VERRECCHIA_EARLY_RESPONSE_TO_TGFB1;VERRECCHIA_RESPONSE_TO_TGFB1_C1;VERRECCHIA_RESPONSE_TO_TGFB1_C2;VERRECCHIA_RESPONSE_TO_TGFB1_C3;VESICLE_MEDIATED_TRANSPORT;WANG_LMO4_TARGETS_UP;WELCSH_BRCA1_TARGETS_UP;WEST_ADRENOCORTICAL_TUMOR_DN;WESTON_VEGFA_TARGETS;WESTON_VEGFA_TARGETS_12HR;WESTON_VEGFA_TARGETS_3HR;WESTON_VEGFA_TARGETS_6HR;WINTER_HYPOXIA_UP;WONG_ADULT_TISSUE_STEM_MODULE;WYAAANNRNNNGCG_UNKNOWN;YAGI_AML_WITH_INV_16_TRANSLOCATION;YAGI_AML_WITH_T_9_11_TRANSLOCATION;YAO_TEMPORAL_RESPONSE_TO_PROGESTERONE_CLUSTER_8;YATGNWAAT_V$OCT_C;YGCGYRCGC_UNKNOWN;YTAAYNGCT_UNKNOWN;ZAMORA_NOS2_TARGETS_UP;ZHANG_PROLIFERATING_VS_QUIESCENT;ZHANG_RESPONSE_TO_CANTHARIDIN_DN;ZHANG_RESPONSE_TO_IKK_INHIBITOR_AND_TNF_DN;ZHONG_SECRETOME_OF_LUNG_CANCER_AND_FIBROBLAST;ZUCCHI_METASTASIS_DN;ZWANG_CLASS_1_TRANSIENTLY_INDUCED_BY_EGF;ZWANG_EGF_INTERVAL_DN</t>
  </si>
  <si>
    <t>3D-structure;Angiogenesis;Apoptosis;Celladhesion;Cellcycle;Celldivision;Cellmembrane;Completeproteome;Cytoplasm;Cytoskeleton;Developmentalprotein;Differentiation;Directproteinsequencing;Endosome;GTP-binding;Lipoprotein;Membrane;Methylation;Nucleotide-binding;Nucleus;Palmitate;Phosphoprotein;Prenylation;Proteintransport;Proto-oncogene;Referenceproteome;Transport;Tumorsuppressor;Ublconjugation</t>
  </si>
  <si>
    <t>GO:0000226;GO:0000302;GO:0000902;GO:0000910;GO:0001101;GO:0001503;GO:0001525;GO:0001558;GO:0001666;GO:0006355;GO:0006357;GO:0006417;GO:0006810;GO:0006915;GO:0006927;GO:0006950;GO:0006979;GO:0006996;GO:0007010;GO:0007015;GO:0007017;GO:0007034;GO:0007041;GO:0007043;GO:0007051;GO:0007052;GO:0007155;GO:0007160;GO:0007165;GO:0007166;GO:0007229;GO:0007243;GO:0007264;GO:0007265;GO:0007266;GO:0007519;GO:0008064;GO:0008219;GO:0008333;GO:0009314;GO:0009605;GO:0009612;GO:0009628;GO:0009653;GO:0009719;GO:0009725;GO:0009743;GO:0009746;GO:0009749;GO:0009888;GO:0009889;GO:0009891;GO:0009893;GO:0009966;GO:0009967;GO:0009968;GO:0009987;GO:0010033;GO:0010035;GO:0010212;GO:0010243;GO:0010468;GO:0010556;GO:0010557;GO:0010564;GO:0010604;GO:0010608;GO:0010627;GO:0010638;GO:0010646;GO:0010647;GO:0010648;GO:0010740;GO:0010741;GO:0010941;GO:0010942;GO:0010952;GO:0010959;GO:0010975;GO:0012501;GO:0014075;GO:0014706;GO:0015031;GO:0016043;GO:0016192;GO:0016197;GO:0016265;GO:0019219;GO:0019222;GO:0019229;GO:0022402;GO:0022603;GO:0022607;GO:0022610;GO:0023051;GO:0023056;GO:0023057;GO:0030029;GO:0030030;GO:0030036;GO:0030154;GO:0030155;GO:0030307;GO:0030334;GO:0030335;GO:0030518;GO:0030521;GO:0030522;GO:0030832;GO:0030833;GO:0030838;GO:0031098;GO:0031323;GO:0031325;GO:0031326;GO:0031328;GO:0031334;GO:0031344;GO:0031589;GO:0031960;GO:0032231;GO:0032233;GO:0032268;GO:0032270;GO:0032271;GO:0032273;GO:0032465;GO:0032467;GO:0032501;GO:0032502;GO:0032535;GO:0032879;GO:0032956;GO:0032970;GO:0032989;GO:0032990;GO:0033043;GO:0033143;GO:0033144;GO:0033205;GO:0033554;GO:0033688;GO:0034284;GO:0034329;GO:0034330;GO:0034599;GO:0034614;GO:0035556;GO:0040008;GO:0040012;GO:0040017;GO:0042127;GO:0042221;GO:0042493;GO:0042542;GO:0042981;GO:0043065;GO:0043066;GO:0043067;GO:0043068;GO:0043069;GO:0043085;GO:0043122;GO:0043123;GO:0043124;GO:0043149;GO:0043200;GO:0043254;GO:0043269;GO:0043280;GO:0043281;GO:0043297;GO:0043523;GO:0043524;GO:0043525;GO:0043931;GO:0044057;GO:0044087;GO:0044093;GO:0045184;GO:0045216;GO:0045471;GO:0045595;GO:0045596;GO:0045597;GO:0045664;GO:0045665;GO:0045666;GO:0045727;GO:0045765;GO:0045766;GO:0045785;GO:0045786;GO:0045907;GO:0045927;GO:0046907;GO:0048518;GO:0048519;GO:0048522;GO:0048523;GO:0048545;GO:0048583;GO:0048584;GO:0048585;GO:0048646;GO:0048812;GO:0048856;GO:0048858;GO:0048869;GO:0050767;GO:0050773;GO:0050789;GO:0050790;GO:0050793;GO:0050794;GO:0050896;GO:0051017;GO:0051049;GO:0051093;GO:0051094;GO:0051128;GO:0051130;GO:0051171;GO:0051225;GO:0051234;GO:0051239;GO:0051240;GO:0051246;GO:0051247;GO:0051252;GO:0051270;GO:0051272;GO:0051302;GO:0051336;GO:0051345;GO:0051384;GO:0051492;GO:0051493;GO:0051495;GO:0051496;GO:0051649;GO:0051716;GO:0051726;GO:0051781;GO:0051924;GO:0051960;GO:0052547;GO:0052548;GO:0060255;GO:0060284;GO:0060537;GO:0060548;GO:0061383;GO:0065007;GO:0065008;GO:0065009;GO:0070301;GO:0070482;GO:0070887;GO:0070925;GO:0071214;GO:0071478;GO:0071479;GO:0071775;GO:0071777;GO:0071801;GO:0071803;GO:0071840;GO:0071841;GO:0071842;GO:0071844;GO:0080090;GO:0090066;GO:0090068;GO:0090307;GO:2000026;GO:2000112;GO:2000116;GO:2000145;GO:2000147</t>
  </si>
  <si>
    <t>GO:0000166;GO:0003824;GO:0003924;GO:0004871;GO:0005488;GO:0005525;GO:0016462;GO:0016787;GO:0016817;GO:0016818;GO:0017076;GO:0017111;GO:0019001;GO:0019003;GO:0032553;GO:0032555;GO:0032561;GO:0035639;GO:0060089</t>
  </si>
  <si>
    <t>GO:0005622;GO:0005634;GO:0005739;GO:0005829;GO:0005856;GO:0005886;GO:0005911;GO:0005938;GO:0010008;GO:0016020;GO:0030027;GO:0030054;GO:0030424;GO:0030496;GO:0031090;GO:0031253;GO:0031256;GO:0031902;GO:0032154;GO:0032155;GO:0032587;GO:0042995;GO:0043005;GO:0043226;GO:0043227;GO:0043228;GO:0043229;GO:0043231;GO:0043232;GO:0043296;GO:0044422;GO:0044424;GO:0044425;GO:0044440;GO:0044444;GO:0044446;GO:0044459;GO:0044463;GO:0044464</t>
  </si>
  <si>
    <t>GO:0000902;GO:0000910;GO:0006417;GO:0006810;GO:0006950;GO:0006979;GO:0006996;GO:0007010;GO:0007034;GO:0007155;GO:0007165;GO:0008219;GO:0009605;GO:0009628;GO:0009653;GO:0009719;GO:0009987;GO:0015031;GO:0016043;GO:0016192;GO:0016197;GO:0016265;GO:0022607;GO:0022610;GO:0030154;GO:0032501;GO:0032502;GO:0032989;GO:0033043;GO:0034330;GO:0042221;GO:0042493;GO:0048646;GO:0048856;GO:0050896;GO:0051049;GO:0051234;GO:0051726;GO:0065007;GO:0070925</t>
  </si>
  <si>
    <t>GO:0005622;GO:0005634;GO:0005739;GO:0005829;GO:0005856;GO:0005886;GO:0005938;GO:0016020;GO:0030496;GO:0042995;GO:0043005;GO:0043226;GO:0043229;GO:0043231;GO:0043232;GO:0044464</t>
  </si>
  <si>
    <t>Q9QUI0;H3BL56;Q62159;Q9CR99;P62746</t>
  </si>
  <si>
    <t>anatomical structure development;biological regulation;catabolic process;cellular catabolic process;cellular macromolecule catabolic process;cellular macromolecule metabolic process;cellular metabolic process;cellular process;developmental process;macromolecule catabolic process;macromolecule metabolic process;metabolic process;modification-dependent macromolecule catabolic process;modification-dependent protein catabolic process;muscle tissue development;positive regulation of molecular function;positive regulation of NF-kappaB transcription factor activity;positive regulation of sequence-specific DNA binding transcription factor activity;primary metabolic process;protein metabolic process;proteolysis;proteolysis involved in cellular protein catabolic process;regulation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molecular function;regulation of nitrogen compound metabolic process;regulation of nucleobase-containing compound metabolic process;regulation of primary metabolic process;regulation of RNA metabolic process;regulation of sequence-specific DNA binding transcription factor activity;regulation of transcription, DNA-dependent;skeletal muscle tissue development;striated muscle tissue development;tissue development;ubiquitin-dependent protein catabolic process</t>
  </si>
  <si>
    <t>binding;catalytic activity;endopeptidase activity;hydrolase activity;nucleic acid binding;peptidase activity;peptidase activity, acting on L-amino acid peptides;RNA binding;threonine-type endopeptidase activity;threonine-type peptidase activity</t>
  </si>
  <si>
    <t>cell part;contractile fiber part;cytoplasmic mRNA processing body;cytoplasmic part;cytosol;intracellular membrane-bounded organelle;intracellular non-membrane-bounded organelle;intracellular organelle;intracellular organelle part;intracellular part;macromolecular complex;membrane-bounded organelle;mitochondrion;non-membrane-bounded organelle;nuclear matrix;nuclear part;organelle;organelle part;polysome;proteasome core complex;proteasome core complex, alpha-subunit complex;protein complex;ribonucleoprotein complex;RNA granule;sarcomere</t>
  </si>
  <si>
    <t>anatomical structure development;biological regulation;catabolic process;cellular metabolic process;cellular process;developmental process;macromolecule metabolic process;metabolic process;primary metabolic process;protein metabolic process;proteolysis;proteolysis involved in cellular protein catabolic process</t>
  </si>
  <si>
    <t>cell part;cytosol;intracellular membrane-bounded organelle;intracellular non-membrane-bounded organelle;intracellular organelle;macromolecular complex;mitochondrion;organelle;polysome;protein complex;ribonucleoprotein complex</t>
  </si>
  <si>
    <t>ACEVEDO_LIVER_CANCER_UP;BAELDE_DIABETIC_NEPHROPATHY_DN;BIOCARTA_PROTEASOME_PATHWAY;chr14q13;DAIRKEE_CANCER_PRONE_RESPONSE_BPA_E2;FERRANDO_T_ALL_WITH_MLL_ENL_FUSION_DN;FEVR_CTNNB1_TARGETS_DN;GCM_CBFB;GCM_PSME1;GNF2_APEX1;GNF2_G22P1;GOLUB_ALL_VS_AML_UP;GRADE_METASTASIS_DN;GSE10325_BCELL_VS_LUPUS_BCELL_DN;GSE10325_CD4_TCELL_VS_LUPUS_CD4_TCELL_DN;GSE10325_MYELOID_VS_LUPUS_MYELOID_DN;GSE13306_RA_VS_UNTREATED_TCONV_DN;GSE13484_12H_UNSTIM_VS_YF17D_VACCINE_STIM_PBMC_DN;GSE13484_UNSTIM_VS_3H_YF17D_VACCINE_STIM_PBMC_DN;GSE14000_TRANSLATED_RNA_VS_MRNA_DC_UP;GSE1460_DP_THYMOCYTE_VS_NAIVE_CD4_TCELL_ADULT_BLOOD_UP;GSE1460_DP_THYMOCYTE_VS_NAIVE_CD4_TCELL_CORD_BLOOD_UP;GSE1460_INTRATHYMIC_T_PROGENITOR_VS_NAIVE_CD4_TCELL_CORD_BLOOD_UP;GSE15215_CD2_POS_VS_NEG_PDC_DN;GSE15659_NAIVE_CD4_TCELL_VS_ACTIVATED_TREG_DN;GSE15659_NAIVE_CD4_TCELL_VS_NONSUPPRESSIVE_TCELL_DN;GSE15659_NONSUPPRESSIVE_TCELL_VS_ACTIVATED_TREG_DN;GSE15659_RESTING_TREG_VS_NONSUPPRESSIVE_TCELL_DN;GSE15733_BM_VS_SPLEEN_MEMORY_CD4_TCELL_DN;GSE16755_CTRL_VS_IFNA_TREATED_MAC_DN;GSE17721_0.5H_VS_8H_CPG_BMDM_DN;GSE17721_12H_VS_24H_CPG_BMDM_DN;GSE17721_4_VS_24H_GARDIQUIMOD_BMDM_DN;GSE17721_CTRL_VS_CPG_2H_BMDM_DN;GSE17721_CTRL_VS_LPS_24H_BMDM_DN;GSE17721_CTRL_VS_LPS_6H_BMDM_DN;GSE17721_CTRL_VS_PAM3CSK4_4H_BMDM_DN;GSE17721_CTRL_VS_PAM3CSK4_6H_BMDM_DN;GSE17721_LPS_VS_GARDIQUIMOD_24H_BMDM_DN;GSE17721_LPS_VS_PAM3CSK4_24H_BMDM_DN;GSE22045_TREG_VS_TCONV_UP;GSE22886_DAY0_VS_DAY1_MONOCYTE_IN_CULTURE_DN;GSE22886_NAIVE_CD4_TCELL_VS_48H_ACT_TH1_DN;GSE24634_IL4_VS_CTRL_TREATED_NAIVE_CD4_TCELL_DAY10_DN;GSE24634_IL4_VS_CTRL_TREATED_NAIVE_CD4_TCELL_DAY7_DN;GSE2706_2H_VS_8H_R848_AND_LPS_STIM_DC_DN;GSE2706_UNSTIM_VS_2H_R848_DC_DN;GSE2706_UNSTIM_VS_8H_LPS_AND_R848_DC_DN;GSE2706_UNSTIM_VS_8H_R848_DC_DN;GSE27786_BCELL_VS_MONO_MAC_UP;GSE32423_CTRL_VS_IL7_IL4_MEMORY_CD8_TCELL_DN;GSE339_CD4POS_VS_CD8POS_DC_IN_CULTURE_UP;GSE360_CTRL_VS_T_GONDII_DC_DN;GSE360_L_DONOVANI_VS_B_MALAYI_LOW_DOSE_DC_UP;GSE360_L_DONOVANI_VS_M_TUBERCULOSIS_DC_DN;GSE360_T_GONDII_VS_B_MALAYI_HIGH_DOSE_DC_UP;GSE360_T_GONDII_VS_B_MALAYI_LOW_DOSE_DC_UP;GSE360_T_GONDII_VS_M_TUBERCULOSIS_DC_DN;GSE37416_0H_VS_48H_F_TULARENSIS_LVS_NEUTROPHIL_DN;GSE37416_0H_VS_6H_F_TULARENSIS_LVS_NEUTROPHIL_DN;GSE37416_CTRL_VS_12H_F_TULARENSIS_LVS_NEUTROPHIL_DN;GSE37416_CTRL_VS_24H_F_TULARENSIS_LVS_NEUTROPHIL_DN;GSE37416_CTRL_VS_3H_F_TULARENSIS_LVS_NEUTROPHIL_DN;GSE37416_CTRL_VS_6H_F_TULARENSIS_LVS_NEUTROPHIL_DN;GSE3982_CTRL_VS_IGE_STIM_MAST_CELL_DN;GSE3982_EOSINOPHIL_VS_TH2_DN;GSE3982_MAST_CELL_VS_MAC_DN;GSE5463_CTRL_VS_DEXAMETHASONE_TREATED_THYMOCYTE_DN;GSE7852_THYMUS_VS_FAT_TREG_UP;GSE9006_HEALTHY_VS_TYPE_1_DIABETES_PBMC_AT_DX_UP;GSE9037_CTRL_VS_LPS_4H_STIM_IRAK4_KO_BMDM_DN;GSE9988_ANTI_TREM1_VS_LOW_LPS_MONOCYTE_DN;GSE9988_ANTI_TREM1_VS_LPS_MONOCYTE_DN;GSE9988_LOW_LPS_VS_ANTI_TREM1_AND_LPS_MONOCYTE_UP;GSE9988_LPS_VS_LPS_AND_ANTI_TREM1_MONOCYTE_UP;GSE9988_LPS_VS_VEHICLE_TREATED_MONOCYTE_UP;HILLION_HMGA1B_TARGETS;JIANG_AGING_HYPOTHALAMUS_UP;KAYO_AGING_MUSCLE_DN;KEGG_PROTEASOME;KIM_ALL_DISORDERS_CALB1_CORR_UP;KIM_ALL_DISORDERS_OLIGODENDROCYTE_NUMBER_CORR_UP;MODULE_114;MODULE_151;MODULE_28;MODULE_91;MOOTHA_PGC;MUELLER_PLURINET;MULLIGHAN_NPM1_MUTATED_SIGNATURE_1_DN;MULLIGHAN_NPM1_SIGNATURE_3_DN;NAKAMURA_TUMOR_ZONE_PERIPHERAL_VS_CENTRAL_UP;NOUZOVA_TRETINOIN_AND_H4_ACETYLATION;PELLICCIOTTA_HDAC_IN_ANTIGEN_PRESENTATION_DN;PENG_GLUTAMINE_DEPRIVATION_DN;PUJANA_BRCA1_PCC_NETWORK;PUJANA_CHEK2_PCC_NETWORK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HEIN_ALL_GLUCOCORTICOID_THERAPY_DN;ROME_INSULIN_TARGETS_IN_MUSCLE_UP;SCGGAAGY_V$ELK1_02;SESTO_RESPONSE_TO_UV_C1;STONER_ESOPHAGEAL_CARCINOGENESIS_UP;TAKAO_RESPONSE_TO_UVB_RADIATION_UP;TIEN_INTESTINE_PROBIOTICS_24HR_UP;V$AR_01;V$GATA1_05;V$MEIS1_01;V$STAT5A_03;V$STAT6_01;V$TCF11MAFG_01;WATANABE_RECTAL_CANCER_RADIOTHERAPY_RESPONSIVE_DN;WHITEHURST_PACLITAXEL_SENSITIVITY;YAO_TEMPORAL_RESPONSE_TO_PROGESTERONE_CLUSTER_13;YOSHIMURA_MAPK8_TARGETS_UP;ZHONG_SECRETOME_OF_LUNG_CANCER_AND_MACROPHAGE;ZHU_CMV_24_HR_UP;ZHU_CMV_ALL_UP</t>
  </si>
  <si>
    <t>3D-structure;Acetylation;Completeproteome;Cytoplasm;Directproteinsequencing;Glycoprotein;Hydrolase;Isopeptidebond;Nucleus;Phosphoprotein;Protease;Proteasome;Referenceproteome;Threonineprotease;Ublconjugation</t>
  </si>
  <si>
    <t>GO:0006355;GO:0006508;GO:0006511;GO:0007519;GO:0008152;GO:0009056;GO:0009057;GO:0009888;GO:0009889;GO:0009987;GO:0010468;GO:0010556;GO:0014706;GO:0019219;GO:0019222;GO:0019538;GO:0019941;GO:0031323;GO:0031326;GO:0032502;GO:0043170;GO:0043632;GO:0044093;GO:0044237;GO:0044238;GO:0044248;GO:0044260;GO:0044265;GO:0048856;GO:0050789;GO:0050794;GO:0051090;GO:0051091;GO:0051092;GO:0051171;GO:0051252;GO:0051603;GO:0060255;GO:0060537;GO:0065007;GO:0065009;GO:0080090;GO:2000112</t>
  </si>
  <si>
    <t>GO:0003676;GO:0003723;GO:0003824;GO:0004175;GO:0004298;GO:0005488;GO:0008233;GO:0016787;GO:0070003;GO:0070011</t>
  </si>
  <si>
    <t>GO:0000932;GO:0005739;GO:0005829;GO:0005839;GO:0005844;GO:0016363;GO:0019773;GO:0030017;GO:0030529;GO:0032991;GO:0035770;GO:0043226;GO:0043227;GO:0043228;GO:0043229;GO:0043231;GO:0043232;GO:0043234;GO:0044422;GO:0044424;GO:0044428;GO:0044444;GO:0044446;GO:0044449;GO:0044464</t>
  </si>
  <si>
    <t>GO:0006508;GO:0008152;GO:0009056;GO:0009987;GO:0019538;GO:0032502;GO:0043170;GO:0044237;GO:0044238;GO:0048856;GO:0051603;GO:0065007</t>
  </si>
  <si>
    <t>GO:0005739;GO:0005829;GO:0005844;GO:0030529;GO:0032991;GO:0043226;GO:0043229;GO:0043231;GO:0043232;GO:0043234;GO:0044464</t>
  </si>
  <si>
    <t>Q9QUM9;E0CXB1;E0CYT2</t>
  </si>
  <si>
    <t>catalytic activity;endopeptidase activity;exopeptidase activity;hydrolase activity;peptidase activity;peptidase activity, acting on L-amino acid peptides;serine hydrolase activity;serine-type endopeptidase activity;serine-type exopeptidase activity;serine-type peptidase activity</t>
  </si>
  <si>
    <t>Peptidase_S9;Peptidase_S9_N</t>
  </si>
  <si>
    <t>AACTTT_UNKNOWN;AKT_UP.V1_UP;BENPORATH_MYC_MAX_TARGETS;BLALOCK_ALZHEIMERS_DISEASE_DN;BOGNI_TREATMENT_RELATED_MYELOID_LEUKEMIA_DN;CELLULAR_MACROMOLECULE_METABOLIC_PROCESS;CELLULAR_PROTEIN_METABOLIC_PROCESS;chr6q22;CYTOPLASM;DANG_BOUND_BY_MYC;DANG_MYC_TARGETS_UP;DEBIASI_APOPTOSIS_BY_REOVIRUS_INFECTION_DN;DOANE_RESPONSE_TO_ANDROGEN_UP;ENDOPEPTIDASE_ACTIVITY;FARMER_BREAST_CANCER_APOCRINE_VS_BASAL;GCM_GSPT1;GCM_NF2;GSE11864_CSF1_PAM3CYS_VS_CSF1_IFNG_PAM3CYS_IN_MAC_UP;GSE1448_CTRL_VS_ANTI_VBETA5_DP_THYMOCYTE_UP;GSE15930_NAIVE_VS_24H_IN_VITRO_STIM_CD8_TCELL_DN;GSE15930_NAIVE_VS_24H_IN_VITRO_STIM_IL12_CD8_TCELL_DN;GSE15930_NAIVE_VS_24H_IN_VITRO_STIM_INFAB_CD8_TCELL_DN;GSE15930_NAIVE_VS_72H_IN_VITRO_STIM_CD8_TCELL_DN;GSE15930_NAIVE_VS_72H_IN_VITRO_STIM_IFNAB_CD8_TCELL_DN;GSE15930_NAIVE_VS_72H_IN_VITRO_STIM_IL12_CD8_TCELL_DN;GSE15930_NAIVE_VS_72H_IN_VITRO_STIM_TRICHOSTATINA_CD8_TCELL_DN;GSE17721_LPS_VS_CPG_24H_BMDM_DN;GSE17721_PAM3CSK4_VS_GADIQUIMOD_6H_BMDM_UP;GSE17974_0H_VS_12H_IN_VITRO_ACT_CD4_TCELL_DN;GSE18791_CTRL_VS_NEWCASTLE_VIRUS_DC_18H_UP;GSE22886_NAIVE_CD4_TCELL_VS_12H_ACT_TH1_DN;GSE22886_NAIVE_CD8_TCELL_VS_NKCELL_DN;GSE22886_NAIVE_TCELL_VS_DC_DN;GSE22886_NAIVE_TCELL_VS_NKCELL_DN;GSE24142_ADULT_VS_FETAL_EARLY_THYMIC_PROGENITOR_DN;GSE29618_PRE_VS_DAY7_POST_LAIV_FLU_VACCINE_PDC_UP;GSE30962_PRIMARY_VS_SECONDARY_CHRONIC_LCMV_INF_CD8_TCELL_UP;GSE31082_DN_VS_CD8_SP_THYMOCYTE_UP;GSE3337_CTRL_VS_16H_IFNG_IN_CD8POS_DC_DN;GSE3337_CTRL_VS_4H_IFNG_IN_CD8POS_DC_DN;GSE360_L_DONOVANI_VS_M_TUBERCULOSIS_MAC_DN;GSE36392_EOSINOPHIL_VS_NEUTROPHIL_IL25_TREATED_LUNG_DN;GSE36392_TYPE_2_MYELOID_VS_EOSINOPHIL_IL25_TREATED_LUNG_UP;GSE3982_CTRL_VS_LPS_4H_MAC_UP;GSE3982_DC_VS_EFF_MEMORY_CD4_TCELL_UP;GSE3982_DC_VS_MAC_LPS_STIM_UP;GSE3982_EOSINOPHIL_VS_EFF_MEMORY_CD4_TCELL_DN;IVANOVA_HEMATOPOIESIS_EARLY_PROGENITOR;JIANG_AGING_CEREBRAL_CORTEX_UP;JIANG_AGING_HYPOTHALAMUS_UP;KARLSSON_TGFB1_TARGETS_UP;MODULE_322;MORF_AATF;MORF_HDAC2;MORF_RAD23A;MORF_RAD54L;MORI_IMMATURE_B_LYMPHOCYTE_DN;MORI_MATURE_B_LYMPHOCYTE_DN;MTOR_UP.V1_UP;OSMAN_BLADDER_CANCER_UP;PEPTIDASE_ACTIVITY;PILON_KLF1_TARGETS_DN;PROTEIN_METABOLIC_PROCESS;PROTEOLYSIS;RAMPON_ENRICHED_LEARNING_ENVIRONMENT_EARLY_DN;SCIAN_INVERSED_TARGETS_OF_TP53_AND_TP73_DN;SERINE_HYDROLASE_ACTIVITY;SERINE_TYPE_ENDOPEPTIDASE_ACTIVITY;SERINE_TYPE_PEPTIDASE_ACTIVITY;SESTO_RESPONSE_TO_UV_C4;TTGTTT_V$FOXO4_01;V$GFI1_01;V$MEF2_04;WAMUNYOKOLI_OVARIAN_CANCER_LMP_UP;YAGI_AML_WITH_11Q23_REARRANGED;YAO_TEMPORAL_RESPONSE_TO_PROGESTERONE_CLUSTER_14</t>
  </si>
  <si>
    <t>Acetylation;Completeproteome;Cytoplasm;Hydrolase;Protease;Referenceproteome;Serineprotease</t>
  </si>
  <si>
    <t>GO:0003824;GO:0004175;GO:0004252;GO:0008233;GO:0008236;GO:0008238;GO:0016787;GO:0017171;GO:0070008;GO:0070011</t>
  </si>
  <si>
    <t>3alpha,7alpha,12alpha-trihydroxy-5beta-cholestanoyl-CoA 24-hydroxylase activity;acyl-CoA dehydrogenase activity;acyl-CoA oxidase activity;binding;catalytic activity;coenzyme binding;cofactor binding;flavin adenine dinucleotide binding;oxidoreductase activity;oxidoreductase activity, acting on CH or CH2 groups;oxidoreductase activity, acting on the CH-CH group of donors;oxidoreductase activity, acting on the CH-CH group of donors, oxygen as acceptor</t>
  </si>
  <si>
    <t>ACOX</t>
  </si>
  <si>
    <t>AIYAR_COBRA1_TARGETS_UP;AMBROSINI_FLAVOPIRIDOL_TREATMENT_TP53;BILE_ACID_METABOLIC_PROCESS;BMI1_DN_MEL18_DN.V1_DN;BOQUEST_STEM_CELL_UP;BROWNE_HCMV_INFECTION_18HR_DN;BRUECKNER_TARGETS_OF_MIRLET7A3_UP;BRUINS_UVC_RESPONSE_LATE;CARBOXYLIC_ACID_METABOLIC_PROCESS;CELLULAR_LIPID_METABOLIC_PROCESS;chr3p14;DOANE_BREAST_CANCER_ESR1_UP;ENK_UV_RESPONSE_KERATINOCYTE_UP;FARMER_BREAST_CANCER_APOCRINE_VS_BASAL;FURUKAWA_DUSP6_TARGETS_PCI35_DN;GNF2_GSTM1;GNF2_HPN;GNF2_HPX;GNF2_LCAT;GNF2_TST;GRAESSMANN_APOPTOSIS_BY_DOXORUBICIN_UP;GRAESSMANN_RESPONSE_TO_MC_AND_DOXORUBICIN_UP;GROSS_ELK3_TARGETS_DN;GROSS_HYPOXIA_VIA_HIF1A_UP;GSE13306_TREG_VS_TCONV_SPLEEN_UP;GSE14350_TREG_VS_TEFF_DN;GSE17721_CTRL_VS_PAM3CSK4_12H_BMDM_UP;GSE17721_CTRL_VS_PAM3CSK4_8H_BMDM_UP;GSE17721_LPS_VS_GARDIQUIMOD_16H_BMDM_UP;GSE17721_PAM3CSK4_VS_GADIQUIMOD_12H_BMDM_DN;GSE17721_POLYIC_VS_PAM3CSK4_0.5H_BMDM_UP;GSE20715_WT_VS_TLR4_KO_48H_OZONE_LUNG_DN;GSE27786_BCELL_VS_ERYTHROBLAST_DN;GSE27786_BCELL_VS_NEUTROPHIL_DN;GSE27786_NKTCELL_VS_ERYTHROBLAST_DN;GSE27786_NKTCELL_VS_MONO_MAC_DN;GSE27786_NKTCELL_VS_NEUTROPHIL_DN;GSE360_L_MAJOR_VS_M_TUBERCULOSIS_DC_DN;GSE36392_EOSINOPHIL_VS_MAC_IL25_TREATED_LUNG_UP;GSE3982_DC_VS_BCELL_UP;GSE3982_DC_VS_TH1_UP;GSE3982_DC_VS_TH2_UP;GSE3982_MAC_VS_TH1_UP;GSE3982_MAC_VS_TH2_UP;HOSHIDA_LIVER_CANCER_SUBCLASS_S3;HSIAO_LIVER_SPECIFIC_GENES;HUANG_FOXA2_TARGETS_DN;KAAB_FAILED_HEART_ATRIUM_DN;KASLER_HDAC7_TARGETS_2_DN;KEGG_PEROXISOME;KEGG_PPAR_SIGNALING_PATHWAY;KEGG_PRIMARY_BILE_ACID_BIOSYNTHESIS;KOBAYASHI_EGFR_SIGNALING_24HR_DN;KOYAMA_SEMA3B_TARGETS_UP;KRAS.600_UP.V1_UP;KRAS.PROSTATE_UP.V1_UP;LEE_LIVER_CANCER_SURVIVAL_UP;LIEN_BREAST_CARCINOMA_METAPLASTIC_VS_DUCTAL_DN;LIPID_METABOLIC_PROCESS;LIU_PROSTATE_CANCER_DN;LTE2_UP.V1_UP;MODULE_117;MODULE_172;MODULE_184;MODULE_209;MODULE_212;MODULE_221;MODULE_23;MODULE_40;MODULE_417;MODULE_43;MODULE_481;MODULE_544;MODULE_55;MODULE_88;MODULE_93;MONOCARBOXYLIC_ACID_METABOLIC_PROCESS;ORGANIC_ACID_METABOLIC_PROCESS;OXIDOREDUCTASE_ACTIVITY;OXIDOREDUCTASE_ACTIVITY_ACTING_ON_THE_CH_CH_GROUP_OF_DONORS;P53_DN.V2_DN;PATIL_LIVER_CANCER;PILON_KLF1_TARGETS_UP;PIONTEK_PKD1_TARGETS_UP;PTEN_DN.V1_DN;REACTOME_BILE_ACID_AND_BILE_SALT_METABOLISM;REACTOME_METABOLISM_OF_LIPIDS_AND_LIPOPROTEINS;REACTOME_PEROXISOMAL_LIPID_METABOLISM;REACTOME_SYNTHESIS_OF_BILE_ACIDS_AND_BILE_SALTS;REACTOME_SYNTHESIS_OF_BILE_ACIDS_AND_BILE_SALTS_VIA_7ALPHA_HYDROXYCHOLESTEROL;RIGGINS_TAMOXIFEN_RESISTANCE_DN;SENESE_HDAC3_TARGETS_UP;SMID_BREAST_CANCER_BASAL_DN;SMID_BREAST_CANCER_LUMINAL_B_UP;STEROID_METABOLIC_PROCESS;STK33_DN;STK33_NOMO_DN;STK33_SKM_DN;STOSSI_RESPONSE_TO_ESTRADIOL;V$PAX4_01;VECCHI_GASTRIC_CANCER_EARLY_DN;WOO_LIVER_CANCER_RECURRENCE_DN;YAP1_DN;YOSHIMURA_MAPK8_TARGETS_UP</t>
  </si>
  <si>
    <t>Acetylation;Completeproteome;FAD;Fattyacidmetabolism;Flavoprotein;Lipidmetabolism;Oxidoreductase;Peroxisome;Referenceproteome</t>
  </si>
  <si>
    <t>GO:0003824;GO:0003995;GO:0003997;GO:0005488;GO:0016491;GO:0016627;GO:0016634;GO:0016725;GO:0033791;GO:0048037;GO:0050660;GO:0050662</t>
  </si>
  <si>
    <t>Q9QXD1;E9Q5T5</t>
  </si>
  <si>
    <t>alcohol biosynthetic process;alcohol metabolic process;biological regulation;biosynthetic process;carbohydrate biosynthetic process;carbohydrate metabolic process;cellular biosynthetic process;cellular carbohydrate biosynthetic process;cellular carbohydrate metabolic process;cellular component assembly;cellular component organization;cellular component organization or biogenesis;cellular metabolic process;cellular process;cellular response to chemical stimulus;cellular response to drug;cellular response to inorganic substance;cellular response to magnesium ion;cellular response to metal ion;cellular response to stimulus;fructose 6-phosphate metabolic process;fructose metabolic process;gluconeogenesis;glucose metabolic process;hexose biosynthetic process;hexose metabolic process;macromolecular complex assembly;macromolecular complex subunit organization;metabolic process;monosaccharide biosynthetic process;monosaccharide metabolic process;negative regulation of biological process;negative regulation of carbohydrate metabolic process;negative regulation of catabolic process;negative regulation of cell communication;negative regulation of cell growth;negative regulation of cellular carbohydrate metabolic process;negative regulation of cellular catabolic process;negative regulation of cellular metabolic process;negative regulation of cellular process;negative regulation of glycolysis;negative regulation of growth;negative regulation of macromolecule metabolic process;negative regulation of metabolic process;negative regulation of Ras protein signal transduction;negative regulation of response to stimulus;negative regulation of signal transduction;negative regulation of signaling;negative regulation of small GTPase mediated signal transduction;primary metabolic process;protein complex assembly;protein complex subunit organization;protein homooligomerization;protein homotetramerization;protein oligomerization;protein tetramerization;regulation of biological process;regulation of biosynthetic process;regulation of carbohydrate biosynthetic process;regulation of carbohydrate catabolic process;regulation of carbohydrate metabolic process;regulation of catabolic process;regulation of cell communication;regulation of cell growth;regulation of cellular biosynthetic process;regulation of cellular carbohydrate catabolic process;regulation of cellular carbohydrate metabolic process;regulation of cellular catabolic process;regulation of cellular component organization;regulation of cellular ketone metabolic process;regulation of cellular metabolic process;regulation of cellular process;regulation of generation of precursor metabolites and energy;regulation of gluconeogenesis;regulation of glucose metabolic process;regulation of glycolysis;regulation of growth;regulation of macromolecule metabolic process;regulation of metabolic process;regulation of primary metabolic process;regulation of Ras protein signal transduction;regulation of response to stimulus;regulation of signal transduction;regulation of signaling;regulation of small GTPase mediated signal transduction;response to chemical stimulus;response to drug;response to inorganic substance;response to magnesium ion;response to metal ion;response to stimulus;small molecule biosynthetic process;small molecule metabolic process</t>
  </si>
  <si>
    <t>adenyl nucleotide binding;adenyl ribonucleotide binding;AMP binding;binding;carbohydrate binding;carbohydrate phosphatase activity;catalytic activity;cation binding;fructose 1,6-bisphosphate 1-phosphatase activity;hydrolase activity;hydrolase activity, acting on ester bonds;ion binding;metal ion binding;monosaccharide binding;nucleotide binding;phosphatase activity;phosphoric ester hydrolase activity;purine nucleotide binding;purine ribonucleotide binding;ribonucleotide binding;sugar binding;sugar-phosphatase activity</t>
  </si>
  <si>
    <t>alcohol metabolic process;biological regulation;biosynthetic process;carbohydrate metabolic process;cellular component assembly;cellular component organization;cellular metabolic process;cellular process;macromolecular complex assembly;metabolic process;primary metabolic process;protein complex assembly;response to chemical stimulus;response to drug;response to stimulus;small molecule metabolic process</t>
  </si>
  <si>
    <t>ABBUD_LIF_SIGNALING_1_UP;ACEVEDO_FGFR1_TARGETS_IN_PROSTATE_CANCER_MODEL_UP;ACEVEDO_LIVER_CANCER_DN;ACEVEDO_LIVER_TUMOR_VS_NORMAL_ADJACENT_TISSUE_DN;ALCOHOL_METABOLIC_PROCESS;BAELDE_DIABETIC_NEPHROPATHY_UP;BENPORATH_EED_TARGETS;BENPORATH_ES_WITH_H3K27ME3;BENPORATH_PRC2_TARGETS;BENPORATH_SUZ12_TARGETS;BOCHKIS_FOXA2_TARGETS;BROWNE_HCMV_INFECTION_12HR_UP;BROWNE_HCMV_INFECTION_6HR_UP;CAGGTG_V$E12_Q6;CAHOY_OLIGODENDROCUTIC;CAIRO_HEPATOBLASTOMA_DN;CARBOHYDRATE_METABOLIC_PROCESS;CELLULAR_CARBOHYDRATE_METABOLIC_PROCESS;CHARAFE_BREAST_CANCER_LUMINAL_VS_MESENCHYMAL_UP;CHIANG_LIVER_CANCER_SUBCLASS_CTNNB1_DN;chr9q22;CHYLA_CBFA2T3_TARGETS_UP;CREIGHTON_ENDOCRINE_THERAPY_RESISTANCE_5;DOANE_BREAST_CANCER_ESR1_UP;ESC_V6.5_UP_EARLY.V1_UP;FARMER_BREAST_CANCER_BASAL_VS_LULMINAL;FEVR_CTNNB1_TARGETS_DN;FLECHNER_BIOPSY_KIDNEY_TRANSPLANT_REJECTED_VS_OK_DN;GGGCGGR_V$SP1_Q6;GNF2_CYP2B6;GOZGIT_ESR1_TARGETS_DN;GSE10325_BCELL_VS_LUPUS_BCELL_UP;GSE10325_BCELL_VS_MYELOID_DN;GSE10325_CD4_TCELL_VS_LUPUS_CD4_TCELL_UP;GSE10325_LUPUS_BCELL_VS_LUPUS_MYELOID_DN;GSE11057_CD4_CENT_MEM_VS_PBMC_DN;GSE13411_NAIVE_BCELL_VS_PLASMA_CELL_DN;GSE13484_UNSTIM_VS_12H_YF17D_VACCINE_STIM_PBMC_UP;GSE14000_4H_VS_16H_LPS_DC_TRANSLATED_RNA_UP;GSE14000_UNSTIM_VS_16H_LPS_DC_TRANSLATED_RNA_UP;GSE1432_CTRL_VS_IFNG_24H_MICROGLIA_UP;GSE15215_CD2_POS_VS_NEG_PDC_DN;GSE17721_PAM3CSK4_VS_GADIQUIMOD_8H_BMDM_UP;GSE22886_DAY0_VS_DAY7_MONOCYTE_IN_CULTURE_DN;GSE22886_DAY1_VS_DAY7_MONOCYTE_IN_CULTURE_DN;GSE22886_NAIVE_BCELL_VS_BM_PLASMA_CELL_DN;GSE22886_NAIVE_CD4_TCELL_VS_MONOCYTE_DN;GSE22886_NAIVE_CD8_TCELL_VS_MONOCYTE_DN;GSE22886_NAIVE_TCELL_VS_MONOCYTE_DN;GSE22886_NAIVE_VS_MEMORY_TCELL_UP;GSE22886_NEUTROPHIL_VS_MONOCYTE_DN;GSE24142_ADULT_VS_FETAL_DN2_THYMOCYTE_DN;GSE24142_EARLY_THYMIC_PROGENITOR_VS_DN2_THYMOCYTE_FETAL_DN;GSE24634_TEFF_VS_TCONV_DAY10_IN_CULTURE_DN;GSE24634_TREG_VS_TCONV_POST_DAY10_IL4_CONVERSION_DN;GSE25087_TREG_VS_TCONV_FETUS_UP;GSE26495_NAIVE_VS_PD1HIGH_CD8_TCELL_UP;GSE29614_DAY3_VS_DAY7_TIV_FLU_VACCINE_PBMC_UP;GSE29617_DAY3_VS_DAY7_TIV_FLU_VACCINE_PBMC_2008_UP;GSE29618_BCELL_VS_MDC_DAY7_FLU_VACCINE_DN;GSE29618_BCELL_VS_MDC_DN;GSE29618_BCELL_VS_MONOCYTE_DN;GSE3982_BASOPHIL_VS_EFF_MEMORY_CD4_TCELL_UP;GSE3982_CTRL_VS_PMA_STIM_EOSINOPHIL_UP;GSE3982_DC_VS_BCELL_UP;GSE3982_DC_VS_CENT_MEMORY_CD4_TCELL_UP;GSE3982_EFF_MEMORY_CD4_TCELL_VS_TH2_UP;GSE3982_MAST_CELL_VS_BCELL_UP;GSE3982_MAST_CELL_VS_EFF_MEMORY_CD4_TCELL_UP;GSE3982_MAST_CELL_VS_NEUTROPHIL_UP;GSE3982_MAST_CELL_VS_TH1_UP;GSE3982_MAST_CELL_VS_TH2_UP;GSE3982_NEUTROPHIL_VS_BASOPHIL_DN;GSE3982_NEUTROPHIL_VS_TH2_UP;HATADA_METHYLATED_IN_LUNG_CANCER_UP;HSIAO_LIVER_SPECIFIC_GENES;HYDROLASE_ACTIVITY_ACTING_ON_ESTER_BONDS;IDENTICAL_PROTEIN_BINDING;KEGG_FRUCTOSE_AND_MANNOSE_METABOLISM;KEGG_GLYCOLYSIS_GLUCONEOGENESIS;KEGG_INSULIN_SIGNALING_PATHWAY;KEGG_PENTOSE_PHOSPHATE_PATHWAY;KRAS.600.LUNG.BREAST_UP.V1_UP;KUMAR_TARGETS_OF_MLL_AF9_FUSION;LEI_MYB_TARGETS;LENAOUR_DENDRITIC_CELL_MATURATION_DN;LI_INDUCED_T_TO_NATURAL_KILLER_DN;LINDGREN_BLADDER_CANCER_CLUSTER_1_UP;LINDGREN_BLADDER_CANCER_WITH_LOH_IN_CHR9Q;LIU_PROSTATE_CANCER_UP;LUI_THYROID_CANCER_CLUSTER_2;MAGRANGEAS_MULTIPLE_MYELOMA_IGG_VS_IGA_DN;MARTENS_TRETINOIN_RESPONSE_UP;MARTINEZ_RB1_AND_TP53_TARGETS_DN;MARTINEZ_RB1_TARGETS_DN;MARTINEZ_TP53_TARGETS_DN;MIKKELSEN_MEF_HCP_WITH_H3K27ME3;MODULE_139;MODULE_180;MODULE_23;MODULE_24;MODULE_342;MODULE_5;MODULE_55;MODULE_6;MODULE_88;MOOTHA_GLUCONEOGENESIS;MOOTHA_GLYCOLYSIS;MUELLER_PLURINET;MULLIGHAN_MLL_SIGNATURE_2_UP;NAKAJIMA_EOSINOPHIL;PEDERSEN_METASTASIS_BY_ERBB2_ISOFORM_7;PHOSPHORIC_ESTER_HYDROLASE_ACTIVITY;PHOSPHORIC_MONOESTER_HYDROLASE_ACTIVITY;PKCA_DN.V1_UP;RATTENBACHER_BOUND_BY_CELF1;RB_DN.V1_UP;REACTOME_GLUCONEOGENESIS;REACTOME_GLUCOSE_METABOLISM;REACTOME_METABOLISM_OF_CARBOHYDRATES;ROSS_AML_WITH_MLL_FUSIONS;RUTELLA_RESPONSE_TO_CSF2RB_AND_IL4_DN;RUTELLA_RESPONSE_TO_HGF_UP;RUTELLA_RESPONSE_TO_HGF_VS_CSF2RB_AND_IL4_UP;SERVITJA_ISLET_HNF1A_TARGETS_DN;SHEDDEN_LUNG_CANCER_GOOD_SURVIVAL_A4;SMID_BREAST_CANCER_BASAL_DN;SMID_BREAST_CANCER_LUMINAL_B_UP;SMID_BREAST_CANCER_RELAPSE_IN_BONE_UP;SMIRNOV_CIRCULATING_ENDOTHELIOCYTES_IN_CANCER_UP;TARTE_PLASMA_CELL_VS_PLASMABLAST_UP;VANTVEER_BREAST_CANCER_ESR1_UP;VANTVEER_BREAST_CANCER_METASTASIS_UP;VERHAAK_AML_WITH_NPM1_MUTATED_UP;WESTON_VEGFA_TARGETS;WESTON_VEGFA_TARGETS_6HR;YANG_BREAST_CANCER_ESR1_UP;ZEMBUTSU_SENSITIVITY_TO_CISPLATIN;ZHAN_V2_LATE_DIFFERENTIATION_GENES</t>
  </si>
  <si>
    <t>Acetylation;Allostericenzyme;Carbohydratemetabolism;Completeproteome;Gluconeogenesis;Hydrolase;Magnesium;Metal-binding;Referenceproteome</t>
  </si>
  <si>
    <t>GO:0001558;GO:0005975;GO:0005996;GO:0006000;GO:0006002;GO:0006006;GO:0006066;GO:0006094;GO:0006109;GO:0006110;GO:0006111;GO:0006461;GO:0008152;GO:0009058;GO:0009889;GO:0009892;GO:0009894;GO:0009895;GO:0009966;GO:0009968;GO:0009987;GO:0010035;GO:0010038;GO:0010565;GO:0010605;GO:0010646;GO:0010648;GO:0010675;GO:0010677;GO:0010906;GO:0016043;GO:0016051;GO:0019222;GO:0019318;GO:0019319;GO:0022607;GO:0023051;GO:0023057;GO:0030308;GO:0031323;GO:0031324;GO:0031326;GO:0031329;GO:0031330;GO:0032026;GO:0034637;GO:0035690;GO:0040008;GO:0042221;GO:0042493;GO:0043255;GO:0043467;GO:0043470;GO:0043471;GO:0043933;GO:0044237;GO:0044238;GO:0044249;GO:0044262;GO:0044281;GO:0044283;GO:0045820;GO:0045912;GO:0045926;GO:0046165;GO:0046364;GO:0046578;GO:0046580;GO:0048519;GO:0048523;GO:0048583;GO:0048585;GO:0050789;GO:0050794;GO:0050896;GO:0051056;GO:0051058;GO:0051128;GO:0051259;GO:0051260;GO:0051262;GO:0051289;GO:0051716;GO:0060255;GO:0065003;GO:0065007;GO:0070887;GO:0071241;GO:0071248;GO:0071286;GO:0071822;GO:0071840;GO:0080090</t>
  </si>
  <si>
    <t>GO:0000166;GO:0003824;GO:0005488;GO:0005529;GO:0016208;GO:0016787;GO:0016788;GO:0016791;GO:0017076;GO:0019203;GO:0030246;GO:0030554;GO:0032553;GO:0032555;GO:0032559;GO:0042132;GO:0042578;GO:0043167;GO:0043169;GO:0046872;GO:0048029;GO:0050308</t>
  </si>
  <si>
    <t>GO:0005975;GO:0006066;GO:0006461;GO:0008152;GO:0009058;GO:0009987;GO:0016043;GO:0022607;GO:0042221;GO:0042493;GO:0044237;GO:0044238;GO:0044281;GO:0050896;GO:0065003;GO:0065007</t>
  </si>
  <si>
    <t>Q9QXD6;F6YS63;E9Q0T7;P97323</t>
  </si>
  <si>
    <t>alcohol catabolic process;alcohol metabolic process;carbohydrate catabolic process;carbohydrate metabolic process;catabolic process;cellular carbohydrate catabolic process;cellular carbohydrate metabolic process;cellular metabolic process;cellular process;inositol catabolic process;inositol metabolic process;metabolic process;polyol catabolic process;polyol metabolic process;primary metabolic process;small molecule catabolic process;small molecule metabolic process</t>
  </si>
  <si>
    <t>aldo-keto reductase (NADP) activity;binding;catalytic activity;cation binding;coenzyme binding;cofactor binding;ferric iron binding;inositol oxygenase activity;ion binding;iron ion binding;metal ion binding;NADP binding;nucleotide binding;oxidoreductase activity;oxidoreductase activity, acting on CH-OH group of donors;oxidoreductase activity, acting on NADH or NADPH;oxidoreductase activity, acting on single donors with incorporation of molecular oxygen;oxidoreductase activity, acting on the CH-OH group of donors, NAD or NADP as acceptor;transition metal ion binding</t>
  </si>
  <si>
    <t>cell part;cytoplasm;inclusion body;intracellular part</t>
  </si>
  <si>
    <t>alcohol metabolic process;carbohydrate metabolic process;catabolic process;cellular metabolic process;cellular process;metabolic process;primary metabolic process;small molecule metabolic process</t>
  </si>
  <si>
    <t>Ascorbate and aldarate metabolism;Inositol phosphate metabolism</t>
  </si>
  <si>
    <t>DUF706</t>
  </si>
  <si>
    <t>ALCOHOL_METABOLIC_PROCESS;ALDO_KETO_REDUCTASE_ACTIVITY;CARBOHYDRATE_CATABOLIC_PROCESS;CARBOHYDRATE_METABOLIC_PROCESS;CATABOLIC_PROCESS;CELLULAR_CARBOHYDRATE_CATABOLIC_PROCESS;CELLULAR_CARBOHYDRATE_METABOLIC_PROCESS;CELLULAR_CATABOLIC_PROCESS;CELLULAR_MACROMOLECULE_CATABOLIC_PROCESS;chr22q;CYTOPLASM;EIF4E_DN;GSE13493_DP_VS_CD8POS_THYMOCYTE_DN;GSE17721_4H_VS_24H_POLYIC_BMDM_UP;GSE17721_CTRL_VS_POLYIC_24H_BMDM_DN;GSE39820_TGFBETA1_VS_TGFBETA3_IN_IL6_TREATED_CD4_TCELL_DN;GSE7460_CTRL_VS_FOXP3_OVEREXPR_TCONV_UP;KEGG_ASCORBATE_AND_ALDARATE_METABOLISM;KEGG_INOSITOL_PHOSPHATE_METABOLISM;MACROMOLECULE_CATABOLIC_PROCESS;MIKKELSEN_ES_ICP_WITH_H3K4ME3;MIKKELSEN_IPS_ICP_WITH_H3K4ME3_AND_H327ME3;MIKKELSEN_MEF_ICP_WITH_H3K27ME3;OXIDOREDUCTASE_ACTIVITY;OXIDOREDUCTASE_ACTIVITY_ACTING_ON_CH_OH_GROUP_OF_DONORS;OXIDOREDUCTASE_ACTIVITY_GO_0016616;SHETH_LIVER_CANCER_VS_TXNIP_LOSS_PAM2;SRC_UP.V1_UP;TTAYRTAA_V$E4BP4_01;V$E4BP4_01;V$HLF_01;V$HNF1_C;V$PAX2_01;WANG_NFKB_TARGETS</t>
  </si>
  <si>
    <t>3D-structure;Completeproteome;Cytoplasm;Iron;Metal-binding;Oxidoreductase;Referenceproteome</t>
  </si>
  <si>
    <t>GO:0005975;GO:0006020;GO:0006066;GO:0008152;GO:0009056;GO:0009987;GO:0016052;GO:0019310;GO:0019751;GO:0044237;GO:0044238;GO:0044262;GO:0044275;GO:0044281;GO:0044282;GO:0046164;GO:0046174</t>
  </si>
  <si>
    <t>GO:0000166;GO:0003824;GO:0004033;GO:0005488;GO:0005506;GO:0008199;GO:0016491;GO:0016614;GO:0016616;GO:0016651;GO:0016701;GO:0043167;GO:0043169;GO:0046872;GO:0046914;GO:0048037;GO:0050113;GO:0050661;GO:0050662</t>
  </si>
  <si>
    <t>GO:0005737;GO:0016234;GO:0044424;GO:0044464</t>
  </si>
  <si>
    <t>GO:0005975;GO:0006066;GO:0008152;GO:0009056;GO:0009987;GO:0044237;GO:0044238;GO:0044281</t>
  </si>
  <si>
    <t>Q9QXN5;F7CHR4</t>
  </si>
  <si>
    <t>biological regulation;negative regulation of biological process;negative regulation of gene expression;negative regulation of macromolecule metabolic process;negative regulation of metabolic process;positive regulation of biological process;positive regulation of biosynthetic process;positive regulation of cellular metabolic process;positive regulation of cellular process;positive regulation of low-density lipoprotein particle receptor biosynthetic process;positive regulation of macromolecule biosynthetic process;positive regulation of macromolecule metabolic process;positive regulation of metabolic process;positive regulation of receptor biosynthetic process;regulation of biological process;regulation of biosynthetic process;regulation of cellular metabolic process;regulation of cellular process;regulation of gene expression;regulation of lipoprotein particle clearance;regulation of low-density lipoprotein particle clearance;regulation of low-density lipoprotein particle receptor biosynthetic process;regulation of macromolecule biosynthetic process;regulation of macromolecule metabolic process;regulation of metabolic process;regulation of multicellular organismal process;regulation of receptor biosynthetic process</t>
  </si>
  <si>
    <t>DUF3456</t>
  </si>
  <si>
    <t>ACTAYRNNNCCCR_UNKNOWN;ACTGAAA,MIR-30A-3P,MIR-30E-3P;AMUNDSON_RESPONSE_TO_ARSENITE;BARRIER_COLON_CANCER_RECURRENCE_UP;BENPORATH_MYC_MAX_TARGETS;BERENJENO_TRANSFORMED_BY_RHOA_DN;BLALOCK_ALZHEIMERS_DISEASE_DN;BOYAULT_LIVER_CANCER_SUBCLASS_G2;BUYTAERT_PHOTODYNAMIC_THERAPY_STRESS_DN;CACGTG_V$MYC_Q2;chr12q15;DANG_BOUND_BY_MYC;DIAZ_CHRONIC_MEYLOGENOUS_LEUKEMIA_UP;DODD_NASOPHARYNGEAL_CARCINOMA_DN;FULCHER_INFLAMMATORY_RESPONSE_LECTIN_VS_LPS_UP;GARY_CD5_TARGETS_DN;GRADE_COLON_CANCER_UP;GSE12366_GC_BCELL_VS_PLASMA_CELL_DN;GSE12366_PLASMA_CELL_VS_MEMORY_BCELL_UP;GSE12366_PLASMA_CELL_VS_NAIVE_BCELL_UP;GSE12845_IGD_NEG_BLOOD_VS_DARKZONE_GC_TONSIL_BCELL_UP;GSE13411_NAIVE_VS_MEMORY_BCELL_DN;GSE15930_NAIVE_VS_24H_IN_VITRO_STIM_CD8_TCELL_DN;GSE15930_NAIVE_VS_24H_IN_VITRO_STIM_IL12_CD8_TCELL_DN;GSE15930_NAIVE_VS_24H_IN_VITRO_STIM_INFAB_CD8_TCELL_DN;GSE15930_NAIVE_VS_72H_IN_VITRO_STIM_CD8_TCELL_DN;GSE15930_NAIVE_VS_72H_IN_VITRO_STIM_IFNAB_CD8_TCELL_DN;GSE15930_NAIVE_VS_72H_IN_VITRO_STIM_IL12_CD8_TCELL_DN;GSE15930_NAIVE_VS_72H_IN_VITRO_STIM_TRICHOSTATINA_CD8_TCELL_DN;GSE17580_UNINFECTED_VS_S_MANSONI_INF_TREG_DN;GSE17721_0.5H_VS_12H_GARDIQUIMOD_BMDM_UP;GSE17721_0.5H_VS_24H_PAM3CSK4_BMDM_DN;GSE17721_4_VS_24H_GARDIQUIMOD_BMDM_DN;GSE17721_LPS_VS_CPG_2H_BMDM_DN;GSE17721_PAM3CSK4_VS_GADIQUIMOD_0.5H_BMDM_UP;GSE17721_POLYIC_VS_GARDIQUIMOD_1H_BMDM_UP;GSE17721_POLYIC_VS_PAM3CSK4_24H_BMDM_DN;GSE20366_EX_VIVO_VS_HOMEOSTATIC_CONVERSION_NAIVE_CD4_TCELL_DN;GSE22886_IGM_MEMORY_BCELL_VS_BM_PLASMA_CELL_DN;GSE22886_NAIVE_BCELL_VS_BM_PLASMA_CELL_DN;GSE24634_TEFF_VS_TCONV_DAY5_IN_CULTURE_UP;GSE24634_TREG_VS_TCONV_POST_DAY3_IL4_CONVERSION_UP;GSE27786_CD4_TCELL_VS_NKCELL_UP;GSE32423_CTRL_VS_IL7_IL4_MEMORY_CD8_TCELL_DN;GSE339_CD4POS_VS_CD8POS_DC_DN;GSE360_L_DONOVANI_VS_B_MALAYI_HIGH_DOSE_MAC_DN;GSE360_L_DONOVANI_VS_L_MAJOR_DC_DN;GSE3982_EOSINOPHIL_VS_BASOPHIL_DN;GSE3982_EOSINOPHIL_VS_BCELL_DN;GSE3982_EOSINOPHIL_VS_TH1_DN;GSE3982_EOSINOPHIL_VS_TH2_DN;GSE7460_CTRL_VS_TGFB_TREATED_ACT_TCONV_DN;INTEGRAL_TO_MEMBRANE;INTEGRAL_TO_PLASMA_MEMBRANE;INTRINSIC_TO_MEMBRANE;INTRINSIC_TO_PLASMA_MEMBRANE;MARSON_BOUND_BY_FOXP3_UNSTIMULATED;MARTENS_TRETINOIN_RESPONSE_DN;MEMBRANE;MEMBRANE_PART;MODULE_114;MODULE_151;MODULE_83;MORF_ATOX1;MORF_PPP2R4;PASQUALUCCI_LYMPHOMA_BY_GC_STAGE_UP;PLASMA_MEMBRANE;PLASMA_MEMBRANE_PART;RHEIN_ALL_GLUCOCORTICOID_THERAPY_DN;RICKMAN_METASTASIS_UP;RUTELLA_RESPONSE_TO_CSF2RB_AND_IL4_DN;RUTELLA_RESPONSE_TO_HGF_UP;RUTELLA_RESPONSE_TO_HGF_VS_CSF2RB_AND_IL4_UP;RYTTCCTG_V$ETS2_B;SCHAEFFER_PROSTATE_DEVELOPMENT_6HR_DN;STARK_PREFRONTAL_CORTEX_22Q11_DELETION_DN;TIEN_INTESTINE_PROBIOTICS_24HR_UP;TNCATNTCCYR_UNKNOWN;TOMLINS_PROSTATE_CANCER_UP;V$AFP1_Q6;V$AHR_Q5;V$E2F_Q6_01;V$MEF2_02;V$MEF2_03;V$NERF_Q2</t>
  </si>
  <si>
    <t>Completeproteome;Disulfidebond;Endoplasmicreticulum;Referenceproteome;Signal</t>
  </si>
  <si>
    <t>GO:0009889;GO:0009891;GO:0009892;GO:0009893;GO:0010468;GO:0010556;GO:0010557;GO:0010604;GO:0010605;GO:0010629;GO:0010869;GO:0010870;GO:0010984;GO:0010988;GO:0019222;GO:0031323;GO:0031325;GO:0045714;GO:0045716;GO:0048518;GO:0048519;GO:0048522;GO:0050789;GO:0050794;GO:0051239;GO:0060255;GO:0065007</t>
  </si>
  <si>
    <t>ATP biosynthetic process;ATP metabolic process;biosynthetic process;cellular biosynthetic process;cellular metabolic process;cellular nitrogen compound biosynthetic process;cellular nitrogen compound metabolic process;cellular process;establishment of localization;establishment of localization in cell;heterocycle biosynthetic process;heterocycle metabolic process;intracellular transport;malate-aspartate shuttle;metabolic process;mitochondrial transport;nitrogen compound metabolic process;nucleobase-containing compound biosynthetic process;nucleobase-containing compound metabolic process;nucleobase-containing small molecule metabolic process;nucleoside phosphate metabolic process;nucleoside triphosphate biosynthetic process;nucleoside triphosphate metabolic process;nucleotide biosynthetic process;nucleotide metabolic process;primary metabolic process;purine nucleoside triphosphate biosynthetic process;purine nucleoside triphosphate metabolic process;purine nucleotide biosynthetic process;purine nucleotide metabolic process;purine ribonucleoside triphosphate biosynthetic process;purine ribonucleoside triphosphate metabolic process;purine ribonucleotide biosynthetic process;purine ribonucleotide metabolic process;purine-containing compound biosynthetic process;purine-containing compound metabolic process;response to calcium ion;response to chemical stimulus;response to inorganic substance;response to metal ion;response to stimulus;ribonucleoside triphosphate biosynthetic process;ribonucleoside triphosphate metabolic process;ribonucleotide biosynthetic process;ribonucleotide metabolic process;small molecule metabolic process;transport</t>
  </si>
  <si>
    <t>biosynthetic process;cellular metabolic process;cellular nitrogen compound metabolic process;cellular process;establishment of localization;heterocycle metabolic process;metabolic process;nitrogen compound metabolic process;nucleobase-containing compound metabolic process;nucleobase-containing small molecule metabolic process;nucleotide metabolic process;primary metabolic process;response to chemical stimulus;response to stimulus;small molecule metabolic process;transport</t>
  </si>
  <si>
    <t>AAACCAC,MIR-140;ACTIVE_TRANSMEMBRANE_TRANSPORTER_ACTIVITY;AGUIRRE_PANCREATIC_CANCER_COPY_NUMBER_UP;AMINE_TRANSMEMBRANE_TRANSPORTER_ACTIVITY;AMINE_TRANSPORT;AMINO_ACID_TRANSMEMBRANE_TRANSPORTER_ACTIVITY;AMINO_ACID_TRANSPORT;BROWNE_HCMV_INFECTION_16HR_UP;BROWNE_HCMV_INFECTION_18HR_UP;CALCIUM_ION_BINDING;CARBOXYLIC_ACID_TRANSMEMBRANE_TRANSPORTER_ACTIVITY;CARBOXYLIC_ACID_TRANSPORT;CATION_BINDING;chr7q21;COULOUARN_TEMPORAL_TGFB1_SIGNATURE_DN;CRX_NRL_DN.V1_DN;CYTOPLASM;CYTOPLASMIC_PART;DACOSTA_UV_RESPONSE_VIA_ERCC3_COMMON_DN;DACOSTA_UV_RESPONSE_VIA_ERCC3_DN;DODD_NASOPHARYNGEAL_CARCINOMA_DN;ELECTRON_TRANSPORT_GO_0006118;ENK_UV_RESPONSE_EPIDERMIS_UP;ESTABLISHMENT_OF_LOCALIZATION;FLECHNER_BIOPSY_KIDNEY_TRANSPLANT_OK_VS_DONOR_UP;FLECHNER_BIOPSY_KIDNEY_TRANSPLANT_REJECTED_VS_OK_DN;GALE_APL_WITH_FLT3_MUTATED_UP;GENERATION_OF_PRECURSOR_METABOLITES_AND_ENERGY;GGGCGGR_V$SP1_Q6;GRAESSMANN_APOPTOSIS_BY_DOXORUBICIN_DN;GRAESSMANN_RESPONSE_TO_MC_AND_DOXORUBICIN_DN;GRAHAM_CML_DIVIDING_VS_NORMAL_QUIESCENT_UP;GSE10239_MEMORY_VS_DAY4.5_EFF_CD8_TCELL_DN;GSE10239_NAIVE_VS_DAY4.5_EFF_CD8_TCELL_DN;GSE12845_IGD_POS_BLOOD_VS_NAIVE_TONSIL_BCELL_DN;GSE13738_RESTING_VS_TCR_ACTIVATED_CD4_TCELL_DN;GSE1460_CD4_THYMOCYTE_VS_NAIVE_CD4_TCELL_CORD_BLOOD_UP;GSE17721_0.5H_VS_12H_LPS_BMDM_UP;GSE17721_ALL_VS_24H_PAM3CSK4_BMDM_UP;GSE17721_CTRL_VS_CPG_8H_BMDM_UP;GSE17721_CTRL_VS_GARDIQUIMOD_8H_BMDM_UP;GSE17721_CTRL_VS_PAM3CSK4_12H_BMDM_DN;GSE17721_CTRL_VS_POLYIC_4H_BMDM_UP;GSE17721_PAM3CSK4_VS_GADIQUIMOD_8H_BMDM_UP;GSE24102_GRANULOCYSTIC_MDSC_VS_NEUTROPHIL_DN;GSE24142_ADULT_VS_FETAL_EARLY_THYMIC_PROGENITOR_DN;GSE24634_IL4_VS_CTRL_TREATED_NAIVE_CD4_TCELL_DAY7_UP;GSE26669_CTRL_VS_COSTIM_BLOCK_MLR_CD8_TCELL_UP;GSE27786_LSK_VS_CD8_TCELL_UP;GSE27786_LSK_VS_NEUTROPHIL_UP;GSE27786_LSK_VS_NKTCELL_UP;GSE29615_CTRL_VS_DAY7_LAIV_FLU_VACCINE_PBMC_DN;GSE29618_PRE_VS_DAY7_POST_TIV_FLU_VACCINE_PDC_DN;GSE30962_ACUTE_VS_CHRONIC_LCMV_PRIMARY_INF_CD8_TCELL_DN;GSE31082_DN_VS_CD8_SP_THYMOCYTE_UP;GSE32423_CTRL_VS_IL4_MEMORY_CD8_TCELL_DN;GSE3982_CTRL_VS_IGE_STIM_MAST_CELL_UP;GSE3982_MAC_VS_EFF_MEMORY_CD4_TCELL_UP;GSE3982_MAC_VS_NKCELL_UP;GSE7460_FOXP3_MUT_VS_WT_ACT_WITH_TGFB_TCONV_UP;INTEGRAL_TO_MEMBRANE;INTEGRAL_TO_PLASMA_MEMBRANE;INTRINSIC_TO_MEMBRANE;INTRINSIC_TO_PLASMA_MEMBRANE;ION_BINDING;KESHELAVA_MULTIPLE_DRUG_RESISTANCE;KRAS.DF.V1_DN;L_AMINO_ACID_TRANSMEMBRANE_TRANSPORTER_ACTIVITY;LEE_BMP2_TARGETS_DN;LEE_LIVER_CANCER_DENA_DN;MARTINEZ_RB1_AND_TP53_TARGETS_UP;MARTINEZ_RB1_TARGETS_UP;MARTINEZ_TP53_TARGETS_UP;MARTORIATI_MDM4_TARGETS_FETAL_LIVER_DN;MATSUDA_NATURAL_KILLER_DIFFERENTIATION;MEISSNER_BRAIN_HCP_WITH_H3K4ME3_AND_H3K27ME3;MEISSNER_NPC_HCP_WITH_H3K4ME2;MEMBRANE;MEMBRANE_PART;MITOCHONDRION;MITSIADES_RESPONSE_TO_APLIDIN_UP;MODULE_491;MODULE_568;MOOTHA_HUMAN_MITODB_6_2002;MOOTHA_MITOCHONDRIA;NIKOLSKY_BREAST_CANCER_7Q21_Q22_AMPLICON;NRL_DN.V1_DN;ONKEN_UVEAL_MELANOMA_UP;ORGANIC_ACID_TRANSMEMBRANE_TRANSPORTER_ACTIVITY;ORGANIC_ACID_TRANSPORT;OSMAN_BLADDER_CANCER_UP;PLASMA_MEMBRANE;PLASMA_MEMBRANE_PART;REACTOME_GLUCONEOGENESIS;REACTOME_GLUCOSE_METABOLISM;REACTOME_METABOLISM_OF_CARBOHYDRATES;REACTOME_METABOLISM_OF_PROTEINS;REACTOME_MITOCHONDRIAL_PROTEIN_IMPORT;RESPONSE_TO_CHEMICAL_STIMULUS;SHIPP_DLBCL_CURED_VS_FATAL_DN;SU_LIVER;SUBSTRATE_SPECIFIC_TRANSMEMBRANE_TRANSPORTER_ACTIVITY;SUBSTRATE_SPECIFIC_TRANSPORTER_ACTIVITY;TBK1.DF_DN;TGACCTY_V$ERR1_Q2;TGGAAA_V$NFAT_Q4_01;THEILGAARD_NEUTROPHIL_AT_SKIN_WOUND_UP;TIEN_INTESTINE_PROBIOTICS_24HR_UP;TORCHIA_TARGETS_OF_EWSR1_FLI1_FUSION_DN;TRANSMEMBRANE_TRANSPORTER_ACTIVITY;TRANSPORT;TTANTCA_UNKNOWN;V$ALPHACP1_01;V$CACCCBINDINGFACTOR_Q6;V$GATA3_01;V$HNF6_Q6;V$NFY_01;V$NFY_Q6_01;V$OCT1_07;V$PPAR_DR1_Q2;V$PTF1BETA_Q6;V$YY1_01;WTGAAAT_UNKNOWN;WTTGKCTG_UNKNOWN;YAGI_AML_WITH_11Q23_REARRANGED;YAMAZAKI_TCEB3_TARGETS_DN</t>
  </si>
  <si>
    <t>Acetylation;Calcium;Completeproteome;Directproteinsequencing;Membrane;Metal-binding;Mitochondrion;Mitochondrioninnermembrane;Referenceproteome;Repeat;Transmembrane;Transmembranehelix;Transport</t>
  </si>
  <si>
    <t>GO:0006139;GO:0006163;GO:0006164;GO:0006753;GO:0006754;GO:0006807;GO:0006810;GO:0006839;GO:0008152;GO:0009058;GO:0009117;GO:0009141;GO:0009142;GO:0009144;GO:0009145;GO:0009150;GO:0009152;GO:0009165;GO:0009199;GO:0009201;GO:0009205;GO:0009206;GO:0009259;GO:0009260;GO:0009987;GO:0010035;GO:0010038;GO:0018130;GO:0034641;GO:0034654;GO:0042221;GO:0043490;GO:0044237;GO:0044238;GO:0044249;GO:0044271;GO:0044281;GO:0046034;GO:0046483;GO:0046907;GO:0050896;GO:0051234;GO:0051592;GO:0051649;GO:0055086;GO:0072521;GO:0072522</t>
  </si>
  <si>
    <t>GO:0006139;GO:0006807;GO:0006810;GO:0008152;GO:0009058;GO:0009117;GO:0009987;GO:0034641;GO:0042221;GO:0044237;GO:0044238;GO:0044281;GO:0046483;GO:0050896;GO:0051234;GO:0055086</t>
  </si>
  <si>
    <t>catabolic process;cellular catabolic process;cellular component assembly;cellular component organization;cellular component organization or biogenesis;cellular metabolic process;cellular nitrogen compound catabolic process;cellular nitrogen compound metabolic process;cellular process;endocytic recycling;endosome transport;establishment of localization;establishment of localization in cell;establishment of protein localization;establishment of protein localization in membrane;establishment of protein localization in plasma membrane;GTP catabolic process;GTP metabolic process;heterocycle catabolic process;heterocycle metabolic process;intracellular protein transport;intracellular transport;macromolecular complex assembly;macromolecular complex subunit organization;metabolic process;nitrogen compound metabolic process;nucleobase-containing compound catabolic process;nucleobase-containing compound metabolic process;nucleobase-containing small molecule metabolic process;nucleoside phosphate metabolic process;nucleoside triphosphate catabolic process;nucleoside triphosphate metabolic process;nucleotide catabolic process;nucleotide metabolic process;primary metabolic process;protein complex assembly;protein complex subunit organization;protein homooligomerization;protein oligomerization;protein targeting;protein targeting to plasma membrane;protein transport;purine nucleoside triphosphate catabolic process;purine nucleoside triphosphate metabolic process;purine nucleotide catabolic process;purine nucleotide metabolic process;purine ribonucleoside triphosphate catabolic process;purine ribonucleoside triphosphate metabolic process;purine ribonucleotide catabolic process;purine ribonucleotide metabolic process;purine-containing compound catabolic process;purine-containing compound metabolic process;ribonucleoside triphosphate catabolic process;ribonucleoside triphosphate metabolic process;ribonucleotide catabolic process;ribonucleotide metabolic process;small molecule metabolic process;transport;vesicle-mediated transport</t>
  </si>
  <si>
    <t>cell part;cytoplasmic membrane-bounded vesicle;cytoplasmic part;cytoplasmic vesicle;endocytic vesicle;endosomal part;endosome membrane;intracellular membrane-bounded organelle;intracellular organelle;intracellular organelle part;intracellular part;membrane;membrane-bounded organelle;membrane-bounded vesicle;organelle;organelle membrane;organelle part;perinuclear region of cytoplasm;plasma membrane;recycling endosome membrane;vesicle</t>
  </si>
  <si>
    <t>catabolic process;cellular component assembly;cellular component organization;cellular metabolic process;cellular nitrogen compound metabolic process;cellular process;endosome transport;establishment of localization;heterocycle metabolic process;macromolecular complex assembly;metabolic process;nitrogen compound metabolic process;nucleobase-containing compound catabolic process;nucleobase-containing compound metabolic process;nucleobase-containing small molecule metabolic process;nucleotide metabolic process;primary metabolic process;protein complex assembly;protein targeting;protein transport;small molecule metabolic process;transport;vesicle-mediated transport</t>
  </si>
  <si>
    <t>ACTGTGA,MIR-27A,MIR-27B;ATGTTAA,MIR-302C;BREDEMEYER_RAG_SIGNALING_NOT_VIA_ATM_UP;BUYTAERT_PHOTODYNAMIC_THERAPY_STRESS_DN;CAIRO_HEPATOBLASTOMA_DN;chr2p21;CHYLA_CBFA2T3_TARGETS_UP;CTACTGT,MIR-199A;CTCCAAG,MIR-432;CUI_TCF21_TARGETS_2_DN;DODD_NASOPHARYNGEAL_CARCINOMA_UP;DURAND_STROMA_MAX_UP;GAVIN_FOXP3_TARGETS_CLUSTER_P3;GCACTTT,MIR-17-5P,MIR-20A,MIR-106A,MIR-106B,MIR-20B,MIR-519D;GGCACTT,MIR-519E;GGGNRMNNYCAT_UNKNOWN;GNF2_DNM1;GNF2_RAB3A;GSE10325_BCELL_VS_MYELOID_UP;GSE10325_CD4_TCELL_VS_BCELL_DN;GSE10325_CD4_TCELL_VS_LUPUS_CD4_TCELL_UP;GSE10325_LUPUS_BCELL_VS_LUPUS_MYELOID_UP;GSE10325_LUPUS_CD4_TCELL_VS_LUPUS_BCELL_DN;GSE12845_IGD_POS_VS_NEG_BLOOD_BCELL_DN;GSE13229_IMM_VS_MATURE_NKCELL_UP;GSE13306_RA_VS_UNTREATED_MEM_CD4_TCELL_UP;GSE13306_TREG_VS_TCONV_DN;GSE13411_NAIVE_VS_IGM_MEMORY_BCELL_DN;GSE13484_UNSTIM_VS_12H_YF17D_VACCINE_STIM_PBMC_UP;GSE1460_CORD_VS_ADULT_BLOOD_NAIVE_CD4_TCELL_UP;GSE15733_BM_VS_SPLEEN_MEMORY_CD4_TCELL_DN;GSE15750_DAY6_VS_DAY10_EFF_CD8_TCELL_DN;GSE15750_DAY6_VS_DAY10_TRAF6KO_EFF_CD8_TCELL_DN;GSE15767_MED_VS_SCS_MAC_LN_DN;GSE17580_TREG_VS_TEFF_S_MANSONI_INF_DN;GSE17721_CTRL_VS_PAM3CSK4_6H_BMDM_DN;GSE17974_IL4_AND_ANTI_IL12_VS_UNTREATED_1H_ACT_CD4_TCELL_DN;GSE20366_TREG_VS_NAIVE_CD4_TCELL_DN;GSE20366_TREG_VS_TCONV_DN;GSE22886_CD4_TCELL_VS_BCELL_NAIVE_DN;GSE22886_NAIVE_BCELL_VS_BLOOD_PLASMA_CELL_DN;GSE22886_NAIVE_BCELL_VS_DC_UP;GSE22886_NAIVE_VS_IGG_IGA_MEMORY_BCELL_DN;GSE22886_NAIVE_VS_IGM_MEMORY_BCELL_DN;GSE24142_ADULT_VS_FETAL_DN3_THYMOCYTE_UP;GSE24142_EARLY_THYMIC_PROGENITOR_VS_DN3_THYMOCYTE_FETAL_DN;GSE26669_CD4_VS_CD8_TCELL_IN_MLR_COSTIM_BLOCK_DN;GSE27786_CD8_TCELL_VS_NKCELL_UP;GSE27786_LSK_VS_CD8_TCELL_DN;GSE27786_NKCELL_VS_MONO_MAC_UP;GSE27786_NKCELL_VS_NEUTROPHIL_UP;GSE29618_PRE_VS_DAY7_FLU_VACCINE_MDC_UP;GSE29618_PRE_VS_DAY7_POST_LAIV_FLU_VACCINE_MDC_UP;GSE29618_PRE_VS_DAY7_POST_TIV_FLU_VACCINE_MDC_UP;GSE30962_ACUTE_VS_CHRONIC_LCMV_SECONDARY_INF_CD8_TCELL_UP;GSE30962_PRIMARY_VS_SECONDARY_CHRONIC_LCMV_INF_CD8_TCELL_UP;GSE31082_DP_VS_CD8_SP_THYMOCYTE_DN;GSE3982_BCELL_VS_CENT_MEMORY_CD4_TCELL_UP;GSE3982_BCELL_VS_NKCELL_UP;GSE3982_EOSINOPHIL_VS_CENT_MEMORY_CD4_TCELL_DN;GSE3982_EOSINOPHIL_VS_TH2_DN;GSE3982_MAC_VS_BCELL_DN;GSE39820_CTRL_VS_TGFBETA3_IL6_IL23A_CD4_TCELL_UP;GSE7400_CTRL_VS_CSF3_IN_VIVO_TREATED_PBMC_UP;GSE7460_CTRL_VS_TGFB_TREATED_ACT_CD8_TCELL_UP;GSE7460_TCONV_VS_TREG_LN_UP;GSE7852_LN_VS_THYMUS_TREG_DN;GSE7852_TREG_VS_TCONV_DN;GSE7852_TREG_VS_TCONV_LN_DN;HELLER_HDAC_TARGETS_DN;HELLER_HDAC_TARGETS_SILENCED_BY_METHYLATION_DN;KEGG_ENDOCYTOSIS;LINDVALL_IMMORTALIZED_BY_TERT_UP;LTE2_UP.V1_UP;MASSARWEH_TAMOXIFEN_RESISTANCE_UP;MCBRYAN_PUBERTAL_BREAST_6_7WK_UP;NUCLEUS;PHONG_TNF_RESPONSE_VIA_P38_COMPLETE;RIZKI_TUMOR_INVASIVENESS_3D_DN;STARK_PREFRONTAL_CORTEX_22Q11_DELETION_UP;TONKS_TARGETS_OF_RUNX1_RUNX1T1_FUSION_HSC_DN;VERHAAK_AML_WITH_NPM1_MUTATED_DN;VERNELL_RETINOBLASTOMA_PATHWAY_DN;WEST_ADRENOCORTICAL_TUMOR_DN;ZHOU_INFLAMMATORY_RESPONSE_FIMA_DN;ZHOU_INFLAMMATORY_RESPONSE_LIVE_DN</t>
  </si>
  <si>
    <t>Acetylation;ATP-binding;Calcium;Cellmembrane;Coiledcoil;Completeproteome;Cytoplasm;Directproteinsequencing;Endosome;Membrane;Metal-binding;Nucleotide-binding;Phosphoprotein;Referenceproteome</t>
  </si>
  <si>
    <t>GO:0006139;GO:0006163;GO:0006184;GO:0006195;GO:0006461;GO:0006605;GO:0006753;GO:0006807;GO:0006810;GO:0006886;GO:0008152;GO:0009056;GO:0009117;GO:0009141;GO:0009143;GO:0009144;GO:0009146;GO:0009150;GO:0009154;GO:0009166;GO:0009199;GO:0009203;GO:0009205;GO:0009207;GO:0009259;GO:0009261;GO:0009987;GO:0015031;GO:0016043;GO:0016192;GO:0016197;GO:0022607;GO:0032456;GO:0034641;GO:0034655;GO:0043933;GO:0044237;GO:0044238;GO:0044248;GO:0044270;GO:0044281;GO:0045184;GO:0046039;GO:0046483;GO:0046700;GO:0046907;GO:0051234;GO:0051259;GO:0051260;GO:0051649;GO:0055086;GO:0065003;GO:0071822;GO:0071840;GO:0072521;GO:0072523;GO:0072661;GO:0090002;GO:0090150</t>
  </si>
  <si>
    <t>GO:0005886;GO:0010008;GO:0016020;GO:0016023;GO:0030139;GO:0031090;GO:0031410;GO:0031982;GO:0031988;GO:0043226;GO:0043227;GO:0043229;GO:0043231;GO:0044422;GO:0044424;GO:0044440;GO:0044444;GO:0044446;GO:0044464;GO:0048471;GO:0055038</t>
  </si>
  <si>
    <t>GO:0006139;GO:0006461;GO:0006605;GO:0006807;GO:0006810;GO:0008152;GO:0009056;GO:0009117;GO:0009987;GO:0015031;GO:0016043;GO:0016192;GO:0016197;GO:0022607;GO:0034641;GO:0034655;GO:0044237;GO:0044238;GO:0044281;GO:0046483;GO:0051234;GO:0055086;GO:0065003</t>
  </si>
  <si>
    <t>anatomical structure formation involved in morphogenesis;anatomical structure morphogenesis;angiogenesis;biological regulation;branching morphogenesis of a tube;cation homeostasis;cell differentiation;cell morphogenesis;cell morphogenesis involved in differentiation;cellular cation homeostasis;cellular chemical homeostasis;cellular component morphogenesis;cellular component organization;cellular component organization or biogenesis;cellular developmental process;cellular homeostasis;cellular ion homeostasis;cellular monovalent inorganic cation homeostasis;cellular process;cellular response to calcium ion;cellular response to chemical stimulus;cellular response to inorganic substance;cellular response to metal ion;cellular response to stimulus;chemical homeostasis;developmental process;endothelial cell morphogenesis;epidermal cell differentiation;epithelial cell differentiation;epithelial cell morphogenesis;fertilization;growth;homeostatic process;intracellular pH reduction;ion homeostasis;keratinocyte differentiation;monovalent inorganic cation homeostasis;morphogenesis of a branching structure;multicellular organism growth;multicellular organismal process;negative regulation of biological process;negative regulation of cell migration;negative regulation of cell motility;negative regulation of cellular component movement;negative regulation of cellular process;negative regulation of locomotion;pH reduction;regulation of biological process;regulation of biological quality;regulation of cell migration;regulation of cell motility;regulation of cellular component movement;regulation of cellular pH;regulation of cellular process;regulation of intracellular pH;regulation of localization;regulation of locomotion;regulation of pH;reproductive process;response to calcium ion;response to chemical stimulus;response to inorganic substance;response to metal ion;response to stimulus;retina vasculature morphogenesis in camera-type eye;tube morphogenesis;vacuolar acidification</t>
  </si>
  <si>
    <t>anion channel activity;anion transmembrane transporter activity;channel activity;chloride channel activity;gated channel activity;ion channel activity;ion transmembrane transporter activity;passive transmembrane transporter activity;substrate-specific channel activity;substrate-specific transmembrane transporter activity;substrate-specific transporter activity;transmembrane transporter activity;transporter activity;voltage-gated anion channel activity;voltage-gated channel activity;voltage-gated chloride channel activity;voltage-gated ion channel activity</t>
  </si>
  <si>
    <t>apical part of cell;cell junction;cell part;cell projection;cell surface;cell-cell junction;centrosome;chloride channel complex;cytoplasmic part;cytoplasmic vesicle membrane;cytoplasmic vesicle part;cytoskeletal part;cytosol;intracellular membrane-bounded organelle;intracellular non-membrane-bounded organelle;intracellular organelle;intracellular organelle part;intracellular part;ion channel complex;macromolecular complex;membrane;membrane part;membrane-bounded organelle;microtubule organizing center;microvillus;midbody;mitochondrion;non-membrane-bounded organelle;nuclear matrix;nuclear part;organelle;organelle membrane;organelle part;perinuclear region of cytoplasm;plasma membrane;protein complex;vesicle membrane</t>
  </si>
  <si>
    <t>anatomical structure formation involved in morphogenesis;anatomical structure morphogenesis;biological regulation;cell differentiation;cell morphogenesis;cellular component morphogenesis;cellular component organization;cellular homeostasis;cellular ion homeostasis;cellular process;developmental process;growth;homeostatic process;multicellular organismal process;response to chemical stimulus;response to stimulus</t>
  </si>
  <si>
    <t>apical part of cell;cell part;cell projection;cell surface;centrosome;cytosol;intracellular membrane-bounded organelle;intracellular non-membrane-bounded organelle;intracellular organelle;macromolecular complex;membrane;microtubule organizing center;microvillus;midbody;mitochondrion;organelle;plasma membrane;protein complex</t>
  </si>
  <si>
    <t>AACTTT_UNKNOWN;ACACTCC,MIR-122A;ACTIN_CYTOSKELETON;AGUIRRE_PANCREATIC_CANCER_COPY_NUMBER_DN;ALONSO_METASTASIS_EMT_UP;ALONSO_METASTASIS_UP;AMIT_SERUM_RESPONSE_40_MCF10A;AZARE_NEOPLASTIC_TRANSFORMATION_BY_STAT3_DN;AZARE_STAT3_TARGETS;BENPORATH_NANOG_TARGETS;BENPORATH_SOX2_TARGETS;BRUINS_UVC_RESPONSE_VIA_TP53_GROUP_A;BURTON_ADIPOGENESIS_2;CAGGTG_V$E12_Q6;CAGTATT,MIR-200B,MIR-200C,MIR-429;CATTGTYY_V$SOX9_B1;CELL_FRACTION;CELL_MIGRATION;CELL_PROJECTION;CHARAFE_BREAST_CANCER_LUMINAL_VS_BASAL_DN;CHEMNITZ_RESPONSE_TO_PROSTAGLANDIN_E2_DN;CHIARADONNA_NEOPLASTIC_TRANSFORMATION_CDC25_DN;chr1p;COULOUARN_TEMPORAL_TGFB1_SIGNATURE_UP;CRX_NRL_DN.V1_DN;CYTOPLASM;CYTOSKELETON;DE_YY1_TARGETS_DN;DEMAGALHAES_AGING_UP;DEURIG_T_CELL_PROLYMPHOCYTIC_LEUKEMIA_UP;DIAZ_CHRONIC_MEYLOGENOUS_LEUKEMIA_UP;DOUGLAS_BMI1_TARGETS_UP;FAELT_B_CLL_WITH_VH_REARRANGEMENTS_UP;FARMER_BREAST_CANCER_BASAL_VS_LULMINAL;FLECHNER_BIOPSY_KIDNEY_TRANSPLANT_REJECTED_VS_OK_DN;GAJATE_RESPONSE_TO_TRABECTEDIN_UP;GALLUZZI_PERMEABILIZE_MITOCHONDRIA;GCNP_SHH_UP_LATE.V1_UP;GGCAGCT,MIR-22;GGGYGTGNY_UNKNOWN;GOLDRATH_ANTIGEN_RESPONSE;GSE10325_CD4_TCELL_VS_BCELL_DN;GSE10325_CD4_TCELL_VS_MYELOID_DN;GSE10325_LUPUS_CD4_TCELL_VS_LUPUS_BCELL_DN;GSE10325_LUPUS_CD4_TCELL_VS_LUPUS_MYELOID_DN;GSE12366_GC_VS_MEMORY_BCELL_UP;GSE12366_GC_VS_NAIVE_BCELL_UP;GSE13411_IGM_VS_SWITCHED_MEMORY_BCELL_DN;GSE13411_NAIVE_VS_IGM_MEMORY_BCELL_UP;GSE13484_3H_UNSTIM_VS_YF17D_VACCINE_STIM_PBMC_DN;GSE1448_CTRL_VS_ANTI_VALPHA2_DP_THYMOCYTE_UP;GSE1448_CTRL_VS_ANTI_VBETA5_DP_THYMOCYTE_UP;GSE14769_UNSTIM_VS_120MIN_LPS_BMDM_DN;GSE14769_UNSTIM_VS_240MIN_LPS_BMDM_DN;GSE15659_TREG_VS_TCONV_UP;GSE15930_NAIVE_VS_24H_IN_VITRO_STIM_CD8_TCELL_DN;GSE15930_NAIVE_VS_24H_IN_VITRO_STIM_IL12_CD8_TCELL_DN;GSE15930_NAIVE_VS_24H_IN_VITRO_STIM_INFAB_CD8_TCELL_DN;GSE15930_NAIVE_VS_48H_IN_VITRO_STIM_IL12_CD8_TCELL_DN;GSE15930_NAIVE_VS_72H_IN_VITRO_STIM_IFNAB_CD8_TCELL_DN;GSE15930_NAIVE_VS_72H_IN_VITRO_STIM_IL12_CD8_TCELL_DN;GSE15930_STIM_VS_STIM_AND_IFNAB_48H_CD8_T_CELL_DN;GSE17721_0.5H_VS_8H_CPG_BMDM_DN;GSE17721_12H_VS_24H_CPG_BMDM_UP;GSE17721_LPS_VS_CPG_1H_BMDM_DN;GSE17721_LPS_VS_GARDIQUIMOD_12H_BMDM_UP;GSE17721_LPS_VS_PAM3CSK4_12H_BMDM_UP;GSE17721_LPS_VS_PAM3CSK4_16H_BMDM_UP;GSE17721_LPS_VS_PAM3CSK4_4H_BMDM_UP;GSE17721_PAM3CSK4_VS_CPG_4H_BMDM_DN;GSE17721_POLYIC_VS_CPG_24H_BMDM_UP;GSE17974_0H_VS_12H_IN_VITRO_ACT_CD4_TCELL_DN;GSE17974_CTRL_VS_ACT_IL4_AND_ANTI_IL12_12H_CD4_TCELL_DN;GSE17974_CTRL_VS_ACT_IL4_AND_ANTI_IL12_72H_CD4_TCELL_DN;GSE20715_WT_VS_TLR4_KO_48H_OZONE_LUNG_UP;GSE20715_WT_VS_TLR4_KO_LUNG_UP;GSE22886_DAY0_VS_DAY7_MONOCYTE_IN_CULTURE_DN;GSE22886_IGM_MEMORY_BCELL_VS_BLOOD_PLASMA_CELL_DN;GSE22886_IGM_MEMORY_BCELL_VS_BM_PLASMA_CELL_DN;GSE22886_NAIVE_CD4_TCELL_VS_DC_DN;GSE24634_IL4_VS_CTRL_TREATED_NAIVE_CD4_TCELL_DAY10_DN;GSE24634_IL4_VS_CTRL_TREATED_NAIVE_CD4_TCELL_DAY7_DN;GSE24634_TEFF_VS_TCONV_DAY10_IN_CULTURE_DN;GSE27786_BCELL_VS_CD8_TCELL_UP;GSE27786_BCELL_VS_NEUTROPHIL_UP;GSE29618_BCELL_VS_PDC_DAY7_FLU_VACCINE_UP;GSE29618_BCELL_VS_PDC_UP;GSE30083_SP2_VS_SP3_THYMOCYTE_DN;GSE360_CTRL_VS_L_MAJOR_MAC_DN;GSE360_L_DONOVANI_VS_B_MALAYI_LOW_DOSE_MAC_DN;GSE3982_BASOPHIL_VS_TH2_DN;GSE3982_BCELL_VS_EFF_MEMORY_CD4_TCELL_UP;GSE3982_BCELL_VS_NKCELL_UP;GSE3982_CTRL_VS_LPS_4H_MAC_DN;GSE3982_EFF_MEMORY_CD4_TCELL_VS_TH2_DN;GSE3982_EOSINOPHIL_VS_BCELL_DN;GSE3982_EOSINOPHIL_VS_TH2_DN;GSE3982_MAST_CELL_VS_NKCELL_UP;GSE3982_MAST_CELL_VS_TH2_UP;GSE3982_NEUTROPHIL_VS_BCELL_DN;GSE3982_NKCELL_VS_TH2_DN;GSE5463_CTRL_VS_DEXAMETHASONE_TREATED_THYMOCYTE_UP;GSE9037_WT_VS_IRAK4_KO_LPS_4H_STIM_BMDM_UP;GSE9650_EXHAUSTED_VS_MEMORY_CD8_TCELL_UP;GSE9650_NAIVE_VS_EXHAUSTED_CD8_TCELL_DN;GSE9988_ANTI_TREM1_VS_ANTI_TREM1_AND_LPS_MONOCYTE_DN;GSE9988_ANTI_TREM1_VS_LOW_LPS_MONOCYTE_DN;GSE9988_ANTI_TREM1_VS_LPS_MONOCYTE_DN;GSE9988_LOW_LPS_VS_ANTI_TREM1_AND_LPS_MONOCYTE_UP;GSE9988_LPS_VS_LPS_AND_ANTI_TREM1_MONOCYTE_UP;GTATTAT,MIR-369-3P;INTRACELLULAR_NON_MEMBRANE_BOUND_ORGANELLE;JISON_SICKLE_CELL_DISEASE_UP;JOHNSTONE_PARVB_TARGETS_2_DN;KAAB_FAILED_HEART_ATRIUM_DN;KAECH_NAIVE_VS_DAY8_EFF_CD8_TCELL_DN;KANG_DOXORUBICIN_RESISTANCE_DN;KRIGE_RESPONSE_TO_TOSEDOSTAT_24HR_UP;KRIGE_RESPONSE_TO_TOSEDOSTAT_6HR_UP;LASTOWSKA_NEUROBLASTOMA_COPY_NUMBER_DN;LEE_CALORIE_RESTRICTION_NEOCORTEX_DN;LEI_MYB_TARGETS;LEIN_OLIGODENDROCYTE_MARKERS;LINDGREN_BLADDER_CANCER_CLUSTER_1_DN;LINDGREN_BLADDER_CANCER_CLUSTER_2A_DN;LINDGREN_BLADDER_CANCER_CLUSTER_2B;LIU_PROSTATE_CANCER_DN;LIU_VMYB_TARGETS_UP;LU_AGING_BRAIN_UP;MICROVILLUS;MODULE_147;MODULE_195;MODULE_356;MODULE_503;MODULE_576;MTOR_UP.N4.V1_UP;MULLIGHAN_MLL_SIGNATURE_2_DN;NEGATIVE_REGULATION_OF_BIOLOGICAL_PROCESS;NEGATIVE_REGULATION_OF_CELL_MIGRATION;NEGATIVE_REGULATION_OF_CELLULAR_PROCESS;NON_MEMBRANE_BOUND_ORGANELLE;NRL_DN.V1_DN;NUTT_GBM_VS_AO_GLIOMA_UP;NUYTTEN_EZH2_TARGETS_UP;ONKEN_UVEAL_MELANOMA_UP;PENG_LEUCINE_DEPRIVATION_UP;REGULATION_OF_CELL_MIGRATION;REN_ALVEOLAR_RHABDOMYOSARCOMA_DN;RODRIGUES_THYROID_CARCINOMA_ANAPLASTIC_UP;RODRIGUES_THYROID_CARCINOMA_POORLY_DIFFERENTIATED_UP;SCHAEFFER_PROSTATE_DEVELOPMENT_6HR_DN;SCHLOSSER_SERUM_RESPONSE_DN;SEIDEN_ONCOGENESIS_BY_MET;SENESE_HDAC3_TARGETS_DN;SMID_BREAST_CANCER_BASAL_UP;SMID_BREAST_CANCER_LUMINAL_B_DN;SMID_BREAST_CANCER_RELAPSE_IN_BONE_DN;SMID_BREAST_CANCER_RELAPSE_IN_LUNG_UP;SOLUBLE_FRACTION;SWEET_LUNG_CANCER_KRAS_DN;TGACCTY_V$ERR1_Q2;THUM_SYSTOLIC_HEART_FAILURE_UP;TOOKER_GEMCITABINE_RESISTANCE_DN;V$CEBP_Q2;V$HLF_01;VALK_AML_CLUSTER_11;VANHARANTA_UTERINE_FIBROID_WITH_7Q_DELETION_DN;WILCOX_PRESPONSE_TO_ROGESTERONE_DN;WONG_ADULT_TISSUE_STEM_MODULE;YU_MYC_TARGETS_UP;ZHOU_TNF_SIGNALING_4HR</t>
  </si>
  <si>
    <t>Acetylation;Cellmembrane;Chloride;Chloridechannel;Completeproteome;Cytoplasm;Cytoplasmicvesicle;Ionchannel;Iontransport;Membrane;Mitochondrion;Nucleus;Phosphoprotein;Referenceproteome;Transmembrane;Transmembranehelix;Transport;Voltage-gatedchannel</t>
  </si>
  <si>
    <t>GO:0000902;GO:0000904;GO:0001525;GO:0001763;GO:0001886;GO:0003382;GO:0006873;GO:0006885;GO:0007035;GO:0009566;GO:0009653;GO:0009913;GO:0009987;GO:0010035;GO:0010038;GO:0016043;GO:0019725;GO:0022414;GO:0030003;GO:0030004;GO:0030154;GO:0030216;GO:0030334;GO:0030336;GO:0030641;GO:0030855;GO:0032501;GO:0032502;GO:0032879;GO:0032989;GO:0035239;GO:0035264;GO:0040007;GO:0040012;GO:0040013;GO:0042221;GO:0042592;GO:0045851;GO:0048519;GO:0048523;GO:0048646;GO:0048754;GO:0048869;GO:0048878;GO:0050789;GO:0050794;GO:0050801;GO:0050896;GO:0051270;GO:0051271;GO:0051452;GO:0051453;GO:0051592;GO:0051716;GO:0055067;GO:0055080;GO:0055082;GO:0061299;GO:0065007;GO:0065008;GO:0070887;GO:0071241;GO:0071248;GO:0071277;GO:0071840;GO:2000145;GO:2000146</t>
  </si>
  <si>
    <t>GO:0005215;GO:0005216;GO:0005244;GO:0005247;GO:0005253;GO:0005254;GO:0008308;GO:0008509;GO:0015075;GO:0015267;GO:0022803;GO:0022832;GO:0022836;GO:0022838;GO:0022857;GO:0022891;GO:0022892</t>
  </si>
  <si>
    <t>GO:0005739;GO:0005813;GO:0005815;GO:0005829;GO:0005886;GO:0005902;GO:0005911;GO:0009986;GO:0012506;GO:0016020;GO:0016363;GO:0030054;GO:0030496;GO:0030659;GO:0031090;GO:0032991;GO:0034702;GO:0034707;GO:0042995;GO:0043226;GO:0043227;GO:0043228;GO:0043229;GO:0043231;GO:0043232;GO:0043234;GO:0044422;GO:0044424;GO:0044425;GO:0044428;GO:0044430;GO:0044433;GO:0044444;GO:0044446;GO:0044464;GO:0045177;GO:0048471</t>
  </si>
  <si>
    <t>GO:0000902;GO:0006873;GO:0009653;GO:0009987;GO:0016043;GO:0019725;GO:0030154;GO:0032501;GO:0032502;GO:0032989;GO:0040007;GO:0042221;GO:0042592;GO:0048646;GO:0050896;GO:0065007</t>
  </si>
  <si>
    <t>GO:0005739;GO:0005813;GO:0005815;GO:0005829;GO:0005886;GO:0005902;GO:0009986;GO:0016020;GO:0030496;GO:0032991;GO:0042995;GO:0043226;GO:0043229;GO:0043231;GO:0043232;GO:0043234;GO:0044464;GO:0045177</t>
  </si>
  <si>
    <t>cell cortex;cell junction;cell part;cell-cell junction;chromosome;condensed chromosome;condensed nuclear chromosome;cytoplasmic part;cytoskeleton;intracellular non-membrane-bounded organelle;intracellular organelle;intracellular organelle part;intracellular part;membrane;non-membrane-bounded organelle;nuclear chromosome;nuclear part;organelle;organelle part;plasma membrane</t>
  </si>
  <si>
    <t>cell cortex;cell part;chromosome;cytoskeleton;intracellular non-membrane-bounded organelle;intracellular organelle;membrane;nuclear chromosome;organelle;plasma membrane</t>
  </si>
  <si>
    <t>AAAYRNCTG_UNKNOWN;AACTGGA,MIR-145;AACTTT_UNKNOWN;ALFANO_MYC_TARGETS;AMBROSINI_FLAVOPIRIDOL_TREATMENT_TP53;ATGTTAA,MIR-302C;BAELDE_DIABETIC_NEPHROPATHY_DN;BENPORATH_NANOG_TARGETS;BENPORATH_NOS_TARGETS;BENPORATH_OCT4_TARGETS;BENPORATH_SOX2_TARGETS;BERNARD_PPAPDC1B_TARGETS_DN;BLALOCK_ALZHEIMERS_DISEASE_INCIPIENT_UP;BLALOCK_ALZHEIMERS_DISEASE_UP;BROWNE_HCMV_INFECTION_14HR_DN;BROWNE_HCMV_INFECTION_18HR_DN;BROWNE_HCMV_INFECTION_20HR_DN;CAGGTG_V$E12_Q6;CCTGTGA,MIR-513;CCTNTMAGA_UNKNOWN;CHANG_CORE_SERUM_RESPONSE_DN;CHARAFE_BREAST_CANCER_LUMINAL_VS_BASAL_DN;CHARAFE_BREAST_CANCER_LUMINAL_VS_MESENCHYMAL_DN;CHEBOTAEV_GR_TARGETS_UP;CHICAS_RB1_TARGETS_SENESCENT;chr10q25;CHUNG_BLISTER_CYTOTOXICITY_DN;CREIGHTON_ENDOCRINE_THERAPY_RESISTANCE_3;CREIGHTON_ENDOCRINE_THERAPY_RESISTANCE_4;CTGCAGY_UNKNOWN;CTTTAAR_UNKNOWN;CTTTGA_V$LEF1_Q2;CTTTGT_V$LEF1_Q2;CUI_TCF21_TARGETS_2_UP;CYCLIN_D1_KE_.V1_DN;DELACROIX_RARG_BOUND_MEF;DELYS_THYROID_CANCER_DN;DIAZ_CHRONIC_MEYLOGENOUS_LEUKEMIA_DN;DORSAM_HOXA9_TARGETS_UP;EGFR_UP.V1_DN;ERB2_UP.V1_DN;FEVR_CTNNB1_TARGETS_DN;FLECHNER_BIOPSY_KIDNEY_TRANSPLANT_OK_VS_DONOR_UP;FLECHNER_BIOPSY_KIDNEY_TRANSPLANT_REJECTED_VS_OK_DN;FULCHER_INFLAMMATORY_RESPONSE_LECTIN_VS_LPS_DN;GATAAGR_V$GATA_C;GCACCTT,MIR-18A,MIR-18B;GGATTA_V$PITX2_Q2;GGCACAT,MIR-455;GGGAGGRR_V$MAZ_Q6;GGGCATT,MIR-365;GGGTGGRR_V$PAX4_03;GOBERT_OLIGODENDROCYTE_DIFFERENTIATION_DN;GRADE_COLON_CANCER_UP;GRAESSMANN_APOPTOSIS_BY_DOXORUBICIN_DN;GSE12366_GC_BCELL_VS_PLASMA_CELL_UP;GSE12366_PLASMA_CELL_VS_NAIVE_BCELL_DN;GSE13306_RA_VS_UNTREATED_TCONV_DN;GSE14350_TREG_VS_TEFF_IN_IL2RB_KO_UP;GSE15324_ELF4_KO_VS_WT_ACTIVATED_CD8_TCELL_DN;GSE16522_MEMORY_VS_NAIVE_ANTI_CD3CD28_STIM_CD8_TCELL_DN;GSE17580_TREG_VS_TEFF_S_MANSONI_INF_DN;GSE17580_UNINFECTED_VS_S_MANSONI_INF_TEFF_UP;GSE17721_CPG_VS_GARDIQUIMOD_4H_BMDM_DN;GSE17721_LPS_VS_CPG_16H_BMDM_DN;GSE17721_LPS_VS_POLYIC_1H_BMDM_DN;GSE17721_PAM3CSK4_VS_CPG_16H_BMDM_UP;GSE17721_POLYIC_VS_CPG_16H_BMDM_UP;GSE17721_POLYIC_VS_CPG_24H_BMDM_UP;GSE18791_CTRL_VS_NEWCASTLE_VIRUS_DC_14H_UP;GSE20715_0H_VS_48H_OZONE_TLR4_KO_LUNG_UP;GSE20715_WT_VS_TLR4_KO_6H_OZONE_LUNG_UP;GSE22886_DAY0_VS_DAY1_MONOCYTE_IN_CULTURE_UP;GSE22886_IGM_MEMORY_BCELL_VS_BM_PLASMA_CELL_UP;GSE22886_NAIVE_CD4_TCELL_VS_12H_ACT_TH1_UP;GSE22886_NAIVE_CD4_TCELL_VS_48H_ACT_TH2_UP;GSE22886_NAIVE_CD8_TCELL_VS_MEMORY_TCELL_DN;GSE22886_NAIVE_TCELL_VS_DC_UP;GSE24102_GRANULOCYSTIC_MDSC_VS_NEUTROPHIL_UP;GSE24142_DN2_VS_DN3_THYMOCYTE_UP;GSE24142_EARLY_THYMIC_PROGENITOR_VS_DN3_THYMOCYTE_FETAL_UP;GSE25087_TREG_VS_TCONV_FETUS_DN;GSE26669_CTRL_VS_COSTIM_BLOCK_MLR_CD4_TCELL_DN;GSE2706_R848_VS_LPS_8H_STIM_DC_UP;GSE29618_BCELL_VS_MDC_DAY7_FLU_VACCINE_UP;GSE29618_BCELL_VS_MDC_UP;GSE29618_BCELL_VS_MONOCYTE_DAY7_FLU_VACCINE_UP;GSE29618_BCELL_VS_PDC_DAY7_FLU_VACCINE_UP;GSE30083_SP1_VS_SP2_THYMOCYTE_DN;GSE30083_SP1_VS_SP3_THYMOCYTE_DN;GSE30083_SP1_VS_SP4_THYMOCYTE_DN;GSE33513_TCF7_KO_VS_HET_EARLY_THYMIC_PROGENITOR_DN;GSE360_CTRL_VS_L_DONOVANI_MAC_DN;GSE360_DC_VS_MAC_M_TUBERCULOSIS_DN;GSE360_L_DONOVANI_VS_B_MALAYI_LOW_DOSE_MAC_UP;GSE360_LOW_DOSE_B_MALAYI_VS_M_TUBERCULOSIS_DC_UP;GSE360_T_GONDII_VS_M_TUBERCULOSIS_DC_UP;GSE36392_TYPE_2_MYELOID_VS_MAC_IL25_TREATED_LUNG_DN;GSE36476_CTRL_VS_TSST_ACT_16H_MEMORY_CD4_TCELL_OLD_UP;GSE36476_CTRL_VS_TSST_ACT_16H_MEMORY_CD4_TCELL_YOUNG_UP;GSE36476_CTRL_VS_TSST_ACT_40H_MEMORY_CD4_TCELL_OLD_UP;GSE36476_CTRL_VS_TSST_ACT_40H_MEMORY_CD4_TCELL_YOUNG_UP;GSE36476_CTRL_VS_TSST_ACT_72H_MEMORY_CD4_TCELL_OLD_UP;GSE36476_CTRL_VS_TSST_ACT_72H_MEMORY_CD4_TCELL_YOUNG_UP;GSE36476_YOUNG_VS_OLD_DONOR_MEMORY_CD4_TCELL_16H_TSST_ACT_DN;GSE37416_0H_VS_12H_F_TULARENSIS_LVS_NEUTROPHIL_UP;GSE37416_CTRL_VS_12H_F_TULARENSIS_LVS_NEUTROPHIL_UP;GSE3982_BASOPHIL_VS_TH2_UP;GSE3982_CENT_MEMORY_CD4_TCELL_VS_TH2_UP;GSE3982_EOSINOPHIL_VS_BASOPHIL_DN;GSE3982_EOSINOPHIL_VS_CENT_MEMORY_CD4_TCELL_DN;GSE3982_EOSINOPHIL_VS_MAC_UP;GSE3982_MAST_CELL_VS_BASOPHIL_DN;GSE3982_MAST_CELL_VS_CENT_MEMORY_CD4_TCELL_DN;GSE3982_MEMORY_CD4_TCELL_VS_TH2_UP;GSE3982_NEUTROPHIL_VS_BASOPHIL_DN;GSE3982_NEUTROPHIL_VS_CENT_MEMORY_CD4_TCELL_DN;GSE6269_E_COLI_VS_STREP_AUREUS_INF_PBMC_UP;GSE6269_FLU_VS_STREP_AUREUS_INF_PBMC_UP;GSE6269_STREP_AUREUS_VS_STREP_PNEUMO_INF_PBMC_DN;GSE7460_CTRL_VS_FOXP3_OVEREXPR_TCONV_1_UP;GTGGGTGK_UNKNOWN;HAHTOLA_MYCOSIS_FUNGOIDES_CD4_DN;HAMAI_APOPTOSIS_VIA_TRAIL_UP;HOSHIDA_LIVER_CANCER_SUBCLASS_S2;HOSHIDA_LIVER_CANCER_SURVIVAL_UP;INGRAM_SHH_TARGETS_UP;JIANG_HYPOXIA_NORMAL;JOHNSTONE_PARVB_TARGETS_3_UP;JUBAN_TARGETS_OF_SPI1_AND_FLI1_UP;KARLSSON_TGFB1_TARGETS_DN;KASLER_HDAC7_TARGETS_2_DN;KRIEG_HYPOXIA_NOT_VIA_KDM3A;LABBE_WNT3A_TARGETS_UP;LASTOWSKA_NEUROBLASTOMA_COPY_NUMBER_DN;LIM_MAMMARY_STEM_CELL_DN;LIU_CMYB_TARGETS_UP;LOPEZ_MBD_TARGETS;LTE2_UP.V1_DN;LU_AGING_BRAIN_UP;MARTINEZ_RB1_AND_TP53_TARGETS_UP;MARTINEZ_RB1_TARGETS_UP;MARTINEZ_TP53_TARGETS_UP;MARTORIATI_MDM4_TARGETS_FETAL_LIVER_DN;MASSARWEH_RESPONSE_TO_ESTRADIOL;MASSARWEH_TAMOXIFEN_RESISTANCE_DN;MIKKELSEN_ES_ICP_WITH_H3K4ME3;MIKKELSEN_NPC_ICP_WITH_H3K4ME3;MITSIADES_RESPONSE_TO_APLIDIN_DN;MODULE_237;NAKAMURA_TUMOR_ZONE_PERIPHERAL_VS_CENTRAL_DN;NIELSEN_LEIOMYOSARCOMA_CNN1_DN;NIELSEN_LEIOMYOSARCOMA_DN;NUYTTEN_EZH2_TARGETS_DN;ONKEN_UVEAL_MELANOMA_DN;PEDERSEN_METASTASIS_BY_ERBB2_ISOFORM_7;PETROVA_ENDOTHELIUM_LYMPHATIC_VS_BLOOD_UP;PILON_KLF1_TARGETS_DN;RGAGGAARY_V$PU1_Q6;RNGTGGGC_UNKNOWN;RODRIGUES_THYROID_CARCINOMA_POORLY_DIFFERENTIATED_DN;ROME_INSULIN_TARGETS_IN_MUSCLE_UP;ROPERO_HDAC2_TARGETS;ROZANOV_MMP14_TARGETS_UP;RRCCGTTA_UNKNOWN;SCHLOSSER_SERUM_RESPONSE_DN;SENESE_HDAC3_TARGETS_DN;SMID_BREAST_CANCER_LUMINAL_B_DN;SMID_BREAST_CANCER_NORMAL_LIKE_UP;STEINER_ERYTHROCYTE_MEMBRANE_GENES;STRUCTURAL_CONSTITUENT_OF_CYTOSKELETON;STRUCTURAL_MOLECULE_ACTIVITY;TAATTA_V$CHX10_01;TCATCTC,MIR-143;TCTGATA,MIR-361;TGCCAAR_V$NF1_Q6;TGCTTTG,MIR-330;TGGAAA_V$NFAT_Q4_01;TGGNNNNNNKCCAR_UNKNOWN;THEILGAARD_NEUTROPHIL_AT_SKIN_WOUND_DN;TONKS_TARGETS_OF_RUNX1_RUNX1T1_FUSION_HSC_UP;TOOKER_GEMCITABINE_RESISTANCE_DN;TTGCCAA,MIR-182;V$CHX10_01;V$CMYB_01;V$DR4_Q2;V$ELF1_Q6;V$GATA1_01;V$GATA1_03;V$GCM_Q2;V$GFI1_01;V$HNF1_01;V$ISRE_01;V$LEF1_Q2;V$MMEF2_Q6;V$MYCMAX_02;V$MZF1_01;V$OCT1_07;V$P53_DECAMER_Q2;V$POU3F2_02;V$PPARA_02;V$SREBP_Q3;V$STAT_Q6;V$TEF1_Q6;V$TFIIA_Q6;V$TITF1_Q3;VANHARANTA_UTERINE_FIBROID_DN;VERHAAK_GLIOBLASTOMA_MESENCHYMAL;WAKABAYASHI_ADIPOGENESIS_PPARG_BOUND_8D;WANG_CISPLATIN_RESPONSE_AND_XPC_DN;WELCSH_BRCA1_TARGETS_UP;WOTTON_RUNX_TARGETS_DN;XU_RESPONSE_TO_TRETINOIN_UP;YATTNATC_UNKNOWN;YKACATTT_UNKNOWN;YTAATTAA_V$LHX3_01;ZHENG_BOUND_BY_FOXP3;ZHENG_FOXP3_TARGETS_IN_THYMUS_UP;ZWANG_TRANSIENTLY_UP_BY_1ST_EGF_PULSE_ONLY</t>
  </si>
  <si>
    <t>Acetylation;Actin-binding;Alternativesplicing;Calmodulin-binding;Cellmembrane;Completeproteome;Cytoplasm;Cytoskeleton;Membrane;Phosphoprotein;Referenceproteome;Ublconjugation</t>
  </si>
  <si>
    <t>GO:0000228;GO:0000793;GO:0000794;GO:0005694;GO:0005856;GO:0005886;GO:0005911;GO:0005938;GO:0016020;GO:0030054;GO:0043226;GO:0043228;GO:0043229;GO:0043232;GO:0044422;GO:0044424;GO:0044428;GO:0044444;GO:0044446;GO:0044464</t>
  </si>
  <si>
    <t>GO:0000228;GO:0005694;GO:0005856;GO:0005886;GO:0005938;GO:0016020;GO:0043226;GO:0043229;GO:0043232;GO:0044464</t>
  </si>
  <si>
    <t>cellular macromolecule metabolic process;cellular metabolic process;cellular process;cellular protein metabolic process;macromolecule metabolic process;metabolic process;primary metabolic process;protein folding;protein metabolic process;response to abiotic stimulus;response to heat;response to stimulus;response to stress;response to temperature stimulus</t>
  </si>
  <si>
    <t>adenyl nucleotide binding;adenyl ribonucleotide binding;ATP binding;binding;cation binding;ion binding;metal ion binding;nucleotide binding;purine nucleotide binding;purine ribonucleoside triphosphate binding;purine ribonucleotide binding;ribonucleotide binding</t>
  </si>
  <si>
    <t>cellular metabolic process;cellular process;macromolecule metabolic process;metabolic process;primary metabolic process;protein folding;protein metabolic process;response to abiotic stimulus;response to heat;response to stimulus;response to stress</t>
  </si>
  <si>
    <t>AAAYRNCTG_UNKNOWN;AACTTT_UNKNOWN;AAGCACT,MIR-520F;AGCACTT,MIR-93,MIR-302A,MIR-302B,MIR-302C,MIR-302D,MIR-372,MIR-373,MIR-520E,MIR-520A,MIR-526B,MIR-520B,MIR-520C,MIR-520D;ATGTTTC,MIR-494;BENPORATH_MYC_MAX_TARGETS;BOGNI_TREATMENT_RELATED_MYELOID_LEUKEMIA_UP;BONCI_TARGETS_OF_MIR15A_AND_MIR16_1;BROCKE_APOPTOSIS_REVERSED_BY_IL6;CELL_PROLIFERATION_GO_0008283;CHANG_IMMORTALIZED_BY_HPV31_UP;chr16q11;CTTTAAR_UNKNOWN;CTTTGA_V$LEF1_Q2;CTTTGCA,MIR-527;DANG_BOUND_BY_MYC;DIAZ_CHRONIC_MEYLOGENOUS_LEUKEMIA_UP;FOSTER_TOLERANT_MACROPHAGE_DN;GAANYNYGACNY_UNKNOWN;GACTGTT,MIR-212,MIR-132;GGCNRNWCTTYS_UNKNOWN;GSE13229_IMM_VS_INTMATURE_NKCELL_DN;GSE13229_MATURE_VS_INTMATURE_NKCELL_DN;GSE14308_TH2_VS_NAIVE_CD4_TCELL_DN;GSE14769_UNSTIM_VS_120MIN_LPS_BMDM_DN;GSE14769_UNSTIM_VS_40MIN_LPS_BMDM_DN;GSE14769_UNSTIM_VS_60MIN_LPS_BMDM_DN;GSE14769_UNSTIM_VS_80MIN_LPS_BMDM_DN;GSE15930_NAIVE_VS_72H_IN_VITRO_STIM_CD8_TCELL_UP;GSE15930_NAIVE_VS_72H_IN_VITRO_STIM_IFNAB_CD8_TCELL_UP;GSE15930_NAIVE_VS_72H_IN_VITRO_STIM_IL12_CD8_TCELL_UP;GSE15930_STIM_VS_STIM_AND_IFNAB_24H_CD8_T_CELL_UP;GSE15930_STIM_VS_STIM_AND_IFNAB_72H_CD8_T_CELL_UP;GSE15930_STIM_VS_STIM_AND_IL-12_24H_CD8_T_CELL_DN;GSE15930_STIM_VS_STIM_AND_TRICHOSTATINA_24H_CD8_T_CELL_UP;GSE17721_CTRL_VS_CPG_1H_BMDM_DN;GSE17721_LPS_VS_CPG_12H_BMDM_UP;GSE17721_LPS_VS_GARDIQUIMOD_8H_BMDM_UP;GSE17721_PAM3CSK4_VS_CPG_12H_BMDM_DN;GSE17721_PAM3CSK4_VS_GADIQUIMOD_6H_BMDM_DN;GSE17721_POLYIC_VS_CPG_4H_BMDM_DN;GSE17721_POLYIC_VS_GARDIQUIMOD_0.5H_BMDM_DN;GSE17974_CTRL_VS_ACT_IL4_AND_ANTI_IL12_1H_CD4_TCELL_DN;GSE20715_WT_VS_TLR4_KO_48H_OZONE_LUNG_UP;GSE20715_WT_VS_TLR4_KO_6H_OZONE_LUNG_UP;GSE20715_WT_VS_TLR4_KO_LUNG_UP;GSE2197_IMMUNOSUPPRESSIVE_DNA_VS_UNTREATED_IN_DC_UP;GSE22886_NAIVE_VS_MEMORY_TCELL_DN;GSE24634_TEFF_VS_TCONV_DAY5_IN_CULTURE_UP;GSE26928_EFF_MEM_VS_CENTR_MEM_CD4_TCELL_DN;GSE26928_NAIVE_VS_CENT_MEMORY_CD4_TCELL_DN;GSE2706_R848_VS_R848_AND_LPS_8H_STIM_DC_DN;GSE27786_CD4_TCELL_VS_NKTCELL_DN;GSE28237_FOLLICULAR_VS_EARLY_GC_BCELL_DN;GSE29618_LAIV_VS_TIV_FLU_VACCINE_DAY7_MONOCYTE_UP;GSE31082_DN_VS_DP_THYMOCYTE_UP;GSE3337_4H_VS_16H_IFNG_IN_CD8POS_DC_UP;GSE339_EX_VIVO_VS_IN_CULTURE_CD4POS_DC_DN;GSE37416_0H_VS_6H_F_TULARENSIS_LVS_NEUTROPHIL_DN;GSE37416_12H_VS_48H_F_TULARENSIS_LVS_NEUTROPHIL_UP;GSE3982_EFF_MEMORY_CD4_TCELL_VS_NKCELL_UP;GSE7460_FOXP3_MUT_VS_HET_ACT_TCONV_DN;GSE9006_HEALTHY_VS_TYPE_1_DIABETES_PBMC_1MONTH_POST_DX_UP;GSE9006_HEALTHY_VS_TYPE_1_DIABETES_PBMC_4MONTH_POST_DX_UP;GSE9006_TYPE_1_DIABETES_AT_DX_VS_1MONTH_POST_DX_PBMC_UP;GSE9037_CTRL_VS_LPS_4H_STIM_BMDM_DN;GSE9037_CTRL_VS_LPS_4H_STIM_IRAK4_KO_BMDM_DN;JIANG_AGING_HYPOTHALAMUS_DN;KIM_ALL_DISORDERS_CALB1_CORR_UP;KREPPEL_CD99_TARGETS_UP;LEE_BMP2_TARGETS_DN;MARSON_BOUND_BY_FOXP3_STIMULATED;MARTINEZ_RESPONSE_TO_TRABECTEDIN_DN;MILI_PSEUDOPODIA_CHEMOTAXIS_DN;ONKEN_UVEAL_MELANOMA_DN;PDGF_UP.V1_UP;PILON_KLF1_TARGETS_DN;POSITIVE_REGULATION_OF_BIOLOGICAL_PROCESS;POSITIVE_REGULATION_OF_CELL_PROLIFERATION;POSITIVE_REGULATION_OF_CELLULAR_PROCESS;REGULATION_OF_CELL_PROLIFERATION;ROME_INSULIN_TARGETS_IN_MUSCLE_UP;ROYLANCE_BREAST_CANCER_16Q_COPY_NUMBER_DN;RYTTCCTG_V$ETS2_B;SHEPARD_BMYB_MORPHOLINO_UP;TGACCTY_V$ERR1_Q2;TGCGCANK_UNKNOWN;TTAYRTAA_V$E4BP4_01;TTTGCAC,MIR-19A,MIR-19B;V$AMEF2_Q6;V$CETS1P54_01;V$COUP_01;V$COUP_DR1_Q6;V$DR1_Q3;V$E4BP4_01;V$ELF1_Q6;V$ELK1_02;V$ER_Q6_01;V$GR_01;V$HLF_01;V$HMEF2_Q6;V$HNF4_01;V$HNF4_01_B;V$HNF4_DR1_Q3;V$HNF4ALPHA_Q6;V$HOXA4_Q2;V$MMEF2_Q6;V$PPAR_DR1_Q2;V$PPARA_01;V$PPARG_01;V$PR_01;V$SF1_Q6;V$SOX9_B1;V$STAT_Q6;V$STAT1_02;V$STAT1_03;V$STAT6_02;WAKABAYASHI_ADIPOGENESIS_PPARG_BOUND_8D;WANG_CISPLATIN_RESPONSE_AND_XPC_DN;WCAANNNYCAG_UNKNOWN;WTTGKCTG_UNKNOWN;YOSHIMURA_MAPK8_TARGETS_DN;YRTCANNRCGC_UNKNOWN</t>
  </si>
  <si>
    <t>Chaperone;Completeproteome;Directproteinsequencing;Lipoprotein;Membrane;Metal-binding;Methylation;Phosphoprotein;Prenylation;Referenceproteome;Repeat;Zinc;Zinc-finger</t>
  </si>
  <si>
    <t>GO:0006457;GO:0006950;GO:0008152;GO:0009266;GO:0009408;GO:0009628;GO:0009987;GO:0019538;GO:0043170;GO:0044237;GO:0044238;GO:0044260;GO:0044267;GO:0050896</t>
  </si>
  <si>
    <t>GO:0000166;GO:0005488;GO:0005524;GO:0017076;GO:0030554;GO:0032553;GO:0032555;GO:0032559;GO:0035639;GO:0043167;GO:0043169;GO:0046872</t>
  </si>
  <si>
    <t>GO:0006457;GO:0006950;GO:0008152;GO:0009408;GO:0009628;GO:0009987;GO:0019538;GO:0043170;GO:0044237;GO:0044238;GO:0050896</t>
  </si>
  <si>
    <t>acyl-CoA metabolic process;cellular metabolic process;cellular process;coenzyme metabolic process;cofactor metabolic process;metabolic process;thioester metabolic process</t>
  </si>
  <si>
    <t>cellular metabolic process;cellular process;cofactor metabolic process;metabolic process</t>
  </si>
  <si>
    <t>ACEVEDO_FGFR1_TARGETS_IN_PROSTATE_CANCER_MODEL_DN;CARBOXYLIC_ACID_METABOLIC_PROCESS;CELLULAR_LIPID_METABOLIC_PROCESS;chr14q24;COENZYME_METABOLIC_PROCESS;COFACTOR_METABOLIC_PROCESS;CYTOPLASM;CYTOPLASMIC_PART;DACOSTA_UV_RESPONSE_VIA_ERCC3_COMMON_UP;FATTY_ACID_METABOLIC_PROCESS;GAUSSMANN_MLL_AF4_FUSION_TARGETS_A_DN;GSE14769_UNSTIM_VS_80MIN_LPS_BMDM_UP;GSE17721_PAM3CSK4_VS_CPG_2H_BMDM_DN;GSE17721_POLYIC_VS_CPG_0.5H_BMDM_UP;GSE20366_EX_VIVO_VS_DEC205_CONVERSION_DN;GSE20715_0H_VS_48H_OZONE_LUNG_UP;GSE20715_WT_VS_TLR4_KO_48H_OZONE_LUNG_DN;GSE24102_GRANULOCYSTIC_MDSC_VS_NEUTROPHIL_UP;GSE27786_BCELL_VS_NEUTROPHIL_UP;GSE27786_LSK_VS_NKCELL_UP;GSE9037_WT_VS_IRAK4_KO_BMDM_UP;HOSHIDA_LIVER_CANCER_SURVIVAL_DN;IVANOVA_HEMATOPOIESIS_STEM_CELL_AND_PROGENITOR;JUBAN_TARGETS_OF_SPI1_AND_FLI1_UP;KEGG_BIOSYNTHESIS_OF_UNSATURATED_FATTY_ACIDS;LINDGREN_BLADDER_CANCER_CLUSTER_3_UP;LIPID_METABOLIC_PROCESS;MARSON_BOUND_BY_FOXP3_STIMULATED;MITOCHONDRION;MODULE_18;MODULE_19;MODULE_23;MODULE_38;MODULE_60;MONOCARBOXYLIC_ACID_METABOLIC_PROCESS;NUYTTEN_EZH2_TARGETS_UP;NUYTTEN_NIPP1_TARGETS_UP;ORGANIC_ACID_METABOLIC_PROCESS;SERVITJA_LIVER_HNF1A_TARGETS_UP;WENG_POR_DOSAGE;WENG_POR_TARGETS_GLOBAL_DN;WENG_POR_TARGETS_LIVER_DN;YANG_BCL3_TARGETS_UP;YANG_BREAST_CANCER_ESR1_BULK_UP;YOSHIMURA_MAPK8_TARGETS_UP</t>
  </si>
  <si>
    <t>Completeproteome;Hydrolase;Mitochondrion;Referenceproteome;Serineesterase;Transitpeptide</t>
  </si>
  <si>
    <t>GO:0006637;GO:0006732;GO:0008152;GO:0009987;GO:0035383;GO:0044237;GO:0051186</t>
  </si>
  <si>
    <t>GO:0008152;GO:0009987;GO:0044237;GO:0051186</t>
  </si>
  <si>
    <t>anion transport;establishment of localization;establishment of localization in cell;inorganic anion transport;intracellular transport;ion transport;mitochondrial transport;sulfate transport;thiosulfate transport;transport</t>
  </si>
  <si>
    <t>active transmembrane transporter activity;anion transmembrane transporter activity;antiporter activity;C4-dicarboxylate transmembrane transporter activity;carboxylic acid transmembrane transporter activity;dicarboxylic acid transmembrane transporter activity;inorganic anion transmembrane transporter activity;ion transmembrane transporter activity;malate transmembrane transporter activity;organic acid transmembrane transporter activity;phosphate ion transmembrane transporter activity;secondary active transmembrane transporter activity;substrate-specific transmembrane transporter activity;substrate-specific transporter activity;succinate transmembrane transporter activity;sulfate transmembrane transporter activity;thiosulfate transmembrane transporter activity;transmembrane transporter activity;transporter activity</t>
  </si>
  <si>
    <t>Proximal tubule bicarbonate reclamation</t>
  </si>
  <si>
    <t>ACEVEDO_LIVER_CANCER_DN;ALCOHOL_METABOLIC_PROCESS;BIOSYNTHETIC_PROCESS;BLUM_RESPONSE_TO_SALIRASIB_DN;BOCHKIS_FOXA2_TARGETS;BONOME_OVARIAN_CANCER_SURVIVAL_SUBOPTIMAL_DEBULKING;BURTON_ADIPOGENESIS_6;CAGGTG_V$E12_Q6;CARBOHYDRATE_BIOSYNTHETIC_PROCESS;CARBOHYDRATE_METABOLIC_PROCESS;CARBOXYLIC_ACID_METABOLIC_PROCESS;CARBOXYLIC_ACID_TRANSMEMBRANE_TRANSPORTER_ACTIVITY;CARBOXYLIC_ACID_TRANSPORT;CELLULAR_BIOSYNTHETIC_PROCESS;CELLULAR_CARBOHYDRATE_METABOLIC_PROCESS;CHEN_METABOLIC_SYNDROM_NETWORK;chr17q25;CTTTAAR_UNKNOWN;CTTTGA_V$LEF1_Q2;CTTTGT_V$LEF1_Q2;DOUGLAS_BMI1_TARGETS_UP;ESTABLISHMENT_OF_LOCALIZATION;GARCIA_TARGETS_OF_FLI1_AND_DAX1_DN;GCANCTGNY_V$MYOD_Q6;GCCNNNWTAAR_UNKNOWN;GLUCOSE_METABOLIC_PROCESS;GNF2_HPN;GNF2_LCAT;GOBERT_OLIGODENDROCYTE_DIFFERENTIATION_DN;GOBERT_OLIGODENDROCYTE_DIFFERENTIATION_UP;GRAESSMANN_APOPTOSIS_BY_DOXORUBICIN_DN;GRAESSMANN_RESPONSE_TO_MC_AND_DOXORUBICIN_DN;GSE17721_0.5H_VS_24H_PAM3CSK4_BMDM_DN;GSE17721_12H_VS_24H_GARDIQUIMOD_BMDM_DN;GSE17721_12H_VS_24H_PAM3CSK4_BMDM_DN;GSE17721_ALL_VS_24H_PAM3CSK4_BMDM_DN;GSE17721_LPS_VS_CPG_16H_BMDM_UP;GSE17721_LPS_VS_PAM3CSK4_16H_BMDM_UP;GSE17721_PAM3CSK4_VS_CPG_6H_BMDM_UP;GSE17721_PAM3CSK4_VS_GADIQUIMOD_4H_BMDM_UP;GSE17721_POLYIC_VS_CPG_12H_BMDM_DN;GSE17721_POLYIC_VS_GARDIQUIMOD_12H_BMDM_DN;GSE17721_POLYIC_VS_PAM3CSK4_12H_BMDM_DN;GSE2826_WT_VS_XID_BCELL_DN;GSE29614_DAY3_VS_DAY7_TIV_FLU_VACCINE_PBMC_UP;GSE31082_DN_VS_CD4_SP_THYMOCYTE_UP;GSE31082_DN_VS_CD8_SP_THYMOCYTE_UP;GSE31082_DN_VS_DP_THYMOCYTE_UP;GSE339_CD4POS_VS_CD4CD8DN_DC_DN;GSE339_CD4POS_VS_CD4CD8DN_DC_IN_CULTURE_DN;GSE339_CD4POS_VS_CD8POS_DC_IN_CULTURE_DN;GSE3982_MAST_CELL_VS_TH2_DN;GSE7460_CTRL_VS_FOXP3_OVEREXPR_TCONV_1_UP;ICHIBA_GRAFT_VERSUS_HOST_DISEASE_D7_DN;KEGG_PROXIMAL_TUBULE_BICARBONATE_RECLAMATION;KRIGE_RESPONSE_TO_TOSEDOSTAT_24HR_DN;KRIGE_RESPONSE_TO_TOSEDOSTAT_6HR_DN;LASTOWSKA_NEUROBLASTOMA_COPY_NUMBER_UP;LEE_LIVER_CANCER_SURVIVAL_UP;MACROMOLECULE_BIOSYNTHETIC_PROCESS;MANALO_HYPOXIA_DN;MARSON_BOUND_BY_E2F4_UNSTIMULATED;MARTINEZ_RB1_AND_TP53_TARGETS_DN;MARTINEZ_RB1_AND_TP53_TARGETS_UP;MARTINEZ_RB1_TARGETS_UP;MARTINEZ_TP53_TARGETS_DN;MARTINEZ_TP53_TARGETS_UP;MCBRYAN_PUBERTAL_BREAST_4_5WK_DN;MCBRYAN_PUBERTAL_BREAST_5_6WK_DN;MCBRYAN_PUBERTAL_BREAST_6_7WK_UP;MONNIER_POSTRADIATION_TUMOR_ESCAPE_UP;MONOCARBOXYLIC_ACID_METABOLIC_PROCESS;MOOTHA_HUMAN_MITODB_6_2002;MOOTHA_MITOCHONDRIA;NIKOLSKY_BREAST_CANCER_17Q21_Q25_AMPLICON;ORGANIC_ACID_METABOLIC_PROCESS;ORGANIC_ACID_TRANSMEMBRANE_TRANSPORTER_ACTIVITY;ORGANIC_ACID_TRANSPORT;REACTOME_AMINO_ACID_AND_OLIGOPEPTIDE_SLC_TRANSPORTERS;REACTOME_GLUCONEOGENESIS;REACTOME_GLUCOSE_METABOLISM;REACTOME_METABOLISM_OF_AMINO_ACIDS_AND_DERIVATIVES;REACTOME_METABOLISM_OF_CARBOHYDRATES;REACTOME_SLC_MEDIATED_TRANSMEMBRANE_TRANSPORT;REACTOME_SULFUR_AMINO_ACID_METABOLISM;REACTOME_TRANSMEMBRANE_TRANSPORT_OF_SMALL_MOLECULES;REACTOME_TRANSPORT_OF_INORGANIC_CATIONS_ANIONS_AND_AMINO_ACIDS_OLIGOPEPTIDES;SENESE_HDAC3_TARGETS_DN;SHEDDEN_LUNG_CANCER_POOR_SURVIVAL_A6;SUBSTRATE_SPECIFIC_TRANSMEMBRANE_TRANSPORTER_ACTIVITY;SUBSTRATE_SPECIFIC_TRANSPORTER_ACTIVITY;TRANSMEMBRANE_TRANSPORTER_ACTIVITY;TRANSPORT;V$ALPHACP1_01;V$GR_Q6_01;V$VDR_Q6;WAKABAYASHI_ADIPOGENESIS_PPARG_RXRA_BOUND_8D;WANG_CLASSIC_ADIPOGENIC_TARGETS_OF_PPARG;WEI_MYCN_TARGETS_WITH_E_BOX;WTTGKCTG_UNKNOWN</t>
  </si>
  <si>
    <t>Completeproteome;Membrane;Mitochondrion;Mitochondrioninnermembrane;Referenceproteome;Repeat;Transmembrane;Transmembranehelix;Transport</t>
  </si>
  <si>
    <t>GO:0006810;GO:0006811;GO:0006820;GO:0006839;GO:0008272;GO:0015698;GO:0015709;GO:0046907;GO:0051234;GO:0051649</t>
  </si>
  <si>
    <t>GO:0005215;GO:0005310;GO:0005342;GO:0008509;GO:0015075;GO:0015103;GO:0015114;GO:0015116;GO:0015117;GO:0015140;GO:0015141;GO:0015291;GO:0015297;GO:0015556;GO:0022804;GO:0022857;GO:0022891;GO:0022892;GO:0046943</t>
  </si>
  <si>
    <t>BENPORATH_MYC_MAX_TARGETS;BIOSYNTHETIC_PROCESS;BORCZUK_MALIGNANT_MESOTHELIOMA_UP;CAFFAREL_RESPONSE_TO_THC_24HR_3_UP;CELLULAR_BIOSYNTHETIC_PROCESS;CELLULAR_COMPONENT_ASSEMBLY;CELLULAR_MACROMOLECULE_METABOLIC_PROCESS;CELLULAR_PROTEIN_METABOLIC_PROCESS;chr1p34;CYTOPLASM;CYTOPLASMIC_PART;DACOSTA_UV_RESPONSE_VIA_ERCC3_UP;DANG_BOUND_BY_MYC;DIAZ_CHRONIC_MEYLOGENOUS_LEUKEMIA_UP;ENK_UV_RESPONSE_KERATINOCYTE_UP;EUKARYOTIC_TRANSLATION_INITIATION_FACTOR_3_COMPLEX;FLECHNER_BIOPSY_KIDNEY_TRANSPLANT_OK_VS_DONOR_UP;FLECHNER_BIOPSY_KIDNEY_TRANSPLANT_REJECTED_VS_OK_DN;GRADE_COLON_CANCER_UP;GRADE_METASTASIS_DN;GSE10239_MEMORY_VS_DAY4.5_EFF_CD8_TCELL_UP;GSE14769_UNSTIM_VS_40MIN_LPS_BMDM_UP;GSE16522_ANTI_CD3CD28_STIM_VS_UNSTIM_NAIVE_CD8_TCELL_UP;GSE17721_0.5H_VS_12H_GARDIQUIMOD_BMDM_UP;GSE17721_0.5H_VS_8H_GARDIQUIMOD_BMDM_UP;GSE17721_LPS_VS_CPG_4H_BMDM_DN;GSE17721_LPS_VS_PAM3CSK4_12H_BMDM_DN;GSE17721_LPS_VS_PAM3CSK4_6H_BMDM_DN;GSE17721_LPS_VS_POLYIC_24H_BMDM_UP;GSE17721_LPS_VS_POLYIC_4H_BMDM_DN;GSE17721_LPS_VS_POLYIC_8H_BMDM_UP;GSE17721_PAM3CSK4_VS_CPG_12H_BMDM_UP;GSE17721_PAM3CSK4_VS_GADIQUIMOD_12H_BMDM_UP;GSE17721_PAM3CSK4_VS_GADIQUIMOD_24H_BMDM_UP;GSE22886_NAIVE_CD4_TCELL_VS_48H_ACT_TH1_DN;GSE24102_GRANULOCYSTIC_MDSC_VS_NEUTROPHIL_DN;GSE24142_EARLY_THYMIC_PROGENITOR_VS_DN3_THYMOCYTE_FETAL_DN;GSE24634_TEFF_VS_TCONV_DAY5_IN_CULTURE_UP;GSE24634_TREG_VS_TCONV_POST_DAY3_IL4_CONVERSION_UP;GSE27786_CD8_TCELL_VS_NKCELL_UP;GSE27786_NEUTROPHIL_VS_MONO_MAC_DN;GSE27786_NKCELL_VS_NKTCELL_DN;GSE360_DC_VS_MAC_B_MALAYI_LOW_DOSE_UP;GSE3982_BASOPHIL_VS_EFF_MEMORY_CD4_TCELL_DN;GSE3982_EFF_MEMORY_CD4_TCELL_VS_TH1_DN;GSE3982_EFF_MEMORY_VS_CENT_MEMORY_CD4_TCELL_UP;GSE3982_EOSINOPHIL_VS_TH1_DN;GSE3982_EOSINOPHIL_VS_TH2_DN;GSE3982_MAC_VS_EFF_MEMORY_CD4_TCELL_DN;GSE3982_MAC_VS_TH2_DN;GSE3982_MAST_CELL_VS_BASOPHIL_UP;GSE3982_MAST_CELL_VS_TH1_DN;GSE3982_MAST_CELL_VS_TH2_DN;GSE9006_HEALTHY_VS_TYPE_1_DIABETES_PBMC_1MONTH_POST_DX_UP;KAAB_FAILED_HEART_ATRIUM_DN;LOPEZ_MBD_TARGETS;MACROMOLECULAR_COMPLEX;MACROMOLECULAR_COMPLEX_ASSEMBLY;MACROMOLECULE_BIOSYNTHETIC_PROCESS;MODULE_114;MODULE_115;MODULE_149;MODULE_151;MODULE_159;MODULE_17;MODULE_3;MODULE_32;MODULE_322;MODULE_447;MODULE_8;MODULE_81;MODULE_83;MORF_AATF;MORF_ACP1;MORF_BUB3;MORF_CDK2;MORF_CSNK2B;MORF_DAP3;MORF_DEAF1;MORF_DEK;MORF_DNMT1;MORF_EIF3S2;MORF_FBL;MORF_G22P1;MORF_GNB1;MORF_HDAC2;MORF_MAP2K2;MORF_PPP1CC;MORF_PRKAG1;MORF_PRKDC;MORF_RAD23A;MORF_RAD54L;MORF_RFC4;MORF_RPA2;MORF_SOD1;MORF_UBE2I;MORF_XRCC5;PROTEIN_COMPLEX;PROTEIN_METABOLIC_PROCESS;PROTEIN_RNA_COMPLEX_ASSEMBLY;PUJANA_BRCA1_PCC_NETWORK;REACTOME_3_UTR_MEDIATED_TRANSLATIONAL_REGULATION;REACTOME_ACTIVATION_OF_THE_MRNA_UPON_BINDING_OF_THE_CAP_BINDING_COMPLEX_AND_EIFS_AND_SUBSEQUENT_BINDING_TO_43S;REACTOME_FORMATION_OF_THE_TERNARY_COMPLEX_AND_SUBSEQUENTLY_THE_43S_COMPLEX;REACTOME_METABOLISM_OF_PROTEINS;REACTOME_TRANSLATION;REGULATION_OF_CELLULAR_COMPONENT_ORGANIZATION_AND_BIOGENESIS;REGULATION_OF_CELLULAR_METABOLIC_PROCESS;REGULATION_OF_CELLULAR_PROTEIN_METABOLIC_PROCESS;REGULATION_OF_GENE_EXPRESSION;REGULATION_OF_METABOLIC_PROCESS;REGULATION_OF_PROTEIN_METABOLIC_PROCESS;REGULATION_OF_TRANSLATION;REGULATION_OF_TRANSLATIONAL_INITIATION;RIBONUCLEOPROTEIN_COMPLEX_BIOGENESIS_AND_ASSEMBLY;TRANSLATION;TRANSLATIONAL_INITIATION;WALLACE_PROSTATE_CANCER_UP;WONG_EMBRYONIC_STEM_CELL_CORE</t>
  </si>
  <si>
    <t>Acetylation;Completeproteome;Cytoplasm;Directproteinsequencing;Initiationfactor;Isopeptidebond;Phosphoprotein;Proteinbiosynthesis;Referenceproteome;Repeat;Ublconjugation;WDrepeat</t>
  </si>
  <si>
    <t>cellular component movement;cellular process;cytoskeleton-dependent intracellular transport;establishment of Golgi localization;establishment of localization;establishment of localization in cell;establishment of organelle localization;establishment of protein localization;intracellular protein transport;intracellular transport;microtubule-based movement;microtubule-based process;microtubule-based transport;organelle transport along microtubule;protein transport;transport;vesicle-mediated transport</t>
  </si>
  <si>
    <t>cell part;COPI vesicle coat;cytoplasmic part;cytoplasmic vesicle part;Golgi apparatus part;intracellular membrane-bounded organelle;intracellular organelle;intracellular organelle part;intracellular part;macromolecular complex;membrane coat;membrane part;membrane-bounded organelle;nucleus;organelle;organelle part;protein complex;vesicle coat</t>
  </si>
  <si>
    <t>cellular component movement;cellular process;cytoskeleton-dependent intracellular transport;establishment of localization;protein transport;transport;vesicle-mediated transport</t>
  </si>
  <si>
    <t>Adaptin_N;Gamma-COP</t>
  </si>
  <si>
    <t>AACTTT_UNKNOWN;ACTWSNACTNY_UNKNOWN;BRIDEAU_IMPRINTED_GENES;CELLULAR_LOCALIZATION;chr7q32;COATED_MEMBRANE;COATED_VESICLE;COATED_VESICLE_MEMBRANE;CYTOPLASM;CYTOPLASMIC_MEMBRANE_BOUND_VESICLE;CYTOPLASMIC_PART;CYTOPLASMIC_VESICLE;CYTOPLASMIC_VESICLE_MEMBRANE;CYTOPLASMIC_VESICLE_PART;DCA_UP.V1_UP;ENDOMEMBRANE_SYSTEM;ESTABLISHMENT_OF_CELLULAR_LOCALIZATION;ESTABLISHMENT_OF_LOCALIZATION;GOLGI_APPARATUS;GOLGI_APPARATUS_PART;GOLGI_ASSOCIATED_VESICLE;GOLGI_VESICLE_TRANSPORT;GRAESSMANN_APOPTOSIS_BY_DOXORUBICIN_DN;GSE11924_TH1_VS_TH17_CD4_TCELL_UP;GSE15659_NAIVE_CD4_TCELL_VS_ACTIVATED_TREG_UP;GSE15659_NAIVE_VS_PTPRC_NEG_CD4_TCELL_UP;GSE15659_RESTING_TREG_VS_NONSUPPRESSIVE_TCELL_UP;GSE17721_12H_VS_24H_GARDIQUIMOD_BMDM_DN;GSE17721_4_VS_24H_CPG_BMDM_DN;GSE17721_CPG_VS_GARDIQUIMOD_24H_BMDM_UP;GSE17721_CTRL_VS_CPG_1H_BMDM_UP;GSE17721_CTRL_VS_PAM3CSK4_4H_BMDM_UP;GSE17721_LPS_VS_GARDIQUIMOD_12H_BMDM_UP;GSE17721_PAM3CSK4_VS_CPG_4H_BMDM_DN;GSE17721_PAM3CSK4_VS_GADIQUIMOD_4H_BMDM_DN;GSE17974_2H_VS_72H_UNTREATED_IN_VITRO_CD4_TCELL_DN;GSE36392_EOSINOPHIL_VS_NEUTROPHIL_IL25_TREATED_LUNG_DN;GSE39820_CTRL_VS_TGFBETA3_IL6_CD4_TCELL_DN;GSE39820_TGFBETA1_IL6_VS_TGFBETA1_IL6_IL23A_TREATED_CD4_TCELL_UP;GSE6566_STRONG_VS_WEAK_DC_STIMULATED_CD4_TCELL_UP;INTRA_GOLGI_VESICLE_MEDIATED_TRANSPORT;INTRACELLULAR_ORGANELLE_PART;INTRACELLULAR_TRANSPORT;KRAS.KIDNEY_UP.V1_UP;LIN_MELANOMA_COPY_NUMBER_UP;MEMBRANE;MEMBRANE_BOUND_VESICLE;MEMBRANE_COAT;MEMBRANE_PART;ORGANELLE_MEMBRANE;ORGANELLE_PART;PELLICCIOTTA_HDAC_IN_ANTIGEN_PRESENTATION_UP;PTEN_DN.V1_UP;RAO_BOUND_BY_SALL4_ISOFORM_B;RAPA_EARLY_UP.V1_UP;SECRETION;SECRETION_BY_CELL;SECRETORY_PATHWAY;TGCCAAR_V$NF1_Q6;TRANSPORT;V$NF1_Q6_01;V$PXR_Q2;VESICLE;VESICLE_COAT;VESICLE_MEDIATED_TRANSPORT;VESICLE_MEMBRANE</t>
  </si>
  <si>
    <t>Alternativesplicing;Completeproteome;Cytoplasm;Cytoplasmicvesicle;ER-Golgitransport;Golgiapparatus;Membrane;Proteintransport;Referenceproteome;Repeat;Transport</t>
  </si>
  <si>
    <t>GO:0006810;GO:0006886;GO:0006928;GO:0007017;GO:0007018;GO:0009987;GO:0010970;GO:0015031;GO:0016192;GO:0030705;GO:0045184;GO:0046907;GO:0051234;GO:0051649;GO:0051656;GO:0051683;GO:0072384</t>
  </si>
  <si>
    <t>GO:0005634;GO:0030117;GO:0030120;GO:0030126;GO:0032991;GO:0043226;GO:0043227;GO:0043229;GO:0043231;GO:0043234;GO:0044422;GO:0044424;GO:0044425;GO:0044431;GO:0044433;GO:0044444;GO:0044446;GO:0044464</t>
  </si>
  <si>
    <t>GO:0006810;GO:0006928;GO:0009987;GO:0015031;GO:0016192;GO:0030705;GO:0051234</t>
  </si>
  <si>
    <t>Q9QZE5;Q9QXK3</t>
  </si>
  <si>
    <t>UBA;ubiquitin</t>
  </si>
  <si>
    <t>AAGCACA,MIR-218;ACEVEDO_LIVER_CANCER_UP;ATTCTTT,MIR-186;BENPORATH_CYCLING_GENES;BIDUS_METASTASIS_UP;BORCZUK_MALIGNANT_MESOTHELIOMA_UP;BURTON_ADIPOGENESIS_7;BUYTAERT_PHOTODYNAMIC_THERAPY_STRESS_DN;chrxp11;DIAZ_CHRONIC_MEYLOGENOUS_LEUKEMIA_UP;ENK_UV_RESPONSE_KERATINOCYTE_UP;FEVR_CTNNB1_TARGETS_DN;FLECHNER_BIOPSY_KIDNEY_TRANSPLANT_OK_VS_DONOR_UP;GCM_BAG5;GCM_CSNK1D;GCM_DEAF1;GCM_RAB10;GCM_SUFU;GGGCGGR_V$SP1_Q6;GOLDRATH_HOMEOSTATIC_PROLIFERATION;GSE1460_CORD_VS_ADULT_BLOOD_NAIVE_CD4_TCELL_DN;GSE17721_CPG_VS_GARDIQUIMOD_24H_BMDM_UP;GSE26495_NAIVE_VS_PD1HIGH_CD8_TCELL_UP;GSE339_CD4POS_VS_CD8POS_DC_UP;GSE339_CD8POS_VS_CD4CD8DN_DC_DN;GSE3982_MAC_VS_TH2_UP;GSE9037_CTRL_VS_LPS_4H_STIM_BMDM_UP;GSE9988_ANTI_TREM1_VS_ANTI_TREM1_AND_LPS_MONOCYTE_UP;GTAAGAT,MIR-200A;GTGACGY_V$E4F1_Q6;GTGACTT,MIR-224;GTGTCAA,MIR-514;HAHTOLA_MYCOSIS_FUNGOIDES_CD4_DN;IIZUKA_LIVER_CANCER_PROGRESSION_G1_G2_DN;IVANOVA_HEMATOPOIESIS_EARLY_PROGENITOR;KIM_ALL_DISORDERS_CALB1_CORR_UP;LABBE_TARGETS_OF_TGFB1_AND_WNT3A_DN;OSMAN_BLADDER_CANCER_UP;SCHAEFFER_PROSTATE_DEVELOPMENT_48HR_UP;SCHAEFFER_PROSTATE_DEVELOPMENT_6HR_UP;SHEN_SMARCA2_TARGETS_UP;STARK_PREFRONTAL_CORTEX_22Q11_DELETION_UP;SWEET_LUNG_CANCER_KRAS_UP;TBK1.DN.48HRS_UP;TGCAAAC,MIR-452;TGCTGAY_UNKNOWN;TTTGTAG,MIR-520D;V$ATF4_Q2;V$CREB_Q2;V$CREB_Q4;V$CREBP1_Q2;V$E4F1_Q6;YAO_TEMPORAL_RESPONSE_TO_PROGESTERONE_CLUSTER_7</t>
  </si>
  <si>
    <t>Completeproteome;Cytoplasm;Membrane;Nucleus;Phosphoprotein;Referenceproteome;Repeat</t>
  </si>
  <si>
    <t>biological regulation;cellular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process;chromatin modification;chromatin organization;chromosome organization;dosage compensation;macromolecular complex assembly;macromolecular complex subunit organization;nucleosome assembly;nucleosome organization;organelle organization;protein-DNA complex assembly;protein-DNA complex subunit organization;regulation of biological process;regulation of gene expression;regulation of gene expression, epigenetic;regulation of macromolecule metabolic process;regulation of metabolic process</t>
  </si>
  <si>
    <t>binding;chromatin binding;DNA binding;nucleic acid binding</t>
  </si>
  <si>
    <t>Barr body;cell part;centrosome;chromosomal part;chromosome;condensed chromosome;cytoplasmic part;cytoskeletal part;intracellular non-membrane-bounded organelle;intracellular organelle;intracellular organelle part;intracellular part;macromolecular complex;microtubule organizing center;non-membrane-bounded organelle;nuclear chromosome;nuclear part;nucleosome;organelle;organelle part;protein-DNA complex;sex chromosome;X chromosome</t>
  </si>
  <si>
    <t>biological regulation;cellular component assembly;cellular component organization;cellular macromolecular complex assembly;cellular process;chromatin modification;chromatin organization;chromosome organization;macromolecular complex assembly;organelle organization;regulation of gene expression, epigenetic</t>
  </si>
  <si>
    <t>cell part;centrosome;chromosome;intracellular non-membrane-bounded organelle;intracellular organelle;macromolecular complex;microtubule organizing center;nuclear chromosome;nucleosome;organelle</t>
  </si>
  <si>
    <t>Histone;Macro</t>
  </si>
  <si>
    <t>AAGCACT,MIR-520F;ACCTGTTG_UNKNOWN;ACEVEDO_LIVER_CANCER_WITH_H3K27ME3_UP;AGGAAGC,MIR-516-3P;BCAT_BILD_ET_AL_DN;BENPORATH_MYC_MAX_TARGETS;BERENJENO_TRANSFORMED_BY_RHOA_UP;BIDUS_METASTASIS_UP;BLALOCK_ALZHEIMERS_DISEASE_DN;BLUM_RESPONSE_TO_SALIRASIB_DN;BORCZUK_MALIGNANT_MESOTHELIOMA_UP;CAGGTCC,MIR-492;CAGGTG_V$E12_Q6;CHANGOLKAR_H2AFY_TARGETS_DN;CHICAS_RB1_TARGETS_CONFLUENT;CHICAS_RB1_TARGETS_SENESCENT;chr10q22;chr5q31;CHROMATIN;CHROMOSOMAL_PART;CHROMOSOME;CREIGHTON_ENDOCRINE_THERAPY_RESISTANCE_2;CREIGHTON_ENDOCRINE_THERAPY_RESISTANCE_3;CTTTAAR_UNKNOWN;CTTTGT_V$LEF1_Q2;DANG_BOUND_BY_MYC;DING_LUNG_CANCER_EXPRESSION_BY_COPY_NUMBER;EBAUER_TARGETS_OF_PAX3_FOXO1_FUSION_DN;EHLERS_ANEUPLOIDY_UP;FERREIRA_EWINGS_SARCOMA_UNSTABLE_VS_STABLE_UP;FEVR_CTNNB1_TARGETS_DN;FULCHER_INFLAMMATORY_RESPONSE_LECTIN_VS_LPS_DN;GAUSSMANN_MLL_AF4_FUSION_TARGETS_C_UP;GAZDA_DIAMOND_BLACKFAN_ANEMIA_ERYTHROID_DN;GGGTGGRR_V$PAX4_03;GOLDRATH_HOMEOSTATIC_PROLIFERATION;GRADE_COLON_AND_RECTAL_CANCER_UP;GRADE_COLON_CANCER_UP;GSE10239_MEMORY_VS_KLRG1HIGH_EFF_CD8_TCELL_UP;GSE10325_LUPUS_BCELL_VS_LUPUS_MYELOID_DN;GSE11057_CD4_CENT_MEM_VS_PBMC_DN;GSE11057_CD4_EFF_MEM_VS_PBMC_DN;GSE12366_GC_VS_MEMORY_BCELL_UP;GSE12845_IGD_NEG_BLOOD_VS_PRE_GC_TONSIL_BCELL_DN;GSE12845_NAIVE_VS_PRE_GC_TONSIL_BCELL_DN;GSE13484_12H_UNSTIM_VS_YF17D_VACCINE_STIM_PBMC_UP;GSE13485_DAY7_VS_DAY21_YF17D_VACCINE_PBMC_DN;GSE14000_4H_VS_16H_LPS_DC_UP;GSE15733_BM_VS_SPLEEN_MEMORY_CD4_TCELL_UP;GSE17721_0.5H_VS_12H_GARDIQUIMOD_BMDM_UP;GSE17721_0.5H_VS_24H_GARDIQUIMOD_BMDM_UP;GSE17721_0.5H_VS_4H_GARDIQUIMOD_BMDM_UP;GSE17721_CPG_VS_GARDIQUIMOD_12H_BMDM_UP;GSE17721_CPG_VS_GARDIQUIMOD_6H_BMDM_UP;GSE17721_CTRL_VS_CPG_12H_BMDM_DN;GSE17721_CTRL_VS_CPG_6H_BMDM_DN;GSE17721_CTRL_VS_LPS_12H_BMDM_DN;GSE17721_CTRL_VS_LPS_6H_BMDM_DN;GSE17721_CTRL_VS_PAM3CSK4_0.5H_BMDM_DN;GSE17721_CTRL_VS_POLYIC_8H_BMDM_DN;GSE17721_LPS_VS_CPG_12H_BMDM_UP;GSE17721_LPS_VS_GARDIQUIMOD_12H_BMDM_UP;GSE17721_LPS_VS_GARDIQUIMOD_6H_BMDM_UP;GSE17721_LPS_VS_PAM3CSK4_6H_BMDM_UP;GSE17721_LPS_VS_PAM3CSK4_8H_BMDM_UP;GSE17721_POLYIC_VS_GARDIQUIMOD_16H_BMDM_UP;GSE17721_POLYIC_VS_GARDIQUIMOD_1H_BMDM_UP;GSE17721_POLYIC_VS_PAM3CSK4_8H_BMDM_UP;GSE17974_IL4_AND_ANTI_IL12_VS_UNTREATED_48H_ACT_CD4_TCELL_UP;GSE17974_IL4_AND_ANTI_IL12_VS_UNTREATED_4H_ACT_CD4_TCELL_UP;GSE18148_CBFB_KO_VS_WT_TREG_UP;GSE19825_NAIVE_VS_DAY3_EFF_CD8_TCELL_UP;GSE20366_EX_VIVO_VS_DEC205_CONVERSION_NAIVE_CD4_TCELL_DN;GSE22886_NAIVE_BCELL_VS_MONOCYTE_DN;GSE22886_NAIVE_CD4_TCELL_VS_DC_DN;GSE22886_NAIVE_CD4_TCELL_VS_NKCELL_UP;GSE22886_NAIVE_CD8_TCELL_VS_DC_DN;GSE22886_NAIVE_TCELL_VS_DC_DN;GSE24142_DN2_VS_DN3_THYMOCYTE_UP;GSE24142_EARLY_THYMIC_PROGENITOR_VS_DN2_THYMOCYTE_FETAL_UP;GSE2706_R848_VS_LPS_8H_STIM_DC_DN;GSE2706_R848_VS_R848_AND_LPS_8H_STIM_DC_DN;GSE27786_BCELL_VS_NEUTROPHIL_UP;GSE27786_CD4_TCELL_VS_MONO_MAC_UP;GSE27786_CD4_TCELL_VS_NEUTROPHIL_UP;GSE27786_CD4_TCELL_VS_NKTCELL_DN;GSE27786_CD4_VS_CD8_TCELL_DN;GSE27786_CD8_TCELL_VS_NKTCELL_DN;GSE27786_LSK_VS_BCELL_UP;GSE27786_LSK_VS_NKCELL_UP;GSE27786_LSK_VS_NKTCELL_UP;GSE2826_WT_VS_BTK_KO_BCELL_UP;GSE29618_BCELL_VS_MDC_DAY7_FLU_VACCINE_DN;GSE29618_BCELL_VS_MDC_DN;GSE29618_BCELL_VS_MONOCYTE_DAY7_FLU_VACCINE_DN;GSE29618_BCELL_VS_MONOCYTE_DN;GSE29618_BCELL_VS_PDC_DAY7_FLU_VACCINE_DN;GSE29618_LAIV_VS_TIV_FLU_VACCINE_DAY7_MONOCYTE_DN;GSE33513_TCF7_KO_VS_HET_EARLY_THYMIC_PROGENITOR_DN;GSE339_CD4POS_VS_CD8POS_DC_IN_CULTURE_DN;GSE339_CD8POS_VS_CD4CD8DN_DC_IN_CULTURE_UP;GSE339_EX_VIVO_VS_IN_CULTURE_CD4POS_DC_UP;GSE339_EX_VIVO_VS_IN_CULTURE_CD8POS_DC_UP;GSE360_CTRL_VS_M_TUBERCULOSIS_DC_UP;GSE360_CTRL_VS_T_GONDII_DC_UP;GSE360_DC_VS_MAC_T_GONDII_DN;GSE360_L_MAJOR_VS_M_TUBERCULOSIS_DC_UP;GSE360_L_MAJOR_VS_T_GONDII_DC_UP;GSE360_LOW_DOSE_B_MALAYI_VS_M_TUBERCULOSIS_DC_UP;GSE360_T_GONDII_VS_B_MALAYI_HIGH_DOSE_DC_DN;GSE360_T_GONDII_VS_B_MALAYI_LOW_DOSE_DC_DN;GSE36476_CTRL_VS_TSST_ACT_72H_MEMORY_CD4_TCELL_OLD_DN;GSE3982_DC_VS_BCELL_UP;GSE3982_EOSINOPHIL_VS_MAC_DN;GSE3982_MAC_VS_NKCELL_UP;GSE3982_NKCELL_VS_TH2_DN;GSE6269_HEALTHY_VS_FLU_INF_PBMC_DN;GSE6269_HEALTHY_VS_STREP_AUREUS_INF_PBMC_DN;GSE7460_TREG_VS_TCONV_ACT_WITH_TGFB_UP;GSE7852_LN_VS_THYMUS_TREG_DN;GSE9650_EFFECTOR_VS_EXHAUSTED_CD8_TCELL_UP;HELLER_HDAC_TARGETS_UP;HUANG_GATA2_TARGETS_UP;IL2_UP.V1_DN;INTRACELLULAR_NON_MEMBRANE_BOUND_ORGANELLE;INTRACELLULAR_ORGANELLE_PART;IVANOVA_HEMATOPOIESIS_EARLY_PROGENITOR;JAATINEN_HEMATOPOIETIC_STEM_CELL_UP;KASLER_HDAC7_TARGETS_1_UP;KEGG_SYSTEMIC_LUPUS_ERYTHEMATOSUS;KIM_ALL_DISORDERS_CALB1_CORR_UP;KIM_ALL_DISORDERS_OLIGODENDROCYTE_NUMBER_CORR_UP;KIM_BIPOLAR_DISORDER_OLIGODENDROCYTE_DENSITY_CORR_UP;KIM_TIAL1_TARGETS;KINSEY_TARGETS_OF_EWSR1_FLII_FUSION_UP;KRIGE_RESPONSE_TO_TOSEDOSTAT_24HR_DN;KRIGE_RESPONSE_TO_TOSEDOSTAT_6HR_DN;LASTOWSKA_NEUROBLASTOMA_COPY_NUMBER_DN;LINDGREN_BLADDER_CANCER_CLUSTER_1_DN;MARSON_BOUND_BY_FOXP3_UNSTIMULATED;MODULE_114;MODULE_151;MORF_ACP1;MORF_ANP32B;MORF_CCNI;MORF_EIF3S6;MORF_EIF4A2;MORF_HDAC1;NON_MEMBRANE_BOUND_ORGANELLE;NUCLEAR_CHROMATIN;NUCLEAR_CHROMOSOME;NUCLEAR_CHROMOSOME_PART;NUCLEAR_PART;NUCLEUS;NUYTTEN_NIPP1_TARGETS_DN;ODONNELL_TFRC_TARGETS_UP;ONDER_CDH1_TARGETS_2_UP;ORGANELLE_PART;OSMAN_BLADDER_CANCER_UP;OSWALD_HEMATOPOIETIC_STEM_CELL_IN_COLLAGEN_GEL_DN;PARK_HSC_VS_MULTIPOTENT_PROGENITORS_UP;PETRETTO_LEFT_VENTRICLE_MASS_QTL_CIS_UP;PID_ATF2_PATHWAY;PILON_KLF1_TARGETS_DN;POS_HISTAMINE_RESPONSE_NETWORK;POS_RESPONSE_TO_HISTAMINE_UP;PROVENZANI_METASTASIS_UP;PTEN_DN.V1_UP;PUJANA_ATM_PCC_NETWORK;PUJANA_BRCA1_PCC_NETWORK;PUJANA_BRCA2_PCC_NETWORK;REGULATION_OF_GENE_EXPRESSION;REGULATION_OF_GENE_EXPRESSION_EPIGENETIC;RNGTGGGC_UNKNOWN;RODRIGUES_NTN1_AND_DCC_TARGETS;ROZANOV_MMP14_TARGETS_UP;RYCACNNRNNRNCAG_UNKNOWN;SARRIO_EPITHELIAL_MESENCHYMAL_TRANSITION_UP;SCHLOSSER_MYC_TARGETS_REPRESSED_BY_SERUM;SMID_BREAST_CANCER_BASAL_UP;SMTTTTGT_UNKNOWN;STARK_PREFRONTAL_CORTEX_22Q11_DELETION_UP;SWEET_KRAS_TARGETS_DN;TCANNTGAY_V$SREBP1_01;TGTTTGY_V$HNF3_Q6;TORCHIA_TARGETS_OF_EWSR1_FLI1_FUSION_DN;TTCNRGNNNNTTC_V$HSF_Q6;TTGTTT_V$FOXO4_01;V$AML_Q6;V$AREB6_03;V$DBP_Q6;V$EGR2_01;V$FOX_Q2;V$HFH4_01;V$HNF3_Q6;V$HNF3ALPHA_Q6;V$HP1SITEFACTOR_Q6;V$MSX1_01;V$OLF1_01;V$OSF2_Q6;V$POU1F1_Q6;V$SREBP1_Q6;V$SRY_02;V$USF_02;V$ZF5_B;WANG_SMARCE1_TARGETS_DN;YCATTAA_UNKNOWN;YOSHIOKA_LIVER_CANCER_EARLY_RECURRENCE_UP;ZHOU_INFLAMMATORY_RESPONSE_FIMA_UP</t>
  </si>
  <si>
    <t>Alternativesplicing;Chromatinregulator;Chromosome;Completeproteome;DNA-binding;Isopeptidebond;Methylation;Nucleosomecore;Nucleus;Phosphoprotein;Referenceproteome;Ublconjugation</t>
  </si>
  <si>
    <t>GO:0006325;GO:0006334;GO:0006996;GO:0007549;GO:0009987;GO:0010468;GO:0016043;GO:0016568;GO:0019222;GO:0022607;GO:0034621;GO:0034622;GO:0034728;GO:0040029;GO:0043933;GO:0050789;GO:0051276;GO:0060255;GO:0065003;GO:0065004;GO:0065007;GO:0071824;GO:0071840;GO:0071841;GO:0071842;GO:0071844</t>
  </si>
  <si>
    <t>GO:0003676;GO:0003677;GO:0003682;GO:0005488</t>
  </si>
  <si>
    <t>GO:0000228;GO:0000786;GO:0000793;GO:0000803;GO:0000805;GO:0001740;GO:0005694;GO:0005813;GO:0005815;GO:0032991;GO:0032993;GO:0043226;GO:0043228;GO:0043229;GO:0043232;GO:0044422;GO:0044424;GO:0044427;GO:0044428;GO:0044430;GO:0044444;GO:0044446;GO:0044464</t>
  </si>
  <si>
    <t>GO:0006325;GO:0006996;GO:0009987;GO:0016043;GO:0016568;GO:0022607;GO:0034622;GO:0040029;GO:0051276;GO:0065003;GO:0065007</t>
  </si>
  <si>
    <t>GO:0000228;GO:0000786;GO:0005694;GO:0005813;GO:0005815;GO:0032991;GO:0043226;GO:0043229;GO:0043232;GO:0044464</t>
  </si>
  <si>
    <t>Q9QZQ8;Q8CCK0</t>
  </si>
  <si>
    <t>DnaJ</t>
  </si>
  <si>
    <t>ACTAYRNNNCCCR_UNKNOWN;ATF2_S_UP.V1_DN;ATF2_UP.V1_DN;BAKKER_FOXO3_TARGETS_UP;BARRIER_COLON_CANCER_RECURRENCE_UP;BLALOCK_ALZHEIMERS_DISEASE_DN;BMI1_DN.V1_DN;CASORELLI_ACUTE_PROMYELOCYTIC_LEUKEMIA_DN;CHIANG_LIVER_CANCER_SUBCLASS_CTNNB1_UP;chr10q22;CREIGHTON_ENDOCRINE_THERAPY_RESISTANCE_1;DIAZ_CHRONIC_MEYLOGENOUS_LEUKEMIA_UP;DOANE_BREAST_CANCER_ESR1_UP;DUTERTRE_ESTRADIOL_RESPONSE_6HR_UP;EGFR_UP.V1_DN;FARMER_BREAST_CANCER_BASAL_VS_LULMINAL;FRASOR_TAMOXIFEN_RESPONSE_DN;GAUSSMANN_MLL_AF4_FUSION_TARGETS_B_UP;GOZGIT_ESR1_TARGETS_DN;GRAHAM_CML_DIVIDING_VS_NORMAL_QUIESCENT_UP;GSE11924_TH1_VS_TH17_CD4_TCELL_DN;GSE14308_INDUCED_VS_NATURAL_TREG_UP;GSE14350_IL2RB_KO_VS_WT_TREG_DN;GSE1460_DP_THYMOCYTE_VS_THYMIC_STROMAL_CELL_DN;GSE1460_INTRATHYMIC_T_PROGENITOR_VS_CD4_THYMOCYTE_UP;GSE15324_NAIVE_VS_ACTIVATED_CD8_TCELL_DN;GSE16522_MEMORY_VS_NAIVE_CD8_TCELL_UP;GSE17721_12H_VS_24H_PAM3CSK4_BMDM_DN;GSE17721_4_VS_24H_CPG_BMDM_DN;GSE17721_CPG_VS_GARDIQUIMOD_2H_BMDM_DN;GSE17721_CPG_VS_GARDIQUIMOD_4H_BMDM_DN;GSE17721_LPS_VS_CPG_16H_BMDM_UP;GSE17721_LPS_VS_GARDIQUIMOD_2H_BMDM_DN;GSE17721_LPS_VS_PAM3CSK4_16H_BMDM_UP;GSE17721_LPS_VS_POLYIC_8H_BMDM_DN;GSE17721_POLYIC_VS_CPG_24H_BMDM_UP;GSE17721_POLYIC_VS_CPG_4H_BMDM_UP;GSE17721_POLYIC_VS_CPG_6H_BMDM_UP;GSE17721_POLYIC_VS_PAM3CSK4_6H_BMDM_UP;GSE17974_IL4_AND_ANTI_IL12_VS_UNTREATED_48H_ACT_CD4_TCELL_DN;GSE17974_IL4_AND_ANTI_IL12_VS_UNTREATED_72H_ACT_CD4_TCELL_DN;GSE2197_IMMUNOSUPPRESSIVE_DNA__VS_UNTREATEDIN_DC_DN;GSE24634_TEFF_VS_TCONV_DAY10_IN_CULTURE_UP;GSE2706_2H_VS_8H_LPS_STIM_DC_UP;GSE2706_UNSTIM_VS_8H_LPS_DC_UP;GSE27786_LSK_VS_BCELL_UP;GSE29615_CTRL_VS_LAIV_FLU_VACCINE_PBMC_UP;GSE36476_YOUNG_VS_OLD_DONOR_MEMORY_CD4_TCELL_DN;GSE3982_DC_VS_MAC_DN;GSE3982_MAC_VS_NKCELL_UP;GSE3982_MAST_CELL_VS_NKCELL_UP;GSE7460_TREG_VS_TCONV_ACT_WITH_TGFB_UP;GSE7852_LN_VS_THYMUS_TREG_DN;HAN_SATB1_TARGETS_UP;IWANAGA_CARCINOGENESIS_BY_KRAS_UP;KINSEY_TARGETS_OF_EWSR1_FLII_FUSION_UP;KRAS.PROSTATE_UP.V1_DN;KRIGE_RESPONSE_TO_TOSEDOSTAT_24HR_DN;KRIGE_RESPONSE_TO_TOSEDOSTAT_6HR_UP;LIEN_BREAST_CARCINOMA_METAPLASTIC_VS_DUCTAL_DN;LIM_MAMMARY_LUMINAL_MATURE_UP;LIM_MAMMARY_STEM_CELL_DN;MCBRYAN_PUBERTAL_BREAST_3_4WK_UP;MCBRYAN_PUBERTAL_BREAST_5_6WK_UP;MIKKELSEN_ES_ICP_WITH_H3K4ME3;MIKKELSEN_NPC_ICP_WITH_H3K4ME3;MIYAGAWA_TARGETS_OF_EWSR1_ETS_FUSIONS_UP;MODULE_136;MODULE_456;MODULE_69;MULLIGHAN_MLL_SIGNATURE_1_DN;MULLIGHAN_MLL_SIGNATURE_2_DN;POOLA_INVASIVE_BREAST_CANCER_DN;PRC1_BMI_UP.V1_DN;PRC2_EDD_UP.V1_DN;PRC2_EZH2_UP.V1_DN;PRC2_SUZ12_UP.V1_DN;RAF_UP.V1_DN;RIGGI_EWING_SARCOMA_PROGENITOR_UP;SAMOLS_TARGETS_OF_KHSV_MIRNAS_DN;SATO_SILENCED_BY_METHYLATION_IN_PANCREATIC_CANCER_1;SCHUETZ_BREAST_CANCER_DUCTAL_INVASIVE_DN;SHETH_LIVER_CANCER_VS_TXNIP_LOSS_PAM1;SMID_BREAST_CANCER_BASAL_DN;SMID_BREAST_CANCER_LUMINAL_B_UP;SMID_BREAST_CANCER_RELAPSE_IN_BRAIN_DN;SMID_BREAST_CANCER_RELAPSE_IN_LIVER_DN;SPIRA_SMOKERS_LUNG_CANCER_UP;V$ALPHACP1_01;VANTVEER_BREAST_CANCER_ESR1_UP;WEST_ADRENOCORTICAL_TUMOR_DN;WTTGKCTG_UNKNOWN;ZHAN_MULTIPLE_MYELOMA_CD1_VS_CD2_UP;ZHAN_MULTIPLE_MYELOMA_HP_DN</t>
  </si>
  <si>
    <t>Chaperone;Completeproteome;Referenceproteome</t>
  </si>
  <si>
    <t>Q9R022;D3Z0D9</t>
  </si>
  <si>
    <t>biological regulation;carboxylic acid catabolic process;carboxylic acid metabolic process;catabolic process;cellular catabolic process;cellular component organization;cellular component organization at cellular level;cellular component organization or biogenesis;cellular component organization or biogenesis at cellular level;cellular ketone metabolic process;cellular lipid catabolic process;cellular lipid metabolic process;cellular metabolic process;cellular process;fatty acid beta-oxidation;fatty acid beta-oxidation using acyl-CoA oxidase;fatty acid catabolic process;fatty acid metabolic process;fatty acid oxidation;gamete generation;generation of precursor metabolites and energy;icosanoid metabolic process;lipid catabolic process;lipid metabolic process;lipid modification;lipid oxidation;male gamete generation;metabolic process;monocarboxylic acid catabolic process;monocarboxylic acid metabolic process;multicellular organismal process;multicellular organismal reproductive process;organelle fission;organelle organization;organic acid catabolic process;organic acid metabolic process;oxidation-reduction process;oxoacid metabolic process;peroxisome fission;positive regulation of biological process;positive regulation of cholesterol homeostasis;positive regulation of homeostatic process;primary metabolic process;prostaglandin metabolic process;prostanoid metabolic process;regulation of biological process;regulation of cholesterol homeostasis;regulation of homeostatic process;reproductive process;small molecule catabolic process;small molecule metabolic process;spermatogenesis;unsaturated fatty acid metabolic process;very long-chain fatty acid metabolic process</t>
  </si>
  <si>
    <t>acyl-CoA dehydrogenase activity;acyl-CoA oxidase activity;binding;carboxylic acid binding;catalytic activity;coenzyme binding;cofactor binding;FAD binding;fatty acid binding;flavin adenine dinucleotide binding;lipid binding;monocarboxylic acid binding;oxidoreductase activity;oxidoreductase activity, acting on the CH-CH group of donors;oxidoreductase activity, acting on the CH-CH group of donors, oxygen as acceptor;palmitoyl-CoA oxidase activity</t>
  </si>
  <si>
    <t>biological regulation;catabolic process;cellular component organization;cellular ketone metabolic process;cellular lipid metabolic process;cellular metabolic process;cellular process;generation of precursor metabolites and energy;lipid metabolic process;metabolic process;multicellular organismal process;organelle fission;organelle organization;organic acid metabolic process;primary metabolic process;small molecule metabolic process</t>
  </si>
  <si>
    <t>ACOX;Acyl-CoA_dh_M</t>
  </si>
  <si>
    <t>AFFAR_YY1_TARGETS_UP;BENPORATH_MYC_TARGETS_WITH_EBOX;BENPORATH_SOX2_TARGETS;BIOCARTA_PPARA_PATHWAY;BOGNI_TREATMENT_RELATED_MYELOID_LEUKEMIA_DN;BROWNE_HCMV_INFECTION_14HR_DN;BROWNE_HCMV_INFECTION_24HR_DN;BROWNE_HCMV_INFECTION_6HR_DN;BYSTRYKH_HEMATOPOIESIS_STEM_CELL_QTL_TRANS;CHIANG_LIVER_CANCER_SUBCLASS_INTERFERON_DN;CHIANG_LIVER_CANCER_SUBCLASS_UNANNOTATED_UP;chr17q24;CREIGHTON_ENDOCRINE_THERAPY_RESISTANCE_3;CUI_TCF21_TARGETS_2_DN;DANG_BOUND_BY_MYC;DODD_NASOPHARYNGEAL_CARCINOMA_UP;DURCHDEWALD_SKIN_CARCINOGENESIS_DN;E2F1_UP.V1_DN;ENK_UV_RESPONSE_KERATINOCYTE_UP;FERNANDEZ_BOUND_BY_MYC;FEVR_CTNNB1_TARGETS_UP;FLECHNER_BIOPSY_KIDNEY_TRANSPLANT_REJECTED_VS_OK_DN;GOBERT_OLIGODENDROCYTE_DIFFERENTIATION_DN;GRUETZMANN_PANCREATIC_CANCER_DN;GSE11864_UNTREATED_VS_CSF1_IFNG_PAM3CYS_IN_MAC_DN;GSE13485_CTRL_VS_DAY3_YF17D_VACCINE_PBMC_UP;GSE13485_PRE_VS_POST_YF17D_VACCINATION_PBMC_UP;GSE1460_DP_THYMOCYTE_VS_THYMIC_STROMAL_CELL_UP;GSE17721_0.5H_VS_12H_POLYIC_BMDM_UP;GSE17721_0.5H_VS_4H_PAM3CSK4_BMDM_UP;GSE17721_0.5H_VS_8H_POLYIC_BMDM_UP;GSE17721_12H_VS_24H_LPS_BMDM_DN;GSE17721_CTRL_VS_CPG_6H_BMDM_UP;GSE17721_CTRL_VS_PAM3CSK4_2H_BMDM_UP;GSE17721_LPS_VS_PAM3CSK4_12H_BMDM_DN;GSE17721_LPS_VS_PAM3CSK4_16H_BMDM_DN;GSE17721_LPS_VS_POLYIC_16H_BMDM_UP;GSE17721_PAM3CSK4_VS_CPG_24H_BMDM_UP;GSE17721_PAM3CSK4_VS_GADIQUIMOD_24H_BMDM_UP;GSE17721_POLYIC_VS_CPG_16H_BMDM_DN;GSE17721_POLYIC_VS_GARDIQUIMOD_16H_BMDM_DN;GSE17721_POLYIC_VS_PAM3CSK4_16H_BMDM_DN;GSE17721_POLYIC_VS_PAM3CSK4_2H_BMDM_UP;GSE17974_0H_VS_12H_IN_VITRO_ACT_CD4_TCELL_DN;GSE17974_0H_VS_6H_IN_VITRO_ACT_CD4_TCELL_DN;GSE17974_CTRL_VS_ACT_IL4_AND_ANTI_IL12_24H_CD4_TCELL_DN;GSE18148_CBFB_KO_VS_WT_TREG_DN;GSE20715_0H_VS_6H_OZONE_LUNG_DN;GSE22886_NAIVE_BCELL_VS_BLOOD_PLASMA_CELL_DN;GSE24634_NAIVE_CD4_TCELL_VS_DAY10_IL4_CONV_TREG_DN;GSE3337_4H_VS_16H_IFNG_IN_CD8POS_DC_DN;GSE3337_CTRL_VS_16H_IFNG_IN_CD8POS_DC_UP;GSE3337_CTRL_VS_4H_IFNG_IN_CD8POS_DC_UP;GSE360_CTRL_VS_L_DONOVANI_DC_DN;GSE360_CTRL_VS_L_MAJOR_DC_DN;GSE360_CTRL_VS_T_GONDII_MAC_UP;GSE360_DC_VS_MAC_UP;GSE360_L_DONOVANI_VS_B_MALAYI_HIGH_DOSE_DC_UP;GSE360_L_DONOVANI_VS_T_GONDII_MAC_UP;GSE360_T_GONDII_VS_B_MALAYI_LOW_DOSE_MAC_DN;GSE360_T_GONDII_VS_M_TUBERCULOSIS_MAC_DN;GSE36476_CTRL_VS_TSST_ACT_16H_MEMORY_CD4_TCELL_OLD_DN;GSE37416_0H_VS_12H_F_TULARENSIS_LVS_NEUTROPHIL_UP;GSE37416_0H_VS_24H_F_TULARENSIS_LVS_NEUTROPHIL_UP;GSE3982_BASOPHIL_VS_CENT_MEMORY_CD4_TCELL_UP;GSE3982_BASOPHIL_VS_NKCELL_UP;GSE3982_DC_VS_CENT_MEMORY_CD4_TCELL_UP;GSE3982_DC_VS_NKCELL_UP;GSE3982_EOSINOPHIL_VS_BASOPHIL_DN;GSE3982_EOSINOPHIL_VS_DC_DN;GSE3982_MAST_CELL_VS_BASOPHIL_DN;GSE3982_MAST_CELL_VS_DC_DN;GSE3982_MAST_CELL_VS_MAC_DN;GSE3982_MAST_CELL_VS_NEUTROPHIL_DN;GSE3982_MEMORY_CD4_TCELL_VS_TH1_DN;GSE3982_NEUTROPHIL_VS_BASOPHIL_UP;GSE3982_NEUTROPHIL_VS_TH1_UP;GSE3982_NEUTROPHIL_VS_TH2_UP;GSE3982_NKCELL_VS_TH1_DN;GSE39820_TGFBETA1_VS_TGFBETA3_IN_IL6_TREATED_CD4_TCELL_UP;GSE8384_CTRL_VS_B_ABORTUS_4H_MAC_CELL_LINE_UP;GSE9988_ANTI_TREM1_VS_CTRL_TREATED_MONOCYTES_DN;GSE9988_LPS_VS_LPS_AND_ANTI_TREM1_MONOCYTE_UP;HOSHIDA_LIVER_CANCER_SUBCLASS_S3;KEGG_ALPHA_LINOLENIC_ACID_METABOLISM;KEGG_BIOSYNTHESIS_OF_UNSATURATED_FATTY_ACIDS;KEGG_FATTY_ACID_METABOLISM;KEGG_PEROXISOME;KEGG_PPAR_SIGNALING_PATHWAY;KOINUMA_TARGETS_OF_SMAD2_OR_SMAD3;LEE_LIVER_CANCER_DENA_DN;LEE_LIVER_CANCER_MYC_TGFA_DN;LINDGREN_BLADDER_CANCER_CLUSTER_3_UP;LIPID_METABOLIC_PROCESS;LTE2_UP.V1_UP;LUCAS_HNF4A_TARGETS_UP;MAHAJAN_RESPONSE_TO_IL1A_DN;MARTINEZ_RB1_AND_TP53_TARGETS_UP;MARTINEZ_RB1_TARGETS_UP;MARTINEZ_TP53_TARGETS_UP;MODULE_148;MODULE_184;MODULE_221;MODULE_23;MODULE_327;MODULE_36;MODULE_40;MODULE_43;MODULE_93;NAKAMURA_TUMOR_ZONE_PERIPHERAL_VS_CENTRAL_DN;NIKOLSKY_BREAST_CANCER_17Q21_Q25_AMPLICON;NUYTTEN_NIPP1_TARGETS_DN;ODONNELL_TFRC_TARGETS_UP;PARENT_MTOR_SIGNALING_UP;PHONG_TNF_RESPONSE_VIA_P38_COMPLETE;POMEROY_MEDULLOBLASTOMA_DESMOPLASIC_VS_CLASSIC_UP;RAF_UP.V1_UP;REACTOME_ALPHA_LINOLENIC_ACID_ALA_METABOLISM;REACTOME_FATTY_ACID_TRIACYLGLYCEROL_AND_KETONE_BODY_METABOLISM;REACTOME_METABOLISM_OF_LIPIDS_AND_LIPOPROTEINS;REACTOME_PEROXISOMAL_LIPID_METABOLISM;REACTOME_PPARA_ACTIVATES_GENE_EXPRESSION;RODRIGUES_DCC_TARGETS_DN;RODRIGUES_THYROID_CARCINOMA_ANAPLASTIC_DN;RODRIGUES_THYROID_CARCINOMA_POORLY_DIFFERENTIATED_DN;RUAN_RESPONSE_TO_TNF_DN;RUAN_RESPONSE_TO_TNF_TROGLITAZONE_UP;RUAN_RESPONSE_TO_TROGLITAZONE_UP;SANSOM_APC_TARGETS_DN;SPIELMAN_LYMPHOBLAST_EUROPEAN_VS_ASIAN_UP;TGCTGCT,MIR-15A,MIR-16,MIR-15B,MIR-195,MIR-424,MIR-497;WAKABAYASHI_ADIPOGENESIS_PPARG_RXRA_BOUND_36HR;WAKABAYASHI_ADIPOGENESIS_PPARG_RXRA_BOUND_8D;WAKABAYASHI_ADIPOGENESIS_PPARG_RXRA_BOUND_WITH_H4K20ME1_MARK;WANG_ESOPHAGUS_CANCER_VS_NORMAL_DN;WONG_ADULT_TISSUE_STEM_MODULE;YAGI_AML_WITH_INV_16_TRANSLOCATION</t>
  </si>
  <si>
    <t>Acetylation;Alternativesplicing;Completeproteome;FAD;Fattyacidmetabolism;Flavoprotein;Lipidmetabolism;Oxidoreductase;Peroxisome;Phosphoprotein;Referenceproteome</t>
  </si>
  <si>
    <t>GO:0000038;GO:0006082;GO:0006091;GO:0006629;GO:0006631;GO:0006635;GO:0006690;GO:0006692;GO:0006693;GO:0006996;GO:0007276;GO:0007283;GO:0008152;GO:0009056;GO:0009062;GO:0009987;GO:0016042;GO:0016043;GO:0016054;GO:0016559;GO:0019395;GO:0019752;GO:0022414;GO:0030258;GO:0032501;GO:0032787;GO:0032844;GO:0032846;GO:0033540;GO:0033559;GO:0034440;GO:0042180;GO:0043436;GO:0044237;GO:0044238;GO:0044242;GO:0044248;GO:0044255;GO:0044281;GO:0044282;GO:0046395;GO:0048232;GO:0048285;GO:0048518;GO:0048609;GO:0050789;GO:0055114;GO:0065007;GO:0071840;GO:0071841;GO:0071842;GO:0072329;GO:2000188;GO:2000189</t>
  </si>
  <si>
    <t>GO:0003824;GO:0003995;GO:0003997;GO:0005488;GO:0005504;GO:0008289;GO:0016401;GO:0016491;GO:0016627;GO:0016634;GO:0031406;GO:0033293;GO:0048037;GO:0050660;GO:0050662;GO:0071949</t>
  </si>
  <si>
    <t>GO:0006082;GO:0006091;GO:0006629;GO:0006996;GO:0008152;GO:0009056;GO:0009987;GO:0016043;GO:0032501;GO:0042180;GO:0044237;GO:0044238;GO:0044255;GO:0044281;GO:0048285;GO:0065007</t>
  </si>
  <si>
    <t>aromatic compound biosynthetic process;biosynthetic process;cellular aromatic compound metabolic process;cellular biosynthetic process;cellular metabolic process;cellular nitrogen compound biosynthetic process;cellular nitrogen compound metabolic process;cellular process;coenzyme biosynthetic process;coenzyme metabolic process;cofactor biosynthetic process;cofactor metabolic process;heterocycle biosynthetic process;heterocycle metabolic process;metabolic process;nitrogen compound metabolic process;small molecule biosynthetic process;small molecule metabolic process;sulfur compound biosynthetic process;sulfur compound metabolic process;thiamine diphosphate biosynthetic process;thiamine diphosphate metabolic process;thiamine metabolic process;thiamine-containing compound biosynthetic process;thiamine-containing compound metabolic process;vitamin biosynthetic process;vitamin metabolic process;water-soluble vitamin biosynthetic process;water-soluble vitamin metabolic process</t>
  </si>
  <si>
    <t>adenyl nucleotide binding;adenyl ribonucleotide binding;ATP binding;binding;catalytic activity;diphosphotransferase activity;kinase activity;nucleotide binding;purine nucleotide binding;purine ribonucleoside triphosphate binding;purine ribonucleotide binding;ribonucleotide binding;thiamine diphosphokinase activity;transferase activity;transferase activity, transferring phosphorus-containing groups</t>
  </si>
  <si>
    <t>biosynthetic process;cellular aromatic compound metabolic process;cellular metabolic process;cellular nitrogen compound metabolic process;cellular process;cofactor metabolic process;heterocycle metabolic process;metabolic process;nitrogen compound metabolic process;small molecule metabolic process;sulfur compound metabolic process;vitamin metabolic process</t>
  </si>
  <si>
    <t>Thiamine metabolism</t>
  </si>
  <si>
    <t>TPK_B1_binding;TPK_catalytic</t>
  </si>
  <si>
    <t>BEGUM_TARGETS_OF_PAX3_FOXO1_FUSION_UP;BYSTRYKH_HEMATOPOIESIS_STEM_CELL_QTL_TRANS;CHEMNITZ_RESPONSE_TO_PROSTAGLANDIN_E2_DN;chr7q34;ERB2_UP.V1_UP;FORTSCHEGGER_PHF8_TARGETS_DN;GAUSSMANN_MLL_AF4_FUSION_TARGETS_C_UP;GOZGIT_ESR1_TARGETS_DN;GRAESSMANN_APOPTOSIS_BY_DOXORUBICIN_DN;GRAESSMANN_RESPONSE_TO_MC_AND_DOXORUBICIN_DN;GSE12845_NAIVE_VS_DARKZONE_GC_TONSIL_BCELL_UP;GSE1460_INTRATHYMIC_T_PROGENITOR_VS_CD4_THYMOCYTE_DN;GSE1460_INTRATHYMIC_T_PROGENITOR_VS_NAIVE_CD4_TCELL_ADULT_BLOOD_DN;GSE1460_INTRATHYMIC_T_PROGENITOR_VS_NAIVE_CD4_TCELL_CORD_BLOOD_DN;GSE17721_0.5H_VS_4H_GARDIQUIMOD_BMDM_UP;GSE17721_4_VS_24H_GARDIQUIMOD_BMDM_UP;GSE17721_CPG_VS_GARDIQUIMOD_8H_BMDM_DN;GSE17721_CTRL_VS_GARDIQUIMOD_24H_BMDM_UP;GSE17721_CTRL_VS_LPS_2H_BMDM_UP;GSE17721_CTRL_VS_LPS_6H_BMDM_UP;GSE17721_CTRL_VS_PAM3CSK4_6H_BMDM_UP;GSE17721_CTRL_VS_POLYIC_24H_BMDM_UP;GSE17721_PAM3CSK4_VS_CPG_8H_BMDM_UP;GSE17721_POLYIC_VS_CPG_8H_BMDM_UP;GSE17721_POLYIC_VS_GARDIQUIMOD_24H_BMDM_UP;GSE17721_POLYIC_VS_PAM3CSK4_4H_BMDM_UP;GSE2197_CPG_DNA_VS_UNTREATED_IN_DC_DN;GSE22886_CD8_VS_CD4_NAIVE_TCELL_UP;GSE22886_NAIVE_BCELL_VS_BM_PLASMA_CELL_UP;GSE22886_NAIVE_BCELL_VS_DC_DN;GSE27786_LIN_NEG_VS_CD8_TCELL_UP;GSE30083_SP1_VS_SP3_THYMOCYTE_UP;GSE30083_SP1_VS_SP4_THYMOCYTE_UP;GSE36392_EOSINOPHIL_VS_MAC_IL25_TREATED_LUNG_DN;GSE3982_MAC_VS_CENT_MEMORY_CD4_TCELL_UP;GSE3982_MAC_VS_TH1_UP;GSE3982_MAST_CELL_VS_MAC_DN;GSE3982_MEMORY_CD4_TCELL_VS_TH2_UP;GSE7400_CTRL_VS_CSF3_IN_VIVO_TREATED_PBMC_DN;GSE9650_GP33_VS_GP276_LCMV_SPECIFIC_EXHAUSTED_CD8_TCELL_UP;GSE9650_NAIVE_VS_EXHAUSTED_CD8_TCELL_DN;HAN_SATB1_TARGETS_UP;HOXA9_DN.V1_UP;IVANOVA_HEMATOPOIESIS_STEM_CELL_AND_PROGENITOR;KRAS.PROSTATE_UP.V1_UP;KRIGE_RESPONSE_TO_TOSEDOSTAT_24HR_UP;KRIGE_RESPONSE_TO_TOSEDOSTAT_6HR_UP;LABBE_TARGETS_OF_TGFB1_AND_WNT3A_DN;MODULE_163;MODULE_48;MODULE_95;POOLA_INVASIVE_BREAST_CANCER_UP;REACTOME_METABOLISM_OF_VITAMINS_AND_COFACTORS;ROSS_ACUTE_MYELOID_LEUKEMIA_CBF;SPIELMAN_LYMPHOBLAST_EUROPEAN_VS_ASIAN_DN;TONKS_TARGETS_OF_RUNX1_RUNX1T1_FUSION_ERYTHROCYTE_UP;TORCHIA_TARGETS_OF_EWSR1_FLI1_FUSION_DN;V$E2F1_Q3_01;WNT_UP.V1_UP</t>
  </si>
  <si>
    <t>3D-structure;Alternativesplicing;ATP-binding;Completeproteome;Kinase;Nucleotide-binding;Referenceproteome;Transferase</t>
  </si>
  <si>
    <t>GO:0006725;GO:0006732;GO:0006766;GO:0006767;GO:0006772;GO:0006790;GO:0006807;GO:0008152;GO:0009058;GO:0009108;GO:0009110;GO:0009229;GO:0009987;GO:0018130;GO:0019438;GO:0034641;GO:0042357;GO:0042364;GO:0042723;GO:0042724;GO:0044237;GO:0044249;GO:0044271;GO:0044272;GO:0044281;GO:0044283;GO:0046483;GO:0051186;GO:0051188</t>
  </si>
  <si>
    <t>GO:0000166;GO:0003824;GO:0004788;GO:0005488;GO:0005524;GO:0016301;GO:0016740;GO:0016772;GO:0016778;GO:0017076;GO:0030554;GO:0032553;GO:0032555;GO:0032559;GO:0035639</t>
  </si>
  <si>
    <t>GO:0006725;GO:0006766;GO:0006790;GO:0006807;GO:0008152;GO:0009058;GO:0009987;GO:0034641;GO:0044237;GO:0044281;GO:0046483;GO:0051186</t>
  </si>
  <si>
    <t>alcohol metabolic process;alditol metabolic process;carbohydrate metabolic process;cellular carbohydrate metabolic process;cellular metabolic process;cellular process;galactitol metabolic process;galactose metabolic process;hexitol metabolic process;hexose metabolic process;metabolic process;monosaccharide metabolic process;polyol metabolic process;primary metabolic process;small molecule metabolic process</t>
  </si>
  <si>
    <t>adenyl nucleotide binding;adenyl ribonucleotide binding;ATP binding;binding;carbohydrate kinase activity;catalytic activity;galactokinase activity;kinase activity;nucleotide binding;phosphotransferase activity, alcohol group as acceptor;purine nucleotide binding;purine ribonucleoside triphosphate binding;purine ribonucleotide binding;ribonucleotide binding;transferase activity;transferase activity, transferring phosphorus-containing groups</t>
  </si>
  <si>
    <t>GalKase_gal_bdg;GHMP_kinases_C;GHMP_kinases_N</t>
  </si>
  <si>
    <t>ADENYL_NUCLEOTIDE_BINDING;ADENYL_RIBONUCLEOTIDE_BINDING;ALCOHOL_METABOLIC_PROCESS;ALK_DN.V1_UP;ATP_BINDING;BONOME_OVARIAN_CANCER_SURVIVAL_SUBOPTIMAL_DEBULKING;BRUNO_HEMATOPOIESIS;BURTON_ADIPOGENESIS_PEAK_AT_24HR;CARBOHYDRATE_BINDING;CARBOHYDRATE_KINASE_ACTIVITY;CARBOHYDRATE_METABOLIC_PROCESS;CELL_FRACTION;CELLULAR_CARBOHYDRATE_METABOLIC_PROCESS;CHIARADONNA_NEOPLASTIC_TRANSFORMATION_CDC25_DN;chr17q23;CROONQUIST_IL6_DEPRIVATION_DN;CTGCAGY_UNKNOWN;CUI_TCF21_TARGETS_2_UP;CYCLIN_D1_UP.V1_DN;CYTOPLASM;DACOSTA_UV_RESPONSE_VIA_ERCC3_TTD_UP;DARWICHE_PAPILLOMA_RISK_HIGH_UP;DARWICHE_PAPILLOMA_RISK_LOW_UP;DARWICHE_SKIN_TUMOR_PROMOTER_DN;DARWICHE_SQUAMOUS_CELL_CARCINOMA_UP;DEBIASI_APOPTOSIS_BY_REOVIRUS_INFECTION_DN;GNF2_CEBPA;GNF2_GSTM1;GOLDRATH_HOMEOSTATIC_PROLIFERATION;GOLDRATH_NAIVE_VS_EFF_CD8_TCELL_UP;GRAESSMANN_APOPTOSIS_BY_DOXORUBICIN_DN;GRAESSMANN_APOPTOSIS_BY_SERUM_DEPRIVATION_DN;GRAESSMANN_RESPONSE_TO_MC_AND_DOXORUBICIN_DN;GRAESSMANN_RESPONSE_TO_MC_AND_SERUM_DEPRIVATION_DN;GSE13306_RA_VS_UNTREATED_MEM_CD4_TCELL_DN;GSE15930_NAIVE_VS_24H_IN_VITRO_STIM_CD8_TCELL_DN;GSE15930_NAIVE_VS_24H_IN_VITRO_STIM_IL12_CD8_TCELL_DN;GSE15930_NAIVE_VS_24H_IN_VITRO_STIM_INFAB_CD8_TCELL_DN;GSE15930_NAIVE_VS_72H_IN_VITRO_STIM_CD8_TCELL_DN;GSE15930_NAIVE_VS_72H_IN_VITRO_STIM_IFNAB_CD8_TCELL_DN;GSE15930_NAIVE_VS_72H_IN_VITRO_STIM_IL12_CD8_TCELL_DN;GSE15930_NAIVE_VS_72H_IN_VITRO_STIM_TRICHOSTATINA_CD8_TCELL_DN;GSE17721_POLYIC_VS_PAM3CSK4_0.5H_BMDM_DN;GSE17974_0H_VS_72H_IN_VITRO_ACT_CD4_TCELL_DN;GSE17974_2H_VS_72H_UNTREATED_IN_VITRO_CD4_TCELL_DN;GSE20366_TREG_VS_NAIVE_CD4_TCELL_HOMEOSTATIC_CONVERSION_UP;GSE22886_NAIVE_CD4_TCELL_VS_12H_ACT_TH2_DN;GSE22886_NAIVE_CD4_TCELL_VS_48H_ACT_TH1_DN;GSE22886_TH1_VS_TH2_12H_ACT_DN;GSE24634_TREG_VS_TCONV_POST_DAY7_IL4_CONVERSION_UP;GSE26669_CTRL_VS_COSTIM_BLOCK_MLR_CD8_TCELL_UP;GSE27786_BCELL_VS_CD4_TCELL_UP;GSE27786_CD4_TCELL_VS_NEUTROPHIL_UP;GSE27786_CD4_TCELL_VS_NKTCELL_DN;GSE27786_LSK_VS_CD4_TCELL_UP;GSE31082_DN_VS_CD8_SP_THYMOCYTE_UP;GSE3337_4H_VS_16H_IFNG_IN_CD8POS_DC_UP;GSE36392_EOSINOPHIL_VS_MAC_IL25_TREATED_LUNG_DN;GSE3982_EOSINOPHIL_VS_EFF_MEMORY_CD4_TCELL_DN;GSE39820_CTRL_VS_TGFBETA1_IL6_CD4_TCELL_DN;GSE39820_TGFBETA1_VS_TGFBETA3_IN_IL6_IL23A_TREATED_CD4_TCELL_DN;HANN_RESISTANCE_TO_BCL2_INHIBITOR_DN;HOFFMANN_IMMATURE_TO_MATURE_B_LYMPHOCYTE_DN;IVANOVA_HEMATOPOIESIS_INTERMEDIATE_PROGENITOR;JAK2_DN.V1_UP;JECHLINGER_EPITHELIAL_TO_MESENCHYMAL_TRANSITION_UP;KAECH_DAY15_EFF_VS_MEMORY_CD8_TCELL_DN;KAECH_NAIVE_VS_DAY15_EFF_CD8_TCELL_UP;KEGG_AMINO_SUGAR_AND_NUCLEOTIDE_SUGAR_METABOLISM;KEGG_GALACTOSE_METABOLISM;KINASE_ACTIVITY;LEE_AGING_CEREBELLUM_DN;MARTORIATI_MDM4_TARGETS_FETAL_LIVER_UP;MARTORIATI_MDM4_TARGETS_NEUROEPITHELIUM_UP;MATSUDA_NATURAL_KILLER_DIFFERENTIATION;MEMBRANE_FRACTION;MONOSACCHARIDE_BINDING;NIKOLSKY_BREAST_CANCER_17Q21_Q25_AMPLICON;NUCLEOTIDE_BINDING;P53_DN.V2_UP;PHOSPHOTRANSFERASE_ACTIVITY_ALCOHOL_GROUP_AS_ACCEPTOR;PRC1_BMI_UP.V1_UP;PRC2_EDD_UP.V1_UP;PURINE_NUCLEOTIDE_BINDING;PURINE_RIBONUCLEOTIDE_BINDING;REACTOME_METABOLISM_OF_CARBOHYDRATES;ROESSLER_LIVER_CANCER_METASTASIS_DN;SERVITJA_ISLET_HNF1A_TARGETS_UP;SERVITJA_LIVER_HNF1A_TARGETS_UP;SRC_UP.V1_UP;SU_LIVER;SUGAR_BINDING;TRANSFERASE_ACTIVITY_TRANSFERRING_PHOSPHORUS_CONTAINING_GROUPS;V$HNF4_DR1_Q3;VANDESLUIS_COMMD1_TARGETS_GROUP_3_UP;WELCSH_BRCA1_TARGETS_DN;YAO_TEMPORAL_RESPONSE_TO_PROGESTERONE_CLUSTER_14;ZAMORA_NOS2_TARGETS_DN;ZWANG_TRANSIENTLY_UP_BY_2ND_EGF_PULSE_ONLY</t>
  </si>
  <si>
    <t>ATP-binding;Carbohydratemetabolism;Completeproteome;Galactosemetabolism;Kinase;Nucleotide-binding;Referenceproteome;Transferase</t>
  </si>
  <si>
    <t>GO:0005975;GO:0005996;GO:0006012;GO:0006059;GO:0006066;GO:0008152;GO:0009987;GO:0019318;GO:0019400;GO:0019402;GO:0019751;GO:0044237;GO:0044238;GO:0044262;GO:0044281</t>
  </si>
  <si>
    <t>GO:0000166;GO:0003824;GO:0004335;GO:0005488;GO:0005524;GO:0016301;GO:0016740;GO:0016772;GO:0016773;GO:0017076;GO:0019200;GO:0030554;GO:0032553;GO:0032555;GO:0032559;GO:0035639</t>
  </si>
  <si>
    <t>actin cytoskeleton organization;actin filament depolymerization;actin filament organization;actin filament-based process;actin polymerization or depolymerization;biological regulation;cellular component disassembly;cellular component disassembly at cellular level;cellular component movement;cellular component organization;cellular component organization at cellular level;cellular component organization or biogenesis;cellular component organization or biogenesis at cellular level;cellular macromolecular complex disassembly;cellular macromolecular complex subunit organization;cellular process;cellular protein complex disassembly;cytokinesis;cytoskeleton organization;macromolecular complex disassembly;macromolecular complex subunit organization;organelle organization;positive regulation of actin filament depolymerization;positive regulation of biological process;positive regulation of cellular component organization;positive regulation of cellular process;positive regulation of cytoskeleton organization;positive regulation of organelle organization;positive regulation of protein complex disassembly;protein complex disassembly;protein complex subunit organization;protein depolymerization;regulation of actin cytoskeleton organization;regulation of actin filament depolymerization;regulation of actin filament length;regulation of actin filament-based process;regulation of actin polymerization or depolymerization;regulation of anatomical structure size;regulation of biological process;regulation of biological quality;regulation of cellular component organization;regulation of cellular component size;regulation of cellular process;regulation of cytoskeleton organization;regulation of organelle organization;regulation of protein complex disassembly</t>
  </si>
  <si>
    <t>cell cortex part;cell part;cortical actin cytoskeleton;cortical cytoskeleton;cytoplasmic part;cytoskeletal part;cytoskeleton;intracellular non-membrane-bounded organelle;intracellular organelle;intracellular organelle part;intracellular part;non-membrane-bounded organelle;organelle;organelle part</t>
  </si>
  <si>
    <t>biological regulation;cellular component disassembly;cellular component movement;cellular component organization;cellular process;cytokinesis;cytoskeleton organization;organelle organization;protein depolymerization;regulation of organelle organization</t>
  </si>
  <si>
    <t>AAANWWTGC_UNKNOWN;ACTIN_CYTOSKELETON_ORGANIZATION_AND_BIOGENESIS;ACTIN_FILAMENT_BASED_PROCESS;ACTIN_POLYMERIZATION_AND_OR_DEPOLYMERIZATION;ARGGGTTAA_UNKNOWN;BAELDE_DIABETIC_NEPHROPATHY_DN;BAKKER_FOXO3_TARGETS_UP;BROWN_MYELOID_CELL_DEVELOPMENT_UP;BURTON_ADIPOGENESIS_8;CAGGTG_V$E12_Q6;CELLULAR_MACROMOLECULE_METABOLIC_PROCESS;chr20p12;CHYLA_CBFA2T3_TARGETS_UP;CTGCAGY_UNKNOWN;CYTOSKELETON_ORGANIZATION_AND_BIOGENESIS;DIAZ_CHRONIC_MEYLOGENOUS_LEUKEMIA_UP;FERRANDO_T_ALL_WITH_MLL_ENL_FUSION_UP;FLECHNER_BIOPSY_KIDNEY_TRANSPLANT_OK_VS_DONOR_UP;FLECHNER_BIOPSY_KIDNEY_TRANSPLANT_REJECTED_VS_OK_DN;GATTGGY_V$NFY_Q6_01;GOLDRATH_ANTIGEN_RESPONSE;GOLDRATH_NAIVE_VS_EFF_CD8_TCELL_DN;GOLDRATH_NAIVE_VS_MEMORY_CD8_TCELL_DN;GRAESSMANN_APOPTOSIS_BY_DOXORUBICIN_UP;GRUETZMANN_PANCREATIC_CANCER_DN;GSE10239_NAIVE_VS_DAY4.5_EFF_CD8_TCELL_DN;GSE12845_IGD_NEG_BLOOD_VS_NAIVE_TONSIL_BCELL_UP;GSE13484_12H_UNSTIM_VS_YF17D_VACCINE_STIM_PBMC_UP;GSE13484_UNSTIM_VS_YF17D_VACCINE_STIM_PBMC_UP;GSE1448_CTRL_VS_ANTI_VALPHA2_DP_THYMOCYTE_DN;GSE15767_MED_VS_SCS_MAC_LN_UP;GSE15930_STIM_VS_STIM_AND_IFNAB_24H_CD8_T_CELL_UP;GSE15930_STIM_VS_STIM_AND_IL-12_24H_CD8_T_CELL_UP;GSE15930_STIM_VS_STIM_AND_IL-12_48H_CD8_T_CELL_DN;GSE15930_STIM_VS_STIM_AND_TRICHOSTATINA_48H_CD8_T_CELL_UP;GSE17721_4_VS_24H_CPG_BMDM_UP;GSE17721_POLYIC_VS_PAM3CSK4_16H_BMDM_DN;GSE22886_IGM_MEMORY_BCELL_VS_BLOOD_PLASMA_CELL_DN;GSE22886_IGM_MEMORY_BCELL_VS_BM_PLASMA_CELL_DN;GSE22886_NAIVE_CD8_TCELL_VS_MEMORY_TCELL_DN;GSE22886_NAIVE_VS_MEMORY_TCELL_DN;GSE24142_ADULT_VS_FETAL_DN3_THYMOCYTE_DN;GSE24142_ADULT_VS_FETAL_EARLY_THYMIC_PROGENITOR_DN;GSE26495_PD1HIGH_VS_PD1LOW_CD8_TCELL_DN;GSE2826_WT_VS_XID_BCELL_DN;GSE29618_BCELL_VS_PDC_DAY7_FLU_VACCINE_DN;GSE29618_BCELL_VS_PDC_DN;GSE29618_MONOCYTE_VS_PDC_DAY7_FLU_VACCINE_DN;GSE30962_PRIMARY_VS_SECONDARY_ACUTE_LCMV_INF_CD8_TCELL_DN;GSE3337_CTRL_VS_4H_IFNG_IN_CD8POS_DC_UP;GSE3982_BCELL_VS_EFF_MEMORY_CD4_TCELL_DN;GSE3982_MAST_CELL_VS_BASOPHIL_UP;GSE3982_MAST_CELL_VS_TH2_UP;GSE7460_CTRL_VS_TGFB_TREATED_ACT_TCONV_DN;HAHTOLA_MYCOSIS_FUNGOIDES_SKIN_DN;HIRSCH_CELLULAR_TRANSFORMATION_SIGNATURE_DN;HSIAO_HOUSEKEEPING_GENES;IGLESIAS_E2F_TARGETS_UP;KAECH_NAIVE_VS_DAY15_EFF_CD8_TCELL_DN;KAECH_NAIVE_VS_DAY8_EFF_CD8_TCELL_DN;KEEN_RESPONSE_TO_ROSIGLITAZONE_DN;KIM_ALL_DISORDERS_CALB1_CORR_UP;KIM_ALL_DISORDERS_OLIGODENDROCYTE_NUMBER_CORR_UP;KIM_BIPOLAR_DISORDER_OLIGODENDROCYTE_DENSITY_CORR_UP;KOINUMA_TARGETS_OF_SMAD2_OR_SMAD3;LI_WILMS_TUMOR_VS_FETAL_KIDNEY_1_UP;MARKEY_RB1_ACUTE_LOF_DN;MODULE_202;MODULE_330;MODULE_419;MODULE_524;NUYTTEN_NIPP1_TARGETS_DN;ONKEN_UVEAL_MELANOMA_DN;ORGANELLE_ORGANIZATION_AND_BIOGENESIS;PAPASPYRIDONOS_UNSTABLE_ATEROSCLEROTIC_PLAQUE_DN;PURBEY_TARGETS_OF_CTBP1_NOT_SATB1_DN;ROZANOV_MMP14_TARGETS_UP;SCHLOSSER_SERUM_RESPONSE_DN;SENESE_HDAC1_AND_HDAC2_TARGETS_DN;SMTTTTGT_UNKNOWN;TATAAA_V$TATA_01;TGANTCA_V$AP1_C;TGGAAA_V$NFAT_Q4_01;V$AHR_Q5;V$AP1_Q2;V$AP1_Q4;V$AP1_Q6;V$AP1FJ_Q2;V$AR_01;V$AREB6_03;V$FREAC2_01;V$GR_01;V$NFY_01;V$PR_01;V$PR_02;V$SRF_C;V$SRF_Q4;V$SRF_Q5_01;V$YY1_01;WANG_LMO4_TARGETS_UP;YAGI_AML_WITH_T_9_11_TRANSLOCATION</t>
  </si>
  <si>
    <t>Acetylation;Actin-binding;Completeproteome;Directproteinsequencing;Phosphoprotein;Referenceproteome;Ublconjugation</t>
  </si>
  <si>
    <t>GO:0000910;GO:0006928;GO:0006996;GO:0007010;GO:0007015;GO:0008064;GO:0008154;GO:0009987;GO:0010638;GO:0016043;GO:0022411;GO:0030029;GO:0030036;GO:0030042;GO:0030832;GO:0030834;GO:0030836;GO:0032535;GO:0032956;GO:0032970;GO:0032984;GO:0033043;GO:0034621;GO:0034623;GO:0043241;GO:0043243;GO:0043244;GO:0043624;GO:0043933;GO:0048518;GO:0048522;GO:0050789;GO:0050794;GO:0051128;GO:0051130;GO:0051261;GO:0051493;GO:0051495;GO:0065007;GO:0065008;GO:0071822;GO:0071840;GO:0071841;GO:0071842;GO:0071845;GO:0090066</t>
  </si>
  <si>
    <t>GO:0005856;GO:0030863;GO:0030864;GO:0043226;GO:0043228;GO:0043229;GO:0043232;GO:0044422;GO:0044424;GO:0044430;GO:0044444;GO:0044446;GO:0044448;GO:0044464</t>
  </si>
  <si>
    <t>GO:0000910;GO:0006928;GO:0006996;GO:0007010;GO:0009987;GO:0016043;GO:0022411;GO:0033043;GO:0051261;GO:0065007</t>
  </si>
  <si>
    <t>Arp2/3 protein complex;cell part;cytoplasm;cytoskeletal part;intracellular organelle part;intracellular part;macromolecular complex;organelle part;protein complex</t>
  </si>
  <si>
    <t>ACCAAAG,MIR-9;ACTIN_BINDING;ACTIN_CYTOSKELETON;ACTIN_CYTOSKELETON_ORGANIZATION_AND_BIOGENESIS;ACTIN_FILAMENT_BASED_PROCESS;AGUIRRE_PANCREATIC_CANCER_COPY_NUMBER_UP;BIOCARTA_ACTINY_PATHWAY;BIOCARTA_CDC42RAC_PATHWAY;BIOCARTA_MPR_PATHWAY;BIOCARTA_RHO_PATHWAY;BIOCARTA_SALMONELLA_PATHWAY;BLALOCK_ALZHEIMERS_DISEASE_DN;BOYAULT_LIVER_CANCER_SUBCLASS_G23_UP;CHIANG_LIVER_CANCER_SUBCLASS_UNANNOTATED_DN;chr7q;CYTOSKELETAL_PROTEIN_BINDING;CYTOSKELETON;CYTOSKELETON_ORGANIZATION_AND_BIOGENESIS;DAIRKEE_TERT_TARGETS_UP;DIAZ_CHRONIC_MEYLOGENOUS_LEUKEMIA_UP;FORTSCHEGGER_PHF8_TARGETS_DN;GGGYGTGNY_UNKNOWN;GSE12845_PRE_GC_VS_DARKZONE_GC_TONSIL_BCELL_DN;GSE14000_TRANSLATED_RNA_VS_MRNA_DC_DN;GSE14308_TH1_VS_NAIVE_CD4_TCELL_UP;GSE14308_TH1_VS_NATURAL_TREG_UP;GSE14308_TH2_VS_INDUCED_TREG_UP;GSE1448_ANTI_VALPHA2_VS_VBETA5_DP_THYMOCYTE_UP;GSE1448_CTRL_VS_ANTI_VBETA5_DP_THYMOCYTE_UP;GSE1460_NAIVE_CD4_TCELL_ADULT_BLOOD_VS_THYMIC_STROMAL_CELL_DN;GSE1460_NAIVE_CD4_TCELL_CORD_BLOOD_VS_THYMIC_STROMAL_CELL_DN;GSE15930_STIM_VS_STIM_AND_IL-12_48H_CD8_T_CELL_UP;GSE17721_0.5H_VS_24H_POLYIC_BMDM_DN;GSE17721_CTRL_VS_GARDIQUIMOD_24H_BMDM_UP;GSE17721_CTRL_VS_LPS_1H_BMDM_UP;GSE17721_CTRL_VS_PAM3CSK4_24H_BMDM_UP;GSE17721_CTRL_VS_POLYIC_24H_BMDM_UP;GSE17721_CTRL_VS_POLYIC_6H_BMDM_UP;GSE17721_CTRL_VS_POLYIC_8H_BMDM_UP;GSE17721_PAM3CSK4_VS_CPG_8H_BMDM_UP;GSE17721_PAM3CSK4_VS_GADIQUIMOD_12H_BMDM_UP;GSE17721_PAM3CSK4_VS_GADIQUIMOD_8H_BMDM_UP;GSE17721_POLYIC_VS_CPG_8H_BMDM_DN;GSE17721_POLYIC_VS_PAM3CSK4_8H_BMDM_DN;GSE22886_IGG_IGA_MEMORY_BCELL_VS_BLOOD_PLASMA_CELL_DN;GSE2706_2H_VS_8H_R848_AND_LPS_STIM_DC_DN;GSE27786_NKTCELL_VS_NEUTROPHIL_DN;GSE29618_PRE_VS_DAY7_POST_LAIV_FLU_VACCINE_BCELL_DN;GSE31082_DN_VS_CD8_SP_THYMOCYTE_UP;GSE360_CTRL_VS_B_MALAYI_LOW_DOSE_MAC_UP;GSE6269_E_COLI_VS_STREP_AUREUS_INF_PBMC_DN;GSE6269_FLU_VS_E_COLI_INF_PBMC_UP;HAHTOLA_CTCL_CUTANEOUS;HAHTOLA_MYCOSIS_FUNGOIDES_CD4_UP;HAHTOLA_MYCOSIS_FUNGOIDES_SKIN_UP;HUANG_GATA2_TARGETS_UP;IGARASHI_ATF4_TARGETS_DN;INTRACELLULAR_NON_MEMBRANE_BOUND_ORGANELLE;JIANG_HYPOXIA_NORMAL;KEGG_FC_GAMMA_R_MEDIATED_PHAGOCYTOSIS;KEGG_PATHOGENIC_ESCHERICHIA_COLI_INFECTION;KEGG_REGULATION_OF_ACTIN_CYTOSKELETON;KIM_ALL_DISORDERS_CALB1_CORR_UP;KOYAMA_SEMA3B_TARGETS_DN;KYNG_WERNER_SYNDROM_AND_NORMAL_AGING_DN;LIM_MAMMARY_STEM_CELL_DN;LIU_SOX4_TARGETS_DN;MODULE_105;MODULE_120;MODULE_18;MODULE_3;MODULE_8;NIKOLSKY_BREAST_CANCER_7Q21_Q22_AMPLICON;NON_MEMBRANE_BOUND_ORGANELLE;OLSSON_E2F3_TARGETS_UP;ORGANELLE_ORGANIZATION_AND_BIOGENESIS;PARK_HSC_MARKERS;PROVENZANI_METASTASIS_DN;SASSON_RESPONSE_TO_FORSKOLIN_UP;SASSON_RESPONSE_TO_GONADOTROPHINS_UP;TGACAGNY_V$MEIS1_01;V$AP2_Q6;V$E2F1_Q4;V$NKX22_01;V$STAT_Q6;V$STAT1_01;V$TAL1ALPHAE47_01;V$TAL1BETAE47_01;V$TAL1BETAITF2_01;WELCSH_BRCA1_TARGETS_UP;YAO_TEMPORAL_RESPONSE_TO_PROGESTERONE_CLUSTER_12;ZHAN_LATE_DIFFERENTIATION_GENES_UP</t>
  </si>
  <si>
    <t>Actin-binding;Completeproteome;Cytoplasm;Cytoskeleton;Directproteinsequencing;Referenceproteome;Repeat;WDrepeat</t>
  </si>
  <si>
    <t>GO:0005737;GO:0005885;GO:0032991;GO:0043234;GO:0044422;GO:0044424;GO:0044430;GO:0044446;GO:0044464</t>
  </si>
  <si>
    <t>acetyl-CoA hydrolase activity;acyl-CoA hydrolase activity;carboxylesterase activity;carboxylic ester hydrolase activity;catalytic activity;CoA hydrolase activity;hydrolase activity;hydrolase activity, acting on ester bonds;thiolester hydrolase activity</t>
  </si>
  <si>
    <t>ACEVEDO_LIVER_TUMOR_VS_NORMAL_ADJACENT_TISSUE_UP;AKT_UP.V1_UP;BERENJENO_TRANSFORMED_BY_RHOA_UP;BRUINS_UVC_RESPONSE_LATE;BRUINS_UVC_RESPONSE_VIA_TP53_GROUP_A;CARBOXYLIC_ACID_METABOLIC_PROCESS;CASORELLI_ACUTE_PROMYELOCYTIC_LEUKEMIA_DN;CELLULAR_LIPID_METABOLIC_PROCESS;CHEN_METABOLIC_SYNDROM_NETWORK;chrxp22;COENZYME_METABOLIC_PROCESS;COFACTOR_METABOLIC_PROCESS;CYTOPLASM;CYTOPLASMIC_PART;DAVICIONI_MOLECULAR_ARMS_VS_ERMS_UP;DEURIG_T_CELL_PROLYMPHOCYTIC_LEUKEMIA_DN;DIAZ_CHRONIC_MEYLOGENOUS_LEUKEMIA_UP;FATTY_ACID_METABOLIC_PROCESS;FOURNIER_ACINAR_DEVELOPMENT_LATE_2;GRAESSMANN_APOPTOSIS_BY_DOXORUBICIN_DN;GSE10239_MEMORY_VS_KLRG1HIGH_EFF_CD8_TCELL_DN;GSE10325_LUPUS_BCELL_VS_LUPUS_MYELOID_DN;GSE11057_NAIVE_VS_CENT_MEMORY_CD4_TCELL_DN;GSE11057_NAIVE_VS_MEMORY_CD4_TCELL_DN;GSE13485_CTRL_VS_DAY7_YF17D_VACCINE_PBMC_DN;GSE14026_TH1_VS_TH17_DN;GSE14308_TH1_VS_TH17_DN;GSE14769_UNSTIM_VS_240MIN_LPS_BMDM_DN;GSE15930_NAIVE_VS_48H_IN_VITRO_STIM_CD8_TCELL_DN;GSE15930_STIM_VS_STIM_AND_IFNAB_48H_CD8_T_CELL_UP;GSE17721_4H_VS_24H_POLYIC_BMDM_UP;GSE17721_CTRL_VS_GARDIQUIMOD_0.5H_BMDM_UP;GSE17721_LPS_VS_CPG_6H_BMDM_UP;GSE17721_LPS_VS_PAM3CSK4_6H_BMDM_UP;GSE17721_LPS_VS_POLYIC_4H_BMDM_UP;GSE17721_POLYIC_VS_GARDIQUIMOD_0.5H_BMDM_DN;GSE17721_POLYIC_VS_GARDIQUIMOD_24H_BMDM_DN;GSE18791_CTRL_VS_NEWCASTLE_VIRUS_DC_10H_DN;GSE18791_CTRL_VS_NEWCASTLE_VIRUS_DC_12H_DN;GSE18791_CTRL_VS_NEWCASTLE_VIRUS_DC_6H_DN;GSE18791_UNSTIM_VS_NEWCATSLE_VIRUS_DC_6H_DN;GSE20366_CD103_POS_VS_NEG_TREG_KLRG1NEG_DN;GSE20366_TREG_VS_NAIVE_CD4_TCELL_UP;GSE20366_TREG_VS_TCONV_UP;GSE20715_0H_VS_48H_OZONE_LUNG_UP;GSE20715_WT_VS_TLR4_KO_24H_OZONE_LUNG_DN;GSE2197_CPG_DNA_VS_UNTREATED_IN_DC_UP;GSE22045_TREG_VS_TCONV_UP;GSE22886_NAIVE_BCELL_VS_MONOCYTE_DN;GSE22886_NAIVE_CD8_TCELL_VS_MONOCYTE_DN;GSE22886_NEUTROPHIL_VS_MONOCYTE_DN;GSE24634_IL4_VS_CTRL_TREATED_NAIVE_CD4_TCELL_DAY10_DN;GSE24634_NAIVE_CD4_TCELL_VS_DAY7_IL4_CONV_TREG_DN;GSE26495_NAIVE_VS_PD1HIGH_CD8_TCELL_DN;GSE26495_NAIVE_VS_PD1LOW_CD8_TCELL_DN;GSE26495_PD1HIGH_VS_PD1LOW_CD8_TCELL_UP;GSE2706_2H_VS_8H_R848_AND_LPS_STIM_DC_DN;GSE32423_CTRL_VS_IL7_IL4_MEMORY_CD8_TCELL_UP;GSE32423_IL7_VS_IL7_IL4_MEMORY_CD8_TCELL_UP;GSE339_EX_VIVO_VS_IN_CULTURE_CD4CD8DN_DC_DN;GSE3982_BCELL_VS_TH2_DN;GSE3982_EOSINOPHIL_VS_EFF_MEMORY_CD4_TCELL_UP;GSE3982_MAST_CELL_VS_BCELL_UP;GSE39820_IL1B_IL6_VS_IL1B_IL6_IL23A_TREATED_CD4_TCELL_DN;GSE7460_CD8_TCELL_VS_CD4_TCELL_ACT_UP;GSE7460_CTRL_VS_FOXP3_OVEREXPR_TCONV_1_DN;GSE7460_TREG_VS_TCONV_ACT_UP;GSE7460_WT_VS_FOXP3_HET_ACT_WITH_TGFB_TCONV_DN;GSE7852_TREG_VS_TCONV_UP;GSE8868_SPLEEN_VS_INTESTINE_CD11B_POS_CD11C_NEG_DC_UP;GSE9006_1MONTH_VS_4MONTH_POST_TYPE_1_DIABETES_DX_PBMC_UP;GSE9037_CTRL_VS_LPS_1H_STIM_BMDM_DN;HOLLMANN_APOPTOSIS_VIA_CD40_DN;HYDROLASE_ACTIVITY_ACTING_ON_ESTER_BONDS;IVANOVA_HEMATOPOIESIS_LATE_PROGENITOR;KAECH_DAY8_EFF_VS_DAY15_EFF_CD8_TCELL_UP;KUMAR_TARGETS_OF_MLL_AF9_FUSION;LABBE_TARGETS_OF_TGFB1_AND_WNT3A_UP;LABBE_TGFB1_TARGETS_UP;LIPID_METABOLIC_PROCESS;MITOCHONDRION;MITSIADES_RESPONSE_TO_APLIDIN_UP;MONOCARBOXYLIC_ACID_METABOLIC_PROCESS;MOOTHA_HUMAN_MITODB_6_2002;MOOTHA_MITOCHONDRIA;NAKAMURA_TUMOR_ZONE_PERIPHERAL_VS_CENTRAL_UP;ORGANIC_ACID_METABOLIC_PROCESS;PILON_KLF1_TARGETS_DN;RAO_BOUND_BY_SALL4_ISOFORM_B;SHETH_LIVER_CANCER_VS_TXNIP_LOSS_PAM1;THIOLESTER_HYDROLASE_ACTIVITY;V$IK3_01;V$ZIC3_01;WANG_SMARCE1_TARGETS_DN;YANG_BREAST_CANCER_ESR1_LASER_DN;ZHANG_TLX_TARGETS_60HR_UP</t>
  </si>
  <si>
    <t>Acetylation;Completeproteome;Directproteinsequencing;Hydrolase;Mitochondrion;Referenceproteome;Serineesterase;Transitpeptide</t>
  </si>
  <si>
    <t>GO:0003824;GO:0003986;GO:0004091;GO:0016289;GO:0016787;GO:0016788;GO:0016790;GO:0047617;GO:0052689</t>
  </si>
  <si>
    <t>ATP metabolic process;biological regulation;cell cycle arrest;cell cycle process;cellular metabolic process;cellular nitrogen compound metabolic process;cellular process;heterocycle metabolic process;metabolic process;negative regulation of biological process;negative regulation of cell cycle;negative regulation of cellular process;nitrogen compound metabolic process;nucleobase-containing compound metabolic process;nucleobase-containing small molecule metabolic process;nucleoside phosphate metabolic process;nucleoside triphosphate metabolic process;nucleotide metabolic process;primary metabolic process;purine nucleoside triphosphate metabolic process;purine nucleotide metabolic process;purine ribonucleoside triphosphate metabolic process;purine ribonucleotide metabolic process;purine-containing compound metabolic process;regulation of biological process;regulation of cell cycle;regulation of cellular process;ribonucleoside triphosphate metabolic process;ribonucleotide metabolic process;small molecule metabolic process</t>
  </si>
  <si>
    <t>adenyl nucleotide binding;adenyl ribonucleotide binding;adenylate kinase activity;ATP binding;binding;catalytic activity;kinase activity;nucleobase-containing compound kinase activity;nucleotide binding;nucleotide kinase activity;phosphotransferase activity, phosphate group as acceptor;purine nucleotide binding;purine ribonucleoside triphosphate binding;purine ribonucleotide binding;ribonucleotide binding;transferase activity;transferase activity, transferring phosphorus-containing groups</t>
  </si>
  <si>
    <t>axoneme part;cell part;cell projection part;cytoplasm;intracellular part;membrane;organelle part;outer dense fiber;plasma membrane</t>
  </si>
  <si>
    <t>biological regulation;cellular metabolic process;cellular nitrogen compound metabolic process;cellular process;heterocycle metabolic process;metabolic process;nitrogen compound metabolic process;nucleobase-containing compound metabolic process;nucleobase-containing small molecule metabolic process;nucleotide metabolic process;primary metabolic process;regulation of cell cycle;small molecule metabolic process</t>
  </si>
  <si>
    <t>BLALOCK_ALZHEIMERS_DISEASE_UP;BMI1_DN_MEL18_DN.V1_DN;BOUDOUKHA_BOUND_BY_IGF2BP2;BRUNO_HEMATOPOIESIS;BUYTAERT_PHOTODYNAMIC_THERAPY_STRESS_DN;CASTELLANO_NRAS_TARGETS_UP;CHEN_METABOLIC_SYNDROM_NETWORK;CHICAS_RB1_TARGETS_CONFLUENT;chr9q34;CREIGHTON_ENDOCRINE_THERAPY_RESISTANCE_3;CUI_TCF21_TARGETS_2_DN;DODD_NASOPHARYNGEAL_CARCINOMA_UP;EBAUER_TARGETS_OF_PAX3_FOXO1_FUSION_UP;GNF2_MYL3;GOBERT_OLIGODENDROCYTE_DIFFERENTIATION_DN;GRAESSMANN_APOPTOSIS_BY_DOXORUBICIN_UP;GRAESSMANN_RESPONSE_TO_MC_AND_DOXORUBICIN_UP;GROSS_HYPOXIA_VIA_ELK3_UP;GSE14308_TH2_VS_INDUCED_TREG_DN;GSE17721_CPG_VS_GARDIQUIMOD_4H_BMDM_DN;GSE17721_LPS_VS_CPG_16H_BMDM_DN;GSE17721_PAM3CSK4_VS_GADIQUIMOD_8H_BMDM_UP;GSE22886_IGM_MEMORY_BCELL_VS_BM_PLASMA_CELL_DN;GSE24102_GRANULOCYSTIC_MDSC_VS_NEUTROPHIL_DN;GSE27786_LSK_VS_BCELL_UP;GSE27786_LSK_VS_NKTCELL_UP;GSE360_CTRL_VS_T_GONDII_DC_DN;GSE360_T_GONDII_VS_M_TUBERCULOSIS_DC_UP;GSE36476_CTRL_VS_TSST_ACT_16H_MEMORY_CD4_TCELL_OLD_UP;GSE3982_BCELL_VS_EFF_MEMORY_CD4_TCELL_DN;GSE3982_EFF_MEMORY_CD4_TCELL_VS_TH1_UP;GSE3982_EFF_MEMORY_CD4_TCELL_VS_TH2_UP;GSE3982_MEMORY_CD4_TCELL_VS_BCELL_UP;GSE3982_MEMORY_CD4_TCELL_VS_TH1_UP;GSE3982_MEMORY_CD4_TCELL_VS_TH2_UP;GSE3982_NKCELL_VS_TH2_UP;GSE39820_IL1B_IL6_VS_IL1B_IL6_IL23A_TREATED_CD4_TCELL_DN;GSE7460_TCONV_VS_TREG_THYMUS_UP;GSE8384_CTRL_VS_B_ABORTUS_4H_MAC_CELL_LINE_UP;GSE8868_SPLEEN_VS_INTESTINE_CD11B_POS_CD11C_NEG_DC_DN;GSE9037_CTRL_VS_LPS_1H_STIM_IRAK4_KO_BMDM_DN;HADDAD_B_LYMPHOCYTE_PROGENITOR;HELLER_HDAC_TARGETS_DN;IVANOVA_HEMATOPOIESIS_STEM_CELL_LONG_TERM;KEGG_PURINE_METABOLISM;KINASE_ACTIVITY;KUROKAWA_LIVER_CANCER_EARLY_RECURRENCE_UP;LABBE_TARGETS_OF_TGFB1_AND_WNT3A_UP;LABBE_TGFB1_TARGETS_UP;LINDGREN_BLADDER_CANCER_CLUSTER_2A_DN;MARTENS_BOUND_BY_PML_RARA_FUSION;MARTORIATI_MDM4_TARGETS_FETAL_LIVER_UP;MARTORIATI_MDM4_TARGETS_NEUROEPITHELIUM_UP;MEL18_DN.V1_DN;MIKKELSEN_ES_ICP_WITH_H3K4ME3;MIKKELSEN_NPC_ICP_WITH_H3K4ME3;MODULE_163;MODULE_48;MODULE_49;MODULE_9;MODULE_95;MONNIER_POSTRADIATION_TUMOR_ESCAPE_UP;MOOTHA_PGC;NUCLEOBASENUCLEOSIDENUCLEOTIDE_KINASE_ACTIVITY;NUCLEOTIDE_KINASE_ACTIVITY;ODONNELL_TARGETS_OF_MYC_AND_TFRC_UP;ODONNELL_TFRC_TARGETS_UP;ONGUSAHA_TP53_TARGETS;PECE_MAMMARY_STEM_CELL_DN;PEREZ_TP53_TARGETS;PHOSPHOTRANSFERASE_ACTIVITY_PHOSPHATE_GROUP_AS_ACCEPTOR;REACTOME_METABOLISM_OF_NUCLEOTIDES;REACTOME_SYNTHESIS_AND_INTERCONVERSION_OF_NUCLEOTIDE_DI_AND_TRIPHOSPHATES;RIZKI_TUMOR_INVASIVENESS_3D_DN;SHEDDEN_LUNG_CANCER_GOOD_SURVIVAL_A4;SIMBULAN_PARP1_TARGETS_UP;STEIN_ESRRA_TARGETS;STEIN_ESRRA_TARGETS_UP;SWEET_LUNG_CANCER_KRAS_UP;TARTE_PLASMA_CELL_VS_PLASMABLAST_UP;TRANSFERASE_ACTIVITY_TRANSFERRING_PHOSPHORUS_CONTAINING_GROUPS;VECCHI_GASTRIC_CANCER_ADVANCED_VS_EARLY_DN;WAKABAYASHI_ADIPOGENESIS_PPARG_BOUND_8D;WONG_ADULT_TISSUE_STEM_MODULE;YOSHIMURA_MAPK8_TARGETS_UP;ZHANG_TLX_TARGETS_36HR_UP;ZHANG_TLX_TARGETS_60HR_UP;ZHANG_TLX_TARGETS_DN;ZHONG_RESPONSE_TO_AZACITIDINE_AND_TSA_UP</t>
  </si>
  <si>
    <t>Acetylation;Alternativesplicing;ATP-binding;Completeproteome;Cytoplasm;Directproteinsequencing;Kinase;Nucleotide-binding;Referenceproteome;Transferase</t>
  </si>
  <si>
    <t>GO:0006139;GO:0006163;GO:0006753;GO:0006807;GO:0007050;GO:0008152;GO:0009117;GO:0009141;GO:0009144;GO:0009150;GO:0009199;GO:0009205;GO:0009259;GO:0009987;GO:0022402;GO:0034641;GO:0044237;GO:0044238;GO:0044281;GO:0045786;GO:0046034;GO:0046483;GO:0048519;GO:0048523;GO:0050789;GO:0050794;GO:0051726;GO:0055086;GO:0065007;GO:0072521</t>
  </si>
  <si>
    <t>GO:0000166;GO:0003824;GO:0004017;GO:0005488;GO:0005524;GO:0016301;GO:0016740;GO:0016772;GO:0016776;GO:0017076;GO:0019201;GO:0019205;GO:0030554;GO:0032553;GO:0032555;GO:0032559;GO:0035639</t>
  </si>
  <si>
    <t>GO:0001520;GO:0005737;GO:0005886;GO:0016020;GO:0044422;GO:0044424;GO:0044447;GO:0044463;GO:0044464</t>
  </si>
  <si>
    <t>GO:0006139;GO:0006807;GO:0008152;GO:0009117;GO:0009987;GO:0034641;GO:0044237;GO:0044238;GO:0044281;GO:0046483;GO:0051726;GO:0055086;GO:0065007</t>
  </si>
  <si>
    <t>Pyr_redox_2</t>
  </si>
  <si>
    <t>ABBUD_LIF_SIGNALING_1_UP;AKL_HTLV1_INFECTION_UP;BENPORATH_SUZ12_TARGETS;BERENJENO_TRANSFORMED_BY_RHOA_UP;BOCHKIS_FOXA2_TARGETS;BOYLAN_MULTIPLE_MYELOMA_C_D_DN;BYSTRYKH_HEMATOPOIESIS_STEM_CELL_QTL_CIS;CAIRO_LIVER_DEVELOPMENT_DN;CHANG_CORE_SERUM_RESPONSE_DN;chr15q15;CHYLA_CBFA2T3_TARGETS_DN;CREIGHTON_ENDOCRINE_THERAPY_RESISTANCE_5;EGFR_UP.V1_UP;EIF4E_DN;ENK_UV_RESPONSE_EPIDERMIS_UP;FEVR_CTNNB1_TARGETS_DN;FORTSCHEGGER_PHF8_TARGETS_DN;GCNP_SHH_UP_LATE.V1_UP;GGGCGGR_V$SP1_Q6;GOUYER_TUMOR_INVASIVENESS;GSE10239_NAIVE_VS_DAY4.5_EFF_CD8_TCELL_UP;GSE11057_NAIVE_VS_MEMORY_CD4_TCELL_DN;GSE13411_IGM_VS_SWITCHED_MEMORY_BCELL_DN;GSE14350_IL2RB_KO_VS_WT_TEFF_UP;GSE15930_NAIVE_VS_24H_IN_VITRO_STIM_CD8_TCELL_UP;GSE15930_NAIVE_VS_24H_IN_VITRO_STIM_IL12_CD8_TCELL_UP;GSE15930_NAIVE_VS_24H_IN_VITRO_STIM_INFAB_CD8_TCELL_UP;GSE15930_STIM_VS_STIM_AND_IL-12_48H_CD8_T_CELL_DN;GSE15930_STIM_VS_STIM_AND_TRICHOSTATINA_48H_CD8_T_CELL_UP;GSE17721_CPG_VS_GARDIQUIMOD_12H_BMDM_DN;GSE17721_CTRL_VS_GARDIQUIMOD_8H_BMDM_DN;GSE17721_CTRL_VS_PAM3CSK4_6H_BMDM_DN;GSE17721_CTRL_VS_PAM3CSK4_8H_BMDM_DN;GSE17721_CTRL_VS_POLYIC_1H_BMDM_UP;GSE17721_LPS_VS_CPG_4H_BMDM_DN;GSE17721_LPS_VS_CPG_8H_BMDM_DN;GSE17721_LPS_VS_GARDIQUIMOD_12H_BMDM_DN;GSE17721_LPS_VS_PAM3CSK4_12H_BMDM_DN;GSE17721_LPS_VS_PAM3CSK4_24H_BMDM_DN;GSE17721_POLYIC_VS_GARDIQUIMOD_6H_BMDM_DN;GSE17974_0.5H_VS_72H_IL4_AND_ANTI_IL12_ACT_CD4_TCELL_DN;GSE17974_0H_VS_1H_IN_VITRO_ACT_CD4_TCELL_UP;GSE17974_1.5H_VS_72H_IL4_AND_ANTI_IL12_ACT_CD4_TCELL_DN;GSE17974_IL4_AND_ANTI_IL12_VS_UNTREATED_72H_ACT_CD4_TCELL_DN;GSE18148_CBFB_KO_VS_WT_TREG_DN;GSE18791_CTRL_VS_NEWCASTLE_VIRUS_DC_10H_DN;GSE18791_CTRL_VS_NEWCASTLE_VIRUS_DC_12H_DN;GSE18791_CTRL_VS_NEWCASTLE_VIRUS_DC_6H_DN;GSE18791_UNSTIM_VS_NEWCATSLE_VIRUS_DC_1H_DN;GSE20151_CTRL_VS_FUSOBACT_NUCLEATUM_NEUTROPHIL_UP;GSE20366_EX_VIVO_VS_DEC205_CONVERSION_NAIVE_CD4_TCELL_DN;GSE20366_EX_VIVO_VS_HOMEOSTATIC_CONVERSION_NAIVE_CD4_TCELL_DN;GSE20715_0H_VS_24H_OZONE_LUNG_UP;GSE20715_0H_VS_48H_OZONE_LUNG_UP;GSE20715_0H_VS_6H_OZONE_LUNG_UP;GSE20715_WT_VS_TLR4_KO_48H_OZONE_LUNG_DN;GSE22886_NAIVE_BCELL_VS_NEUTROPHIL_DN;GSE22886_NAIVE_CD8_TCELL_VS_MEMORY_TCELL_DN;GSE24142_ADULT_VS_FETAL_DN3_THYMOCYTE_UP;GSE24634_IL4_VS_CTRL_TREATED_NAIVE_CD4_TCELL_DAY10_DN;GSE24634_IL4_VS_CTRL_TREATED_NAIVE_CD4_TCELL_DAY3_DN;GSE24634_IL4_VS_CTRL_TREATED_NAIVE_CD4_TCELL_DAY7_DN;GSE24634_NAIVE_CD4_TCELL_VS_DAY7_IL4_CONV_TREG_DN;GSE24634_TEFF_VS_TCONV_DAY3_IN_CULTURE_DN;GSE25087_FETAL_VS_ADULT_TCONV_UP;GSE26669_CD4_VS_CD8_TCELL_IN_MLR_COSTIM_BLOCK_UP;GSE26669_CTRL_VS_COSTIM_BLOCK_MLR_CD4_TCELL_DN;GSE2706_R848_VS_LPS_8H_STIM_DC_DN;GSE27786_LIN_NEG_VS_CD4_TCELL_UP;GSE27786_LSK_VS_LIN_NEG_CELL_DN;GSE28237_FOLLICULAR_VS_LATE_GC_BCELL_DN;GSE29618_BCELL_VS_MONOCYTE_DN;GSE29618_PDC_VS_MDC_DN;GSE30083_SP1_VS_SP3_THYMOCYTE_DN;GSE3337_CTRL_VS_4H_IFNG_IN_CD8POS_DC_UP;GSE36392_EOSINOPHIL_VS_MAC_IL25_TREATED_LUNG_UP;GSE37416_12H_VS_24H_F_TULARENSIS_LVS_NEUTROPHIL_UP;GSE37416_CTRL_VS_12H_F_TULARENSIS_LVS_NEUTROPHIL_DN;GSE3982_BASOPHIL_VS_TH1_DN;GSE3982_BCELL_VS_TH1_DN;GSE3982_EFF_MEMORY_CD4_TCELL_VS_NKCELL_UP;GSE3982_EOSINOPHIL_VS_BASOPHIL_DN;GSE3982_EOSINOPHIL_VS_TH1_DN;GSE3982_MAC_VS_BCELL_UP;GSE3982_MAC_VS_CENT_MEMORY_CD4_TCELL_UP;GSE3982_MAC_VS_TH1_UP;GSE3982_MAST_CELL_VS_TH1_DN;GSE3982_NEUTROPHIL_VS_CENT_MEMORY_CD4_TCELL_UP;GSE3982_NEUTROPHIL_VS_TH1_UP;GSE3982_NKCELL_VS_TH1_DN;GSE39820_TGFBETA1_VS_TGFBETA3_IN_IL6_IL23A_TREATED_CD4_TCELL_DN;GSE5960_TH1_VS_ANERGIC_TH1_DN;GSE7400_CTRL_VS_CSF3_IN_VIVO_TREATED_PBMC_DN;GSE7460_FOXP3_MUT_VS_WT_ACT_TCONV_DN;GSE7460_FOXP3_MUT_VS_WT_ACT_WITH_TGFB_TCONV_DN;GSE7460_WT_VS_FOXP3_HET_ACT_TCONV_UP;GSE7460_WT_VS_FOXP3_HET_ACT_WITH_TGFB_TCONV_UP;HONMA_DOCETAXEL_RESISTANCE;JIANG_HYPOXIA_CANCER;KAECH_NAIVE_VS_DAY15_EFF_CD8_TCELL_UP;KAECH_NAIVE_VS_MEMORY_CD8_TCELL_UP;KENNY_CTNNB1_TARGETS_UP;LANDIS_BREAST_CANCER_PROGRESSION_DN;LANDIS_ERBB2_BREAST_TUMORS_324_DN;LIM_MAMMARY_STEM_CELL_DN;MASSARWEH_TAMOXIFEN_RESISTANCE_UP;MODULE_179;MODULE_255;MODULE_317;MODULE_378;MODULE_459;MODULE_532;MTOR_UP.N4.V1_UP;NIELSEN_SYNOVIAL_SARCOMA_DN;NUYTTEN_EZH2_TARGETS_UP;PEDERSEN_METASTASIS_BY_ERBB2_ISOFORM_7;REACTOME_METABOLISM_OF_AMINO_ACIDS_AND_DERIVATIVES;REACTOME_SULFUR_AMINO_ACID_METABOLISM;REN_ALVEOLAR_RHABDOMYOSARCOMA_DN;RICKMAN_TUMOR_DIFFERENTIATED_WELL_VS_MODERATELY_DN;RICKMAN_TUMOR_DIFFERENTIATED_WELL_VS_POORLY_DN;SPIELMAN_LYMPHOBLAST_EUROPEAN_VS_ASIAN_DN;TORCHIA_TARGETS_OF_EWSR1_FLI1_FUSION_DN;VERHAAK_GLIOBLASTOMA_NEURAL;WU_CELL_MIGRATION;ZHOU_CELL_CYCLE_GENES_IN_IR_RESPONSE_24HR</t>
  </si>
  <si>
    <t>Completeproteome;FAD;Flavoprotein;Mitochondrion;NADP;Oxidoreductase;Referenceproteome;Transitpeptide</t>
  </si>
  <si>
    <t>Q9R112;F6ZKZ3;H3BLH2</t>
  </si>
  <si>
    <t>catabolic process;macromolecule catabolic process;macromolecule metabolic process;metabolic process;primary metabolic process;protein catabolic process;protein metabolic process;proteolysis;proteolysis involved in cellular protein catabolic process</t>
  </si>
  <si>
    <t>cell part;cytoplasm;cytoplasmic part;cytosol;intracellular membrane-bounded organelle;intracellular organelle;intracellular part;macromolecular complex;membrane-bounded organelle;nucleus;organelle;proteasome core complex;protein complex</t>
  </si>
  <si>
    <t>catabolic process;macromolecule metabolic process;metabolic process;primary metabolic process;protein catabolic process;protein metabolic process;proteolysis;proteolysis involved in cellular protein catabolic process</t>
  </si>
  <si>
    <t>cell part;cytoplasm;cytosol;intracellular membrane-bounded organelle;intracellular organelle;macromolecular complex;nucleus;organelle;protein complex</t>
  </si>
  <si>
    <t>BERENJENO_TRANSFORMED_BY_RHOA_UP;BIOCARTA_PROTEASOME_PATHWAY;BLALOCK_ALZHEIMERS_DISEASE_DN;CACGTG_V$MYC_Q2;chr17q12;DODD_NASOPHARYNGEAL_CARCINOMA_DN;ENK_UV_RESPONSE_KERATINOCYTE_UP;GAVIN_FOXP3_TARGETS_CLUSTER_T4;GCM_ACTG1;GCM_PSME1;GGATTA_V$PITX2_Q2;GGGCGGR_V$SP1_Q6;GRADE_COLON_AND_RECTAL_CANCER_UP;GRADE_COLON_CANCER_UP;GRUETZMANN_PANCREATIC_CANCER_UP;GSE11864_UNTREATED_VS_CSF1_IFNG_IN_MAC_DN;GSE1460_INTRATHYMIC_T_PROGENITOR_VS_CD4_THYMOCYTE_UP;GSE17721_LPS_VS_GARDIQUIMOD_16H_BMDM_UP;GSE17721_LPS_VS_GARDIQUIMOD_24H_BMDM_UP;GSE17721_PAM3CSK4_VS_GADIQUIMOD_12H_BMDM_UP;GSE17721_PAM3CSK4_VS_GADIQUIMOD_16H_BMDM_UP;GSE17721_PAM3CSK4_VS_GADIQUIMOD_1H_BMDM_UP;GSE17721_PAM3CSK4_VS_GADIQUIMOD_24H_BMDM_UP;GSE17974_0H_VS_12H_IN_VITRO_ACT_CD4_TCELL_DN;GSE22886_NAIVE_CD4_TCELL_VS_48H_ACT_TH1_DN;GSE24634_IL4_VS_CTRL_TREATED_NAIVE_CD4_TCELL_DAY3_DN;GSE2826_WT_VS_BTK_KO_BCELL_UP;GSE29617_CTRL_VS_DAY3_TIV_FLU_VACCINE_PBMC_2008_DN;GSE32423_IL7_VS_IL4_MEMORY_CD8_TCELL_DN;GSE9650_EFFECTOR_VS_EXHAUSTED_CD8_TCELL_UP;HAHTOLA_CTCL_CUTANEOUS;HAHTOLA_MYCOSIS_FUNGOIDES_SKIN_UP;HAHTOLA_SEZARY_SYNDROM_UP;HOSHIDA_LIVER_CANCER_LATE_RECURRENCE_DN;HOSHIDA_LIVER_CANCER_SURVIVAL_DN;HSIAO_HOUSEKEEPING_GENES;KAAB_FAILED_HEART_ATRIUM_DN;KEGG_PROTEASOME;KIM_ALL_DISORDERS_OLIGODENDROCYTE_NUMBER_CORR_UP;KIM_BIPOLAR_DISORDER_OLIGODENDROCYTE_DENSITY_CORR_UP;LOPEZ_MBD_TARGETS;MARSON_BOUND_BY_FOXP3_STIMULATED;MIDORIKAWA_AMPLIFIED_IN_LIVER_CANCER;MODULE_28;MODULE_50;MODULE_83;MODULE_91;MORF_AATF;MORF_DAP3;MORF_ERH;MORF_G22P1;MORF_RAN;MORF_SART1;MORF_UBE2I;NIKOLSKY_BREAST_CANCER_17Q11_Q21_AMPLICON;PELLICCIOTTA_HDAC_IN_ANTIGEN_PRESENTATION_UP;PENG_GLUTAMINE_DEPRIVATION_DN;QI_PLASMACYTOMA_DN;RAMPON_ENRICHED_LEARNING_ENVIRONMENT_LATE_UP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NGTGGGC_UNKNOWN;SPIELMAN_LYMPHOBLAST_EUROPEAN_VS_ASIAN_UP;STARK_PREFRONTAL_CORTEX_22Q11_DELETION_DN;V$IRF1_Q6;V$TST1_01;V$USF_C;WONG_PROTEASOME_GENE_MODULE;WTTGKCTG_UNKNOWN;YAGI_AML_WITH_T_8_21_TRANSLOCATION;YAO_TEMPORAL_RESPONSE_TO_PROGESTERONE_CLUSTER_14;ZHONG_SECRETOME_OF_LUNG_CANCER_AND_FIBROBLAST</t>
  </si>
  <si>
    <t>3D-structure;Acetylation;Completeproteome;Cytoplasm;Directproteinsequencing;Hydrolase;Nucleus;Protease;Proteasome;Referenceproteome;Threonineprotease</t>
  </si>
  <si>
    <t>GO:0006508;GO:0008152;GO:0009056;GO:0009057;GO:0019538;GO:0030163;GO:0043170;GO:0044238;GO:0051603</t>
  </si>
  <si>
    <t>GO:0005634;GO:0005737;GO:0005829;GO:0005839;GO:0032991;GO:0043226;GO:0043227;GO:0043229;GO:0043231;GO:0043234;GO:0044424;GO:0044444;GO:0044464</t>
  </si>
  <si>
    <t>GO:0006508;GO:0008152;GO:0009056;GO:0019538;GO:0030163;GO:0043170;GO:0044238;GO:0051603</t>
  </si>
  <si>
    <t>GO:0005634;GO:0005737;GO:0005829;GO:0032991;GO:0043226;GO:0043229;GO:0043231;GO:0043234;GO:0044464</t>
  </si>
  <si>
    <t>Q9R1P1;D3YVS3;D3YUM8</t>
  </si>
  <si>
    <t>macromolecule metabolic process;metabolic process;primary metabolic process;protein metabolic process;proteolysis;proteolysis involved in cellular protein catabolic process;response to chemical stimulus;response to endogenous stimulus;response to organic cyclic compound;response to organic nitrogen;response to organic substance;response to stimulus</t>
  </si>
  <si>
    <t>macromolecule metabolic process;metabolic process;primary metabolic process;protein metabolic process;proteolysis;proteolysis involved in cellular protein catabolic process;response to chemical stimulus;response to endogenous stimulus;response to stimulus</t>
  </si>
  <si>
    <t>ACEVEDO_LIVER_TUMOR_VS_NORMAL_ADJACENT_TISSUE_UP;BASSO_B_LYMPHOCYTE_NETWORK;BERTUCCI_MEDULLARY_VS_DUCTAL_BREAST_CANCER_UP;BIOCARTA_PROTEASOME_PATHWAY;BLALOCK_ALZHEIMERS_DISEASE_DN;CHARAFE_BREAST_CANCER_LUMINAL_VS_MESENCHYMAL_DN;chr1p34;CHUNG_BLISTER_CYTOTOXICITY_UP;DAIRKEE_CANCER_PRONE_RESPONSE_BPA_E2;DAVICIONI_MOLECULAR_ARMS_VS_ERMS_UP;DIAZ_CHRONIC_MEYLOGENOUS_LEUKEMIA_UP;DODD_NASOPHARYNGEAL_CARCINOMA_DN;ENK_UV_RESPONSE_EPIDERMIS_UP;FERRANDO_T_ALL_WITH_MLL_ENL_FUSION_DN;FOURNIER_ACINAR_DEVELOPMENT_LATE_2;GCM_APEX1;GCM_CSNK2B;GCM_PFN1;GKCGCNNNNNNNTGAYG_UNKNOWN;GSE10239_NAIVE_VS_KLRG1INT_EFF_CD8_TCELL_DN;GSE11864_UNTREATED_VS_CSF1_IFNG_PAM3CYS_IN_MAC_DN;GSE12845_IGD_NEG_BLOOD_VS_NAIVE_TONSIL_BCELL_UP;GSE12845_NAIVE_VS_PRE_GC_TONSIL_BCELL_DN;GSE14000_UNSTIM_VS_16H_LPS_DC_DN;GSE14308_TH1_VS_NAIVE_CD4_TCELL_UP;GSE14308_TH2_VS_NAIVE_CD4_TCELL_UP;GSE1432_1H_VS_24H_IFNG_MICROGLIA_DN;GSE1432_1H_VS_6H_IFNG_MICROGLIA_DN;GSE1432_CTRL_VS_IFNG_1H_MICROGLIA_DN;GSE1432_CTRL_VS_IFNG_24H_MICROGLIA_DN;GSE17580_UNINFECTED_VS_S_MANSONI_INF_TEFF_DN;GSE17721_0.5H_VS_8H_POLYIC_BMDM_UP;GSE17721_CTRL_VS_PAM3CSK4_0.5H_BMDM_DN;GSE17721_CTRL_VS_PAM3CSK4_12H_BMDM_DN;GSE17721_CTRL_VS_POLYIC_1H_BMDM_UP;GSE17721_PAM3CSK4_VS_GADIQUIMOD_16H_BMDM_DN;GSE17721_POLYIC_VS_CPG_6H_BMDM_DN;GSE17974_0.5H_VS_72H_IL4_AND_ANTI_IL12_ACT_CD4_TCELL_DN;GSE17974_0H_VS_12H_IN_VITRO_ACT_CD4_TCELL_DN;GSE17974_0H_VS_4H_IN_VITRO_ACT_CD4_TCELL_DN;GSE17974_0H_VS_6H_IN_VITRO_ACT_CD4_TCELL_DN;GSE17974_0H_VS_72H_IN_VITRO_ACT_CD4_TCELL_DN;GSE17974_1.5H_VS_72H_IL4_AND_ANTI_IL12_ACT_CD4_TCELL_DN;GSE17974_CTRL_VS_ACT_IL4_AND_ANTI_IL12_12H_CD4_TCELL_DN;GSE17974_CTRL_VS_ACT_IL4_AND_ANTI_IL12_24H_CD4_TCELL_DN;GSE17974_CTRL_VS_ACT_IL4_AND_ANTI_IL12_48H_CD4_TCELL_DN;GSE17974_CTRL_VS_ACT_IL4_AND_ANTI_IL12_4H_CD4_TCELL_DN;GSE17974_CTRL_VS_ACT_IL4_AND_ANTI_IL12_72H_CD4_TCELL_DN;GSE20151_CTRL_VS_FUSOBACT_NUCLEATUM_NEUTROPHIL_DN;GSE22886_DAY0_VS_DAY1_MONOCYTE_IN_CULTURE_DN;GSE22886_NAIVE_VS_IGM_MEMORY_BCELL_UP;GSE24142_EARLY_THYMIC_PROGENITOR_VS_DN2_THYMOCYTE_ADULT_DN;GSE24634_NAIVE_CD4_TCELL_VS_DAY7_IL4_CONV_TREG_DN;GSE26928_NAIVE_VS_CENT_MEMORY_CD4_TCELL_DN;GSE27786_LIN_NEG_VS_CD8_TCELL_UP;GSE27786_LIN_NEG_VS_MONO_MAC_UP;GSE27786_LIN_NEG_VS_NKCELL_UP;GSE27786_LIN_NEG_VS_NKTCELL_UP;GSE29617_CTRL_VS_DAY3_TIV_FLU_VACCINE_PBMC_2008_DN;GSE29617_CTRL_VS_TIV_FLU_VACCINE_PBMC_2008_DN;GSE32423_IL7_VS_IL7_IL4_MEMORY_CD8_TCELL_DN;GSE3337_4H_VS_16H_IFNG_IN_CD8POS_DC_UP;GSE360_CTRL_VS_B_MALAYI_LOW_DOSE_DC_DN;GSE360_CTRL_VS_B_MALAYI_LOW_DOSE_MAC_DN;GSE360_DC_VS_MAC_DN;GSE360_T_GONDII_VS_M_TUBERCULOSIS_MAC_DN;GSE36476_CTRL_VS_TSST_ACT_16H_MEMORY_CD4_TCELL_OLD_DN;GSE36476_CTRL_VS_TSST_ACT_72H_MEMORY_CD4_TCELL_OLD_DN;GSE36476_CTRL_VS_TSST_ACT_72H_MEMORY_CD4_TCELL_YOUNG_DN;GSE36476_YOUNG_VS_OLD_DONOR_MEMORY_CD4_TCELL_16H_TSST_ACT_UP;GSE3982_BASOPHIL_VS_TH1_DN;GSE3982_BASOPHIL_VS_TH2_DN;GSE3982_CENT_MEMORY_CD4_TCELL_VS_TH1_DN;GSE3982_CENT_MEMORY_CD4_TCELL_VS_TH2_DN;GSE3982_EOSINOPHIL_VS_TH1_DN;GSE3982_EOSINOPHIL_VS_TH2_DN;GSE3982_MEMORY_CD4_TCELL_VS_TH1_DN;GSE3982_MEMORY_CD4_TCELL_VS_TH2_DN;GSE3982_NEUTROPHIL_VS_TH1_DN;GSE3982_NEUTROPHIL_VS_TH2_DN;GSE7852_LN_VS_FAT_TCONV_UP;GSE7852_TREG_VS_TCONV_FAT_UP;GSE9650_EFFECTOR_VS_EXHAUSTED_CD8_TCELL_UP;HAHTOLA_SEZARY_SYNDROM_UP;HSIAO_HOUSEKEEPING_GENES;JISON_SICKLE_CELL_DISEASE_UP;JOHNSTONE_PARVB_TARGETS_2_DN;KEGG_PROTEASOME;LEE_RECENT_THYMIC_EMIGRANT;MODULE_28;MODULE_50;MODULE_91;MORF_AP3D1;MORF_ATOX1;MORF_BUB3;MORF_CSNK2B;MORF_CUL1;MORF_DAP;MORF_DAP3;MORF_DEK;MORF_EI24;MORF_EIF3S2;MORF_ESPL1;MORF_FBL;MORF_FEN1;MORF_GNB1;MORF_GPX4;MORF_HAT1;MORF_HDAC1;MORF_HDAC2;MORF_MAP2K2;MORF_MSH2;MORF_MTA1;MORF_PCNA;MORF_PPP1CA;MORF_PRDX3;MORF_PRKAR1A;MORF_RAC1;MORF_RAD21;MORF_RAD23A;MORF_RAD23B;MORF_RAN;MORF_RFC4;MORF_SKP1A;MORF_SOD1;MORF_UNG;NAKAMURA_TUMOR_ZONE_PERIPHERAL_VS_CENTRAL_UP;OUELLET_OVARIAN_CANCER_INVASIVE_VS_LMP_UP;PARK_HSC_AND_MULTIPOTENT_PROGENITORS;PELLICCIOTTA_HDAC_IN_ANTIGEN_PRESENTATION_DN;PUJANA_BRCA1_PCC_NETWORK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HEIN_ALL_GLUCOCORTICOID_THERAPY_DN;ROME_INSULIN_TARGETS_IN_MUSCLE_UP;SASAKI_ADULT_T_CELL_LEUKEMIA;SCHAEFFER_PROSTATE_DEVELOPMENT_6HR_DN;SHEDDEN_LUNG_CANCER_POOR_SURVIVAL_A6;TAKEDA_TARGETS_OF_NUP98_HOXA9_FUSION_16D_DN;TARTE_PLASMA_CELL_VS_PLASMABLAST_DN;TGANNYRGCA_V$TCF11MAFG_01;TMTCGCGANR_UNKNOWN;V$CREB_Q3;V$SMAD_Q6;WONG_PROTEASOME_GENE_MODULE;XU_GH1_AUTOCRINE_TARGETS_UP;YOSHIMURA_MAPK8_TARGETS_UP;ZHONG_SECRETOME_OF_LUNG_CANCER_AND_FIBROBLAST;ZHU_CMV_24_HR_UP;ZHU_CMV_ALL_UP</t>
  </si>
  <si>
    <t>3D-structure;Completeproteome;Cytoplasm;Directproteinsequencing;Hydrolase;Nucleus;Protease;Proteasome;Referenceproteome;Threonineprotease</t>
  </si>
  <si>
    <t>GO:0006508;GO:0008152;GO:0009719;GO:0010033;GO:0010243;GO:0014070;GO:0019538;GO:0042221;GO:0043170;GO:0044238;GO:0050896;GO:0051603</t>
  </si>
  <si>
    <t>GO:0006508;GO:0008152;GO:0009719;GO:0019538;GO:0042221;GO:0043170;GO:0044238;GO:0050896;GO:0051603</t>
  </si>
  <si>
    <t>biological regulation;catabolic process;cellular catabolic process;cellular macromolecule catabolic process;cellular macromolecule metabolic process;cellular metabolic process;cellular process;macromolecule catabolic process;macromolecule metabolic process;metabolic process;modification-dependent macromolecule catabolic process;modification-dependent protein catabolic process;negative regulation of biological process;negative regulation of defense response;negative regulation of immune response;negative regulation of immune system process;negative regulation of inflammatory response;negative regulation of inflammatory response to antigenic stimulus;negative regulation of response to external stimulus;negative regulation of response to stimulus;primary metabolic process;protein metabolic process;proteolysis;proteolysis involved in cellular protein catabolic process;regulation of biological process;regulation of defense response;regulation of immune response;regulation of immune system process;regulation of inflammatory response;regulation of inflammatory response to antigenic stimulus;regulation of response to external stimulus;regulation of response to stimulus;regulation of response to stress;ubiquitin-dependent protein catabolic process</t>
  </si>
  <si>
    <t>biological regulation;catabolic process;cellular metabolic process;cellular process;macromolecule metabolic process;metabolic process;primary metabolic process;protein metabolic process;proteolysis;proteolysis involved in cellular protein catabolic process</t>
  </si>
  <si>
    <t>AAAGACA,MIR-511;ACTGTGA,MIR-27A,MIR-27B;AGCYRWTTC_UNKNOWN;BAKKER_FOXO3_TARGETS_DN;BENPORATH_MYC_MAX_TARGETS;BENPORATH_NANOG_TARGETS;BERENJENO_TRANSFORMED_BY_RHOA_UP;BIOCARTA_PROTEASOME_PATHWAY;BLALOCK_ALZHEIMERS_DISEASE_DN;BRUINS_UVC_RESPONSE_LATE;BURTON_ADIPOGENESIS_5;CASORELLI_ACUTE_PROMYELOCYTIC_LEUKEMIA_DN;CASORELLI_ACUTE_PROMYELOCYTIC_LEUKEMIA_UP;chr11p15;DAIRKEE_TERT_TARGETS_UP;DANG_BOUND_BY_MYC;DIAZ_CHRONIC_MEYLOGENOUS_LEUKEMIA_UP;DODD_NASOPHARYNGEAL_CARCINOMA_DN;FEVR_CTNNB1_TARGETS_DN;GCM_ACTG1;GCM_APEX1;GCM_CBFB;GCM_CSNK2B;GCM_NPM1;GCM_PPP1CC;GCM_PSME1;GGGCGGR_V$SP1_Q6;GNF2_CBFB;GNF2_DAP3;GNF2_ELAC2;GNF2_HDAC1;GNF2_KPNB1;GNF2_PPP6C;GNF2_UBE2I;GNF2_XRCC5;GRADE_COLON_AND_RECTAL_CANCER_UP;GRADE_COLON_CANCER_UP;GSE11864_UNTREATED_VS_CSF1_IFNG_PAM3CYS_IN_MAC_DN;GSE11864_UNTREATED_VS_CSF1_IN_MAC_UP;GSE11864_UNTREATED_VS_CSF1_PAM3CYS_IN_MAC_DN;GSE14308_NAIVE_CD4_TCELL_VS_INDUCED_TREG_DN;GSE14308_TH1_VS_NAIVE_CD4_TCELL_UP;GSE14308_TH17_VS_NAIVE_CD4_TCELL_UP;GSE14769_UNSTIM_VS_240MIN_LPS_BMDM_UP;GSE14769_UNSTIM_VS_360MIN_LPS_BMDM_UP;GSE15930_NAIVE_VS_48H_IN_VITRO_STIM_CD8_TCELL_DN;GSE15930_NAIVE_VS_48H_IN_VITRO_STIM_IL12_CD8_TCELL_DN;GSE17721_0.5H_VS_12H_PAM3CSK4_BMDM_DN;GSE17721_4H_VS_24H_POLYIC_BMDM_DN;GSE17721_PAM3CSK4_VS_CPG_1H_BMDM_DN;GSE17721_PAM3CSK4_VS_GADIQUIMOD_1H_BMDM_DN;GSE17721_POLYIC_VS_PAM3CSK4_6H_BMDM_DN;GSE22886_NAIVE_CD4_TCELL_VS_12H_ACT_TH1_DN;GSE22886_NAIVE_CD4_TCELL_VS_12H_ACT_TH2_DN;GSE22886_NAIVE_CD4_TCELL_VS_48H_ACT_TH1_DN;GSE22886_NAIVE_CD8_TCELL_VS_NEUTROPHIL_UP;GSE22886_NAIVE_TCELL_VS_NEUTROPHIL_UP;GSE22886_NAIVE_VS_MEMORY_TCELL_DN;GSE22886_NEUTROPHIL_VS_MONOCYTE_DN;GSE24142_EARLY_THYMIC_PROGENITOR_VS_DN3_THYMOCYTE_FETAL_UP;GSE24634_NAIVE_CD4_TCELL_VS_DAY7_IL4_CONV_TREG_DN;GSE30962_PRIMARY_VS_SECONDARY_CHRONIC_LCMV_INF_CD8_TCELL_UP;GSE5960_TH1_VS_ANERGIC_TH1_UP;GSE9006_HEALTHY_VS_TYPE_1_DIABETES_PBMC_AT_DX_UP;GSE9006_TYPE_1_VS_TYPE_2_DIABETES_PBMC_AT_DX_DN;HILLION_HMGA1_TARGETS;HILLION_HMGA1B_TARGETS;KEGG_PROTEASOME;LINDGREN_BLADDER_CANCER_CLUSTER_1_DN;LOPEZ_MBD_TARGETS;MACROMOLECULAR_COMPLEX;MODULE_28;MODULE_32;MODULE_50;MODULE_83;MODULE_91;MORF_ACP1;MORF_CDC10;MORF_EIF3S2;MORF_GNB1;MORF_ORC1L;MORF_PPP2CA;MORF_PRKDC;MORF_RPA2;MORF_SNRP70;MORF_XRCC5;NAKAMURA_TUMOR_ZONE_PERIPHERAL_VS_CENTRAL_UP;NUCLEUS;PELLICCIOTTA_HDAC_IN_ANTIGEN_PRESENTATION_DN;PUJANA_BRCA1_PCC_NETWORK;PUJANA_CHEK2_PCC_NETWORK;PURBEY_TARGETS_OF_CTBP1_AND_SATB1_UP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IBONUCLEOPROTEIN_COMPLEX;RNA_BINDING;SCHLOSSER_SERUM_RESPONSE_DN;SPIELMAN_LYMPHOBLAST_EUROPEAN_VS_ASIAN_DN;TARTE_PLASMA_CELL_VS_PLASMABLAST_DN;TGANNYRGCA_V$TCF11MAFG_01;TGANTCA_V$AP1_C;TGGAAA_V$NFAT_Q4_01;TGTTTGY_V$HNF3_Q6;V$AML1_01;V$AML1_Q6;V$AP3_Q6;V$AREB6_04;V$CEBP_01;V$CEBPGAMMA_Q6;V$COREBINDINGFACTOR_Q6;V$GATA1_05;V$GATA6_01;V$MYB_Q5_01;V$NFAT_Q4_01;V$NFE2_01;V$NFKB_Q6;V$NKX3A_01;V$POU3F2_02;V$S8_01;V$STAT5A_03;V$STAT6_01;WONG_PROTEASOME_GENE_MODULE;YOSHIMURA_MAPK8_TARGETS_DN;YOSHIMURA_MAPK8_TARGETS_UP;ZHENG_BOUND_BY_FOXP3;ZHENG_FOXP3_TARGETS_IN_THYMUS_UP;ZHONG_SECRETOME_OF_LUNG_CANCER_AND_FIBROBLAST</t>
  </si>
  <si>
    <t>3D-structure;Acetylation;Completeproteome;Cytoplasm;Directproteinsequencing;Glycoprotein;Hydrolase;Immunity;Isopeptidebond;Nucleus;Phosphoprotein;Protease;Proteasome;Referenceproteome;Threonineprotease;Ublconjugation</t>
  </si>
  <si>
    <t>GO:0002682;GO:0002683;GO:0002861;GO:0002862;GO:0006508;GO:0006511;GO:0008152;GO:0009056;GO:0009057;GO:0009987;GO:0019538;GO:0019941;GO:0031347;GO:0031348;GO:0032101;GO:0032102;GO:0043170;GO:0043632;GO:0044237;GO:0044238;GO:0044248;GO:0044260;GO:0044265;GO:0048519;GO:0048583;GO:0048585;GO:0050727;GO:0050728;GO:0050776;GO:0050777;GO:0050789;GO:0051603;GO:0065007;GO:0080134</t>
  </si>
  <si>
    <t>GO:0006508;GO:0008152;GO:0009056;GO:0009987;GO:0019538;GO:0043170;GO:0044237;GO:0044238;GO:0051603;GO:0065007</t>
  </si>
  <si>
    <t>cell differentiation;cellular developmental process;cellular process;developmental process</t>
  </si>
  <si>
    <t>cell part;integral to membrane;intracellular organelle part;intracellular part;intrinsic to membrane;membrane;membrane part;nuclear membrane;nuclear part;organelle membrane;organelle part</t>
  </si>
  <si>
    <t>CD20</t>
  </si>
  <si>
    <t>ABBUD_LIF_SIGNALING_1_UP;ANATOMICAL_STRUCTURE_DEVELOPMENT;ANATOMICAL_STRUCTURE_MORPHOGENESIS;BERENJENO_TRANSFORMED_BY_RHOA_FOREVER_UP;BERENJENO_TRANSFORMED_BY_RHOA_UP;BMI1_DN.V1_DN;BMI1_DN_MEL18_DN.V1_DN;BOQUEST_STEM_CELL_CULTURED_VS_FRESH_DN;BOQUEST_STEM_CELL_UP;BOYAULT_LIVER_CANCER_SUBCLASS_G3_DN;BOYLAN_MULTIPLE_MYELOMA_C_D_DN;CAGGTG_V$E12_Q6;CASORELLI_ACUTE_PROMYELOCYTIC_LEUKEMIA_DN;CHIARADONNA_NEOPLASTIC_TRANSFORMATION_CDC25_UP;CHIARADONNA_NEOPLASTIC_TRANSFORMATION_KRAS_CDC25_DN;chr7q36;CUI_TCF21_TARGETS_2_UP;FERREIRA_EWINGS_SARCOMA_UNSTABLE_VS_STABLE_DN;GAUSSMANN_MLL_AF4_FUSION_TARGETS_F_UP;GAVIN_FOXP3_TARGETS_CLUSTER_P2;GNF2_CEBPA;GNF2_GSTM1;GNF2_HPN;GNF2_HPX;GNF2_LCAT;GNF2_TST;GOERING_BLOOD_HDL_CHOLESTEROL_QTL_CIS;GRAESSMANN_APOPTOSIS_BY_DOXORUBICIN_DN;GSE11057_PBMC_VS_MEM_CD4_TCELL_UP;GSE12845_PRE_GC_VS_DARKZONE_GC_TONSIL_BCELL_UP;GSE13229_IMM_VS_INTMATURE_NKCELL_UP;GSE13229_IMM_VS_MATURE_NKCELL_UP;GSE13306_RA_VS_UNTREATED_TREG_UP;GSE17721_0.5H_VS_12H_GARDIQUIMOD_BMDM_UP;GSE17721_CPG_VS_GARDIQUIMOD_2H_BMDM_DN;GSE17721_LPS_VS_CPG_4H_BMDM_DN;GSE17721_LPS_VS_GARDIQUIMOD_1H_BMDM_UP;GSE17721_LPS_VS_GARDIQUIMOD_8H_BMDM_DN;GSE17721_LPS_VS_PAM3CSK4_8H_BMDM_DN;GSE17721_LPS_VS_POLYIC_12H_BMDM_DN;GSE17721_PAM3CSK4_VS_CPG_24H_BMDM_UP;GSE17721_POLYIC_VS_CPG_12H_BMDM_UP;GSE17721_POLYIC_VS_GARDIQUIMOD_1H_BMDM_UP;GSE17721_POLYIC_VS_GARDIQUIMOD_6H_BMDM_UP;GSE17721_POLYIC_VS_PAM3CSK4_6H_BMDM_UP;GSE20366_EX_VIVO_VS_DEC205_CONVERSION_NAIVE_CD4_TCELL_UP;GSE20366_TREG_VS_TCONV_DN;GSE24142_ADULT_VS_FETAL_DN2_THYMOCYTE_UP;GSE24142_ADULT_VS_FETAL_EARLY_THYMIC_PROGENITOR_UP;GSE24142_EARLY_THYMIC_PROGENITOR_VS_DN2_THYMOCYTE_FETAL_UP;GSE24634_IL4_VS_CTRL_TREATED_NAIVE_CD4_TCELL_DAY5_UP;GSE24634_NAIVE_CD4_TCELL_VS_DAY10_IL4_CONV_TREG_DN;GSE24634_NAIVE_CD4_TCELL_VS_DAY3_IL4_CONV_TREG_DN;GSE24634_TREG_VS_TCONV_POST_DAY10_IL4_CONVERSION_DN;GSE24634_TREG_VS_TCONV_POST_DAY3_IL4_CONVERSION_DN;GSE24634_TREG_VS_TCONV_POST_DAY7_IL4_CONVERSION_DN;GSE27786_BCELL_VS_CD4_TCELL_DN;GSE27786_BCELL_VS_NKTCELL_DN;GSE27786_CD4_TCELL_VS_NEUTROPHIL_UP;GSE27786_CD4_TCELL_VS_NKCELL_DN;GSE27786_LIN_NEG_VS_CD4_TCELL_UP;GSE27786_NKCELL_VS_NKTCELL_UP;GSE29618_LAIV_VS_TIV_FLU_VACCINE_DAY7_MDC_UP;GSE29618_PRE_VS_DAY7_POST_TIV_FLU_VACCINE_MDC_UP;GSE30083_SP1_VS_SP3_THYMOCYTE_UP;GSE3337_CTRL_VS_16H_IFNG_IN_CD8POS_DC_UP;GSE3982_DC_VS_NEUTROPHIL_LPS_STIM_UP;GSE39820_CTRL_VS_TGFBETA1_IL6_IL23A_CD4_TCELL_DN;GSE7460_CD8_TCELL_VS_CD4_TCELL_ACT_DN;GSE7460_TCONV_VS_TREG_THYMUS_DN;GSE7852_THYMUS_VS_FAT_TCONV_DN;GSE7852_TREG_VS_TCONV_THYMUS_UP;GSE9037_CTRL_VS_LPS_4H_STIM_IRAK4_KO_BMDM_DN;GSE9037_WT_VS_IRAK4_KO_BMDM_UP;GSE9037_WT_VS_IRAK4_KO_LPS_1H_STIM_BMDM_UP;IVANOVA_HEMATOPOIESIS_STEM_CELL_AND_PROGENITOR;JOHANSSON_GLIOMAGENESIS_BY_PDGFB_UP;KARLSSON_TGFB1_TARGETS_DN;KRAS.600.LUNG.BREAST_UP.V1_UP;KRAS.LUNG_UP.V1_UP;LABBE_TGFB1_TARGETS_DN;LEE_BMP2_TARGETS_UP;LEE_LIVER_CANCER_E2F1_UP;LEE_LIVER_CANCER_MYC_E2F1_UP;LEE_LIVER_CANCER_MYC_UP;LEE_LIVER_CANCER_SURVIVAL_UP;MEL18_DN.V1_DN;MIKKELSEN_MCV6_LCP_WITH_H3K4ME3;MIKKELSEN_MEF_LCP_WITH_H3K4ME3;MULTICELLULAR_ORGANISMAL_DEVELOPMENT;NAKAYAMA_SOFT_TISSUE_TUMORS_PCA1_UP;ORGAN_DEVELOPMENT;ORGAN_MORPHOGENESIS;PICCALUGA_ANGIOIMMUNOBLASTIC_LYMPHOMA_UP;SNF5_DN.V1_DN;SYSTEM_DEVELOPMENT;TONKS_TARGETS_OF_RUNX1_RUNX1T1_FUSION_ERYTHROCYTE_UP;TONKS_TARGETS_OF_RUNX1_RUNX1T1_FUSION_GRANULOCYTE_UP;TONKS_TARGETS_OF_RUNX1_RUNX1T1_FUSION_HSC_UP;TONKS_TARGETS_OF_RUNX1_RUNX1T1_FUSION_SUSTAINDED_IN_ERYTHROCYTE_UP;TONKS_TARGETS_OF_RUNX1_RUNX1T1_FUSION_SUSTAINED_IN_GRANULOCYTE_UP;VERHAAK_AML_WITH_NPM1_MUTATED_UP;WAKABAYASHI_ADIPOGENESIS_PPARG_BOUND_8D;WONG_ADULT_TISSUE_STEM_MODULE;ZHAN_MULTIPLE_MYELOMA_MS_UP</t>
  </si>
  <si>
    <t>Completeproteome;Differentiation;Membrane;Nucleus;Phosphoprotein;Referenceproteome;Transmembrane;Transmembranehelix</t>
  </si>
  <si>
    <t>GO:0009987;GO:0030154;GO:0032502;GO:0048869</t>
  </si>
  <si>
    <t>GO:0016020;GO:0016021;GO:0031090;GO:0031224;GO:0031965;GO:0044422;GO:0044424;GO:0044425;GO:0044428;GO:0044446;GO:0044464</t>
  </si>
  <si>
    <t>cellular metabolic process;cellular process;cofactor metabolic process;heme metabolic process;heterocycle metabolic process;metabolic process;nitrogen compound metabolic process;pigment metabolic process;porphyrin-containing compound metabolic process;tetrapyrrole metabolic process</t>
  </si>
  <si>
    <t>binding;cation binding;heme binding;ion binding;iron ion binding;metal ion binding;tetrapyrrole binding;transition metal ion binding</t>
  </si>
  <si>
    <t>cellular metabolic process;cellular process;cofactor metabolic process;heterocycle metabolic process;metabolic process;nitrogen compound metabolic process;pigment metabolic process</t>
  </si>
  <si>
    <t>SOUL</t>
  </si>
  <si>
    <t>AACTTT_UNKNOWN;AKT_UP.V1_DN;BAUS_TFF2_TARGETS_DN;BENPORATH_MYC_MAX_TARGETS;BERENJENO_TRANSFORMED_BY_RHOA_DN;BROWN_MYELOID_CELL_DEVELOPMENT_UP;BURTON_ADIPOGENESIS_9;CAGGTA_V$AREB6_01;chr12p13;CHYLA_CBFA2T3_TARGETS_DN;CIRCADIAN_RHYTHM;CRX_NRL_DN.V1_DN;DAVICIONI_TARGETS_OF_PAX_FOXO1_FUSIONS_UP;DIAZ_CHRONIC_MEYLOGENOUS_LEUKEMIA_UP;EGFR_UP.V1_DN;ENK_UV_RESPONSE_EPIDERMIS_DN;GCANCTGNY_V$MYOD_Q6;GNF2_ANK1;GNF2_PRDX2;GNF2_SPTB;GNF2_TAL1;GSE10325_LUPUS_BCELL_VS_LUPUS_MYELOID_DN;GSE11864_UNTREATED_VS_CSF1_IN_MAC_DN;GSE12845_NAIVE_VS_DARKZONE_GC_TONSIL_BCELL_UP;GSE13485_DAY1_VS_DAY3_YF17D_VACCINE_PBMC_DN;GSE17721_0.5H_VS_24H_POLYIC_BMDM_UP;GSE17721_0.5H_VS_4H_LPS_BMDM_UP;GSE17721_0.5H_VS_8H_CPG_BMDM_UP;GSE17721_12H_VS_24H_CPG_BMDM_UP;GSE17721_CTRL_VS_CPG_2H_BMDM_UP;GSE17721_CTRL_VS_GARDIQUIMOD_24H_BMDM_UP;GSE17721_CTRL_VS_GARDIQUIMOD_2H_BMDM_UP;GSE17721_CTRL_VS_GARDIQUIMOD_8H_BMDM_UP;GSE17721_CTRL_VS_LPS_8H_BMDM_UP;GSE17721_CTRL_VS_PAM3CSK4_12H_BMDM_UP;GSE17721_CTRL_VS_POLYIC_12H_BMDM_UP;GSE17721_CTRL_VS_POLYIC_6H_BMDM_UP;GSE17721_POLYIC_VS_CPG_24H_BMDM_UP;GSE17721_POLYIC_VS_GARDIQUIMOD_12H_BMDM_UP;GSE17721_POLYIC_VS_GARDIQUIMOD_24H_BMDM_UP;GSE17721_POLYIC_VS_GARDIQUIMOD_8H_BMDM_UP;GSE2197_CPG_DNA_VS_UNTREATED_IN_DC_DN;GSE22045_TREG_VS_TCONV_DN;GSE22886_NAIVE_BCELL_VS_DC_DN;GSE22886_NAIVE_CD4_TCELL_VS_12H_ACT_TH2_UP;GSE22886_NAIVE_CD4_TCELL_VS_MEMORY_TCELL_UP;GSE22886_NAIVE_VS_IGG_IGA_MEMORY_BCELL_UP;GSE24142_EARLY_THYMIC_PROGENITOR_VS_DN2_THYMOCYTE_FETAL_UP;GSE24142_EARLY_THYMIC_PROGENITOR_VS_DN2_THYMOCYTE_UP;GSE24634_TEFF_VS_TCONV_DAY5_IN_CULTURE_DN;GSE27786_LIN_NEG_VS_CD4_TCELL_UP;GSE2826_WT_VS_XID_BCELL_DN;GSE29618_MONOCYTE_VS_PDC_UP;GSE32423_IL7_VS_IL7_IL4_NAIVE_CD8_TCELL_UP;GSE32423_MEMORY_VS_NAIVE_CD8_TCELL_IL7_IL4_UP;GSE3337_CTRL_VS_16H_IFNG_IN_CD8POS_DC_UP;GSE3982_EOSINOPHIL_VS_DC_DN;GSE3982_EOSINOPHIL_VS_NEUTROPHIL_DN;GSE3982_MAC_VS_EFF_MEMORY_CD4_TCELL_UP;GSE3982_MAC_VS_NKCELL_UP;GSE39820_TGFBETA1_VS_TGFBETA3_IN_IL6_TREATED_CD4_TCELL_DN;GSE7460_FOXP3_MUT_VS_HET_ACT_TCONV_UP;GSE7852_LN_VS_THYMUS_TREG_DN;GSE9006_HEALTHY_VS_TYPE_1_DIABETES_PBMC_AT_DX_UP;IVANOVA_HEMATOPOIESIS_MATURE_CELL;JAZAG_TGFB1_SIGNALING_VIA_SMAD4_UP;LABBE_WNT3A_TARGETS_DN;MEISSNER_NPC_HCP_WITH_H3_UNMETHYLATED;MODULE_207;MODULE_26;MODULE_389;MONNIER_POSTRADIATION_TUMOR_ESCAPE_DN;OHGUCHI_LIVER_HNF4A_TARGETS_DN;REACTOME_CLASS_A1_RHODOPSIN_LIKE_RECEPTORS;REACTOME_G_ALPHA_I_SIGNALLING_EVENTS;REACTOME_GPCR_DOWNSTREAM_SIGNALING;REACTOME_GPCR_LIGAND_BINDING;REACTOME_PEPTIDE_LIGAND_BINDING_RECEPTORS;REACTOME_SIGNALING_BY_GPCR;RHEIN_ALL_GLUCOCORTICOID_THERAPY_DN;RHYTHMIC_PROCESS;RICKMAN_METASTASIS_UP;RODRIGUES_THYROID_CARCINOMA_POORLY_DIFFERENTIATED_DN;ROVERSI_GLIOMA_LOH_REGIONS;RRAGTTGT_UNKNOWN;SHETH_LIVER_CANCER_VS_TXNIP_LOSS_PAM4;SMID_BREAST_CANCER_BASAL_DN;TGCTGAY_UNKNOWN;V$AP2_Q3;V$CMYB_01;V$LFA1_Q6;V$MYB_Q3;V$MYB_Q5_01;V$P300_01;V$P53_DECAMER_Q2;V$PXR_Q2;V$TCF11_01;WANG_TUMOR_INVASIVENESS_UP;WELCH_GATA1_TARGETS</t>
  </si>
  <si>
    <t>3D-structure;Completeproteome;Cytoplasm;Referenceproteome</t>
  </si>
  <si>
    <t>GO:0006778;GO:0006807;GO:0008152;GO:0009987;GO:0033013;GO:0042168;GO:0042440;GO:0044237;GO:0046483;GO:0051186</t>
  </si>
  <si>
    <t>GO:0005488;GO:0005506;GO:0020037;GO:0043167;GO:0043169;GO:0046872;GO:0046906;GO:0046914</t>
  </si>
  <si>
    <t>GO:0006807;GO:0008152;GO:0009987;GO:0042440;GO:0044237;GO:0046483;GO:0051186</t>
  </si>
  <si>
    <t>establishment of localization;establishment of protein localization;establishment of RNA localization;mRNA transport;nucleic acid transport;nucleobase-containing compound transport;protein transport;RNA transport;transport</t>
  </si>
  <si>
    <t>actin binding;adenyl nucleotide binding;adenyl ribonucleotide binding;ATP binding;binding;calmodulin binding;catalytic activity;cytoskeletal protein binding;hydrolase activity;hydrolase activity, acting on acid anhydrides;hydrolase activity, acting on acid anhydrides, in phosphorus-containing anhydrides;lipid binding;motor activity;nucleoside-triphosphatase activity;nucleotide binding;phospholipid binding;protein binding;purine nucleotide binding;purine ribonucleoside triphosphate binding;purine ribonucleotide binding;pyrophosphatase activity;ribonucleotide binding</t>
  </si>
  <si>
    <t>basal plasma membrane;brush border;cell part;cell projection;cell projection membrane;cell projection part;cytoplasmic part;cytoskeletal part;cytosol;filamentous actin;intracellular non-membrane-bounded organelle;intracellular organelle;intracellular organelle part;intracellular part;lateral plasma membrane;macromolecular complex;membrane;membrane part;microvillus;microvillus membrane;myosin complex;myosin I complex;non-membrane-bounded organelle;nuclear part;nuclear pore;nucleolus;nucleoplasm;organelle;organelle part;plasma membrane part;pore complex;protein complex;stereocilium;stereocilium membrane;unconventional myosin complex</t>
  </si>
  <si>
    <t>establishment of localization;nucleobase-containing compound transport;protein transport;transport</t>
  </si>
  <si>
    <t>brush border;cell part;cell projection;cytosol;intracellular non-membrane-bounded organelle;intracellular organelle;macromolecular complex;membrane;microvillus;nuclear pore;nucleolus;nucleoplasm;organelle;protein complex</t>
  </si>
  <si>
    <t>ACCAAAG,MIR-9;ACTIN_CYTOSKELETON;ACTIN_FILAMENT;AFFAR_YY1_TARGETS_UP;BASOLATERAL_PLASMA_MEMBRANE;BLALOCK_ALZHEIMERS_DISEASE_UP;BRUINS_UVC_RESPONSE_VIA_TP53_GROUP_A;CAGCTG_V$AP4_Q5;CELL_PROJECTION;CHIARADONNA_NEOPLASTIC_TRANSFORMATION_CDC25_DN;chr17p13;CUI_TCF21_TARGETS_2_DN;CYCLIN_D1_UP.V1_DN;CYTOPLASM;CYTOSKELETAL_PART;CYTOSKELETON;DANG_REGULATED_BY_MYC_DN;GACAGGG,MIR-339;GATAAGR_V$GATA_C;GAVIN_FOXP3_TARGETS_CLUSTER_P4;GGGCGGR_V$SP1_Q6;GGGTGGRR_V$PAX4_03;GROSS_HYPOXIA_VIA_ELK3_UP;GSE11864_CSF1_PAM3CYS_VS_CSF1_IFNG_PAM3CYS_IN_MAC_DN;GSE13411_SWITCHED_MEMORY_BCELL_VS_PLASMA_CELL_DN;GSE15767_MED_VS_SCS_MAC_LN_UP;GSE15930_STIM_VS_STIM_AND_IFNAB_24H_CD8_T_CELL_UP;GSE15930_STIM_VS_STIM_AND_IFNAB_72H_CD8_T_CELL_UP;GSE15930_STIM_VS_STIM_AND_IL-12_24H_CD8_T_CELL_DN;GSE15930_STIM_VS_STIM_AND_TRICHOSTATINA_24H_CD8_T_CELL_UP;GSE16522_MEMORY_VS_NAIVE_CD8_TCELL_DN;GSE17721_CPG_VS_GARDIQUIMOD_16H_BMDM_UP;GSE17721_LPS_VS_PAM3CSK4_1H_BMDM_DN;GSE17721_PAM3CSK4_VS_CPG_8H_BMDM_UP;GSE17721_PAM3CSK4_VS_GADIQUIMOD_1H_BMDM_UP;GSE17721_POLYIC_VS_GARDIQUIMOD_6H_BMDM_UP;GSE20715_0H_VS_48H_OZONE_LUNG_UP;GSE24142_ADULT_VS_FETAL_DN3_THYMOCYTE_UP;GSE24142_EARLY_THYMIC_PROGENITOR_VS_DN3_THYMOCYTE_FETAL_UP;GSE27786_BCELL_VS_NEUTROPHIL_UP;GSE27786_BCELL_VS_NKCELL_UP;GSE27786_CD4_TCELL_VS_ERYTHTROBLAST_DN;GSE27786_CD4_TCELL_VS_NEUTROPHIL_DN;GSE27786_NKCELL_VS_NKTCELL_UP;GSE30083_SP1_VS_SP2_THYMOCYTE_UP;GSE31082_DP_VS_CD8_SP_THYMOCYTE_UP;GSE32423_CTRL_VS_IL7_IL4_MEMORY_CD8_TCELL_DN;GSE32423_IL7_VS_IL7_IL4_MEMORY_CD8_TCELL_DN;GSE360_LOW_DOSE_B_MALAYI_VS_M_TUBERCULOSIS_MAC_UP;GSE3982_EOSINOPHIL_VS_BASOPHIL_UP;GSE3982_MAC_VS_BASOPHIL_UP;GSE3982_MAST_CELL_VS_EFF_MEMORY_CD4_TCELL_DN;GSE3982_NEUTROPHIL_VS_BASOPHIL_UP;GSE7764_IL15_NK_CELL_24H_VS_SPLENOCYTE_DN;GSE8384_CTRL_VS_B_ABORTUS_4H_MAC_CELL_LINE_DN;GSE9037_WT_VS_IRAK4_KO_BMDM_DN;INTRACELLULAR_NON_MEMBRANE_BOUND_ORGANELLE;INTRACELLULAR_ORGANELLE_PART;JOHNSTONE_PARVB_TARGETS_3_UP;LASTOWSKA_NEUROBLASTOMA_COPY_NUMBER_UP;MA_MYELOID_DIFFERENTIATION_UP;MACROMOLECULAR_COMPLEX;MARSON_FOXP3_TARGETS_UP;MCBRYAN_PUBERTAL_BREAST_4_5WK_DN;MCBRYAN_PUBERTAL_BREAST_6_7WK_UP;MEISSNER_NPC_HCP_WITH_H3K4ME2;MEMBRANE;MEMBRANE_PART;MICROVILLUS;MODULE_147;MODULE_195;MODULE_356;MODULE_503;MODULE_576;MULLIGHAN_NPM1_MUTATED_SIGNATURE_1_UP;MULLIGHAN_NPM1_MUTATED_SIGNATURE_2_UP;MULLIGHAN_NPM1_SIGNATURE_3_UP;MYOSIN_COMPLEX;NON_MEMBRANE_BOUND_ORGANELLE;NUYTTEN_NIPP1_TARGETS_DN;ORGANELLE_PART;PARENT_MTOR_SIGNALING_UP;PASINI_SUZ12_TARGETS_DN;PHONG_TNF_RESPONSE_NOT_VIA_P38;PHONG_TNF_RESPONSE_VIA_P38_COMPLETE;PLASMA_MEMBRANE;PLASMA_MEMBRANE_PART;PROTEIN_COMPLEX;RYTTCCTG_V$ETS2_B;SAFFORD_T_LYMPHOCYTE_ANERGY;SCHAEFFER_PROSTATE_DEVELOPMENT_6HR_UP;SYATTGTG_UNKNOWN;TAATTA_V$CHX10_01;TARTE_PLASMA_CELL_VS_PLASMABLAST_UP;TGANNYRGCA_V$TCF11MAFG_01;TGCCTTA,MIR-124A;TGGAAA_V$NFAT_Q4_01;V$AP2REP_01;V$AP4_Q5;V$CACCCBINDINGFACTOR_Q6;V$CEBPA_01;V$CEBPB_02;V$ELF1_Q6;V$GATA_C;V$GATA1_03;V$GATA1_04;V$GATA1_05;V$GATA6_01;V$GFI1_01;V$MEIS1BHOXA9_01;V$MIF1_01;V$POU1F1_Q6;V$RFX1_01;V$SP1_Q6_01;V$SPZ1_01;WAKABAYASHI_ADIPOGENESIS_PPARG_RXRA_BOUND_8D;YYCATTCAWW_UNKNOWN;ZHANG_ADIPOGENESIS_BY_BMP7</t>
  </si>
  <si>
    <t>Acetylation;Actin-binding;Alternativesplicing;ATP-binding;Calmodulin-binding;Cellmembrane;Cellprojection;Completeproteome;Cytoplasm;Membrane;Methylation;Motorprotein;mRNAtransport;Myosin;Nuclearporecomplex;Nucleotide-binding;Nucleus;Phosphoprotein;Proteintransport;Referenceproteome;Repeat;Translocation;Transport</t>
  </si>
  <si>
    <t>Cdh23-Myo1c complex</t>
  </si>
  <si>
    <t>GO:0006810;GO:0015031;GO:0015931;GO:0045184;GO:0050657;GO:0050658;GO:0051028;GO:0051234;GO:0051236</t>
  </si>
  <si>
    <t>GO:0000166;GO:0003774;GO:0003779;GO:0003824;GO:0005488;GO:0005515;GO:0005516;GO:0005524;GO:0005543;GO:0008092;GO:0008289;GO:0016462;GO:0016787;GO:0016817;GO:0016818;GO:0017076;GO:0017111;GO:0030554;GO:0032553;GO:0032555;GO:0032559;GO:0035639</t>
  </si>
  <si>
    <t>GO:0005643;GO:0005654;GO:0005730;GO:0005829;GO:0005902;GO:0005903;GO:0009925;GO:0016020;GO:0016328;GO:0016459;GO:0016461;GO:0031253;GO:0031528;GO:0031941;GO:0032420;GO:0032991;GO:0042995;GO:0043226;GO:0043228;GO:0043229;GO:0043232;GO:0043234;GO:0044422;GO:0044424;GO:0044425;GO:0044428;GO:0044430;GO:0044444;GO:0044446;GO:0044459;GO:0044463;GO:0044464;GO:0045160;GO:0046930;GO:0060171</t>
  </si>
  <si>
    <t>GO:0006810;GO:0015031;GO:0015931;GO:0051234</t>
  </si>
  <si>
    <t>GO:0005643;GO:0005654;GO:0005730;GO:0005829;GO:0005902;GO:0005903;GO:0016020;GO:0032991;GO:0042995;GO:0043226;GO:0043229;GO:0043232;GO:0043234;GO:0044464</t>
  </si>
  <si>
    <t>2'-deoxyribonucleotide metabolic process;ADP biosynthetic process;ADP metabolic process;AMP metabolic process;anatomical structure development;ATP metabolic process;biosynthetic process;brain development;cellular biosynthetic process;cellular metabolic process;cellular nitrogen compound biosynthetic process;cellular nitrogen compound metabolic process;cellular process;dATP metabolic process;deoxyribonucleoside triphosphate metabolic process;deoxyribonucleotide metabolic process;developmental process;generation of precursor metabolites and energy;heterocycle biosynthetic process;heterocycle metabolic process;liver development;metabolic process;nitrogen compound metabolic process;nucleobase-containing compound biosynthetic process;nucleobase-containing compound metabolic process;nucleobase-containing small molecule metabolic process;nucleoside diphosphate biosynthetic process;nucleoside diphosphate metabolic process;nucleoside monophosphate metabolic process;nucleoside phosphate metabolic process;nucleoside triphosphate metabolic process;nucleotide biosynthetic process;nucleotide metabolic process;organ development;oxidative phosphorylation;phosphate-containing compound metabolic process;phosphorus metabolic process;phosphorylation;primary metabolic process;purine deoxyribonucleoside triphosphate metabolic process;purine deoxyribonucleotide metabolic process;purine nucleoside diphosphate biosynthetic process;purine nucleoside diphosphate metabolic process;purine nucleoside monophosphate metabolic process;purine nucleoside triphosphate metabolic process;purine nucleotide biosynthetic process;purine nucleotide metabolic process;purine ribonucleoside diphosphate biosynthetic process;purine ribonucleoside diphosphate metabolic process;purine ribonucleoside monophosphate metabolic process;purine ribonucleoside triphosphate metabolic process;purine ribonucleotide biosynthetic process;purine ribonucleotide metabolic process;purine-containing compound biosynthetic process;purine-containing compound metabolic process;response to chemical stimulus;response to endogenous stimulus;response to hormone stimulus;response to organic substance;response to stimulus;response to thyroid hormone stimulus;ribonucleoside diphosphate biosynthetic process;ribonucleoside diphosphate metabolic process;ribonucleoside monophosphate metabolic process;ribonucleoside triphosphate metabolic process;ribonucleotide biosynthetic process;ribonucleotide metabolic process;small molecule metabolic process</t>
  </si>
  <si>
    <t>cell part;cytoplasmic part;cytosol;intracellular organelle part;intracellular part;membrane;membrane-enclosed lumen;mitochondrial inner membrane;mitochondrial intermembrane space;mitochondrial membrane;mitochondrial part;organelle envelope lumen;organelle inner membrane;organelle membrane;organelle part</t>
  </si>
  <si>
    <t>anatomical structure development;biosynthetic process;cellular metabolic process;cellular nitrogen compound metabolic process;cellular process;developmental process;generation of precursor metabolites and energy;heterocycle metabolic process;metabolic process;nitrogen compound metabolic process;nucleobase-containing compound metabolic process;nucleobase-containing small molecule metabolic process;nucleotide metabolic process;oxidative phosphorylation;phosphorus metabolic process;primary metabolic process;response to chemical stimulus;response to endogenous stimulus;response to stimulus;small molecule metabolic process</t>
  </si>
  <si>
    <t>ADK;ADK_lid</t>
  </si>
  <si>
    <t>AAGCACT,MIR-520F;ACTGTGA,MIR-27A,MIR-27B;AGCACTT,MIR-93,MIR-302A,MIR-302B,MIR-302C,MIR-302D,MIR-372,MIR-373,MIR-520E,MIR-520A,MIR-526B,MIR-520B,MIR-520C,MIR-520D;AGUIRRE_PANCREATIC_CANCER_COPY_NUMBER_DN;ATGCTGC,MIR-103,MIR-107;BLALOCK_ALZHEIMERS_DISEASE_UP;BOYAULT_LIVER_CANCER_SUBCLASS_G1_DN;BURTON_ADIPOGENESIS_5;BUYTAERT_PHOTODYNAMIC_THERAPY_STRESS_DN;BYSTRYKH_HEMATOPOIESIS_STEM_CELL_QTL_TRANS;CACGTG_V$MYC_Q2;CACTGTG,MIR-128A,MIR-128B;chr1p35;DEBIASI_APOPTOSIS_BY_REOVIRUS_INFECTION_UP;DIAZ_CHRONIC_MEYLOGENOUS_LEUKEMIA_UP;DODD_NASOPHARYNGEAL_CARCINOMA_DN;FULCHER_INFLAMMATORY_RESPONSE_LECTIN_VS_LPS_DN;GGGCGGR_V$SP1_Q6;GSE13484_UNSTIM_VS_12H_YF17D_VACCINE_STIM_PBMC_UP;GSE13738_RESTING_VS_BYSTANDER_ACTIVATED_CD4_TCELL_DN;GSE1432_CTRL_VS_IFNG_24H_MICROGLIA_DN;GSE15930_NAIVE_VS_48H_IN_VITRO_STIM_IFNAB_CD8_TCELL_DN;GSE17721_CTRL_VS_GARDIQUIMOD_2H_BMDM_DN;GSE17721_CTRL_VS_PAM3CSK4_6H_BMDM_DN;GSE17974_0H_VS_4H_IN_VITRO_ACT_CD4_TCELL_DN;GSE17974_2H_VS_72H_UNTREATED_IN_VITRO_CD4_TCELL_DN;GSE17974_CTRL_VS_ACT_IL4_AND_ANTI_IL12_48H_CD4_TCELL_DN;GSE17974_CTRL_VS_ACT_IL4_AND_ANTI_IL12_6H_CD4_TCELL_DN;GSE24142_DN2_VS_DN3_THYMOCYTE_UP;GSE24634_IL4_VS_CTRL_TREATED_NAIVE_CD4_TCELL_DAY10_DN;GSE24634_TREG_VS_TCONV_POST_DAY5_IL4_CONVERSION_UP;GSE25087_TREG_VS_TCONV_FETUS_DN;GSE26669_CTRL_VS_COSTIM_BLOCK_MLR_CD8_TCELL_UP;GSE2706_2H_VS_8H_LPS_STIM_DC_UP;GSE2706_2H_VS_8H_R848_AND_LPS_STIM_DC_UP;GSE27786_CD4_TCELL_VS_NKTCELL_UP;GSE27786_LIN_NEG_VS_MONO_MAC_DN;GSE27786_LSK_VS_MONO_MAC_DN;GSE27786_LSK_VS_NEUTROPHIL_DN;GSE27786_NKCELL_VS_NKTCELL_UP;GSE27786_NKTCELL_VS_ERYTHROBLAST_UP;GSE29617_CTRL_VS_DAY3_TIV_FLU_VACCINE_PBMC_2008_DN;GSE29618_BCELL_VS_MDC_DAY7_FLU_VACCINE_DN;GSE29618_MONOCYTE_VS_MDC_DAY7_FLU_VACCINE_DN;GSE32423_CTRL_VS_IL4_MEMORY_CD8_TCELL_DN;GSE32423_CTRL_VS_IL7_IL4_MEMORY_CD8_TCELL_DN;GSE360_CTRL_VS_T_GONDII_MAC_DN;GSE37416_CTRL_VS_12H_F_TULARENSIS_LVS_NEUTROPHIL_DN;GSE37416_CTRL_VS_24H_F_TULARENSIS_LVS_NEUTROPHIL_DN;GSE3982_BCELL_VS_BASOPHIL_UP;GSE3982_BCELL_VS_TH2_DN;GSE3982_CENT_MEMORY_CD4_TCELL_VS_TH2_DN;GSE3982_EOSINOPHIL_VS_NEUTROPHIL_UP;GSE3982_MEMORY_CD4_TCELL_VS_TH1_DN;GSE3982_MEMORY_CD4_TCELL_VS_TH2_DN;GSE3982_NEUTROPHIL_VS_BCELL_DN;GSE3982_NEUTROPHIL_VS_CENT_MEMORY_CD4_TCELL_DN;GSE39820_TGFBETA1_VS_TGFBETA3_IN_IL6_TREATED_CD4_TCELL_DN;GSE39820_TGFBETA3_IL6_VS_TGFBETA3_IL6_IL23A_TREATED_CD4_TCELL_DN;GSE6269_STREP_AUREUS_VS_STREP_PNEUMO_INF_PBMC_DN;GSE9006_1MONTH_VS_4MONTH_POST_TYPE_1_DIABETES_DX_PBMC_DN;GSE9037_CTRL_VS_LPS_4H_STIM_IRAK4_KO_BMDM_DN;GTGCCTT,MIR-506;JIANG_HYPOXIA_NORMAL;JOHNSTONE_PARVB_TARGETS_2_DN;KEGG_PURINE_METABOLISM;KINASE_ACTIVITY;KINSEY_TARGETS_OF_EWSR1_FLII_FUSION_UP;LASTOWSKA_NEUROBLASTOMA_COPY_NUMBER_DN;LEE_BMP2_TARGETS_DN;LINDGREN_BLADDER_CANCER_CLUSTER_3_UP;LIU_SOX4_TARGETS_DN;MARSON_BOUND_BY_E2F4_UNSTIMULATED;MARSON_BOUND_BY_FOXP3_UNSTIMULATED;MARTENS_TRETINOIN_RESPONSE_DN;MCBRYAN_PUBERTAL_TGFB1_TARGETS_UP;MODULE_15;MODULE_16;MODULE_17;MODULE_18;MODULE_219;MODULE_244;MODULE_52;MODULE_53;MODULE_8;MOOTHA_HUMAN_MITODB_6_2002;MOOTHA_MITOCHONDRIA;MORF_BUB3;MORF_CDC16;MORF_DEAF1;MORF_EIF3S2;MORF_GNB1;MORF_HDAC1;MORF_PPP1CC;MORF_PRKDC;MORF_RAD23A;MULLIGHAN_MLL_SIGNATURE_1_UP;MULLIGHAN_MLL_SIGNATURE_2_UP;MULLIGHAN_NPM1_MUTATED_SIGNATURE_1_UP;MULLIGHAN_NPM1_SIGNATURE_3_UP;NUCLEOBASENUCLEOSIDENUCLEOTIDE_KINASE_ACTIVITY;NUCLEOTIDE_KINASE_ACTIVITY;PECE_MAMMARY_STEM_CELL_UP;PENG_GLUTAMINE_DEPRIVATION_DN;PENG_RAPAMYCIN_RESPONSE_DN;PHOSPHOTRANSFERASE_ACTIVITY_PHOSPHATE_GROUP_AS_ACCEPTOR;PILON_KLF1_TARGETS_DN;PUJANA_BRCA1_PCC_NETWORK;RAY_TUMORIGENESIS_BY_ERBB2_CDC25A_DN;REACTOME_METABOLISM_OF_NUCLEOTIDES;REACTOME_SYNTHESIS_AND_INTERCONVERSION_OF_NUCLEOTIDE_DI_AND_TRIPHOSPHATES;RHEIN_ALL_GLUCOCORTICOID_THERAPY_DN;RNGTGGGC_UNKNOWN;RODWELL_AGING_KIDNEY_DN;RODWELL_AGING_KIDNEY_NO_BLOOD_DN;ROSS_AML_WITH_MLL_FUSIONS;ROSS_LEUKEMIA_WITH_MLL_FUSIONS;RUAN_RESPONSE_TO_TNF_DN;RUAN_RESPONSE_TO_TROGLITAZONE_DN;SGCGSSAAA_V$E2F1DP2_01;SMID_BREAST_CANCER_BASAL_UP;TGACAGNY_V$MEIS1_01;TGACCTTG_V$SF1_Q6;TGACCTY_V$ERR1_Q2;TONKS_TARGETS_OF_RUNX1_RUNX1T1_FUSION_MONOCYTE_UP;TRANSFERASE_ACTIVITY_TRANSFERRING_PHOSPHORUS_CONTAINING_GROUPS;UEDA_PERIFERAL_CLOCK;V$E2F_01;V$E2F_02;V$E2F_03;V$E2F_Q4;V$E2F_Q6;V$E2F1_Q3;V$E2F1_Q3_01;V$E2F1_Q6;V$E2F1_Q6_01;V$E2F1DP1_01;V$E2F1DP1RB_01;V$E2F1DP2_01;V$E2F4DP1_01;V$E2F4DP2_01;V$EGR2_01;V$ER_Q6;V$MYB_Q5_01;V$MYB_Q6;V$MYC_Q2;V$NFY_Q6;V$SF1_Q6;V$USF2_Q6;VALK_AML_CLUSTER_16;WAKABAYASHI_ADIPOGENESIS_PPARG_BOUND_8D;WANG_SMARCE1_TARGETS_DN;WANG_TUMOR_INVASIVENESS_UP;WEI_MIR34A_TARGETS;WINTER_HYPOXIA_METAGENE;WONG_MITOCHONDRIA_GENE_MODULE;YAGI_AML_WITH_11Q23_REARRANGED;YAGI_AML_WITH_T_9_11_TRANSLOCATION;YANG_BREAST_CANCER_ESR1_LASER_DN;YOSHIMURA_MAPK8_TARGETS_UP</t>
  </si>
  <si>
    <t>Acetylation;Alternativesplicing;ATP-binding;Completeproteome;Directproteinsequencing;Disulfidebond;Kinase;Mitochondrion;Nucleotide-binding;Referenceproteome;Transferase</t>
  </si>
  <si>
    <t>GO:0001889;GO:0006091;GO:0006119;GO:0006139;GO:0006163;GO:0006164;GO:0006172;GO:0006753;GO:0006793;GO:0006796;GO:0006807;GO:0007420;GO:0008152;GO:0009058;GO:0009117;GO:0009123;GO:0009126;GO:0009132;GO:0009133;GO:0009135;GO:0009136;GO:0009141;GO:0009144;GO:0009150;GO:0009151;GO:0009152;GO:0009161;GO:0009165;GO:0009167;GO:0009179;GO:0009180;GO:0009185;GO:0009188;GO:0009199;GO:0009200;GO:0009205;GO:0009215;GO:0009259;GO:0009260;GO:0009262;GO:0009394;GO:0009719;GO:0009725;GO:0009987;GO:0010033;GO:0016310;GO:0018130;GO:0032502;GO:0034641;GO:0034654;GO:0042221;GO:0044237;GO:0044238;GO:0044249;GO:0044271;GO:0044281;GO:0046031;GO:0046033;GO:0046034;GO:0046060;GO:0046483;GO:0048513;GO:0048856;GO:0050896;GO:0055086;GO:0072521;GO:0072522;GO:0097066</t>
  </si>
  <si>
    <t>GO:0005743;GO:0005758;GO:0005829;GO:0016020;GO:0019866;GO:0031090;GO:0031966;GO:0031970;GO:0031974;GO:0044422;GO:0044424;GO:0044429;GO:0044444;GO:0044446;GO:0044464</t>
  </si>
  <si>
    <t>GO:0006091;GO:0006119;GO:0006139;GO:0006793;GO:0006807;GO:0008152;GO:0009058;GO:0009117;GO:0009719;GO:0009987;GO:0032502;GO:0034641;GO:0042221;GO:0044237;GO:0044238;GO:0044281;GO:0046483;GO:0048856;GO:0050896;GO:0055086</t>
  </si>
  <si>
    <t>AMP metabolic process;cellular metabolic process;cellular nitrogen compound metabolic process;cellular process;GTP metabolic process;heterocycle metabolic process;ITP metabolic process;metabolic process;nitrogen compound metabolic process;nucleobase-containing compound metabolic process;nucleobase-containing small molecule metabolic process;nucleoside metabolic process;nucleoside monophosphate metabolic process;nucleoside phosphate metabolic process;nucleoside triphosphate metabolic process;nucleotide metabolic process;primary metabolic process;purine nucleoside monophosphate metabolic process;purine nucleoside triphosphate metabolic process;purine nucleotide metabolic process;purine ribonucleoside monophosphate metabolic process;purine ribonucleoside triphosphate metabolic process;purine ribonucleotide metabolic process;purine-containing compound metabolic process;pyrimidine nucleoside metabolic process;pyrimidine nucleoside triphosphate metabolic process;pyrimidine nucleotide metabolic process;pyrimidine ribonucleoside metabolic process;pyrimidine ribonucleoside triphosphate metabolic process;pyrimidine ribonucleotide metabolic process;pyrimidine-containing compound metabolic process;ribonucleoside metabolic process;ribonucleoside monophosphate metabolic process;ribonucleoside triphosphate metabolic process;ribonucleotide metabolic process;small molecule metabolic process;UTP metabolic process</t>
  </si>
  <si>
    <t>adenyl nucleotide binding;adenyl ribonucleotide binding;adenylate kinase activity;ATP binding;binding;catalytic activity;GTP binding;guanyl nucleotide binding;guanyl ribonucleotide binding;kinase activity;nucleobase-containing compound kinase activity;nucleoside triphosphate adenylate kinase activity;nucleotide binding;nucleotide kinase activity;phosphotransferase activity, phosphate group as acceptor;purine nucleotide binding;purine ribonucleoside triphosphate binding;purine ribonucleotide binding;ribonucleotide binding;transferase activity;transferase activity, transferring phosphorus-containing groups</t>
  </si>
  <si>
    <t>cellular metabolic process;cellular nitrogen compound metabolic process;cellular process;heterocycle metabolic process;metabolic process;nitrogen compound metabolic process;nucleobase-containing compound metabolic process;nucleobase-containing small molecule metabolic process;nucleoside metabolic process;nucleotide metabolic process;primary metabolic process;small molecule metabolic process</t>
  </si>
  <si>
    <t>ACEVEDO_LIVER_CANCER_DN;ACEVEDO_NORMAL_TISSUE_ADJACENT_TO_LIVER_TUMOR_DN;BENPORATH_NANOG_TARGETS;BENPORATH_SOX2_TARGETS;BOCHKIS_FOXA2_TARGETS;CACGTG_V$MYC_Q2;CAGGTG_V$E12_Q6;chr9p24;CREIGHTON_ENDOCRINE_THERAPY_RESISTANCE_3;CYTOPLASM;CYTOPLASMIC_PART;FIRESTEIN_PROLIFERATION;GOLDRATH_ANTIGEN_RESPONSE;GOLDRATH_EFF_VS_MEMORY_CD8_TCELL_UP;GRAESSMANN_APOPTOSIS_BY_DOXORUBICIN_DN;GSE12366_GC_VS_MEMORY_BCELL_UP;GSE12366_GC_VS_NAIVE_BCELL_UP;GSE12366_PLASMA_CELL_VS_NAIVE_BCELL_UP;GSE14308_NAIVE_CD4_TCELL_VS_NATURAL_TREG_DN;GSE14308_TH17_VS_INDUCED_TREG_UP;GSE14308_TH2_VS_NAIVE_CD4_TCELL_UP;GSE15324_ELF4_KO_VS_WT_ACTIVATED_CD8_TCELL_DN;GSE15930_NAIVE_VS_72H_IN_VITRO_STIM_CD8_TCELL_DN;GSE17721_CPG_VS_GARDIQUIMOD_16H_BMDM_DN;GSE17721_CPG_VS_GARDIQUIMOD_24H_BMDM_DN;GSE17721_PAM3CSK4_VS_GADIQUIMOD_12H_BMDM_UP;GSE17974_0.5H_VS_72H_IL4_AND_ANTI_IL12_ACT_CD4_TCELL_DN;GSE2197_CPG_DNA_VS_UNTREATED_IN_DC_DN;GSE24142_ADULT_VS_FETAL_EARLY_THYMIC_PROGENITOR_DN;GSE26928_CENTR_MEMORY_VS_CXCR5_POS_CD4_TCELL_DN;GSE27786_BCELL_VS_CD4_TCELL_UP;GSE27786_LIN_NEG_VS_BCELL_UP;GSE27786_LIN_NEG_VS_CD8_TCELL_UP;GSE28237_EARLY_VS_LATE_GC_BCELL_DN;GSE28237_FOLLICULAR_VS_EARLY_GC_BCELL_DN;GSE3337_4H_VS_16H_IFNG_IN_CD8POS_DC_DN;GSE3337_CTRL_VS_16H_IFNG_IN_CD8POS_DC_DN;GSE339_EX_VIVO_VS_IN_CULTURE_CD8POS_DC_UP;GSE36392_EOSINOPHIL_VS_MAC_IL25_TREATED_LUNG_DN;GSE7460_CD8_TCELL_VS_CD4_TCELL_ACT_UP;GSE7460_TCONV_VS_TREG_THYMUS_DN;GSE7852_LN_VS_THYMUS_TREG_DN;GSE7852_TREG_VS_TCONV_UP;GSE8678_IL7R_LOW_VS_HIGH_EFF_CD8_TCELL_UP;GSE9037_CTRL_VS_LPS_4H_STIM_BMDM_UP;GSE9650_EFFECTOR_VS_EXHAUSTED_CD8_TCELL_UP;GSE9650_EFFECTOR_VS_MEMORY_CD8_TCELL_UP;GUILLAUMOND_KLF10_TARGETS_DN;HAMAI_APOPTOSIS_VIA_TRAIL_UP;HARRIS_HYPOXIA;HILLION_HMGA1B_TARGETS;KAECH_DAY15_EFF_VS_MEMORY_CD8_TCELL_UP;KAECH_DAY8_EFF_VS_DAY15_EFF_CD8_TCELL_UP;KAECH_DAY8_EFF_VS_MEMORY_CD8_TCELL_UP;KAECH_NAIVE_VS_DAY8_EFF_CD8_TCELL_DN;KEGG_PYRIMIDINE_METABOLISM;LE_EGR2_TARGETS_DN;LEE_AGING_NEOCORTEX_UP;LEE_BMP2_TARGETS_UP;MARTINEZ_RB1_AND_TP53_TARGETS_UP;MARTINEZ_RB1_TARGETS_UP;MARTINEZ_TP53_TARGETS_UP;MARTORIATI_MDM4_TARGETS_FETAL_LIVER_DN;MITOCHONDRION;MODULE_192;MODULE_279;MODULE_308;MODULE_334;MODULE_427;MODULE_480;MODULE_67;MONNIER_POSTRADIATION_TUMOR_ESCAPE_DN;NAKAMURA_TUMOR_ZONE_PERIPHERAL_VS_CENTRAL_DN;REACTOME_FACTORS_INVOLVED_IN_MEGAKARYOCYTE_DEVELOPMENT_AND_PLATELET_PRODUCTION;REACTOME_HEMOSTASIS;RNGTGGGC_UNKNOWN;ROESSLER_LIVER_CANCER_METASTASIS_DN;SAMOLS_TARGETS_OF_KHSV_MIRNAS_UP;SEMENZA_HIF1_TARGETS;SENGUPTA_NASOPHARYNGEAL_CARCINOMA_WITH_LMP1_UP;SHEPARD_BMYB_MORPHOLINO_UP;TGCCTTA,MIR-124A;TTAYRTAA_V$E4BP4_01;V$CREBP1_01;V$E2F_Q2;V$E4BP4_01;V$HIF1_Q3;V$HIF1_Q5;V$MYC_Q2;V$MYCMAX_B;V$USF_C;V$USF2_Q6;WAKABAYASHI_ADIPOGENESIS_PPARG_BOUND_8D;WANG_LMO4_TARGETS_UP;WIERENGA_STAT5A_TARGETS_GROUP2;WIERENGA_STAT5A_TARGETS_UP;WINTER_HYPOXIA_METAGENE</t>
  </si>
  <si>
    <t>Acetylation;Completeproteome;GTP-binding;Kinase;Mitochondrion;Nucleotide-binding;Referenceproteome;Transferase</t>
  </si>
  <si>
    <t>GO:0006139;GO:0006163;GO:0006213;GO:0006220;GO:0006753;GO:0006807;GO:0008152;GO:0009116;GO:0009117;GO:0009119;GO:0009123;GO:0009126;GO:0009141;GO:0009144;GO:0009147;GO:0009150;GO:0009161;GO:0009167;GO:0009199;GO:0009205;GO:0009208;GO:0009218;GO:0009259;GO:0009987;GO:0034641;GO:0044237;GO:0044238;GO:0044281;GO:0046033;GO:0046039;GO:0046041;GO:0046051;GO:0046131;GO:0046483;GO:0055086;GO:0072521;GO:0072527</t>
  </si>
  <si>
    <t>GO:0000166;GO:0003824;GO:0004017;GO:0005488;GO:0005524;GO:0005525;GO:0016301;GO:0016740;GO:0016772;GO:0016776;GO:0017076;GO:0019001;GO:0019201;GO:0019205;GO:0030554;GO:0032553;GO:0032555;GO:0032559;GO:0032561;GO:0035639;GO:0046899</t>
  </si>
  <si>
    <t>GO:0006139;GO:0006807;GO:0008152;GO:0009116;GO:0009117;GO:0009987;GO:0034641;GO:0044237;GO:0044238;GO:0044281;GO:0046483;GO:0055086</t>
  </si>
  <si>
    <t>Q9WTP7;F6RP11</t>
  </si>
  <si>
    <t>catabolic process;cellular catabolic process;cellular component organization;cellular component organization at cellular level;cellular component organization or biogenesis;cellular component organization or biogenesis at cellular level;cellular macromolecule catabolic process;cellular macromolecule metabolic process;cellular metabolic process;cellular process;cellular protein metabolic process;chromatin modification;chromatin organization;chromosome organization;covalent chromatin modification;histone H2A monoubiquitination;histone H2A ubiquitination;histone modification;histone monoubiquitination;histone ubiquitination;macromolecule catabolic process;macromolecule metabolic process;macromolecule modification;metabolic process;modification-dependent macromolecule catabolic process;modification-dependent protein catabolic process;organelle organization;primary metabolic process;proteasomal protein catabolic process;proteasomal ubiquitin-dependent protein catabolic process;protein metabolic process;protein modification by small protein conjugation;protein modification by small protein conjugation or removal;protein modification process;protein monoubiquitination;protein ubiquitination;proteolysis;proteolysis involved in cellular protein catabolic process;SCF-dependent proteasomal ubiquitin-dependent protein catabolic process;ubiquitin-dependent protein catabolic process</t>
  </si>
  <si>
    <t>acid-amino acid ligase activity;catalytic activity;ligase activity;ligase activity, forming carbon-nitrogen bonds;small conjugating protein ligase activity;ubiquitin-protein ligase activity</t>
  </si>
  <si>
    <t>cell part;cullin-RING ubiquitin ligase complex;cytoplasmic part;cytosol;intracellular organelle part;intracellular part;macromolecular complex;nuclear part;organelle part;PcG protein complex;protein complex;SCF ubiquitin ligase complex;ubiquitin ligase complex</t>
  </si>
  <si>
    <t>catabolic process;cellular component organization;cellular metabolic process;cellular process;chromatin modification;chromatin organization;chromosome organization;histone modification;macromolecule metabolic process;macromolecule modification;metabolic process;organelle organization;primary metabolic process;protein metabolic process;protein modification by small protein conjugation or removal;protein modification process;proteolysis;proteolysis involved in cellular protein catabolic process</t>
  </si>
  <si>
    <t>cell part;cytosol;macromolecular complex;PcG protein complex;protein complex;ubiquitin ligase complex</t>
  </si>
  <si>
    <t>Cell cycle;Cell cycle - yeast;Circadian rhythm - mammal;Oocyte meiosis;Protein processing in endoplasmic reticulum;TGF-beta signaling pathway;Ubiquitin mediated proteolysis;Wnt signaling pathway</t>
  </si>
  <si>
    <t>Skp1;Skp1_POZ</t>
  </si>
  <si>
    <t>AACTGGA,MIR-145;ALONSO_METASTASIS_UP;BAELDE_DIABETIC_NEPHROPATHY_DN;BIOCARTA_P27_PATHWAY;BIOCARTA_SKP2E2F_PATHWAY;BORCZUK_MALIGNANT_MESOTHELIOMA_UP;BYSTRYKH_HEMATOPOIESIS_STEM_CELL_AND_BRAIN_QTL_CIS;CAGGTG_V$E12_Q6;CATGTAA,MIR-496;chr5q31;CTTTGT_V$LEF1_Q2;DAZARD_RESPONSE_TO_UV_SCC_UP;DER_IFN_ALPHA_RESPONSE_UP;DER_IFN_BETA_RESPONSE_UP;DER_IFN_GAMMA_RESPONSE_UP;DIAZ_CHRONIC_MEYLOGENOUS_LEUKEMIA_UP;ENK_UV_RESPONSE_KERATINOCYTE_UP;FORTSCHEGGER_PHF8_TARGETS_DN;GCANCTGNY_V$MYOD_Q6;GCM_BECN1;GRAESSMANN_APOPTOSIS_BY_DOXORUBICIN_UP;GREGORY_SYNTHETIC_LETHAL_WITH_IMATINIB;GSE13485_DAY1_VS_DAY21_YF17D_VACCINE_PBMC_DN;GSE1432_CTRL_VS_IFNG_1H_MICROGLIA_DN;GSE17721_0.5H_VS_24H_GARDIQUIMOD_BMDM_DN;GSE17721_0.5H_VS_4H_LPS_BMDM_UP;GSE17721_ALL_VS_24H_PAM3CSK4_BMDM_DN;GSE17721_CPG_VS_GARDIQUIMOD_4H_BMDM_DN;GSE17721_CTRL_VS_CPG_0.5H_BMDM_UP;GSE17721_CTRL_VS_CPG_1H_BMDM_UP;GSE17721_CTRL_VS_GARDIQUIMOD_4H_BMDM_UP;GSE17721_CTRL_VS_LPS_2H_BMDM_UP;GSE17721_CTRL_VS_LPS_4H_BMDM_UP;GSE17721_CTRL_VS_PAM3CSK4_24H_BMDM_DN;GSE17721_CTRL_VS_PAM3CSK4_6H_BMDM_UP;GSE17721_CTRL_VS_POLYIC_24H_BMDM_UP;GSE17721_CTRL_VS_POLYIC_6H_BMDM_UP;GSE17721_LPS_VS_CPG_0.5H_BMDM_UP;GSE17721_LPS_VS_GARDIQUIMOD_6H_BMDM_DN;GSE17721_LPS_VS_PAM3CSK4_4H_BMDM_DN;GSE17721_LPS_VS_PAM3CSK4_8H_BMDM_DN;GSE17721_LPS_VS_POLYIC_8H_BMDM_UP;GSE20715_0H_VS_24H_OZONE_LUNG_DN;GSE20715_0H_VS_48H_OZONE_TLR4_KO_LUNG_DN;GSE22886_NAIVE_CD4_TCELL_VS_MEMORY_TCELL_DN;GSE24142_ADULT_VS_FETAL_DN2_THYMOCYTE_DN;GSE24142_DN2_VS_DN3_THYMOCYTE_ADULT_DN;GSE27786_BCELL_VS_NKCELL_DN;GSE27786_CD4_TCELL_VS_MONO_MAC_UP;GSE27786_CD8_TCELL_VS_NKCELL_UP;GSE27786_LIN_NEG_VS_NKCELL_UP;GSE360_L_MAJOR_VS_B_MALAYI_HIGH_DOSE_DC_UP;GSE9037_CTRL_VS_LPS_4H_STIM_BMDM_UP;GSE9988_ANTI_TREM1_VS_ANTI_TREM1_AND_LPS_MONOCYTE_UP;GSE9988_LPS_VS_LPS_AND_ANTI_TREM1_MONOCYTE_UP;GTCTTCC,MIR-7;GTGACGY_V$E4F1_Q6;IGLESIAS_E2F_TARGETS_UP;JIANG_AGING_CEREBRAL_CORTEX_DN;KEGG_CELL_CYCLE;KEGG_OOCYTE_MEIOSIS;KEGG_TGF_BETA_SIGNALING_PATHWAY;KEGG_UBIQUITIN_MEDIATED_PROTEOLYSIS;KEGG_WNT_SIGNALING_PATHWAY;KIM_ALL_DISORDERS_CALB1_CORR_UP;LANDIS_ERBB2_BREAST_PRENEOPLASTIC_UP;LANDIS_ERBB2_BREAST_TUMORS_324_UP;LEE_CALORIE_RESTRICTION_NEOCORTEX_DN;LUI_TARGETS_OF_PAX8_PPARG_FUSION;LUI_THYROID_CANCER_PAX8_PPARG_DN;MARTINEZ_RESPONSE_TO_TRABECTEDIN_UP;MCCLUNG_CREB1_TARGETS_DN;MILI_PSEUDOPODIA_HAPTOTAXIS_UP;MORF_ANP32B;MORF_AP2M1;MORF_BAG5;MORF_CSNK2B;MORF_DAP;MORF_DEK;MORF_EIF3S6;MORF_HAT1;MORF_MBD4;MORF_PPP1CA;MORF_PPP6C;MORF_PSMC1;MORF_PSMC2;MORF_RAB5A;MORF_RAC1;MORF_RAD21;MORF_RAD23A;MORF_RAD23B;MORF_RAN;MORF_SKP1A;MORF_SOD1;MORF_UBE2N;NATSUME_RESPONSE_TO_INTERFERON_BETA_DN;NIELSEN_GIST;NING_CHRONIC_OBSTRUCTIVE_PULMONARY_DISEASE_DN;NUYTTEN_EZH2_TARGETS_DN;PARENT_MTOR_SIGNALING_UP;PARK_HSC_AND_MULTIPOTENT_PROGENITORS;PID_BETACATENIN_DEG_PATHWAY;PID_BETACATENIN_NUC_PATHWAY;PID_NOTCH_PATHWAY;PILON_KLF1_TARGETS_DN;PURBEY_TARGETS_OF_CTBP1_NOT_SATB1_UP;REACTOME_ACTIVATION_OF_NF_KAPPAB_IN_B_CELLS;REACTOME_ADAPTIVE_IMMUNE_SYSTEM;REACTOME_ANTIGEN_PROCESSING_UBIQUITINATION_PROTEASOME_DEGRADATION;REACTOME_CELL_CYCLE;REACTOME_CELL_CYCLE_MITOTIC;REACTOME_CIRCADIAN_CLOCK;REACTOME_CLASS_I_MHC_MEDIATED_ANTIGEN_PROCESSING_PRESENTATION;REACTOME_CYCLIN_E_ASSOCIATED_EVENTS_DURING_G1_S_TRANSITION_;REACTOME_CYTOKINE_SIGNALING_IN_IMMUNE_SYSTEM;REACTOME_DOWNSTREAM_SIGNALING_EVENTS_OF_B_CELL_RECEPTOR_BCR;REACTOME_G1_PHASE;REACTOME_G1_S_TRANSITION;REACTOME_HIV_INFECTION;REACTOME_HOST_INTERACTIONS_OF_HIV_FACTORS;REACTOME_IL1_SIGNALING;REACTOME_IMMUNE_SYSTEM;REACTOME_MITOTIC_G1_G1_S_PHASES;REACTOME_NOTCH1_INTRACELLULAR_DOMAIN_REGULATES_TRANSCRIPTION;REACTOME_NUCLEAR_SIGNALING_BY_ERBB4;REACTOME_PROLACTIN_RECEPTOR_SIGNALING;REACTOME_REGULATION_OF_MITOTIC_CELL_CYCLE;REACTOME_S_PHASE;REACTOME_SCF_BETA_TRCP_MEDIATED_DEGRADATION_OF_EMI1;REACTOME_SCFSKP2_MEDIATED_DEGRADATION_OF_P27_P21;REACTOME_SIGNALING_BY_ERBB4;REACTOME_SIGNALING_BY_ILS;REACTOME_SIGNALING_BY_NOTCH;REACTOME_SIGNALING_BY_NOTCH1;REACTOME_SIGNALING_BY_THE_B_CELL_RECEPTOR_BCR;REACTOME_SIGNALING_BY_WNT;RODRIGUES_THYROID_CARCINOMA_ANAPLASTIC_DN;SCHAEFFER_PROSTATE_DEVELOPMENT_6HR_DN;SCHLOSSER_SERUM_RESPONSE_DN;SHEN_SMARCA2_TARGETS_UP;TAGCTTT,MIR-9;TGASTMAGC_V$NFE2_01;TGCACTG,MIR-148A,MIR-152,MIR-148B;TTANTCA_UNKNOWN;TTGCACT,MIR-130A,MIR-301,MIR-130B;V$CDX2_Q5;V$IRF1_Q6;V$NRF2_Q4;V$OCT1_02;V$POU1F1_Q6;V$SMAD3_Q6;V$TCF11MAFG_01;VANTVEER_BREAST_CANCER_BRCA1_DN;VANTVEER_BREAST_CANCER_ESR1_UP;WANG_TUMOR_INVASIVENESS_DN;YANG_BREAST_CANCER_ESR1_BULK_UP</t>
  </si>
  <si>
    <t>Completeproteome;Phosphoprotein;Referenceproteome;Ublconjugationpathway</t>
  </si>
  <si>
    <t>Ubiquitin E3 ligase (Fbxl20, Skp1, Cul1);Ubiquitin E3 ligase (Fbxo15, Cul1, Skp1a);Ubiquitin E3 ligase (Fbxo2, Skp1a, Cul1, Rbx1);Ubiquitin E3 ligase (Fbxo32, Skp1a, Cul1, Rbx1)</t>
  </si>
  <si>
    <t>GO:0006325;GO:0006464;GO:0006508;GO:0006511;GO:0006513;GO:0006996;GO:0008152;GO:0009056;GO:0009057;GO:0009987;GO:0010390;GO:0010498;GO:0016043;GO:0016567;GO:0016568;GO:0016569;GO:0016570;GO:0016574;GO:0019538;GO:0019941;GO:0031146;GO:0032446;GO:0033522;GO:0035518;GO:0043161;GO:0043170;GO:0043412;GO:0043632;GO:0044237;GO:0044238;GO:0044248;GO:0044260;GO:0044265;GO:0044267;GO:0051276;GO:0051603;GO:0070647;GO:0071840;GO:0071841;GO:0071842</t>
  </si>
  <si>
    <t>GO:0003824;GO:0004842;GO:0016874;GO:0016879;GO:0016881;GO:0019787</t>
  </si>
  <si>
    <t>GO:0000151;GO:0005829;GO:0019005;GO:0031461;GO:0031519;GO:0032991;GO:0043234;GO:0044422;GO:0044424;GO:0044428;GO:0044444;GO:0044446;GO:0044464</t>
  </si>
  <si>
    <t>GO:0006325;GO:0006464;GO:0006508;GO:0006996;GO:0008152;GO:0009056;GO:0009987;GO:0016043;GO:0016568;GO:0016570;GO:0019538;GO:0043170;GO:0043412;GO:0044237;GO:0044238;GO:0051276;GO:0051603;GO:0070647</t>
  </si>
  <si>
    <t>GO:0000151;GO:0005829;GO:0031519;GO:0032991;GO:0043234;GO:0044464</t>
  </si>
  <si>
    <t>Q9WTX5;E9PUV4</t>
  </si>
  <si>
    <t>apoptosis;cell cycle;cell death;cell division;cellular process;death;establishment of localization;establishment of protein localization;programmed cell death;protein transport;transport</t>
  </si>
  <si>
    <t>cell part;cytoplasmic membrane-bounded vesicle;cytoplasmic part;cytoplasmic vesicle;cytoskeletal part;cytosol;intracellular membrane-bounded organelle;intracellular organelle;intracellular organelle part;intracellular part;melanosome;membrane-bounded organelle;membrane-bounded vesicle;microtubule organizing center;organelle;organelle part;pigment granule;vesicle</t>
  </si>
  <si>
    <t>cell cycle;cell death;cell division;cellular process;death;establishment of localization;protein transport;transport</t>
  </si>
  <si>
    <t>cell part;cytoplasmic membrane-bounded vesicle;cytosol;intracellular membrane-bounded organelle;intracellular organelle;microtubule organizing center;organelle;vesicle</t>
  </si>
  <si>
    <t>ALIX_LYPXL_bnd;BRO1</t>
  </si>
  <si>
    <t>CACGTG_V$MYC_Q2;CHEMNITZ_RESPONSE_TO_PROSTAGLANDIN_E2_DN;chr3p22;CYTOPLASM;CYTOPLASMIC_PART;CYTOSOL;DIAZ_CHRONIC_MEYLOGENOUS_LEUKEMIA_UP;DODD_NASOPHARYNGEAL_CARCINOMA_UP;GAUSSMANN_MLL_AF4_FUSION_TARGETS_C_UP;GNF2_BNIP2;GRABARCZYK_BCL11B_TARGETS_UP;GRAESSMANN_APOPTOSIS_BY_DOXORUBICIN_UP;GSE11864_UNTREATED_VS_CSF1_IFNG_IN_MAC_UP;GSE12845_PRE_GC_VS_DARKZONE_GC_TONSIL_BCELL_DN;GSE13411_NAIVE_VS_IGM_MEMORY_BCELL_UP;GSE14308_TH17_VS_NAIVE_CD4_TCELL_UP;GSE14308_TH17_VS_NATURAL_TREG_UP;GSE1460_DP_THYMOCYTE_VS_NAIVE_CD4_TCELL_CORD_BLOOD_UP;GSE17721_0.5H_VS_8H_POLYIC_BMDM_DN;GSE17721_CPG_VS_GARDIQUIMOD_16H_BMDM_DN;GSE17721_CPG_VS_GARDIQUIMOD_8H_BMDM_DN;GSE17721_LPS_VS_POLYIC_6H_BMDM_UP;GSE17721_PAM3CSK4_VS_CPG_24H_BMDM_DN;GSE17721_POLYIC_VS_GARDIQUIMOD_0.5H_BMDM_DN;GSE22886_IGG_IGA_MEMORY_BCELL_VS_BM_PLASMA_CELL_UP;GSE27786_BCELL_VS_MONO_MAC_DN;GSE27786_BCELL_VS_NKCELL_DN;GSE27786_CD8_TCELL_VS_NKTCELL_DN;GSE27786_LIN_NEG_VS_NKCELL_DN;GSE29615_CTRL_VS_DAY3_LAIV_IFLU_VACCINE_PBMC_DN;GSE30962_ACUTE_VS_CHRONIC_LCMV_PRIMARY_INF_CD8_TCELL_UP;GSE37416_0H_VS_3H_F_TULARENSIS_LVS_NEUTROPHIL_UP;GSE3982_BASOPHIL_VS_TH2_UP;GSE3982_DC_VS_NEUTROPHIL_LPS_STIM_UP;IVANOVA_HEMATOPOIESIS_STEM_CELL_AND_PROGENITOR;IWANAGA_CARCINOGENESIS_BY_KRAS_DN;KEGG_ENDOCYTOSIS;LASTOWSKA_NEUROBLASTOMA_COPY_NUMBER_DN;LAU_APOPTOSIS_CDKN2A_UP;LEE_METASTASIS_AND_ALTERNATIVE_SPLICING_UP;MARSON_BOUND_BY_FOXP3_UNSTIMULATED;MCBRYAN_PUBERTAL_BREAST_4_5WK_DN;MCBRYAN_PUBERTAL_BREAST_6_7WK_UP;MODULE_308;PAL_PRMT5_TARGETS_UP;PILON_KLF1_TARGETS_DN;RAMJAUN_APOPTOSIS_BY_TGFB1_VIA_SMAD4_UP;RCGCANGCGY_V$NRF1_Q6;RICKMAN_TUMOR_DIFFERENTIATED_WELL_VS_POORLY_DN;RUTELLA_RESPONSE_TO_CSF2RB_AND_IL4_UP;RUTELLA_RESPONSE_TO_HGF_UP;RUTELLA_RESPONSE_TO_HGF_VS_CSF2RB_AND_IL4_UP;TCANNTGAY_V$SREBP1_01;V$ARNT_02;V$EGR2_01;V$EGR3_01;V$SREBP1_01;V$STAT_Q6</t>
  </si>
  <si>
    <t>Acetylation;Alternativesplicing;Apoptosis;Cellcycle;Celldivision;Completeproteome;Cytoplasm;Cytoskeleton;Phosphoprotein;Proteintransport;Referenceproteome;Transport</t>
  </si>
  <si>
    <t>GO:0006810;GO:0006915;GO:0007049;GO:0008219;GO:0009987;GO:0012501;GO:0015031;GO:0016265;GO:0045184;GO:0051234;GO:0051301</t>
  </si>
  <si>
    <t>GO:0005815;GO:0005829;GO:0016023;GO:0031410;GO:0031982;GO:0031988;GO:0042470;GO:0043226;GO:0043227;GO:0043229;GO:0043231;GO:0044422;GO:0044424;GO:0044430;GO:0044444;GO:0044446;GO:0044464;GO:0048770</t>
  </si>
  <si>
    <t>GO:0006810;GO:0007049;GO:0008219;GO:0009987;GO:0015031;GO:0016265;GO:0051234;GO:0051301</t>
  </si>
  <si>
    <t>GO:0005815;GO:0005829;GO:0016023;GO:0031982;GO:0043226;GO:0043229;GO:0043231;GO:0044464</t>
  </si>
  <si>
    <t>amine biosynthetic process;amine catabolic process;amine metabolic process;biosynthetic process;carboxylic acid biosynthetic process;carboxylic acid catabolic process;carboxylic acid metabolic process;catabolic process;cellular amine metabolic process;cellular amino acid biosynthetic process;cellular amino acid catabolic process;cellular amino acid metabolic process;cellular biosynthetic process;cellular catabolic process;cellular ketone metabolic process;cellular metabolic process;cellular nitrogen compound biosynthetic process;cellular nitrogen compound metabolic process;cellular process;glutamate biosynthetic process;glutamate metabolic process;glutamine family amino acid biosynthetic process;glutamine family amino acid catabolic process;glutamine family amino acid metabolic process;heterocycle catabolic process;heterocycle metabolic process;metabolic process;nitrogen compound metabolic process;organic acid biosynthetic process;organic acid catabolic process;organic acid metabolic process;oxoacid metabolic process;primary metabolic process;proline catabolic process;proline catabolic process to glutamate;proline metabolic process;small molecule biosynthetic process;small molecule catabolic process;small molecule metabolic process</t>
  </si>
  <si>
    <t>binding;catalytic activity;coenzyme binding;cofactor binding;FAD binding;flavin adenine dinucleotide binding;oxidoreductase activity;oxidoreductase activity, acting on the CH-NH group of donors;proline dehydrogenase activity</t>
  </si>
  <si>
    <t>Pro_dh</t>
  </si>
  <si>
    <t>ACEVEDO_LIVER_CANCER_UP;ACEVEDO_LIVER_TUMOR_VS_NORMAL_ADJACENT_TISSUE_UP;ALK_DN.V1_DN;BOYLAN_MULTIPLE_MYELOMA_D_CLUSTER_UP;BOYLAN_MULTIPLE_MYELOMA_D_UP;CAIRO_HEPATOBLASTOMA_DN;CHARAFE_BREAST_CANCER_LUMINAL_VS_MESENCHYMAL_UP;CHAUHAN_RESPONSE_TO_METHOXYESTRADIOL_UP;CHEN_METABOLIC_SYNDROM_NETWORK;chr22q11;CHYLA_CBFA2T3_TARGETS_UP;CROMER_METASTASIS_DN;GALLUZZI_PERMEABILIZE_MITOCHONDRIA;GSE12845_NAIVE_VS_PRE_GC_TONSIL_BCELL_UP;GSE14308_INDUCED_VS_NATURAL_TREG_DN;GSE14308_TH17_VS_NATURAL_TREG_DN;GSE15659_CD45RA_NEG_CD4_TCELL_VS_NONSUPPRESSIVE_TCELL_DN;GSE16522_MEMORY_VS_NAIVE_CD8_TCELL_DN;GSE17721_0.5H_VS_8H_POLYIC_BMDM_UP;GSE17721_CTRL_VS_PAM3CSK4_4H_BMDM_UP;GSE17721_LPS_VS_GARDIQUIMOD_0.5H_BMDM_UP;GSE17721_PAM3CSK4_VS_CPG_16H_BMDM_UP;GSE17721_PAM3CSK4_VS_CPG_1H_BMDM_DN;GSE17721_PAM3CSK4_VS_GADIQUIMOD_16H_BMDM_UP;GSE17721_POLYIC_VS_GARDIQUIMOD_0.5H_BMDM_UP;GSE20715_0H_VS_24H_OZONE_LUNG_UP;GSE20715_0H_VS_48H_OZONE_TLR4_KO_LUNG_UP;GSE20715_WT_VS_TLR4_KO_LUNG_DN;GSE27786_LIN_NEG_VS_NKCELL_UP;GSE27786_LSK_VS_MONO_MAC_UP;GSE29618_PRE_VS_DAY7_FLU_VACCINE_MDC_UP;GSE30083_SP2_VS_SP3_THYMOCYTE_DN;GSE360_DC_VS_MAC_B_MALAYI_LOW_DOSE_UP;GSE360_DC_VS_MAC_L_MAJOR_UP;GSE360_L_DONOVANI_VS_L_MAJOR_MAC_UP;GSE360_L_MAJOR_VS_B_MALAYI_HIGH_DOSE_MAC_DN;GSE360_L_MAJOR_VS_M_TUBERCULOSIS_MAC_DN;GSE3982_BCELL_VS_NKCELL_UP;GSE3982_DC_VS_BCELL_DN;GSE3982_DC_VS_TH1_DN;GSE3982_EOSINOPHIL_VS_NKCELL_UP;GSE7764_IL15_NK_CELL_24H_VS_SPLENOCYTE_UP;HU_ANGIOGENESIS_UP;JAZAG_TGFB1_SIGNALING_VIA_SMAD4_DN;JIANG_HYPOXIA_NORMAL;KEGG_ARGININE_AND_PROLINE_METABOLISM;KRAS.600_UP.V1_DN;KRAS.AMP.LUNG_UP.V1_DN;KRAS.LUNG_UP.V1_DN;LEE_LIVER_CANCER_ACOX1_DN;LEE_LIVER_CANCER_CIPROFIBRATE_DN;LEE_LIVER_CANCER_DENA_DN;MASSARWEH_TAMOXIFEN_RESISTANCE_UP;MEISSNER_BRAIN_HCP_WITH_H3K4ME3_AND_H3K27ME3;MURAKAMI_UV_RESPONSE_6HR_UP;OXIDOREDUCTASE_ACTIVITY;OXIDOREDUCTASE_ACTIVITY_ACTING_ON_THE_CH_NH_GROUP_OF_DONORS;PENG_GLUTAMINE_DEPRIVATION_DN;PIONTEK_PKD1_TARGETS_UP;REACTOME_METABOLISM_OF_AMINO_ACIDS_AND_DERIVATIVES;RICKMAN_METASTASIS_DN;RIGGINS_TAMOXIFEN_RESISTANCE_UP;ROSS_AML_WITH_PML_RARA_FUSION;SMID_BREAST_CANCER_ERBB2_UP;SMID_BREAST_CANCER_RELAPSE_IN_LUNG_DN;STARK_HYPPOCAMPUS_22Q11_DELETION_DN;STARK_PREFRONTAL_CORTEX_22Q11_DELETION_DN;VALK_AML_CLUSTER_12;VERHAAK_AML_WITH_NPM1_MUTATED_DN</t>
  </si>
  <si>
    <t>Completeproteome;FAD;Flavoprotein;Mitochondrion;Oxidoreductase;Prolinemetabolism;Referenceproteome;Transitpeptide</t>
  </si>
  <si>
    <t>GO:0006082;GO:0006520;GO:0006536;GO:0006537;GO:0006560;GO:0006562;GO:0006807;GO:0008152;GO:0008652;GO:0009056;GO:0009058;GO:0009063;GO:0009064;GO:0009065;GO:0009084;GO:0009308;GO:0009309;GO:0009310;GO:0009987;GO:0010133;GO:0016053;GO:0016054;GO:0019752;GO:0034641;GO:0042180;GO:0043436;GO:0044106;GO:0044237;GO:0044238;GO:0044248;GO:0044249;GO:0044271;GO:0044281;GO:0044282;GO:0044283;GO:0046394;GO:0046395;GO:0046483;GO:0046700</t>
  </si>
  <si>
    <t>GO:0003824;GO:0004657;GO:0005488;GO:0016491;GO:0016645;GO:0048037;GO:0050660;GO:0050662;GO:0071949</t>
  </si>
  <si>
    <t>Q9WU79;F6PYI8;F6YFQ5</t>
  </si>
  <si>
    <t>adenyl nucleotide binding;adenyl ribonucleotide binding;aminoacyl-tRNA ligase activity;ATP binding;binding;catalytic activity;cation binding;ion binding;ligase activity;ligase activity, forming aminoacyl-tRNA and related compounds;ligase activity, forming carbon-oxygen bonds;magnesium ion binding;metal ion binding;nucleic acid binding;nucleotide binding;phenylalanine-tRNA ligase activity;purine nucleotide binding;purine ribonucleoside triphosphate binding;purine ribonucleotide binding;ribonucleotide binding;RNA binding</t>
  </si>
  <si>
    <t>B3_4;B5</t>
  </si>
  <si>
    <t>BILD_MYC_ONCOGENIC_SIGNATURE;BIOSYNTHETIC_PROCESS;BOYLAN_MULTIPLE_MYELOMA_C_D_UP;CELL_FRACTION;CELLULAR_BIOSYNTHETIC_PROCESS;CELLULAR_MACROMOLECULE_METABOLIC_PROCESS;CELLULAR_PROTEIN_METABOLIC_PROCESS;CHANG_CORE_SERUM_RESPONSE_UP;chr2q36;COULOUARN_TEMPORAL_TGFB1_SIGNATURE_DN;CREIGHTON_ENDOCRINE_THERAPY_RESISTANCE_1;CSR_LATE_UP.V1_UP;CYTOPLASM;DAIRKEE_CANCER_PRONE_RESPONSE_BPA;DURCHDEWALD_SKIN_CARCINOGENESIS_DN;GRAESSMANN_APOPTOSIS_BY_DOXORUBICIN_DN;GRAESSMANN_RESPONSE_TO_MC_AND_DOXORUBICIN_DN;GSE11864_CSF1_PAM3CYS_VS_CSF1_IFNG_PAM3CYS_IN_MAC_UP;GSE11864_CSF1_VS_CSF1_PAM3CYS_IN_MAC_DN;GSE1448_CTRL_VS_ANTI_VALPHA2_DP_THYMOCYTE_UP;GSE15733_BM_VS_SPLEEN_MEMORY_CD4_TCELL_DN;GSE17580_TREG_VS_TEFF_S_MANSONI_INF_UP;GSE17580_UNINFECTED_VS_S_MANSONI_INF_TREG_DN;GSE17721_12H_VS_24H_GARDIQUIMOD_BMDM_DN;GSE17721_LPS_VS_GARDIQUIMOD_24H_BMDM_DN;GSE17721_LPS_VS_GARDIQUIMOD_4H_BMDM_DN;GSE17721_LPS_VS_PAM3CSK4_4H_BMDM_DN;GSE2706_UNSTIM_VS_2H_R848_DC_UP;GSE27786_CD4_VS_CD8_TCELL_DN;GSE5463_CTRL_VS_DEXAMETHASONE_TREATED_THYMOCYTE_UP;GSE7460_CD8_TCELL_VS_TREG_ACT_DN;GSE9650_EXHAUSTED_VS_MEMORY_CD8_TCELL_DN;GSE9650_NAIVE_VS_EXHAUSTED_CD8_TCELL_UP;GSE9650_NAIVE_VS_MEMORY_CD8_TCELL_UP;JOHNSTONE_PARVB_TARGETS_3_DN;KAECH_NAIVE_VS_MEMORY_CD8_TCELL_UP;KEGG_AMINOACYL_TRNA_BIOSYNTHESIS;KIM_MYC_AMPLIFICATION_TARGETS_UP;KINSEY_TARGETS_OF_EWSR1_FLII_FUSION_UP;LEE_BMP2_TARGETS_DN;LIGASE_ACTIVITY;LIGASE_ACTIVITY_FORMING_CARBON_OXYGEN_BONDS;MACROMOLECULE_BIOSYNTHETIC_PROCESS;MCCABE_BOUND_BY_HOXC6;MOHANKUMAR_TLX1_TARGETS_UP;MYC_UP.V1_UP;PILON_KLF1_TARGETS_DN;PROTEIN_METABOLIC_PROCESS;RCGCANGCGY_V$NRF1_Q6;REACTOME_CYTOSOLIC_TRNA_AMINOACYLATION;REACTOME_TRNA_AMINOACYLATION;SANSOM_APC_TARGETS_REQUIRE_MYC;SOLUBLE_FRACTION;TRANSLATION;TSENG_IRS1_TARGETS_UP;WEI_MYCN_TARGETS_WITH_E_BOX;YAO_TEMPORAL_RESPONSE_TO_PROGESTERONE_CLUSTER_11;ZHANG_BREAST_CANCER_PROGENITORS_UP;ZHANG_RESPONSE_TO_CANTHARIDIN_DN</t>
  </si>
  <si>
    <t>GO:0000166;GO:0000287;GO:0003676;GO:0003723;GO:0003824;GO:0004812;GO:0004826;GO:0005488;GO:0005524;GO:0016874;GO:0016875;GO:0016876;GO:0017076;GO:0030554;GO:0032553;GO:0032555;GO:0032559;GO:0035639;GO:0043167;GO:0043169;GO:0046872</t>
  </si>
  <si>
    <t>developmental growth;developmental process;growth;reproduction;sexual reproduction</t>
  </si>
  <si>
    <t>developmental process;growth;reproduction</t>
  </si>
  <si>
    <t>ACCATTT,MIR-522;BENPORATH_MYC_MAX_TARGETS;BIOSYNTHETIC_PROCESS;CELLULAR_BIOSYNTHETIC_PROCESS;CELLULAR_COMPONENT_ASSEMBLY;CELLULAR_MACROMOLECULE_METABOLIC_PROCESS;CELLULAR_PROTEIN_METABOLIC_PROCESS;chr7q11;CSR_EARLY_UP.V1_UP;CYTOPLASM;CYTOPLASMIC_PART;DANG_BOUND_BY_MYC;DIAZ_CHRONIC_MEYLOGENOUS_LEUKEMIA_UP;ENK_UV_RESPONSE_KERATINOCYTE_DN;FLECHNER_BIOPSY_KIDNEY_TRANSPLANT_OK_VS_DONOR_UP;GCACTTT,MIR-17-5P,MIR-20A,MIR-106A,MIR-106B,MIR-20B,MIR-519D;GCGNNANTTCC_UNKNOWN;GCM_ACTG1;GCM_BECN1;GCM_CSNK2B;GCM_DDX5;GGCACTT,MIR-519E;GRADE_COLON_CANCER_UP;GSE11864_CSF1_VS_CSF1_IFNG_IN_MAC_DN;GSE11864_CSF1_VS_CSF1_IFNG_PAM3CYS_IN_MAC_DN;GSE12366_GC_VS_MEMORY_BCELL_UP;GSE12845_IGD_NEG_BLOOD_VS_DARKZONE_GC_TONSIL_BCELL_DN;GSE1460_INTRATHYMIC_T_PROGENITOR_VS_CD4_THYMOCYTE_UP;GSE15930_NAIVE_VS_24H_IN_VITRO_STIM_INFAB_CD8_TCELL_UP;GSE15930_NAIVE_VS_48H_IN_VITRO_STIM_IFNAB_CD8_TCELL_UP;GSE15930_NAIVE_VS_72H_IN_VITRO_STIM_CD8_TCELL_UP;GSE15930_NAIVE_VS_72H_IN_VITRO_STIM_IFNAB_CD8_TCELL_UP;GSE15930_NAIVE_VS_72H_IN_VITRO_STIM_TRICHOSTATINA_CD8_TCELL_UP;GSE17721_12H_VS_24H_POLYIC_BMDM_DN;GSE17721_LPS_VS_CPG_16H_BMDM_UP;GSE17721_POLYIC_VS_CPG_1H_BMDM_UP;GSE17721_POLYIC_VS_CPG_8H_BMDM_DN;GSE17721_POLYIC_VS_GARDIQUIMOD_6H_BMDM_DN;GSE17721_POLYIC_VS_PAM3CSK4_1H_BMDM_UP;GSE17721_POLYIC_VS_PAM3CSK4_6H_BMDM_DN;GSE17721_POLYIC_VS_PAM3CSK4_8H_BMDM_DN;GSE27786_NKTCELL_VS_NEUTROPHIL_UP;GSE360_L_DONOVANI_VS_L_MAJOR_DC_UP;GSE360_L_DONOVANI_VS_M_TUBERCULOSIS_DC_UP;GSE3982_CTRL_VS_PMA_STIM_EOSINOPHIL_DN;GSE3982_DC_VS_NEUTROPHIL_LPS_STIM_DN;GSE3982_MAC_VS_NKCELL_DN;GSE7460_TREG_VS_TCONV_ACT_WITH_TGFB_DN;GSE9006_HEALTHY_VS_TYPE_1_DIABETES_PBMC_4MONTH_POST_DX_UP;GSE9006_HEALTHY_VS_TYPE_2_DIABETES_PBMC_AT_DX_UP;HSIAO_HOUSEKEEPING_GENES;KIM_ALL_DISORDERS_CALB1_CORR_UP;KOINUMA_TARGETS_OF_SMAD2_OR_SMAD3;MACROMOLECULAR_COMPLEX;MACROMOLECULAR_COMPLEX_ASSEMBLY;MACROMOLECULE_BIOSYNTHETIC_PROCESS;MARTINEZ_RB1_AND_TP53_TARGETS_UP;MARTINEZ_RB1_TARGETS_UP;MARTINEZ_TP53_TARGETS_UP;MODULE_115;MODULE_149;MODULE_159;MODULE_32;MODULE_81;MODULE_83;MOHANKUMAR_TLX1_TARGETS_UP;MORF_AATF;MORF_ACP1;MORF_ANP32B;MORF_AP3D1;MORF_BUB3;MORF_CSNK2B;MORF_CTBP1;MORF_CUL1;MORF_DEK;MORF_EIF3S2;MORF_EIF3S6;MORF_ERH;MORF_FBL;MORF_G22P1;MORF_GNB1;MORF_HAT1;MORF_HDAC1;MORF_HDAC2;MORF_PCNA;MORF_PPP1CA;MORF_PPP2CA;MORF_PSMC2;MORF_RAD21;MORF_RAD23A;MORF_RAF1;MORF_RAN;MORF_SKP1A;MORF_SMC1L1;MORF_SOD1;MORF_SP3;MORF_TERF2IP;MORF_UBE2I;MORF_UBE2N;PENG_GLUCOSE_DEPRIVATION_DN;PROTEIN_COMPLEX;PROTEIN_METABOLIC_PROCESS;PROTEIN_RNA_COMPLEX_ASSEMBLY;PUJANA_ATM_PCC_NETWORK;PUJANA_BRCA1_PCC_NETWORK;PUJANA_CHEK2_PCC_NETWORK;REACTOME_3_UTR_MEDIATED_TRANSLATIONAL_REGULATION;REACTOME_ACTIVATION_OF_THE_MRNA_UPON_BINDING_OF_THE_CAP_BINDING_COMPLEX_AND_EIFS_AND_SUBSEQUENT_BINDING_TO_43S;REACTOME_METABOLISM_OF_PROTEINS;REACTOME_TRANSLATION;REGULATION_OF_CELLULAR_COMPONENT_ORGANIZATION_AND_BIOGENESIS;REGULATION_OF_CELLULAR_METABOLIC_PROCESS;REGULATION_OF_CELLULAR_PROTEIN_METABOLIC_PROCESS;REGULATION_OF_GENE_EXPRESSION;REGULATION_OF_METABOLIC_PROCESS;REGULATION_OF_PROTEIN_METABOLIC_PROCESS;REGULATION_OF_TRANSLATION;REGULATION_OF_TRANSLATIONAL_INITIATION;RIBONUCLEOPROTEIN_COMPLEX_BIOGENESIS_AND_ASSEMBLY;RNA_BINDING;ROME_INSULIN_TARGETS_IN_MUSCLE_UP;SCHLOSSER_SERUM_RESPONSE_DN;SESTO_RESPONSE_TO_UV_C1;TAKAO_RESPONSE_TO_UVB_RADIATION_DN;TGACAGNY_V$MEIS1_01;TGGAAA_V$NFAT_Q4_01;TRANSLATION;TRANSLATION_FACTOR_ACTIVITY_NUCLEIC_ACID_BINDING;TRANSLATION_INITIATION_FACTOR_ACTIVITY;TRANSLATION_REGULATOR_ACTIVITY;TRANSLATIONAL_INITIATION;TTGGGAG,MIR-150;TTGTTT_V$FOXO4_01;V$ERR1_Q2;V$FOX_Q2;WANG_TUMOR_INVASIVENESS_UP;WELCSH_BRCA1_TARGETS_DN;YGTCCTTGR_UNKNOWN;ZHANG_BREAST_CANCER_PROGENITORS_UP</t>
  </si>
  <si>
    <t>3D-structure;Acetylation;Alternativesplicing;Completeproteome;Cytoplasm;Directproteinsequencing;Initiationfactor;Phosphoprotein;Proteinbiosynthesis;Referenceproteome;RNA-binding</t>
  </si>
  <si>
    <t>GO:0000003;GO:0019953;GO:0032502;GO:0040007;GO:0048589</t>
  </si>
  <si>
    <t>GO:0000003;GO:0032502;GO:0040007</t>
  </si>
  <si>
    <t>actin cortical patch assembly;actin cytoskeleton organization;actin filament-based process;cellular component assembly;cellular component assembly at cellular level;cellular component organization;cellular component organization at cellular level;cellular component organization or biogenesis;cellular component organization or biogenesis at cellular level;cellular membrane organization;cellular process;cortical actin cytoskeleton organization;cortical cytoskeleton organization;cytoskeleton organization;endocytosis;establishment of localization;membrane invagination;membrane organization;organelle organization;phagocytosis;transport;vesicle-mediated transport</t>
  </si>
  <si>
    <t>actin cytoskeleton;cell part;cytoskeleton;intracellular non-membrane-bounded organelle;intracellular organelle;intracellular part;non-membrane-bounded organelle;organelle</t>
  </si>
  <si>
    <t>cellular component assembly;cellular component organization;cellular membrane organization;cellular process;cytoskeleton organization;endocytosis;establishment of localization;membrane invagination;membrane organization;organelle organization;transport;vesicle-mediated transport</t>
  </si>
  <si>
    <t>AAAGGGA,MIR-204,MIR-211;ACATTCC,MIR-1,MIR-206;ACTIN_CYTOSKELETON;BENPORATH_EED_TARGETS;BENPORATH_ES_WITH_H3K27ME3;BENPORATH_MYC_MAX_TARGETS;BENPORATH_PRC2_TARGETS;BENPORATH_SUZ12_TARGETS;BERENJENO_TRANSFORMED_BY_RHOA_UP;BHATI_G2M_ARREST_BY_2METHOXYESTRADIOL_UP;BRUECKNER_TARGETS_OF_MIRLET7A3_DN;BRUINS_UVC_RESPONSE_VIA_TP53_GROUP_A;CACTGCC,MIR-34A,MIR-34C,MIR-449;CACTGTG,MIR-128A,MIR-128B;CAGCACT,MIR-512-3P;CAGGTG_V$E12_Q6;CAGTATT,MIR-200B,MIR-200C,MIR-429;CAHOY_ASTROCYTIC;CCAWWNAAGG_V$SRF_Q4;CCCNNNNNNAAGWT_UNKNOWN;CHANG_CORE_SERUM_RESPONSE_UP;CHARAFE_BREAST_CANCER_LUMINAL_VS_BASAL_DN;CHARAFE_BREAST_CANCER_LUMINAL_VS_MESENCHYMAL_DN;CHICAS_RB1_TARGETS_CONFLUENT;chr12q24;chr17q11;CTAWWWATA_V$RSRFC4_Q2;CTTTGA_V$LEF1_Q2;CTTTGCA,MIR-527;CYTOSKELETON;DANG_BOUND_BY_MYC;DELYS_THYROID_CANCER_UP;DIAZ_CHRONIC_MEYLOGENOUS_LEUKEMIA_UP;ENK_UV_RESPONSE_EPIDERMIS_DN;ESTABLISHMENT_OF_LOCALIZATION;FARMER_BREAST_CANCER_BASAL_VS_LULMINAL;FEVR_CTNNB1_TARGETS_UP;GGCKCATGS_UNKNOWN;GGGCGGR_V$SP1_Q6;GOBERT_OLIGODENDROCYTE_DIFFERENTIATION_DN;GRAESSMANN_APOPTOSIS_BY_SERUM_DEPRIVATION_UP;GROSS_HYPOXIA_VIA_ELK3_UP;GSE10325_CD4_TCELL_VS_MYELOID_DN;GSE10325_LUPUS_CD4_TCELL_VS_LUPUS_BCELL_DN;GSE10325_LUPUS_CD4_TCELL_VS_LUPUS_MYELOID_DN;GSE11057_CD4_EFF_MEM_VS_PBMC_DN;GSE11864_CSF1_IFNG_VS_CSF1_PAM3CYS_IN_MAC_UP;GSE11864_CSF1_VS_CSF1_PAM3CYS_IN_MAC_UP;GSE11924_TH1_VS_TH2_CD4_TCELL_UP;GSE12845_IGD_POS_VS_NEG_BLOOD_BCELL_DN;GSE14000_TRANSLATED_RNA_VS_MRNA_DC_UP;GSE14026_TH1_VS_TH17_DN;GSE14308_TH1_VS_INDUCED_TREG_DN;GSE14308_TH1_VS_NATURAL_TREG_UP;GSE1460_CD4_THYMOCYTE_VS_NAIVE_CD4_TCELL_ADULT_BLOOD_UP;GSE1460_CD4_THYMOCYTE_VS_NAIVE_CD4_TCELL_CORD_BLOOD_UP;GSE15750_WT_VS_TRAF6KO_DAY6_EFF_CD8_TCELL_DN;GSE17721_LPS_VS_PAM3CSK4_2H_BMDM_DN;GSE17721_LPS_VS_PAM3CSK4_6H_BMDM_DN;GSE17721_LPS_VS_PAM3CSK4_8H_BMDM_DN;GSE17721_LPS_VS_POLYIC_6H_BMDM_DN;GSE17721_PAM3CSK4_VS_CPG_2H_BMDM_UP;GSE17721_PAM3CSK4_VS_CPG_8H_BMDM_UP;GSE17721_POLYIC_VS_CPG_2H_BMDM_UP;GSE17721_POLYIC_VS_CPG_6H_BMDM_UP;GSE2197_CPG_DNA_VS_UNTREATED_IN_DC_DN;GSE22886_DAY0_VS_DAY7_MONOCYTE_IN_CULTURE_DN;GSE22886_NAIVE_CD4_TCELL_VS_MONOCYTE_DN;GSE22886_NAIVE_CD8_TCELL_VS_DC_DN;GSE22886_NAIVE_CD8_TCELL_VS_MONOCYTE_DN;GSE22886_NAIVE_TCELL_VS_DC_DN;GSE22886_NAIVE_TCELL_VS_MONOCYTE_DN;GSE22886_UNSTIM_VS_IL15_STIM_NKCELL_DN;GSE24634_TEFF_VS_TCONV_DAY7_IN_CULTURE_DN;GSE26928_EFF_MEM_VS_CENTR_MEM_CD4_TCELL_UP;GSE26928_NAIVE_VS_CXCR5_POS_CD4_TCELL_DN;GSE27786_BCELL_VS_ERYTHROBLAST_UP;GSE27786_BCELL_VS_MONO_MAC_DN;GSE27786_BCELL_VS_NEUTROPHIL_DN;GSE27786_CD8_TCELL_VS_ERYTHROBLAST_UP;GSE27786_ERYTHROBLAST_VS_NEUTROPHIL_DN;GSE27786_LIN_NEG_VS_ERYTHROBLAST_UP;GSE27786_LSK_VS_ERYTHROBLAST_UP;GSE2826_WT_VS_BTK_KO_BCELL_DN;GSE29618_BCELL_VS_PDC_DAY7_FLU_VACCINE_DN;GSE29618_BCELL_VS_PDC_DN;GSE339_EX_VIVO_VS_IN_CULTURE_CD4CD8DN_DC_DN;GSE36392_EOSINOPHIL_VS_NEUTROPHIL_IL25_TREATED_LUNG_DN;GSE36476_CTRL_VS_TSST_ACT_16H_MEMORY_CD4_TCELL_OLD_DN;GSE36476_CTRL_VS_TSST_ACT_72H_MEMORY_CD4_TCELL_OLD_DN;GSE36476_CTRL_VS_TSST_ACT_72H_MEMORY_CD4_TCELL_YOUNG_DN;GSE3982_CTRL_VS_LPS_48H_DC_UP;GSE3982_MAST_CELL_VS_CENT_MEMORY_CD4_TCELL_UP;GSE5960_TH1_VS_ANERGIC_TH1_DN;GSE7460_CTRL_VS_TGFB_TREATED_ACT_TREG_UP;GSE7460_FOXP3_MUT_VS_HET_ACT_TCONV_DN;GSE7460_TREG_VS_TCONV_ACT_WITH_TGFB_DN;GSE9006_HEALTHY_VS_TYPE_1_DIABETES_PBMC_1MONTH_POST_DX_UP;GSE9006_TYPE_1_DIABETES_AT_DX_VS_1MONTH_POST_DX_PBMC_UP;GSE9037_CTRL_VS_LPS_4H_STIM_IRAK4_KO_BMDM_UP;GSE9037_WT_VS_IRAK4_KO_LPS_4H_STIM_BMDM_DN;GSE9988_ANTI_TREM1_VS_LOW_LPS_MONOCYTE_UP;GSE9988_ANTI_TREM1_VS_LPS_MONOCYTE_UP;GSE9988_ANTI_TREM1_VS_VEHICLE_TREATED_MONOCYTES_UP;GSE9988_LOW_LPS_VS_ANTI_TREM1_AND_LPS_MONOCYTE_DN;GSE9988_LPS_VS_LPS_AND_ANTI_TREM1_MONOCYTE_DN;IKEDA_MIR1_TARGETS_UP;INTRACELLULAR_NON_MEMBRANE_BOUND_ORGANELLE;KAECH_DAY8_EFF_VS_DAY15_EFF_CD8_TCELL_UP;KAECH_DAY8_EFF_VS_MEMORY_CD8_TCELL_UP;KIM_WT1_TARGETS_12HR_DN;KOINUMA_TARGETS_OF_SMAD2_OR_SMAD3;LE_EGR2_TARGETS_UP;LI_INDUCED_T_TO_NATURAL_KILLER_UP;LIU_PROSTATE_CANCER_DN;MARTINEZ_RESPONSE_TO_TRABECTEDIN_DN;MEMBRANE_ORGANIZATION_AND_BIOGENESIS;MGGAAGTG_V$GABP_B;MIKKELSEN_IPS_LCP_WITH_H3K27ME3;MIKKELSEN_MCV6_LCP_WITH_H3K27ME3;MODULE_205;MODULE_321;MOHANKUMAR_TLX1_TARGETS_UP;MULLIGAN_NTF3_SIGNALING_VIA_INSR_AND_IGF1R_UP;NIKOLSKY_BREAST_CANCER_17Q11_Q21_AMPLICON;NING_CHRONIC_OBSTRUCTIVE_PULMONARY_DISEASE_DN;NON_MEMBRANE_BOUND_ORGANELLE;NUYTTEN_EZH2_TARGETS_UP;PASINI_SUZ12_TARGETS_DN;PHAGOCYTOSIS;RGAGGAARY_V$PU1_Q6;RICKMAN_METASTASIS_DN;RICKMAN_TUMOR_DIFFERENTIATED_WELL_VS_POORLY_DN;RNGTGGGC_UNKNOWN;RODRIGUES_THYROID_CARCINOMA_ANAPLASTIC_UP;RODWELL_AGING_KIDNEY_UP;ROPERO_HDAC2_TARGETS;ROSS_LEUKEMIA_WITH_MLL_FUSIONS;RYAAAKNNNNNNTTGW_UNKNOWN;SANSOM_APC_MYC_TARGETS;SCGGAAGY_V$ELK1_02;SHETH_LIVER_CANCER_VS_TXNIP_LOSS_PAM1;SIGNAL_TRANSDUCTION;SNF5_DN.V1_UP;TAATTA_V$CHX10_01;TGGAAA_V$NFAT_Q4_01;TGGTGCT,MIR-29A,MIR-29B,MIR-29C;TRANSPORT;TTANTCA_UNKNOWN;TTGCCAA,MIR-182;TTGTTT_V$FOXO4_01;TTTGCAG,MIR-518A-2;V$AML1_01;V$AML1_Q6;V$AP1_Q2;V$AP1_Q4;V$AP1FJ_Q2;V$AR_Q6;V$ATF1_Q6;V$ATF3_Q6;V$CACCCBINDINGFACTOR_Q6;V$CP2_02;V$CREB_02;V$CREB_Q3;V$E47_01;V$EGR_Q6;V$EGR1_01;V$ELK1_01;V$ETS2_B;V$GCM_Q2;V$HOXA4_Q2;V$LEF1_Q6;V$MAF_Q6;V$MAZR_01;V$NGFIC_01;V$OSF2_Q6;V$PAX4_01;V$PPARA_02;V$RFX1_01;V$SP1_Q2_01;V$SP1_Q4_01;V$SP1_Q6;V$SP1_Q6_01;V$SRF_Q5_01;V$SRF_Q6;V$T3R_Q6;V$TAXCREB_01;V$TCF11MAFG_01;V$TCF4_Q5;V$TEL2_Q6;V$TFIII_Q6;V$ZF5_01;V$ZIC2_01;VANTVEER_BREAST_CANCER_ESR1_DN;VESICLE_MEDIATED_TRANSPORT;WANG_TUMOR_INVASIVENESS_DN;WGGAATGY_V$TEF1_Q6;WINTER_HYPOXIA_UP;YAO_TEMPORAL_RESPONSE_TO_PROGESTERONE_CLUSTER_17;YAUCH_HEDGEHOG_SIGNALING_PARACRINE_DN;ZHAN_MULTIPLE_MYELOMA_CD1_VS_CD2_DN;ZWANG_EGF_INTERVAL_DN;ZWANG_TRANSIENTLY_UP_BY_1ST_EGF_PULSE_ONLY</t>
  </si>
  <si>
    <t>Acetylation;Actin-binding;Alternativesplicing;Coiledcoil;Completeproteome;Phosphoprotein;Referenceproteome;Repeat;WDrepeat</t>
  </si>
  <si>
    <t>GO:0000147;GO:0006810;GO:0006897;GO:0006909;GO:0006996;GO:0007010;GO:0009987;GO:0010324;GO:0016043;GO:0016044;GO:0016192;GO:0022607;GO:0030029;GO:0030036;GO:0030865;GO:0030866;GO:0051234;GO:0061024;GO:0071840;GO:0071841;GO:0071842;GO:0071844</t>
  </si>
  <si>
    <t>GO:0005856;GO:0015629;GO:0043226;GO:0043228;GO:0043229;GO:0043232;GO:0044424;GO:0044464</t>
  </si>
  <si>
    <t>GO:0006810;GO:0006897;GO:0006996;GO:0007010;GO:0009987;GO:0010324;GO:0016043;GO:0016044;GO:0016192;GO:0022607;GO:0051234;GO:0061024</t>
  </si>
  <si>
    <t>Q9WUM4;E9PZJ0;E9PVJ1;E9PX03;B9EIZ7;Q920M5</t>
  </si>
  <si>
    <t>acetyl-CoA catabolic process;acetyl-CoA metabolic process;carboxylic acid metabolic process;catabolic process;cellular catabolic process;cellular ketone metabolic process;cellular metabolic process;cellular process;coenzyme catabolic process;coenzyme metabolic process;cofactor catabolic process;cofactor metabolic process;dicarboxylic acid metabolic process;metabolic process;organic acid metabolic process;oxoacid metabolic process;small molecule metabolic process;succinate metabolic process;succinyl-CoA metabolic process;tricarboxylic acid cycle</t>
  </si>
  <si>
    <t>acid-thiol ligase activity;ATP citrate synthase activity;binding;catalytic activity;CoA-ligase activity;cofactor binding;GDP binding;GTP binding;guanyl nucleotide binding;guanyl ribonucleotide binding;ligase activity;ligase activity, forming carbon-sulfur bonds;nucleotide binding;purine nucleotide binding;purine ribonucleoside triphosphate binding;purine ribonucleotide binding;ribonucleotide binding;succinate-CoA ligase (ADP-forming) activity;succinate-CoA ligase (GDP-forming) activity;succinate-CoA ligase activity;transferase activity;transferase activity, transferring acyl groups;transferase activity, transferring acyl groups, acyl groups converted into alkyl on transfer</t>
  </si>
  <si>
    <t>cell part;cytoplasmic part;intracellular organelle part;intracellular part;macromolecular complex;membrane;mitochondrial inner membrane;mitochondrial membrane;mitochondrial part;mitochondrial tricarboxylic acid cycle enzyme complex;organelle inner membrane;organelle membrane;organelle part;plasma membrane;protein complex;succinate-CoA ligase complex;succinate-CoA ligase complex (GDP-forming);tricarboxylic acid cycle enzyme complex</t>
  </si>
  <si>
    <t>cell part;macromolecular complex;membrane;plasma membrane;protein complex;tricarboxylic acid cycle enzyme complex</t>
  </si>
  <si>
    <t>Citrate cycle (TCA cycle);Propanoate metabolism</t>
  </si>
  <si>
    <t>CoA_binding;Ligase_CoA</t>
  </si>
  <si>
    <t>BENPORATH_MYC_MAX_TARGETS;BURTON_ADIPOGENESIS_6;chr2p11;CTTTGA_V$LEF1_Q2;CYTOPLASM;CYTOPLASMIC_PART;DANG_BOUND_BY_MYC;DIAZ_CHRONIC_MEYLOGENOUS_LEUKEMIA_UP;DOUGLAS_BMI1_TARGETS_UP;GSE11924_TH2_VS_TH17_CD4_TCELL_UP;GSE14308_INDUCED_VS_NATURAL_TREG_UP;GSE14308_NAIVE_CD4_TCELL_VS_NATURAL_TREG_UP;GSE14350_TREG_VS_TEFF_DN;GSE1460_DP_THYMOCYTE_VS_THYMIC_STROMAL_CELL_UP;GSE17721_0.5H_VS_8H_CPG_BMDM_UP;GSE20715_WT_VS_TLR4_KO_24H_OZONE_LUNG_DN;GSE22886_DAY1_VS_DAY7_MONOCYTE_IN_CULTURE_DN;GSE22886_NAIVE_CD4_TCELL_VS_NEUTROPHIL_UP;GSE22886_NAIVE_CD8_TCELL_VS_NEUTROPHIL_UP;GSE22886_NEUTROPHIL_VS_DC_DN;GSE25087_FETAL_VS_ADULT_TCONV_UP;GSE27786_LIN_NEG_VS_NKCELL_UP;GSE29617_CTRL_VS_DAY3_TIV_FLU_VACCINE_PBMC_2008_DN;GSE29617_CTRL_VS_TIV_FLU_VACCINE_PBMC_2008_DN;GSE36476_CTRL_VS_TSST_ACT_40H_MEMORY_CD4_TCELL_OLD_DN;GSE36476_CTRL_VS_TSST_ACT_72H_MEMORY_CD4_TCELL_OLD_DN;GSE39820_CTRL_VS_TGFBETA3_IL6_IL23A_CD4_TCELL_DN;GSE9006_HEALTHY_VS_TYPE_1_DIABETES_PBMC_AT_DX_UP;GSE9650_EXHAUSTED_VS_MEMORY_CD8_TCELL_DN;HOSHIDA_LIVER_CANCER_SURVIVAL_DN;KEGG_CITRATE_CYCLE_TCA_CYCLE;KEGG_PROPANOATE_METABOLISM;KIM_ALL_DISORDERS_DURATION_CORR_DN;KIM_ALL_DISORDERS_OLIGODENDROCYTE_NUMBER_CORR_UP;KIM_BIPOLAR_DISORDER_OLIGODENDROCYTE_DENSITY_CORR_UP;KIM_MYC_AMPLIFICATION_TARGETS_UP;LINDGREN_BLADDER_CANCER_CLUSTER_3_UP;MCBRYAN_PUBERTAL_BREAST_4_5WK_DN;MITOCHONDRION;MODULE_152;MODULE_184;MODULE_212;MODULE_221;MODULE_306;MODULE_32;MODULE_43;MODULE_87;MOOTHA_HUMAN_MITODB_6_2002;MOOTHA_MITOCHONDRIA;MOOTHA_PGC;MOOTHA_TCA;PARK_APL_PATHOGENESIS_UP;PURBEY_TARGETS_OF_CTBP1_NOT_SATB1_UP;REACTOME_CITRIC_ACID_CYCLE_TCA_CYCLE;REACTOME_PYRUVATE_METABOLISM_AND_CITRIC_ACID_TCA_CYCLE;REACTOME_TCA_CYCLE_AND_RESPIRATORY_ELECTRON_TRANSPORT;SHEN_SMARCA2_TARGETS_UP;STEIN_ESRRA_TARGETS;STEIN_ESRRA_TARGETS_UP;WAKABAYASHI_ADIPOGENESIS_PPARG_RXRA_BOUND_8D;WEI_MYCN_TARGETS_WITH_E_BOX;WELCSH_BRCA1_TARGETS_UP;WONG_MITOCHONDRIA_GENE_MODULE</t>
  </si>
  <si>
    <t>Acetylation;Completeproteome;Directproteinsequencing;GTP-binding;Isopeptidebond;Ligase;Mitochondrion;Nucleotide-binding;Referenceproteome;Transitpeptide;Tricarboxylicacidcycle;Ublconjugation</t>
  </si>
  <si>
    <t>Succinyl-CoA synthetase, ADP-forming;Succinyl-CoA synthetase, GDP-forming</t>
  </si>
  <si>
    <t>GO:0006082;GO:0006084;GO:0006099;GO:0006104;GO:0006105;GO:0006732;GO:0008152;GO:0009056;GO:0009109;GO:0009987;GO:0019752;GO:0042180;GO:0043436;GO:0043648;GO:0044237;GO:0044248;GO:0044281;GO:0046356;GO:0051186;GO:0051187</t>
  </si>
  <si>
    <t>GO:0000166;GO:0003824;GO:0003878;GO:0004774;GO:0004775;GO:0004776;GO:0005488;GO:0005525;GO:0016405;GO:0016740;GO:0016746;GO:0016874;GO:0016877;GO:0016878;GO:0017076;GO:0019001;GO:0019003;GO:0032553;GO:0032555;GO:0032561;GO:0035639;GO:0046912;GO:0048037</t>
  </si>
  <si>
    <t>GO:0005743;GO:0005886;GO:0016020;GO:0019866;GO:0030062;GO:0031090;GO:0031966;GO:0032991;GO:0042709;GO:0043234;GO:0044422;GO:0044424;GO:0044429;GO:0044444;GO:0044446;GO:0044464;GO:0045239;GO:0045244</t>
  </si>
  <si>
    <t>GO:0005886;GO:0016020;GO:0032991;GO:0043234;GO:0044464;GO:0045239</t>
  </si>
  <si>
    <t>biological adhesion;cell adhesion;cellular process;immune response;immune system process;macromolecule metabolic process;metabolic process;primary metabolic process;protein metabolic process;proteolysis;response to stimulus</t>
  </si>
  <si>
    <t>binding;carbohydrate binding;cargo receptor activity;catalytic activity;cysteine-type peptidase activity;hydrolase activity;pattern binding;peptidase activity;peptidase activity, acting on L-amino acid peptides;polysaccharide binding;receptor activity;scavenger receptor activity</t>
  </si>
  <si>
    <t>basement membrane;extracellular matrix part;extracellular region part</t>
  </si>
  <si>
    <t>biological adhesion;cell adhesion;cellular process;immune system process;macromolecule metabolic process;metabolic process;primary metabolic process;protein metabolic process;proteolysis;response to stimulus</t>
  </si>
  <si>
    <t>Peptidase_C1;Somatomedin_B</t>
  </si>
  <si>
    <t>ACEVEDO_LIVER_CANCER_WITH_H3K27ME3_UP;ACEVEDO_METHYLATED_IN_LIVER_CANCER_DN;ANATOMICAL_STRUCTURE_DEVELOPMENT;ANATOMICAL_STRUCTURE_MORPHOGENESIS;BASEMENT_MEMBRANE;chr6p11;CYSTEINE_TYPE_ENDOPEPTIDASE_ACTIVITY;CYSTEINE_TYPE_PEPTIDASE_ACTIVITY;EMBRYONIC_DEVELOPMENT;EMBRYONIC_MORPHOGENESIS;ENDOPEPTIDASE_ACTIVITY;EXTRACELLULAR_MATRIX;EXTRACELLULAR_MATRIX_PART;EXTRACELLULAR_REGION;EXTRACELLULAR_REGION_PART;GSE14308_TH1_VS_TH17_DN;GSE15659_TREG_VS_TCONV_DN;GSE17721_CPG_VS_GARDIQUIMOD_8H_BMDM_UP;GSE17721_CTRL_VS_LPS_24H_BMDM_DN;GSE17721_POLYIC_VS_PAM3CSK4_0.5H_BMDM_UP;GSE20366_EX_VIVO_VS_HOMEOSTATIC_CONVERSION_NAIVE_CD4_TCELL_DN;HEIDENBLAD_AMPLICON_8Q24_UP;MODULE_49;MULTICELLULAR_ORGANISMAL_DEVELOPMENT;NUCLEOTIDE_BINDING;ORGAN_DEVELOPMENT;ORGAN_MORPHOGENESIS;PEPTIDASE_ACTIVITY;PROTEINACEOUS_EXTRACELLULAR_MATRIX;RB_P130_DN.V1_UP;RGTTAMWNATT_V$HNF1_01;SAFFORD_T_LYMPHOCYTE_ANERGY;SYSTEM_DEVELOPMENT;TGANNYRGCA_V$TCF11MAFG_01;TGANTCA_V$AP1_C;TTANTCA_UNKNOWN;TUBE_DEVELOPMENT;TUBE_MORPHOGENESIS;V$ER_Q6_01;V$ER_Q6_02;V$HNF1_01;V$HNF1_C;V$HNF1_Q6;V$IK1_01;V$NFE2_01;V$PBX1_01;V$TCF11MAFG_01;YATTNATC_UNKNOWN;YCATTAA_UNKNOWN;ZHOU_INFLAMMATORY_RESPONSE_FIMA_DN</t>
  </si>
  <si>
    <t>GO:0002376;GO:0006508;GO:0006955;GO:0007155;GO:0008152;GO:0009987;GO:0019538;GO:0022610;GO:0043170;GO:0044238;GO:0050896</t>
  </si>
  <si>
    <t>GO:0001871;GO:0003824;GO:0004872;GO:0005044;GO:0005488;GO:0008233;GO:0008234;GO:0016787;GO:0030246;GO:0030247;GO:0038024;GO:0070011</t>
  </si>
  <si>
    <t>GO:0005604;GO:0044420;GO:0044421</t>
  </si>
  <si>
    <t>GO:0002376;GO:0006508;GO:0007155;GO:0008152;GO:0009987;GO:0019538;GO:0022610;GO:0043170;GO:0044238;GO:0050896</t>
  </si>
  <si>
    <t>acetate derivative metabolic process;acetate metabolic process;AMP metabolic process;anatomical structure development;antibiotic metabolic process;ATP metabolic process;brain development;carbon tetrachloride metabolic process;carboxylic acid metabolic process;cellular ketone metabolic process;cellular metabolic process;cellular nitrogen compound metabolic process;cellular process;chlorinated hydrocarbon metabolic process;developmental process;drug metabolic process;GTP metabolic process;halogenated hydrocarbon metabolic process;heterocycle metabolic process;liver development;metabolic process;monocarboxylic acid metabolic process;nitrogen compound metabolic process;nucleobase-containing compound metabolic process;nucleobase-containing small molecule metabolic process;nucleoside monophosphate metabolic process;nucleoside phosphate metabolic process;nucleoside triphosphate metabolic process;nucleotide metabolic process;organ development;organic acid metabolic process;oxoacid metabolic process;polyketide metabolic process;primary metabolic process;purine nucleoside monophosphate metabolic process;purine nucleoside triphosphate metabolic process;purine nucleotide metabolic process;purine ribonucleoside monophosphate metabolic process;purine ribonucleoside triphosphate metabolic process;purine ribonucleotide metabolic process;purine-containing compound metabolic process;response to chemical stimulus;response to drug;response to stimulus;ribonucleoside monophosphate metabolic process;ribonucleoside triphosphate metabolic process;ribonucleotide metabolic process;small molecule metabolic process;tetracycline metabolic process;xenobiotic metabolic process</t>
  </si>
  <si>
    <t>anatomical structure development;cellular ketone metabolic process;cellular metabolic process;cellular nitrogen compound metabolic process;cellular process;developmental process;drug metabolic process;heterocycle metabolic process;metabolic process;nitrogen compound metabolic process;nucleobase-containing compound metabolic process;nucleobase-containing small molecule metabolic process;nucleotide metabolic process;organic acid metabolic process;primary metabolic process;response to chemical stimulus;response to drug;response to stimulus;small molecule metabolic process;xenobiotic metabolic process</t>
  </si>
  <si>
    <t>AKT_UP.V1_UP;AKT_UP_MTOR_DN.V1_UP;ALFANO_MYC_TARGETS;ALONSO_METASTASIS_UP;ATF2_S_UP.V1_DN;ATF2_UP.V1_DN;BASAKI_YBX1_TARGETS_DN;BENPORATH_NANOG_TARGETS;BILD_E2F3_ONCOGENIC_SIGNATURE;BRACHAT_RESPONSE_TO_CAMPTOTHECIN_DN;BRACHAT_RESPONSE_TO_METHOTREXATE_DN;BROWNE_HCMV_INFECTION_24HR_UP;CAGTGTT,MIR-141,MIR-200A;CAIRO_HEPATOBLASTOMA_CLASSES_UP;CHANDRAN_METASTASIS_TOP50_UP;CHANDRAN_METASTASIS_UP;chr1p31;COLLER_MYC_TARGETS_UP;CONCANNON_APOPTOSIS_BY_EPOXOMICIN_DN;CREIGHTON_ENDOCRINE_THERAPY_RESISTANCE_4;ELVIDGE_HIF1A_AND_HIF2A_TARGETS_DN;ELVIDGE_HIF1A_TARGETS_DN;ELVIDGE_HYPOXIA_BY_DMOG_UP;ELVIDGE_HYPOXIA_UP;FARDIN_HYPOXIA_11;FARDIN_HYPOXIA_9;FARMER_BREAST_CANCER_APOCRINE_VS_BASAL;FARMER_BREAST_CANCER_APOCRINE_VS_LUMINAL;FLECHNER_BIOPSY_KIDNEY_TRANSPLANT_OK_VS_DONOR_UP;FLECHNER_BIOPSY_KIDNEY_TRANSPLANT_REJECTED_VS_OK_DN;FULCHER_INFLAMMATORY_RESPONSE_LECTIN_VS_LPS_UP;GARY_CD5_TARGETS_DN;GCM_DENR;GOZGIT_ESR1_TARGETS_DN;GRABARCZYK_BCL11B_TARGETS_UP;GRAESSMANN_APOPTOSIS_BY_DOXORUBICIN_UP;GRAESSMANN_RESPONSE_TO_MC_AND_DOXORUBICIN_UP;GSE10463_CD40L_AND_VA347_VS_CD40L_IN_DC_DN;GSE11864_CSF1_VS_CSF1_IFNG_IN_MAC_DN;GSE13411_IGM_VS_SWITCHED_MEMORY_BCELL_UP;GSE13484_UNSTIM_VS_3H_YF17D_VACCINE_STIM_PBMC_DN;GSE13484_UNSTIM_VS_YF17D_VACCINE_STIM_PBMC_DN;GSE14308_TH2_VS_TH17_UP;GSE17721_0.5H_VS_8H_CPG_BMDM_DN;GSE17721_CPG_VS_GARDIQUIMOD_12H_BMDM_DN;GSE17721_LPS_VS_CPG_12H_BMDM_UP;GSE17721_PAM3CSK4_VS_GADIQUIMOD_4H_BMDM_UP;GSE22886_DAY0_VS_DAY1_MONOCYTE_IN_CULTURE_DN;GSE2706_2H_VS_8H_R848_AND_LPS_STIM_DC_DN;GSE2706_R848_VS_R848_AND_LPS_8H_STIM_DC_DN;GSE2706_UNSTIM_VS_8H_LPS_AND_R848_DC_DN;GSE27786_LIN_NEG_VS_BCELL_UP;GSE27786_LIN_NEG_VS_CD8_TCELL_UP;GSE27786_LIN_NEG_VS_NEUTROPHIL_UP;GSE27786_LIN_NEG_VS_NKTCELL_UP;GSE27786_LSK_VS_ERYTHROBLAST_UP;GSE27786_LSK_VS_MONO_MAC_UP;GSE29615_CTRL_VS_DAY7_LAIV_FLU_VACCINE_PBMC_DN;GSE360_CTRL_VS_M_TUBERCULOSIS_DC_DN;GSE360_CTRL_VS_T_GONDII_DC_DN;GSE360_HIGH_DOSE_B_MALAYI_VS_M_TUBERCULOSIS_DC_DN;GSE360_L_DONOVANI_VS_B_MALAYI_HIGH_DOSE_DC_UP;GSE360_L_DONOVANI_VS_B_MALAYI_LOW_DOSE_DC_UP;GSE360_LOW_DOSE_B_MALAYI_VS_M_TUBERCULOSIS_DC_DN;GSE360_T_GONDII_VS_B_MALAYI_HIGH_DOSE_DC_UP;GSE360_T_GONDII_VS_B_MALAYI_LOW_DOSE_DC_UP;GSE36476_CTRL_VS_TSST_ACT_16H_MEMORY_CD4_TCELL_OLD_DN;GSE36476_CTRL_VS_TSST_ACT_16H_MEMORY_CD4_TCELL_YOUNG_DN;GSE37416_CTRL_VS_24H_F_TULARENSIS_LVS_NEUTROPHIL_DN;GSE3982_BCELL_VS_TH1_DN;GSE3982_DC_VS_NKCELL_UP;GSE3982_MAC_VS_BCELL_UP;GSE3982_MAST_CELL_VS_MAC_DN;GSE3982_MAST_CELL_VS_TH1_DN;GSE7460_CTRL_VS_FOXP3_OVEREXPR_TCONV_1_UP;GSE7460_CTRL_VS_TGFB_TREATED_ACT_FOXP3_HET_TCONV_UP;HAN_SATB1_TARGETS_DN;HAN_SATB1_TARGETS_UP;JIANG_HYPOXIA_NORMAL;KAAB_HEART_ATRIUM_VS_VENTRICLE_DN;KAN_RESPONSE_TO_ARSENIC_TRIOXIDE;KEGG_PURINE_METABOLISM;KOKKINAKIS_METHIONINE_DEPRIVATION_48HR_UP;KOKKINAKIS_METHIONINE_DEPRIVATION_96HR_DN;KORKOLA_EMBRYONAL_CARCINOMA_UP;KORKOLA_SEMINOMA_UP;KRIEG_HYPOXIA_NOT_VIA_KDM3A;KRIGE_RESPONSE_TO_TOSEDOSTAT_24HR_DN;KRIGE_RESPONSE_TO_TOSEDOSTAT_6HR_DN;LEONARD_HYPOXIA;LIU_CMYB_TARGETS_UP;MANALO_HYPOXIA_UP;MIYAGAWA_TARGETS_OF_EWSR1_ETS_FUSIONS_DN;MODULE_23;MODULE_24;MODULE_244;MODULE_55;MODULE_88;MOOTHA_HUMAN_MITODB_6_2002;MOOTHA_MITOCHONDRIA;MTOR_UP.V1_UP;NAKAMURA_METASTASIS_MODEL_DN;ONKEN_UVEAL_MELANOMA_UP;PIGF_UP.V1_DN;PRAMOONJAGO_SOX4_TARGETS_UP;PROVENZANI_METASTASIS_DN;RAF_UP.V1_DN;RODRIGUES_THYROID_CARCINOMA_ANAPLASTIC_UP;RODRIGUES_THYROID_CARCINOMA_POORLY_DIFFERENTIATED_UP;SARTIPY_BLUNTED_BY_INSULIN_RESISTANCE_UP;SCGGAAGY_V$ELK1_02;SCHUHMACHER_MYC_TARGETS_UP;SHEDDEN_LUNG_CANCER_POOR_SURVIVAL_A6;SHEPARD_CRUSH_AND_BURN_MUTANT_UP;SPIELMAN_LYMPHOBLAST_EUROPEAN_VS_ASIAN_DN;TGCTGCT,MIR-15A,MIR-16,MIR-15B,MIR-195,MIR-424,MIR-497;VERHAAK_AML_WITH_NPM1_MUTATED_DN;WIERENGA_STAT5A_TARGETS_UP;WINTER_HYPOXIA_UP;WONG_EMBRYONIC_STEM_CELL_CORE;YAGI_AML_WITH_11Q23_REARRANGED;YAGI_AML_WITH_T_8_21_TRANSLOCATION;ZHANG_TARGETS_OF_EWSR1_FLI1_FUSION;ZHANG_TLX_TARGETS_60HR_DN</t>
  </si>
  <si>
    <t>ATP-binding;Completeproteome;GTP-binding;Kinase;Mitochondrion;Nucleotide-binding;Referenceproteome;Transferase</t>
  </si>
  <si>
    <t>GO:0001889;GO:0006082;GO:0006083;GO:0006139;GO:0006163;GO:0006753;GO:0006805;GO:0006807;GO:0007420;GO:0008152;GO:0009117;GO:0009123;GO:0009126;GO:0009141;GO:0009144;GO:0009150;GO:0009161;GO:0009167;GO:0009199;GO:0009205;GO:0009259;GO:0009987;GO:0016999;GO:0017144;GO:0018885;GO:0019752;GO:0030635;GO:0030638;GO:0032502;GO:0032787;GO:0034641;GO:0042180;GO:0042196;GO:0042197;GO:0042221;GO:0042493;GO:0043436;GO:0043643;GO:0044237;GO:0044238;GO:0044281;GO:0046033;GO:0046034;GO:0046039;GO:0046483;GO:0048513;GO:0048856;GO:0050896;GO:0055086;GO:0072521</t>
  </si>
  <si>
    <t>GO:0006082;GO:0006139;GO:0006805;GO:0006807;GO:0008152;GO:0009117;GO:0009987;GO:0017144;GO:0032502;GO:0034641;GO:0042180;GO:0042221;GO:0042493;GO:0044237;GO:0044238;GO:0044281;GO:0046483;GO:0048856;GO:0050896;GO:0055086</t>
  </si>
  <si>
    <t>Q9WUR9;A2ARF6;F6TEU8;A2ARF5</t>
  </si>
  <si>
    <t>anatomical structure morphogenesis;branching morphogenesis of a tube;developmental process;epithelial tube branching involved in lung morphogenesis;epithelial tube morphogenesis;macromolecule metabolic process;metabolic process;morphogenesis of a branching epithelium;morphogenesis of a branching structure;morphogenesis of an epithelium;multicellular organismal process;primary metabolic process;protein metabolic process;proteolysis;tissue morphogenesis;tube morphogenesis</t>
  </si>
  <si>
    <t>catalytic activity;cysteine-type peptidase activity;hydrolase activity;peptidase activity;peptidase activity, acting on L-amino acid peptides</t>
  </si>
  <si>
    <t>cell part;cytoplasmic part;endoplasmic reticulum;extracellular region part;extracellular space;intracellular membrane-bounded organelle;intracellular organelle;intracellular part;lysosome;lytic vacuole;membrane-bounded organelle;organelle;vacuole</t>
  </si>
  <si>
    <t>anatomical structure morphogenesis;developmental process;macromolecule metabolic process;metabolic process;multicellular organismal process;primary metabolic process;protein metabolic process;proteolysis</t>
  </si>
  <si>
    <t>cell part;endoplasmic reticulum;extracellular space;intracellular membrane-bounded organelle;intracellular organelle;lysosome;organelle;vacuole</t>
  </si>
  <si>
    <t>Peptidase_C1</t>
  </si>
  <si>
    <t>APPEL_IMATINIB_RESPONSE;CASORELLI_ACUTE_PROMYELOCYTIC_LEUKEMIA_DN;CELLULAR_MACROMOLECULE_METABOLIC_PROCESS;CELLULAR_PROTEIN_METABOLIC_PROCESS;chr20q13;CYTOPLASM;CYTOPLASMIC_PART;DACOSTA_LOW_DOSE_UV_RESPONSE_VIA_ERCC3_XPCS_UP;DELACROIX_RAR_BOUND_ES;ENDOPLASMIC_RETICULUM;ENGELMANN_CANCER_PROGENITORS_UP;GAL_LEUKEMIC_STEM_CELL_UP;GSE11057_CD4_CENT_MEM_VS_PBMC_DN;GSE11057_CD4_EFF_MEM_VS_PBMC_DN;GSE11057_NAIVE_CD4_VS_PBMC_CD4_TCELL_DN;GSE16522_MEMORY_VS_NAIVE_ANTI_CD3CD28_STIM_CD8_TCELL_DN;GSE17721_LPS_VS_PAM3CSK4_24H_BMDM_UP;GSE22886_NAIVE_TCELL_VS_DC_DN;GSE24634_TEFF_VS_TCONV_DAY10_IN_CULTURE_DN;GSE24634_TREG_VS_TCONV_POST_DAY10_IL4_CONVERSION_DN;GSE24634_TREG_VS_TCONV_POST_DAY3_IL4_CONVERSION_DN;GSE24634_TREG_VS_TCONV_POST_DAY5_IL4_CONVERSION_DN;GSE24634_TREG_VS_TCONV_POST_DAY7_IL4_CONVERSION_DN;GSE26928_NAIVE_VS_EFF_MEMORY_CD4_TCELL_DN;GSE32423_CTRL_VS_IL4_MEMORY_CD8_TCELL_DN;GSE339_CD4POS_VS_CD4CD8DN_DC_IN_CULTURE_UP;GSE339_CD4POS_VS_CD8POS_DC_IN_CULTURE_UP;GSE34205_HEALTHY_VS_RSV_INF_INFANT_PBMC_UP;GSE360_CTRL_VS_B_MALAYI_LOW_DOSE_DC_UP;GSE360_DC_VS_MAC_L_DONOVANI_UP;GSE37416_CTRL_VS_3H_F_TULARENSIS_LVS_NEUTROPHIL_UP;GSE3982_DC_VS_CENT_MEMORY_CD4_TCELL_UP;GSE3982_DC_VS_NKCELL_UP;GSE3982_DC_VS_TH2_UP;GSE7764_IL15_NK_CELL_24H_VS_SPLENOCYTE_DN;GSE8678_IL7R_LOW_VS_HIGH_EFF_CD8_TCELL_DN;GSE9006_1MONTH_VS_4MONTH_POST_TYPE_1_DIABETES_DX_PBMC_UP;GSE9006_TYPE_1_DIABETES_AT_DX_VS_4MONTH_POST_DX_PBMC_UP;HAMAI_APOPTOSIS_VIA_TRAIL_UP;HAN_SATB1_TARGETS_DN;IGLESIAS_E2F_TARGETS_UP;IVANOVA_HEMATOPOIESIS_INTERMEDIATE_PROGENITOR;IWANAGA_CARCINOGENESIS_BY_KRAS_UP;JECHLINGER_EPITHELIAL_TO_MESENCHYMAL_TRANSITION_UP;JNK_DN.V1_UP;KANG_IMMORTALIZED_BY_TERT_UP;KARLSSON_TGFB1_TARGETS_DN;KEGG_LYSOSOME;KOYAMA_SEMA3B_TARGETS_DN;LEE_AGING_CEREBELLUM_UP;LEE_AGING_NEOCORTEX_UP;LIEN_BREAST_CARCINOMA_METAPLASTIC_VS_DUCTAL_UP;LINDVALL_IMMORTALIZED_BY_TERT_UP;MARKEY_RB1_ACUTE_LOF_UP;MEISSNER_NPC_HCP_WITH_H3_UNMETHYLATED;MILI_PSEUDOPODIA_HAPTOTAXIS_DN;MODULE_117;MODULE_136;MODULE_179;MODULE_238;MODULE_255;MODULE_301;MODULE_317;MODULE_361;MODULE_37;MODULE_378;MODULE_459;MODULE_69;MODULE_99;NADLER_OBESITY_UP;NIKOLSKY_BREAST_CANCER_20Q12_Q13_AMPLICON;NUYTTEN_NIPP1_TARGETS_DN;P53_DN.V1_DN;PASQUALUCCI_LYMPHOMA_BY_GC_STAGE_UP;PECE_MAMMARY_STEM_CELL_UP;PILON_KLF1_TARGETS_DN;PROTEIN_METABOLIC_PROCESS;PROTEOLYSIS;REACTOME_LYSOSOME_VESICLE_BIOGENESIS;REACTOME_MEMBRANE_TRAFFICKING;REACTOME_TRANS_GOLGI_NETWORK_VESICLE_BUDDING;SCHRAETS_MLL_TARGETS_UP;STEARMAN_LUNG_CANCER_EARLY_VS_LATE_DN;STEARMAN_TUMOR_FIELD_EFFECT_UP;SWEET_LUNG_CANCER_KRAS_UP;TOMLINS_METASTASIS_DN;VANDESLUIS_COMMD1_TARGETS_GROUP_3_UP;VERHAAK_GLIOBLASTOMA_NEURAL;VIETOR_IFRD1_TARGETS;WANG_TARGETS_OF_MLL_CBP_FUSION_DN;WANG_TUMOR_INVASIVENESS_UP;WIERENGA_STAT5A_TARGETS_GROUP1;WIERENGA_STAT5A_TARGETS_UP;WONG_ADULT_TISSUE_STEM_MODULE;YAMAZAKI_TCEB3_TARGETS_UP;ZAMORA_NOS2_TARGETS_DN;ZHONG_SECRETOME_OF_LUNG_CANCER_AND_ENDOTHELIUM;ZHONG_SECRETOME_OF_LUNG_CANCER_AND_FIBROBLAST</t>
  </si>
  <si>
    <t>GO:0001763;GO:0002009;GO:0006508;GO:0008152;GO:0009653;GO:0019538;GO:0032501;GO:0032502;GO:0035239;GO:0043170;GO:0044238;GO:0048729;GO:0048754;GO:0060441;GO:0060562;GO:0061138</t>
  </si>
  <si>
    <t>GO:0003824;GO:0008233;GO:0008234;GO:0016787;GO:0070011</t>
  </si>
  <si>
    <t>GO:0000323;GO:0005615;GO:0005764;GO:0005773;GO:0005783;GO:0043226;GO:0043227;GO:0043229;GO:0043231;GO:0044421;GO:0044424;GO:0044444;GO:0044464</t>
  </si>
  <si>
    <t>GO:0006508;GO:0008152;GO:0009653;GO:0019538;GO:0032501;GO:0032502;GO:0043170;GO:0044238</t>
  </si>
  <si>
    <t>GO:0005615;GO:0005764;GO:0005773;GO:0005783;GO:0043226;GO:0043229;GO:0043231;GO:0044464</t>
  </si>
  <si>
    <t>ACEVEDO_FGFR1_TARGETS_IN_PROSTATE_CANCER_MODEL_UP;ACTIN_CYTOSKELETON;AGUIRRE_PANCREATIC_CANCER_COPY_NUMBER_UP;BIOCARTA_ACTINY_PATHWAY;BIOCARTA_CDC42RAC_PATHWAY;BIOCARTA_MPR_PATHWAY;BIOCARTA_RHO_PATHWAY;BIOCARTA_SALMONELLA_PATHWAY;BLALOCK_ALZHEIMERS_DISEASE_INCIPIENT_UP;BLALOCK_ALZHEIMERS_DISEASE_UP;CHEN_METABOLIC_SYNDROM_NETWORK;chr7q;CYTOSKELETAL_PART;CYTOSKELETON;GNF2_CASP1;GNF2_FGR;GNF2_MYD88;GNF2_STAT6;GNF2_TNFRSF1B;GNF2_TYK2;GOBERT_OLIGODENDROCYTE_DIFFERENTIATION_DN;GRAESSMANN_APOPTOSIS_BY_DOXORUBICIN_DN;GRAESSMANN_RESPONSE_TO_MC_AND_DOXORUBICIN_DN;GSE11057_NAIVE_CD4_VS_PBMC_CD4_TCELL_DN;GSE11057_NAIVE_VS_MEMORY_CD4_TCELL_DN;GSE11864_UNTREATED_VS_CSF1_IFNG_PAM3CYS_IN_MAC_UP;GSE11864_UNTREATED_VS_CSF1_IN_MAC_UP;GSE12845_IGD_NEG_BLOOD_VS_NAIVE_TONSIL_BCELL_UP;GSE12845_NAIVE_VS_PRE_GC_TONSIL_BCELL_DN;GSE13484_12H_VS_3H_YF17D_VACCINE_STIM_PBMC_UP;GSE13484_UNSTIM_VS_YF17D_VACCINE_STIM_PBMC_UP;GSE1432_6H_VS_24H_IFNG_MICROGLIA_DN;GSE14350_TREG_VS_TEFF_IN_IL2RB_KO_DN;GSE15324_ELF4_KO_VS_WT_ACTIVATED_CD8_TCELL_DN;GSE17721_0.5H_VS_4H_CPG_BMDM_UP;GSE17721_CPG_VS_GARDIQUIMOD_8H_BMDM_DN;GSE17721_POLYIC_VS_CPG_0.5H_BMDM_UP;GSE17974_1.5H_VS_72H_IL4_AND_ANTI_IL12_ACT_CD4_TCELL_DN;GSE17974_1H_VS_72H_UNTREATED_IN_VITRO_CD4_TCELL_DN;GSE20715_WT_VS_TLR4_KO_24H_OZONE_LUNG_DN;GSE20715_WT_VS_TLR4_KO_48H_OZONE_LUNG_DN;GSE20715_WT_VS_TLR4_KO_6H_OZONE_LUNG_DN;GSE20715_WT_VS_TLR4_KO_LUNG_DN;GSE22886_NAIVE_VS_IGG_IGA_MEMORY_BCELL_DN;GSE25087_FETAL_VS_ADULT_TREG_UP;GSE27786_NKCELL_VS_NEUTROPHIL_DN;GSE29618_BCELL_VS_MDC_DN;GSE37416_CTRL_VS_3H_F_TULARENSIS_LVS_NEUTROPHIL_UP;GSE39820_TGFBETA1_VS_TGFBETA3_IN_IL6_IL23A_TREATED_CD4_TCELL_DN;GSE9988_ANTI_TREM1_AND_LPS_VS_CTRL_TREATED_MONOCYTES_DN;GSE9988_ANTI_TREM1_AND_LPS_VS_VEHICLE_TREATED_MONOCYTES_DN;GSE9988_ANTI_TREM1_VS_CTRL_TREATED_MONOCYTES_DN;GSE9988_ANTI_TREM1_VS_VEHICLE_TREATED_MONOCYTES_DN;GSE9988_LOW_LPS_VS_CTRL_TREATED_MONOCYTE_DN;GSE9988_LOW_LPS_VS_VEHICLE_TREATED_MONOCYTE_DN;GSE9988_LPS_VS_CTRL_TREATED_MONOCYTE_DN;GSE9988_LPS_VS_VEHICLE_TREATED_MONOCYTE_DN;HERNANDEZ_MITOTIC_ARREST_BY_DOCETAXEL_2_UP;HOLLMANN_APOPTOSIS_VIA_CD40_UP;HOSHIDA_LIVER_CANCER_SUBCLASS_S1;INTRACELLULAR_NON_MEMBRANE_BOUND_ORGANELLE;INTRACELLULAR_ORGANELLE_PART;JOHNSTONE_PARVB_TARGETS_3_UP;KAPOSI_LIVER_CANCER_MET_UP;KEGG_FC_GAMMA_R_MEDIATED_PHAGOCYTOSIS;KEGG_PATHOGENIC_ESCHERICHIA_COLI_INFECTION;KEGG_REGULATION_OF_ACTIN_CYTOSKELETON;KYNG_DNA_DAMAGE_DN;KYNG_ENVIRONMENTAL_STRESS_RESPONSE_NOT_BY_4NQO_IN_WS;KYNG_ENVIRONMENTAL_STRESS_RESPONSE_NOT_BY_GAMMA_IN_WS;KYNG_ENVIRONMENTAL_STRESS_RESPONSE_NOT_BY_UV_IN_WS;KYNG_ENVIRONMENTAL_STRESS_RESPONSE_UP;LINDVALL_IMMORTALIZED_BY_TERT_UP;MACROMOLECULAR_COMPLEX;MARSON_BOUND_BY_FOXP3_STIMULATED;MARTORIATI_MDM4_TARGETS_FETAL_LIVER_DN;MCLACHLAN_DENTAL_CARIES_DN;MCLACHLAN_DENTAL_CARIES_UP;MGGAAGTG_V$GABP_B;MODULE_114;MODULE_151;MODULE_177;MOHANKUMAR_TLX1_TARGETS_UP;MORF_PPP1CA;MULLIGHAN_MLL_SIGNATURE_1_UP;NIKOLSKY_BREAST_CANCER_7Q21_Q22_AMPLICON;NON_MEMBRANE_BOUND_ORGANELLE;ORGANELLE_PART;OZANNE_AP1_TARGETS_UP;PID_CDC42_PATHWAY;PID_ERBB1_DOWNSTREAM_PATHWAY;PID_PDGFRBPATHWAY;PID_RAC1_PATHWAY;PILON_KLF1_TARGETS_DN;PROTEIN_COMPLEX;RB_P107_DN.V1_DN;REN_ALVEOLAR_RHABDOMYOSARCOMA_DN;RODWELL_AGING_KIDNEY_UP;SARRIO_EPITHELIAL_MESENCHYMAL_TRANSITION_UP;SASAKI_ADULT_T_CELL_LEUKEMIA;STRUCTURAL_CONSTITUENT_OF_CYTOSKELETON;STRUCTURAL_MOLECULE_ACTIVITY;TAKAO_RESPONSE_TO_UVB_RADIATION_DN;TONG_INTERACT_WITH_PTTG1;TORCHIA_TARGETS_OF_EWSR1_FLI1_FUSION_DN;V$ETS_Q4;V$STAT1_02;V$STAT1_03;VANOEVELEN_MYOGENESIS_SIN3A_TARGETS;VERHAAK_GLIOBLASTOMA_NEURAL;WONG_ADULT_TISSUE_STEM_MODULE;ZHAN_MULTIPLE_MYELOMA_MF_UP</t>
  </si>
  <si>
    <t>Acetylation;Actin-binding;Completeproteome;Cytoplasm;Cytoskeleton;Phosphoprotein;Referenceproteome;Repeat;WDrepeat</t>
  </si>
  <si>
    <t>Q9WV32;F6THG2;D3Z6S0</t>
  </si>
  <si>
    <t>anatomical structure development;developmental process;lipid metabolic process;lung development;metabolic process;organ development;primary metabolic process;response to chemical stimulus;response to organic substance;response to stimulus</t>
  </si>
  <si>
    <t>catalytic activity;ceramidase activity;hydrolase activity;hydrolase activity, acting on carbon-nitrogen (but not peptide) bonds;hydrolase activity, acting on carbon-nitrogen (but not peptide) bonds, in linear amides</t>
  </si>
  <si>
    <t>cell part;cytoplasmic part;intracellular membrane-bounded organelle;intracellular organelle;intracellular part;lysosome;lytic vacuole;membrane-bounded organelle;organelle;vacuole</t>
  </si>
  <si>
    <t>anatomical structure development;developmental process;lipid metabolic process;metabolic process;primary metabolic process;response to chemical stimulus;response to stimulus</t>
  </si>
  <si>
    <t>cell part;intracellular membrane-bounded organelle;intracellular organelle;lysosome;organelle;vacuole</t>
  </si>
  <si>
    <t>Lysosome;Sphingolipid metabolism</t>
  </si>
  <si>
    <t>CBAH</t>
  </si>
  <si>
    <t>APPEL_IMATINIB_RESPONSE;BAKKER_FOXO3_TARGETS_UP;BENPORATH_EED_TARGETS;BENPORATH_MYC_MAX_TARGETS;BENPORATH_NANOG_TARGETS;BIOCARTA_EDG1_PATHWAY;BLALOCK_ALZHEIMERS_DISEASE_DN;BLALOCK_ALZHEIMERS_DISEASE_UP;BOHN_PRIMARY_IMMUNODEFICIENCY_SYNDROM_DN;BONOME_OVARIAN_CANCER_SURVIVAL_SUBOPTIMAL_DEBULKING;BRUINS_UVC_RESPONSE_VIA_TP53_GROUP_B;BURTON_ADIPOGENESIS_8;CELLULAR_LIPID_METABOLIC_PROCESS;CERAMIDE_METABOLIC_PROCESS;CHEN_METABOLIC_SYNDROM_NETWORK;CHIARADONNA_NEOPLASTIC_TRANSFORMATION_CDC25_DN;CHIARADONNA_NEOPLASTIC_TRANSFORMATION_KRAS_DN;chr8p21;CREIGHTON_ENDOCRINE_THERAPY_RESISTANCE_3;CREIGHTON_ENDOCRINE_THERAPY_RESISTANCE_5;DANG_BOUND_BY_MYC;DIRMEIER_LMP1_RESPONSE_LATE_DN;ENK_UV_RESPONSE_EPIDERMIS_DN;FAELT_B_CLL_WITH_VH3_21_DN;GOLDRATH_NAIVE_VS_MEMORY_CD8_TCELL_DN;GSE10325_LUPUS_CD4_TCELL_VS_LUPUS_MYELOID_DN;GSE11057_CD4_CENT_MEM_VS_PBMC_DN;GSE11057_CD4_EFF_MEM_VS_PBMC_DN;GSE11057_PBMC_VS_MEM_CD4_TCELL_UP;GSE12366_GC_VS_MEMORY_BCELL_DN;GSE13484_UNSTIM_VS_YF17D_VACCINE_STIM_PBMC_UP;GSE1460_DP_THYMOCYTE_VS_NAIVE_CD4_TCELL_ADULT_BLOOD_DN;GSE1460_DP_THYMOCYTE_VS_NAIVE_CD4_TCELL_CORD_BLOOD_DN;GSE1460_DP_THYMOCYTE_VS_THYMIC_STROMAL_CELL_DN;GSE1460_DP_VS_CD4_THYMOCYTE_DN;GSE15767_MED_VS_SCS_MAC_LN_UP;GSE15930_STIM_VS_STIM_AND_IFNAB_24H_CD8_T_CELL_UP;GSE15930_STIM_VS_STIM_AND_IFNAB_72H_CD8_T_CELL_DN;GSE15930_STIM_VS_STIM_AND_IL-12_24H_CD8_T_CELL_UP;GSE15930_STIM_VS_STIM_AND_TRICHOSTATINA_72H_CD8_T_CELL_UP;GSE17721_0.5H_VS_8H_CPG_BMDM_UP;GSE17721_CTRL_VS_CPG_0.5H_BMDM_UP;GSE17721_CTRL_VS_PAM3CSK4_1H_BMDM_UP;GSE17721_LPS_VS_CPG_0.5H_BMDM_DN;GSE17721_PAM3CSK4_VS_GADIQUIMOD_1H_BMDM_DN;GSE17721_POLYIC_VS_CPG_0.5H_BMDM_DN;GSE17974_0.5H_VS_72H_IL4_AND_ANTI_IL12_ACT_CD4_TCELL_UP;GSE17974_0H_VS_12H_IN_VITRO_ACT_CD4_TCELL_UP;GSE17974_0H_VS_2H_IN_VITRO_ACT_CD4_TCELL_UP;GSE17974_0H_VS_48H_IN_VITRO_ACT_CD4_TCELL_UP;GSE17974_0H_VS_72H_IN_VITRO_ACT_CD4_TCELL_UP;GSE17974_CTRL_VS_ACT_IL4_AND_ANTI_IL12_24H_CD4_TCELL_UP;GSE17974_CTRL_VS_ACT_IL4_AND_ANTI_IL12_4H_CD4_TCELL_UP;GSE17974_CTRL_VS_ACT_IL4_AND_ANTI_IL12_72H_CD4_TCELL_UP;GSE20366_CD103_KLRG1_DP_VS_DN_TREG_DN;GSE20366_EX_VIVO_VS_DEC205_CONVERSION_NAIVE_CD4_TCELL_UP;GSE22886_NAIVE_BCELL_VS_MONOCYTE_DN;GSE22886_NAIVE_CD4_TCELL_VS_MONOCYTE_DN;GSE22886_NAIVE_CD8_TCELL_VS_MONOCYTE_DN;GSE22886_NAIVE_TCELL_VS_MONOCYTE_DN;GSE24142_DN2_VS_DN3_THYMOCYTE_FETAL_UP;GSE24142_EARLY_THYMIC_PROGENITOR_VS_DN3_THYMOCYTE_UP;GSE24634_TREG_VS_TCONV_POST_DAY3_IL4_CONVERSION_DN;GSE24634_TREG_VS_TCONV_POST_DAY7_IL4_CONVERSION_DN;GSE25087_FETAL_VS_ADULT_TREG_DN;GSE29617_DAY3_VS_DAY7_TIV_FLU_VACCINE_PBMC_2008_UP;GSE29618_MONOCYTE_VS_MDC_DAY7_FLU_VACCINE_UP;GSE29618_MONOCYTE_VS_MDC_UP;GSE29618_MONOCYTE_VS_PDC_DAY7_FLU_VACCINE_UP;GSE29618_MONOCYTE_VS_PDC_UP;GSE29618_PDC_VS_MDC_DAY7_FLU_VACCINE_DN;GSE30962_PRIMARY_VS_SECONDARY_CHRONIC_LCMV_INF_CD8_TCELL_DN;GSE339_CD8POS_VS_CD4CD8DN_DC_UP;GSE339_EX_VIVO_VS_IN_CULTURE_CD8POS_DC_UP;GSE360_CTRL_VS_B_MALAYI_LOW_DOSE_MAC_UP;GSE360_L_DONOVANI_VS_M_TUBERCULOSIS_DC_UP;GSE360_L_MAJOR_VS_M_TUBERCULOSIS_DC_UP;GSE360_LOW_DOSE_B_MALAYI_VS_M_TUBERCULOSIS_DC_UP;GSE37416_12H_VS_24H_F_TULARENSIS_LVS_NEUTROPHIL_DN;GSE37416_CTRL_VS_3H_F_TULARENSIS_LVS_NEUTROPHIL_UP;GSE3982_CTRL_VS_LPS_1H_NEUTROPHIL_UP;GSE3982_EOSINOPHIL_VS_BASOPHIL_UP;GSE3982_EOSINOPHIL_VS_CENT_MEMORY_CD4_TCELL_UP;GSE3982_EOSINOPHIL_VS_NKCELL_UP;GSE3982_MAC_VS_BASOPHIL_UP;GSE3982_MAST_CELL_VS_TH1_UP;GSE3982_MAST_CELL_VS_TH2_UP;GSE3982_NKCELL_VS_TH1_UP;GSE39820_CTRL_VS_IL1B_IL6_CD4_TCELL_UP;GSE39820_TGFBETA1_IL6_VS_TGFBETA1_IL6_IL23A_TREATED_CD4_TCELL_UP;GSE7852_THYMUS_VS_FAT_TREG_DN;HAMAI_APOPTOSIS_VIA_TRAIL_UP;HELLEBREKERS_SILENCED_DURING_TUMOR_ANGIOGENESIS;HORIUCHI_WTAP_TARGETS_UP;HOSHIDA_LIVER_CANCER_SUBCLASS_S1;INGRAM_SHH_TARGETS_UP;JOHNSTONE_PARVB_TARGETS_3_UP;KEGG_LYSOSOME;KEGG_SPHINGOLIPID_METABOLISM;KIM_WT1_TARGETS_DN;KRIGE_RESPONSE_TO_TOSEDOSTAT_24HR_DN;KRIGE_RESPONSE_TO_TOSEDOSTAT_6HR_DN;LEI_MYB_TARGETS;LI_INDUCED_T_TO_NATURAL_KILLER_UP;LI_WILMS_TUMOR_VS_FETAL_KIDNEY_1_UP;LIANG_SILENCED_BY_METHYLATION_UP;LIPID_METABOLIC_PROCESS;MAHAJAN_RESPONSE_TO_IL1A_DN;MEMBRANE_LIPID_METABOLIC_PROCESS;MODULE_12;MODULE_2;MODULE_33;MODULE_346;MODULE_408;MODULE_44;MODULE_45;MODULE_491;MODULE_492;MODULE_5;MODULE_568;MODULE_6;ONKEN_UVEAL_MELANOMA_DN;PARK_APL_PATHOGENESIS_DN;PID_CERAMIDE_PATHWAY;PILON_KLF1_TARGETS_DN;RAGHAVACHARI_PLATELET_SPECIFIC_GENES;REACTOME_GLYCOSPHINGOLIPID_METABOLISM;REACTOME_METABOLISM_OF_LIPIDS_AND_LIPOPROTEINS;REACTOME_PHOSPHOLIPID_METABOLISM;REACTOME_SPHINGOLIPID_METABOLISM;RHEIN_ALL_GLUCOCORTICOID_THERAPY_UP;RODRIGUES_THYROID_CARCINOMA_ANAPLASTIC_DN;RTAAACA_V$FREAC2_01;RUTELLA_RESPONSE_TO_CSF2RB_AND_IL4_DN;RUTELLA_RESPONSE_TO_HGF_UP;RUTELLA_RESPONSE_TO_HGF_VS_CSF2RB_AND_IL4_UP;SIRNA_EIF4GI_UP;SMID_BREAST_CANCER_BASAL_DN;SMID_BREAST_CANCER_RELAPSE_IN_BRAIN_DN;SMITH_TERT_TARGETS_DN;SPHINGOID_METABOLIC_PROCESS;SPHINGOLIPID_METABOLIC_PROCESS;SPIELMAN_LYMPHOBLAST_EUROPEAN_VS_ASIAN_DN;ST_ADRENERGIC;ST_DIFFERENTIATION_PATHWAY_IN_PC12_CELLS;ST_G_ALPHA_I_PATHWAY;ST_G_ALPHA_S_PATHWAY;ST_GRANULE_CELL_SURVIVAL_PATHWAY;ST_MYOCYTE_AD_PATHWAY;ST_PAC1_RECEPTOR_PATHWAY;TIEN_INTESTINE_PROBIOTICS_24HR_UP;V$OCT1_06;WAKABAYASHI_ADIPOGENESIS_PPARG_RXRA_BOUND_8D;WANG_RESPONSE_TO_GSK3_INHIBITOR_SB216763_UP;WU_CELL_MIGRATION;YTAAYNGCT_UNKNOWN</t>
  </si>
  <si>
    <t>Completeproteome;Glycoprotein;Hydrolase;Lysosome;Referenceproteome;Signal</t>
  </si>
  <si>
    <t>GO:0006629;GO:0008152;GO:0010033;GO:0030324;GO:0032502;GO:0042221;GO:0044238;GO:0048513;GO:0048856;GO:0050896</t>
  </si>
  <si>
    <t>GO:0003824;GO:0016787;GO:0016810;GO:0016811;GO:0017040</t>
  </si>
  <si>
    <t>GO:0000323;GO:0005764;GO:0005773;GO:0043226;GO:0043227;GO:0043229;GO:0043231;GO:0044424;GO:0044444;GO:0044464</t>
  </si>
  <si>
    <t>GO:0006629;GO:0008152;GO:0032502;GO:0042221;GO:0044238;GO:0048856;GO:0050896</t>
  </si>
  <si>
    <t>GO:0005764;GO:0005773;GO:0043226;GO:0043229;GO:0043231;GO:0044464</t>
  </si>
  <si>
    <t>Q9WV54;D3Z505;D3Z015</t>
  </si>
  <si>
    <t>biosynthetic process;carboxylic acid biosynthetic process;carboxylic acid metabolic process;cellular biosynthetic process;cellular ketone metabolic process;cellular lipid metabolic process;cellular metabolic process;cellular process;fatty acid biosynthetic process;fatty acid metabolic process;lipid biosynthetic process;lipid metabolic process;metabolic process;monocarboxylic acid metabolic process;organic acid biosynthetic process;organic acid metabolic process;oxoacid metabolic process;primary metabolic process;small molecule biosynthetic process;small molecule metabolic process;unsaturated fatty acid biosynthetic process;unsaturated fatty acid metabolic process</t>
  </si>
  <si>
    <t>2,4-dienoyl-CoA reductase (NADPH) activity;catalytic activity;oxidoreductase activity;oxidoreductase activity, acting on the CH-CH group of donors;oxidoreductase activity, acting on the CH-CH group of donors, NAD or NADP as acceptor;trans-2-enoyl-CoA reductase (NADPH) activity</t>
  </si>
  <si>
    <t>cell part;cytoplasmic part;intracellular membrane-bounded organelle;intracellular organelle;intracellular organelle part;intracellular part;membrane;membrane-bounded organelle;microbody;microbody membrane;microbody part;organelle;organelle membrane;organelle part;peroxisomal membrane;peroxisomal part</t>
  </si>
  <si>
    <t>ACEVEDO_NORMAL_TISSUE_ADJACENT_TO_LIVER_TUMOR_DN;ALK_DN.V1_UP;ATF2_S_UP.V1_UP;chr16p13;GSE11864_CSF1_VS_CSF1_PAM3CYS_IN_MAC_UP;GSE13229_IMM_VS_MATURE_NKCELL_DN;GSE17721_LPS_VS_PAM3CSK4_2H_BMDM_UP;GSE17974_IL4_AND_ANTI_IL12_VS_UNTREATED_0.5H_ACT_CD4_TCELL_UP;GSE22886_TH1_VS_TH2_48H_ACT_UP;GSE24142_ADULT_VS_FETAL_DN2_THYMOCYTE_UP;GSE25087_TREG_VS_TCONV_ADULT_DN;GSE7460_CTRL_VS_FOXP3_OVEREXPR_TCONV_1_DN;HOLLMANN_APOPTOSIS_VIA_CD40_DN;KEGG_PEROXISOME;LIM_MAMMARY_STEM_CELL_DN;LOPEZ_MBD_TARGETS;MIKKELSEN_ES_ICP_WITH_H3K4ME3;MIKKELSEN_NPC_ICP_WITH_H3K4ME3;NIKOLSKY_BREAST_CANCER_16P13_AMPLICON;SANDERSON_PPARA_TARGETS;SPIELMAN_LYMPHOBLAST_EUROPEAN_VS_ASIAN_UP</t>
  </si>
  <si>
    <t>Acetylation;Completeproteome;Fattyacidmetabolism;Lipidmetabolism;NADP;Oxidoreductase;Peroxisome;Referenceproteome</t>
  </si>
  <si>
    <t>GO:0006082;GO:0006629;GO:0006631;GO:0006633;GO:0006636;GO:0008152;GO:0008610;GO:0009058;GO:0009987;GO:0016053;GO:0019752;GO:0032787;GO:0033559;GO:0042180;GO:0043436;GO:0044237;GO:0044238;GO:0044249;GO:0044255;GO:0044281;GO:0044283;GO:0046394</t>
  </si>
  <si>
    <t>GO:0003824;GO:0008670;GO:0016491;GO:0016627;GO:0016628;GO:0019166</t>
  </si>
  <si>
    <t>GO:0005778;GO:0016020;GO:0031090;GO:0031903;GO:0042579;GO:0043226;GO:0043227;GO:0043229;GO:0043231;GO:0044422;GO:0044424;GO:0044438;GO:0044439;GO:0044444;GO:0044446;GO:0044464</t>
  </si>
  <si>
    <t>actin cytoskeleton organization;actin filament-based process;anatomical structure formation involved in morphogenesis;anatomical structure morphogenesis;biological regulation;cell junction assembly;cell junction organization;cell part morphogenesis;cell projection morphogenesis;cell projection organization;cell-cell junction assembly;cell-cell junction organization;cellular component assembly;cellular component assembly at cellular level;cellular component assembly involved in morphogenesis;cellular component morphogenesis;cellular component organization;cellular component organization at cellular level;cellular component organization or biogenesis;cellular component organization or biogenesis at cellular level;cellular developmental process;cellular localization;cellular macromolecule localization;cellular membrane organization;cellular process;cellular protein localization;cortical actin cytoskeleton organization;cortical cytoskeleton organization;cytoskeletal anchoring at plasma membrane;cytoskeleton organization;developmental process;localization;macromolecule localization;maintenance of location;maintenance of location in cell;maintenance of protein location;maintenance of protein location in cell;membrane organization;myelin maintenance;neuron projection morphogenesis;organelle organization;paranodal junction assembly;plasma membrane organization;protein localization;protein localization in membrane;protein localization in plasma membrane;protein localization to juxtaparanode region of axon;protein localization to paranode region of axon;regulation of anatomical structure morphogenesis;regulation of biological process;regulation of biological quality;regulation of cell morphogenesis;regulation of cell shape;regulation of cellular component organization;regulation of cellular process;regulation of developmental process</t>
  </si>
  <si>
    <t>axon part;cell junction;cell part;cell projection part;cell-cell junction;cytoplasm;cytoskeleton;extrinsic to membrane;intracellular non-membrane-bounded organelle;intracellular organelle;intracellular part;juxtaparanode region of axon;membrane part;non-membrane-bounded organelle;organelle;paranode region of axon</t>
  </si>
  <si>
    <t>anatomical structure formation involved in morphogenesis;anatomical structure morphogenesis;biological regulation;cell junction organization;cellular component assembly;cellular component morphogenesis;cellular component organization;cellular localization;cellular membrane organization;cellular process;cytoskeleton organization;developmental process;localization;membrane organization;organelle organization;plasma membrane organization</t>
  </si>
  <si>
    <t>AAAYWAACM_V$HFH4_01;AACTGAC,MIR-223;ALCALAY_AML_BY_NPM1_LOCALIZATION_UP;ALONSO_METASTASIS_UP;BONOME_OVARIAN_CANCER_SURVIVAL_SUBOPTIMAL_DEBULKING;BOUDOUKHA_BOUND_BY_IGF2BP2;CAMP_UP.V1_DN;CELL_JUNCTION;CHEN_METABOLIC_SYNDROM_NETWORK;chr18p11;CTGCAGY_UNKNOWN;CTIP_DN.V1_DN;DACOSTA_ERCC3_ALLELE_XPCS_VS_TTD_UP;DELYS_THYROID_CANCER_DN;DIAZ_CHRONIC_MEYLOGENOUS_LEUKEMIA_DN;DODD_NASOPHARYNGEAL_CARCINOMA_DN;E2F3_UP.V1_UP;EBAUER_TARGETS_OF_PAX3_FOXO1_FUSION_UP;FEVR_CTNNB1_TARGETS_UP;FLECHNER_BIOPSY_KIDNEY_TRANSPLANT_REJECTED_VS_OK_DN;FRASOR_RESPONSE_TO_ESTRADIOL_UP;GCM_DLG1;GCM_MAPK10;GCM_PTK2;GGGYGTGNY_UNKNOWN;GRADE_COLON_VS_RECTAL_CANCER_DN;GSE10325_LUPUS_BCELL_VS_LUPUS_MYELOID_DN;GSE10325_LUPUS_CD4_TCELL_VS_LUPUS_MYELOID_DN;GSE10325_MYELOID_VS_LUPUS_MYELOID_DN;GSE11057_CD4_CENT_MEM_VS_PBMC_DN;GSE11057_CD4_EFF_MEM_VS_PBMC_DN;GSE11057_PBMC_VS_MEM_CD4_TCELL_UP;GSE11864_CSF1_PAM3CYS_VS_CSF1_IFNG_PAM3CYS_IN_MAC_UP;GSE13411_NAIVE_VS_IGM_MEMORY_BCELL_UP;GSE15767_MED_VS_SCS_MAC_LN_UP;GSE17721_PAM3CSK4_VS_CPG_2H_BMDM_DN;GSE17721_POLYIC_VS_CPG_0.5H_BMDM_UP;GSE17974_CTRL_VS_ACT_IL4_AND_ANTI_IL12_0.5H_CD4_TCELL_UP;GSE17974_IL4_AND_ANTI_IL12_VS_UNTREATED_0.5H_ACT_CD4_TCELL_DN;GSE20715_0H_VS_24H_OZONE_TLR4_KO_LUNG_UP;GSE20715_WT_VS_TLR4_KO_24H_OZONE_LUNG_UP;GSE22886_NAIVE_BCELL_VS_DC_DN;GSE22886_NAIVE_TCELL_VS_DC_DN;GSE24142_EARLY_THYMIC_PROGENITOR_VS_DN3_THYMOCYTE_ADULT_UP;GSE24634_TEFF_VS_TCONV_DAY10_IN_CULTURE_DN;GSE24634_TEFF_VS_TCONV_DAY3_IN_CULTURE_DN;GSE24634_TEFF_VS_TCONV_DAY7_IN_CULTURE_DN;GSE24634_TREG_VS_TCONV_POST_DAY3_IL4_CONVERSION_DN;GSE2706_2H_VS_8H_R848_AND_LPS_STIM_DC_DN;GSE2706_R848_VS_LPS_8H_STIM_DC_DN;GSE27786_NKCELL_VS_ERYTHROBLAST_DN;GSE27786_NKCELL_VS_NKTCELL_DN;GSE29618_BCELL_VS_MONOCYTE_DN;GSE29618_MONOCYTE_VS_PDC_DAY7_FLU_VACCINE_UP;GSE29618_MONOCYTE_VS_PDC_UP;GSE360_CTRL_VS_L_DONOVANI_MAC_DN;GSE360_DC_VS_MAC_DN;GSE360_DC_VS_MAC_L_DONOVANI_DN;GSE360_HIGH_DOSE_B_MALAYI_VS_M_TUBERCULOSIS_MAC_DN;GSE360_L_DONOVANI_VS_B_MALAYI_HIGH_DOSE_DC_UP;GSE360_L_DONOVANI_VS_M_TUBERCULOSIS_DC_DN;GSE360_L_DONOVANI_VS_M_TUBERCULOSIS_MAC_DN;GSE360_LOW_DOSE_B_MALAYI_VS_M_TUBERCULOSIS_MAC_DN;GSE36476_YOUNG_VS_OLD_DONOR_MEMORY_CD4_TCELL_72H_TSST_ACT_DN;GSE3982_BASOPHIL_VS_NKCELL_DN;GSE3982_BASOPHIL_VS_TH2_UP;GSE3982_CTRL_VS_IGE_STIM_MAST_CELL_DN;GSE3982_EFF_MEMORY_CD4_TCELL_VS_NKCELL_DN;GSE3982_MAC_VS_NKCELL_UP;GSE3982_MAST_CELL_VS_BASOPHIL_UP;GSE3982_MAST_CELL_VS_EFF_MEMORY_CD4_TCELL_UP;GSE3982_MAST_CELL_VS_MAC_DN;GSE3982_MAST_CELL_VS_TH1_UP;GSE7460_CD8_TCELL_VS_TREG_ACT_UP;GSE7460_CTRL_VS_TGFB_TREATED_ACT_TREG_DN;GSE7764_NKCELL_VS_SPLENOCYTE_DN;GSE9037_CTRL_VS_LPS_4H_STIM_IRAK4_KO_BMDM_DN;GSE9988_ANTI_TREM1_VS_LOW_LPS_MONOCYTE_DN;GSE9988_LOW_LPS_VS_ANTI_TREM1_AND_LPS_MONOCYTE_UP;GSE9988_LPS_VS_LPS_AND_ANTI_TREM1_MONOCYTE_UP;GTGCCAA,MIR-96;GTGGGTGK_UNKNOWN;HAMAI_APOPTOSIS_VIA_TRAIL_UP;HAN_SATB1_TARGETS_DN;INTERCELLULAR_JUNCTION;KAAB_HEART_ATRIUM_VS_VENTRICLE_UP;KEGG_TIGHT_JUNCTION;KIM_ALL_DISORDERS_OLIGODENDROCYTE_NUMBER_CORR_UP;KONDO_EZH2_TARGETS;KRAS.KIDNEY_UP.V1_UP;KRIGE_RESPONSE_TO_TOSEDOSTAT_24HR_UP;KRIGE_RESPONSE_TO_TOSEDOSTAT_6HR_UP;LIU_PROSTATE_CANCER_DN;LUI_THYROID_CANCER_CLUSTER_2;MANTOVANI_VIRAL_GPCR_SIGNALING_UP;MARTORIATI_MDM4_TARGETS_FETAL_LIVER_DN;MATSUDA_NATURAL_KILLER_DIFFERENTIATION;MCDOWELL_ACUTE_LUNG_INJURY_DN;MEISSNER_NPC_HCP_WITH_H3K4ME2;MEL18_DN.V1_DN;MEMBRANE;MEMBRANE_PART;MIKKELSEN_MCV6_HCP_WITH_H3K27ME3;MODULE_100;MODULE_11;MODULE_117;MODULE_118;MODULE_12;MODULE_137;MODULE_16;MODULE_18;MODULE_19;MODULE_2;MODULE_3;MODULE_44;MODULE_5;MODULE_52;MODULE_53;MODULE_55;MODULE_66;MODULE_72;MODULE_84;MODULE_88;P53_DN.V1_DN;PECE_MAMMARY_STEM_CELL_UP;PEPPER_CHRONIC_LYMPHOCYTIC_LEUKEMIA_UP;PEREZ_TP53_AND_TP63_TARGETS;PEREZ_TP53_TARGETS;PEREZ_TP63_TARGETS;PLASMA_MEMBRANE;PLASMA_MEMBRANE_PART;RNGTGGGC_UNKNOWN;ROME_INSULIN_TARGETS_IN_MUSCLE_DN;RUTELLA_RESPONSE_TO_CSF2RB_AND_IL4_DN;RUTELLA_RESPONSE_TO_HGF_UP;RUTELLA_RESPONSE_TO_HGF_VS_CSF2RB_AND_IL4_UP;SABATES_COLORECTAL_ADENOMA_DN;SENESE_HDAC1_AND_HDAC2_TARGETS_DN;SENESE_HDAC3_TARGETS_DN;TAATTA_V$CHX10_01;TACTTGA,MIR-26A,MIR-26B;TRACEY_RESISTANCE_TO_IFNA2_DN;TURASHVILI_BREAST_CARCINOMA_DUCTAL_VS_LOBULAR_UP;TURASHVILI_BREAST_DUCTAL_CARCINOMA_VS_DUCTAL_NORMAL_UP;TURASHVILI_BREAST_DUCTAL_CARCINOMA_VS_LOBULAR_NORMAL_UP;ULE_SPLICING_VIA_NOVA2;V$AFP1_Q6;V$AML_Q6;V$CACCCBINDINGFACTOR_Q6;V$COREBINDINGFACTOR_Q6;V$GATA6_01;V$GR_01;V$GR_Q6_01;V$MAZR_01;V$MYCMAX_02;V$NKX62_Q2;V$PAX2_02;VALK_AML_CLUSTER_5;VERHAAK_AML_WITH_NPM1_MUTATED_UP;VERHAAK_GLIOBLASTOMA_CLASSICAL;WOOD_EBV_EBNA1_TARGETS_DN;YAMAZAKI_TCEB3_TARGETS_UP;YANG_BCL3_TARGETS_UP;YGCANTGCR_UNKNOWN;ZWANG_TRANSIENTLY_UP_BY_2ND_EGF_PULSE_ONLY</t>
  </si>
  <si>
    <t>GO:0002175;GO:0006996;GO:0007009;GO:0007010;GO:0007016;GO:0007043;GO:0008104;GO:0008360;GO:0009653;GO:0009987;GO:0010927;GO:0016043;GO:0016044;GO:0022603;GO:0022604;GO:0022607;GO:0030029;GO:0030030;GO:0030036;GO:0030865;GO:0030866;GO:0030913;GO:0032502;GO:0032507;GO:0032989;GO:0032990;GO:0033036;GO:0034329;GO:0034330;GO:0034613;GO:0043217;GO:0045185;GO:0045216;GO:0048646;GO:0048812;GO:0048858;GO:0048869;GO:0050789;GO:0050793;GO:0050794;GO:0051128;GO:0051179;GO:0051235;GO:0051641;GO:0051651;GO:0061024;GO:0065007;GO:0065008;GO:0070727;GO:0071205;GO:0071840;GO:0071841;GO:0071842;GO:0071844;GO:0072657;GO:0072659</t>
  </si>
  <si>
    <t>GO:0005737;GO:0005856;GO:0005911;GO:0019898;GO:0030054;GO:0033267;GO:0033270;GO:0043226;GO:0043228;GO:0043229;GO:0043232;GO:0044224;GO:0044424;GO:0044425;GO:0044463;GO:0044464</t>
  </si>
  <si>
    <t>GO:0006996;GO:0007009;GO:0007010;GO:0009653;GO:0009987;GO:0016043;GO:0016044;GO:0022607;GO:0032502;GO:0032989;GO:0034330;GO:0048646;GO:0051179;GO:0051641;GO:0061024;GO:0065007</t>
  </si>
  <si>
    <t>cellular component organization;cellular component organization at cellular level;cellular component organization or biogenesis;cellular component organization or biogenesis at cellular level;cellular membrane organization;cellular process;chaperone-mediated protein transport;establishment of localization;establishment of localization in cell;establishment of protein localization;establishment of protein localization in mitochondrion;establishment of protein localization to organelle;inner mitochondrial membrane organization;intracellular protein transport;intracellular transport;membrane organization;mitochondrial membrane organization;mitochondrial transport;mitochondrion organization;organelle organization;protein import;protein import into mitochondrial inner membrane;protein targeting;protein targeting to membrane;protein targeting to mitochondrion;protein transport;transport</t>
  </si>
  <si>
    <t>binding;cation binding;ion binding;metal ion binding;transporter activity</t>
  </si>
  <si>
    <t>cell part;cytoplasmic part;intracellular organelle part;intracellular part;macromolecular complex;membrane;mitochondrial inner membrane;mitochondrial intermembrane space protein transporter complex;mitochondrial membrane;mitochondrial part;organelle inner membrane;organelle membrane;organelle part;protein complex</t>
  </si>
  <si>
    <t>cellular component organization;cellular membrane organization;cellular process;establishment of localization;membrane organization;mitochondrion organization;organelle organization;protein targeting;protein transport;transport</t>
  </si>
  <si>
    <t>BENPORATH_MYC_MAX_TARGETS;BENPORATH_SOX2_TARGETS;BLUM_RESPONSE_TO_SALIRASIB_UP;BOCHKIS_FOXA2_TARGETS;BOYLAN_MULTIPLE_MYELOMA_D_UP;BURTON_ADIPOGENESIS_5;CACGTG_V$MYC_Q2;CAIRO_HEPATOBLASTOMA_CLASSES_UP;CATION_BINDING;chr14q22;CREIGHTON_ENDOCRINE_THERAPY_RESISTANCE_4;CYTOPLASM;CYTOPLASMIC_PART;DANG_BOUND_BY_MYC;ENVELOPE;GACTGTT,MIR-212,MIR-132;GGGTGGRR_V$PAX4_03;GOLDRATH_NAIVE_VS_MEMORY_CD8_TCELL_UP;GRAESSMANN_APOPTOSIS_BY_DOXORUBICIN_DN;GRAESSMANN_RESPONSE_TO_MC_AND_DOXORUBICIN_DN;GROSS_HYPOXIA_VIA_HIF1A_UP;GSE11864_CSF1_VS_CSF1_IFNG_IN_MAC_DN;GSE11864_UNTREATED_VS_CSF1_IFNG_IN_MAC_UP;GSE14000_UNSTIM_VS_16H_LPS_DC_UP;GSE14308_TH2_VS_NATURAL_TREG_UP;GSE15930_NAIVE_VS_24H_IN_VITRO_STIM_CD8_TCELL_DN;GSE15930_NAIVE_VS_24H_IN_VITRO_STIM_IL12_CD8_TCELL_DN;GSE15930_NAIVE_VS_24H_IN_VITRO_STIM_INFAB_CD8_TCELL_DN;GSE15930_NAIVE_VS_72H_IN_VITRO_STIM_CD8_TCELL_DN;GSE15930_NAIVE_VS_72H_IN_VITRO_STIM_IFNAB_CD8_TCELL_DN;GSE15930_NAIVE_VS_72H_IN_VITRO_STIM_IL12_CD8_TCELL_DN;GSE15930_NAIVE_VS_72H_IN_VITRO_STIM_TRICHOSTATINA_CD8_TCELL_DN;GSE17721_0.5H_VS_8H_CPG_BMDM_UP;GSE17721_0.5H_VS_8H_POLYIC_BMDM_UP;GSE17721_CPG_VS_GARDIQUIMOD_0.5H_BMDM_DN;GSE17721_CTRL_VS_POLYIC_4H_BMDM_UP;GSE17721_LPS_VS_CPG_6H_BMDM_DN;GSE18148_CBFB_KO_VS_WT_TREG_UP;GSE20366_CD103_KLRG1_DP_VS_DN_TREG_UP;GSE20366_EX_VIVO_VS_DEC205_CONVERSION_DN;GSE2197_IMMUNOSUPPRESSIVE_DNA__VS_UNTREATEDIN_DC_DN;GSE24142_DN2_VS_DN3_THYMOCYTE_ADULT_DN;GSE25087_TREG_VS_TCONV_ADULT_DN;GSE25087_TREG_VS_TCONV_FETUS_DN;GSE27786_BCELL_VS_MONO_MAC_UP;GSE27786_LIN_NEG_VS_NKCELL_UP;GSE29618_PRE_VS_DAY7_FLU_VACCINE_PDC_DN;GSE36476_YOUNG_VS_OLD_DONOR_MEMORY_CD4_TCELL_UP;GSE7764_IL15_TREATED_VS_CTRL_NK_CELL_24H_UP;GSE9006_TYPE_1_DIABETES_AT_DX_VS_1MONTH_POST_DX_PBMC_DN;GSE9037_CTRL_VS_LPS_1H_STIM_BMDM_UP;GSE9037_WT_VS_IRAK4_KO_LPS_1H_STIM_BMDM_UP;GSE9650_NAIVE_VS_EFF_CD8_TCELL_UP;HOLLMANN_APOPTOSIS_VIA_CD40_DN;INTRACELLULAR_ORGANELLE_PART;ION_BINDING;LEE_BMP2_TARGETS_DN;MACROMOLECULAR_COMPLEX;MEMBRANE;MEMBRANE_PART;MITOCHONDRIAL_ENVELOPE;MITOCHONDRIAL_INNER_MEMBRANE;MITOCHONDRIAL_MEMBRANE;MITOCHONDRIAL_MEMBRANE_PART;MITOCHONDRIAL_PART;MITOCHONDRION;MOOTHA_HUMAN_MITODB_6_2002;MOOTHA_MITOCHONDRIA;NEUROLOGICAL_SYSTEM_PROCESS;ORGANELLE_ENVELOPE;ORGANELLE_INNER_MEMBRANE;ORGANELLE_MEMBRANE;ORGANELLE_PART;PROTEIN_COMPLEX;REACTOME_METABOLISM_OF_PROTEINS;REACTOME_MITOCHONDRIAL_PROTEIN_IMPORT;RRCCGTTA_UNKNOWN;SENSORY_PERCEPTION;SHETH_LIVER_CANCER_VS_TXNIP_LOSS_PAM4;SYSTEM_PROCESS;TGACATY_UNKNOWN;TGACCTTG_V$SF1_Q6;TGACCTY_V$ERR1_Q2;TGGAAA_V$NFAT_Q4_01;TGTATGA,MIR-485-3P;TRANSITION_METAL_ION_BINDING;TTGTTT_V$FOXO4_01;V$ARNT_01;V$ERR1_Q2;V$FREAC3_01;V$GNCF_01;V$MYCMAX_01;V$NMYC_01;V$PAX2_02;V$RORA1_01;V$SF1_Q6;V$USF_C;VANHARANTA_UTERINE_FIBROID_WITH_7Q_DELETION_UP;WGTTNNNNNAAA_UNKNOWN;YEGNASUBRAMANIAN_PROSTATE_CANCER;ZHANG_TLX_TARGETS_60HR_DN;ZINC_ION_BINDING</t>
  </si>
  <si>
    <t>GO:0006605;GO:0006612;GO:0006626;GO:0006810;GO:0006839;GO:0006886;GO:0006996;GO:0007005;GO:0007006;GO:0007007;GO:0009987;GO:0015031;GO:0016043;GO:0016044;GO:0017038;GO:0045039;GO:0045184;GO:0046907;GO:0051234;GO:0051649;GO:0061024;GO:0071840;GO:0071841;GO:0071842;GO:0072321;GO:0072594;GO:0072655</t>
  </si>
  <si>
    <t>GO:0005215;GO:0005488;GO:0043167;GO:0043169;GO:0046872</t>
  </si>
  <si>
    <t>GO:0005743;GO:0016020;GO:0019866;GO:0031090;GO:0031966;GO:0032991;GO:0042719;GO:0043234;GO:0044422;GO:0044424;GO:0044429;GO:0044444;GO:0044446;GO:0044464</t>
  </si>
  <si>
    <t>GO:0006605;GO:0006810;GO:0006996;GO:0007005;GO:0009987;GO:0015031;GO:0016043;GO:0016044;GO:0051234;GO:0061024</t>
  </si>
  <si>
    <t>cellular component organization;cellular component organization at cellular level;cellular component organization or biogenesis;cellular component organization or biogenesis at cellular level;cellular membrane organization;cellular process;establishment of localization;establishment of localization in cell;establishment of protein localization;establishment of protein localization in mitochondrion;establishment of protein localization to organelle;inner mitochondrial membrane organization;intracellular protein transport;intracellular transport;membrane organization;mitochondrial membrane organization;mitochondrial transport;mitochondrion organization;organelle organization;protein import;protein import into mitochondrial inner membrane;protein targeting;protein targeting to membrane;protein targeting to mitochondrion;protein transport;transport</t>
  </si>
  <si>
    <t>binding;cation binding;ion binding;metal ion binding;protein transporter activity;substrate-specific transporter activity;transporter activity</t>
  </si>
  <si>
    <t>Chaperone;Completeproteome;Disulfidebond;Membrane;Metal-binding;Mitochondrion;Mitochondrioninnermembrane;Phosphoprotein;Proteintransport;Referenceproteome;Translocation;Transport;Zinc</t>
  </si>
  <si>
    <t>GO:0006605;GO:0006612;GO:0006626;GO:0006810;GO:0006839;GO:0006886;GO:0006996;GO:0007005;GO:0007006;GO:0007007;GO:0009987;GO:0015031;GO:0016043;GO:0016044;GO:0017038;GO:0045039;GO:0045184;GO:0046907;GO:0051234;GO:0051649;GO:0061024;GO:0071840;GO:0071841;GO:0071842;GO:0072594;GO:0072655</t>
  </si>
  <si>
    <t>GO:0005215;GO:0005488;GO:0008565;GO:0022892;GO:0043167;GO:0043169;GO:0046872</t>
  </si>
  <si>
    <t>attachment of spindle microtubules to chromosome;attachment of spindle microtubules to kinetochore;biological regulation;cell cycle checkpoint;cell cycle phase;cell cycle process;cell division;cellular component organization;cellular component organization at cellular level;cellular component organization or biogenesis;cellular component organization or biogenesis at cellular level;cellular process;chromosome organization;chromosome segregation;cytoskeleton organization;maintenance of location;maintenance of location in cell;maintenance of protein location;maintenance of protein location in cell;meiosis;microtubule anchoring;microtubule cytoskeleton organization;microtubule-based process;mitotic sister chromatid segregation;organelle organization;regulation of biological process;regulation of biological quality;regulation of cell cycle;regulation of cell cycle arrest;regulation of cell cycle process;regulation of cellular process;regulation of chromosome segregation;sister chromatid segregation;spindle assembly checkpoint;spindle checkpoint</t>
  </si>
  <si>
    <t>cell part;chromosomal part;condensed chromosome kinetochore;intracellular membrane-bounded organelle;intracellular non-membrane-bounded organelle;intracellular organelle;intracellular organelle part;intracellular part;kinetochore;macromolecular complex;membrane-bounded organelle;non-membrane-bounded organelle;nucleus;organelle;organelle part;protein complex</t>
  </si>
  <si>
    <t>biological regulation;cell division;cellular component organization;cellular process;chromosome organization;chromosome segregation;cytoskeleton organization;meiosis;organelle organization;regulation of cell cycle</t>
  </si>
  <si>
    <t>cell part;intracellular membrane-bounded organelle;intracellular non-membrane-bounded organelle;intracellular organelle;kinetochore;macromolecular complex;nucleus;organelle;protein complex</t>
  </si>
  <si>
    <t>Cell cycle;Cell cycle - yeast</t>
  </si>
  <si>
    <t>AAAGACA,MIR-511;AAAYRNCTG_UNKNOWN;AAAYWAACM_V$HFH4_01;AACTTT_UNKNOWN;ACTAYRNNNCCCR_UNKNOWN;ATTCTTT,MIR-186;BENPORATH_CYCLING_GENES;BENPORATH_ES_1;BENPORATH_NANOG_TARGETS;BENPORATH_NOS_TARGETS;BENPORATH_OCT4_TARGETS;BENPORATH_SOX2_TARGETS;BERENJENO_TRANSFORMED_BY_RHOA_UP;BERTUCCI_MEDULLARY_VS_DUCTAL_BREAST_CANCER_UP;BORCZUK_MALIGNANT_MESOTHELIOMA_UP;BRUINS_UVC_RESPONSE_LATE;CAGGTA_V$AREB6_01;CAGGTCC,MIR-492;CAIRO_HEPATOBLASTOMA_CLASSES_UP;CASORELLI_ACUTE_PROMYELOCYTIC_LEUKEMIA_DN;CELL_PROLIFERATION_GO_0008283;CHANG_CYCLING_GENES;chr10q24;CHROMOSOMAL_PART;CHROMOSOME;CHROMOSOMEPERICENTRIC_REGION;CROMER_METASTASIS_UP;DEBIASI_APOPTOSIS_BY_REOVIRUS_INFECTION_UP;DIAZ_CHRONIC_MEYLOGENOUS_LEUKEMIA_UP;DODD_NASOPHARYNGEAL_CARCINOMA_DN;ENK_UV_RESPONSE_KERATINOCYTE_DN;GAUSSMANN_MLL_AF4_FUSION_TARGETS_C_UP;GNF2_BUB3;GNF2_KPNB1;GNF2_PA2G4;GNF2_RAN;GNF2_RPA1;GNF2_XRCC5;GSE10325_CD4_TCELL_VS_MYELOID_UP;GSE11924_TFH_VS_TH17_CD4_TCELL_DN;GSE11924_TFH_VS_TH2_CD4_TCELL_DN;GSE14000_4H_VS_16H_LPS_DC_DN;GSE14308_TH2_VS_NAIVE_CD4_TCELL_UP;GSE15659_TREG_VS_TCONV_UP;GSE15930_STIM_VS_STIM_AND_IFNAB_48H_CD8_T_CELL_UP;GSE17974_0.5H_VS_72H_UNTREATED_IN_VITRO_CD4_TCELL_DN;GSE17974_2.5H_VS_72H_IL4_AND_ANTI_IL12_ACT_CD4_TCELL_DN;GSE22886_NAIVE_CD4_TCELL_VS_DC_UP;GSE22886_NAIVE_TCELL_VS_NEUTROPHIL_UP;GSE22886_UNSTIM_VS_STIM_MEMORY_TCELL_DN;GSE24634_TEFF_VS_TCONV_DAY10_IN_CULTURE_UP;GSE24634_TEFF_VS_TCONV_DAY3_IN_CULTURE_UP;GSE24634_TEFF_VS_TCONV_DAY5_IN_CULTURE_UP;GSE24634_TREG_VS_TCONV_POST_DAY3_IL4_CONVERSION_UP;GSE30962_PRIMARY_VS_SECONDARY_CHRONIC_LCMV_INF_CD8_TCELL_UP;GSE32423_MEMORY_VS_NAIVE_CD8_TCELL_IL7_IL4_DN;GSE3982_MAC_VS_NKCELL_DN;GSE3982_NKCELL_VS_TH2_DN;GSE39820_CTRL_VS_IL1B_IL6_CD4_TCELL_UP;GSE39820_CTRL_VS_TGFBETA1_IL6_CD4_TCELL_UP;GSE39820_CTRL_VS_TGFBETA3_IL6_CD4_TCELL_UP;GSE39820_TGFBETA1_VS_TGFBETA3_IN_IL6_IL23A_TREATED_CD4_TCELL_UP;GSE39820_TGFBETA3_IL6_VS_TGFBETA3_IL6_IL23A_TREATED_CD4_TCELL_UP;GSE6269_HEALTHY_VS_FLU_INF_PBMC_UP;GSE7460_CD8_TCELL_VS_TREG_ACT_DN;GSE7460_CTRL_VS_FOXP3_OVEREXPR_TCONV_1_UP;HORIUCHI_WTAP_TARGETS_DN;INTRACELLULAR_NON_MEMBRANE_BOUND_ORGANELLE;INTRACELLULAR_ORGANELLE_PART;JOHNSTONE_PARVB_TARGETS_3_DN;KEGG_CELL_CYCLE;KIM_BIPOLAR_DISORDER_OLIGODENDROCYTE_DENSITY_CORR_UP;KIM_WT1_TARGETS_DN;KINETOCHORE;LASTOWSKA_NEUROBLASTOMA_COPY_NUMBER_DN;LEE_AGING_MUSCLE_UP;LEE_CALORIE_RESTRICTION_NEOCORTEX_DN;LEE_LIVER_CANCER_SURVIVAL_DN;LI_WILMS_TUMOR_VS_FETAL_KIDNEY_1_DN;LI_WILMS_TUMOR_VS_FETAL_KIDNEY_2_UP;MACROMOLECULAR_COMPLEX;MARTINEZ_RESPONSE_TO_TRABECTEDIN_DN;MAYBURD_RESPONSE_TO_L663536_DN;MODULE_124;MODULE_315;MODULE_57;MOREAUX_MULTIPLE_MYELOMA_BY_TACI_DN;MORF_AATF;MORF_ACP1;MORF_ANP32B;MORF_BUB1;MORF_BUB3;MORF_CDK2;MORF_CSNK2B;MORF_DAP3;MORF_DEK;MORF_DNMT1;MORF_EI24;MORF_EIF3S2;MORF_ESPL1;MORF_FBL;MORF_FEN1;MORF_G22P1;MORF_GMPS;MORF_GNB1;MORF_HAT1;MORF_HDAC1;MORF_HDAC2;MORF_MAP2K2;MORF_MSH2;MORF_PCNA;MORF_PPP1CC;MORF_PRDX3;MORF_PRKDC;MORF_PTPN11;MORF_RAD23A;MORF_RAN;MORF_RFC4;MORF_RPA2;MORF_RRM1;MORF_SMC1L1;MORF_SOD1;MORF_UBE2N;MORF_XRCC5;MORI_LARGE_PRE_BII_LYMPHOCYTE_UP;NON_MEMBRANE_BOUND_ORGANELLE;NUYTTEN_EZH2_TARGETS_DN;ORGANELLE_PART;PANGAS_TUMOR_SUPPRESSION_BY_SMAD1_AND_SMAD5_DN;PATIL_LIVER_CANCER;PEREZ_TP53_TARGETS;PID_P73PATHWAY;PILON_KLF1_TARGETS_DN;PROTEIN_COMPLEX;PUJANA_ATM_PCC_NETWORK;PUJANA_BRCA_CENTERED_NETWORK;PUJANA_BRCA1_PCC_NETWORK;PUJANA_BRCA2_PCC_NETWORK;PUJANA_BREAST_CANCER_WITH_BRCA1_MUTATED_DN;PUJANA_CHEK2_PCC_NETWORK;PUJANA_XPRSS_INT_NETWORK;REACTOME_APC_C_CDC20_MEDIATED_DEGRADATION_OF_MITOTIC_PROTEINS;REACTOME_APC_CDC20_MEDIATED_DEGRADATION_OF_NEK2A;REACTOME_CELL_CYCLE;REACTOME_CELL_CYCLE_CHECKPOINTS;REACTOME_CELL_CYCLE_MITOTIC;REACTOME_DNA_REPLICATION;REACTOME_INHIBITION_OF_THE_PROTEOLYTIC_ACTIVITY_OF_APC_C_REQUIRED_FOR_THE_ONSET_OF_ANAPHASE_BY_MITOTIC_SPINDLE_CHECKPOINT_COMPONENTS;REACTOME_MITOTIC_M_M_G1_PHASES;REACTOME_MITOTIC_PROMETAPHASE;REACTOME_REGULATION_OF_MITOTIC_CELL_CYCLE;REN_BOUND_BY_E2F;RODRIGUES_THYROID_CARCINOMA_ANAPLASTIC_UP;RODRIGUES_THYROID_CARCINOMA_POORLY_DIFFERENTIATED_UP;RTAAACA_V$FREAC2_01;SCHLOSSER_MYC_TARGETS_REPRESSED_BY_SERUM;SCIBETTA_KDM5B_TARGETS_DN;SHEDDEN_LUNG_CANCER_POOR_SURVIVAL_A6;SHEN_SMARCA2_TARGETS_UP;SHEPARD_CRUSH_AND_BURN_MUTANT_DN;TANAKA_METHYLATED_IN_ESOPHAGEAL_CARCINOMA;TGAGATT,MIR-216;TGANTCA_V$AP1_C;TGCTGAY_UNKNOWN;TTANTCA_UNKNOWN;TTGTTT_V$FOXO4_01;TTTTGAG,MIR-373;V$EVI1_04;V$FOXJ2_01;V$FOXO1_01;V$FOXO3_01;V$FOXO4_02;V$FREAC3_01;V$FREAC7_01;V$HFH1_01;V$HFH3_01;V$HFH8_01;V$HNF1_C;V$HNF3ALPHA_Q6;V$HTF_01;V$OCT1_02;V$OCT1_03;V$TEF_Q6;VECCHI_GASTRIC_CANCER_EARLY_UP;WEST_ADRENOCORTICAL_TUMOR_UP;WGTTNNNNNAAA_UNKNOWN;WHITFIELD_CELL_CYCLE_G2;WONG_EMBRYONIC_STEM_CELL_CORE;WTGAAAT_UNKNOWN</t>
  </si>
  <si>
    <t>Acetylation;ADP-ribosylation;Cellcycle;Celldivision;Centromere;Chromosome;Chromosomepartition;Completeproteome;Isopeptidebond;Kinetochore;Meiosis;Mitosis;Nucleus;Phosphoprotein;Referenceproteome;Repeat;Ublconjugation;WDrepeat</t>
  </si>
  <si>
    <t>GO:0000070;GO:0000075;GO:0000226;GO:0000819;GO:0006996;GO:0007010;GO:0007017;GO:0007059;GO:0007126;GO:0008608;GO:0009987;GO:0010564;GO:0016043;GO:0022402;GO:0022403;GO:0031577;GO:0032507;GO:0034453;GO:0045185;GO:0050789;GO:0050794;GO:0051235;GO:0051276;GO:0051301;GO:0051313;GO:0051651;GO:0051726;GO:0051983;GO:0065007;GO:0065008;GO:0071156;GO:0071173;GO:0071840;GO:0071841;GO:0071842</t>
  </si>
  <si>
    <t>GO:0000776;GO:0000777;GO:0005634;GO:0032991;GO:0043226;GO:0043227;GO:0043228;GO:0043229;GO:0043231;GO:0043232;GO:0043234;GO:0044422;GO:0044424;GO:0044427;GO:0044446;GO:0044464</t>
  </si>
  <si>
    <t>GO:0006996;GO:0007010;GO:0007059;GO:0007126;GO:0009987;GO:0016043;GO:0051276;GO:0051301;GO:0051726;GO:0065007</t>
  </si>
  <si>
    <t>GO:0000776;GO:0005634;GO:0032991;GO:0043226;GO:0043229;GO:0043231;GO:0043232;GO:0043234;GO:0044464</t>
  </si>
  <si>
    <t>anatomical structure development;biological regulation;developmental process;muscle organ development;muscle structure development;negative regulation of biological process;negative regulation of biosynthetic process;negative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RNA metabolic process;negative regulation of transcription from RNA polymerase II promoter;negative regulation of transcription, DNA-dependent;organ development;regulation of biological process;regulation of biosynthetic process;regulation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RNA metabolic process;regulation of transcription from RNA polymerase II promoter;regulation of transcription, DNA-dependent</t>
  </si>
  <si>
    <t>cell part;intracellular membrane-bounded organelle;intracellular organelle;intracellular organelle part;intracellular part;membrane;membrane-bounded organelle;nuclear membrane;nuclear part;nucleus;organelle;organelle membrane;organelle part;plasma membrane</t>
  </si>
  <si>
    <t>AACTGGA,MIR-145;ACATTCC,MIR-1,MIR-206;ACEVEDO_LIVER_CANCER_UP;ACEVEDO_LIVER_TUMOR_VS_NORMAL_ADJACENT_TISSUE_UP;ANATOMICAL_STRUCTURE_DEVELOPMENT;BENPORATH_MYC_MAX_TARGETS;BERENJENO_TRANSFORMED_BY_RHOA_UP;BLALOCK_ALZHEIMERS_DISEASE_DN;BOHN_PRIMARY_IMMUNODEFICIENCY_SYNDROM_UP;BONOME_OVARIAN_CANCER_SURVIVAL_OPTIMAL_DEBULKING;BURTON_ADIPOGENESIS_7;CACGTG_V$MYC_Q2;CAGGTG_V$E12_Q6;CENTRAL_NERVOUS_SYSTEM_DEVELOPMENT;CHEN_METABOLIC_SYNDROM_NETWORK;CHICAS_RB1_TARGETS_SENESCENT;chr1q21;chr3q13;CRX_DN.V1_DN;CSR_LATE_UP.V1_UP;CTATGCA,MIR-153;CTTTAAR_UNKNOWN;CTTTGT_V$LEF1_Q2;DANG_BOUND_BY_MYC;DAVICIONI_MOLECULAR_ARMS_VS_ERMS_UP;DAZARD_RESPONSE_TO_UV_NHEK_UP;DAZARD_RESPONSE_TO_UV_SCC_UP;DE_YY1_TARGETS_DN;DELACROIX_RARG_BOUND_MEF;DIAZ_CHRONIC_MEYLOGENOUS_LEUKEMIA_UP;ENK_UV_RESPONSE_KERATINOCYTE_UP;FULCHER_INFLAMMATORY_RESPONSE_LECTIN_VS_LPS_UP;GGGACCA,MIR-133A,MIR-133B;GGGCGGR_V$SP1_Q6;GNATENKO_PLATELET_SIGNATURE;GNF2_DNM1;GNF2_RAB3A;GNF2_TM4SF2;GOLDRATH_EFF_VS_MEMORY_CD8_TCELL_UP;GRADE_COLON_CANCER_UP;GRADE_COLON_VS_RECTAL_CANCER_DN;GSE11057_NAIVE_VS_CENT_MEMORY_CD4_TCELL_DN;GSE11057_NAIVE_VS_MEMORY_CD4_TCELL_DN;GSE11924_TFH_VS_TH17_CD4_TCELL_DN;GSE11924_TH1_VS_TH2_CD4_TCELL_UP;GSE12845_IGD_NEG_BLOOD_VS_DARKZONE_GC_TONSIL_BCELL_UP;GSE12845_IGD_POS_BLOOD_VS_NAIVE_TONSIL_BCELL_UP;GSE12845_IGD_POS_BLOOD_VS_PRE_GC_TONSIL_BCELL_UP;GSE12845_NAIVE_VS_DARKZONE_GC_TONSIL_BCELL_UP;GSE13484_12H_UNSTIM_VS_YF17D_VACCINE_STIM_PBMC_UP;GSE13738_RESTING_VS_BYSTANDER_ACTIVATED_CD4_TCELL_DN;GSE1460_CORD_VS_ADULT_BLOOD_NAIVE_CD4_TCELL_UP;GSE1460_NAIVE_CD4_TCELL_ADULT_BLOOD_VS_THYMIC_STROMAL_CELL_DN;GSE14769_UNSTIM_VS_40MIN_LPS_BMDM_UP;GSE14769_UNSTIM_VS_60MIN_LPS_BMDM_UP;GSE15930_STIM_VS_STIM_AND_IFNAB_72H_CD8_T_CELL_DN;GSE15930_STIM_VS_STIM_AND_IL-12_72H_CD8_T_CELL_DN;GSE15930_STIM_VS_STIM_AND_TRICHOSTATINA_48H_CD8_T_CELL_UP;GSE17580_TREG_VS_TEFF_DN;GSE17721_0.5H_VS_24H_LPS_BMDM_DN;GSE17721_CTRL_VS_CPG_24H_BMDM_DN;GSE17721_CTRL_VS_CPG_8H_BMDM_DN;GSE17721_CTRL_VS_GARDIQUIMOD_12H_BMDM_DN;GSE17721_CTRL_VS_GARDIQUIMOD_1H_BMDM_DN;GSE17721_CTRL_VS_GARDIQUIMOD_24H_BMDM_DN;GSE17721_CTRL_VS_LPS_24H_BMDM_DN;GSE17721_CTRL_VS_PAM3CSK4_12H_BMDM_DN;GSE17721_CTRL_VS_PAM3CSK4_8H_BMDM_DN;GSE17721_LPS_VS_GARDIQUIMOD_12H_BMDM_UP;GSE17721_LPS_VS_GARDIQUIMOD_16H_BMDM_UP;GSE17721_LPS_VS_PAM3CSK4_12H_BMDM_UP;GSE17721_LPS_VS_POLYIC_0.5H_BMDM_DN;GSE17721_LPS_VS_POLYIC_12H_BMDM_UP;GSE17721_LPS_VS_POLYIC_6H_BMDM_UP;GSE17721_POLYIC_VS_CPG_24H_BMDM_DN;GSE17721_POLYIC_VS_CPG_8H_BMDM_DN;GSE17974_CTRL_VS_ACT_IL4_AND_ANTI_IL12_2H_CD4_TCELL_UP;GSE17974_CTRL_VS_ACT_IL4_AND_ANTI_IL12_4H_CD4_TCELL_UP;GSE17974_CTRL_VS_ACT_IL4_AND_ANTI_IL12_6H_CD4_TCELL_UP;GSE17974_IL4_AND_ANTI_IL12_VS_UNTREATED_0.5H_ACT_CD4_TCELL_UP;GSE20366_EX_VIVO_VS_DEC205_CONVERSION_NAIVE_CD4_TCELL_DN;GSE20715_0H_VS_6H_OZONE_LUNG_UP;GSE20715_WT_VS_TLR4_KO_48H_OZONE_LUNG_UP;GSE22886_NAIVE_CD8_TCELL_VS_MEMORY_TCELL_DN;GSE22886_NAIVE_VS_MEMORY_TCELL_DN;GSE24142_DN2_VS_DN3_THYMOCYTE_UP;GSE24142_EARLY_THYMIC_PROGENITOR_VS_DN3_THYMOCYTE_UP;GSE24634_IL4_VS_CTRL_TREATED_NAIVE_CD4_TCELL_DAY5_DN;GSE24634_IL4_VS_CTRL_TREATED_NAIVE_CD4_TCELL_DAY7_DN;GSE24634_NAIVE_CD4_TCELL_VS_DAY3_IL4_CONV_TREG_DN;GSE24634_TEFF_VS_TCONV_DAY5_IN_CULTURE_DN;GSE27786_LSK_VS_ERYTHROBLAST_DN;GSE29617_CTRL_VS_DAY3_TIV_FLU_VACCINE_PBMC_2008_DN;GSE29618_BCELL_VS_PDC_DN;GSE29618_LAIV_VS_TIV_FLU_VACCINE_DAY7_MONOCYTE_DN;GSE32423_CTRL_VS_IL4_MEMORY_CD8_TCELL_UP;GSE32423_CTRL_VS_IL7_MEMORY_CD8_TCELL_DN;GSE32423_IL7_VS_IL4_MEMORY_CD8_TCELL_UP;GSE360_CTRL_VS_T_GONDII_DC_DN;GSE360_L_MAJOR_VS_B_MALAYI_HIGH_DOSE_DC_UP;GSE360_T_GONDII_VS_B_MALAYI_HIGH_DOSE_DC_UP;GSE360_T_GONDII_VS_B_MALAYI_LOW_DOSE_DC_UP;GSE3982_DC_VS_TH2_DN;GSE3982_MAST_CELL_VS_NEUTROPHIL_DN;GSE5463_CTRL_VS_DEXAMETHASONE_TREATED_THYMOCYTE_UP;GSE6269_HEALTHY_VS_E_COLI_INF_PBMC_DN;GSE6269_HEALTHY_VS_FLU_INF_PBMC_DN;GSE7460_CTRL_VS_TGFB_TREATED_ACT_CD8_TCELL_UP;GSE7460_CTRL_VS_TGFB_TREATED_ACT_FOXP3_MUT_TCONV_UP;GSE7460_TCONV_VS_TREG_LN_UP;GSE7852_LN_VS_FAT_TCONV_DN;GSE7852_THYMUS_VS_FAT_TCONV_DN;GSE7852_TREG_VS_TCONV_LN_DN;GSE9037_WT_VS_IRAK4_KO_LPS_1H_STIM_BMDM_DN;GSE9650_EXHAUSTED_VS_MEMORY_CD8_TCELL_DN;GTGACGY_V$E4F1_Q6;HAMAI_APOPTOSIS_VIA_TRAIL_DN;HANN_RESISTANCE_TO_BCL2_INHIBITOR_UP;HSIAO_HOUSEKEEPING_GENES;IL2_UP.V1_DN;ISSAEVA_MLL2_TARGETS;IVANOVA_HEMATOPOIESIS_EARLY_PROGENITOR;JOHANSSON_GLIOMAGENESIS_BY_PDGFB_UP;KAAB_HEART_ATRIUM_VS_VENTRICLE_UP;KAECH_DAY8_EFF_VS_DAY15_EFF_CD8_TCELL_UP;KOINUMA_TARGETS_OF_SMAD2_OR_SMAD3;KOYAMA_SEMA3B_TARGETS_DN;KRAS.600.LUNG.BREAST_UP.V1_UP;KRAS.600_UP.V1_UP;KRAS.BREAST_UP.V1_UP;KRAS.LUNG.BREAST_UP.V1_UP;LAIHO_COLORECTAL_CANCER_SERRATED_UP;LEE_LIVER_CANCER_ACOX1_UP;LEE_LIVER_CANCER_DENA_UP;LEE_LIVER_CANCER_E2F1_UP;LEE_LIVER_CANCER_MYC_E2F1_UP;LEE_LIVER_CANCER_MYC_TGFA_UP;LEE_NEURAL_CREST_STEM_CELL_UP;LEE_RECENT_THYMIC_EMIGRANT;LINDGREN_BLADDER_CANCER_CLUSTER_1_DN;LIU_SMARCA4_TARGETS;LU_AGING_BRAIN_DN;MARTENS_BOUND_BY_PML_RARA_FUSION;MEISSNER_BRAIN_HCP_WITH_H3K4ME3_AND_H3K27ME3;MEISSNER_NPC_HCP_WITH_H3K4ME2;MIYAGAWA_TARGETS_OF_EWSR1_ETS_FUSIONS_UP;MODULE_100;MODULE_104;MODULE_11;MODULE_137;MODULE_147;MODULE_181;MODULE_195;MODULE_242;MODULE_342;MODULE_356;MODULE_379;MODULE_41;MODULE_503;MODULE_576;MODULE_66;MODULE_7;MORF_ACTG1;MORF_RBM8A;MULTICELLULAR_ORGANISMAL_DEVELOPMENT;NERVOUS_SYSTEM_DEVELOPMENT;NUTT_GBM_VS_AO_GLIOMA_UP;ONDER_CDH1_TARGETS_2_DN;ONKEN_UVEAL_MELANOMA_UP;P53_DN.V1_DN;PARK_HSC_AND_MULTIPOTENT_PROGENITORS;PASINI_SUZ12_TARGETS_DN;PILON_KLF1_TARGETS_DN;PUJANA_ATM_PCC_NETWORK;PUJANA_BRCA1_PCC_NETWORK;PUJANA_CHEK2_PCC_NETWORK;RAPA_EARLY_UP.V1_UP;RASHI_RESPONSE_TO_IONIZING_RADIATION_2;REN_ALVEOLAR_RHABDOMYOSARCOMA_DN;RICKMAN_METASTASIS_DN;RODWELL_AGING_KIDNEY_UP;RRCCGTTA_UNKNOWN;RYTTCCTG_V$ETS2_B;SCHAEFFER_PROSTATE_DEVELOPMENT_12HR_DN;SCHLOSSER_MYC_AND_SERUM_RESPONSE_SYNERGY;SHAFFER_IRF4_TARGETS_IN_ACTIVATED_B_LYMPHOCYTE;SHETH_LIVER_CANCER_VS_TXNIP_LOSS_PAM2;SIMBULAN_PARP1_TARGETS_DN;SMID_BREAST_CANCER_BASAL_UP;SMID_BREAST_CANCER_RELAPSE_IN_BONE_DN;SYATTGTG_UNKNOWN;SYSTEM_DEVELOPMENT;TGACCTY_V$ERR1_Q2;TGANTCA_V$AP1_C;TGTTTGY_V$HNF3_Q6;TIEN_INTESTINE_PROBIOTICS_24HR_UP;TOYOTA_TARGETS_OF_MIR34B_AND_MIR34C;TTANTCA_UNKNOWN;TTAYRTAA_V$E4BP4_01;V$AP1_01;V$AP1_Q4;V$AP1_Q6;V$AP1_Q6_01;V$AP1FJ_Q2;V$AREB6_02;V$AREB6_04;V$BACH1_01;V$BACH2_01;V$CREB_02;V$CREB_Q2;V$CREBP1_01;V$E4BP4_01;V$ELK1_01;V$HLF_01;V$HNF4_Q6;V$MAZR_01;V$MEIS1AHOXA9_01;V$MYC_Q2;V$SP1_Q6_01;V$TAXCREB_01;V$USF2_Q6;V$ZID_01;VANDESLUIS_COMMD1_TARGETS_GROUP_3_UP;WONG_ADULT_TISSUE_STEM_MODULE;YAO_TEMPORAL_RESPONSE_TO_PROGESTERONE_CLUSTER_13;ZHAN_MULTIPLE_MYELOMA_HP_DN;ZHENG_GLIOBLASTOMA_PLASTICITY_UP;ZHOU_TNF_SIGNALING_30MIN;ZWANG_TRANSIENTLY_UP_BY_1ST_EGF_PULSE_ONLY</t>
  </si>
  <si>
    <t>Acetylation;Completeproteome;Directproteinsequencing;Phosphoprotein;Referenceproteome</t>
  </si>
  <si>
    <t>GO:0000122;GO:0006355;GO:0006357;GO:0007517;GO:0009889;GO:0009890;GO:0009892;GO:0010468;GO:0010556;GO:0010558;GO:0010605;GO:0010629;GO:0019219;GO:0019222;GO:0031323;GO:0031324;GO:0031326;GO:0031327;GO:0032502;GO:0045892;GO:0045934;GO:0048513;GO:0048519;GO:0048523;GO:0048856;GO:0050789;GO:0050794;GO:0051171;GO:0051172;GO:0051252;GO:0051253;GO:0060255;GO:0061061;GO:0065007;GO:0080090;GO:2000112;GO:2000113</t>
  </si>
  <si>
    <t>GO:0005634;GO:0005886;GO:0016020;GO:0031090;GO:0031965;GO:0043226;GO:0043227;GO:0043229;GO:0043231;GO:0044422;GO:0044424;GO:0044428;GO:0044446;GO:0044464</t>
  </si>
  <si>
    <t>Q9WVA4;Q9R1Q8</t>
  </si>
  <si>
    <t>anatomical structure morphogenesis;biological regulation;caveola assembly;caveolin-mediated endocytosis;cell part morphogenesis;cell projection morphogenesis;cell projection organization;cellular component assembly;cellular component assembly at cellular level;cellular component morphogenesis;cellular component organization;cellular component organization at cellular level;cellular component organization or biogenesis;cellular component organization or biogenesis at cellular level;cellular developmental process;cellular membrane organization;cellular process;cellular response to stimulus;developmental process;endocytosis;establishment of localization;membrane invagination;membrane organization;membrane raft assembly;membrane raft organization;negative regulation of biological process;negative regulation of cellular component organization;negative regulation of cellular process;negative regulation of endocytosis;negative regulation of transport;receptor-mediated endocytosis;regulation of biological process;regulation of cellular component organization;regulation of cellular process;regulation of endocytosis;regulation of localization;regulation of transport;regulation of vesicle-mediated transport;response to stimulus;signal transduction;transport;vesicle-mediated transport</t>
  </si>
  <si>
    <t>binding;cytoskeletal protein binding;lipid binding;protein binding</t>
  </si>
  <si>
    <t>caveola;cell part;cytoplasmic part;cytosol;extrinsic to membrane;intracellular part;membrane part;membrane raft;plasma membrane part</t>
  </si>
  <si>
    <t>anatomical structure morphogenesis;biological regulation;cellular component assembly;cellular component morphogenesis;cellular component organization;cellular membrane organization;cellular process;developmental process;endocytosis;establishment of localization;membrane invagination;membrane organization;regulation of transport;response to stimulus;signal transduction;transport;vesicle-mediated transport</t>
  </si>
  <si>
    <t>FCH;SH3_1</t>
  </si>
  <si>
    <t>AACTTT_UNKNOWN;ACTIN_CYTOSKELETON_ORGANIZATION_AND_BIOGENESIS;ACTIN_FILAMENT_BASED_PROCESS;BLALOCK_ALZHEIMERS_DISEASE_UP;BLUM_RESPONSE_TO_SALIRASIB_DN;BRUINS_UVC_RESPONSE_LATE;CHNG_MULTIPLE_MYELOMA_HYPERPLOID_DN;chr22q13;CTTTAAR_UNKNOWN;CYTOPLASM;CYTOSKELETON_ORGANIZATION_AND_BIOGENESIS;DAIRKEE_TERT_TARGETS_DN;DARWICHE_PAPILLOMA_RISK_HIGH_DN;DARWICHE_PAPILLOMA_RISK_LOW_DN;DARWICHE_SKIN_TUMOR_PROMOTER_DN;DARWICHE_SQUAMOUS_CELL_CARCINOMA_DN;DIAZ_CHRONIC_MEYLOGENOUS_LEUKEMIA_UP;ENK_UV_RESPONSE_EPIDERMIS_DN;FIRESTEIN_PROLIFERATION;GAGCTGG,MIR-337;GCTTGAA,MIR-498;GGGCGGR_V$SP1_Q6;GSE10325_CD4_TCELL_VS_LUPUS_CD4_TCELL_UP;GSE13484_UNSTIM_VS_YF17D_VACCINE_STIM_PBMC_UP;GSE1460_CD4_THYMOCYTE_VS_NAIVE_CD4_TCELL_CORD_BLOOD_DN;GSE1460_INTRATHYMIC_T_PROGENITOR_VS_CD4_THYMOCYTE_UP;GSE18791_CTRL_VS_NEWCASTLE_VIRUS_DC_14H_UP;GSE22886_NAIVE_CD8_TCELL_VS_MEMORY_TCELL_DN;GSE24634_TEFF_VS_TCONV_DAY7_IN_CULTURE_DN;GSE26928_EFF_MEMORY_VS_CXCR5_POS_CD4_TCELL_UP;GSE3982_DC_VS_NEUTROPHIL_LPS_STIM_DN;GSE3982_EOSINOPHIL_VS_CENT_MEMORY_CD4_TCELL_UP;GSE3982_EOSINOPHIL_VS_EFF_MEMORY_CD4_TCELL_UP;GSE3982_EOSINOPHIL_VS_TH2_UP;GSE3982_NEUTROPHIL_VS_BASOPHIL_UP;GSE3982_NEUTROPHIL_VS_CENT_MEMORY_CD4_TCELL_UP;GSE3982_NEUTROPHIL_VS_EFF_MEMORY_CD4_TCELL_UP;GSE3982_NEUTROPHIL_VS_TH2_UP;GSE8515_CTRL_VS_IL1_4H_STIM_MAC_UP;GSE8515_IL1_VS_IL6_4H_STIM_)MAC_DN;HAN_SATB1_TARGETS_DN;HELLER_SILENCED_BY_METHYLATION_UP;IGARASHI_ATF4_TARGETS_DN;JI_RESPONSE_TO_FSH_DN;LIAO_METASTASIS;MODULE_257;MODULE_94;NUYTTEN_EZH2_TARGETS_DN;NUYTTEN_NIPP1_TARGETS_DN;ORGANELLE_ORGANIZATION_AND_BIOGENESIS;RAO_BOUND_BY_SALL4_ISOFORM_B;RODRIGUES_NTN1_TARGETS_DN;RUTELLA_RESPONSE_TO_CSF2RB_AND_IL4_DN;RUTELLA_RESPONSE_TO_HGF_UP;RUTELLA_RESPONSE_TO_HGF_VS_CSF2RB_AND_IL4_UP;THUM_SYSTOLIC_HEART_FAILURE_UP;TIEN_INTESTINE_PROBIOTICS_24HR_UP;TIEN_INTESTINE_PROBIOTICS_6HR_DN;TSUDA_ALVEOLAR_SOFT_PART_SARCOMA;V$EFC_Q6;V$EGR1_01;V$IK1_01;V$NFAT_Q4_01;WAMUNYOKOLI_OVARIAN_CANCER_LMP_UP;YOSHIMURA_MAPK8_TARGETS_DN</t>
  </si>
  <si>
    <t>3D-structure;Cellmembrane;Cellprojection;Coiledcoil;Completeproteome;Cytoplasm;Cytoplasmicvesicle;Cytoskeleton;Endocytosis;Endosome;Lipid-binding;Membrane;Phosphoprotein;Referenceproteome;SH3domain</t>
  </si>
  <si>
    <t>GO:0001765;GO:0006810;GO:0006897;GO:0006898;GO:0007165;GO:0009653;GO:0009987;GO:0010324;GO:0016043;GO:0016044;GO:0016192;GO:0022607;GO:0030030;GO:0030100;GO:0031579;GO:0032502;GO:0032879;GO:0032989;GO:0032990;GO:0045806;GO:0048519;GO:0048523;GO:0048858;GO:0048869;GO:0050789;GO:0050794;GO:0050896;GO:0051049;GO:0051051;GO:0051128;GO:0051129;GO:0051234;GO:0051716;GO:0060627;GO:0061024;GO:0065007;GO:0070836;GO:0071840;GO:0071841;GO:0071842;GO:0071844;GO:0072584</t>
  </si>
  <si>
    <t>GO:0005488;GO:0005515;GO:0008092;GO:0008289</t>
  </si>
  <si>
    <t>GO:0005829;GO:0005901;GO:0019898;GO:0044424;GO:0044425;GO:0044444;GO:0044459;GO:0044464;GO:0045121</t>
  </si>
  <si>
    <t>GO:0006810;GO:0006897;GO:0007165;GO:0009653;GO:0009987;GO:0010324;GO:0016043;GO:0016044;GO:0016192;GO:0022607;GO:0032502;GO:0032989;GO:0050896;GO:0051049;GO:0051234;GO:0061024;GO:0065007</t>
  </si>
  <si>
    <t>biological regulation;catabolic process;cellular catabolic process;cellular component assembly;cellular component organization;cellular component organization or biogenesis;cellular membrane organization;cellular metabolic process;cellular nitrogen compound catabolic process;cellular nitrogen compound metabolic process;cellular process;chemical homeostasis;cholesterol homeostasis;endocytic recycling;endocytosis;endosome transport;establishment of localization;establishment of localization in cell;establishment of protein localization;GTP catabolic process;GTP metabolic process;heterocycle catabolic process;heterocycle metabolic process;homeostatic process;intracellular protein transport;intracellular transport;lipid homeostasis;low-density lipoprotein particle clearance;macromolecular complex assembly;macromolecular complex subunit organization;membrane invagination;membrane organization;metabolic process;multicellular organismal process;nitrogen compound metabolic process;nucleobase-containing compound catabolic process;nucleobase-containing compound metabolic process;nucleobase-containing small molecule metabolic process;nucleoside phosphate metabolic process;nucleoside triphosphate catabolic process;nucleoside triphosphate metabolic process;nucleotide catabolic process;nucleotide metabolic process;plasma lipoprotein particle clearance;positive regulation of biological process;positive regulation of cholesterol storage;positive regulation of lipid storage;primary metabolic process;protein complex assembly;protein complex subunit organization;protein homooligomerization;protein oligomerization;protein transport;purine nucleoside triphosphate catabolic process;purine nucleoside triphosphate metabolic process;purine nucleotide catabolic process;purine nucleotide metabolic process;purine ribonucleoside triphosphate catabolic process;purine ribonucleoside triphosphate metabolic process;purine ribonucleotide catabolic process;purine ribonucleotide metabolic process;purine-containing compound catabolic process;purine-containing compound metabolic process;regulation of biological process;regulation of biological quality;regulation of cholesterol storage;regulation of lipid storage;regulation of localization;ribonucleoside triphosphate catabolic process;ribonucleoside triphosphate metabolic process;ribonucleotide catabolic process;ribonucleotide metabolic process;small molecule metabolic process;sterol homeostasis;transport;vesicle-mediated transport</t>
  </si>
  <si>
    <t>cell part;cytoplasmic membrane-bounded vesicle;cytoplasmic part;cytoplasmic vesicle;early endosome membrane;endocytic vesicle;endosomal part;endosome membrane;intracellular membrane-bounded organelle;intracellular organelle;intracellular organelle part;intracellular part;lipid particle;membrane;membrane-bounded organelle;membrane-bounded vesicle;organelle;organelle membrane;organelle part;perinuclear region of cytoplasm;plasma membrane;platelet dense tubular network membrane;recycling endosome membrane;vesicle</t>
  </si>
  <si>
    <t>biological regulation;catabolic process;cellular component assembly;cellular component organization;cellular membrane organization;cellular metabolic process;cellular nitrogen compound metabolic process;cellular process;endocytosis;endosome transport;establishment of localization;heterocycle metabolic process;homeostatic process;macromolecular complex assembly;membrane invagination;membrane organization;metabolic process;multicellular organismal process;nitrogen compound metabolic process;nucleobase-containing compound catabolic process;nucleobase-containing compound metabolic process;nucleobase-containing small molecule metabolic process;nucleotide metabolic process;primary metabolic process;protein complex assembly;protein transport;small molecule metabolic process;transport;vesicle-mediated transport</t>
  </si>
  <si>
    <t>cell part;cytoplasmic membrane-bounded vesicle;intracellular membrane-bounded organelle;intracellular organelle;lipid particle;membrane;organelle;plasma membrane;vesicle</t>
  </si>
  <si>
    <t>AAACCAC,MIR-140;AFFAR_YY1_TARGETS_UP;ALFANO_MYC_TARGETS;AMIT_EGF_RESPONSE_240_HELA;AMIT_EGF_RESPONSE_480_HELA;ATAAGCT,MIR-21;BASSO_CD40_SIGNALING_UP;BIDUS_METASTASIS_DN;BILD_HRAS_ONCOGENIC_SIGNATURE;BLALOCK_ALZHEIMERS_DISEASE_UP;BMI1_DN_MEL18_DN.V1_UP;BURTON_ADIPOGENESIS_6;CAGGTG_V$E12_Q6;CHICAS_RB1_TARGETS_CONFLUENT;chr11q13;CREIGHTON_ENDOCRINE_THERAPY_RESISTANCE_5;CTTTGT_V$LEF1_Q2;DAVICIONI_MOLECULAR_ARMS_VS_ERMS_DN;DIAZ_CHRONIC_MEYLOGENOUS_LEUKEMIA_UP;FORTSCHEGGER_PHF8_TARGETS_DN;FOURNIER_ACINAR_DEVELOPMENT_LATE_2;GALINDO_IMMUNE_RESPONSE_TO_ENTEROTOXIN;GCANCTGNY_V$MYOD_Q6;GGGNNTTTCC_V$NFKB_Q6_01;GOBERT_OLIGODENDROCYTE_DIFFERENTIATION_DN;GOLDRATH_NAIVE_VS_MEMORY_CD8_TCELL_UP;GRAESSMANN_APOPTOSIS_BY_DOXORUBICIN_UP;GRAESSMANN_APOPTOSIS_BY_SERUM_DEPRIVATION_DN;GSE11057_CD4_CENT_MEM_VS_PBMC_UP;GSE11864_CSF1_IFNG_VS_CSF1_IFNG_PAM3CYS_IN_MAC_DN;GSE13306_RA_VS_UNTREATED_TCONV_DN;GSE13484_UNSTIM_VS_3H_YF17D_VACCINE_STIM_PBMC_DN;GSE13493_CD4INTCD8POS_VS_CD8POS_THYMOCYTE_DN;GSE13493_DP_VS_CD4INTCD8POS_THYMOCYTE_DN;GSE14308_TH1_VS_INDUCED_TREG_DN;GSE1460_DP_THYMOCYTE_VS_NAIVE_CD4_TCELL_ADULT_BLOOD_DN;GSE1460_DP_VS_CD4_THYMOCYTE_DN;GSE14769_UNSTIM_VS_40MIN_LPS_BMDM_DN;GSE14769_UNSTIM_VS_60MIN_LPS_BMDM_DN;GSE14769_UNSTIM_VS_80MIN_LPS_BMDM_DN;GSE15324_ELF4_KO_VS_WT_ACTIVATED_CD8_TCELL_UP;GSE15930_STIM_VS_STIM_AND_IL-12_48H_CD8_T_CELL_DN;GSE15930_STIM_VS_STIM_AND_TRICHOSTATINA_48H_CD8_T_CELL_UP;GSE17721_CTRL_VS_CPG_2H_BMDM_DN;GSE17721_CTRL_VS_GARDIQUIMOD_2H_BMDM_DN;GSE17721_CTRL_VS_LPS_1H_BMDM_DN;GSE17721_CTRL_VS_PAM3CSK4_2H_BMDM_DN;GSE17721_CTRL_VS_POLYIC_4H_BMDM_DN;GSE17721_CTRL_VS_POLYIC_6H_BMDM_DN;GSE17721_PAM3CSK4_VS_CPG_16H_BMDM_UP;GSE17721_PAM3CSK4_VS_GADIQUIMOD_2H_BMDM_UP;GSE17974_CTRL_VS_ACT_IL4_AND_ANTI_IL12_1H_CD4_TCELL_UP;GSE20366_CD103_KLRG1_DP_VS_DN_TREG_DN;GSE20366_CD103_POS_VS_NEG_TREG_KLRG1NEG_DN;GSE2197_CPG_DNA_VS_UNTREATED_IN_DC_UP;GSE22886_DAY1_VS_DAY7_MONOCYTE_IN_CULTURE_UP;GSE22886_NAIVE_CD4_TCELL_VS_DC_UP;GSE22886_NAIVE_CD8_TCELL_VS_DC_UP;GSE22886_NAIVE_VS_IGG_IGA_MEMORY_BCELL_DN;GSE22886_NAIVE_VS_IGM_MEMORY_BCELL_DN;GSE22886_UNSTIM_VS_STIM_MEMORY_TCELL_UP;GSE24634_IL4_VS_CTRL_TREATED_NAIVE_CD4_TCELL_DAY10_UP;GSE24634_IL4_VS_CTRL_TREATED_NAIVE_CD4_TCELL_DAY3_DN;GSE24634_TREG_VS_TCONV_POST_DAY10_IL4_CONVERSION_UP;GSE2706_UNSTIM_VS_2H_LPS_AND_R848_DC_DN;GSE2706_UNSTIM_VS_2H_LPS_DC_DN;GSE2706_UNSTIM_VS_2H_R848_DC_DN;GSE27786_CD8_TCELL_VS_MONO_MAC_DN;GSE27786_CD8_TCELL_VS_NKTCELL_UP;GSE27786_LIN_NEG_VS_MONO_MAC_DN;GSE27786_LSK_VS_CD8_TCELL_DN;GSE27786_LSK_VS_LIN_NEG_CELL_DN;GSE29618_BCELL_VS_MDC_DAY7_FLU_VACCINE_UP;GSE339_EX_VIVO_VS_IN_CULTURE_CD4CD8DN_DC_DN;GSE339_EX_VIVO_VS_IN_CULTURE_CD8POS_DC_DN;GSE360_CTRL_VS_L_DONOVANI_DC_DN;GSE360_L_DONOVANI_VS_B_MALAYI_HIGH_DOSE_MAC_DN;GSE360_L_DONOVANI_VS_B_MALAYI_LOW_DOSE_DC_UP;GSE360_L_DONOVANI_VS_B_MALAYI_LOW_DOSE_MAC_UP;GSE360_L_DONOVANI_VS_L_MAJOR_MAC_DN;GSE360_L_MAJOR_VS_B_MALAYI_LOW_DOSE_DC_UP;GSE360_T_GONDII_VS_B_MALAYI_HIGH_DOSE_MAC_DN;GSE360_T_GONDII_VS_B_MALAYI_LOW_DOSE_MAC_UP;GSE36392_TYPE_2_MYELOID_VS_NEUTROPHIL_IL25_TREATED_LUNG_UP;GSE3982_DC_VS_NEUTROPHIL_LPS_STIM_DN;GSE3982_EOSINOPHIL_VS_CENT_MEMORY_CD4_TCELL_UP;GSE3982_MAC_VS_NEUTROPHIL_LPS_STIM_DN;GSE3982_NEUTROPHIL_VS_BASOPHIL_UP;GSE6269_HEALTHY_VS_FLU_INF_PBMC_UP;GSE7460_FOXP3_MUT_VS_WT_ACT_TCONV_UP;GSE7460_FOXP3_MUT_VS_WT_ACT_WITH_TGFB_TCONV_UP;GSE8384_CTRL_VS_B_ABORTUS_4H_MAC_CELL_LINE_DN;GSE8515_CTRL_VS_IL1_4H_STIM_MAC_DN;GSE8515_IL1_VS_IL6_4H_STIM_)MAC_UP;GSE9006_HEALTHY_VS_TYPE_1_DIABETES_PBMC_AT_DX_DN;GSE9037_CTRL_VS_LPS_1H_STIM_BMDM_DN;GSE9037_CTRL_VS_LPS_1H_STIM_IRAK4_KO_BMDM_DN;GSE9988_ANTI_TREM1_VS_ANTI_TREM1_AND_LPS_MONOCYTE_DN;GSE9988_ANTI_TREM1_VS_LOW_LPS_MONOCYTE_DN;GSE9988_ANTI_TREM1_VS_LPS_MONOCYTE_DN;GSE9988_LOW_LPS_VS_ANTI_TREM1_AND_LPS_MONOCYTE_UP;GSE9988_LPS_VS_LPS_AND_ANTI_TREM1_MONOCYTE_UP;HEDENFALK_BREAST_CANCER_BRACX_DN;HESS_TARGETS_OF_HOXA9_AND_MEIS1_DN;HOFFMANN_SMALL_PRE_BII_TO_IMMATURE_B_LYMPHOCYTE_UP;JOHNSTONE_PARVB_TARGETS_3_UP;KEGG_ENDOCYTOSIS;KRIEG_KDM3A_TARGETS_NOT_HYPOXIA;KRIGE_RESPONSE_TO_TOSEDOSTAT_24HR_UP;KRIGE_RESPONSE_TO_TOSEDOSTAT_6HR_DN;LEE_BMP2_TARGETS_DN;LIU_TARGETS_OF_VMYB_VS_CMYB_DN;MCBRYAN_PUBERTAL_BREAST_4_5WK_DN;MCBRYAN_PUBERTAL_BREAST_6_7WK_UP;MCBRYAN_PUBERTAL_TGFB1_TARGETS_UP;MODULE_13;MODULE_257;MODULE_41;MORI_SMALL_PRE_BII_LYMPHOCYTE_DN;MULLIGHAN_NPM1_MUTATED_SIGNATURE_1_DN;MULLIGHAN_NPM1_MUTATED_SIGNATURE_2_DN;MULLIGHAN_NPM1_SIGNATURE_3_DN;NUYTTEN_EZH2_TARGETS_UP;OSWALD_HEMATOPOIETIC_STEM_CELL_IN_COLLAGEN_GEL_UP;PEDERSEN_METASTASIS_BY_ERBB2_ISOFORM_7;PENG_GLUCOSE_DEPRIVATION_DN;PHONG_TNF_RESPONSE_NOT_VIA_P38;QI_PLASMACYTOMA_UP;RCGCANGCGY_V$NRF1_Q6;REACTOME_FACTORS_INVOLVED_IN_MEGAKARYOCYTE_DEVELOPMENT_AND_PLATELET_PRODUCTION;REACTOME_HEMOSTASIS;REN_ALVEOLAR_RHABDOMYOSARCOMA_DN;RGAANNTTC_V$HSF1_01;RICKMAN_TUMOR_DIFFERENTIATED_WELL_VS_POORLY_DN;ROZANOV_MMP14_TARGETS_DN;SCIBETTA_KDM5B_TARGETS_UP;SMTTTTGT_UNKNOWN;SWEET_LUNG_CANCER_KRAS_UP;TACTTGA,MIR-26A,MIR-26B;TATAAA_V$TATA_01;TGACATY_UNKNOWN;TGAYRTCA_V$ATF3_Q6;TTGTTT_V$FOXO4_01;UDAYAKUMAR_MED1_TARGETS_DN;V$AREB6_03;V$ATF1_Q6;V$ATF3_Q6;V$CREL_01;V$FOXO1_02;V$FOXO4_02;V$HMEF2_Q6;V$HNF4_01_B;V$HSF1_01;V$IRF_Q6;V$IRF1_01;V$IRF1_Q6;V$MMEF2_Q6;V$RFX1_02;V$RSRFC4_01;V$TBP_01;V$TEF1_Q6;WANG_RESPONSE_TO_GSK3_INHIBITOR_SB216763_DN;WANG_TUMOR_INVASIVENESS_UP;WGGAATGY_V$TEF1_Q6;WTGAAAT_UNKNOWN;XU_HGF_SIGNALING_NOT_VIA_AKT1_6HR;ZHANG_RESPONSE_TO_IKK_INHIBITOR_AND_TNF_UP;ZHONG_RESPONSE_TO_AZACITIDINE_AND_TSA_UP;ZHOU_INFLAMMATORY_RESPONSE_FIMA_UP;ZHOU_INFLAMMATORY_RESPONSE_LIVE_UP;ZWANG_CLASS_1_TRANSIENTLY_INDUCED_BY_EGF</t>
  </si>
  <si>
    <t>ATP-binding;Calcium;Cellmembrane;Coiledcoil;Completeproteome;Endosome;Membrane;Metal-binding;Nucleotide-binding;Phosphoprotein;Referenceproteome</t>
  </si>
  <si>
    <t>GO:0006139;GO:0006163;GO:0006184;GO:0006195;GO:0006461;GO:0006753;GO:0006807;GO:0006810;GO:0006886;GO:0006897;GO:0008152;GO:0009056;GO:0009117;GO:0009141;GO:0009143;GO:0009144;GO:0009146;GO:0009150;GO:0009154;GO:0009166;GO:0009199;GO:0009203;GO:0009205;GO:0009207;GO:0009259;GO:0009261;GO:0009987;GO:0010324;GO:0010883;GO:0010884;GO:0010885;GO:0010886;GO:0015031;GO:0016043;GO:0016044;GO:0016192;GO:0016197;GO:0022607;GO:0032456;GO:0032501;GO:0032879;GO:0034381;GO:0034383;GO:0034641;GO:0034655;GO:0042592;GO:0042632;GO:0043933;GO:0044237;GO:0044238;GO:0044248;GO:0044270;GO:0044281;GO:0045184;GO:0046039;GO:0046483;GO:0046700;GO:0046907;GO:0048518;GO:0048878;GO:0050789;GO:0051234;GO:0051259;GO:0051260;GO:0051649;GO:0055086;GO:0055088;GO:0055092;GO:0061024;GO:0065003;GO:0065007;GO:0065008;GO:0071822;GO:0071840;GO:0072521;GO:0072523</t>
  </si>
  <si>
    <t>GO:0005811;GO:0005886;GO:0010008;GO:0016020;GO:0016023;GO:0030139;GO:0031090;GO:0031095;GO:0031410;GO:0031901;GO:0031982;GO:0031988;GO:0043226;GO:0043227;GO:0043229;GO:0043231;GO:0044422;GO:0044424;GO:0044440;GO:0044444;GO:0044446;GO:0044464;GO:0048471;GO:0055038</t>
  </si>
  <si>
    <t>GO:0006139;GO:0006461;GO:0006807;GO:0006810;GO:0006897;GO:0008152;GO:0009056;GO:0009117;GO:0009987;GO:0010324;GO:0015031;GO:0016043;GO:0016044;GO:0016192;GO:0016197;GO:0022607;GO:0032501;GO:0034641;GO:0034655;GO:0042592;GO:0044237;GO:0044238;GO:0044281;GO:0046483;GO:0051234;GO:0055086;GO:0061024;GO:0065003;GO:0065007</t>
  </si>
  <si>
    <t>GO:0005811;GO:0005886;GO:0016020;GO:0016023;GO:0031982;GO:0043226;GO:0043229;GO:0043231;GO:0044464</t>
  </si>
  <si>
    <t>amine catabolic process;amine metabolic process;aromatic amino acid family catabolic process;aromatic amino acid family metabolic process;aromatic compound catabolic process;carboxylic acid catabolic process;carboxylic acid metabolic process;catabolic process;cellular amine metabolic process;cellular amino acid catabolic process;cellular amino acid metabolic process;cellular aromatic compound metabolic process;cellular catabolic process;cellular ketone metabolic process;cellular metabolic process;cellular modified amino acid metabolic process;cellular nitrogen compound metabolic process;cellular process;glutathione metabolic process;L-phenylalanine catabolic process;L-phenylalanine metabolic process;metabolic process;nitrogen compound metabolic process;organic acid catabolic process;organic acid metabolic process;oxoacid metabolic process;peptide metabolic process;primary metabolic process;small molecule catabolic process;small molecule metabolic process;sulfur compound metabolic process;tyrosine catabolic process;tyrosine metabolic process</t>
  </si>
  <si>
    <t>catalytic activity;cis-trans isomerase activity;glutathione transferase activity;isomerase activity;maleylacetoacetate isomerase activity;transferase activity;transferase activity, transferring alkyl or aryl (other than methyl) groups</t>
  </si>
  <si>
    <t>amine metabolic process;catabolic process;cellular amino acid metabolic process;cellular aromatic compound metabolic process;cellular ketone metabolic process;cellular metabolic process;cellular nitrogen compound metabolic process;cellular process;metabolic process;nitrogen compound metabolic process;organic acid metabolic process;peptide metabolic process;primary metabolic process;small molecule metabolic process;sulfur compound metabolic process</t>
  </si>
  <si>
    <t>Drug metabolism - cytochrome P450;Glutathione metabolism;Metabolism of xenobiotics by cytochrome P450;Styrene degradation;Tyrosine metabolism</t>
  </si>
  <si>
    <t>AMINE_CATABOLIC_PROCESS;AMINE_METABOLIC_PROCESS;AMINO_ACID_AND_DERIVATIVE_METABOLIC_PROCESS;AMINO_ACID_CATABOLIC_PROCESS;AMINO_ACID_METABOLIC_PROCESS;ANTIOXIDANT_ACTIVITY;AROMATIC_COMPOUND_METABOLIC_PROCESS;BERENJENO_TRANSFORMED_BY_RHOA_DN;BRUINS_UVC_RESPONSE_LATE;BURTON_ADIPOGENESIS_6;CAIRO_HEPATOBLASTOMA_DN;CARBOXYLIC_ACID_METABOLIC_PROCESS;CATABOLIC_PROCESS;CELLULAR_CATABOLIC_PROCESS;chr14q24;CREIGHTON_ENDOCRINE_THERAPY_RESISTANCE_1;CYTOPLASM;CYTOPLASMIC_PART;DARWICHE_PAPILLOMA_RISK_HIGH_DN;DARWICHE_PAPILLOMA_RISK_LOW_DN;DARWICHE_SKIN_TUMOR_PROMOTER_DN;DARWICHE_SQUAMOUS_CELL_CARCINOMA_DN;DODD_NASOPHARYNGEAL_CARCINOMA_UP;FARMER_BREAST_CANCER_APOCRINE_VS_BASAL;FARMER_BREAST_CANCER_BASAL_VS_LULMINAL;GCM_BECN1;GCM_BNIP1;GCM_FANCC;GCM_FCGR2B;GCM_HMGA2;GCM_PRKAG1;GCM_PRKCG;GCM_RING1;GCM_SMARCD1;GLUTATHIONE_TRANSFERASE_ACTIVITY;GNF2_GSTM1;GNF2_HPN;GNF2_HPX;GNF2_LCAT;GNF2_TST;GRAESSMANN_APOPTOSIS_BY_DOXORUBICIN_UP;GRAESSMANN_RESPONSE_TO_MC_AND_DOXORUBICIN_UP;GRUETZMANN_PANCREATIC_CANCER_DN;GSE12366_GC_VS_MEMORY_BCELL_UP;GSE15324_ELF4_KO_VS_WT_ACTIVATED_CD8_TCELL_DN;GSE17721_0.5H_VS_12H_LPS_BMDM_UP;GSE17721_12H_VS_24H_GARDIQUIMOD_BMDM_DN;GSE17721_12H_VS_24H_PAM3CSK4_BMDM_DN;GSE17721_CTRL_VS_GARDIQUIMOD_8H_BMDM_UP;GSE17721_CTRL_VS_PAM3CSK4_12H_BMDM_UP;GSE17721_CTRL_VS_POLYIC_2H_BMDM_DN;GSE17721_LPS_VS_GARDIQUIMOD_8H_BMDM_DN;GSE17721_LPS_VS_POLYIC_2H_BMDM_DN;GSE20151_CTRL_VS_FUSOBACT_NUCLEATUM_NEUTROPHIL_UP;GSE20715_0H_VS_48H_OZONE_LUNG_UP;GSE22886_IGG_IGA_MEMORY_BCELL_VS_BLOOD_PLASMA_CELL_DN;GSE24634_NAIVE_CD4_TCELL_VS_DAY7_IL4_CONV_TREG_DN;GSE360_CTRL_VS_B_MALAYI_LOW_DOSE_DC_UP;GSE360_CTRL_VS_T_GONDII_DC_UP;GSE360_DC_VS_MAC_T_GONDII_DN;GSE360_L_DONOVANI_VS_L_MAJOR_MAC_DN;GSE360_L_DONOVANI_VS_T_GONDII_MAC_DN;GSE360_L_MAJOR_VS_T_GONDII_DC_UP;GSE360_T_GONDII_VS_M_TUBERCULOSIS_DC_DN;GSE3982_BCELL_VS_CENT_MEMORY_CD4_TCELL_UP;GSE3982_CENT_MEMORY_CD4_TCELL_VS_TH1_DN;GSE3982_CENT_MEMORY_CD4_TCELL_VS_TH2_DN;GSE3982_NEUTROPHIL_VS_TH2_DN;GSE5960_TH1_VS_ANERGIC_TH1_UP;GSE6269_FLU_VS_E_COLI_INF_PBMC_DN;GSE6269_FLU_VS_STREP_AUREUS_INF_PBMC_DN;HOSHIDA_LIVER_CANCER_SUBCLASS_S3;HSIAO_LIVER_SPECIFIC_GENES;INGRAM_SHH_TARGETS_UP;ISOMERASE_ACTIVITY;KEGG_DRUG_METABOLISM_CYTOCHROME_P450;KEGG_GLUTATHIONE_METABOLISM;KEGG_METABOLISM_OF_XENOBIOTICS_BY_CYTOCHROME_P450;KEGG_TYROSINE_METABOLISM;LANDIS_ERBB2_BREAST_PRENEOPLASTIC_DN;LANDIS_ERBB2_BREAST_TUMORS_324_DN;LTE2_UP.V1_UP;MARTINEZ_RB1_AND_TP53_TARGETS_UP;MARTINEZ_RB1_TARGETS_UP;MARTINEZ_TP53_TARGETS_UP;MITOCHONDRION;MODULE_101;MODULE_132;MODULE_136;MODULE_23;MODULE_235;MODULE_310;MODULE_37;MODULE_373;MODULE_40;MODULE_69;MODULE_78;MODULE_93;MODULE_94;NITROGEN_COMPOUND_CATABOLIC_PROCESS;NITROGEN_COMPOUND_METABOLIC_PROCESS;ORGANIC_ACID_METABOLIC_PROCESS;OXIDOREDUCTASE_ACTIVITY;OXIDOREDUCTASE_ACTIVITY_ACTING_ON_PEROXIDE_AS_ACCEPTOR;PAL_PRMT5_TARGETS_UP;REACTOME_METABOLISM_OF_AMINO_ACIDS_AND_DERIVATIVES;SASAKI_ADULT_T_CELL_LEUKEMIA;SMID_BREAST_CANCER_BASAL_DN;SMID_BREAST_CANCER_LUMINAL_B_UP;TRANSFERASE_ACTIVITY_TRANSFERRING_ALKYL_OR_ARYLOTHER_THAN_METHYLGROUPS;WELCSH_BRCA1_TARGETS_UP;WONG_MITOCHONDRIA_GENE_MODULE;YANG_BREAST_CANCER_ESR1_LASER_UP</t>
  </si>
  <si>
    <t>3D-structure;Completeproteome;Cytoplasm;Isomerase;Multifunctionalenzyme;Phenylalaninecatabolism;Referenceproteome;Transferase;Tyrosinecatabolism</t>
  </si>
  <si>
    <t>GO:0006082;GO:0006518;GO:0006520;GO:0006558;GO:0006559;GO:0006570;GO:0006572;GO:0006575;GO:0006725;GO:0006749;GO:0006790;GO:0006807;GO:0008152;GO:0009056;GO:0009063;GO:0009072;GO:0009074;GO:0009308;GO:0009310;GO:0009987;GO:0016054;GO:0019439;GO:0019752;GO:0034641;GO:0042180;GO:0043436;GO:0044106;GO:0044237;GO:0044238;GO:0044248;GO:0044281;GO:0044282;GO:0046395</t>
  </si>
  <si>
    <t>GO:0003824;GO:0004364;GO:0016034;GO:0016740;GO:0016765;GO:0016853;GO:0016859</t>
  </si>
  <si>
    <t>GO:0006082;GO:0006518;GO:0006520;GO:0006725;GO:0006790;GO:0006807;GO:0008152;GO:0009056;GO:0009308;GO:0009987;GO:0034641;GO:0042180;GO:0044237;GO:0044238;GO:0044281</t>
  </si>
  <si>
    <t>2-oxoglutarate metabolic process;acetyl-CoA metabolic process;amine catabolic process;amine metabolic process;aromatic amino acid family catabolic process;aromatic amino acid family metabolic process;aromatic compound catabolic process;aspartate family amino acid catabolic process;aspartate family amino acid metabolic process;biosynthetic process;carboxylic acid catabolic process;carboxylic acid metabolic process;catabolic process;cellular amine metabolic process;cellular amino acid catabolic process;cellular amino acid metabolic process;cellular aromatic compound metabolic process;cellular biogenic amine catabolic process;cellular biogenic amine metabolic process;cellular catabolic process;cellular ketone metabolic process;cellular metabolic process;cellular modified amino acid metabolic process;cellular nitrogen compound catabolic process;cellular nitrogen compound metabolic process;cellular process;coenzyme metabolic process;cofactor metabolic process;dicarboxylic acid metabolic process;glutamate metabolic process;glutamine family amino acid metabolic process;heterocycle catabolic process;heterocycle metabolic process;indolalkylamine catabolic process;indolalkylamine metabolic process;indole-containing compound catabolic process;indole-containing compound metabolic process;kynurenine metabolic process;L-lysine catabolic process;L-lysine catabolic process to acetyl-CoA;L-lysine catabolic process to acetyl-CoA via saccharopine;L-lysine metabolic process;lysine catabolic process;lysine metabolic process;metabolic process;nitrogen compound metabolic process;organic acid catabolic process;organic acid metabolic process;oxoacid metabolic process;primary metabolic process;small molecule catabolic process;small molecule metabolic process;tryptophan catabolic process;tryptophan catabolic process to kynurenine;tryptophan metabolic process</t>
  </si>
  <si>
    <t>2-aminoadipate transaminase activity;binding;catalytic activity;cofactor binding;kynurenine-oxoglutarate transaminase activity;pyridoxal phosphate binding;transaminase activity;transferase activity;transferase activity, transferring nitrogenous groups;vitamin B6 binding;vitamin binding</t>
  </si>
  <si>
    <t>amine metabolic process;biosynthetic process;catabolic process;cellular amino acid metabolic process;cellular aromatic compound metabolic process;cellular ketone metabolic process;cellular metabolic process;cellular nitrogen compound metabolic process;cellular process;cofactor metabolic process;heterocycle metabolic process;metabolic process;nitrogen compound metabolic process;organic acid metabolic process;primary metabolic process;small molecule metabolic process</t>
  </si>
  <si>
    <t>Lysine biosynthesis;Lysine degradation;Tryptophan metabolism</t>
  </si>
  <si>
    <t>chr4q33;DODD_NASOPHARYNGEAL_CARCINOMA_UP;GSE15750_WT_VS_TRAF6KO_DAY6_EFF_CD8_TCELL_DN;GSE17721_CTRL_VS_GARDIQUIMOD_2H_BMDM_DN;GSE17721_POLYIC_VS_PAM3CSK4_0.5H_BMDM_DN;GSE18148_CBFB_KO_VS_WT_TREG_UP;GSE30083_SP1_VS_SP2_THYMOCYTE_DN;GSE3337_4H_VS_16H_IFNG_IN_CD8POS_DC_DN;GSE7460_CTRL_VS_TGFB_TREATED_ACT_TCONV_DN;GSE7460_WT_VS_FOXP3_HET_ACT_WITH_TGFB_TCONV_UP;KEGG_LYSINE_DEGRADATION;KEGG_TRYPTOPHAN_METABOLISM;LABBE_TGFB1_TARGETS_UP;MIKKELSEN_ES_ICP_WITH_H3K4ME3;MIKKELSEN_NPC_ICP_WITH_H3K4ME3;OHGUCHI_LIVER_HNF4A_TARGETS_DN;REACTOME_METABOLISM_OF_AMINO_ACIDS_AND_DERIVATIVES;REACTOME_TRYPTOPHAN_CATABOLISM;SHETH_LIVER_CANCER_VS_TXNIP_LOSS_PAM4;WANG_BARRETTS_ESOPHAGUS_AND_ESOPHAGUS_CANCER_UP</t>
  </si>
  <si>
    <t>GO:0006082;GO:0006084;GO:0006103;GO:0006520;GO:0006536;GO:0006553;GO:0006554;GO:0006568;GO:0006569;GO:0006575;GO:0006576;GO:0006586;GO:0006725;GO:0006732;GO:0006807;GO:0008152;GO:0009056;GO:0009058;GO:0009063;GO:0009064;GO:0009066;GO:0009068;GO:0009072;GO:0009074;GO:0009308;GO:0009310;GO:0009987;GO:0016054;GO:0019439;GO:0019441;GO:0019474;GO:0019477;GO:0019752;GO:0033512;GO:0034641;GO:0042180;GO:0042402;GO:0042430;GO:0042436;GO:0043436;GO:0043648;GO:0044106;GO:0044237;GO:0044238;GO:0044248;GO:0044270;GO:0044281;GO:0044282;GO:0046218;GO:0046395;GO:0046440;GO:0046483;GO:0046700;GO:0051186;GO:0070189</t>
  </si>
  <si>
    <t>GO:0003824;GO:0005488;GO:0008483;GO:0016212;GO:0016740;GO:0016769;GO:0019842;GO:0030170;GO:0047536;GO:0048037;GO:0070279</t>
  </si>
  <si>
    <t>GO:0006082;GO:0006520;GO:0006725;GO:0006807;GO:0008152;GO:0009056;GO:0009058;GO:0009308;GO:0009987;GO:0034641;GO:0042180;GO:0044237;GO:0044238;GO:0044281;GO:0046483;GO:0051186</t>
  </si>
  <si>
    <t>anatomical structure development;anatomical structure homeostasis;anatomical structure morphogenesis;biological regulation;catabolic process;cell morphogenesis;cell proliferation;cellular component morphogenesis;cellular component organization;cellular component organization or biogenesis;cellular developmental process;cellular process;cytokine production;defense response;developmental process;homeostasis of number of cells;homeostasis of number of cells within a tissue;homeostatic process;inflammatory response;lipid catabolic process;lipid metabolic process;lung development;metabolic process;multicellular organismal process;organ development;primary metabolic process;regulation of biological quality;response to stimulus;response to stress;response to wounding;tissue homeostasis;tissue remodeling</t>
  </si>
  <si>
    <t>carboxylic ester hydrolase activity;catalytic activity;hydrolase activity;hydrolase activity, acting on ester bonds;sterol esterase activity</t>
  </si>
  <si>
    <t>anatomical structure development;anatomical structure morphogenesis;biological regulation;catabolic process;cell morphogenesis;cell proliferation;cellular component morphogenesis;cellular component organization;cellular process;cytokine production;developmental process;homeostatic process;lipid metabolic process;metabolic process;multicellular organismal process;primary metabolic process;response to stimulus;response to stress;tissue remodeling</t>
  </si>
  <si>
    <t>Lysosome;Steroid biosynthesis</t>
  </si>
  <si>
    <t>Abhydro_lipase;Abhydrolase_1</t>
  </si>
  <si>
    <t>ACEVEDO_LIVER_CANCER_UP;ALONSO_METASTASIS_UP;ASTON_MAJOR_DEPRESSIVE_DISORDER_DN;BERENJENO_TRANSFORMED_BY_RHOA_DN;BIOPOLYMER_METABOLIC_PROCESS;BIOPOLYMER_MODIFICATION;BIOSYNTHETIC_PROCESS;BROWNE_HCMV_INFECTION_48HR_DN;BUYTAERT_PHOTODYNAMIC_THERAPY_STRESS_DN;CELLULAR_MACROMOLECULE_METABOLIC_PROCESS;CELLULAR_PROTEIN_METABOLIC_PROCESS;CHANG_CORE_SERUM_RESPONSE_DN;CHEN_METABOLIC_SYNDROM_NETWORK;CHICAS_RB1_TARGETS_CONFLUENT;chr10q23;CREIGHTON_ENDOCRINE_THERAPY_RESISTANCE_3;CUI_TCF21_TARGETS_2_DN;CYTOPLASM;CYTOPLASMIC_PART;DER_IFN_ALPHA_RESPONSE_UP;DER_IFN_BETA_RESPONSE_UP;DITTMER_PTHLH_TARGETS_UP;FEVR_CTNNB1_TARGETS_UP;GEORGES_TARGETS_OF_MIR192_AND_MIR215;GLYCOPROTEIN_BIOSYNTHETIC_PROCESS;GLYCOPROTEIN_METABOLIC_PROCESS;GRAESSMANN_APOPTOSIS_BY_SERUM_DEPRIVATION_UP;GRAESSMANN_RESPONSE_TO_MC_AND_SERUM_DEPRIVATION_UP;GSE14769_20MIN_VS_360MIN_LPS_BMDM_UP;GSE14769_UNSTIM_VS_360MIN_LPS_BMDM_UP;GSE15733_BM_VS_SPLEEN_MEMORY_CD4_TCELL_DN;GSE15930_NAIVE_VS_48H_IN_VITRO_STIM_IL12_CD8_TCELL_UP;GSE17721_0.5H_VS_12H_GARDIQUIMOD_BMDM_UP;GSE17721_CTRL_VS_CPG_12H_BMDM_UP;GSE17721_CTRL_VS_PAM3CSK4_24H_BMDM_UP;GSE17721_LPS_VS_CPG_12H_BMDM_DN;GSE17721_LPS_VS_PAM3CSK4_4H_BMDM_DN;GSE17721_LPS_VS_PAM3CSK4_8H_BMDM_DN;GSE17721_PAM3CSK4_VS_CPG_24H_BMDM_DN;GSE17721_PAM3CSK4_VS_GADIQUIMOD_6H_BMDM_DN;GSE17721_POLYIC_VS_GARDIQUIMOD_24H_BMDM_UP;GSE17721_POLYIC_VS_PAM3CSK4_24H_BMDM_UP;GSE17721_POLYIC_VS_PAM3CSK4_4H_BMDM_UP;GSE20366_EX_VIVO_VS_HOMEOSTATIC_CONVERSION_NAIVE_CD4_TCELL_DN;GSE20715_WT_VS_TLR4_KO_24H_OZONE_LUNG_UP;GSE22886_NAIVE_CD4_TCELL_VS_12H_ACT_TH1_UP;GSE22886_NAIVE_CD4_TCELL_VS_48H_ACT_TH1_UP;GSE22886_NAIVE_CD4_TCELL_VS_DC_DN;GSE22886_NAIVE_TCELL_VS_DC_DN;GSE22886_TH1_VS_TH2_48H_ACT_DN;GSE22886_UNSTIM_VS_STIM_MEMORY_TCELL_UP;GSE24634_IL4_VS_CTRL_TREATED_NAIVE_CD4_TCELL_DAY3_UP;GSE24634_TEFF_VS_TCONV_DAY10_IN_CULTURE_DN;GSE24634_TEFF_VS_TCONV_DAY3_IN_CULTURE_DN;GSE24634_TEFF_VS_TCONV_DAY7_IN_CULTURE_DN;GSE24634_TREG_VS_TCONV_POST_DAY10_IL4_CONVERSION_DN;GSE24634_TREG_VS_TCONV_POST_DAY5_IL4_CONVERSION_DN;GSE24634_TREG_VS_TCONV_POST_DAY7_IL4_CONVERSION_DN;GSE25087_TREG_VS_TCONV_FETUS_DN;GSE29618_LAIV_VS_TIV_FLU_VACCINE_DAY7_MDC_DN;GSE3337_4H_VS_16H_IFNG_IN_CD8POS_DC_DN;GSE339_CD4POS_VS_CD4CD8DN_DC_IN_CULTURE_UP;GSE360_CTRL_VS_M_TUBERCULOSIS_MAC_UP;GSE360_DC_VS_MAC_M_TUBERCULOSIS_UP;GSE360_HIGH_DOSE_B_MALAYI_VS_M_TUBERCULOSIS_MAC_UP;GSE360_L_DONOVANI_VS_M_TUBERCULOSIS_MAC_UP;GSE360_T_GONDII_VS_M_TUBERCULOSIS_DC_DN;GSE36392_EOSINOPHIL_VS_MAC_IL25_TREATED_LUNG_DN;GSE3982_DC_VS_NEUTROPHIL_LPS_STIM_UP;GSE3982_EOSINOPHIL_VS_BASOPHIL_UP;GSE3982_MAST_CELL_VS_BCELL_UP;GSE3982_MAST_CELL_VS_DC_DN;GSE3982_MAST_CELL_VS_NKCELL_UP;GSE7460_CTRL_VS_TGFB_TREATED_ACT_FOXP3_HET_TCONV_DN;GSE9650_NAIVE_VS_EFF_CD8_TCELL_UP;GSE9650_NAIVE_VS_MEMORY_CD8_TCELL_UP;HAN_SATB1_TARGETS_DN;HAN_SATB1_TARGETS_UP;HESS_TARGETS_OF_HOXA9_AND_MEIS1_DN;IGARASHI_ATF4_TARGETS_DN;JISON_SICKLE_CELL_DISEASE_UP;JOHNSTONE_PARVB_TARGETS_3_UP;KAECH_NAIVE_VS_DAY15_EFF_CD8_TCELL_UP;KAECH_NAIVE_VS_DAY8_EFF_CD8_TCELL_UP;KEGG_LYSOSOME;KEGG_STEROID_BIOSYNTHESIS;KIM_BIPOLAR_DISORDER_OLIGODENDROCYTE_DENSITY_CORR_UP;LENAOUR_DENDRITIC_CELL_MATURATION_UP;LIU_TARGETS_OF_VMYB_VS_CMYB_UP;LYSOSOME;LYTIC_VACUOLE;MACROMOLECULE_BIOSYNTHETIC_PROCESS;MARTINEZ_RB1_AND_TP53_TARGETS_UP;MARTINEZ_RB1_TARGETS_DN;MARTINEZ_TP53_TARGETS_UP;MCBRYAN_PUBERTAL_BREAST_4_5WK_DN;MCBRYAN_PUBERTAL_BREAST_5_6WK_UP;MCBRYAN_PUBERTAL_BREAST_6_7WK_UP;MIKKELSEN_ES_ICP_WITH_H3K4ME3;MIKKELSEN_NPC_ICP_WITH_H3K4ME3;MILI_PSEUDOPODIA_HAPTOTAXIS_DN;MODULE_100;MODULE_11;MODULE_12;MODULE_137;MODULE_15;MODULE_165;MODULE_172;MODULE_182;MODULE_2;MODULE_209;MODULE_212;MODULE_243;MODULE_261;MODULE_308;MODULE_33;MODULE_358;MODULE_40;MODULE_401;MODULE_417;MODULE_44;MODULE_45;MODULE_5;MODULE_525;MODULE_53;MODULE_66;MODULE_84;MODULE_97;NUYTTEN_EZH2_TARGETS_UP;PETROVA_ENDOTHELIUM_LYMPHATIC_VS_BLOOD_UP;PROTEIN_AMINO_ACID_N_LINKED_GLYCOSYLATION;PROTEIN_METABOLIC_PROCESS;PROTEIN_MODIFICATION_PROCESS;SANSOM_APC_TARGETS_DN;SILIGAN_TARGETS_OF_EWS_FLI1_FUSION_UP;SMITH_TERT_TARGETS_DN;SPIELMAN_LYMPHOBLAST_EUROPEAN_VS_ASIAN_DN;TORCHIA_TARGETS_OF_EWSR1_FLI1_FUSION_DN;VACUOLE;WELCSH_BRCA1_TARGETS_UP;YOSHIMURA_MAPK8_TARGETS_DN;ZHAN_MULTIPLE_MYELOMA_DN;ZHANG_TLX_TARGETS_60HR_UP</t>
  </si>
  <si>
    <t>Completeproteome;Glycoprotein;Hydrolase;Lipiddegradation;Lipidmetabolism;Lysosome;Referenceproteome;Signal</t>
  </si>
  <si>
    <t>GO:0000902;GO:0001816;GO:0001894;GO:0006629;GO:0006950;GO:0006952;GO:0006954;GO:0008152;GO:0008283;GO:0009056;GO:0009611;GO:0009653;GO:0009987;GO:0016042;GO:0016043;GO:0030324;GO:0032501;GO:0032502;GO:0032989;GO:0042592;GO:0044238;GO:0048513;GO:0048771;GO:0048856;GO:0048869;GO:0048872;GO:0048873;GO:0050896;GO:0060249;GO:0065007;GO:0065008;GO:0071840</t>
  </si>
  <si>
    <t>GO:0003824;GO:0004771;GO:0016787;GO:0016788;GO:0052689</t>
  </si>
  <si>
    <t>GO:0000902;GO:0001816;GO:0006629;GO:0006950;GO:0008152;GO:0008283;GO:0009056;GO:0009653;GO:0009987;GO:0016043;GO:0032501;GO:0032502;GO:0032989;GO:0042592;GO:0044238;GO:0048771;GO:0048856;GO:0050896;GO:0065007</t>
  </si>
  <si>
    <t>binding;catalytic activity;GTP binding;GTPase activity;guanyl nucleotide binding;guanyl ribonucleotide binding;hydrolase activity;hydrolase activity, acting on acid anhydrides;hydrolase activity, acting on acid anhydrides, in phosphorus-containing anhydrides;nucleic acid binding;nucleoside-triphosphatase activity;nucleotide binding;purine nucleotide binding;purine ribonucleoside triphosphate binding;purine ribonucleotide binding;pyrophosphatase activity;ribonucleotide binding;RNA binding;translation factor activity, nucleic acid binding;translation initiation factor activity</t>
  </si>
  <si>
    <t>eIF2_C;GTP_EFTU;GTP_EFTU_D2</t>
  </si>
  <si>
    <t>Acetylation;Completeproteome;GTP-binding;Initiationfactor;Nucleotide-binding;Phosphoprotein;Proteinbiosynthesis;Referenceproteome</t>
  </si>
  <si>
    <t>GO:0000166;GO:0003676;GO:0003723;GO:0003743;GO:0003824;GO:0003924;GO:0005488;GO:0005525;GO:0008135;GO:0016462;GO:0016787;GO:0016817;GO:0016818;GO:0017076;GO:0017111;GO:0019001;GO:0032553;GO:0032555;GO:0032561;GO:0035639</t>
  </si>
  <si>
    <t>Q9Z0N1;Q9Z0N2;A2AAW9</t>
  </si>
  <si>
    <t>3'(2'),5'-bisphosphate nucleotidase activity;binding;catalytic activity;cation binding;hydrolase activity;hydrolase activity, acting on ester bonds;inositol bisphosphate phosphatase activity;inositol or phosphatidylinositol phosphatase activity;inositol phosphate phosphatase activity;inositol-1,4-bisphosphate 1-phosphatase activity;ion binding;magnesium ion binding;metal ion binding;nucleotidase activity;phosphatase activity;phosphoric ester hydrolase activity</t>
  </si>
  <si>
    <t>AACATTC,MIR-409-3P;ACATTCC,MIR-1,MIR-206;ANATOMICAL_STRUCTURE_DEVELOPMENT;BOYLAN_MULTIPLE_MYELOMA_C_D_UP;CHEN_LIVER_METABOLISM_QTL_CIS;chr1q42;CTATGCA,MIR-153;GRAESSMANN_APOPTOSIS_BY_DOXORUBICIN_DN;GRAESSMANN_APOPTOSIS_BY_SERUM_DEPRIVATION_UP;GRAESSMANN_RESPONSE_TO_MC_AND_DOXORUBICIN_DN;GSE13411_NAIVE_VS_SWITCHED_MEMORY_BCELL_UP;GSE13485_DAY1_VS_DAY21_YF17D_VACCINE_PBMC_DN;GSE13485_DAY1_VS_DAY3_YF17D_VACCINE_PBMC_DN;GSE14000_4H_VS_16H_LPS_DC_TRANSLATED_RNA_UP;GSE15930_NAIVE_VS_72H_IN_VITRO_STIM_CD8_TCELL_UP;GSE15930_NAIVE_VS_72H_IN_VITRO_STIM_IFNAB_CD8_TCELL_UP;GSE15930_NAIVE_VS_72H_IN_VITRO_STIM_IL12_CD8_TCELL_UP;GSE15930_NAIVE_VS_72H_IN_VITRO_STIM_TRICHOSTATINA_CD8_TCELL_UP;GSE15930_STIM_VS_STIM_AND_IFNAB_72H_CD8_T_CELL_DN;GSE17721_0.5H_VS_24H_PAM3CSK4_BMDM_DN;GSE17721_12H_VS_24H_GARDIQUIMOD_BMDM_DN;GSE17721_CPG_VS_GARDIQUIMOD_12H_BMDM_DN;GSE17721_CPG_VS_GARDIQUIMOD_1H_BMDM_DN;GSE17721_LPS_VS_CPG_12H_BMDM_DN;GSE17721_LPS_VS_CPG_8H_BMDM_DN;GSE17721_LPS_VS_GARDIQUIMOD_12H_BMDM_DN;GSE17721_LPS_VS_POLYIC_16H_BMDM_UP;GSE17721_PAM3CSK4_VS_GADIQUIMOD_1H_BMDM_DN;GSE17721_POLYIC_VS_CPG_0.5H_BMDM_DN;GSE17721_POLYIC_VS_CPG_16H_BMDM_DN;GSE17721_POLYIC_VS_CPG_8H_BMDM_DN;GSE17721_POLYIC_VS_PAM3CSK4_1H_BMDM_UP;GSE17721_POLYIC_VS_PAM3CSK4_8H_BMDM_DN;GSE17974_0H_VS_0.5H_IN_VITRO_ACT_CD4_TCELL_UP;GSE20366_EX_VIVO_VS_HOMEOSTATIC_CONVERSION_TREG_DN;GSE20366_TREG_VS_NAIVE_CD4_TCELL_DEC205_CONVERSION_UP;GSE20715_0H_VS_48H_OZONE_LUNG_DN;GSE20715_0H_VS_48H_OZONE_TLR4_KO_LUNG_DN;GSE29618_LAIV_VS_TIV_FLU_VACCINE_DAY7_BCELL_UP;GSE29618_PRE_VS_DAY7_FLU_VACCINE_PDC_UP;GSE30083_SP2_VS_SP4_THYMOCYTE_DN;GSE3982_NKCELL_VS_TH1_UP;GSE7852_TREG_VS_TCONV_FAT_UP;HYDROLASE_ACTIVITY_ACTING_ON_ESTER_BONDS;KEGG_SULFUR_METABOLISM;MCBRYAN_PUBERTAL_BREAST_4_5WK_DN;MCBRYAN_PUBERTAL_BREAST_6_7WK_UP;MULTICELLULAR_ORGANISMAL_DEVELOPMENT;NERVOUS_SYSTEM_DEVELOPMENT;NUCLEOBASENUCLEOSIDENUCLEOTIDE_AND_NUCLEIC_ACID_METABOLIC_PROCESS;PHOSPHORIC_ESTER_HYDROLASE_ACTIVITY;PHOSPHORIC_MONOESTER_HYDROLASE_ACTIVITY;PRC1_BMI_UP.V1_UP;PRC2_SUZ12_UP.V1_UP;REACTOME_BIOLOGICAL_OXIDATIONS;REACTOME_CYTOSOLIC_SULFONATION_OF_SMALL_MOLECULES;REACTOME_PHASE_II_CONJUGATION;RELA_DN.V1_UP;RIZKI_TUMOR_INVASIVENESS_3D_DN;SA_PTEN_PATHWAY;STK33_DN;STK33_NOMO_DN;STK33_SKM_DN;SYSTEM_DEVELOPMENT;YOSHIMURA_MAPK8_TARGETS_UP</t>
  </si>
  <si>
    <t>Acetylation;Completeproteome;Hydrolase;Lithium;Magnesium;Metal-binding;Referenceproteome</t>
  </si>
  <si>
    <t>GO:0000287;GO:0003824;GO:0004437;GO:0004441;GO:0005488;GO:0008252;GO:0008441;GO:0016312;GO:0016787;GO:0016788;GO:0016791;GO:0042578;GO:0043167;GO:0043169;GO:0046872;GO:0052745</t>
  </si>
  <si>
    <t>Q9Z0S1;D3Z0E6;D3Z5X0</t>
  </si>
  <si>
    <t>activation of caspase activity;apoptosis;apoptosis in response to endoplasmic reticulum stress;apoptotic mitochondrial changes;biological regulation;catabolic process;cell death;cell differentiation;cell redox homeostasis;cellular catabolic process;cellular component assembly;cellular component assembly at cellular level;cellular component biogenesis;cellular component organization;cellular component organization at cellular level;cellular component organization or biogenesis;cellular component organization or biogenesis at cellular level;cellular developmental process;cellular homeostasis;cellular macromolecular complex assembly;cellular macromolecular complex subunit organization;cellular macromolecule catabolic process;cellular macromolecule metabolic process;cellular metabolic process;cellular nitrogen compound metabolic process;cellular process;cellular protein complex assembly;death;developmental process;DNA catabolic process;DNA catabolic process, endonucleolytic;DNA fragmentation involved in apoptotic nuclear change;DNA metabolic process;homeostatic process;macromolecular complex assembly;macromolecular complex subunit organization;macromolecule catabolic process;macromolecule metabolic process;metabolic process;mitochondrial respiratory chain complex assembly;mitochondrial respiratory chain complex I assembly;mitochondrial respiratory chain complex I biogenesis;mitochondrion organization;NADH dehydrogenase complex assembly;neuron apoptosis;neuron death;neuron differentiation;nitrogen compound metabolic process;nucleic acid metabolic process;nucleic acid phosphodiester bond hydrolysis;nucleobase-containing compound metabolic process;organelle organization;positive regulation of caspase activity;positive regulation of catalytic activity;positive regulation of hydrolase activity;positive regulation of molecular function;positive regulation of peptidase activity;primary metabolic process;programmed cell death;protein complex assembly;protein complex biogenesis;protein complex subunit organization;regulation of biological process;regulation of biological quality;regulation of catalytic activity;regulation of cellular process;regulation of cysteine-type endopeptidase activity;regulation of cysteine-type endopeptidase activity involved in apoptotic process;regulation of endopeptidase activity;regulation of hydrolase activity;regulation of metabolic process;regulation of molecular function;regulation of peptidase activity</t>
  </si>
  <si>
    <t>binding;catalytic activity;coenzyme binding;cofactor binding;DNA binding;electron-transferring-flavoprotein dehydrogenase activity;flavin adenine dinucleotide binding;nucleic acid binding;oxidoreductase activity;oxidoreductase activity, acting on the CH-NH group of donors;oxidoreductase activity, acting on the CH-NH group of donors, quinone or similar compound as acceptor</t>
  </si>
  <si>
    <t>cell part;cytoplasmic part;cytosol;intracellular membrane-bounded organelle;intracellular organelle;intracellular organelle part;intracellular part;membrane;membrane part;membrane-bounded organelle;membrane-enclosed lumen;mitochondrial inner membrane;mitochondrial intermembrane space;mitochondrial membrane;mitochondrial membrane part;mitochondrial outer membrane;mitochondrial part;nucleus;organelle;organelle envelope lumen;organelle inner membrane;organelle membrane;organelle outer membrane;organelle part;outer membrane;perinuclear region of cytoplasm</t>
  </si>
  <si>
    <t>biological regulation;catabolic process;cell death;cell differentiation;cellular component assembly;cellular component organization;cellular homeostasis;cellular macromolecular complex assembly;cellular metabolic process;cellular nitrogen compound metabolic process;cellular process;death;developmental process;DNA metabolic process;homeostatic process;macromolecular complex assembly;macromolecule metabolic process;metabolic process;mitochondrion organization;nitrogen compound metabolic process;nucleobase-containing compound metabolic process;organelle organization;primary metabolic process;protein complex assembly;protein complex biogenesis</t>
  </si>
  <si>
    <t>Pyr_redox;Pyr_redox_2</t>
  </si>
  <si>
    <t>APOPTOSIS_GO;APOPTOTIC_NUCLEAR_CHANGES;APOPTOTIC_PROGRAM;BENPORATH_MYC_MAX_TARGETS;BIOCARTA_CERAMIDE_PATHWAY;BIOCARTA_MITOCHONDRIA_PATHWAY;BIOPOLYMER_CATABOLIC_PROCESS;BIOPOLYMER_METABOLIC_PROCESS;BRUINS_UVC_RESPONSE_LATE;BURTON_ADIPOGENESIS_5;CASORELLI_ACUTE_PROMYELOCYTIC_LEUKEMIA_DN;CATABOLIC_PROCESS;CCAATNNSNNNGCG_UNKNOWN;CELL_DEVELOPMENT;CELL_STRUCTURE_DISASSEMBLY_DURING_APOPTOSIS;CELLULAR_CATABOLIC_PROCESS;CELLULAR_COMPONENT_DISASSEMBLY;chrxq25;CYTOPLASM;CYTOPLASMIC_PART;DANG_BOUND_BY_MYC;DIAZ_CHRONIC_MEYLOGENOUS_LEUKEMIA_UP;DNA_CATABOLIC_PROCESS;DNA_DAMAGE_RESPONSESIGNAL_TRANSDUCTION;DNA_DAMAGE_RESPONSESIGNAL_TRANSDUCTION_RESULTING_IN_INDUCTION_OF_APOPTOSIS;DNA_FRAGMENTATION_DURING_APOPTOSIS;DNA_METABOLIC_PROCESS;ELECTRON_CARRIER_ACTIVITY;ENK_UV_RESPONSE_EPIDERMIS_UP;FLECHNER_BIOPSY_KIDNEY_TRANSPLANT_REJECTED_VS_OK_DN;GGGAGGRR_V$MAZ_Q6;GSE10239_MEMORY_VS_DAY4.5_EFF_CD8_TCELL_DN;GSE11864_UNTREATED_VS_CSF1_IFNG_IN_MAC_DN;GSE11864_UNTREATED_VS_CSF1_IN_MAC_DN;GSE12845_IGD_POS_BLOOD_VS_DARKZONE_GC_TONSIL_BCELL_DN;GSE12845_NAIVE_VS_PRE_GC_TONSIL_BCELL_DN;GSE14308_TH1_VS_NAIVE_CD4_TCELL_UP;GSE1460_INTRATHYMIC_T_PROGENITOR_VS_NAIVE_CD4_TCELL_CORD_BLOOD_UP;GSE15215_CD2_POS_VS_NEG_PDC_DN;GSE17580_UNINFECTED_VS_S_MANSONI_INF_TEFF_DN;GSE17721_4H_VS_24H_POLYIC_BMDM_UP;GSE17721_CPG_VS_GARDIQUIMOD_24H_BMDM_DN;GSE17721_CPG_VS_GARDIQUIMOD_6H_BMDM_DN;GSE17721_CTRL_VS_CPG_4H_BMDM_UP;GSE17721_CTRL_VS_CPG_6H_BMDM_UP;GSE17721_CTRL_VS_POLYIC_24H_BMDM_UP;GSE17721_LPS_VS_CPG_0.5H_BMDM_UP;GSE17721_LPS_VS_CPG_12H_BMDM_DN;GSE17721_LPS_VS_CPG_4H_BMDM_DN;GSE17721_LPS_VS_PAM3CSK4_16H_BMDM_DN;GSE17721_LPS_VS_PAM3CSK4_6H_BMDM_DN;GSE17721_LPS_VS_POLYIC_12H_BMDM_UP;GSE17721_LPS_VS_POLYIC_4H_BMDM_DN;GSE17721_PAM3CSK4_VS_GADIQUIMOD_8H_BMDM_UP;GSE17721_POLYIC_VS_PAM3CSK4_16H_BMDM_DN;GSE17721_POLYIC_VS_PAM3CSK4_6H_BMDM_DN;GSE17974_0H_VS_12H_IN_VITRO_ACT_CD4_TCELL_DN;GSE17974_0H_VS_48H_IN_VITRO_ACT_CD4_TCELL_DN;GSE17974_CTRL_VS_ACT_IL4_AND_ANTI_IL12_24H_CD4_TCELL_DN;GSE17974_IL4_AND_ANTI_IL12_VS_UNTREATED_4H_ACT_CD4_TCELL_UP;GSE18791_CTRL_VS_NEWCASTLE_VIRUS_DC_18H_UP;GSE22886_CD4_TCELL_VS_BCELL_NAIVE_UP;GSE22886_CD8_TCELL_VS_BCELL_NAIVE_UP;GSE22886_DAY1_VS_DAY7_MONOCYTE_IN_CULTURE_DN;GSE22886_DC_VS_MONOCYTE_UP;GSE22886_NAIVE_BCELL_VS_BLOOD_PLASMA_CELL_DN;GSE22886_NAIVE_BCELL_VS_DC_DN;GSE22886_NAIVE_CD4_TCELL_VS_12H_ACT_TH2_DN;GSE22886_NAIVE_CD8_TCELL_VS_NEUTROPHIL_UP;GSE22886_NAIVE_TCELL_VS_NEUTROPHIL_UP;GSE22886_NAIVE_VS_IGG_IGA_MEMORY_BCELL_DN;GSE22886_NEUTROPHIL_VS_DC_DN;GSE22886_TCELL_VS_BCELL_NAIVE_UP;GSE24026_PD1_LIGATION_VS_CTRL_IN_ACT_TCELL_LINE_DN;GSE2706_2H_VS_8H_R848_AND_LPS_STIM_DC_UP;GSE2706_UNSTIM_VS_8H_LPS_DC_UP;GSE27786_BCELL_VS_NEUTROPHIL_UP;GSE27786_LIN_NEG_VS_ERYTHROBLAST_UP;GSE27786_LSK_VS_CD8_TCELL_UP;GSE29618_PRE_VS_DAY7_POST_LAIV_FLU_VACCINE_BCELL_UP;GSE30083_SP1_VS_SP4_THYMOCYTE_UP;GSE30083_SP2_VS_SP4_THYMOCYTE_UP;GSE30962_ACUTE_VS_CHRONIC_LCMV_SECONDARY_INF_CD8_TCELL_DN;GSE31082_DN_VS_CD4_SP_THYMOCYTE_UP;GSE339_CD8POS_VS_CD4CD8DN_DC_IN_CULTURE_UP;GSE339_EX_VIVO_VS_IN_CULTURE_CD8POS_DC_UP;GSE360_CTRL_VS_T_GONDII_DC_UP;GSE360_L_DONOVANI_VS_B_MALAYI_HIGH_DOSE_MAC_DN;GSE360_T_GONDII_VS_B_MALAYI_HIGH_DOSE_DC_DN;GSE360_T_GONDII_VS_B_MALAYI_LOW_DOSE_DC_DN;GSE7764_IL15_NK_CELL_24H_VS_SPLENOCYTE_UP;INDUCTION_OF_APOPTOSIS_BY_INTRACELLULAR_SIGNALS;INTRACELLULAR_SIGNALING_CASCADE;KAAB_HEART_ATRIUM_VS_VENTRICLE_DN;KEGG_APOPTOSIS;KIM_MYC_AMPLIFICATION_TARGETS_UP;KOINUMA_TARGETS_OF_SMAD2_OR_SMAD3;LEE_BMP2_TARGETS_DN;MACROMOLECULE_CATABOLIC_PROCESS;MITOCHONDRION;MOOTHA_HUMAN_MITODB_6_2002;MOOTHA_MITOCHONDRIA;MOOTHA_PGC;NUCLEAR_ORGANIZATION_AND_BIOGENESIS;NUCLEOBASENUCLEOSIDENUCLEOTIDE_AND_NUCLEIC_ACID_METABOLIC_PROCESS;NUCLEUS;ORGANELLE_ORGANIZATION_AND_BIOGENESIS;OXIDOREDUCTASE_ACTIVITY;PARENT_MTOR_SIGNALING_UP;PID_CERAMIDE_PATHWAY;POSITIVE_REGULATION_OF_BIOLOGICAL_PROCESS;POSITIVE_REGULATION_OF_CELLULAR_PROCESS;POSITIVE_REGULATION_OF_DEVELOPMENTAL_PROCESS;PROGRAMMED_CELL_DEATH;PUJANA_BRCA1_PCC_NETWORK;RCGCANGCGY_V$NRF1_Q6;REGULATION_OF_APOPTOSIS;REGULATION_OF_DEVELOPMENTAL_PROCESS;REGULATION_OF_PROGRAMMED_CELL_DEATH;RESPONSE_TO_DNA_DAMAGE_STIMULUS;RESPONSE_TO_ENDOGENOUS_STIMULUS;RESPONSE_TO_STRESS;SIGNAL_TRANSDUCTION;STEIN_ESRRA_TARGETS;STEIN_ESRRA_TARGETS_UP;TGACCTY_V$ERR1_Q2;TGCGCANK_UNKNOWN;TGGAAA_V$NFAT_Q4_01;V$BRN2_01;V$EGR1_01;V$ERR1_Q2;V$T3R_Q6;V$TEF_Q6;WONG_MITOCHONDRIA_GENE_MODULE;YAGI_AML_WITH_INV_16_TRANSLOCATION</t>
  </si>
  <si>
    <t>3D-structure;Acetylation;Apoptosis;Completeproteome;Cytoplasm;Directproteinsequencing;DNA-binding;FAD;Flavoprotein;Isopeptidebond;Membrane;Mitochondrion;Mitochondrioninnermembrane;Nucleus;Oxidoreductase;Phosphoprotein;Referenceproteome;Transitpeptide;Ublconjugation</t>
  </si>
  <si>
    <t>GO:0000737;GO:0006139;GO:0006259;GO:0006308;GO:0006309;GO:0006461;GO:0006807;GO:0006915;GO:0006919;GO:0006996;GO:0007005;GO:0008152;GO:0008219;GO:0008637;GO:0009056;GO:0009057;GO:0009987;GO:0010257;GO:0010952;GO:0012501;GO:0016043;GO:0016265;GO:0019222;GO:0019725;GO:0022607;GO:0030154;GO:0030182;GO:0032502;GO:0032981;GO:0033108;GO:0034621;GO:0034622;GO:0034641;GO:0042592;GO:0043085;GO:0043170;GO:0043280;GO:0043281;GO:0043623;GO:0043933;GO:0044085;GO:0044093;GO:0044237;GO:0044238;GO:0044248;GO:0044260;GO:0044265;GO:0045454;GO:0048869;GO:0050789;GO:0050790;GO:0050794;GO:0051336;GO:0051345;GO:0051402;GO:0052547;GO:0052548;GO:0065003;GO:0065007;GO:0065008;GO:0065009;GO:0070059;GO:0070271;GO:0070997;GO:0071822;GO:0071840;GO:0071841;GO:0071842;GO:0071844;GO:0090304;GO:0090305;GO:0097031;GO:2000116</t>
  </si>
  <si>
    <t>GO:0003676;GO:0003677;GO:0003824;GO:0004174;GO:0005488;GO:0016491;GO:0016645;GO:0016649;GO:0048037;GO:0050660;GO:0050662</t>
  </si>
  <si>
    <t>GO:0005634;GO:0005741;GO:0005743;GO:0005758;GO:0005829;GO:0016020;GO:0019866;GO:0019867;GO:0031090;GO:0031966;GO:0031968;GO:0031970;GO:0031974;GO:0043226;GO:0043227;GO:0043229;GO:0043231;GO:0044422;GO:0044424;GO:0044425;GO:0044429;GO:0044444;GO:0044446;GO:0044455;GO:0044464;GO:0048471</t>
  </si>
  <si>
    <t>GO:0006139;GO:0006259;GO:0006461;GO:0006807;GO:0006996;GO:0007005;GO:0008152;GO:0008219;GO:0009056;GO:0009987;GO:0016043;GO:0016265;GO:0019725;GO:0022607;GO:0030154;GO:0032502;GO:0034622;GO:0034641;GO:0042592;GO:0043170;GO:0044237;GO:0044238;GO:0065003;GO:0065007;GO:0070271</t>
  </si>
  <si>
    <t>apical part of cell;cell part;cytoplasmic part;cytoplasmic vesicle;intracellular organelle;intracellular part;macromolecular complex;membrane;membrane part;organelle;plasma membrane;protein complex;proton-transporting two-sector ATPase complex, catalytic domain;proton-transporting V-type ATPase, V1 domain;vesicle</t>
  </si>
  <si>
    <t>apical part of cell;cell part;intracellular organelle;macromolecular complex;membrane;organelle;plasma membrane;protein complex;vesicle</t>
  </si>
  <si>
    <t>V-ATPase_C</t>
  </si>
  <si>
    <t>ACTIVE_TRANSMEMBRANE_TRANSPORTER_ACTIVITY;AGGAAGC,MIR-516-3P;AMUNDSON_RESPONSE_TO_ARSENITE;ATPASE_ACTIVITY;ATPASE_ACTIVITY_COUPLED;ATPASE_ACTIVITY_COUPLED_TO_MOVEMENT_OF_SUBSTANCES;ATPASE_ACTIVITY_COUPLED_TO_TRANSMEMBRANE_MOVEMENT_OF_IONS;BLALOCK_ALZHEIMERS_DISEASE_DN;BONOME_OVARIAN_CANCER_SURVIVAL_SUBOPTIMAL_DEBULKING;BROWNE_HCMV_INFECTION_10HR_UP;BROWNE_HCMV_INFECTION_14HR_UP;BRUINS_UVC_RESPONSE_LATE;BURTON_ADIPOGENESIS_10;BUYTAERT_PHOTODYNAMIC_THERAPY_STRESS_UP;CACGTG_V$MYC_Q2;CAGCTG_V$AP4_Q5;CATION_TRANSMEMBRANE_TRANSPORTER_ACTIVITY;CATION_TRANSPORT;CATION_TRANSPORTING_ATPASE_ACTIVITY;CHEMNITZ_RESPONSE_TO_PROSTAGLANDIN_E2_UP;CHEN_METABOLIC_SYNDROM_NETWORK;chr8p22;ESTABLISHMENT_OF_LOCALIZATION;GARY_CD5_TARGETS_DN;GHANDHI_BYSTANDER_IRRADIATION_UP;GRAESSMANN_APOPTOSIS_BY_DOXORUBICIN_UP;GSE11864_CSF1_IFNG_VS_CSF1_IFNG_PAM3CYS_IN_MAC_DN;GSE12845_IGD_POS_VS_NEG_BLOOD_BCELL_DN;GSE13306_TREG_RA_VS_TCONV_RA_UP;GSE13484_3H_UNSTIM_VS_YF17D_VACCINE_STIM_PBMC_UP;GSE14000_TRANSLATED_RNA_VS_MRNA_DC_UP;GSE1432_6H_VS_24H_IFNG_MICROGLIA_UP;GSE1460_INTRATHYMIC_T_PROGENITOR_VS_NAIVE_CD4_TCELL_CORD_BLOOD_UP;GSE17721_0.5H_VS_24H_POLYIC_BMDM_DN;GSE17721_CPG_VS_GARDIQUIMOD_16H_BMDM_DN;GSE17721_CTRL_VS_POLYIC_6H_BMDM_UP;GSE17721_LPS_VS_CPG_6H_BMDM_DN;GSE17721_LPS_VS_PAM3CSK4_0.5H_BMDM_DN;GSE17721_LPS_VS_PAM3CSK4_4H_BMDM_DN;GSE17721_PAM3CSK4_VS_CPG_0.5H_BMDM_UP;GSE17721_POLYIC_VS_CPG_0.5H_BMDM_DN;GSE19825_CD24LOW_VS_IL2RA_HIGH_DAY3_EFF_CD8_TCELL_DN;GSE22886_DAY0_VS_DAY7_MONOCYTE_IN_CULTURE_DN;GSE22886_IGG_IGA_MEMORY_BCELL_VS_BLOOD_PLASMA_CELL_DN;GSE24634_NAIVE_CD4_TCELL_VS_DAY10_IL4_CONV_TREG_DN;GSE24634_NAIVE_CD4_TCELL_VS_DAY5_IL4_CONV_TREG_DN;GSE24634_TREG_VS_TCONV_POST_DAY3_IL4_CONVERSION_DN;GSE29618_PRE_VS_DAY7_FLU_VACCINE_MONOCYTE_DN;GSE360_HIGH_VS_LOW_DOSE_B_MALAYI_MAC_DN;GSE360_L_DONOVANI_VS_B_MALAYI_HIGH_DOSE_MAC_UP;GSE37416_0H_VS_12H_F_TULARENSIS_LVS_NEUTROPHIL_DN;GSE37416_0H_VS_24H_F_TULARENSIS_LVS_NEUTROPHIL_DN;GSE37416_0H_VS_3H_F_TULARENSIS_LVS_NEUTROPHIL_DN;GSE37416_0H_VS_48H_F_TULARENSIS_LVS_NEUTROPHIL_DN;HYDROGEN_ION_TRANSMEMBRANE_TRANSPORTER_ACTIVITY;HYDROLASE_ACTIVITY_ACTING_ON_ACID_ANHYDRIDES;HYDROLASE_ACTIVITY_ACTING_ON_ACID_ANHYDRIDESCATALYZING_TRANSMEMBRANE_MOVEMENT_OF_SUBSTANCES;INORGANIC_CATION_TRANSMEMBRANE_TRANSPORTER_ACTIVITY;ION_TRANSMEMBRANE_TRANSPORTER_ACTIVITY;ION_TRANSPORT;IVANOVA_HEMATOPOIESIS_LATE_PROGENITOR;IWANAGA_CARCINOGENESIS_BY_KRAS_PTEN_UP;IWANAGA_CARCINOGENESIS_BY_KRAS_UP;KEGG_EPITHELIAL_CELL_SIGNALING_IN_HELICOBACTER_PYLORI_INFECTION;KEGG_OXIDATIVE_PHOSPHORYLATION;KEGG_VIBRIO_CHOLERAE_INFECTION;KIM_ALL_DISORDERS_CALB1_CORR_UP;LINDGREN_BLADDER_CANCER_CLUSTER_3_UP;LOCKWOOD_AMPLIFIED_IN_LUNG_CANCER;MACROMOLECULAR_COMPLEX;MEMBRANE;MEMBRANE_PART;MODULE_307;MODULE_36;MODULE_402;MODULE_492;MODY_HIPPOCAMPUS_POSTNATAL;MONOVALENT_INORGANIC_CATION_TRANSMEMBRANE_TRANSPORTER_ACTIVITY;MONOVALENT_INORGANIC_CATION_TRANSPORT;NADLER_OBESITY_UP;NIKOLSKY_BREAST_CANCER_8Q12_Q22_AMPLICON;NUCLEOSIDE_TRIPHOSPHATASE_ACTIVITY;NUYTTEN_EZH2_TARGETS_DN;ODONNELL_METASTASIS_UP;ONKEN_UVEAL_MELANOMA_UP;PRIMARY_ACTIVE_TRANSMEMBRANE_TRANSPORTER_ACTIVITY;PROTEIN_COMPLEX;PROTON_TRANSPORTING_TWO_SECTOR_ATPASE_COMPLEX;PYROPHOSPHATASE_ACTIVITY;RATTENBACHER_BOUND_BY_CELF1;REACTOME_INSULIN_RECEPTOR_RECYCLING;REACTOME_IRON_UPTAKE_AND_TRANSPORT;REACTOME_LATENT_INFECTION_OF_HOMO_SAPIENS_WITH_MYCOBACTERIUM_TUBERCULOSIS;REACTOME_SIGNALING_BY_INSULIN_RECEPTOR;REACTOME_TRANSFERRIN_ENDOCYTOSIS_AND_RECYCLING;REACTOME_TRANSMEMBRANE_TRANSPORT_OF_SMALL_MOLECULES;RODRIGUES_THYROID_CARCINOMA_POORLY_DIFFERENTIATED_UP;RUTELLA_RESPONSE_TO_CSF2RB_AND_IL4_UP;RUTELLA_RESPONSE_TO_HGF_UP;RUTELLA_RESPONSE_TO_HGF_VS_CSF2RB_AND_IL4_UP;SCHLOSSER_SERUM_RESPONSE_DN;SUBSTRATE_SPECIFIC_TRANSMEMBRANE_TRANSPORTER_ACTIVITY;SUBSTRATE_SPECIFIC_TRANSPORTER_ACTIVITY;SWEET_LUNG_CANCER_KRAS_UP;TBK1.DF_DN;TCANNTGAY_V$SREBP1_01;TGANTCA_V$AP1_C;THEILGAARD_NEUTROPHIL_AT_SKIN_WOUND_UP;TOOKER_GEMCITABINE_RESISTANCE_DN;TRANSMEMBRANE_TRANSPORTER_ACTIVITY;TRANSPORT;V$ARNT_01;V$ARNT_02;V$EGR2_01;V$EGR3_01;V$MAX_01;V$MYCMAX_03;V$USF_02;V$USF_Q6;WANG_CISPLATIN_RESPONSE_AND_XPC_DN;WANG_LMO4_TARGETS_DN;WANG_TUMOR_INVASIVENESS_UP;WEI_MYCN_TARGETS_WITH_E_BOX;WONG_MITOCHONDRIA_GENE_MODULE;ZAMORA_NOS2_TARGETS_UP;ZHU_CMV_24_HR_UP;ZHU_CMV_ALL_UP</t>
  </si>
  <si>
    <t>Acetylation;Completeproteome;Directproteinsequencing;Hydrogeniontransport;Iontransport;Referenceproteome;Transport</t>
  </si>
  <si>
    <t>GO:0005886;GO:0016020;GO:0031410;GO:0031982;GO:0032991;GO:0033178;GO:0033180;GO:0043226;GO:0043229;GO:0043234;GO:0044424;GO:0044425;GO:0044444;GO:0044464;GO:0045177</t>
  </si>
  <si>
    <t>GO:0005886;GO:0016020;GO:0031982;GO:0032991;GO:0043226;GO:0043229;GO:0043234;GO:0044464;GO:0045177</t>
  </si>
  <si>
    <t>amine metabolic process;aromatic compound biosynthetic process;biosynthetic process;carboxylic acid metabolic process;cellular amine metabolic process;cellular amino acid metabolic process;cellular aromatic compound metabolic process;cellular biosynthetic process;cellular ketone metabolic process;cellular macromolecule metabolic process;cellular metabolic process;cellular nitrogen compound biosynthetic process;cellular nitrogen compound metabolic process;cellular process;cellular protein metabolic process;coenzyme biosynthetic process;coenzyme metabolic process;cofactor biosynthetic process;cofactor metabolic process;cysteine metabolic process;heterocycle biosynthetic process;heterocycle metabolic process;iron incorporation into metallo-sulfur cluster;iron-sulfur cluster assembly;macromolecule metabolic process;macromolecule modification;metabolic process;metal incorporation into metallo-sulfur cluster;metallo-sulfur cluster assembly;molybdopterin cofactor biosynthetic process;molybdopterin cofactor metabolic process;Mo-molybdopterin cofactor biosynthetic process;Mo-molybdopterin cofactor metabolic process;nitrogen compound metabolic process;organic acid metabolic process;oxoacid metabolic process;primary metabolic process;prosthetic group metabolic process;protein metabolic process;protein modification process;pteridine-containing compound biosynthetic process;pteridine-containing compound metabolic process;serine family amino acid metabolic process;small molecule metabolic process;sulfur amino acid metabolic process;sulfur compound metabolic process</t>
  </si>
  <si>
    <t>binding;catalytic activity;cofactor binding;cysteine desulfurase activity;pyridoxal phosphate binding;sulfurtransferase activity;transferase activity;transferase activity, transferring sulfur-containing groups;vitamin B6 binding;vitamin binding</t>
  </si>
  <si>
    <t>amine metabolic process;biosynthetic process;cellular amino acid metabolic process;cellular aromatic compound metabolic process;cellular ketone metabolic process;cellular metabolic process;cellular nitrogen compound metabolic process;cellular process;cofactor metabolic process;heterocycle metabolic process;macromolecule metabolic process;macromolecule modification;metabolic process;nitrogen compound metabolic process;organic acid metabolic process;primary metabolic process;prosthetic group metabolic process;protein metabolic process;protein modification process;small molecule metabolic process;sulfur compound metabolic process</t>
  </si>
  <si>
    <t>AMINE_METABOLIC_PROCESS;AMINO_ACID_AND_DERIVATIVE_METABOLIC_PROCESS;AMINO_ACID_METABOLIC_PROCESS;BENPORATH_MYC_MAX_TARGETS;BENPORATH_NANOG_TARGETS;BIOPOLYMER_METABOLIC_PROCESS;BIOPOLYMER_MODIFICATION;BONOME_OVARIAN_CANCER_SURVIVAL_OPTIMAL_DEBULKING;BRUINS_UVC_RESPONSE_LATE;CARBOXYLIC_ACID_METABOLIC_PROCESS;CELLULAR_COMPONENT_ASSEMBLY;CELLULAR_MACROMOLECULE_METABOLIC_PROCESS;CELLULAR_PROTEIN_METABOLIC_PROCESS;chr20q11;COFACTOR_METABOLIC_PROCESS;CYTOPLASM;CYTOPLASMIC_PART;CYTOSOL;DANG_BOUND_BY_MYC;GSE1432_CTRL_VS_IFNG_6H_MICROGLIA_UP;GSE15750_WT_VS_TRAF6KO_DAY10_EFF_CD8_TCELL_UP;GSE17721_12H_VS_24H_PAM3CSK4_BMDM_DN;GSE17721_LPS_VS_CPG_8H_BMDM_DN;GSE17721_LPS_VS_PAM3CSK4_8H_BMDM_DN;GSE17721_PAM3CSK4_VS_CPG_6H_BMDM_UP;GSE17721_PAM3CSK4_VS_GADIQUIMOD_1H_BMDM_DN;GSE17721_POLYIC_VS_GARDIQUIMOD_2H_BMDM_DN;GSE22886_DAY1_VS_DAY7_MONOCYTE_IN_CULTURE_DN;GSE27786_CD4_VS_CD8_TCELL_DN;GSE27786_CD8_TCELL_VS_NKTCELL_UP;GSE27786_LSK_VS_CD4_TCELL_UP;GSE30083_SP2_VS_SP3_THYMOCYTE_DN;GSE3337_CTRL_VS_16H_IFNG_IN_CD8POS_DC_UP;GSE36392_EOSINOPHIL_VS_MAC_IL25_TREATED_LUNG_DN;GSE37416_0H_VS_3H_F_TULARENSIS_LVS_NEUTROPHIL_UP;GSE37416_0H_VS_48H_F_TULARENSIS_LVS_NEUTROPHIL_UP;GSE3982_CTRL_VS_IGE_STIM_MAST_CELL_UP;GSE3982_MAST_CELL_VS_BASOPHIL_UP;GSE3982_NEUTROPHIL_VS_BASOPHIL_UP;GSE3982_NEUTROPHIL_VS_TH2_DN;IDENTICAL_PROTEIN_BINDING;INTRACELLULAR_ORGANELLE_PART;KRIEG_KDM3A_TARGETS_NOT_HYPOXIA;MACROMOLECULAR_COMPLEX_ASSEMBLY;MEMBRANE_ENCLOSED_LUMEN;MITOCHONDRIAL_LUMEN;MITOCHONDRIAL_MATRIX;MITOCHONDRIAL_PART;MITOCHONDRION;MOOTHA_HUMAN_MITODB_6_2002;MOOTHA_MITOCHONDRIA;MOOTHA_PGC;NIKOLSKY_BREAST_CANCER_20Q11_AMPLICON;NITROGEN_COMPOUND_METABOLIC_PROCESS;NUCLEUS;ORGANELLE_LUMEN;ORGANELLE_PART;ORGANIC_ACID_METABOLIC_PROCESS;POST_TRANSLATIONAL_PROTEIN_MODIFICATION;PROTEIN_COMPLEX_ASSEMBLY;PROTEIN_DIMERIZATION_ACTIVITY;PROTEIN_HOMODIMERIZATION_ACTIVITY;PROTEIN_METABOLIC_PROCESS;PROTEIN_MODIFICATION_PROCESS;REACTOME_METABOLISM_OF_VITAMINS_AND_COFACTORS;RUAN_RESPONSE_TO_TNF_DN;RUAN_RESPONSE_TO_TROGLITAZONE_UP;SANSOM_APC_TARGETS;SANSOM_APC_TARGETS_REQUIRE_MYC;SCGGAAGY_V$ELK1_02;SENESE_HDAC1_TARGETS_UP;SHIRAISHI_PLZF_TARGETS_UP;STAMBOLSKY_BOUND_BY_MUTATED_TP53;SULFUR_METABOLIC_PROCESS;TAATAAT,MIR-126;TRANSFERASE_ACTIVITY_TRANSFERRING_SULFUR_CONTAINING_GROUPS;TTGTTT_V$FOXO4_01;V$STAT_Q6;WONG_MITOCHONDRIA_GENE_MODULE</t>
  </si>
  <si>
    <t>Alternativeinitiation;Completeproteome;Cytoplasm;Mitochondrion;Molybdenumcofactorbiosynthesis;Nucleus;Pyridoxalphosphate;Referenceproteome;Transferase;Transitpeptide</t>
  </si>
  <si>
    <t>GO:0000096;GO:0006082;GO:0006464;GO:0006520;GO:0006534;GO:0006725;GO:0006732;GO:0006777;GO:0006790;GO:0006807;GO:0008152;GO:0009058;GO:0009069;GO:0009108;GO:0009308;GO:0009987;GO:0016226;GO:0018130;GO:0018282;GO:0018283;GO:0019438;GO:0019538;GO:0019720;GO:0019752;GO:0031163;GO:0032324;GO:0034641;GO:0042180;GO:0042558;GO:0042559;GO:0043170;GO:0043412;GO:0043436;GO:0043545;GO:0044106;GO:0044237;GO:0044238;GO:0044249;GO:0044260;GO:0044267;GO:0044271;GO:0044281;GO:0046483;GO:0051186;GO:0051188;GO:0051189</t>
  </si>
  <si>
    <t>GO:0003824;GO:0005488;GO:0016740;GO:0016782;GO:0016783;GO:0019842;GO:0030170;GO:0031071;GO:0048037;GO:0070279</t>
  </si>
  <si>
    <t>GO:0006082;GO:0006464;GO:0006520;GO:0006725;GO:0006790;GO:0006807;GO:0008152;GO:0009058;GO:0009308;GO:0009987;GO:0019538;GO:0034641;GO:0042180;GO:0043170;GO:0043412;GO:0044237;GO:0044238;GO:0044281;GO:0046483;GO:0051186;GO:0051189</t>
  </si>
  <si>
    <t>Q9Z1J3;V9GXS4</t>
  </si>
  <si>
    <t>cellular component assembly;cellular component assembly at cellular level;cellular component organization;cellular component organization at cellular level;cellular component organization or biogenesis;cellular component organization or biogenesis at cellular level;cellular macromolecular complex assembly;cellular macromolecular complex subunit organization;cellular macromolecule metabolic process;cellular metabolic process;cellular nitrogen compound metabolic process;cellular process;establishment of localization;establishment of localization in cell;establishment of RNA localization;interaction with host;interspecies interaction between organisms;intracellular transport;intronless viral mRNA export from host nucleus;macromolecular complex assembly;macromolecular complex subunit organization;macromolecule metabolic process;metabolic process;mRNA export from nucleus;mRNA transport;multi-organism process;nitrogen compound metabolic process;nuclear export;nuclear transport;nucleic acid metabolic process;nucleic acid transport;nucleobase-containing compound metabolic process;nucleobase-containing compound transport;nucleocytoplasmic transport;primary metabolic process;reproductive process;ribonucleoprotein complex assembly;ribonucleoprotein complex subunit organization;RNA export from nucleus;RNA metabolic process;RNA secondary structure unwinding;RNA transport;spliceosome assembly;transport;viral reproductive process;virus-host interaction</t>
  </si>
  <si>
    <t>adenyl nucleotide binding;adenyl ribonucleotide binding;ATP binding;ATPase activity;ATPase activity, coupled;ATP-dependent helicase activity;ATP-dependent RNA helicase activity;binding;catalytic activity;helicase activity;hydrolase activity;hydrolase activity, acting on acid anhydrides;hydrolase activity, acting on acid anhydrides, in phosphorus-containing anhydrides;nucleic acid binding;nucleoside-triphosphatase activity;nucleotide binding;purine NTP-dependent helicase activity;purine nucleotide binding;purine ribonucleoside triphosphate binding;purine ribonucleotide binding;pyrophosphatase activity;ribonucleotide binding;RNA binding;RNA helicase activity;RNA-dependent ATPase activity;snRNA binding;U4 snRNA binding;U6 snRNA binding</t>
  </si>
  <si>
    <t>cell part;cytoplasm;intracellular organelle part;intracellular part;macromolecular complex;nuclear body;nuclear part;nuclear speck;nucleoplasm part;organelle part;protein complex;ribonucleoprotein complex;small nuclear ribonucleoprotein complex;spliceosomal complex;transcription export complex;U4 snRNP;U6 snRNP</t>
  </si>
  <si>
    <t>cellular component assembly;cellular component organization;cellular macromolecular complex assembly;cellular metabolic process;cellular nitrogen compound metabolic process;cellular process;establishment of localization;interspecies interaction between organisms;macromolecular complex assembly;macromolecule metabolic process;metabolic process;multi-organism process;nitrogen compound metabolic process;nuclear transport;nucleobase-containing compound metabolic process;nucleobase-containing compound transport;nucleocytoplasmic transport;primary metabolic process;ribonucleoprotein complex assembly;RNA metabolic process;transport</t>
  </si>
  <si>
    <t>cell part;cytoplasm;macromolecular complex;protein complex;ribonucleoprotein complex;small nuclear ribonucleoprotein complex;spliceosomal complex;transcription export complex</t>
  </si>
  <si>
    <t>FOURNIER_ACINAR_DEVELOPMENT_LATE_2;GAZDA_DIAMOND_BLACKFAN_ANEMIA_ERYTHROID_DN;GINESTIER_BREAST_CANCER_20Q13_AMPLIFICATION_DN;GINESTIER_BREAST_CANCER_ZNF217_AMPLIFIED_DN;GRADE_COLON_CANCER_UP;GRAESSMANN_APOPTOSIS_BY_DOXORUBICIN_DN;GROSS_HYPOXIA_VIA_ELK3_AND_HIF1A_UP;GROSS_HYPOXIA_VIA_ELK3_UP;GROSS_HYPOXIA_VIA_HIF1A_UP;GSE13484_UNSTIM_VS_3H_YF17D_VACCINE_STIM_PBMC_UP;GSE15930_STIM_VS_STIM_AND_IL-12_72H_CD8_T_CELL_UP;GSE15930_STIM_VS_STIM_AND_TRICHOSTATINA_24H_CD8_T_CELL_DN;GSE17721_0.5H_VS_24H_LPS_BMDM_UP;GSE17721_0.5H_VS_24H_PAM3CSK4_BMDM_UP;GSE17721_0.5H_VS_24H_POLYIC_BMDM_UP;GSE17721_0.5H_VS_4H_PAM3CSK4_BMDM_UP;GSE17721_ALL_VS_24H_PAM3CSK4_BMDM_UP;GSE17721_CTRL_VS_GARDIQUIMOD_4H_BMDM_UP;GSE17721_CTRL_VS_PAM3CSK4_24H_BMDM_DN;GSE17721_LPS_VS_PAM3CSK4_24H_BMDM_DN;GSE17721_LPS_VS_POLYIC_1H_BMDM_DN;GSE27786_BCELL_VS_ERYTHROBLAST_UP;GSE27786_CD4_TCELL_VS_MONO_MAC_UP;GSE27786_LSK_VS_NKTCELL_UP;GSE27786_NKTCELL_VS_MONO_MAC_UP;GSE30083_SP3_VS_SP4_THYMOCYTE_UP;GSE3982_MAC_VS_TH2_DN;GSE3982_NEUTROPHIL_VS_TH2_DN;GSE5960_TH1_VS_ANERGIC_TH1_UP;GSE6269_FLU_VS_STREP_PNEUMO_INF_PBMC_UP;GSE7852_LN_VS_THYMUS_TCONV_DN;HORIUCHI_WTAP_TARGETS_DN;HSIAO_HOUSEKEEPING_GENES;KEGG_SPLICEOSOME;KUROKAWA_LIVER_CANCER_EARLY_RECURRENCE_UP;MATTIOLI_MGUS_VS_PCL;MODULE_163;MODULE_32;MODULE_48;MODULE_9;MODULE_95;NOUZOVA_TRETINOIN_AND_H4_ACETYLATION;OSWALD_HEMATOPOIETIC_STEM_CELL_IN_COLLAGEN_GEL_DN;PUJANA_ATM_PCC_NETWORK;PUJANA_BRCA1_PCC_NETWORK;PUJANA_BRCA2_PCC_NETWORK;PUJANA_BREAST_CANCER_WITH_BRCA1_MUTATED_DN;PUJANA_CHEK2_PCC_NETWORK;PUJANA_XPRSS_INT_NETWORK;RHEIN_ALL_GLUCOCORTICOID_THERAPY_UP;TONKS_TARGETS_OF_RUNX1_RUNX1T1_FUSION_GRANULOCYTE_UP;TOYOTA_TARGETS_OF_MIR34B_AND_MIR34C</t>
  </si>
  <si>
    <t>Acetylation;ATP-binding;Completeproteome;Cytoplasm;Directproteinsequencing;Helicase;Hydrolase;mRNAprocessing;mRNAsplicing;mRNAtransport;Nucleotide-binding;Nucleus;Phosphoprotein;Referenceproteome;RNA-binding;Spliceosome;Transport</t>
  </si>
  <si>
    <t>GO:0000245;GO:0006139;GO:0006405;GO:0006406;GO:0006807;GO:0006810;GO:0006913;GO:0008152;GO:0009987;GO:0010501;GO:0015931;GO:0016043;GO:0016070;GO:0019048;GO:0022414;GO:0022415;GO:0022607;GO:0022618;GO:0034621;GO:0034622;GO:0034641;GO:0043170;GO:0043933;GO:0044237;GO:0044238;GO:0044260;GO:0044419;GO:0046784;GO:0046907;GO:0050657;GO:0050658;GO:0051028;GO:0051168;GO:0051169;GO:0051234;GO:0051236;GO:0051649;GO:0051701;GO:0051704;GO:0065003;GO:0071826;GO:0071840;GO:0071841;GO:0071842;GO:0071844;GO:0090304</t>
  </si>
  <si>
    <t>GO:0000166;GO:0003676;GO:0003723;GO:0003724;GO:0003824;GO:0004004;GO:0004386;GO:0005488;GO:0005524;GO:0008026;GO:0008186;GO:0016462;GO:0016787;GO:0016817;GO:0016818;GO:0016887;GO:0017069;GO:0017070;GO:0017076;GO:0017111;GO:0030554;GO:0030621;GO:0032553;GO:0032555;GO:0032559;GO:0035639;GO:0042623;GO:0070035</t>
  </si>
  <si>
    <t>GO:0000346;GO:0005681;GO:0005687;GO:0005688;GO:0005737;GO:0016604;GO:0016607;GO:0030529;GO:0030532;GO:0032991;GO:0043234;GO:0044422;GO:0044424;GO:0044428;GO:0044446;GO:0044451;GO:0044464</t>
  </si>
  <si>
    <t>GO:0006139;GO:0006807;GO:0006810;GO:0006913;GO:0008152;GO:0009987;GO:0015931;GO:0016043;GO:0016070;GO:0022607;GO:0022618;GO:0034622;GO:0034641;GO:0043170;GO:0044237;GO:0044238;GO:0044419;GO:0051169;GO:0051234;GO:0051704;GO:0065003</t>
  </si>
  <si>
    <t>GO:0000346;GO:0005681;GO:0005737;GO:0030529;GO:0030532;GO:0032991;GO:0043234;GO:0044464</t>
  </si>
  <si>
    <t>ATP synthesis coupled electron transport;cellular metabolic process;cellular process;electron transport chain;generation of precursor metabolites and energy;metabolic process;oxidation-reduction process;respiratory electron transport chain</t>
  </si>
  <si>
    <t>cell part;cytoplasmic part;intracellular membrane-bounded organelle;intracellular organelle;intracellular organelle part;intracellular part;membrane;membrane part;membrane-bounded organelle;mitochondrial inner membrane;mitochondrial membrane;mitochondrial part;mitochondrion;organelle;organelle inner membrane;organelle membrane;organelle part;respiratory chain</t>
  </si>
  <si>
    <t>CI-B14_5a</t>
  </si>
  <si>
    <t>ACEVEDO_LIVER_TUMOR_VS_NORMAL_ADJACENT_TISSUE_UP;AFFAR_YY1_TARGETS_UP;BLALOCK_ALZHEIMERS_DISEASE_DN;BUYTAERT_PHOTODYNAMIC_THERAPY_STRESS_DN;BYSTRYKH_HEMATOPOIESIS_STEM_CELL_AND_BRAIN_QTL_CIS;CACGTG_V$MYC_Q2;chr19p13;FONTAINE_FOLLICULAR_THYROID_ADENOMA_UP;GOLDRATH_EFF_VS_MEMORY_CD8_TCELL_DN;GRADE_COLON_CANCER_UP;GSE10239_MEMORY_VS_DAY4.5_EFF_CD8_TCELL_UP;GSE10239_NAIVE_VS_MEMORY_CD8_TCELL_DN;GSE13738_RESTING_VS_TCR_ACTIVATED_CD4_TCELL_DN;GSE14308_TH2_VS_TH17_DN;GSE16522_MEMORY_VS_NAIVE_CD8_TCELL_UP;GSE17721_0.5H_VS_24H_LPS_BMDM_DN;GSE17721_0.5H_VS_4H_PAM3CSK4_BMDM_DN;GSE17721_0.5H_VS_4H_POLYIC_BMDM_DN;GSE17721_ALL_VS_24H_PAM3CSK4_BMDM_DN;GSE17721_CTRL_VS_LPS_4H_BMDM_UP;GSE17721_CTRL_VS_PAM3CSK4_0.5H_BMDM_UP;GSE17721_CTRL_VS_POLYIC_6H_BMDM_UP;GSE17721_LPS_VS_CPG_6H_BMDM_DN;GSE17721_LPS_VS_GARDIQUIMOD_2H_BMDM_DN;GSE17721_LPS_VS_PAM3CSK4_4H_BMDM_DN;GSE17721_LPS_VS_PAM3CSK4_8H_BMDM_DN;GSE17974_0.5H_VS_72H_UNTREATED_IN_VITRO_CD4_TCELL_DN;GSE17974_2H_VS_72H_UNTREATED_IN_VITRO_CD4_TCELL_DN;GSE22886_IGG_IGA_MEMORY_BCELL_VS_BLOOD_PLASMA_CELL_DN;GSE24634_IL4_VS_CTRL_TREATED_NAIVE_CD4_TCELL_DAY7_UP;GSE24634_NAIVE_CD4_TCELL_VS_DAY3_IL4_CONV_TREG_DN;GSE24634_NAIVE_CD4_TCELL_VS_DAY7_IL4_CONV_TREG_DN;GSE24634_TREG_VS_TCONV_POST_DAY5_IL4_CONVERSION_UP;GSE24634_TREG_VS_TCONV_POST_DAY7_IL4_CONVERSION_UP;GSE32423_CTRL_VS_IL4_MEMORY_CD8_TCELL_DN;GSE339_CD4POS_VS_CD8POS_DC_IN_CULTURE_DN;GSE360_DC_VS_MAC_B_MALAYI_LOW_DOSE_UP;GSE360_HIGH_VS_LOW_DOSE_B_MALAYI_DC_DN;GSE360_LOW_DOSE_B_MALAYI_VS_M_TUBERCULOSIS_DC_UP;GSE360_T_GONDII_VS_B_MALAYI_HIGH_DOSE_DC_UP;GSE3982_EOSINOPHIL_VS_BCELL_DN;GSE3982_EOSINOPHIL_VS_MAST_CELL_DN;GSE39820_TGFBETA1_IL6_VS_TGFBETA1_IL6_IL23A_TREATED_CD4_TCELL_DN;GSE39820_TGFBETA1_VS_TGFBETA3_IN_IL6_TREATED_CD4_TCELL_DN;GSE9037_WT_VS_IRAK4_KO_LPS_4H_STIM_BMDM_DN;HORIUCHI_WTAP_TARGETS_DN;KEGG_ALZHEIMERS_DISEASE;KEGG_HUNTINGTONS_DISEASE;KEGG_OXIDATIVE_PHOSPHORYLATION;KEGG_PARKINSONS_DISEASE;KIM_ALL_DISORDERS_DURATION_CORR_DN;KIM_ALL_DISORDERS_OLIGODENDROCYTE_NUMBER_CORR_UP;LEE_RECENT_THYMIC_EMIGRANT;LIM_MAMMARY_STEM_CELL_DN;MARTORIATI_MDM4_TARGETS_FETAL_LIVER_UP;MODULE_152;MODULE_22;MODULE_42;MODULE_567;MODULE_62;MODULE_77;MOOTHA_HUMAN_MITODB_6_2002;MOOTHA_MITOCHONDRIA;MOOTHA_VOXPHOS;MORF_ACP1;MORF_EIF3S2;MORF_GNB1;MORF_HDAC1;MORF_RAD23A;MORF_XRCC5;REACTOME_RESPIRATORY_ELECTRON_TRANSPORT;REACTOME_RESPIRATORY_ELECTRON_TRANSPORT_ATP_SYNTHESIS_BY_CHEMIOSMOTIC_COUPLING_AND_HEAT_PRODUCTION_BY_UNCOUPLING_PROTEINS_;REACTOME_TCA_CYCLE_AND_RESPIRATORY_ELECTRON_TRANSPORT;SPIELMAN_LYMPHOBLAST_EUROPEAN_VS_ASIAN_UP;STARK_PREFRONTAL_CORTEX_22Q11_DELETION_DN;TATAAA_V$TATA_01;V$ARNT_01;V$ARNT_02;V$MYCMAX_03;V$USF_02;VECCHI_GASTRIC_CANCER_ADVANCED_VS_EARLY_DN;WONG_MITOCHONDRIA_GENE_MODULE</t>
  </si>
  <si>
    <t>GO:0006091;GO:0008152;GO:0009987;GO:0022900;GO:0022904;GO:0042773;GO:0044237;GO:0055114</t>
  </si>
  <si>
    <t>GO:0005739;GO:0005743;GO:0016020;GO:0019866;GO:0031090;GO:0031966;GO:0043226;GO:0043227;GO:0043229;GO:0043231;GO:0044422;GO:0044424;GO:0044425;GO:0044429;GO:0044444;GO:0044446;GO:0044464;GO:0070469</t>
  </si>
  <si>
    <t>biological regulation;cellular chemical homeostasis;cellular homeostasis;cellular ion homeostasis;cellular process;chemical homeostasis;homeostatic process;ion homeostasis;positive regulation of biological process;positive regulation of cell differentiation;positive regulation of cellular process;positive regulation of developmental process;positive regulation of osteoblast differentiation;regulation of biological process;regulation of biological quality;regulation of cell differentiation;regulation of cellular process;regulation of developmental process;regulation of membrane potential;regulation of mitochondrial membrane potential;regulation of multicellular organismal process;regulation of ossification;regulation of osteoblast differentiation</t>
  </si>
  <si>
    <t>cell part;chloride channel complex;cytoplasmic part;intracellular membrane-bounded organelle;intracellular organelle;intracellular organelle part;intracellular part;ion channel complex;macromolecular complex;membrane;membrane part;membrane-bounded organelle;mitochondrion;nuclear membrane;nuclear part;nucleus;organelle;organelle membrane;organelle part;plasma membrane;protein complex</t>
  </si>
  <si>
    <t>biological regulation;cellular homeostasis;cellular ion homeostasis;cellular process;homeostatic process</t>
  </si>
  <si>
    <t>cell part;intracellular membrane-bounded organelle;intracellular organelle;macromolecular complex;membrane;mitochondrion;nucleus;organelle;plasma membrane;protein complex</t>
  </si>
  <si>
    <t>ACEVEDO_LIVER_CANCER_WITH_H3K9ME3_UP;ANION_TRANSPORT;BENPORATH_NANOG_TARGETS;BLALOCK_ALZHEIMERS_DISEASE_INCIPIENT_UP;BLALOCK_ALZHEIMERS_DISEASE_UP;BONOME_OVARIAN_CANCER_SURVIVAL_OPTIMAL_DEBULKING;BOYAULT_LIVER_CANCER_SUBCLASS_G3_UP;BRUSH_BORDER;CAIRO_HEPATOBLASTOMA_CLASSES_UP;CAIRO_HEPATOBLASTOMA_UP;CELL_FRACTION;CELL_PROJECTION;CHEN_METABOLIC_SYNDROM_NETWORK;chr6p22;CREIGHTON_ENDOCRINE_THERAPY_RESISTANCE_5;CYTOPLASM;ESTABLISHMENT_OF_LOCALIZATION;GCM_ACTG1;GCM_ANP32B;GCM_APEX1;GCM_CSNK2B;GCM_NPM1;GCM_PFN1;GCM_PSME1;GGGAGGRR_V$MAZ_Q6;GGGCGGR_V$SP1_Q6;GNF2_BNIP2;GNF2_MSN;GNF2_STAT6;GOBERT_OLIGODENDROCYTE_DIFFERENTIATION_UP;GRADE_COLON_CANCER_UP;GRADE_METASTASIS_DN;GRUETZMANN_PANCREATIC_CANCER_UP;GSE11057_NAIVE_VS_CENT_MEMORY_CD4_TCELL_DN;GSE11057_NAIVE_VS_EFF_MEMORY_CD4_TCELL_DN;GSE11057_NAIVE_VS_MEMORY_CD4_TCELL_DN;GSE11864_CSF1_VS_CSF1_IFNG_PAM3CYS_IN_MAC_DN;GSE13484_12H_UNSTIM_VS_YF17D_VACCINE_STIM_PBMC_UP;GSE13738_RESTING_VS_BYSTANDER_ACTIVATED_CD4_TCELL_DN;GSE14308_TH1_VS_INDUCED_TREG_UP;GSE1432_6H_VS_24H_IFNG_MICROGLIA_UP;GSE1460_DP_VS_CD4_THYMOCYTE_UP;GSE16522_ANTI_CD3CD28_STIM_VS_UNSTIM_MEMORY_CD8_TCELL_DN;GSE17721_CTRL_VS_CPG_12H_BMDM_UP;GSE17721_CTRL_VS_LPS_8H_BMDM_UP;GSE17721_CTRL_VS_PAM3CSK4_4H_BMDM_UP;GSE17721_CTRL_VS_PAM3CSK4_8H_BMDM_UP;GSE17721_CTRL_VS_POLYIC_2H_BMDM_UP;GSE17721_CTRL_VS_POLYIC_6H_BMDM_UP;GSE17721_CTRL_VS_POLYIC_8H_BMDM_UP;GSE17721_LPS_VS_GARDIQUIMOD_6H_BMDM_DN;GSE17721_PAM3CSK4_VS_CPG_8H_BMDM_UP;GSE20715_WT_VS_TLR4_KO_24H_OZONE_LUNG_DN;GSE22886_NAIVE_VS_IGG_IGA_MEMORY_BCELL_DN;GSE24026_PD1_LIGATION_VS_CTRL_IN_ACT_TCELL_LINE_UP;GSE24142_DN2_VS_DN3_THYMOCYTE_ADULT_UP;GSE24634_TEFF_VS_TCONV_DAY10_IN_CULTURE_UP;GSE24634_TREG_VS_TCONV_POST_DAY10_IL4_CONVERSION_UP;GSE25087_TREG_VS_TCONV_ADULT_UP;GSE27786_BCELL_VS_CD8_TCELL_UP;GSE27786_LIN_NEG_VS_NKTCELL_DN;GSE29618_MONOCYTE_VS_PDC_DAY7_FLU_VACCINE_UP;GSE32423_MEMORY_VS_NAIVE_CD8_TCELL_IL7_IL4_UP;GSE360_L_DONOVANI_VS_L_MAJOR_DC_DN;GSE36476_YOUNG_VS_OLD_DONOR_MEMORY_CD4_TCELL_40H_TSST_ACT_DN;GSE37416_12H_VS_24H_F_TULARENSIS_LVS_NEUTROPHIL_UP;GSE3982_EFF_MEMORY_VS_CENT_MEMORY_CD4_TCELL_UP;GSE3982_MAC_VS_CENT_MEMORY_CD4_TCELL_UP;GSE3982_MAC_VS_TH1_DN;GSE9988_ANTI_TREM1_AND_LPS_VS_VEHICLE_TREATED_MONOCYTES_DN;GSE9988_ANTI_TREM1_VS_ANTI_TREM1_AND_LPS_MONOCYTE_UP;GSE9988_ANTI_TREM1_VS_VEHICLE_TREATED_MONOCYTES_DN;GSE9988_LOW_LPS_VS_VEHICLE_TREATED_MONOCYTE_DN;GSE9988_LPS_VS_CTRL_TREATED_MONOCYTE_DN;GSE9988_LPS_VS_VEHICLE_TREATED_MONOCYTE_DN;HSIAO_HOUSEKEEPING_GENES;INORGANIC_ANION_TRANSPORT;ION_TRANSPORT;JISON_SICKLE_CELL_DISEASE_UP;LEE_LIVER_CANCER_SURVIVAL_DN;MARSON_BOUND_BY_E2F4_UNSTIMULATED;MARSON_BOUND_BY_FOXP3_STIMULATED;MCBRYAN_PUBERTAL_TGFB1_TARGETS_UP;MEMBRANE_FRACTION;MIKHAYLOVA_OXIDATIVE_STRESS_RESPONSE_VIA_VHL_UP;MIKKELSEN_ES_ICP_WITH_H3K4ME3;MIKKELSEN_NPC_ICP_WITH_H3K4ME3;MILI_PSEUDOPODIA_CHEMOTAXIS_DN;MODULE_114;MODULE_151;MODULE_352;MONNIER_POSTRADIATION_TUMOR_ESCAPE_DN;MORF_ACTG1;MORF_ANP32B;MORF_AP2M1;MORF_G22P1;MORF_JUND;MORF_NME2;MORF_NPM1;MORF_SART1;MORF_UBE2I;NRL_DN.V1_DN;NUCLEUS;NUTT_GBM_VS_AO_GLIOMA_UP;PASINI_SUZ12_TARGETS_DN;PASQUALUCCI_LYMPHOMA_BY_GC_STAGE_DN;PENG_GLUTAMINE_DEPRIVATION_DN;REN_ALVEOLAR_RHABDOMYOSARCOMA_DN;RGAGGAARY_V$PU1_Q6;RODWELL_AGING_KIDNEY_UP;RYTTCCTG_V$ETS2_B;SIGNAL_TRANSDUCTION;SOLUBLE_FRACTION;SYED_ESTRADIOL_RESPONSE;TARTE_PLASMA_CELL_VS_PLASMABLAST_DN;TGACCTY_V$ERR1_Q2;TGANTCA_V$AP1_C;TGASTMAGC_V$NFE2_01;TRANSPORT;V$AMEF2_Q6;V$AP1_01;V$AP1_C;V$AP1_Q2_01;V$AP1_Q4_01;V$AP4_01;V$AREB6_04;V$BACH2_01;V$ELF1_Q6;V$MAZR_01;V$MZF1_01;V$NERF_Q2;V$NFE2_01;V$PU1_Q6;V$SREBP1_Q6;VERHAAK_GLIOBLASTOMA_PRONEURAL;YAMAZAKI_TCEB3_TARGETS_UP;ZHOU_TNF_SIGNALING_30MIN</t>
  </si>
  <si>
    <t>Acetylation;Cellmembrane;Chloride;Chloridechannel;Completeproteome;Cytoplasm;Disulfidebond;Ionchannel;Iontransport;Membrane;Nucleus;Phosphoprotein;Referenceproteome;Transmembrane;Transmembranehelix;Transport;Voltage-gatedchannel</t>
  </si>
  <si>
    <t>GO:0006873;GO:0009987;GO:0019725;GO:0030278;GO:0042391;GO:0042592;GO:0045595;GO:0045597;GO:0045667;GO:0045669;GO:0048518;GO:0048522;GO:0048878;GO:0050789;GO:0050793;GO:0050794;GO:0050801;GO:0051094;GO:0051239;GO:0051881;GO:0055082;GO:0065007;GO:0065008</t>
  </si>
  <si>
    <t>GO:0005634;GO:0005739;GO:0005886;GO:0016020;GO:0031090;GO:0031965;GO:0032991;GO:0034702;GO:0034707;GO:0043226;GO:0043227;GO:0043229;GO:0043231;GO:0043234;GO:0044422;GO:0044424;GO:0044425;GO:0044428;GO:0044444;GO:0044446;GO:0044464</t>
  </si>
  <si>
    <t>GO:0006873;GO:0009987;GO:0019725;GO:0042592;GO:0065007</t>
  </si>
  <si>
    <t>GO:0005634;GO:0005739;GO:0005886;GO:0016020;GO:0032991;GO:0043226;GO:0043229;GO:0043231;GO:0043234;GO:0044464</t>
  </si>
  <si>
    <t>cellular component organization;cellular component organization at cellular level;cellular component organization or biogenesis;cellular component organization or biogenesis at cellular level;cellular membrane fusion;cellular membrane organization;cellular process;establishment of localization;establishment of localization in cell;establishment of protein localization;intracellular protein transport;intracellular transport;membrane fusion;membrane organization;organelle fusion;organelle organization;protein transport;transcytosis;transport;vesicle fusion;vesicle fusion with Golgi apparatus;vesicle organization;vesicle-mediated transport</t>
  </si>
  <si>
    <t>cell part;cytoplasmic part;cytosol;Golgi apparatus part;Golgi membrane;intracellular organelle part;intracellular part;membrane;organelle membrane;organelle part;perinuclear region of cytoplasm</t>
  </si>
  <si>
    <t>cellular component organization;cellular membrane organization;cellular process;establishment of localization;membrane fusion;membrane organization;organelle fusion;organelle organization;protein transport;transport;vesicle organization;vesicle-mediated transport</t>
  </si>
  <si>
    <t>Uso1_p115_C;Uso1_p115_head</t>
  </si>
  <si>
    <t>AACTTT_UNKNOWN;BENPORATH_ES_1;BENPORATH_MYC_MAX_TARGETS;BENPORATH_SOX2_TARGETS;BLALOCK_ALZHEIMERS_DISEASE_DN;CAGCTG_V$AP4_Q5;CAGGTA_V$AREB6_01;CAGGTG_V$E12_Q6;chr4q21;CTAGGAA,MIR-384;CTTTGT_V$LEF1_Q2;CYTOPLASM;CYTOPLASMIC_PART;DANG_BOUND_BY_MYC;ENDOMEMBRANE_SYSTEM;GOLGI_APPARATUS;GOLGI_APPARATUS_PART;GOLGI_MEMBRANE;GRABARCZYK_BCL11B_TARGETS_UP;GSE12845_IGD_NEG_BLOOD_VS_DARKZONE_GC_TONSIL_BCELL_UP;GSE12845_IGD_POS_VS_NEG_BLOOD_BCELL_DN;GSE1432_1H_VS_6H_IFNG_MICROGLIA_DN;GSE14769_UNSTIM_VS_360MIN_LPS_BMDM_DN;GSE17721_0.5H_VS_24H_LPS_BMDM_DN;GSE17721_0.5H_VS_4H_POLYIC_BMDM_DN;GSE17721_CPG_VS_GARDIQUIMOD_16H_BMDM_DN;GSE17721_CTRL_VS_GARDIQUIMOD_12H_BMDM_DN;GSE17721_CTRL_VS_GARDIQUIMOD_24H_BMDM_DN;GSE17721_CTRL_VS_GARDIQUIMOD_6H_BMDM_DN;GSE17721_CTRL_VS_PAM3CSK4_12H_BMDM_DN;GSE17721_CTRL_VS_PAM3CSK4_8H_BMDM_DN;GSE17721_POLYIC_VS_PAM3CSK4_0.5H_BMDM_DN;GSE17974_1H_VS_72H_UNTREATED_IN_VITRO_CD4_TCELL_DN;GSE24142_ADULT_VS_FETAL_EARLY_THYMIC_PROGENITOR_DN;GSE27786_BCELL_VS_CD4_TCELL_UP;GSE27786_BCELL_VS_NKTCELL_UP;GSE29614_CTRL_VS_DAY7_TIV_FLU_VACCINE_PBMC_DN;GSE339_CD4POS_VS_CD8POS_DC_DN;GSE6269_FLU_VS_STREP_AUREUS_INF_PBMC_UP;GSE9037_CTRL_VS_LPS_4H_STIM_BMDM_DN;GSE9650_EFFECTOR_VS_MEMORY_CD8_TCELL_UP;GTGTCAA,MIR-514;HAMAI_APOPTOSIS_VIA_TRAIL_UP;INTRACELLULAR_ORGANELLE_PART;KIM_ALL_DISORDERS_CALB1_CORR_UP;KRIGE_RESPONSE_TO_TOSEDOSTAT_24HR_UP;KRIGE_RESPONSE_TO_TOSEDOSTAT_6HR_UP;KYNG_WERNER_SYNDROM_AND_NORMAL_AGING_DN;MEMBRANE;MEMBRANE_PART;NAKAMURA_TUMOR_ZONE_PERIPHERAL_VS_CENTRAL_DN;ORGANELLE_MEMBRANE;ORGANELLE_PART;PID_ARF_3PATHWAY;RCGCANGCGY_V$NRF1_Q6;RODRIGUES_THYROID_CARCINOMA_ANAPLASTIC_UP;SCHLOSSER_SERUM_RESPONSE_DN;SENGUPTA_NASOPHARYNGEAL_CARCINOMA_WITH_LMP1_UP;STONER_ESOPHAGEAL_CARCINOGENESIS_UP;TTGTTT_V$FOXO4_01;V$AHRARNT_01;V$AP4_Q5;V$AREB6_01;V$E2A_Q2;V$HTF_01;V$MYOD_Q6_01;V$NRF1_Q6;V$PBX1_02;V$STAT5A_04;V$XBP1_01;WANG_RESPONSE_TO_GSK3_INHIBITOR_SB216763_UP;YAO_TEMPORAL_RESPONSE_TO_PROGESTERONE_CLUSTER_10;YOSHIMURA_MAPK8_TARGETS_DN;YOSHIOKA_LIVER_CANCER_EARLY_RECURRENCE_UP</t>
  </si>
  <si>
    <t>Acetylation;Alternativesplicing;Coiledcoil;Completeproteome;Cytoplasm;ER-Golgitransport;Golgiapparatus;Membrane;Phosphoprotein;Proteintransport;Referenceproteome;Repeat;Transport</t>
  </si>
  <si>
    <t>GO:0006810;GO:0006886;GO:0006906;GO:0006944;GO:0006996;GO:0009987;GO:0015031;GO:0016043;GO:0016044;GO:0016050;GO:0016192;GO:0045056;GO:0045184;GO:0046907;GO:0048280;GO:0048284;GO:0051234;GO:0051649;GO:0061024;GO:0061025;GO:0071840;GO:0071841;GO:0071842</t>
  </si>
  <si>
    <t>GO:0000139;GO:0005829;GO:0016020;GO:0031090;GO:0044422;GO:0044424;GO:0044431;GO:0044444;GO:0044446;GO:0044464;GO:0048471</t>
  </si>
  <si>
    <t>GO:0006810;GO:0006996;GO:0009987;GO:0015031;GO:0016043;GO:0016044;GO:0016050;GO:0016192;GO:0048284;GO:0051234;GO:0061024;GO:0061025</t>
  </si>
  <si>
    <t>biological regulation;cellular macromolecule metabolic process;cellular metabolic process;cellular nitrogen compound metabolic process;cellular process;macromolecule metabolic process;metabolic process;mRNA metabolic process;mRNA processing;negative regulation of biological process;negative regulation of biosynthetic process;negative regulation of cell communication;negative regulation of cellular biosynthetic process;negative regulation of cellular macromolecule biosynthetic process;negative regulation of cellular metabolic process;negative regulation of cellular process;negative regulation of gene expression;negative regulation of macromolecule biosynthetic process;negative regulation of macromolecule metabolic process;negative regulation of metabolic process;negative regulation of nitrogen compound metabolic process;negative regulation of nucleobase-containing compound metabolic process;negative regulation of response to stimulus;negative regulation of RNA metabolic process;negative regulation of signal transduction;negative regulation of signaling;negative regulation of transcription from RNA polymerase II promoter;negative regulation of transcription, DNA-dependent;negative regulation of transforming growth factor beta receptor signaling pathway;negative regulation of transmembrane receptor protein serine/threonine kinase signaling pathway;nitrogen compound metabolic process;nucleic acid metabolic process;nucleobase-containing compound metabolic process;primary metabolic process;regulation of biological process;regulation of biosynthetic process;regulation of cell communication;regulation of cellular biosynthetic process;regulation of cellular macromolecule biosynthetic process;regulation of cellular metabolic process;regulation of cellular process;regulation of gene expression;regulation of macromolecule biosynthetic process;regulation of macromolecule metabolic process;regulation of metabolic process;regulation of nitrogen compound metabolic process;regulation of nucleobase-containing compound metabolic process;regulation of primary metabolic process;regulation of response to stimulus;regulation of RNA metabolic process;regulation of signal transduction;regulation of signaling;regulation of transcription from RNA polymerase II promoter;regulation of transcription, DNA-dependent;regulation of transforming growth factor beta receptor signaling pathway;regulation of transmembrane receptor protein serine/threonine kinase signaling pathway;RNA metabolic process;RNA processing;RNA splicing</t>
  </si>
  <si>
    <t>binding;protein binding;receptor binding</t>
  </si>
  <si>
    <t>cell junction;cell part;cytoplasmic part;cytosol;intracellular membrane-bounded organelle;intracellular organelle;intracellular organelle part;intracellular part;macromolecular complex;membrane;membrane-bounded organelle;mitochondrion;nuclear part;organelle;organelle part;plasma membrane;ribonucleoprotein complex;spliceosomal complex</t>
  </si>
  <si>
    <t>cell part;cytosol;intracellular membrane-bounded organelle;intracellular organelle;macromolecular complex;membrane;mitochondrion;organelle;plasma membrane;ribonucleoprotein complex;spliceosomal complex</t>
  </si>
  <si>
    <t>BAKKER_FOXO3_TARGETS_DN;CHEOK_RESPONSE_TO_HD_MTX_DN;chr12p13;DIAZ_CHRONIC_MEYLOGENOUS_LEUKEMIA_UP;DODD_NASOPHARYNGEAL_CARCINOMA_DN;FEVR_CTNNB1_TARGETS_DN;FLECHNER_BIOPSY_KIDNEY_TRANSPLANT_REJECTED_VS_OK_DN;GSE10239_MEMORY_VS_DAY4.5_EFF_CD8_TCELL_DN;GSE12366_GC_VS_MEMORY_BCELL_UP;GSE14308_INDUCED_VS_NATURAL_TREG_UP;GSE14308_TH2_VS_INDUCED_TREG_DN;GSE1460_CD4_THYMOCYTE_VS_NAIVE_CD4_TCELL_ADULT_BLOOD_UP;GSE1460_CD4_THYMOCYTE_VS_THYMIC_STROMAL_CELL_DN;GSE1460_DP_THYMOCYTE_VS_NAIVE_CD4_TCELL_ADULT_BLOOD_UP;GSE1460_NAIVE_CD4_TCELL_ADULT_BLOOD_VS_THYMIC_STROMAL_CELL_DN;GSE17721_LPS_VS_POLYIC_16H_BMDM_UP;GSE18791_CTRL_VS_NEWCASTLE_VIRUS_DC_12H_UP;GSE18791_CTRL_VS_NEWCASTLE_VIRUS_DC_14H_UP;GSE18791_UNSTIM_VS_NEWCATSLE_VIRUS_DC_18H_UP;GSE19825_CD24LOW_VS_IL2RA_HIGH_DAY3_EFF_CD8_TCELL_DN;GSE20715_0H_VS_48H_OZONE_TLR4_KO_LUNG_DN;GSE22886_IL2_VS_IL15_STIM_NKCELL_DN;GSE22886_NAIVE_CD4_TCELL_VS_12H_ACT_TH1_DN;GSE22886_NAIVE_TCELL_VS_NEUTROPHIL_UP;GSE22886_NEUTROPHIL_VS_MONOCYTE_DN;GSE24026_PD1_LIGATION_VS_CTRL_IN_ACT_TCELL_LINE_DN;GSE27786_BCELL_VS_ERYTHROBLAST_UP;GSE27786_ERYTHROBLAST_VS_MONO_MAC_UP;GSE27786_LIN_NEG_VS_MONO_MAC_UP;GSE27786_LSK_VS_MONO_MAC_UP;GSE27786_NKTCELL_VS_MONO_MAC_UP;GSE29615_CTRL_VS_DAY3_LAIV_IFLU_VACCINE_PBMC_UP;GSE29618_PRE_VS_DAY7_FLU_VACCINE_PDC_DN;GSE360_HIGH_DOSE_B_MALAYI_VS_M_TUBERCULOSIS_DC_UP;GSE360_HIGH_VS_LOW_DOSE_B_MALAYI_DC_UP;GSE37416_0H_VS_3H_F_TULARENSIS_LVS_NEUTROPHIL_DN;GSE37416_CTRL_VS_12H_F_TULARENSIS_LVS_NEUTROPHIL_UP;GSE7460_CTRL_VS_FOXP3_OVEREXPR_TCONV_1_UP;GSE9006_HEALTHY_VS_TYPE_1_DIABETES_PBMC_4MONTH_POST_DX_UP;JAZAG_TGFB1_SIGNALING_UP;LEE_BMP2_TARGETS_DN;LI_WILMS_TUMOR_VS_FETAL_KIDNEY_1_DN;MILI_PSEUDOPODIA_HAPTOTAXIS_UP;MODULE_114;MODULE_151;MODULE_83;MONNIER_POSTRADIATION_TUMOR_ESCAPE_UP;MORF_ACP1;MORF_ERH;MORF_G22P1;MORF_NPM1;MORF_SART1;MORF_UBE2I;PAL_PRMT5_TARGETS_UP;PENG_GLUTAMINE_DEPRIVATION_DN;PID_TGFBRPATHWAY;PILON_KLF1_TARGETS_DN;REACTOME_DOWNREGULATION_OF_TGF_BETA_RECEPTOR_SIGNALING;REACTOME_SIGNALING_BY_TGF_BETA_RECEPTOR_COMPLEX;REACTOME_TGF_BETA_RECEPTOR_SIGNALING_ACTIVATES_SMADS;SCHLOSSER_SERUM_RESPONSE_DN;V$TFIII_Q6;WANG_TARGETS_OF_MLL_CBP_FUSION_DN;WANG_TUMOR_INVASIVENESS_UP;YAO_TEMPORAL_RESPONSE_TO_PROGESTERONE_CLUSTER_11;YU_MYC_TARGETS_UP;ZHANG_BREAST_CANCER_PROGENITORS_UP</t>
  </si>
  <si>
    <t>Completeproteome;Cytoplasm;mRNAprocessing;mRNAsplicing;Nucleus;Phosphoprotein;Referenceproteome;Repeat;Spliceosome;WDrepeat</t>
  </si>
  <si>
    <t>TGF-beta-receptor-Strap complex</t>
  </si>
  <si>
    <t>GO:0000122;GO:0006139;GO:0006355;GO:0006357;GO:0006396;GO:0006397;GO:0006807;GO:0008152;GO:0008380;GO:0009889;GO:0009890;GO:0009892;GO:0009966;GO:0009968;GO:0009987;GO:0010468;GO:0010556;GO:0010558;GO:0010605;GO:0010629;GO:0010646;GO:0010648;GO:0016070;GO:0016071;GO:0017015;GO:0019219;GO:0019222;GO:0023051;GO:0023057;GO:0030512;GO:0031323;GO:0031324;GO:0031326;GO:0031327;GO:0034641;GO:0043170;GO:0044237;GO:0044238;GO:0044260;GO:0045892;GO:0045934;GO:0048519;GO:0048523;GO:0048583;GO:0048585;GO:0050789;GO:0050794;GO:0051171;GO:0051172;GO:0051252;GO:0051253;GO:0060255;GO:0065007;GO:0080090;GO:0090092;GO:0090101;GO:0090304;GO:2000112;GO:2000113</t>
  </si>
  <si>
    <t>GO:0005102;GO:0005488;GO:0005515</t>
  </si>
  <si>
    <t>GO:0005681;GO:0005739;GO:0005829;GO:0005886;GO:0016020;GO:0030054;GO:0030529;GO:0032991;GO:0043226;GO:0043227;GO:0043229;GO:0043231;GO:0044422;GO:0044424;GO:0044428;GO:0044444;GO:0044446;GO:0044464</t>
  </si>
  <si>
    <t>GO:0005681;GO:0005739;GO:0005829;GO:0005886;GO:0016020;GO:0030529;GO:0032991;GO:0043226;GO:0043229;GO:0043231;GO:0044464</t>
  </si>
  <si>
    <t>cell part;intracellular membrane-bounded organelle;intracellular organelle;intracellular organelle part;intracellular part;macromolecular complex;membrane-bounded organelle;nuclear part;nucleus;organelle;organelle part;pronucleus;ribonucleoprotein complex;spliceosomal complex</t>
  </si>
  <si>
    <t>AAGCACA,MIR-218;AGTCTTA,MIR-499;ATACCTC,MIR-202;BAELDE_DIABETIC_NEPHROPATHY_DN;BENPORATH_SOX2_TARGETS;BIOPOLYMER_METABOLIC_PROCESS;BLALOCK_ALZHEIMERS_DISEASE_DN;BORCZUK_MALIGNANT_MESOTHELIOMA_UP;CAGCTTT,MIR-320;CAIRO_HEPATOBLASTOMA_CLASSES_UP;CASORELLI_ACUTE_PROMYELOCYTIC_LEUKEMIA_DN;chr14q11;CTTTGT_V$LEF1_Q2;DAIRKEE_CANCER_PRONE_RESPONSE_BPA_E2;DE_YY1_TARGETS_DN;DIAZ_CHRONIC_MEYLOGENOUS_LEUKEMIA_UP;DODD_NASOPHARYNGEAL_CARCINOMA_DN;FLECHNER_BIOPSY_KIDNEY_TRANSPLANT_OK_VS_DONOR_UP;GARY_CD5_TARGETS_DN;GCCATNTTG_V$YY1_Q6;GCM_RAF1;GGGTGGRR_V$PAX4_03;GNF2_APEX1;GNF2_BUB3;GNF2_DAP3;GNF2_FBL;GNF2_HDAC1;GNF2_NPM1;GNF2_RAN;GNF2_XRCC5;GRADE_COLON_VS_RECTAL_CANCER_UP;GSE11864_CSF1_IFNG_VS_CSF1_PAM3CYS_IN_MAC_DN;GSE11864_CSF1_PAM3CYS_VS_CSF1_IFNG_PAM3CYS_IN_MAC_UP;GSE12366_GC_VS_NAIVE_BCELL_UP;GSE12845_IGD_NEG_BLOOD_VS_NAIVE_TONSIL_BCELL_UP;GSE12845_IGD_POS_BLOOD_VS_DARKZONE_GC_TONSIL_BCELL_DN;GSE14308_TH1_VS_NAIVE_CD4_TCELL_DN;GSE14308_TH1_VS_NATURAL_TREG_DN;GSE14308_TH17_VS_NATURAL_TREG_DN;GSE15930_STIM_VS_STIM_AND_IL-12_24H_CD8_T_CELL_UP;GSE15930_STIM_VS_STIM_AND_IL-12_72H_CD8_T_CELL_UP;GSE15930_STIM_VS_STIM_AND_TRICHOSTATINA_72H_CD8_T_CELL_UP;GSE16522_MEMORY_VS_NAIVE_CD8_TCELL_DN;GSE17580_TREG_VS_TEFF_UP;GSE17721_0.5H_VS_12H_PAM3CSK4_BMDM_UP;GSE17721_0.5H_VS_8H_PAM3CSK4_BMDM_UP;GSE17721_12H_VS_24H_LPS_BMDM_DN;GSE17721_LPS_VS_CPG_0.5H_BMDM_UP;GSE17721_PAM3CSK4_VS_CPG_0.5H_BMDM_UP;GSE17721_POLYIC_VS_CPG_0.5H_BMDM_UP;GSE17974_0.5H_VS_72H_IL4_AND_ANTI_IL12_ACT_CD4_TCELL_DN;GSE17974_0H_VS_48H_IN_VITRO_ACT_CD4_TCELL_DN;GSE17974_CTRL_VS_ACT_IL4_AND_ANTI_IL12_72H_CD4_TCELL_DN;GSE22886_UNSTIM_VS_IL2_STIM_NKCELL_DN;GSE27786_CD4_TCELL_VS_NKCELL_UP;GSE27786_CD8_TCELL_VS_NKCELL_UP;GSE27786_LIN_NEG_VS_NEUTROPHIL_UP;GSE2826_WT_VS_BTK_KO_BCELL_UP;GSE29618_MONOCYTE_VS_MDC_DN;GSE32423_MEMORY_VS_NAIVE_CD8_TCELL_IL7_IL4_DN;GSE3982_CTRL_VS_LPS_4H_MAC_DN;GSE9988_ANTI_TREM1_VS_ANTI_TREM1_AND_LPS_MONOCYTE_DN;GSE9988_ANTI_TREM1_VS_LOW_LPS_MONOCYTE_DN;GSE9988_ANTI_TREM1_VS_LPS_MONOCYTE_DN;GSE9988_LOW_LPS_VS_CTRL_TREATED_MONOCYTE_UP;GSE9988_LOW_LPS_VS_VEHICLE_TREATED_MONOCYTE_UP;GSE9988_LPS_VS_CTRL_TREATED_MONOCYTE_UP;GSE9988_LPS_VS_VEHICLE_TREATED_MONOCYTE_UP;HOSHIDA_LIVER_CANCER_SUBCLASS_S2;HSIAO_HOUSEKEEPING_GENES;IDENTICAL_PROTEIN_BINDING;INTRACELLULAR_ORGANELLE_PART;JIANG_HYPOXIA_NORMAL;JOHNSTONE_PARVB_TARGETS_3_DN;KEGG_SPLICEOSOME;KIM_WT1_TARGETS_DN;KINSEY_TARGETS_OF_EWSR1_FLII_FUSION_UP;KRIGE_RESPONSE_TO_TOSEDOSTAT_24HR_DN;KRIGE_RESPONSE_TO_TOSEDOSTAT_6HR_DN;KUMAR_AUTOPHAGY_NETWORK;KUMAR_PATHOGEN_LOAD_BY_MACROPHAGES;KYNG_DNA_DAMAGE_UP;KYNG_ENVIRONMENTAL_STRESS_RESPONSE_DN;KYNG_ENVIRONMENTAL_STRESS_RESPONSE_NOT_BY_4NQO_IN_WS;LAIHO_COLORECTAL_CANCER_SERRATED_UP;LEE_LIVER_CANCER_SURVIVAL_DN;MACROMOLECULAR_COMPLEX;MARKEY_RB1_ACUTE_LOF_DN;MASSARWEH_TAMOXIFEN_RESISTANCE_UP;MODULE_183;MODULE_198;MODULE_32;MODULE_567;MODULE_98;MORF_AATF;MORF_ACP1;MORF_ACTG1;MORF_ANP32B;MORF_AP2M1;MORF_BUB3;MORF_CCNI;MORF_CSNK2B;MORF_CTBP1;MORF_DAP3;MORF_DEK;MORF_EIF3S2;MORF_EIF3S6;MORF_EIF4A2;MORF_ERH;MORF_FBL;MORF_G22P1;MORF_GNB1;MORF_HDAC1;MORF_NME2;MORF_NPM1;MORF_PPP1CA;MORF_PPP2CA;MORF_RAD21;MORF_RAD23A;MORF_RAF1;MORF_RAN;MORF_SART1;MORF_SKP1A;MORF_SOD1;MORF_UBE2I;MORF_XRCC5;NUCLEAR_PART;NUCLEOBASENUCLEOSIDENUCLEOTIDE_AND_NUCLEIC_ACID_METABOLIC_PROCESS;NUCLEUS;ORGANELLE_PART;OSMAN_BLADDER_CANCER_DN;PID_TELOMERASEPATHWAY;PUJANA_ATM_PCC_NETWORK;PUJANA_BRCA1_PCC_NETWORK;PUJANA_CHEK2_PCC_NETWORK;REACTOME_MRNA_PROCESSING;REACTOME_MRNA_SPLICING;REACTOME_PROCESSING_OF_CAPPED_INTRON_CONTAINING_PRE_MRNA;RHEIN_ALL_GLUCOCORTICOID_THERAPY_DN;RIBONUCLEOPROTEIN_COMPLEX;RNA_METABOLIC_PROCESS;RNA_PROCESSING;RNA_SPLICING;RRCCGTTA_UNKNOWN;SCHAEFFER_PROSTATE_DEVELOPMENT_6HR_DN;SCHAEFFER_PROSTATE_DEVELOPMENT_AND_CANCER_BOX4_DN;SMTTTTGT_UNKNOWN;SPLICEOSOME;STEARMAN_LUNG_CANCER_EARLY_VS_LATE_UP;TARTE_PLASMA_CELL_VS_PLASMABLAST_DN;TGGAAA_V$NFAT_Q4_01;THEILGAARD_NEUTROPHIL_AT_SKIN_WOUND_UP;V$HMGIY_Q6;V$NFAT_Q4_01;V$NFY_Q6;V$STAT6_01;V$YY1_01;WEI_MYCN_TARGETS_WITH_E_BOX;WTTGKCTG_UNKNOWN;YAO_TEMPORAL_RESPONSE_TO_PROGESTERONE_CLUSTER_7;YOSHIMURA_MAPK8_TARGETS_UP;YOSHIOKA_LIVER_CANCER_EARLY_RECURRENCE_UP;YTAAYNGCT_UNKNOWN;ZHANG_RESPONSE_TO_CANTHARIDIN_DN</t>
  </si>
  <si>
    <t>Acetylation;Alternativesplicing;Completeproteome;Directproteinsequencing;Isopeptidebond;mRNAprocessing;mRNAsplicing;Nucleus;Phosphoprotein;Referenceproteome;Ribonucleoprotein;RNA-binding;Spliceosome;Ublconjugation</t>
  </si>
  <si>
    <t>GO:0005634;GO:0005681;GO:0030529;GO:0032991;GO:0043226;GO:0043227;GO:0043229;GO:0043231;GO:0044422;GO:0044424;GO:0044428;GO:0044446;GO:0044464;GO:0045120</t>
  </si>
  <si>
    <t>adult behavior;adult locomotory behavior;alcohol metabolic process;amine metabolic process;amine transport;anatomical structure development;associative learning;behavior;behavioral defense response;behavioral fear response;behavioral interaction between organisms;biological regulation;biosynthetic process;C21-steroid hormone metabolic process;carbohydrate metabolic process;carboxylic acid metabolic process;cardiolipin metabolic process;catecholamine secretion;catecholamine transport;cell maturation;cell projection organization;cellular amine metabolic process;cellular amino acid metabolic process;cellular biogenic amine metabolic process;cellular biosynthetic process;cellular carbohydrate metabolic process;cellular chemical homeostasis;cellular component assembly;cellular component assembly at cellular level;cellular component organization;cellular component organization at cellular level;cellular component organization or biogenesis;cellular component organization or biogenesis at cellular level;cellular developmental process;cellular homeostasis;cellular hormone metabolic process;cellular ion homeostasis;cellular ketone metabolic process;cellular lipid metabolic process;cellular macromolecule biosynthetic process;cellular macromolecule metabolic process;cellular metabolic process;cellular nitrogen compound metabolic process;cellular process;cellular protein metabolic process;cerebellum development;chemical homeostasis;chromatin modification;chromatin organization;chromatin silencing;chromosome organization;cognition;covalent chromatin modification;defense response;dendrite development;developmental maturation;developmental process;electron transport chain;embryo development;establishment of localization;establishment of localization in cell;ethanolamine-containing compound metabolic process;fear response;gene silencing;generation of precursor metabolites and energy;genetic imprinting;glucocorticoid metabolic process;glutamine family amino acid metabolic process;glutamine metabolic process;glycerolipid metabolic process;glycerophospholipid metabolic process;histone acetylation;histone methylation;histone modification;homeostatic process;hormone metabolic process;inositol metabolic process;internal peptidyl-lysine acetylation;internal protein amino acid acetylation;ion homeostasis;learning;learning or memory;lipid metabolic process;localization;locomotory behavior;long-term memory;long-term synaptic potentiation;macromolecule biosynthetic process;macromolecule localization;macromolecule metabolic process;macromolecule methylation;macromolecule modification;membrane depolarization;memory;metabolic process;methylation;mitochondrial electron transport, ubiquinol to cytochrome c;monoamine transport;multicellular organismal process;multicellular organismal response to stress;multi-organism process;negative regulation of apoptosis;negative regulation of biological process;negative regulation of biosynthetic process;negative regulation of cell death;negative regulation of cellular biosynthetic process;negative regulation of cellular component organization;negative regulation of cellular macromolecule biosynthetic process;negative regulation of cellular metabolic process;negative regulation of cellular process;negative regulation of cellular protein metabolic process;negative regulation of gene expression;negative regulation of gene expression, epigenetic;negative regulation of histone acetylation;negative regulation of histone methylation;negative regulation of histone modification;negative regulation of macromolecule biosynthetic process;negative regulation of macromolecule metabolic process;negative regulation of metabolic process;negative regulation of neuron apoptosis;negative regulation of nitrogen compound metabolic process;negative regulation of nucleobase-containing compound metabolic process;negative regulation of organelle organization;negative regulation of peptidyl-lysine acetylation;negative regulation of programmed cell death;negative regulation of protein metabolic process;negative regulation of protein modification process;negative regulation of RNA metabolic process;negative regulation of transcription, DNA-dependent;neurological system process;neurological system process involved in regulation of systemic arterial blood pressure;neuromuscular process;neuron maturation;neuron projection development;nitrogen compound metabolic process;nitrogen compound transport;nucleic acid metabolic process;nucleobase-containing compound metabolic process;one-carbon metabolic process;organelle organization;organic acid metabolic process;organic alcohol transport;organic substance transport;organophosphate metabolic process;oxidation-reduction process;oxoacid metabolic process;pathogenesis;peptidyl-amino acid modification;peptidyl-lysine acetylation;peptidyl-lysine modification;phosphatidylcholine metabolic process;phosphatidylglycerol metabolic process;phospholipid metabolic process;polyol metabolic process;positive regulation of biological process;positive regulation of biosynthetic process;positive regulation of cell communication;positive regulation of cell proliferation;positive regulation of cellular biosynthetic process;positive regulation of cellular component biogenesis;positive regulation of cellular component organization;positive regulation of cellular metabolic process;positive regulation of cellular process;positive regulation of developmental process;positive regulation of gene expression;positive regulation of macromolecule biosynthetic process;positive regulation of macromolecule metabolic process;positive regulation of metabolic process;positive regulation of multicellular organismal process;positive regulation of nervous system development;positive regulation of neurological system process;positive regulation of nitrogen compound metabolic process;positive regulation of nucleobase-containing compound metabolic process;positive regulation of RNA metabolic process;positive regulation of signaling;positive regulation of synapse assembly;positive regulation of synaptic transmission;positive regulation of transcription, DNA-dependent;positive regulation of transmission of nerve impulse;post-embryonic development;primary metabolic process;proprioception;protein acetylation;protein acylation;protein alkylation;protein localization;protein metabolic process;protein methylation;protein modification process;regulation of apoptosis;regulation of biological process;regulation of biological quality;regulation of biosynthetic process;regulation of cell communication;regulation of cell death;regulation of cell proliferation;regulation of cellular biosynthetic process;regulation of cellular component biogenesis;regulation of cellular component organization;regulation of cellular macromolecule biosynthetic process;regulation of cellular metabolic process;regulation of cellular process;regulation of cellular protein metabolic process;regulation of chromosome organization;regulation of developmental process;regulation of excitatory postsynaptic membrane potential;regulation of gene expression;regulation of gene expression by genetic imprinting;regulation of gene expression, epigenetic;regulation of histone acetylation;regulation of histone methylation;regulation of histone modification;regulation of hormone levels;regulation of macromolecule biosynthetic process;regulation of macromolecule metabolic process;regulation of membrane potential;regulation of metabolic process;regulation of multicellular organismal development;regulation of multicellular organismal process;regulation of nervous system development;regulation of neurological system process;regulation of neuron apoptosis;regulation of nitrogen compound metabolic process;regulation of nucleobase-containing compound metabolic process;regulation of organelle organization;regulation of peptidyl-lysine acetylation;regulation of postsynaptic membrane potential;regulation of primary metabolic process;regulation of programmed cell death;regulation of protein metabolic process;regulation of protein modification process;regulation of respiratory gaseous exchange;regulation of respiratory gaseous exchange by neurological system process;regulation of respiratory system process;regulation of RNA metabolic process;regulation of signaling;regulation of synapse assembly;regulation of synapse organization;regulation of synaptic plasticity;regulation of synaptic transmission;regulation of system process;regulation of transcription, DNA-dependent;regulation of transmission of nerve impulse;respiratory electron transport chain;respiratory gaseous exchange;response to abiotic stimulus;response to chemical stimulus;response to external stimulus;response to hypoxia;response to light stimulus;response to oxygen levels;response to radiation;response to stimulus;response to stress;RNA biosynthetic process;RNA metabolic process;secretion;secretion by cell;sensory perception;sensory perception of pain;small molecule metabolic process;social behavior;startle response;steroid metabolic process;synapse assembly;synapse organization;system development;system process;transcription, DNA-dependent;transport;ventricular system development;visual behavior;visual learning</t>
  </si>
  <si>
    <t>binding;chromatin binding;DNA binding;double-stranded DNA binding;double-stranded methylated DNA binding;methyl-CpG binding;mRNA binding;nucleic acid binding;nucleic acid binding transcription factor activity;nucleotide binding;RNA binding;sequence-specific DNA binding;sequence-specific DNA binding transcription factor activity;siRNA binding;structure-specific DNA binding</t>
  </si>
  <si>
    <t>cell part;chromatin;chromosomal part;cytoplasmic part;cytosol;heterochromatin;intracellular membrane-bounded organelle;intracellular organelle;intracellular organelle part;intracellular part;membrane-bounded organelle;nucleus;organelle;organelle part</t>
  </si>
  <si>
    <t>alcohol metabolic process;amine metabolic process;amine transport;anatomical structure development;behavior;behavioral interaction between organisms;biological regulation;biosynthetic process;carbohydrate metabolic process;cell maturation;cellular amino acid metabolic process;cellular component assembly;cellular component organization;cellular homeostasis;cellular ion homeostasis;cellular ketone metabolic process;cellular lipid metabolic process;cellular metabolic process;cellular nitrogen compound metabolic process;cellular process;chromatin modification;chromatin organization;chromosome organization;developmental maturation;developmental process;embryo development;establishment of localization;gene silencing;generation of precursor metabolites and energy;histone modification;homeostatic process;hormone metabolic process;lipid metabolic process;localization;macromolecule metabolic process;macromolecule modification;metabolic process;multicellular organismal process;multi-organism process;neurological system process;nitrogen compound metabolic process;nucleobase-containing compound metabolic process;one-carbon metabolic process;organelle organization;organic acid metabolic process;pathogenesis;peptidyl-amino acid modification;post-embryonic development;primary metabolic process;protein acylation;protein alkylation;protein metabolic process;protein modification process;regulation of gene expression, epigenetic;regulation of organelle organization;regulation of protein modification process;response to abiotic stimulus;response to chemical stimulus;response to external stimulus;response to stimulus;response to stress;RNA metabolic process;secretion;small molecule metabolic process;transport</t>
  </si>
  <si>
    <t>MBD</t>
  </si>
  <si>
    <t>AACTTT_UNKNOWN;AAGCACA,MIR-218;AAGCACT,MIR-520F;ACACTCC,MIR-122A;ACCATTT,MIR-522;ACEVEDO_METHYLATED_IN_LIVER_CANCER_DN;ACTACCT,MIR-196A,MIR-196B;ACTGAAA,MIR-30A-3P,MIR-30E-3P;ACTGCCT,MIR-34B;AGCACTT,MIR-93,MIR-302A,MIR-302B,MIR-302C,MIR-302D,MIR-372,MIR-373,MIR-520E,MIR-520A,MIR-526B,MIR-520B,MIR-520C,MIR-520D;AGCATTA,MIR-155;AGGGCCA,MIR-328;AGTCTTA,MIR-499;BAELDE_DIABETIC_NEPHROPATHY_DN;BIOPOLYMER_METABOLIC_PROCESS;BONOME_OVARIAN_CANCER_SURVIVAL_SUBOPTIMAL_DEBULKING;BUYTAERT_PHOTODYNAMIC_THERAPY_STRESS_DN;CAGCTTT,MIR-320;CAGGGTC,MIR-504;CAGTGTT,MIR-141,MIR-200A;CATTTCA,MIR-203;CCACACA,MIR-147;chrxq28;CTACCTC,LET-7A,LET-7B,LET-7C,LET-7D,LET-7E,LET-7F,MIR-98,LET-7G,LET-7I;CTGTTAC,MIR-194;CTTTGCA,MIR-527;DACOSTA_UV_RESPONSE_VIA_ERCC3_COMMON_DN;DACOSTA_UV_RESPONSE_VIA_ERCC3_DN;DAZARD_RESPONSE_TO_UV_NHEK_DN;DAZARD_UV_RESPONSE_CLUSTER_G6;DNA_BINDING;ENK_UV_RESPONSE_KERATINOCYTE_DN;GACTGTT,MIR-212,MIR-132;GATTGGY_V$NFY_Q6_01;GCACTTT,MIR-17-5P,MIR-20A,MIR-106A,MIR-106B,MIR-20B,MIR-519D;GCATTTG,MIR-105;GCM_NCAM1;GCM_RAN;GCM_UBE2N;GCTTGAA,MIR-498;GGATTA_V$PITX2_Q2;GGCAGCT,MIR-22;GGGCGGR_V$SP1_Q6;GOBERT_OLIGODENDROCYTE_DIFFERENTIATION_DN;GOLDRATH_EFF_VS_MEMORY_CD8_TCELL_DN;GRAESSMANN_APOPTOSIS_BY_DOXORUBICIN_DN;GSE14000_UNSTIM_VS_16H_LPS_DC_DN;GSE15324_NAIVE_VS_ACTIVATED_ELF4_KO_CD8_TCELL_UP;GSE17580_UNINFECTED_VS_S_MANSONI_INF_TEFF_DN;GSE17721_CPG_VS_GARDIQUIMOD_24H_BMDM_UP;GSE17721_CTRL_VS_CPG_6H_BMDM_DN;GSE17721_CTRL_VS_GARDIQUIMOD_1H_BMDM_DN;GSE17721_CTRL_VS_PAM3CSK4_6H_BMDM_DN;GSE17721_CTRL_VS_PAM3CSK4_8H_BMDM_DN;GSE17721_CTRL_VS_POLYIC_24H_BMDM_DN;GSE17721_LPS_VS_CPG_1H_BMDM_DN;GSE17721_LPS_VS_PAM3CSK4_1H_BMDM_DN;GSE17721_PAM3CSK4_VS_CPG_0.5H_BMDM_UP;GSE17721_POLYIC_VS_CPG_24H_BMDM_DN;GSE22886_CD8_VS_CD4_NAIVE_TCELL_UP;GSE22886_NAIVE_CD8_TCELL_VS_MONOCYTE_UP;GSE24142_ADULT_VS_FETAL_DN3_THYMOCYTE_UP;GSE24634_IL4_VS_CTRL_TREATED_NAIVE_CD4_TCELL_DAY7_DN;GSE2706_R848_VS_LPS_8H_STIM_DC_DN;GSE2706_UNSTIM_VS_8H_LPS_DC_DN;GSE2826_WT_VS_BTK_KO_BCELL_UP;GSE29618_LAIV_VS_TIV_FLU_VACCINE_DAY7_MDC_DN;GSE29618_PRE_VS_DAY7_POST_TIV_FLU_VACCINE_MDC_DN;GSE360_CTRL_VS_B_MALAYI_HIGH_DOSE_MAC_UP;GSE5960_TH1_VS_ANERGIC_TH1_DN;GSE6269_HEALTHY_VS_E_COLI_INF_PBMC_UP;GTAAACC,MIR-299-5P;GTGCCAA,MIR-96;GTGTTGA,MIR-505;LEE_AGING_MUSCLE_UP;LIU_SOX4_TARGETS_DN;MODULE_123;MODULE_145;MODULE_147;MODULE_188;MODULE_195;MODULE_238;MODULE_292;MODULE_301;MODULE_345;MODULE_356;MODULE_361;MODULE_436;MODULE_503;MODULE_576;MORI_SMALL_PRE_BII_LYMPHOCYTE_UP;NEGATIVE_REGULATION_OF_BIOLOGICAL_PROCESS;NEGATIVE_REGULATION_OF_CELLULAR_METABOLIC_PROCESS;NEGATIVE_REGULATION_OF_CELLULAR_PROCESS;NEGATIVE_REGULATION_OF_METABOLIC_PROCESS;NEGATIVE_REGULATION_OF_NUCLEOBASENUCLEOSIDENUCLEOTIDE_AND_NUCLEIC_ACID_METABOLIC_PROCESS;NEGATIVE_REGULATION_OF_RNA_METABOLIC_PROCESS;NEGATIVE_REGULATION_OF_TRANSCRIPTION;NEGATIVE_REGULATION_OF_TRANSCRIPTION_DNA_DEPENDENT;NEGATIVE_REGULATION_OF_TRANSCRIPTION_FROM_RNA_POLYMERASE_II_PROMOTER;NUCLEOBASENUCLEOSIDENUCLEOTIDE_AND_NUCLEIC_ACID_METABOLIC_PROCESS;NUCLEUS;NUYTTEN_EZH2_TARGETS_UP;ONO_AML1_TARGETS_UP;ONO_FOXP3_TARGETS_UP;RCGCANGCGY_V$NRF1_Q6;REGULATION_OF_CELLULAR_METABOLIC_PROCESS;REGULATION_OF_GENE_EXPRESSION;REGULATION_OF_METABOLIC_PROCESS;REGULATION_OF_NUCLEOBASENUCLEOSIDENUCLEOTIDE_AND_NUCLEIC_ACID_METABOLIC_PROCESS;REGULATION_OF_RNA_METABOLIC_PROCESS;REGULATION_OF_TRANSCRIPTION;REGULATION_OF_TRANSCRIPTION_FROM_RNA_POLYMERASE_II_PROMOTER;REGULATION_OF_TRANSCRIPTIONDNA_DEPENDENT;RICKMAN_METASTASIS_UP;RNA_BIOSYNTHETIC_PROCESS;RNA_METABOLIC_PROCESS;RODRIGUES_DCC_TARGETS_DN;SENESE_HDAC3_TARGETS_DN;SHEN_SMARCA2_TARGETS_UP;SMIRNOV_CIRCULATING_ENDOTHELIOCYTES_IN_CANCER_UP;TAGCTTT,MIR-9;TAGGTCA,MIR-192,MIR-215;TATTATA,MIR-374;TCCAGAG,MIR-518C;TCTGATA,MIR-361;TGAATGT,MIR-181A,MIR-181B,MIR-181C,MIR-181D;TGANTCA_V$AP1_C;TGCACTT,MIR-519C,MIR-519B,MIR-519A;TGCCTTA,MIR-124A;TGCGCANK_UNKNOWN;TGGAAA_V$NFAT_Q4_01;TGTTTAC,MIR-30A-5P,MIR-30C,MIR-30D,MIR-30B,MIR-30E-5P;TRANSCRIPTION;TRANSCRIPTION_COFACTOR_ACTIVITY;TRANSCRIPTION_COREPRESSOR_ACTIVITY;TRANSCRIPTION_DNA_DEPENDENT;TRANSCRIPTION_FACTOR_BINDING;TRANSCRIPTION_FROM_RNA_POLYMERASE_II_PROMOTER;TRANSCRIPTION_REPRESSOR_ACTIVITY;TTAYRTAA_V$E4BP4_01;TTCYNRGAA_V$STAT5B_01;TTGCACT,MIR-130A,MIR-301,MIR-130B;TTTGCAC,MIR-19A,MIR-19B;TTTGTAG,MIR-520D;V$AHR_Q5;V$AP1_01;V$AP1_Q2_01;V$BACH1_01;V$CREBP1_01;V$E4BP4_01;V$GATA3_01;V$HLF_01;V$IK3_01;V$MTF1_Q4;V$NRF1_Q6;V$STAT_01;V$STAT5A_01;V$STAT5B_01;V$ZF5_B;V$ZID_01;WEST_ADRENOCORTICAL_TUMOR_DN;WGTTNNNNNAAA_UNKNOWN;WTGAAAT_UNKNOWN;YGCGYRCGC_UNKNOWN;YOSHIMURA_MAPK8_TARGETS_UP;ZHONG_RESPONSE_TO_AZACITIDINE_AND_TSA_DN</t>
  </si>
  <si>
    <t>Acetylation;Alternativesplicing;Completeproteome;DNA-binding;Nucleus;Phosphoprotein;Referenceproteome;Repeat;Repressor;Transcription;Transcriptionregulation</t>
  </si>
  <si>
    <t>Hdac1-Mecp2-Rcor1-Sin3a complex;PU.1-associated protein complex;PU.1-Sin3A-Hdac-MeCP2 complex;Smarcb1/Ini1-Smarca2-Mecp2 complex;SWI/SNF chromatin-remodeling complex (Mecp2, Smarc);SWI/SNF-related complex</t>
  </si>
  <si>
    <t>GO:0001662;GO:0001666;GO:0001964;GO:0001976;GO:0002087;GO:0002209;GO:0003008;GO:0005975;GO:0006020;GO:0006066;GO:0006082;GO:0006091;GO:0006122;GO:0006139;GO:0006325;GO:0006342;GO:0006349;GO:0006351;GO:0006355;GO:0006464;GO:0006473;GO:0006475;GO:0006479;GO:0006520;GO:0006541;GO:0006576;GO:0006629;GO:0006644;GO:0006650;GO:0006730;GO:0006807;GO:0006810;GO:0006873;GO:0006950;GO:0006952;GO:0006996;GO:0007416;GO:0007585;GO:0007600;GO:0007610;GO:0007611;GO:0007612;GO:0007613;GO:0007616;GO:0007626;GO:0007632;GO:0008104;GO:0008152;GO:0008202;GO:0008207;GO:0008211;GO:0008213;GO:0008284;GO:0008306;GO:0008344;GO:0008542;GO:0009058;GO:0009059;GO:0009064;GO:0009308;GO:0009314;GO:0009405;GO:0009416;GO:0009605;GO:0009628;GO:0009790;GO:0009791;GO:0009889;GO:0009890;GO:0009891;GO:0009892;GO:0009893;GO:0009987;GO:0010468;GO:0010556;GO:0010557;GO:0010558;GO:0010604;GO:0010605;GO:0010628;GO:0010629;GO:0010639;GO:0010646;GO:0010647;GO:0010817;GO:0010941;GO:0015837;GO:0015844;GO:0015850;GO:0016043;GO:0016070;GO:0016358;GO:0016458;GO:0016568;GO:0016569;GO:0016570;GO:0016571;GO:0016573;GO:0018193;GO:0018205;GO:0018393;GO:0018394;GO:0019219;GO:0019222;GO:0019230;GO:0019233;GO:0019538;GO:0019637;GO:0019725;GO:0019751;GO:0019752;GO:0021549;GO:0021591;GO:0021700;GO:0022607;GO:0022900;GO:0022904;GO:0023051;GO:0023056;GO:0030030;GO:0030534;GO:0031056;GO:0031057;GO:0031060;GO:0031061;GO:0031175;GO:0031323;GO:0031324;GO:0031325;GO:0031326;GO:0031327;GO:0031328;GO:0031399;GO:0031400;GO:0031644;GO:0031646;GO:0032048;GO:0032259;GO:0032268;GO:0032269;GO:0032501;GO:0032502;GO:0032774;GO:0032940;GO:0033036;GO:0033043;GO:0033044;GO:0033555;GO:0034641;GO:0034645;GO:0034754;GO:0035065;GO:0035067;GO:0035176;GO:0040029;GO:0042127;GO:0042180;GO:0042221;GO:0042391;GO:0042439;GO:0042445;GO:0042551;GO:0042592;GO:0042596;GO:0042981;GO:0043066;GO:0043067;GO:0043069;GO:0043170;GO:0043412;GO:0043414;GO:0043436;GO:0043523;GO:0043524;GO:0043543;GO:0043576;GO:0044057;GO:0044065;GO:0044087;GO:0044089;GO:0044106;GO:0044237;GO:0044238;GO:0044249;GO:0044255;GO:0044260;GO:0044262;GO:0044267;GO:0044281;GO:0045814;GO:0045892;GO:0045893;GO:0045934;GO:0045935;GO:0046470;GO:0046471;GO:0046486;GO:0046903;GO:0048167;GO:0048469;GO:0048518;GO:0048519;GO:0048522;GO:0048523;GO:0048731;GO:0048856;GO:0048869;GO:0048878;GO:0050432;GO:0050789;GO:0050793;GO:0050794;GO:0050801;GO:0050804;GO:0050806;GO:0050807;GO:0050808;GO:0050877;GO:0050890;GO:0050896;GO:0050905;GO:0051094;GO:0051128;GO:0051129;GO:0051130;GO:0051171;GO:0051172;GO:0051173;GO:0051179;GO:0051234;GO:0051239;GO:0051240;GO:0051246;GO:0051248;GO:0051252;GO:0051253;GO:0051254;GO:0051276;GO:0051649;GO:0051704;GO:0051705;GO:0051899;GO:0051937;GO:0051960;GO:0051962;GO:0051963;GO:0051965;GO:0051969;GO:0051971;GO:0055082;GO:0055114;GO:0060078;GO:0060079;GO:0060255;GO:0060291;GO:0060548;GO:0065007;GO:0065008;GO:0070482;GO:0071514;GO:0071702;GO:0071705;GO:0071840;GO:0071841;GO:0071842;GO:0071844;GO:0080090;GO:0090304;GO:2000026;GO:2000112;GO:2000113;GO:2000756;GO:2000757</t>
  </si>
  <si>
    <t>GO:0000166;GO:0001071;GO:0003676;GO:0003677;GO:0003682;GO:0003690;GO:0003700;GO:0003723;GO:0003729;GO:0005488;GO:0008327;GO:0010385;GO:0035197;GO:0043565;GO:0043566</t>
  </si>
  <si>
    <t>GO:0000785;GO:0000792;GO:0005634;GO:0005829;GO:0043226;GO:0043227;GO:0043229;GO:0043231;GO:0044422;GO:0044424;GO:0044427;GO:0044444;GO:0044446;GO:0044464</t>
  </si>
  <si>
    <t>GO:0005975;GO:0006066;GO:0006082;GO:0006091;GO:0006139;GO:0006325;GO:0006464;GO:0006520;GO:0006629;GO:0006730;GO:0006807;GO:0006810;GO:0006873;GO:0006950;GO:0006996;GO:0007610;GO:0008152;GO:0008213;GO:0009058;GO:0009308;GO:0009405;GO:0009605;GO:0009628;GO:0009790;GO:0009791;GO:0009987;GO:0015837;GO:0016043;GO:0016070;GO:0016458;GO:0016568;GO:0016570;GO:0018193;GO:0019538;GO:0019725;GO:0021700;GO:0022607;GO:0031399;GO:0032501;GO:0032502;GO:0033043;GO:0034641;GO:0040029;GO:0042180;GO:0042221;GO:0042445;GO:0042592;GO:0043170;GO:0043412;GO:0043543;GO:0044237;GO:0044238;GO:0044255;GO:0044281;GO:0046903;GO:0048469;GO:0048856;GO:0050877;GO:0050896;GO:0051179;GO:0051234;GO:0051276;GO:0051704;GO:0051705;GO:0065007</t>
  </si>
  <si>
    <t>Q9Z2D6;D3YY81;D3Z7U4</t>
  </si>
  <si>
    <t>BENPORATH_SUZ12_TARGETS;BONOME_OVARIAN_CANCER_SURVIVAL_SUBOPTIMAL_DEBULKING;BOQUEST_STEM_CELL_DN;BRUINS_UVC_RESPONSE_LATE;BRUINS_UVC_RESPONSE_VIA_TP53_GROUP_A;BYSTRYKH_HEMATOPOIESIS_STEM_CELL_QTL_TRANS;CHEMNITZ_RESPONSE_TO_PROSTAGLANDIN_E2_DN;CHEN_METABOLIC_SYNDROM_NETWORK;chr1p31;DELACROIX_RAR_BOUND_ES;DODD_NASOPHARYNGEAL_CARCINOMA_UP;GERY_CEBP_TARGETS;GRAESSMANN_APOPTOSIS_BY_DOXORUBICIN_UP;GSE12366_NAIVE_VS_MEMORY_BCELL_UP;GSE14308_INDUCED_VS_NATURAL_TREG_UP;GSE1432_1H_VS_6H_IFNG_MICROGLIA_UP;GSE1432_CTRL_VS_IFNG_6H_MICROGLIA_UP;GSE1460_INTRATHYMIC_T_PROGENITOR_VS_THYMIC_STROMAL_CELL_DN;GSE16522_MEMORY_VS_NAIVE_CD8_TCELL_UP;GSE17721_CPG_VS_GARDIQUIMOD_4H_BMDM_UP;GSE17721_CTRL_VS_CPG_1H_BMDM_DN;GSE17721_CTRL_VS_CPG_8H_BMDM_DN;GSE24142_EARLY_THYMIC_PROGENITOR_VS_DN3_THYMOCYTE_FETAL_DN;GSE30962_PRIMARY_VS_SECONDARY_CHRONIC_LCMV_INF_CD8_TCELL_DN;GSE3982_EFF_MEMORY_CD4_TCELL_VS_NKCELL_UP;GSE3982_EOSINOPHIL_VS_NEUTROPHIL_UP;GSE3982_MAC_VS_BASOPHIL_UP;GSE7460_CTRL_VS_TGFB_TREATED_ACT_FOXP3_MUT_TCONV_UP;GSE7460_FOXP3_MUT_VS_HET_ACT_TCONV_UP;GSE9037_CTRL_VS_LPS_1H_STIM_IRAK4_KO_BMDM_UP;HATADA_METHYLATED_IN_LUNG_CANCER_UP;LEE_LIVER_CANCER_ACOX1_UP;LEE_LIVER_CANCER_CIPROFIBRATE_UP;LEE_LIVER_CANCER_MYC_TGFA_UP;MARKEY_RB1_CHRONIC_LOF_UP;MCBRYAN_PUBERTAL_BREAST_4_5WK_UP;MEISSNER_BRAIN_HCP_WITH_H3K4ME3_AND_H3K27ME3;MEISSNER_NPC_HCP_WITH_H3_UNMETHYLATED;MODULE_67;RASHI_RESPONSE_TO_IONIZING_RADIATION_5;RGAANNTTC_V$HSF1_01;TTTGTAG,MIR-520D;V$GR_Q6;V$GR_Q6_01;V$HNF3B_01;V$HNF4_01;V$HNF4_Q6;V$HSF2_01;V$PR_01;V$PR_Q2;V$SF1_Q6;ZHANG_GATA6_TARGETS_DN</t>
  </si>
  <si>
    <t>cellular component organization;cellular component organization at cellular level;cellular component organization or biogenesis;cellular component organization or biogenesis at cellular level;cellular membrane organization;cellular process;cristae formation;inner mitochondrial membrane organization;membrane organization;mitochondrial membrane organization;mitochondrion organization;organelle organization</t>
  </si>
  <si>
    <t>cellular component organization;cellular membrane organization;cellular process;membrane organization;mitochondrion organization;organelle organization</t>
  </si>
  <si>
    <t>LETM1</t>
  </si>
  <si>
    <t>AMIT_EGF_RESPONSE_240_HELA;BHAT_ESR1_TARGETS_NOT_VIA_AKT1_UP;BHAT_ESR1_TARGETS_VIA_AKT1_UP;CAGGTG_V$E12_Q6;CALCIUM_ION_BINDING;CATION_BINDING;chr4p16;CYTOPLASM;CYTOPLASMIC_PART;FEVR_CTNNB1_TARGETS_UP;GAL_LEUKEMIC_STEM_CELL_DN;GSE14000_UNSTIM_VS_4H_LPS_DC_UP;GSE1460_DP_THYMOCYTE_VS_NAIVE_CD4_TCELL_CORD_BLOOD_UP;GSE1460_DP_VS_CD4_THYMOCYTE_UP;GSE1460_INTRATHYMIC_T_PROGENITOR_VS_CD4_THYMOCYTE_UP;GSE17721_0.5H_VS_12H_CPG_BMDM_UP;GSE17721_0.5H_VS_24H_LPS_BMDM_UP;GSE17721_0.5H_VS_8H_CPG_BMDM_UP;GSE17721_CPG_VS_GARDIQUIMOD_16H_BMDM_UP;GSE17721_CTRL_VS_GARDIQUIMOD_0.5H_BMDM_DN;GSE17721_LPS_VS_CPG_0.5H_BMDM_UP;GSE17974_0H_VS_72H_IN_VITRO_ACT_CD4_TCELL_UP;GSE27786_CD4_TCELL_VS_NEUTROPHIL_UP;GSE27786_CD8_TCELL_VS_NEUTROPHIL_UP;GSE29618_PRE_VS_DAY7_POST_TIV_FLU_VACCINE_MONOCYTE_DN;GSE3982_DC_VS_MAC_DN;GSE3982_DC_VS_NKCELL_DN;GSE3982_DC_VS_TH1_DN;GSE9006_1MONTH_VS_4MONTH_POST_TYPE_1_DIABETES_DX_PBMC_UP;INTEGRAL_TO_MEMBRANE;INTEGRAL_TO_PLASMA_MEMBRANE;INTRINSIC_TO_MEMBRANE;INTRINSIC_TO_PLASMA_MEMBRANE;ION_BINDING;IWANAGA_CARCINOGENESIS_BY_KRAS_DN;KRAS.DF.V1_DN;LASTOWSKA_NEUROBLASTOMA_COPY_NUMBER_DN;LEE_EARLY_T_LYMPHOCYTE_UP;LI_WILMS_TUMOR_VS_FETAL_KIDNEY_2_DN;MANALO_HYPOXIA_DN;MEMBRANE;MEMBRANE_PART;MITOCHONDRION;MONNIER_POSTRADIATION_TUMOR_ESCAPE_UP;MULTICELLULAR_ORGANISMAL_DEVELOPMENT;OKUMURA_INFLAMMATORY_RESPONSE_LPS;ONKEN_UVEAL_MELANOMA_UP;PLASMA_MEMBRANE;PLASMA_MEMBRANE_PART;ROME_INSULIN_TARGETS_IN_MUSCLE_DN;SARRIO_EPITHELIAL_MESENCHYMAL_TRANSITION_DN;SCHUETZ_BREAST_CANCER_DUCTAL_INVASIVE_DN;SIGNAL_TRANSDUCTION;TBK1.DF_DN;TGACCTY_V$ERR1_Q2;V$ER_Q6</t>
  </si>
  <si>
    <t>Acetylation;Calcium;Coiledcoil;Completeproteome;Membrane;Metal-binding;Mitochondrion;Mitochondrioninnermembrane;Referenceproteome;Transitpeptide;Transmembrane;Transmembranehelix</t>
  </si>
  <si>
    <t>GO:0006996;GO:0007005;GO:0007006;GO:0007007;GO:0009987;GO:0016043;GO:0016044;GO:0042407;GO:0061024;GO:0071840;GO:0071841;GO:0071842</t>
  </si>
  <si>
    <t>GO:0006996;GO:0007005;GO:0009987;GO:0016043;GO:0016044;GO:0061024</t>
  </si>
  <si>
    <t>acid-thiol ligase activity;adenyl nucleotide binding;adenyl ribonucleotide binding;ATP binding;binding;catalytic activity;cation binding;CoA-ligase activity;GTP binding;guanyl nucleotide binding;guanyl ribonucleotide binding;ion binding;ligase activity;ligase activity, forming carbon-sulfur bonds;metal ion binding;nucleotide binding;oxidoreductase activity;oxidoreductase activity, acting on the aldehyde or oxo group of donors;oxidoreductase activity, acting on the aldehyde or oxo group of donors, NAD or NADP as acceptor;purine nucleotide binding;purine ribonucleoside triphosphate binding;purine ribonucleotide binding;ribonucleotide binding;succinate-CoA ligase (GDP-forming) activity;succinate-CoA ligase activity;succinate-semialdehyde dehydrogenase activity</t>
  </si>
  <si>
    <t>ATP-grasp_2;Ligase_CoA</t>
  </si>
  <si>
    <t>BENPORATH_CYCLING_GENES;BMI1_DN.V1_DN;BOYLAN_MULTIPLE_MYELOMA_PCA3_DN;BROWNE_HCMV_INFECTION_24HR_DN;CACGTG_V$MYC_Q2;CAIRO_HEPATOBLASTOMA_DN;chr3p14;DARWICHE_PAPILLOMA_RISK_HIGH_UP;DARWICHE_PAPILLOMA_RISK_LOW_UP;DARWICHE_SKIN_TUMOR_PROMOTER_DN;DARWICHE_SQUAMOUS_CELL_CARCINOMA_UP;FOURNIER_ACINAR_DEVELOPMENT_EARLY_UP;GARY_CD5_TARGETS_UP;GRAESSMANN_APOPTOSIS_BY_DOXORUBICIN_DN;GSE11864_UNTREATED_VS_CSF1_IFNG_PAM3CYS_IN_MAC_UP;GSE13484_12H_VS_3H_YF17D_VACCINE_STIM_PBMC_UP;GSE15659_CD45RA_NEG_CD4_TCELL_VS_RESTING_TREG_DN;GSE15659_NONSUPPRESSIVE_TCELL_VS_ACTIVATED_TREG_DN;GSE17721_CPG_VS_GARDIQUIMOD_24H_BMDM_UP;GSE17974_0H_VS_2H_IN_VITRO_ACT_CD4_TCELL_UP;GSE17974_0H_VS_6H_IN_VITRO_ACT_CD4_TCELL_UP;GSE17974_CTRL_VS_ACT_IL4_AND_ANTI_IL12_4H_CD4_TCELL_UP;GSE19825_NAIVE_VS_IL2RAHIGH_DAY3_EFF_CD8_TCELL_DN;GSE20366_EX_VIVO_VS_HOMEOSTATIC_CONVERSION_TREG_UP;GSE22886_CTRL_VS_LPS_24H_DC_UP;GSE22886_DAY1_VS_DAY7_MONOCYTE_IN_CULTURE_DN;GSE22886_NAIVE_CD4_TCELL_VS_NEUTROPHIL_UP;GSE22886_NAIVE_CD8_TCELL_VS_NEUTROPHIL_UP;GSE22886_NAIVE_TCELL_VS_NEUTROPHIL_UP;GSE22886_NEUTROPHIL_VS_DC_DN;GSE27786_CD8_TCELL_VS_MONO_MAC_UP;GSE27786_LSK_VS_NKTCELL_UP;GSE27786_NEUTROPHIL_VS_MONO_MAC_DN;GSE27786_NKTCELL_VS_MONO_MAC_UP;GSE28237_FOLLICULAR_VS_EARLY_GC_BCELL_DN;GSE29618_PRE_VS_DAY7_POST_LAIV_FLU_VACCINE_MONOCYTE_UP;GSE30083_SP2_VS_SP4_THYMOCYTE_DN;GSE339_EX_VIVO_VS_IN_CULTURE_CD4CD8DN_DC_UP;GSE360_CTRL_VS_B_MALAYI_HIGH_DOSE_DC_DN;GSE3982_EOSINOPHIL_VS_BASOPHIL_DN;GSE3982_EOSINOPHIL_VS_BCELL_DN;GSE3982_EOSINOPHIL_VS_EFF_MEMORY_CD4_TCELL_DN;GSE3982_EOSINOPHIL_VS_MAC_DN;GSE3982_EOSINOPHIL_VS_NKCELL_DN;GSE39820_CTRL_VS_TGFBETA1_IL6_CD4_TCELL_UP;GSE5960_TH1_VS_ANERGIC_TH1_UP;GSE6269_E_COLI_VS_STREP_AUREUS_INF_PBMC_UP;GSE6269_E_COLI_VS_STREP_PNEUMO_INF_PBMC_UP;GSE9006_HEALTHY_VS_TYPE_1_DIABETES_PBMC_4MONTH_POST_DX_UP;GUTIERREZ_MULTIPLE_MYELOMA_DN;HELLER_HDAC_TARGETS_SILENCED_BY_METHYLATION_DN;HOEBEKE_LYMPHOID_STEM_CELL_DN;HOFFMANN_SMALL_PRE_BII_TO_IMMATURE_B_LYMPHOCYTE_UP;HOLLMANN_APOPTOSIS_VIA_CD40_DN;IGARASHI_ATF4_TARGETS_DN;JIANG_HYPOXIA_CANCER;KEGG_CITRATE_CYCLE_TCA_CYCLE;KEGG_PROPANOATE_METABOLISM;KIM_RESPONSE_TO_TSA_AND_DECITABINE_DN;PUJANA_BRCA1_PCC_NETWORK;RAMALHO_STEMNESS_UP;REACTOME_CITRIC_ACID_CYCLE_TCA_CYCLE;REACTOME_PYRUVATE_METABOLISM_AND_CITRIC_ACID_TCA_CYCLE;REACTOME_TCA_CYCLE_AND_RESPIRATORY_ELECTRON_TRANSPORT;SHEN_SMARCA2_TARGETS_UP;SHETH_LIVER_CANCER_VS_TXNIP_LOSS_PAM4;TAANNYSGCG_UNKNOWN;TAATTA_V$CHX10_01;TGCCTTA,MIR-124A;V$CHX10_01;V$MAX_01;V$MYCMAX_01;V$USF_C;VALK_AML_CLUSTER_15;VALK_AML_WITH_CEBPA;VANOEVELEN_MYOGENESIS_SIN3A_TARGETS;WHITFIELD_CELL_CYCLE_G2;YTAATTAA_V$LHX3_01;ZHONG_RESPONSE_TO_AZACITIDINE_AND_TSA_DN</t>
  </si>
  <si>
    <t>Acetylation;Alternativesplicing;Completeproteome;GTP-binding;Ligase;Mitochondrion;Nucleotide-binding;Referenceproteome;Transitpeptide;Tricarboxylicacidcycle</t>
  </si>
  <si>
    <t>Succinyl-CoA synthetase, GDP-forming</t>
  </si>
  <si>
    <t>GO:0000166;GO:0003824;GO:0004774;GO:0004776;GO:0004777;GO:0005488;GO:0005524;GO:0005525;GO:0016405;GO:0016491;GO:0016620;GO:0016874;GO:0016877;GO:0016878;GO:0016903;GO:0017076;GO:0019001;GO:0030554;GO:0032553;GO:0032555;GO:0032559;GO:0032561;GO:0035639;GO:0043167;GO:0043169;GO:0046872</t>
  </si>
  <si>
    <t>acid-thiol ligase activity;adenyl nucleotide binding;adenyl ribonucleotide binding;ATP binding;binding;catalytic activity;cation binding;CoA-ligase activity;ion binding;ligase activity;ligase activity, forming carbon-sulfur bonds;metal ion binding;nucleotide binding;purine nucleotide binding;purine ribonucleoside triphosphate binding;purine ribonucleotide binding;ribonucleotide binding;succinate-CoA ligase (ADP-forming) activity;succinate-CoA ligase activity</t>
  </si>
  <si>
    <t>ABBUD_LIF_SIGNALING_1_DN;ATACTGT,MIR-144;ATTCTTT,MIR-186;BIOCARTA_KREB_PATHWAY;BLALOCK_ALZHEIMERS_DISEASE_DN;CHANG_IMMORTALIZED_BY_HPV31_UP;chr13q12;CYTOPLASM;CYTOPLASMIC_PART;DANG_REGULATED_BY_MYC_DN;DIAZ_CHRONIC_MEYLOGENOUS_LEUKEMIA_UP;GRAHAM_CML_DIVIDING_VS_NORMAL_QUIESCENT_UP;GSE13485_DAY1_VS_DAY21_YF17D_VACCINE_PBMC_DN;GSE13485_DAY1_VS_DAY3_YF17D_VACCINE_PBMC_DN;GSE13485_DAY1_VS_DAY7_YF17D_VACCINE_PBMC_DN;GSE14026_TH1_VS_TH17_DN;GSE14769_UNSTIM_VS_20MIN_LPS_BMDM_DN;GSE15930_STIM_VS_STIM_AND_IL-12_72H_CD8_T_CELL_UP;GSE17721_CPG_VS_GARDIQUIMOD_12H_BMDM_DN;GSE17721_POLYIC_VS_CPG_6H_BMDM_UP;GSE17721_POLYIC_VS_GARDIQUIMOD_16H_BMDM_DN;GSE17721_POLYIC_VS_PAM3CSK4_12H_BMDM_DN;GSE22886_NAIVE_CD4_TCELL_VS_NKCELL_DN;GSE22886_UNSTIM_VS_IL15_STIM_NKCELL_DN;GSE25087_FETAL_VS_ADULT_TREG_UP;GSE29614_DAY3_VS_DAY7_TIV_FLU_VACCINE_PBMC_DN;GSE29618_LAIV_VS_TIV_FLU_VACCINE_DAY7_BCELL_DN;GSE30962_PRIMARY_VS_SECONDARY_CHRONIC_LCMV_INF_CD8_TCELL_UP;GSE32423_MEMORY_VS_NAIVE_CD8_TCELL_DN;GSE3982_EFF_MEMORY_VS_CENT_MEMORY_CD4_TCELL_UP;GSE3982_MAC_VS_BASOPHIL_UP;GSE7460_WT_VS_FOXP3_HET_ACT_TCONV_DN;IVANOVA_HEMATOPOIESIS_EARLY_PROGENITOR;KEGG_CITRATE_CYCLE_TCA_CYCLE;KEGG_PROPANOATE_METABOLISM;KIM_ALL_DISORDERS_CALB1_CORR_UP;KINSEY_TARGETS_OF_EWSR1_FLII_FUSION_UP;LIGASE_ACTIVITY;LIN_MELANOMA_COPY_NUMBER_DN;MILI_PSEUDOPODIA_HAPTOTAXIS_UP;MITOCHONDRION;MODULE_332;MOOTHA_HUMAN_MITODB_6_2002;MOOTHA_PGC;MOOTHA_TCA;MORF_EIF4E;MORF_HDAC2;MORF_MSH2;PIGF_UP.V1_UP;PILON_KLF1_TARGETS_DN;REACTOME_CITRIC_ACID_CYCLE_TCA_CYCLE;REACTOME_PYRUVATE_METABOLISM_AND_CITRIC_ACID_TCA_CYCLE;REACTOME_TCA_CYCLE_AND_RESPIRATORY_ELECTRON_TRANSPORT;SCHLOSSER_SERUM_RESPONSE_DN;SHEN_SMARCA2_TARGETS_UP;STEIN_ESRRA_TARGETS;STEIN_ESRRA_TARGETS_UP;TIEN_INTESTINE_PROBIOTICS_24HR_UP;TIEN_INTESTINE_PROBIOTICS_6HR_DN;V$ERR1_Q2;V$RORA1_01;V$SF1_Q6;WANG_SMARCE1_TARGETS_DN;WONG_MITOCHONDRIA_GENE_MODULE;ZHANG_BREAST_CANCER_PROGENITORS_UP</t>
  </si>
  <si>
    <t>Acetylation;ATP-binding;Completeproteome;Directproteinsequencing;Ligase;Mitochondrion;Nucleotide-binding;Phosphoprotein;Referenceproteome;Transitpeptide;Tricarboxylicacidcycle</t>
  </si>
  <si>
    <t>Succinyl-CoA synthetase, ADP-forming</t>
  </si>
  <si>
    <t>GO:0000166;GO:0003824;GO:0004774;GO:0004775;GO:0005488;GO:0005524;GO:0016405;GO:0016874;GO:0016877;GO:0016878;GO:0017076;GO:0030554;GO:0032553;GO:0032555;GO:0032559;GO:0035639;GO:0043167;GO:0043169;GO:0046872</t>
  </si>
  <si>
    <t>catalytic activity;intramolecular transferase activity;intramolecular transferase activity, phosphotransferases;isomerase activity;phosphomannomutase activity</t>
  </si>
  <si>
    <t>cell body;cell part;cytoplasm;intracellular part;neuronal cell body</t>
  </si>
  <si>
    <t>cell body;cell part;cytoplasm;neuronal cell body</t>
  </si>
  <si>
    <t>PMM</t>
  </si>
  <si>
    <t>ALCOHOL_METABOLIC_PROCESS;BENPORATH_MYC_MAX_TARGETS;BHAT_ESR1_TARGETS_NOT_VIA_AKT1_UP;BHAT_ESR1_TARGETS_VIA_AKT1_UP;BILD_MYC_ONCOGENIC_SIGNATURE;BIOSYNTHETIC_PROCESS;BYSTRYKH_HEMATOPOIESIS_STEM_CELL_QTL_TRANS;CARBOHYDRATE_BIOSYNTHETIC_PROCESS;CARBOHYDRATE_METABOLIC_PROCESS;CELLULAR_BIOSYNTHETIC_PROCESS;CELLULAR_CARBOHYDRATE_METABOLIC_PROCESS;chr16p13;DACOSTA_UV_RESPONSE_VIA_ERCC3_COMMON_DN;DANG_BOUND_BY_MYC;DAZARD_RESPONSE_TO_UV_SCC_DN;DELACROIX_RARG_BOUND_MEF;EIF4E_UP;FURUKAWA_DUSP6_TARGETS_PCI35_UP;GALE_APL_WITH_FLT3_MUTATED_UP;GSE11864_CSF1_VS_CSF1_PAM3CYS_IN_MAC_DN;GSE11864_UNTREATED_VS_CSF1_IFNG_IN_MAC_DN;GSE11864_UNTREATED_VS_CSF1_IFNG_PAM3CYS_IN_MAC_DN;GSE13485_CTRL_VS_DAY3_YF17D_VACCINE_PBMC_DN;GSE13485_PRE_VS_POST_YF17D_VACCINATION_PBMC_DN;GSE15324_ELF4_KO_VS_WT_ACTIVATED_CD8_TCELL_DN;GSE15324_ELF4_KO_VS_WT_NAIVE_CD8_TCELL_DN;GSE15930_STIM_VS_STIM_AND_IFNAB_24H_CD8_T_CELL_UP;GSE15930_STIM_VS_STIM_AND_IL-12_24H_CD8_T_CELL_DN;GSE15930_STIM_VS_STIM_AND_IL-12_72H_CD8_T_CELL_UP;GSE15930_STIM_VS_STIM_AND_TRICHOSTATINA_24H_CD8_T_CELL_UP;GSE17721_0.5H_VS_24H_PAM3CSK4_BMDM_UP;GSE17721_0.5H_VS_4H_LPS_BMDM_UP;GSE17721_12H_VS_24H_PAM3CSK4_BMDM_UP;GSE17721_CTRL_VS_GARDIQUIMOD_0.5H_BMDM_UP;GSE17721_CTRL_VS_GARDIQUIMOD_2H_BMDM_UP;GSE17721_CTRL_VS_GARDIQUIMOD_6H_BMDM_DN;GSE17721_CTRL_VS_PAM3CSK4_4H_BMDM_DN;GSE17721_POLYIC_VS_PAM3CSK4_24H_BMDM_UP;GSE22886_IGG_IGA_MEMORY_BCELL_VS_BM_PLASMA_CELL_DN;GSE22886_IGM_MEMORY_BCELL_VS_BM_PLASMA_CELL_DN;GSE26928_NAIVE_VS_EFF_MEMORY_CD4_TCELL_DN;GSE36476_CTRL_VS_TSST_ACT_16H_MEMORY_CD4_TCELL_OLD_DN;GSE36476_CTRL_VS_TSST_ACT_16H_MEMORY_CD4_TCELL_YOUNG_DN;GSE36476_YOUNG_VS_OLD_DONOR_MEMORY_CD4_TCELL_16H_TSST_ACT_UP;GSE36476_YOUNG_VS_OLD_DONOR_MEMORY_CD4_TCELL_UP;GSE3982_CTRL_VS_IGE_STIM_MAST_CELL_DN;GSE3982_EOSINOPHIL_VS_BASOPHIL_DN;GSE3982_EOSINOPHIL_VS_DC_DN;GSE7460_TREG_VS_TCONV_ACT_WITH_TGFB_DN;GSE8678_IL7R_LOW_VS_HIGH_EFF_CD8_TCELL_DN;HELLER_HDAC_TARGETS_SILENCED_BY_METHYLATION_DN;IL15_UP.V1_UP;IL2_UP.V1_UP;ISOMERASE_ACTIVITY;KEGG_AMINO_SUGAR_AND_NUCLEOTIDE_SUGAR_METABOLISM;KEGG_FRUCTOSE_AND_MANNOSE_METABOLISM;KIM_BIPOLAR_DISORDER_OLIGODENDROCYTE_DENSITY_CORR_DN;KIM_WT1_TARGETS_UP;LINDGREN_BLADDER_CANCER_CLUSTER_1_DN;MACROMOLECULE_BIOSYNTHETIC_PROCESS;MODULE_16;MONNIER_POSTRADIATION_TUMOR_ESCAPE_UP;MORF_PRKAG1;MORF_RAB1A;MORF_RAC1;MYC_UP.V1_UP;NUCLEOBASENUCLEOSIDENUCLEOTIDE_AND_NUCLEIC_ACID_METABOLIC_PROCESS;NUCLEOTIDE_SUGAR_METABOLIC_PROCESS;ONKEN_UVEAL_MELANOMA_UP;PEDRIOLI_MIR31_TARGETS_UP;PILON_KLF1_TARGETS_UP;RB_P107_DN.V1_DN;REACTOME_ASPARAGINE_N_LINKED_GLYCOSYLATION;REACTOME_BIOSYNTHESIS_OF_THE_N_GLYCAN_PRECURSOR_DOLICHOL_LIPID_LINKED_OLIGOSACCHARIDE_LLO_AND_TRANSFER_TO_A_NASCENT_PROTEIN;REACTOME_METABOLISM_OF_PROTEINS;REACTOME_POST_TRANSLATIONAL_PROTEIN_MODIFICATION;REACTOME_SYNTHESIS_OF_SUBSTRATES_IN_N_GLYCAN_BIOSYTHESIS;SCGGAAGY_V$ELK1_02;TCCCRNNRTGC_UNKNOWN;VANOEVELEN_MYOGENESIS_SIN3A_TARGETS;WEI_MYCN_TARGETS_WITH_E_BOX</t>
  </si>
  <si>
    <t>Completeproteome;Cytoplasm;Isomerase;Referenceproteome</t>
  </si>
  <si>
    <t>GO:0003824;GO:0004615;GO:0016853;GO:0016866;GO:0016868</t>
  </si>
  <si>
    <t>GO:0005737;GO:0043025;GO:0044297;GO:0044424;GO:0044464</t>
  </si>
  <si>
    <t>GO:0005737;GO:0043025;GO:0044297;GO:0044464</t>
  </si>
  <si>
    <t>AACTTT_UNKNOWN;AGUIRRE_PANCREATIC_CANCER_COPY_NUMBER_UP;APPIERTO_RESPONSE_TO_FENRETINIDE_UP;BERENJENO_TRANSFORMED_BY_RHOA_UP;BIOCARTA_ACTINY_PATHWAY;BIOCARTA_PROTEASOME_PATHWAY;BLALOCK_ALZHEIMERS_DISEASE_DN;CHANG_CORE_SERUM_RESPONSE_UP;chr18q11;chr20q13;DIAZ_CHRONIC_MEYLOGENOUS_LEUKEMIA_UP;DODD_NASOPHARYNGEAL_CARCINOMA_DN;ESC_J1_UP_LATE.V1_DN;ESC_V6.5_UP_LATE.V1_DN;GARCIA_TARGETS_OF_FLI1_AND_DAX1_DN;GARY_CD5_TARGETS_DN;GCAAAAA,MIR-129;GINESTIER_BREAST_CANCER_20Q13_AMPLIFICATION_UP;GNF2_DAP3;GNF2_UBE2I;GRADE_COLON_CANCER_UP;GSE12845_NAIVE_VS_DARKZONE_GC_TONSIL_BCELL_DN;GSE12845_NAIVE_VS_PRE_GC_TONSIL_BCELL_DN;GSE13493_DP_VS_CD4INTCD8POS_THYMOCYTE_DN;GSE1460_DP_THYMOCYTE_VS_THYMIC_STROMAL_CELL_DN;GSE1460_DP_VS_CD4_THYMOCYTE_UP;GSE15930_NAIVE_VS_48H_IN_VITRO_STIM_CD8_TCELL_DN;GSE17721_LPS_VS_GARDIQUIMOD_16H_BMDM_UP;GSE17721_PAM3CSK4_VS_GADIQUIMOD_8H_BMDM_UP;GSE17721_POLYIC_VS_PAM3CSK4_12H_BMDM_DN;GSE17974_IL4_AND_ANTI_IL12_VS_UNTREATED_0.5H_ACT_CD4_TCELL_UP;GSE22886_IL2_VS_IL15_STIM_NKCELL_DN;GSE22886_UNSTIM_VS_STIM_MEMORY_TCELL_DN;GSE26669_CTRL_VS_COSTIM_BLOCK_MLR_CD4_TCELL_UP;GSE26928_CENTR_MEMORY_VS_CXCR5_POS_CD4_TCELL_UP;GSE26928_EFF_MEM_VS_CENTR_MEM_CD4_TCELL_DN;GSE27786_BCELL_VS_NEUTROPHIL_UP;GSE27786_NKCELL_VS_ERYTHROBLAST_UP;GSE29617_CTRL_VS_DAY3_TIV_FLU_VACCINE_PBMC_2008_DN;GSE29618_PRE_VS_DAY7_POST_LAIV_FLU_VACCINE_PDC_DN;GSE30083_SP2_VS_SP3_THYMOCYTE_DN;GSE31082_DN_VS_CD4_SP_THYMOCYTE_UP;GSE360_CTRL_VS_L_MAJOR_MAC_UP;GSE360_DC_VS_MAC_L_MAJOR_UP;GSE360_DC_VS_MAC_M_TUBERCULOSIS_DN;GSE360_L_MAJOR_VS_B_MALAYI_LOW_DOSE_MAC_DN;GSE360_L_MAJOR_VS_M_TUBERCULOSIS_MAC_DN;GSE360_L_MAJOR_VS_T_GONDII_MAC_DN;GSE36392_EOSINOPHIL_VS_NEUTROPHIL_IL25_TREATED_LUNG_DN;GSE9006_HEALTHY_VS_TYPE_2_DIABETES_PBMC_AT_DX_DN;GSE9006_TYPE_1_VS_TYPE_2_DIABETES_PBMC_AT_DX_DN;GSE9037_CTRL_VS_LPS_4H_STIM_BMDM_DN;GSE9988_ANTI_TREM1_VS_ANTI_TREM1_AND_LPS_MONOCYTE_UP;IDENTICAL_PROTEIN_BINDING;INAMURA_LUNG_CANCER_SCC_UP;IVANOVA_HEMATOPOIESIS_EARLY_PROGENITOR;KEGG_PROTEASOME;KOYAMA_SEMA3B_TARGETS_DN;KRIGE_RESPONSE_TO_TOSEDOSTAT_24HR_DN;KRIGE_RESPONSE_TO_TOSEDOSTAT_6HR_DN;MALONEY_RESPONSE_TO_17AAG_DN;MODULE_28;MODULE_50;MODULE_91;MODULE_98;NIKOLSKY_BREAST_CANCER_20Q12_Q13_AMPLICON;ONKEN_UVEAL_MELANOMA_UP;PASINI_SUZ12_TARGETS_UP;PELLICCIOTTA_HDAC_IN_ANTIGEN_PRESENTATION_DN;PELLICCIOTTA_HDAC_IN_ANTIGEN_PRESENTATION_UP;PENG_LEUCINE_DEPRIVATION_DN;RAPA_EARLY_UP.V1_DN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SHEDDEN_LUNG_CANCER_POOR_SURVIVAL_A6;SOTIRIOU_BREAST_CANCER_GRADE_1_VS_3_UP;TATAAA_V$TATA_01;TGCCAAR_V$NF1_Q6;TGGAAA_V$NFAT_Q4_01;TTGTTT_V$FOXO4_01;V$AFP1_Q6;V$CDC5_01;V$FOXJ2_02;V$FOXO3_01;V$GATA_C;V$PITX2_Q2;V$SRY_02;VECCHI_GASTRIC_CANCER_EARLY_UP;WANG_TUMOR_INVASIVENESS_UP;WHITEHURST_PACLITAXEL_SENSITIVITY;WINTER_HYPOXIA_UP;WONG_EMBRYONIC_STEM_CELL_CORE;WONG_PROTEASOME_GENE_MODULE;YAO_TEMPORAL_RESPONSE_TO_PROGESTERONE_CLUSTER_17;YTATTTTNR_V$MEF2_02;YWATTWNNRGCT_UNKNOWN;ZHONG_SECRETOME_OF_LUNG_CANCER_AND_FIBROBLAST;ZHONG_SECRETOME_OF_LUNG_CANCER_AND_MACROPHAGE</t>
  </si>
  <si>
    <t>cell part;cytoplasm;cytoplasmic part;cytosol;intracellular membrane-bounded organelle;intracellular organelle;intracellular part;macromolecular complex;membrane-bounded organelle;nucleus;organelle;proteasome core complex;proteasome core complex, alpha-subunit complex;protein complex</t>
  </si>
  <si>
    <t>BENPORATH_MYC_MAX_TARGETS;BERTUCCI_MEDULLARY_VS_DUCTAL_BREAST_CANCER_UP;BIOCARTA_PROTEASOME_PATHWAY;BLALOCK_ALZHEIMERS_DISEASE_DN;BRUINS_UVC_RESPONSE_LATE;BURTON_ADIPOGENESIS_5;CHEMNITZ_RESPONSE_TO_PROSTAGLANDIN_E2_DN;CHIANG_LIVER_CANCER_SUBCLASS_UNANNOTATED_DN;chr1p13;CONCANNON_APOPTOSIS_BY_EPOXOMICIN_UP;CTTTGT_V$LEF1_Q2;DANG_BOUND_BY_MYC;ENK_UV_RESPONSE_EPIDERMIS_UP;FLECHNER_PBL_KIDNEY_TRANSPLANT_OK_VS_DONOR_UP;GCM_ACTG1;GCM_APEX1;GCM_CBFB;GCM_NPM1;GCM_PPP1CC;GCM_PSME1;GGGCGGR_V$SP1_Q6;GNF2_BUB3;GNF2_NS;GNF2_RAN;GNF2_XRCC5;GOLDRATH_EFF_VS_MEMORY_CD8_TCELL_UP;GOLDRATH_NAIVE_VS_MEMORY_CD8_TCELL_UP;GRADE_COLON_CANCER_UP;GRUETZMANN_PANCREATIC_CANCER_UP;GSE10239_NAIVE_VS_DAY4.5_EFF_CD8_TCELL_DN;GSE10325_BCELL_VS_LUPUS_BCELL_DN;GSE11864_CSF1_PAM3CYS_VS_CSF1_IFNG_PAM3CYS_IN_MAC_DN;GSE11864_CSF1_VS_CSF1_IFNG_IN_MAC_DN;GSE13485_DAY1_VS_DAY21_YF17D_VACCINE_PBMC_DN;GSE13485_DAY1_VS_DAY7_YF17D_VACCINE_PBMC_DN;GSE13493_DP_VS_CD4INTCD8POS_THYMOCYTE_DN;GSE13493_DP_VS_CD8POS_THYMOCYTE_DN;GSE14308_TH1_VS_NATURAL_TREG_UP;GSE1460_DP_THYMOCYTE_VS_NAIVE_CD4_TCELL_ADULT_BLOOD_UP;GSE1460_DP_VS_CD4_THYMOCYTE_UP;GSE15930_NAIVE_VS_48H_IN_VITRO_STIM_CD8_TCELL_DN;GSE17721_CPG_VS_GARDIQUIMOD_24H_BMDM_UP;GSE17721_CTRL_VS_PAM3CSK4_0.5H_BMDM_DN;GSE17721_LPS_VS_PAM3CSK4_0.5H_BMDM_DN;GSE17721_LPS_VS_PAM3CSK4_1H_BMDM_UP;GSE17721_LPS_VS_PAM3CSK4_24H_BMDM_UP;GSE17721_PAM3CSK4_VS_CPG_8H_BMDM_DN;GSE17721_PAM3CSK4_VS_GADIQUIMOD_24H_BMDM_DN;GSE17974_0.5H_VS_72H_IL4_AND_ANTI_IL12_ACT_CD4_TCELL_DN;GSE17974_0.5H_VS_72H_UNTREATED_IN_VITRO_CD4_TCELL_DN;GSE22886_CD8_VS_CD4_NAIVE_TCELL_UP;GSE22886_NAIVE_CD4_TCELL_VS_48H_ACT_TH2_DN;GSE22886_NAIVE_CD8_TCELL_VS_NEUTROPHIL_UP;GSE24634_NAIVE_CD4_TCELL_VS_DAY10_IL4_CONV_TREG_DN;GSE24634_NAIVE_CD4_TCELL_VS_DAY3_IL4_CONV_TREG_DN;GSE24634_NAIVE_CD4_TCELL_VS_DAY7_IL4_CONV_TREG_DN;GSE26669_CTRL_VS_COSTIM_BLOCK_MLR_CD8_TCELL_UP;GSE27786_BCELL_VS_CD8_TCELL_UP;GSE27786_LIN_NEG_VS_BCELL_DN;GSE30962_PRIMARY_VS_SECONDARY_CHRONIC_LCMV_INF_CD8_TCELL_UP;GSE31082_DN_VS_CD4_SP_THYMOCYTE_UP;GSE339_CD8POS_VS_CD4CD8DN_DC_UP;GSE360_CTRL_VS_B_MALAYI_HIGH_DOSE_DC_UP;GSE360_CTRL_VS_M_TUBERCULOSIS_DC_DN;GSE360_DC_VS_MAC_M_TUBERCULOSIS_UP;GSE360_DC_VS_MAC_T_GONDII_UP;GSE360_L_DONOVANI_VS_B_MALAYI_LOW_DOSE_MAC_UP;GSE360_L_DONOVANI_VS_M_TUBERCULOSIS_MAC_DN;GSE360_T_GONDII_VS_M_TUBERCULOSIS_DC_DN;GSE360_T_GONDII_VS_M_TUBERCULOSIS_MAC_DN;GSE3982_BCELL_VS_TH2_DN;GSE3982_CTRL_VS_LPS_1H_NEUTROPHIL_UP;GSE39820_CTRL_VS_TGFBETA3_IL6_CD4_TCELL_UP;GSE39820_TGFBETA3_IL6_VS_TGFBETA3_IL6_IL23A_TREATED_CD4_TCELL_DN;GSE7460_FOXP3_MUT_VS_WT_ACT_WITH_TGFB_TCONV_UP;GSE9650_NAIVE_VS_MEMORY_CD8_TCELL_UP;KAECH_DAY8_EFF_VS_DAY15_EFF_CD8_TCELL_UP;KAECH_DAY8_EFF_VS_MEMORY_CD8_TCELL_UP;KAECH_NAIVE_VS_MEMORY_CD8_TCELL_UP;KEGG_PROTEASOME;KRIGE_RESPONSE_TO_TOSEDOSTAT_24HR_DN;KRIGE_RESPONSE_TO_TOSEDOSTAT_6HR_DN;KYNG_WERNER_SYNDROM_AND_NORMAL_AGING_DN;LOPEZ_MBD_TARGETS;MALONEY_RESPONSE_TO_17AAG_DN;MARTINEZ_RESPONSE_TO_TRABECTEDIN_DN;MODULE_28;MODULE_50;MODULE_91;MODULE_98;MOOTHA_PGC;MORF_PPP2R5E;MORF_RAB11A;PELLICCIOTTA_HDAC_IN_ANTIGEN_PRESENTATION_UP;PENG_GLUCOSE_DEPRIVATION_DN;PENG_LEUCINE_DEPRIVATION_DN;PUJANA_ATM_PCC_NETWORK;PUJANA_BRCA1_PCC_NETWORK;PUJANA_CHEK2_PCC_NETWORK;REACTOME_ACTIVATION_OF_NF_KAPPAB_IN_B_CELLS;REACTOME_ADAPTIVE_IMMUNE_SYSTEM;REACTOME_ANTIGEN_PROCESSING_CROSS_PRESENTATION;REACTOME_ANTIGEN_PROCESSING_UBIQUITINATION_PROTEASOME_DEGRADATION;REACTOME_APC_C_CDC20_MEDIATED_DEGRADATION_OF_MITOTIC_PROTEINS;REACTOME_APC_C_CDH1_MEDIATED_DEGRADATION_OF_CDC20_AND_OTHER_APC_C_CDH1_TARGETED_PROTEINS_IN_LATE_MITOSIS_EARLY_G1;REACTOME_APOPTOSIS;REACTOME_ASSEMBLY_OF_THE_PRE_REPLICATIVE_COMPLEX;REACTOME_AUTODEGRADATION_OF_CDH1_BY_CDH1_APC_C;REACTOME_AUTODEGRADATION_OF_THE_E3_UBIQUITIN_LIGASE_COP1;REACTOME_CDK_MEDIATED_PHOSPHORYLATION_AND_REMOVAL_OF_CDC6;REACTOME_CDT1_ASSOCIATION_WITH_THE_CDC6_ORC_ORIGIN_COMPLEX;REACTOME_CELL_CYCLE;REACTOME_CELL_CYCLE_CHECKPOINTS;REACTOME_CELL_CYCLE_MITOTIC;REACTOME_CLASS_I_MHC_MEDIATED_ANTIGEN_PROCESSING_PRESENTATION;REACTOME_CROSS_PRESENTATION_OF_SOLUBLE_EXOGENOUS_ANTIGENS_ENDOSOMES;REACTOME_CYCLIN_E_ASSOCIATED_EVENTS_DURING_G1_S_TRANSITION_;REACTOME_DESTABILIZATION_OF_MRNA_BY_AUF1_HNRNP_D0;REACTOME_DNA_REPLICATION;REACTOME_DOWNSTREAM_SIGNALING_EVENTS_OF_B_CELL_RECEPTOR_BCR;REACTOME_ER_PHAGOSOME_PATHWAY;REACTOME_G1_S_TRANSITION;REACTOME_HIV_INFECTION;REACTOME_HOST_INTERACTIONS_OF_HIV_FACTORS;REACTOME_IMMUNE_SYSTEM;REACTOME_M_G1_TRANSITION;REACTOME_METABOLISM_OF_AMINO_ACIDS_AND_DERIVATIVES;REACTOME_METABOLISM_OF_MRNA;REACTOME_METABOLISM_OF_RNA;REACTOME_MITOTIC_G1_G1_S_PHASES;REACTOME_MITOTIC_M_M_G1_PHASES;REACTOME_ORC1_REMOVAL_FROM_CHROMATIN;REACTOME_P53_DEPENDENT_G1_DNA_DAMAGE_RESPONSE;REACTOME_P53_INDEPENDENT_G1_S_DNA_DAMAGE_CHECKPOINT;REACTOME_REGULATION_OF_APOPTOSIS;REACTOME_REGULATION_OF_MITOTIC_CELL_CYCLE;REACTOME_REGULATION_OF_MRNA_STABILITY_BY_PROTEINS_THAT_BIND_AU_RICH_ELEMENTS;REACTOME_REGULATION_OF_ORNITHINE_DECARBOXYLASE_ODC;REACTOME_S_PHASE;REACTOME_SCF_BETA_TRCP_MEDIATED_DEGRADATION_OF_EMI1;REACTOME_SCFSKP2_MEDIATED_DEGRADATION_OF_P27_P21;REACTOME_SIGNALING_BY_THE_B_CELL_RECEPTOR_BCR;REACTOME_SIGNALING_BY_WNT;REACTOME_SYNTHESIS_OF_DNA;REACTOME_VIF_MEDIATED_DEGRADATION_OF_APOBEC3G;RODRIGUES_THYROID_CARCINOMA_ANAPLASTIC_UP;RODRIGUES_THYROID_CARCINOMA_POORLY_DIFFERENTIATED_UP;SAKAI_TUMOR_INFILTRATING_MONOCYTES_DN;SCGGAAGY_V$ELK1_02;SCHLOSSER_SERUM_RESPONSE_DN;SESTO_RESPONSE_TO_UV_C1;SHEDDEN_LUNG_CANCER_POOR_SURVIVAL_A6;SPIELMAN_LYMPHOBLAST_EUROPEAN_VS_ASIAN_DN;STARK_PREFRONTAL_CORTEX_22Q11_DELETION_DN;STTTCRNTTT_V$IRF_Q6;TARTE_PLASMA_CELL_VS_PLASMABLAST_DN;TGANTCA_V$AP1_C;V$AHR_Q5;V$CP2_01;V$ELK1_01;V$IRF_Q6;V$ISRE_01;V$TCF11MAFG_01;WAKABAYASHI_ADIPOGENESIS_PPARG_RXRA_BOUND_8D;WEI_MYCN_TARGETS_WITH_E_BOX;WGTTNNNNNAAA_UNKNOWN;WONG_EMBRYONIC_STEM_CELL_CORE;WONG_PROTEASOME_GENE_MODULE;YAO_TEMPORAL_RESPONSE_TO_PROGESTERONE_CLUSTER_13;YOSHIMURA_MAPK8_TARGETS_UP;ZHONG_SECRETOME_OF_LUNG_CANCER_AND_FIBROBLAST</t>
  </si>
  <si>
    <t>GO:0005634;GO:0005737;GO:0005829;GO:0005839;GO:0019773;GO:0032991;GO:0043226;GO:0043227;GO:0043229;GO:0043231;GO:0043234;GO:0044424;GO:0044444;GO:0044464</t>
  </si>
  <si>
    <t>alcohol biosynthetic process;alcohol metabolic process;alditol biosynthetic process;alditol metabolic process;biological regulation;biosynthetic process;carbohydrate biosynthetic process;carbohydrate homeostasis;carbohydrate metabolic process;carboxylic acid metabolic process;cellular biosynthetic process;cellular carbohydrate biosynthetic process;cellular carbohydrate metabolic process;cellular ketone metabolic process;cellular macromolecule metabolic process;cellular metabolic process;cellular process;cellular protein metabolic process;chemical homeostasis;dicarboxylic acid metabolic process;gluconeogenesis;glucose homeostasis;glucose metabolic process;glycerol biosynthetic process;glycerol biosynthetic process from pyruvate;glycerol metabolic process;hexose biosynthetic process;hexose metabolic process;homeostatic process;internal protein amino acid acetylation;macromolecule metabolic process;macromolecule modification;metabolic process;monocarboxylic acid metabolic process;monosaccharide biosynthetic process;monosaccharide metabolic process;organic acid metabolic process;oxaloacetate metabolic process;oxoacid metabolic process;polyol biosynthetic process;polyol metabolic process;primary metabolic process;protein acetylation;protein acylation;protein metabolic process;protein modification process;pyruvate metabolic process;regulation of biological quality;response to activity;response to chemical stimulus;response to endogenous stimulus;response to hormone stimulus;response to insulin stimulus;response to organic substance;response to peptide hormone stimulus;response to stimulus;small molecule biosynthetic process;small molecule metabolic process</t>
  </si>
  <si>
    <t>binding;carbon-carbon lyase activity;carboxylic acid binding;carboxy-lyase activity;catalytic activity;cation binding;GDP binding;GTP binding;guanyl nucleotide binding;guanyl ribonucleotide binding;ion binding;lyase activity;magnesium ion binding;manganese ion binding;metal ion binding;nucleotide binding;phosphoenolpyruvate carboxykinase (GTP) activity;phosphoenolpyruvate carboxykinase activity;purine nucleotide binding;purine ribonucleoside triphosphate binding;purine ribonucleotide binding;ribonucleotide binding;transition metal ion binding</t>
  </si>
  <si>
    <t>alcohol metabolic process;biological regulation;biosynthetic process;carbohydrate metabolic process;cellular ketone metabolic process;cellular metabolic process;cellular process;homeostatic process;macromolecule metabolic process;macromolecule modification;metabolic process;organic acid metabolic process;primary metabolic process;protein acylation;protein metabolic process;protein modification process;response to chemical stimulus;response to endogenous stimulus;response to stimulus;small molecule metabolic process</t>
  </si>
  <si>
    <t>Adipocytokine signaling pathway;Citrate cycle (TCA cycle);Glycolysis / Gluconeogenesis;Insulin signaling pathway;PPAR signaling pathway;Proximal tubule bicarbonate reclamation;Pyruvate metabolism</t>
  </si>
  <si>
    <t>PEPCK</t>
  </si>
  <si>
    <t>AMUNDSON_RESPONSE_TO_ARSENITE;BAELDE_DIABETIC_NEPHROPATHY_DN;BOCHKIS_FOXA2_TARGETS;BROWNE_HCMV_INFECTION_48HR_DN;CAGGTG_V$E12_Q6;CAIRO_HEPATOBLASTOMA_DN;CAR_IGFBP1;CARBON_CARBON_LYASE_ACTIVITY;CARBOXY_LYASE_ACTIVITY;CHIANG_LIVER_CANCER_SUBCLASS_PROLIFERATION_DN;chr20q13;CYCLIN_D1_KE_.V1_DN;CYCLIN_D1_UP.V1_DN;DEBIASI_APOPTOSIS_BY_REOVIRUS_INFECTION_UP;FIGUEROA_AML_METHYLATION_CLUSTER_5_DN;FLECHNER_BIOPSY_KIDNEY_TRANSPLANT_OK_VS_DONOR_UP;FLECHNER_BIOPSY_KIDNEY_TRANSPLANT_REJECTED_VS_OK_DN;GNF2_GSTM1;GNF2_HPN;GNF2_HPX;GNF2_LCAT;GNF2_TST;GSE10239_KLRG1INT_VS_KLRG1HIGH_EFF_CD8_TCELL_UP;GSE13484_12H_VS_3H_YF17D_VACCINE_STIM_PBMC_DN;GSE1432_CTRL_VS_IFNG_1H_MICROGLIA_DN;GSE17721_CTRL_VS_CPG_8H_BMDM_UP;GSE22886_TH1_VS_TH2_12H_ACT_UP;GSE360_CTRL_VS_B_MALAYI_HIGH_DOSE_MAC_UP;GSE360_DC_VS_MAC_B_MALAYI_HIGH_DOSE_UP;GSE360_L_DONOVANI_VS_B_MALAYI_HIGH_DOSE_DC_UP;GSE3982_MAC_VS_NEUTROPHIL_DN;GUILLAUMOND_KLF10_TARGETS_UP;GUO_TARGETS_OF_IRS1_AND_IRS2;HOSHIDA_LIVER_CANCER_SUBCLASS_S3;HOSHIDA_LIVER_CANCER_SURVIVAL_DN;HOWLIN_PUBERTAL_MAMMARY_GLAND;HSIAO_LIVER_SPECIFIC_GENES;HUNSBERGER_EXERCISE_REGULATED_GENES;IVANOVA_HEMATOPOIESIS_STEM_CELL;KEGG_ADIPOCYTOKINE_SIGNALING_PATHWAY;KEGG_CITRATE_CYCLE_TCA_CYCLE;KEGG_GLYCOLYSIS_GLUCONEOGENESIS;KEGG_INSULIN_SIGNALING_PATHWAY;KEGG_PPAR_SIGNALING_PATHWAY;KEGG_PROXIMAL_TUBULE_BICARBONATE_RECLAMATION;KEGG_PYRUVATE_METABOLISM;KONDO_EZH2_TARGETS;KONDO_PROSTATE_CANCER_WITH_H3K27ME3;LE_EGR2_TARGETS_DN;LEE_AGING_CEREBELLUM_DN;LEE_LIVER_CANCER_CIPROFIBRATE_DN;LEE_LIVER_CANCER_DENA_DN;LEE_LIVER_CANCER_E2F1_DN;LEE_LIVER_CANCER_MYC_DN;LEE_LIVER_CANCER_MYC_E2F1_DN;LEE_LIVER_CANCER_MYC_TGFA_DN;LEE_LIVER_CANCER_SURVIVAL_UP;LYASE_ACTIVITY;MARTENS_TRETINOIN_RESPONSE_UP;MARTINEZ_RB1_AND_TP53_TARGETS_UP;MARTINEZ_RB1_TARGETS_UP;MARTINEZ_TP53_TARGETS_UP;MODULE_100;MODULE_113;MODULE_117;MODULE_129;MODULE_137;MODULE_2;MODULE_23;MODULE_24;MODULE_256;MODULE_306;MODULE_55;MODULE_66;MODULE_88;MODULE_99;MOOTHA_GLUCONEOGENESIS;MOOTHA_PGC;NADLER_OBESITY_DN;NAKAYAMA_SOFT_TISSUE_TUMORS_PCA2_DN;NIKOLSKY_BREAST_CANCER_20Q12_Q13_AMPLICON;PID_HNF3BPATHWAY;PKCA_DN.V1_UP;PRC1_BMI_UP.V1_UP;REACTOME_ABACAVIR_TRANSPORT_AND_METABOLISM;REACTOME_DEVELOPMENTAL_BIOLOGY;REACTOME_GLUCONEOGENESIS;REACTOME_GLUCOSE_METABOLISM;REACTOME_METABOLISM_OF_CARBOHYDRATES;REACTOME_TRANSCRIPTIONAL_REGULATION_OF_WHITE_ADIPOCYTE_DIFFERENTIATION;RPS14_DN.V1_DN;RUAN_RESPONSE_TO_TNF_DN;RUAN_RESPONSE_TO_TNF_TROGLITAZONE_UP;RUAN_RESPONSE_TO_TROGLITAZONE_UP;RYTAAWNNNTGAY_UNKNOWN;SABATES_COLORECTAL_ADENOMA_DN;SHEPARD_BMYB_MORPHOLINO_DN;SHEPARD_BMYB_MORPHOLINO_UP;SMID_BREAST_CANCER_BASAL_DN;STEGER_ADIPOGENESIS_UP;SWEET_LUNG_CANCER_KRAS_DN;TACTTGA,MIR-26A,MIR-26B;TARTE_PLASMA_CELL_VS_PLASMABLAST_UP;TGGNNNNNNKCCAR_UNKNOWN;TTANTCA_UNKNOWN;V$ATF1_Q6;V$CREB_Q4_01;V$GATA1_03;V$HNF4_01;V$HNF4ALPHA_Q6;V$IK2_01;WAKABAYASHI_ADIPOGENESIS_PPARG_RXRA_BOUND_8D;WATANABE_RECTAL_CANCER_RADIOTHERAPY_RESPONSIVE_UP;YAO_TEMPORAL_RESPONSE_TO_PROGESTERONE_CLUSTER_5;YCATTAA_UNKNOWN;YOSHIMURA_MAPK8_TARGETS_UP;ZWANG_TRANSIENTLY_UP_BY_2ND_EGF_PULSE_ONLY</t>
  </si>
  <si>
    <t>Acetylation;Completeproteome;Cytoplasm;Decarboxylase;Gluconeogenesis;GTP-binding;Lyase;Manganese;Metal-binding;Nucleotide-binding;Referenceproteome;Ublconjugation</t>
  </si>
  <si>
    <t>GO:0005975;GO:0005996;GO:0006006;GO:0006066;GO:0006071;GO:0006082;GO:0006090;GO:0006094;GO:0006107;GO:0006114;GO:0006464;GO:0006473;GO:0006475;GO:0008152;GO:0009058;GO:0009719;GO:0009725;GO:0009987;GO:0010033;GO:0014823;GO:0016051;GO:0019318;GO:0019319;GO:0019400;GO:0019401;GO:0019538;GO:0019751;GO:0019752;GO:0032787;GO:0032868;GO:0033500;GO:0034637;GO:0042180;GO:0042221;GO:0042592;GO:0042593;GO:0043170;GO:0043412;GO:0043434;GO:0043436;GO:0043543;GO:0043648;GO:0044237;GO:0044238;GO:0044249;GO:0044260;GO:0044262;GO:0044267;GO:0044281;GO:0044283;GO:0046165;GO:0046173;GO:0046327;GO:0046364;GO:0048878;GO:0050896;GO:0065007;GO:0065008</t>
  </si>
  <si>
    <t>GO:0000166;GO:0000287;GO:0003824;GO:0004611;GO:0004613;GO:0005488;GO:0005525;GO:0016829;GO:0016830;GO:0016831;GO:0017076;GO:0019001;GO:0019003;GO:0030145;GO:0031406;GO:0032553;GO:0032555;GO:0032561;GO:0035639;GO:0043167;GO:0043169;GO:0046872;GO:0046914</t>
  </si>
  <si>
    <t>GO:0005975;GO:0006066;GO:0006082;GO:0006464;GO:0008152;GO:0009058;GO:0009719;GO:0009987;GO:0019538;GO:0042180;GO:0042221;GO:0042592;GO:0043170;GO:0043412;GO:0043543;GO:0044237;GO:0044238;GO:0044281;GO:0050896;GO:0065007</t>
  </si>
  <si>
    <t>Peptidase_M18</t>
  </si>
  <si>
    <t>chr2q36;CYTOPLASM;FLECHNER_PBL_KIDNEY_TRANSPLANT_REJECTED_VS_OK_UP;GSE11864_CSF1_IFNG_VS_CSF1_PAM3CYS_IN_MAC_UP;GSE17580_TREG_VS_TEFF_S_MANSONI_INF_UP;GSE17580_UNINFECTED_VS_S_MANSONI_INF_TREG_DN;GSE17721_0.5H_VS_24H_PAM3CSK4_BMDM_UP;GSE17721_12H_VS_24H_LPS_BMDM_DN;GSE17721_12H_VS_24H_PAM3CSK4_BMDM_DN;GSE17721_LPS_VS_CPG_1H_BMDM_UP;GSE17721_LPS_VS_GARDIQUIMOD_2H_BMDM_DN;GSE17721_LPS_VS_POLYIC_12H_BMDM_DN;GSE17721_LPS_VS_POLYIC_4H_BMDM_DN;GSE17721_PAM3CSK4_VS_GADIQUIMOD_1H_BMDM_DN;GSE17721_POLYIC_VS_PAM3CSK4_12H_BMDM_UP;GSE22886_NAIVE_BCELL_VS_NEUTROPHIL_UP;GSE24634_IL4_VS_CTRL_TREATED_NAIVE_CD4_TCELL_DAY10_DN;GSE27786_BCELL_VS_NKTCELL_UP;GSE360_CTRL_VS_L_MAJOR_MAC_DN;GSE360_CTRL_VS_M_TUBERCULOSIS_DC_UP;GSE360_DC_VS_MAC_L_MAJOR_UP;GSE360_L_MAJOR_VS_B_MALAYI_LOW_DOSE_MAC_DN;GSE3982_DC_VS_CENT_MEMORY_CD4_TCELL_UP;GSE3982_DC_VS_MAC_UP;GSE3982_MAC_VS_NEUTROPHIL_LPS_STIM_UP;GSE3982_MAST_CELL_VS_DC_DN;GSE39820_CTRL_VS_TGFBETA3_IL6_CD4_TCELL_DN;GSE9037_WT_VS_IRAK4_KO_LPS_1H_STIM_BMDM_DN;HOLLMANN_APOPTOSIS_VIA_CD40_DN;LEIN_PONS_MARKERS;MARTINEZ_RB1_AND_TP53_TARGETS_UP;MARTINEZ_RB1_TARGETS_DN;MARTINEZ_TP53_TARGETS_UP;MONNIER_POSTRADIATION_TUMOR_ESCAPE_DN;MORF_AP2M1;MORF_ATOX1;MORF_BAG5;MORF_DAP3;MORF_MBD4;MORF_NME2;MORF_PPP1CA;MORF_PPP2R5E;MORF_PRKAR1A;MORF_PSMC1;MORF_PSMC2;MORF_RAB11A;MORF_RAB1A;MORF_RAB5A;MORF_RAC1;MORF_RAD21;MORF_RAD23B;MORF_RAF1;MORF_SKP1A;MORF_SP3;MORF_TERF2IP;MORF_UBE2A;MORF_XPC;PEPTIDE_METABOLIC_PROCESS;POTTI_PACLITAXEL_SENSITIVITY;RAMPON_ENRICHED_LEARNING_ENVIRONMENT_LATE_UP;SCHAEFFER_PROSTATE_DEVELOPMENT_48HR_DN;YOSHIMURA_MAPK8_TARGETS_UP;ZHANG_BREAST_CANCER_PROGENITORS_DN;ZHONG_SECRETOME_OF_LUNG_CANCER_AND_FIBROBLAST</t>
  </si>
  <si>
    <t>binding;nucleic acid binding;nucleotide binding;RNA binding;single-stranded RNA binding</t>
  </si>
  <si>
    <t>cell part;intracellular membrane-bounded organelle;intracellular organelle;intracellular organelle part;intracellular part;macromolecular complex;membrane-bounded organelle;nuclear part;nucleoplasm;nucleus;organelle;organelle part;ribonucleoprotein complex;spliceosomal complex</t>
  </si>
  <si>
    <t>cell part;intracellular membrane-bounded organelle;intracellular organelle;macromolecular complex;nucleoplasm;nucleus;organelle;ribonucleoprotein complex;spliceosomal complex</t>
  </si>
  <si>
    <t>ACTGTAG,MIR-139;ACTGTGA,MIR-27A,MIR-27B;AGGAAGC,MIR-516-3P;ATACTGT,MIR-144;BIOPOLYMER_METABOLIC_PROCESS;CACGTG_V$MYC_Q2;CAGTGTT,MIR-141,MIR-200A;CASORELLI_ACUTE_PROMYELOCYTIC_LEUKEMIA_DN;chr10q11;CTCNANGTGNY_UNKNOWN;CTTTGTA,MIR-524;DIAZ_CHRONIC_MEYLOGENOUS_LEUKEMIA_UP;GAVIN_FOXP3_TARGETS_CLUSTER_T7;GGGCGGR_V$SP1_Q6;GGGTGGRR_V$PAX4_03;GNF2_BUB3;GNF2_CBFB;GNF2_ELAC2;GNF2_FBL;GNF2_HDAC1;GNF2_KPNB1;GNF2_RPA1;GNF2_SMC1L1;GNF2_UBE2I;GNF2_XRCC5;GSE10094_LCMV_VS_LISTERIA_IND_EFF_CD4_TCELL_DN;GSE11864_CSF1_PAM3CYS_VS_CSF1_IFNG_PAM3CYS_IN_MAC_UP;GSE12845_IGD_NEG_BLOOD_VS_DARKZONE_GC_TONSIL_BCELL_DN;GSE14350_IL2RB_KO_VS_WT_TEFF_DN;GSE1460_CORD_VS_ADULT_BLOOD_NAIVE_CD4_TCELL_DN;GSE17721_0.5H_VS_12H_PAM3CSK4_BMDM_UP;GSE17721_0.5H_VS_24H_PAM3CSK4_BMDM_UP;GSE17721_CPG_VS_GARDIQUIMOD_16H_BMDM_DN;GSE17721_CTRL_VS_CPG_12H_BMDM_UP;GSE17721_PAM3CSK4_VS_CPG_4H_BMDM_UP;GSE17721_PAM3CSK4_VS_GADIQUIMOD_2H_BMDM_DN;GSE22886_NAIVE_VS_MEMORY_TCELL_DN;GSE22886_UNSTIM_VS_STIM_MEMORY_TCELL_DN;GSE32423_CTRL_VS_IL7_IL4_MEMORY_CD8_TCELL_UP;GSE32423_IL7_VS_IL7_IL4_MEMORY_CD8_TCELL_UP;GSE360_CTRL_VS_B_MALAYI_HIGH_DOSE_MAC_UP;GSE360_CTRL_VS_T_GONDII_DC_DN;GSE360_L_MAJOR_VS_B_MALAYI_HIGH_DOSE_MAC_UP;GSE360_L_MAJOR_VS_B_MALAYI_LOW_DOSE_MAC_UP;GSE360_T_GONDII_VS_B_MALAYI_LOW_DOSE_DC_UP;GSE3982_BASOPHIL_VS_TH2_DN;GSE3982_DC_VS_TH2_DN;GSE3982_EOSINOPHIL_VS_DC_UP;GTACTGT,MIR-101;GTTNYYNNGGTNA_UNKNOWN;HETEROGENEOUS_NUCLEAR_RIBONUCLEOPROTEIN_COMPLEX;HOLLEMAN_ASPARAGINASE_RESISTANCE_ALL_DN;HSIAO_HOUSEKEEPING_GENES;INTRACELLULAR_ORGANELLE_PART;IWANAGA_CARCINOGENESIS_BY_KRAS_PTEN_DN;KINSEY_TARGETS_OF_EWSR1_FLII_FUSION_UP;KYNG_WERNER_SYNDROM_AND_NORMAL_AGING_DN;LOPEZ_MBD_TARGETS;MACROMOLECULAR_COMPLEX;MARSON_BOUND_BY_FOXP3_STIMULATED;MARSON_BOUND_BY_FOXP3_UNSTIMULATED;MARTENS_TRETINOIN_RESPONSE_DN;MATTIOLI_MGUS_VS_PCL;MODULE_124;MODULE_183;MODULE_198;MODULE_252;MODULE_32;MODULE_98;NUCLEAR_PART;NUCLEOBASENUCLEOSIDENUCLEOTIDE_AND_NUCLEIC_ACID_METABOLIC_PROCESS;NUCLEUS;ORGANELLE_PART;PROVENZANI_METASTASIS_UP;PUJANA_ATM_PCC_NETWORK;PUJANA_BRCA1_PCC_NETWORK;PUJANA_CHEK2_PCC_NETWORK;RAMASWAMY_METASTASIS_DN;REACTOME_MRNA_PROCESSING;REACTOME_MRNA_SPLICING;REACTOME_PROCESSING_OF_CAPPED_INTRON_CONTAINING_PRE_MRNA;REGULATION_OF_CELLULAR_METABOLIC_PROCESS;REGULATION_OF_METABOLIC_PROCESS;REGULATION_OF_NUCLEOBASENUCLEOSIDENUCLEOTIDE_AND_NUCLEIC_ACID_METABOLIC_PROCESS;REGULATION_OF_RNA_METABOLIC_PROCESS;RIBONUCLEOPROTEIN_COMPLEX;RNA_BINDING;RNA_METABOLIC_PROCESS;RNA_PROCESSING;RNA_SPLICING;SUNG_METASTASIS_STROMA_DN;TGCCAAR_V$NF1_Q6;TGGAAA_V$NFAT_Q4_01;TTTGCAC,MIR-19A,MIR-19B;V$EFC_Q6;V$MAZ_Q6;V$MYB_Q3;V$MYB_Q5_01;V$MYB_Q6;V$MYC_Q2;V$RFX1_02;V$USF2_Q6;WAKABAYASHI_ADIPOGENESIS_PPARG_RXRA_BOUND_8D;WIERENGA_PML_INTERACTOME;WONG_IFNA2_RESISTANCE_DN</t>
  </si>
  <si>
    <t>3D-structure;Acetylation;Alternativesplicing;Completeproteome;Isopeptidebond;mRNAprocessing;mRNAsplicing;Nucleus;Phosphoprotein;Referenceproteome;Repeat;Ribonucleoprotein;RNA-binding;Spliceosome;Ublconjugation</t>
  </si>
  <si>
    <t>GO:0000166;GO:0003676;GO:0003723;GO:0003727;GO:0005488</t>
  </si>
  <si>
    <t>GO:0005634;GO:0005654;GO:0005681;GO:0030529;GO:0032991;GO:0043226;GO:0043227;GO:0043229;GO:0043231;GO:0044422;GO:0044424;GO:0044428;GO:0044446;GO:0044464</t>
  </si>
  <si>
    <t>GO:0005634;GO:0005654;GO:0005681;GO:0030529;GO:0032991;GO:0043226;GO:0043229;GO:0043231;GO:0044464</t>
  </si>
  <si>
    <t>Q9Z2X1;J3QMQ5;J3QMT0;J3QM80;J3QP45;J3QNH2;J3QMV8</t>
  </si>
  <si>
    <t>binding;cofactor binding;pyridoxal phosphate binding;vitamin B6 binding;vitamin binding</t>
  </si>
  <si>
    <t>Ala_racemase_N</t>
  </si>
  <si>
    <t>AATGTGA,MIR-23A,MIR-23B;ACEVEDO_LIVER_CANCER_DN;AGUIRRE_PANCREATIC_CANCER_COPY_NUMBER_DN;ASTON_MAJOR_DEPRESSIVE_DISORDER_DN;BROWNE_HCMV_INFECTION_4HR_DN;chr8p11;CYTOPLASM;DACOSTA_UV_RESPONSE_VIA_ERCC3_COMMON_UP;DACOSTA_UV_RESPONSE_VIA_ERCC3_UP;DODD_NASOPHARYNGEAL_CARCINOMA_DN;FIGUEROA_AML_METHYLATION_CLUSTER_3_UP;FIGUEROA_AML_METHYLATION_CLUSTER_4_UP;FIGUEROA_AML_METHYLATION_CLUSTER_6_UP;FIGUEROA_AML_METHYLATION_CLUSTER_7_UP;FLECHNER_BIOPSY_KIDNEY_TRANSPLANT_OK_VS_DONOR_UP;FLECHNER_BIOPSY_KIDNEY_TRANSPLANT_REJECTED_VS_OK_DN;FUJII_YBX1_TARGETS_DN;GCCATNTTG_V$YY1_Q6;GGGCGGR_V$SP1_Q6;GRAESSMANN_APOPTOSIS_BY_DOXORUBICIN_UP;GRAESSMANN_RESPONSE_TO_MC_AND_DOXORUBICIN_UP;GSE13411_IGM_VS_SWITCHED_MEMORY_BCELL_DN;GSE13411_NAIVE_VS_IGM_MEMORY_BCELL_UP;GSE13411_NAIVE_VS_SWITCHED_MEMORY_BCELL_DN;GSE14000_TRANSLATED_RNA_VS_MRNA_DC_DN;GSE14308_TH1_VS_NATURAL_TREG_UP;GSE1448_CTRL_VS_ANTI_VALPHA2_DP_THYMOCYTE_UP;GSE14769_20MIN_VS_360MIN_LPS_BMDM_UP;GSE14769_40MIN_VS_360MIN_LPS_BMDM_UP;GSE15733_BM_VS_SPLEEN_MEMORY_CD4_TCELL_DN;GSE15930_NAIVE_VS_48H_IN_VITRO_STIM_IL12_CD8_TCELL_DN;GSE15930_STIM_VS_STIM_AND_TRICHOSTATINA_48H_CD8_T_CELL_UP;GSE17721_0.5H_VS_24H_GARDIQUIMOD_BMDM_UP;GSE17721_CPG_VS_GARDIQUIMOD_12H_BMDM_UP;GSE17721_CTRL_VS_LPS_0.5H_BMDM_DN;GSE17721_LPS_VS_CPG_12H_BMDM_DN;GSE17721_LPS_VS_PAM3CSK4_12H_BMDM_DN;GSE17721_LPS_VS_POLYIC_8H_BMDM_DN;GSE17721_PAM3CSK4_VS_CPG_8H_BMDM_UP;GSE17721_PAM3CSK4_VS_GADIQUIMOD_12H_BMDM_UP;GSE17721_PAM3CSK4_VS_GADIQUIMOD_6H_BMDM_UP;GSE22886_CD4_TCELL_VS_BCELL_NAIVE_UP;GSE22886_NAIVE_BCELL_VS_BM_PLASMA_CELL_UP;GSE22886_NAIVE_VS_IGM_MEMORY_BCELL_UP;GSE24142_DN2_VS_DN3_THYMOCYTE_FETAL_UP;GSE26928_EFF_MEM_VS_CENTR_MEM_CD4_TCELL_DN;GSE29617_CTRL_VS_DAY3_TIV_FLU_VACCINE_PBMC_2008_DN;GSE29617_CTRL_VS_TIV_FLU_VACCINE_PBMC_2008_DN;GSE360_CTRL_VS_L_DONOVANI_MAC_DN;GSE360_CTRL_VS_L_MAJOR_MAC_DN;GSE39820_TGFBETA1_VS_TGFBETA3_IN_IL6_IL23A_TREATED_CD4_TCELL_DN;GSE9006_HEALTHY_VS_TYPE_1_DIABETES_PBMC_AT_DX_UP;GTGACGY_V$E4F1_Q6;GTGCCAA,MIR-96;JOHNSTONE_PARVB_TARGETS_3_UP;MODULE_147;MODULE_195;MODULE_356;MODULE_503;MODULE_576;MORF_BMI1;MORF_PRKDC;MORF_RAD54L;MORF_RFC1;MORF_RPA2;MULLIGHAN_MLL_SIGNATURE_1_UP;MULLIGHAN_MLL_SIGNATURE_2_UP;NIKOLSKY_BREAST_CANCER_8P12_P11_AMPLICON;SMID_BREAST_CANCER_ERBB2_UP;TBK1.DF_DN;V$AP1_Q2;V$AP1FJ_Q2;V$PAX3_B;WATANABE_RECTAL_CANCER_RADIOTHERAPY_RESPONSIVE_DN;WEI_MIR34A_TARGETS</t>
  </si>
  <si>
    <t>Completeproteome;Phosphoprotein;Pyridoxalphosphate;Referenceproteome</t>
  </si>
  <si>
    <t>GO:0005488;GO:0019842;GO:0030170;GO:0048037;GO:0070279</t>
  </si>
  <si>
    <t>Q9Z2Y8;Q80ZV3</t>
  </si>
  <si>
    <t>Supplemental Table 1 - List and annotation of quantified proteins</t>
  </si>
  <si>
    <t>Data Set 1 - List and annotation of quantified proteins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</si>
</sst>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16" fontId="0" fillId="0" borderId="0" xfId="0" quotePrefix="1" applyNumberFormat="1" applyAlignment="1"/>
    <xf numFmtId="16" fontId="0" fillId="0" borderId="0" xfId="0" applyNumberFormat="1" applyAlignment="1"/>
    <xf numFmtId="0" fontId="1" fillId="0" borderId="0" xfId="0" applyFont="1" applyAlignment="1"/>
    <xf numFmtId="0" fontId="1" fillId="0" borderId="0" xfId="0" quotePrefix="1" applyFont="1" applyAlignment="1"/>
    <xf numFmtId="0" fontId="1" fillId="0" borderId="0" xfId="0" applyFont="1" applyAlignment="1">
      <alignment wrapText="1"/>
    </xf>
    <xf numFmtId="11" fontId="0" fillId="0" borderId="0" xfId="0" applyNumberFormat="1"/>
    <xf numFmtId="16" fontId="0" fillId="0" borderId="0" xfId="0" applyNumberFormat="1"/>
  </cellXfs>
  <cellStyles count="3">
    <cellStyle name="Besuchter Link" xfId="2" builtinId="9" hidden="1"/>
    <cellStyle name="Link" xfId="1" builtinId="8" hidde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4"/>
  <sheetViews>
    <sheetView workbookViewId="0"/>
  </sheetViews>
  <sheetFormatPr baseColWidth="10" defaultRowHeight="14" x14ac:dyDescent="0"/>
  <cols>
    <col min="1" max="3" width="34.5" style="3" customWidth="1"/>
    <col min="4" max="4" width="25.33203125" style="3" customWidth="1"/>
    <col min="5" max="5" width="34.5" style="3" customWidth="1"/>
    <col min="6" max="6" width="12.6640625" style="1" customWidth="1"/>
  </cols>
  <sheetData>
    <row r="1" spans="1:8">
      <c r="A1" s="3" t="s">
        <v>15834</v>
      </c>
    </row>
    <row r="4" spans="1:8">
      <c r="A4" s="6" t="s">
        <v>3</v>
      </c>
      <c r="B4" s="6" t="s">
        <v>1</v>
      </c>
      <c r="C4" s="6" t="s">
        <v>2</v>
      </c>
      <c r="D4" s="6" t="s">
        <v>3866</v>
      </c>
      <c r="E4" s="7" t="s">
        <v>3862</v>
      </c>
      <c r="F4" s="8" t="s">
        <v>0</v>
      </c>
    </row>
    <row r="5" spans="1:8">
      <c r="A5" s="3" t="s">
        <v>6</v>
      </c>
      <c r="B5" s="3" t="s">
        <v>4</v>
      </c>
      <c r="C5" s="3" t="s">
        <v>5</v>
      </c>
      <c r="D5" s="3">
        <v>-0.87226899999999996</v>
      </c>
      <c r="E5" s="3">
        <v>0.93465299999999996</v>
      </c>
    </row>
    <row r="6" spans="1:8">
      <c r="A6" s="3" t="s">
        <v>9</v>
      </c>
      <c r="B6" s="3" t="s">
        <v>7</v>
      </c>
      <c r="C6" s="3" t="s">
        <v>8</v>
      </c>
      <c r="D6" s="3">
        <v>0.29838399999999998</v>
      </c>
      <c r="E6" s="3">
        <v>0.17788599999999999</v>
      </c>
      <c r="H6" s="2"/>
    </row>
    <row r="7" spans="1:8">
      <c r="A7" s="3" t="s">
        <v>12</v>
      </c>
      <c r="B7" s="3" t="s">
        <v>10</v>
      </c>
      <c r="C7" s="3" t="s">
        <v>11</v>
      </c>
      <c r="D7" s="3">
        <v>3.4223099999999999E-2</v>
      </c>
      <c r="E7" s="3">
        <v>4.4347400000000002E-2</v>
      </c>
    </row>
    <row r="8" spans="1:8">
      <c r="A8" s="3" t="s">
        <v>15</v>
      </c>
      <c r="B8" s="3" t="s">
        <v>13</v>
      </c>
      <c r="C8" s="3" t="s">
        <v>14</v>
      </c>
      <c r="D8" s="3">
        <v>-0.22454299999999999</v>
      </c>
      <c r="E8" s="3">
        <v>0.27926400000000001</v>
      </c>
    </row>
    <row r="9" spans="1:8">
      <c r="A9" s="4" t="s">
        <v>3863</v>
      </c>
      <c r="B9" s="3" t="s">
        <v>16</v>
      </c>
      <c r="C9" s="3" t="s">
        <v>17</v>
      </c>
      <c r="D9" s="3">
        <v>-0.25246000000000002</v>
      </c>
      <c r="E9" s="3">
        <v>0.81432700000000002</v>
      </c>
    </row>
    <row r="10" spans="1:8">
      <c r="A10" s="3" t="s">
        <v>20</v>
      </c>
      <c r="B10" s="3" t="s">
        <v>18</v>
      </c>
      <c r="C10" s="3" t="s">
        <v>19</v>
      </c>
      <c r="D10" s="3">
        <v>-0.62077700000000002</v>
      </c>
      <c r="E10" s="3">
        <v>0.36219299999999999</v>
      </c>
    </row>
    <row r="11" spans="1:8">
      <c r="A11" s="3" t="s">
        <v>23</v>
      </c>
      <c r="B11" s="3" t="s">
        <v>21</v>
      </c>
      <c r="C11" s="3" t="s">
        <v>22</v>
      </c>
      <c r="D11" s="3">
        <v>-6.9189100000000003E-2</v>
      </c>
      <c r="E11" s="3">
        <v>0.109183</v>
      </c>
    </row>
    <row r="12" spans="1:8">
      <c r="A12" s="3" t="s">
        <v>26</v>
      </c>
      <c r="B12" s="3" t="s">
        <v>24</v>
      </c>
      <c r="C12" s="3" t="s">
        <v>25</v>
      </c>
      <c r="D12" s="3">
        <v>-8.9828500000000006E-2</v>
      </c>
      <c r="E12" s="3">
        <v>3.2451800000000003E-2</v>
      </c>
    </row>
    <row r="13" spans="1:8">
      <c r="A13" s="3" t="s">
        <v>29</v>
      </c>
      <c r="B13" s="3" t="s">
        <v>27</v>
      </c>
      <c r="C13" s="3" t="s">
        <v>28</v>
      </c>
      <c r="D13" s="3">
        <v>-0.49326799999999998</v>
      </c>
      <c r="E13" s="3">
        <v>0.23583299999999999</v>
      </c>
    </row>
    <row r="14" spans="1:8">
      <c r="A14" s="3" t="s">
        <v>32</v>
      </c>
      <c r="B14" s="3" t="s">
        <v>30</v>
      </c>
      <c r="C14" s="3" t="s">
        <v>31</v>
      </c>
      <c r="D14" s="3">
        <v>0.117954</v>
      </c>
      <c r="E14" s="3">
        <v>0.151836</v>
      </c>
    </row>
    <row r="15" spans="1:8">
      <c r="A15" s="3" t="s">
        <v>35</v>
      </c>
      <c r="B15" s="3" t="s">
        <v>33</v>
      </c>
      <c r="C15" s="3" t="s">
        <v>34</v>
      </c>
      <c r="D15" s="3">
        <v>2.91066E-2</v>
      </c>
      <c r="E15" s="3">
        <v>6.0447399999999998E-2</v>
      </c>
    </row>
    <row r="16" spans="1:8">
      <c r="A16" s="3" t="s">
        <v>38</v>
      </c>
      <c r="B16" s="3" t="s">
        <v>36</v>
      </c>
      <c r="C16" s="3" t="s">
        <v>37</v>
      </c>
      <c r="D16" s="3">
        <v>-0.63217199999999996</v>
      </c>
      <c r="E16" s="3">
        <v>0.92211900000000002</v>
      </c>
    </row>
    <row r="17" spans="1:6">
      <c r="A17" s="3" t="s">
        <v>41</v>
      </c>
      <c r="B17" s="3" t="s">
        <v>39</v>
      </c>
      <c r="C17" s="3" t="s">
        <v>40</v>
      </c>
      <c r="D17" s="3">
        <v>0.187224</v>
      </c>
      <c r="E17" s="3">
        <v>0.53163499999999997</v>
      </c>
    </row>
    <row r="18" spans="1:6">
      <c r="A18" s="3" t="s">
        <v>45</v>
      </c>
      <c r="B18" s="3" t="s">
        <v>43</v>
      </c>
      <c r="C18" s="3" t="s">
        <v>44</v>
      </c>
      <c r="D18" s="3">
        <v>1.1891499999999999</v>
      </c>
      <c r="E18" s="3">
        <v>1.08626</v>
      </c>
      <c r="F18" s="1" t="s">
        <v>42</v>
      </c>
    </row>
    <row r="19" spans="1:6">
      <c r="A19" s="3" t="s">
        <v>48</v>
      </c>
      <c r="B19" s="3" t="s">
        <v>46</v>
      </c>
      <c r="C19" s="3" t="s">
        <v>47</v>
      </c>
      <c r="D19" s="3">
        <v>-0.12689</v>
      </c>
      <c r="E19" s="3">
        <v>0.15966</v>
      </c>
    </row>
    <row r="20" spans="1:6">
      <c r="A20" s="3" t="s">
        <v>51</v>
      </c>
      <c r="B20" s="3" t="s">
        <v>49</v>
      </c>
      <c r="C20" s="3" t="s">
        <v>50</v>
      </c>
      <c r="D20" s="3">
        <v>0.30762699999999998</v>
      </c>
      <c r="E20" s="3">
        <v>0.93641099999999999</v>
      </c>
    </row>
    <row r="21" spans="1:6">
      <c r="A21" s="3" t="s">
        <v>54</v>
      </c>
      <c r="B21" s="3" t="s">
        <v>52</v>
      </c>
      <c r="C21" s="3" t="s">
        <v>53</v>
      </c>
      <c r="D21" s="3">
        <v>0.40309600000000001</v>
      </c>
      <c r="E21" s="3">
        <v>0.43662899999999999</v>
      </c>
    </row>
    <row r="22" spans="1:6">
      <c r="A22" s="3" t="s">
        <v>57</v>
      </c>
      <c r="B22" s="3" t="s">
        <v>55</v>
      </c>
      <c r="C22" s="3" t="s">
        <v>56</v>
      </c>
      <c r="D22" s="3">
        <v>0.92083499999999996</v>
      </c>
      <c r="E22" s="3">
        <v>1.2670600000000001</v>
      </c>
    </row>
    <row r="23" spans="1:6">
      <c r="A23" s="3" t="s">
        <v>60</v>
      </c>
      <c r="B23" s="3" t="s">
        <v>58</v>
      </c>
      <c r="C23" s="3" t="s">
        <v>59</v>
      </c>
      <c r="D23" s="3">
        <v>0.48344799999999999</v>
      </c>
      <c r="E23" s="3">
        <v>0.88826099999999997</v>
      </c>
    </row>
    <row r="24" spans="1:6">
      <c r="A24" s="3" t="s">
        <v>63</v>
      </c>
      <c r="B24" s="3" t="s">
        <v>61</v>
      </c>
      <c r="C24" s="3" t="s">
        <v>62</v>
      </c>
      <c r="D24" s="3">
        <v>0.14926400000000001</v>
      </c>
      <c r="E24" s="3">
        <v>0.17117199999999999</v>
      </c>
    </row>
    <row r="25" spans="1:6">
      <c r="A25" s="3" t="s">
        <v>66</v>
      </c>
      <c r="B25" s="3" t="s">
        <v>64</v>
      </c>
      <c r="C25" s="3" t="s">
        <v>65</v>
      </c>
      <c r="D25" s="3">
        <v>-0.42298400000000003</v>
      </c>
      <c r="E25" s="3">
        <v>0.51511399999999996</v>
      </c>
    </row>
    <row r="26" spans="1:6">
      <c r="A26" s="3" t="s">
        <v>69</v>
      </c>
      <c r="B26" s="3" t="s">
        <v>67</v>
      </c>
      <c r="C26" s="3" t="s">
        <v>68</v>
      </c>
      <c r="D26" s="3">
        <v>-4.6386200000000002E-2</v>
      </c>
      <c r="E26" s="3">
        <v>7.4748899999999993E-2</v>
      </c>
    </row>
    <row r="27" spans="1:6">
      <c r="A27" s="3" t="s">
        <v>72</v>
      </c>
      <c r="B27" s="3" t="s">
        <v>70</v>
      </c>
      <c r="C27" s="3" t="s">
        <v>71</v>
      </c>
      <c r="D27" s="3">
        <v>0.44652999999999998</v>
      </c>
      <c r="E27" s="3">
        <v>2.80254</v>
      </c>
    </row>
    <row r="28" spans="1:6">
      <c r="A28" s="3" t="s">
        <v>75</v>
      </c>
      <c r="B28" s="3" t="s">
        <v>73</v>
      </c>
      <c r="C28" s="3" t="s">
        <v>74</v>
      </c>
      <c r="D28" s="3">
        <v>-0.146538</v>
      </c>
      <c r="E28" s="3">
        <v>0.106456</v>
      </c>
    </row>
    <row r="29" spans="1:6">
      <c r="A29" s="3" t="s">
        <v>78</v>
      </c>
      <c r="B29" s="3" t="s">
        <v>76</v>
      </c>
      <c r="C29" s="3" t="s">
        <v>77</v>
      </c>
      <c r="D29" s="3">
        <v>-0.164045</v>
      </c>
      <c r="E29" s="3">
        <v>0.30473499999999998</v>
      </c>
    </row>
    <row r="30" spans="1:6">
      <c r="A30" s="3" t="s">
        <v>81</v>
      </c>
      <c r="B30" s="3" t="s">
        <v>79</v>
      </c>
      <c r="C30" s="3" t="s">
        <v>80</v>
      </c>
      <c r="D30" s="3">
        <v>-4.9640700000000003E-2</v>
      </c>
      <c r="E30" s="3">
        <v>0.107458</v>
      </c>
    </row>
    <row r="31" spans="1:6">
      <c r="A31" s="3" t="s">
        <v>84</v>
      </c>
      <c r="B31" s="3" t="s">
        <v>82</v>
      </c>
      <c r="C31" s="3" t="s">
        <v>83</v>
      </c>
      <c r="D31" s="3">
        <v>0.109149</v>
      </c>
      <c r="E31" s="3">
        <v>0.111803</v>
      </c>
    </row>
    <row r="32" spans="1:6">
      <c r="A32" s="3" t="s">
        <v>87</v>
      </c>
      <c r="B32" s="3" t="s">
        <v>85</v>
      </c>
      <c r="C32" s="3" t="s">
        <v>86</v>
      </c>
      <c r="D32" s="3">
        <v>0.113261</v>
      </c>
      <c r="E32" s="3">
        <v>0.31325799999999998</v>
      </c>
    </row>
    <row r="33" spans="1:5">
      <c r="A33" s="3" t="s">
        <v>90</v>
      </c>
      <c r="B33" s="3" t="s">
        <v>88</v>
      </c>
      <c r="C33" s="3" t="s">
        <v>89</v>
      </c>
      <c r="D33" s="3">
        <v>-0.37715300000000002</v>
      </c>
      <c r="E33" s="3">
        <v>0.91117000000000004</v>
      </c>
    </row>
    <row r="34" spans="1:5">
      <c r="A34" s="3" t="s">
        <v>93</v>
      </c>
      <c r="B34" s="3" t="s">
        <v>91</v>
      </c>
      <c r="C34" s="3" t="s">
        <v>92</v>
      </c>
      <c r="D34" s="3">
        <v>-0.411777</v>
      </c>
      <c r="E34" s="3">
        <v>0.49263499999999999</v>
      </c>
    </row>
    <row r="35" spans="1:5">
      <c r="A35" s="3" t="s">
        <v>96</v>
      </c>
      <c r="B35" s="3" t="s">
        <v>94</v>
      </c>
      <c r="C35" s="3" t="s">
        <v>95</v>
      </c>
      <c r="D35" s="3">
        <v>-0.28560000000000002</v>
      </c>
      <c r="E35" s="3">
        <v>0.61881900000000001</v>
      </c>
    </row>
    <row r="36" spans="1:5">
      <c r="A36" s="3" t="s">
        <v>99</v>
      </c>
      <c r="B36" s="3" t="s">
        <v>97</v>
      </c>
      <c r="C36" s="3" t="s">
        <v>98</v>
      </c>
      <c r="D36" s="3">
        <v>0.29698799999999997</v>
      </c>
      <c r="E36" s="3">
        <v>0.277086</v>
      </c>
    </row>
    <row r="37" spans="1:5">
      <c r="A37" s="3" t="s">
        <v>102</v>
      </c>
      <c r="B37" s="3" t="s">
        <v>100</v>
      </c>
      <c r="C37" s="3" t="s">
        <v>101</v>
      </c>
      <c r="D37" s="3">
        <v>-0.11055</v>
      </c>
      <c r="E37" s="3">
        <v>9.5061900000000005E-2</v>
      </c>
    </row>
    <row r="38" spans="1:5">
      <c r="A38" s="3" t="s">
        <v>105</v>
      </c>
      <c r="B38" s="3" t="s">
        <v>103</v>
      </c>
      <c r="C38" s="3" t="s">
        <v>104</v>
      </c>
      <c r="D38" s="3">
        <v>0.32558700000000002</v>
      </c>
      <c r="E38" s="3">
        <v>0.84451200000000004</v>
      </c>
    </row>
    <row r="39" spans="1:5">
      <c r="A39" s="3" t="s">
        <v>108</v>
      </c>
      <c r="B39" s="3" t="s">
        <v>106</v>
      </c>
      <c r="C39" s="3" t="s">
        <v>107</v>
      </c>
      <c r="D39" s="3">
        <v>0.203568</v>
      </c>
      <c r="E39" s="3">
        <v>0.29702000000000001</v>
      </c>
    </row>
    <row r="40" spans="1:5">
      <c r="A40" s="3" t="s">
        <v>109</v>
      </c>
      <c r="B40" s="3" t="s">
        <v>110</v>
      </c>
      <c r="C40" s="3" t="s">
        <v>111</v>
      </c>
      <c r="D40" s="3">
        <v>0.30443700000000001</v>
      </c>
      <c r="E40" s="3">
        <v>0.45162600000000003</v>
      </c>
    </row>
    <row r="41" spans="1:5">
      <c r="A41" s="3" t="s">
        <v>114</v>
      </c>
      <c r="B41" s="3" t="s">
        <v>112</v>
      </c>
      <c r="C41" s="3" t="s">
        <v>113</v>
      </c>
      <c r="D41" s="3">
        <v>0.198572</v>
      </c>
      <c r="E41" s="3">
        <v>0.36133900000000002</v>
      </c>
    </row>
    <row r="42" spans="1:5">
      <c r="A42" s="3" t="s">
        <v>117</v>
      </c>
      <c r="B42" s="3" t="s">
        <v>115</v>
      </c>
      <c r="C42" s="3" t="s">
        <v>116</v>
      </c>
      <c r="D42" s="3">
        <v>0.18684600000000001</v>
      </c>
      <c r="E42" s="3">
        <v>0.68889299999999998</v>
      </c>
    </row>
    <row r="43" spans="1:5">
      <c r="A43" s="3" t="s">
        <v>120</v>
      </c>
      <c r="B43" s="3" t="s">
        <v>118</v>
      </c>
      <c r="C43" s="3" t="s">
        <v>119</v>
      </c>
      <c r="D43" s="3">
        <v>-0.43357000000000001</v>
      </c>
      <c r="E43" s="3">
        <v>0.58593300000000004</v>
      </c>
    </row>
    <row r="44" spans="1:5">
      <c r="A44" s="3" t="s">
        <v>123</v>
      </c>
      <c r="B44" s="3" t="s">
        <v>121</v>
      </c>
      <c r="C44" s="3" t="s">
        <v>122</v>
      </c>
      <c r="D44" s="3">
        <v>-0.393318</v>
      </c>
      <c r="E44" s="3">
        <v>1.47746</v>
      </c>
    </row>
    <row r="45" spans="1:5">
      <c r="A45" s="3" t="s">
        <v>126</v>
      </c>
      <c r="B45" s="3" t="s">
        <v>124</v>
      </c>
      <c r="C45" s="3" t="s">
        <v>125</v>
      </c>
      <c r="D45" s="3">
        <v>0.207982</v>
      </c>
      <c r="E45" s="3">
        <v>0.53653499999999998</v>
      </c>
    </row>
    <row r="46" spans="1:5">
      <c r="A46" s="3" t="s">
        <v>129</v>
      </c>
      <c r="B46" s="3" t="s">
        <v>127</v>
      </c>
      <c r="C46" s="3" t="s">
        <v>128</v>
      </c>
      <c r="D46" s="3">
        <v>0.20278399999999999</v>
      </c>
      <c r="E46" s="3">
        <v>0.157278</v>
      </c>
    </row>
    <row r="47" spans="1:5">
      <c r="A47" s="3" t="s">
        <v>132</v>
      </c>
      <c r="B47" s="3" t="s">
        <v>130</v>
      </c>
      <c r="C47" s="3" t="s">
        <v>131</v>
      </c>
      <c r="D47" s="3">
        <v>-0.456154</v>
      </c>
      <c r="E47" s="3">
        <v>0.71698899999999999</v>
      </c>
    </row>
    <row r="48" spans="1:5">
      <c r="A48" s="3" t="s">
        <v>135</v>
      </c>
      <c r="B48" s="3" t="s">
        <v>133</v>
      </c>
      <c r="C48" s="3" t="s">
        <v>134</v>
      </c>
      <c r="D48" s="3">
        <v>-0.18701200000000001</v>
      </c>
      <c r="E48" s="3">
        <v>0.58853699999999998</v>
      </c>
    </row>
    <row r="49" spans="1:6">
      <c r="A49" s="3" t="s">
        <v>138</v>
      </c>
      <c r="B49" s="3" t="s">
        <v>136</v>
      </c>
      <c r="C49" s="3" t="s">
        <v>137</v>
      </c>
      <c r="D49" s="3">
        <v>-0.11401699999999999</v>
      </c>
      <c r="E49" s="3">
        <v>0.116845</v>
      </c>
    </row>
    <row r="50" spans="1:6">
      <c r="A50" s="3" t="s">
        <v>141</v>
      </c>
      <c r="B50" s="3" t="s">
        <v>139</v>
      </c>
      <c r="C50" s="3" t="s">
        <v>140</v>
      </c>
      <c r="D50" s="3">
        <v>-0.27386899999999997</v>
      </c>
      <c r="E50" s="3">
        <v>0.55471999999999999</v>
      </c>
    </row>
    <row r="51" spans="1:6">
      <c r="A51" s="3" t="s">
        <v>144</v>
      </c>
      <c r="B51" s="3" t="s">
        <v>142</v>
      </c>
      <c r="C51" s="3" t="s">
        <v>143</v>
      </c>
      <c r="D51" s="3">
        <v>-0.63914000000000004</v>
      </c>
      <c r="E51" s="3">
        <v>2.0874700000000002</v>
      </c>
    </row>
    <row r="52" spans="1:6">
      <c r="A52" s="3" t="s">
        <v>147</v>
      </c>
      <c r="B52" s="3" t="s">
        <v>145</v>
      </c>
      <c r="C52" s="3" t="s">
        <v>146</v>
      </c>
      <c r="D52" s="3">
        <v>-0.19909399999999999</v>
      </c>
      <c r="E52" s="3">
        <v>0.75479200000000002</v>
      </c>
    </row>
    <row r="53" spans="1:6">
      <c r="A53" s="3" t="s">
        <v>150</v>
      </c>
      <c r="B53" s="3" t="s">
        <v>148</v>
      </c>
      <c r="C53" s="3" t="s">
        <v>149</v>
      </c>
      <c r="D53" s="3">
        <v>-9.7713900000000006E-2</v>
      </c>
      <c r="E53" s="3">
        <v>0.219277</v>
      </c>
    </row>
    <row r="54" spans="1:6">
      <c r="A54" s="3" t="s">
        <v>153</v>
      </c>
      <c r="B54" s="3" t="s">
        <v>151</v>
      </c>
      <c r="C54" s="3" t="s">
        <v>152</v>
      </c>
      <c r="D54" s="3">
        <v>0.13984199999999999</v>
      </c>
      <c r="E54" s="3">
        <v>0.25189899999999998</v>
      </c>
    </row>
    <row r="55" spans="1:6">
      <c r="A55" s="3" t="s">
        <v>156</v>
      </c>
      <c r="B55" s="3" t="s">
        <v>154</v>
      </c>
      <c r="C55" s="3" t="s">
        <v>155</v>
      </c>
      <c r="D55" s="3">
        <v>-4.4373500000000003E-2</v>
      </c>
      <c r="E55" s="3">
        <v>0.11271299999999999</v>
      </c>
    </row>
    <row r="56" spans="1:6">
      <c r="A56" s="3" t="s">
        <v>159</v>
      </c>
      <c r="B56" s="3" t="s">
        <v>157</v>
      </c>
      <c r="C56" s="3" t="s">
        <v>158</v>
      </c>
      <c r="D56" s="3">
        <v>0.452872</v>
      </c>
      <c r="E56" s="3">
        <v>0.49928600000000001</v>
      </c>
    </row>
    <row r="57" spans="1:6">
      <c r="A57" s="3" t="s">
        <v>162</v>
      </c>
      <c r="B57" s="3" t="s">
        <v>160</v>
      </c>
      <c r="C57" s="3" t="s">
        <v>161</v>
      </c>
      <c r="D57" s="3">
        <v>0.46857100000000002</v>
      </c>
      <c r="E57" s="3">
        <v>0.619672</v>
      </c>
    </row>
    <row r="58" spans="1:6">
      <c r="A58" s="3" t="s">
        <v>165</v>
      </c>
      <c r="B58" s="3" t="s">
        <v>163</v>
      </c>
      <c r="C58" s="3" t="s">
        <v>164</v>
      </c>
      <c r="D58" s="3">
        <v>-0.116357</v>
      </c>
      <c r="E58" s="3">
        <v>0.16863800000000001</v>
      </c>
    </row>
    <row r="59" spans="1:6">
      <c r="A59" s="3" t="s">
        <v>168</v>
      </c>
      <c r="B59" s="3" t="s">
        <v>166</v>
      </c>
      <c r="C59" s="3" t="s">
        <v>167</v>
      </c>
      <c r="D59" s="3">
        <v>0.13361100000000001</v>
      </c>
      <c r="E59" s="3">
        <v>0.19093599999999999</v>
      </c>
    </row>
    <row r="60" spans="1:6">
      <c r="A60" s="3" t="s">
        <v>171</v>
      </c>
      <c r="B60" s="3" t="s">
        <v>169</v>
      </c>
      <c r="C60" s="3" t="s">
        <v>170</v>
      </c>
      <c r="D60" s="3">
        <v>0.16758600000000001</v>
      </c>
      <c r="E60" s="3">
        <v>0.40741699999999997</v>
      </c>
    </row>
    <row r="61" spans="1:6">
      <c r="A61" s="3" t="s">
        <v>174</v>
      </c>
      <c r="B61" s="3" t="s">
        <v>172</v>
      </c>
      <c r="C61" s="3" t="s">
        <v>173</v>
      </c>
      <c r="D61" s="3">
        <v>-1.2888599999999999</v>
      </c>
      <c r="E61" s="3">
        <v>1.6421399999999999</v>
      </c>
      <c r="F61" s="1" t="s">
        <v>42</v>
      </c>
    </row>
    <row r="62" spans="1:6">
      <c r="A62" s="3" t="s">
        <v>177</v>
      </c>
      <c r="B62" s="3" t="s">
        <v>175</v>
      </c>
      <c r="C62" s="3" t="s">
        <v>176</v>
      </c>
      <c r="D62" s="3">
        <v>-0.21305499999999999</v>
      </c>
      <c r="E62" s="3">
        <v>0.50447299999999995</v>
      </c>
    </row>
    <row r="63" spans="1:6">
      <c r="A63" s="3" t="s">
        <v>180</v>
      </c>
      <c r="B63" s="3" t="s">
        <v>178</v>
      </c>
      <c r="C63" s="3" t="s">
        <v>179</v>
      </c>
      <c r="D63" s="3">
        <v>0.229243</v>
      </c>
      <c r="E63" s="3">
        <v>1.81559</v>
      </c>
    </row>
    <row r="64" spans="1:6">
      <c r="A64" s="3" t="s">
        <v>183</v>
      </c>
      <c r="B64" s="3" t="s">
        <v>181</v>
      </c>
      <c r="C64" s="3" t="s">
        <v>182</v>
      </c>
      <c r="D64" s="3">
        <v>0.75668000000000002</v>
      </c>
      <c r="E64" s="3">
        <v>0.51682399999999995</v>
      </c>
    </row>
    <row r="65" spans="1:6">
      <c r="A65" s="3" t="s">
        <v>186</v>
      </c>
      <c r="B65" s="3" t="s">
        <v>184</v>
      </c>
      <c r="C65" s="3" t="s">
        <v>185</v>
      </c>
      <c r="D65" s="3">
        <v>-0.27263500000000002</v>
      </c>
      <c r="E65" s="3">
        <v>0.94890799999999997</v>
      </c>
    </row>
    <row r="66" spans="1:6">
      <c r="A66" s="3" t="s">
        <v>189</v>
      </c>
      <c r="B66" s="3" t="s">
        <v>187</v>
      </c>
      <c r="C66" s="3" t="s">
        <v>188</v>
      </c>
      <c r="D66" s="3">
        <v>5.1249999999999997E-2</v>
      </c>
      <c r="E66" s="3">
        <v>0.25953300000000001</v>
      </c>
    </row>
    <row r="67" spans="1:6">
      <c r="A67" s="3" t="s">
        <v>192</v>
      </c>
      <c r="B67" s="3" t="s">
        <v>190</v>
      </c>
      <c r="C67" s="3" t="s">
        <v>191</v>
      </c>
      <c r="D67" s="3">
        <v>0.238153</v>
      </c>
      <c r="E67" s="3">
        <v>0.70276700000000003</v>
      </c>
    </row>
    <row r="68" spans="1:6">
      <c r="A68" s="3" t="s">
        <v>195</v>
      </c>
      <c r="B68" s="3" t="s">
        <v>193</v>
      </c>
      <c r="C68" s="3" t="s">
        <v>194</v>
      </c>
      <c r="D68" s="3">
        <v>-0.25302000000000002</v>
      </c>
      <c r="E68" s="3">
        <v>0.32523600000000003</v>
      </c>
    </row>
    <row r="69" spans="1:6">
      <c r="A69" s="3" t="s">
        <v>198</v>
      </c>
      <c r="B69" s="3" t="s">
        <v>196</v>
      </c>
      <c r="C69" s="3" t="s">
        <v>197</v>
      </c>
      <c r="D69" s="3">
        <v>-1.7054099999999999E-2</v>
      </c>
      <c r="E69" s="3">
        <v>2.2889400000000001E-2</v>
      </c>
    </row>
    <row r="70" spans="1:6">
      <c r="A70" s="3" t="s">
        <v>201</v>
      </c>
      <c r="B70" s="3" t="s">
        <v>199</v>
      </c>
      <c r="C70" s="3" t="s">
        <v>200</v>
      </c>
      <c r="D70" s="3">
        <v>0.12638099999999999</v>
      </c>
      <c r="E70" s="3">
        <v>0.21023800000000001</v>
      </c>
    </row>
    <row r="71" spans="1:6">
      <c r="A71" s="3" t="s">
        <v>204</v>
      </c>
      <c r="B71" s="3" t="s">
        <v>202</v>
      </c>
      <c r="C71" s="3" t="s">
        <v>203</v>
      </c>
      <c r="D71" s="3">
        <v>-0.54722899999999997</v>
      </c>
      <c r="E71" s="3">
        <v>0.154337</v>
      </c>
    </row>
    <row r="72" spans="1:6">
      <c r="A72" s="3" t="s">
        <v>206</v>
      </c>
      <c r="B72" s="3" t="s">
        <v>205</v>
      </c>
      <c r="D72" s="3">
        <v>-0.61365000000000003</v>
      </c>
      <c r="E72" s="3">
        <v>1.00526</v>
      </c>
    </row>
    <row r="73" spans="1:6">
      <c r="A73" s="3" t="s">
        <v>209</v>
      </c>
      <c r="B73" s="3" t="s">
        <v>207</v>
      </c>
      <c r="C73" s="3" t="s">
        <v>208</v>
      </c>
      <c r="D73" s="3">
        <v>0.24648200000000001</v>
      </c>
      <c r="E73" s="3">
        <v>0.60105799999999998</v>
      </c>
    </row>
    <row r="74" spans="1:6">
      <c r="A74" s="3" t="s">
        <v>212</v>
      </c>
      <c r="B74" s="3" t="s">
        <v>210</v>
      </c>
      <c r="C74" s="3" t="s">
        <v>211</v>
      </c>
      <c r="D74" s="3">
        <v>0.14790600000000001</v>
      </c>
      <c r="E74" s="3">
        <v>0.27595999999999998</v>
      </c>
    </row>
    <row r="75" spans="1:6">
      <c r="A75" s="3" t="s">
        <v>215</v>
      </c>
      <c r="B75" s="3" t="s">
        <v>213</v>
      </c>
      <c r="C75" s="3" t="s">
        <v>214</v>
      </c>
      <c r="D75" s="3">
        <v>0.80495399999999995</v>
      </c>
      <c r="E75" s="3">
        <v>0.67690899999999998</v>
      </c>
    </row>
    <row r="76" spans="1:6">
      <c r="A76" s="3" t="s">
        <v>218</v>
      </c>
      <c r="B76" s="3" t="s">
        <v>216</v>
      </c>
      <c r="C76" s="3" t="s">
        <v>217</v>
      </c>
      <c r="D76" s="3">
        <v>-0.20711099999999999</v>
      </c>
      <c r="E76" s="3">
        <v>0.22476699999999999</v>
      </c>
    </row>
    <row r="77" spans="1:6">
      <c r="A77" s="3" t="s">
        <v>221</v>
      </c>
      <c r="B77" s="3" t="s">
        <v>219</v>
      </c>
      <c r="C77" s="3" t="s">
        <v>220</v>
      </c>
      <c r="D77" s="3">
        <v>-0.18043200000000001</v>
      </c>
      <c r="E77" s="3">
        <v>0.47384799999999999</v>
      </c>
    </row>
    <row r="78" spans="1:6">
      <c r="A78" s="3" t="s">
        <v>224</v>
      </c>
      <c r="B78" s="3" t="s">
        <v>222</v>
      </c>
      <c r="C78" s="3" t="s">
        <v>223</v>
      </c>
      <c r="D78" s="3">
        <v>-0.373865</v>
      </c>
      <c r="E78" s="3">
        <v>0.90240500000000001</v>
      </c>
    </row>
    <row r="79" spans="1:6">
      <c r="A79" s="3" t="s">
        <v>227</v>
      </c>
      <c r="B79" s="3" t="s">
        <v>225</v>
      </c>
      <c r="C79" s="3" t="s">
        <v>226</v>
      </c>
      <c r="D79" s="3">
        <v>-1.43466</v>
      </c>
      <c r="E79" s="3">
        <v>2.7822800000000001</v>
      </c>
      <c r="F79" s="1" t="s">
        <v>42</v>
      </c>
    </row>
    <row r="80" spans="1:6">
      <c r="A80" s="3" t="s">
        <v>230</v>
      </c>
      <c r="B80" s="3" t="s">
        <v>228</v>
      </c>
      <c r="C80" s="3" t="s">
        <v>229</v>
      </c>
      <c r="D80" s="3">
        <v>-0.19950200000000001</v>
      </c>
      <c r="E80" s="3">
        <v>0.172287</v>
      </c>
    </row>
    <row r="81" spans="1:6">
      <c r="A81" s="3" t="s">
        <v>233</v>
      </c>
      <c r="B81" s="3" t="s">
        <v>231</v>
      </c>
      <c r="C81" s="3" t="s">
        <v>232</v>
      </c>
      <c r="D81" s="3">
        <v>6.1054200000000003E-2</v>
      </c>
      <c r="E81" s="3">
        <v>0.106433</v>
      </c>
    </row>
    <row r="82" spans="1:6">
      <c r="A82" s="3" t="s">
        <v>236</v>
      </c>
      <c r="B82" s="3" t="s">
        <v>234</v>
      </c>
      <c r="C82" s="3" t="s">
        <v>235</v>
      </c>
      <c r="D82" s="3">
        <v>0.15081800000000001</v>
      </c>
      <c r="E82" s="3">
        <v>0.572017</v>
      </c>
    </row>
    <row r="83" spans="1:6">
      <c r="A83" s="3" t="s">
        <v>239</v>
      </c>
      <c r="B83" s="3" t="s">
        <v>237</v>
      </c>
      <c r="C83" s="3" t="s">
        <v>238</v>
      </c>
      <c r="D83" s="3">
        <v>0.65715400000000002</v>
      </c>
      <c r="E83" s="3">
        <v>0.715005</v>
      </c>
    </row>
    <row r="84" spans="1:6">
      <c r="A84" s="3" t="s">
        <v>242</v>
      </c>
      <c r="B84" s="3" t="s">
        <v>240</v>
      </c>
      <c r="C84" s="3" t="s">
        <v>241</v>
      </c>
      <c r="D84" s="3">
        <v>0.46751700000000002</v>
      </c>
      <c r="E84" s="3">
        <v>1.06267</v>
      </c>
    </row>
    <row r="85" spans="1:6">
      <c r="A85" s="3" t="s">
        <v>244</v>
      </c>
      <c r="B85" s="3" t="s">
        <v>243</v>
      </c>
      <c r="D85" s="3">
        <v>6.0905000000000001E-2</v>
      </c>
      <c r="E85" s="3">
        <v>0.188475</v>
      </c>
    </row>
    <row r="86" spans="1:6">
      <c r="A86" s="3" t="s">
        <v>247</v>
      </c>
      <c r="B86" s="3" t="s">
        <v>245</v>
      </c>
      <c r="C86" s="3" t="s">
        <v>246</v>
      </c>
      <c r="D86" s="3">
        <v>8.20298E-2</v>
      </c>
      <c r="E86" s="3">
        <v>0.21959200000000001</v>
      </c>
    </row>
    <row r="87" spans="1:6">
      <c r="A87" s="3" t="s">
        <v>250</v>
      </c>
      <c r="B87" s="3" t="s">
        <v>248</v>
      </c>
      <c r="C87" s="3" t="s">
        <v>249</v>
      </c>
      <c r="D87" s="3">
        <v>-0.120519</v>
      </c>
      <c r="E87" s="3">
        <v>0.23294500000000001</v>
      </c>
    </row>
    <row r="88" spans="1:6">
      <c r="A88" s="3" t="s">
        <v>253</v>
      </c>
      <c r="B88" s="3" t="s">
        <v>251</v>
      </c>
      <c r="C88" s="3" t="s">
        <v>252</v>
      </c>
      <c r="D88" s="3">
        <v>-2.3571200000000001</v>
      </c>
      <c r="E88" s="3">
        <v>2.13252</v>
      </c>
      <c r="F88" s="1" t="s">
        <v>42</v>
      </c>
    </row>
    <row r="89" spans="1:6">
      <c r="A89" s="3" t="s">
        <v>256</v>
      </c>
      <c r="B89" s="3" t="s">
        <v>254</v>
      </c>
      <c r="C89" s="3" t="s">
        <v>255</v>
      </c>
      <c r="D89" s="3">
        <v>5.7098900000000001E-2</v>
      </c>
      <c r="E89" s="3">
        <v>3.2976100000000001E-2</v>
      </c>
    </row>
    <row r="90" spans="1:6">
      <c r="A90" s="3" t="s">
        <v>259</v>
      </c>
      <c r="B90" s="3" t="s">
        <v>257</v>
      </c>
      <c r="C90" s="3" t="s">
        <v>258</v>
      </c>
      <c r="D90" s="3">
        <v>1.5950500000000001</v>
      </c>
      <c r="E90" s="3">
        <v>1.22285</v>
      </c>
      <c r="F90" s="1" t="s">
        <v>42</v>
      </c>
    </row>
    <row r="91" spans="1:6">
      <c r="A91" s="3" t="s">
        <v>262</v>
      </c>
      <c r="B91" s="3" t="s">
        <v>260</v>
      </c>
      <c r="C91" s="3" t="s">
        <v>261</v>
      </c>
      <c r="D91" s="3">
        <v>0.53459000000000001</v>
      </c>
      <c r="E91" s="3">
        <v>0.71326199999999995</v>
      </c>
    </row>
    <row r="92" spans="1:6">
      <c r="A92" s="3" t="s">
        <v>265</v>
      </c>
      <c r="B92" s="3" t="s">
        <v>263</v>
      </c>
      <c r="C92" s="3" t="s">
        <v>264</v>
      </c>
      <c r="D92" s="3">
        <v>0.23098099999999999</v>
      </c>
      <c r="E92" s="3">
        <v>5.3949400000000002E-2</v>
      </c>
    </row>
    <row r="93" spans="1:6">
      <c r="A93" s="3" t="s">
        <v>268</v>
      </c>
      <c r="B93" s="3" t="s">
        <v>266</v>
      </c>
      <c r="C93" s="3" t="s">
        <v>267</v>
      </c>
      <c r="D93" s="3">
        <v>-0.26000200000000001</v>
      </c>
      <c r="E93" s="3">
        <v>0.252419</v>
      </c>
    </row>
    <row r="94" spans="1:6">
      <c r="A94" s="3" t="s">
        <v>271</v>
      </c>
      <c r="B94" s="3" t="s">
        <v>269</v>
      </c>
      <c r="C94" s="3" t="s">
        <v>270</v>
      </c>
      <c r="D94" s="3">
        <v>4.1989800000000001E-2</v>
      </c>
      <c r="E94" s="3">
        <v>7.9881999999999995E-2</v>
      </c>
    </row>
    <row r="95" spans="1:6">
      <c r="A95" s="3" t="s">
        <v>274</v>
      </c>
      <c r="B95" s="3" t="s">
        <v>272</v>
      </c>
      <c r="C95" s="3" t="s">
        <v>273</v>
      </c>
      <c r="D95" s="3">
        <v>1.09396</v>
      </c>
      <c r="E95" s="3">
        <v>0.77139599999999997</v>
      </c>
    </row>
    <row r="96" spans="1:6">
      <c r="A96" s="3" t="s">
        <v>277</v>
      </c>
      <c r="B96" s="3" t="s">
        <v>275</v>
      </c>
      <c r="C96" s="3" t="s">
        <v>276</v>
      </c>
      <c r="D96" s="3">
        <v>-0.59148100000000003</v>
      </c>
      <c r="E96" s="3">
        <v>1.0238499999999999</v>
      </c>
    </row>
    <row r="97" spans="1:5">
      <c r="A97" s="3" t="s">
        <v>280</v>
      </c>
      <c r="B97" s="3" t="s">
        <v>278</v>
      </c>
      <c r="C97" s="3" t="s">
        <v>279</v>
      </c>
      <c r="D97" s="3">
        <v>-0.321488</v>
      </c>
      <c r="E97" s="3">
        <v>0.16961699999999999</v>
      </c>
    </row>
    <row r="98" spans="1:5">
      <c r="A98" s="3" t="s">
        <v>283</v>
      </c>
      <c r="B98" s="3" t="s">
        <v>281</v>
      </c>
      <c r="C98" s="3" t="s">
        <v>282</v>
      </c>
      <c r="D98" s="3">
        <v>-0.28952299999999997</v>
      </c>
      <c r="E98" s="3">
        <v>0.20013700000000001</v>
      </c>
    </row>
    <row r="99" spans="1:5">
      <c r="A99" s="3" t="s">
        <v>286</v>
      </c>
      <c r="B99" s="3" t="s">
        <v>284</v>
      </c>
      <c r="C99" s="3" t="s">
        <v>285</v>
      </c>
      <c r="D99" s="3">
        <v>-0.57894999999999996</v>
      </c>
      <c r="E99" s="3">
        <v>2.1270799999999999</v>
      </c>
    </row>
    <row r="100" spans="1:5">
      <c r="A100" s="3" t="s">
        <v>289</v>
      </c>
      <c r="B100" s="3" t="s">
        <v>287</v>
      </c>
      <c r="C100" s="3" t="s">
        <v>288</v>
      </c>
      <c r="D100" s="3">
        <v>7.3227399999999998E-2</v>
      </c>
      <c r="E100" s="3">
        <v>0.167236</v>
      </c>
    </row>
    <row r="101" spans="1:5">
      <c r="A101" s="3" t="s">
        <v>292</v>
      </c>
      <c r="B101" s="3" t="s">
        <v>290</v>
      </c>
      <c r="C101" s="3" t="s">
        <v>291</v>
      </c>
      <c r="D101" s="3">
        <v>-0.41178999999999999</v>
      </c>
      <c r="E101" s="3">
        <v>0.18562999999999999</v>
      </c>
    </row>
    <row r="102" spans="1:5">
      <c r="A102" s="3" t="s">
        <v>295</v>
      </c>
      <c r="B102" s="3" t="s">
        <v>293</v>
      </c>
      <c r="C102" s="3" t="s">
        <v>294</v>
      </c>
      <c r="D102" s="3">
        <v>-0.141787</v>
      </c>
      <c r="E102" s="3">
        <v>3.7650099999999999E-2</v>
      </c>
    </row>
    <row r="103" spans="1:5">
      <c r="A103" s="3" t="s">
        <v>298</v>
      </c>
      <c r="B103" s="3" t="s">
        <v>296</v>
      </c>
      <c r="C103" s="3" t="s">
        <v>297</v>
      </c>
      <c r="D103" s="3">
        <v>-8.9226200000000006E-2</v>
      </c>
      <c r="E103" s="3">
        <v>0.115162</v>
      </c>
    </row>
    <row r="104" spans="1:5">
      <c r="A104" s="3" t="s">
        <v>301</v>
      </c>
      <c r="B104" s="3" t="s">
        <v>299</v>
      </c>
      <c r="C104" s="3" t="s">
        <v>300</v>
      </c>
      <c r="D104" s="3">
        <v>7.3548799999999998E-2</v>
      </c>
      <c r="E104" s="3">
        <v>3.5846500000000003E-2</v>
      </c>
    </row>
    <row r="105" spans="1:5">
      <c r="A105" s="3" t="s">
        <v>304</v>
      </c>
      <c r="B105" s="3" t="s">
        <v>302</v>
      </c>
      <c r="C105" s="3" t="s">
        <v>303</v>
      </c>
      <c r="D105" s="3">
        <v>-0.29355900000000001</v>
      </c>
      <c r="E105" s="3">
        <v>0.39377899999999999</v>
      </c>
    </row>
    <row r="106" spans="1:5">
      <c r="A106" s="3" t="s">
        <v>307</v>
      </c>
      <c r="B106" s="3" t="s">
        <v>305</v>
      </c>
      <c r="C106" s="3" t="s">
        <v>306</v>
      </c>
      <c r="D106" s="3">
        <v>-0.30008600000000002</v>
      </c>
      <c r="E106" s="3">
        <v>0.96963999999999995</v>
      </c>
    </row>
    <row r="107" spans="1:5">
      <c r="A107" s="3" t="s">
        <v>311</v>
      </c>
      <c r="B107" s="3" t="s">
        <v>309</v>
      </c>
      <c r="C107" s="3" t="s">
        <v>310</v>
      </c>
      <c r="D107" s="3">
        <v>-0.92605199999999999</v>
      </c>
      <c r="E107" s="3">
        <v>0.754274</v>
      </c>
    </row>
    <row r="108" spans="1:5">
      <c r="A108" s="3" t="s">
        <v>314</v>
      </c>
      <c r="B108" s="3" t="s">
        <v>312</v>
      </c>
      <c r="C108" s="3" t="s">
        <v>313</v>
      </c>
      <c r="D108" s="3">
        <v>9.7108799999999995E-2</v>
      </c>
      <c r="E108" s="3">
        <v>0.11845700000000001</v>
      </c>
    </row>
    <row r="109" spans="1:5">
      <c r="A109" s="3" t="s">
        <v>317</v>
      </c>
      <c r="B109" s="3" t="s">
        <v>315</v>
      </c>
      <c r="C109" s="3" t="s">
        <v>316</v>
      </c>
      <c r="D109" s="3">
        <v>-0.219556</v>
      </c>
      <c r="E109" s="3">
        <v>0.81239099999999997</v>
      </c>
    </row>
    <row r="110" spans="1:5">
      <c r="A110" s="3" t="s">
        <v>320</v>
      </c>
      <c r="B110" s="3" t="s">
        <v>318</v>
      </c>
      <c r="C110" s="3" t="s">
        <v>319</v>
      </c>
      <c r="D110" s="3">
        <v>-0.24184600000000001</v>
      </c>
      <c r="E110" s="3">
        <v>0.19775699999999999</v>
      </c>
    </row>
    <row r="111" spans="1:5">
      <c r="A111" s="3" t="s">
        <v>323</v>
      </c>
      <c r="B111" s="3" t="s">
        <v>321</v>
      </c>
      <c r="C111" s="3" t="s">
        <v>322</v>
      </c>
      <c r="D111" s="3">
        <v>-0.26586199999999999</v>
      </c>
      <c r="E111" s="3">
        <v>0.73133599999999999</v>
      </c>
    </row>
    <row r="112" spans="1:5">
      <c r="A112" s="3" t="s">
        <v>326</v>
      </c>
      <c r="B112" s="3" t="s">
        <v>324</v>
      </c>
      <c r="C112" s="3" t="s">
        <v>325</v>
      </c>
      <c r="D112" s="3">
        <v>-0.81893300000000002</v>
      </c>
      <c r="E112" s="3">
        <v>1.11894</v>
      </c>
    </row>
    <row r="113" spans="1:6">
      <c r="A113" s="3" t="s">
        <v>329</v>
      </c>
      <c r="B113" s="3" t="s">
        <v>327</v>
      </c>
      <c r="C113" s="3" t="s">
        <v>328</v>
      </c>
      <c r="D113" s="3">
        <v>0.20827300000000001</v>
      </c>
      <c r="E113" s="3">
        <v>0.35577199999999998</v>
      </c>
    </row>
    <row r="114" spans="1:6">
      <c r="A114" s="3" t="s">
        <v>332</v>
      </c>
      <c r="B114" s="3" t="s">
        <v>330</v>
      </c>
      <c r="C114" s="3" t="s">
        <v>331</v>
      </c>
      <c r="D114" s="3">
        <v>-1.3875</v>
      </c>
      <c r="E114" s="3">
        <v>1.0898300000000001</v>
      </c>
      <c r="F114" s="1" t="s">
        <v>42</v>
      </c>
    </row>
    <row r="115" spans="1:6">
      <c r="A115" s="3" t="s">
        <v>335</v>
      </c>
      <c r="B115" s="3" t="s">
        <v>333</v>
      </c>
      <c r="C115" s="3" t="s">
        <v>334</v>
      </c>
      <c r="D115" s="3">
        <v>-1.0759000000000001</v>
      </c>
      <c r="E115" s="3">
        <v>1.7734700000000001</v>
      </c>
      <c r="F115" s="1" t="s">
        <v>42</v>
      </c>
    </row>
    <row r="116" spans="1:6">
      <c r="A116" s="3" t="s">
        <v>337</v>
      </c>
      <c r="B116" s="3" t="s">
        <v>336</v>
      </c>
      <c r="D116" s="3">
        <v>-0.58651399999999998</v>
      </c>
      <c r="E116" s="3">
        <v>1.9955799999999999</v>
      </c>
    </row>
    <row r="117" spans="1:6">
      <c r="A117" s="3" t="s">
        <v>340</v>
      </c>
      <c r="B117" s="3" t="s">
        <v>338</v>
      </c>
      <c r="C117" s="3" t="s">
        <v>339</v>
      </c>
      <c r="D117" s="3">
        <v>0.45530199999999998</v>
      </c>
      <c r="E117" s="3">
        <v>1.65846</v>
      </c>
    </row>
    <row r="118" spans="1:6">
      <c r="A118" s="4" t="s">
        <v>3864</v>
      </c>
      <c r="B118" s="3" t="s">
        <v>341</v>
      </c>
      <c r="C118" s="3" t="s">
        <v>342</v>
      </c>
      <c r="D118" s="3">
        <v>0.27808100000000002</v>
      </c>
      <c r="E118" s="3">
        <v>0.17167099999999999</v>
      </c>
    </row>
    <row r="119" spans="1:6">
      <c r="A119" s="3" t="s">
        <v>344</v>
      </c>
      <c r="B119" s="3" t="s">
        <v>343</v>
      </c>
      <c r="D119" s="3">
        <v>0.182508</v>
      </c>
      <c r="E119" s="3">
        <v>3.3480200000000002E-2</v>
      </c>
    </row>
    <row r="120" spans="1:6">
      <c r="A120" s="3" t="s">
        <v>347</v>
      </c>
      <c r="B120" s="3" t="s">
        <v>345</v>
      </c>
      <c r="C120" s="3" t="s">
        <v>346</v>
      </c>
      <c r="D120" s="3">
        <v>1.2644299999999999</v>
      </c>
      <c r="E120" s="3">
        <v>1.14158</v>
      </c>
      <c r="F120" s="1" t="s">
        <v>42</v>
      </c>
    </row>
    <row r="121" spans="1:6">
      <c r="A121" s="3" t="s">
        <v>350</v>
      </c>
      <c r="B121" s="3" t="s">
        <v>348</v>
      </c>
      <c r="C121" s="3" t="s">
        <v>349</v>
      </c>
      <c r="D121" s="3">
        <v>1.24846E-2</v>
      </c>
      <c r="E121" s="3">
        <v>4.2226699999999999E-2</v>
      </c>
    </row>
    <row r="122" spans="1:6">
      <c r="A122" s="3" t="s">
        <v>352</v>
      </c>
      <c r="B122" s="3" t="s">
        <v>351</v>
      </c>
      <c r="D122" s="3">
        <v>0.47188999999999998</v>
      </c>
      <c r="E122" s="3">
        <v>0.21926100000000001</v>
      </c>
    </row>
    <row r="123" spans="1:6">
      <c r="A123" s="3" t="s">
        <v>355</v>
      </c>
      <c r="B123" s="3" t="s">
        <v>353</v>
      </c>
      <c r="C123" s="3" t="s">
        <v>354</v>
      </c>
      <c r="D123" s="3">
        <v>-5.6529000000000003E-2</v>
      </c>
      <c r="E123" s="3">
        <v>0.12192</v>
      </c>
    </row>
    <row r="124" spans="1:6">
      <c r="A124" s="3" t="s">
        <v>358</v>
      </c>
      <c r="B124" s="3" t="s">
        <v>356</v>
      </c>
      <c r="C124" s="3" t="s">
        <v>357</v>
      </c>
      <c r="D124" s="3">
        <v>-0.19162399999999999</v>
      </c>
      <c r="E124" s="3">
        <v>1.0256000000000001</v>
      </c>
    </row>
    <row r="125" spans="1:6">
      <c r="A125" s="3" t="s">
        <v>361</v>
      </c>
      <c r="B125" s="3" t="s">
        <v>359</v>
      </c>
      <c r="C125" s="3" t="s">
        <v>360</v>
      </c>
      <c r="D125" s="3">
        <v>-1.60002</v>
      </c>
      <c r="E125" s="3">
        <v>1.0702799999999999</v>
      </c>
      <c r="F125" s="1" t="s">
        <v>42</v>
      </c>
    </row>
    <row r="126" spans="1:6">
      <c r="A126" s="3" t="s">
        <v>364</v>
      </c>
      <c r="B126" s="3" t="s">
        <v>362</v>
      </c>
      <c r="C126" s="3" t="s">
        <v>363</v>
      </c>
      <c r="D126" s="3">
        <v>0.35203200000000001</v>
      </c>
      <c r="E126" s="3">
        <v>0.13653399999999999</v>
      </c>
    </row>
    <row r="127" spans="1:6">
      <c r="A127" s="3" t="s">
        <v>366</v>
      </c>
      <c r="B127" s="3" t="s">
        <v>365</v>
      </c>
      <c r="D127" s="3">
        <v>-0.51237900000000003</v>
      </c>
      <c r="E127" s="3">
        <v>0.69869700000000001</v>
      </c>
    </row>
    <row r="128" spans="1:6">
      <c r="A128" s="3" t="s">
        <v>368</v>
      </c>
      <c r="B128" s="3" t="s">
        <v>367</v>
      </c>
      <c r="D128" s="3">
        <v>-1.66212</v>
      </c>
      <c r="E128" s="3">
        <v>1.03481</v>
      </c>
      <c r="F128" s="1" t="s">
        <v>42</v>
      </c>
    </row>
    <row r="129" spans="1:6">
      <c r="A129" s="3" t="s">
        <v>371</v>
      </c>
      <c r="B129" s="3" t="s">
        <v>369</v>
      </c>
      <c r="C129" s="3" t="s">
        <v>370</v>
      </c>
      <c r="D129" s="3">
        <v>0.10056</v>
      </c>
      <c r="E129" s="3">
        <v>0.31785799999999997</v>
      </c>
    </row>
    <row r="130" spans="1:6">
      <c r="A130" s="3" t="s">
        <v>373</v>
      </c>
      <c r="B130" s="3" t="s">
        <v>372</v>
      </c>
      <c r="D130" s="3">
        <v>-0.29338900000000001</v>
      </c>
      <c r="E130" s="3">
        <v>1.02864</v>
      </c>
    </row>
    <row r="131" spans="1:6">
      <c r="A131" s="3" t="s">
        <v>375</v>
      </c>
      <c r="B131" s="3" t="s">
        <v>374</v>
      </c>
      <c r="D131" s="3">
        <v>-0.50402599999999997</v>
      </c>
      <c r="E131" s="3">
        <v>0.79713299999999998</v>
      </c>
    </row>
    <row r="132" spans="1:6">
      <c r="A132" s="3" t="s">
        <v>378</v>
      </c>
      <c r="B132" s="3" t="s">
        <v>376</v>
      </c>
      <c r="C132" s="3" t="s">
        <v>377</v>
      </c>
      <c r="D132" s="3">
        <v>1.0511299999999999</v>
      </c>
      <c r="E132" s="3">
        <v>0.41886600000000002</v>
      </c>
    </row>
    <row r="133" spans="1:6">
      <c r="A133" s="3" t="s">
        <v>381</v>
      </c>
      <c r="B133" s="3" t="s">
        <v>379</v>
      </c>
      <c r="C133" s="3" t="s">
        <v>380</v>
      </c>
      <c r="D133" s="3">
        <v>0.22725699999999999</v>
      </c>
      <c r="E133" s="3">
        <v>0.67905800000000005</v>
      </c>
    </row>
    <row r="134" spans="1:6">
      <c r="A134" s="3" t="s">
        <v>384</v>
      </c>
      <c r="B134" s="3" t="s">
        <v>382</v>
      </c>
      <c r="C134" s="3" t="s">
        <v>383</v>
      </c>
      <c r="D134" s="3">
        <v>8.7766600000000004E-3</v>
      </c>
      <c r="E134" s="3">
        <v>3.7924300000000001E-2</v>
      </c>
    </row>
    <row r="135" spans="1:6">
      <c r="A135" s="3" t="s">
        <v>387</v>
      </c>
      <c r="B135" s="3" t="s">
        <v>385</v>
      </c>
      <c r="C135" s="3" t="s">
        <v>386</v>
      </c>
      <c r="D135" s="3">
        <v>-0.134658</v>
      </c>
      <c r="E135" s="3">
        <v>0.32474999999999998</v>
      </c>
    </row>
    <row r="136" spans="1:6">
      <c r="A136" s="3" t="s">
        <v>390</v>
      </c>
      <c r="B136" s="3" t="s">
        <v>388</v>
      </c>
      <c r="C136" s="3" t="s">
        <v>389</v>
      </c>
      <c r="D136" s="3">
        <v>0.19766</v>
      </c>
      <c r="E136" s="3">
        <v>0.28845799999999999</v>
      </c>
    </row>
    <row r="137" spans="1:6">
      <c r="A137" s="3" t="s">
        <v>393</v>
      </c>
      <c r="B137" s="3" t="s">
        <v>391</v>
      </c>
      <c r="C137" s="3" t="s">
        <v>392</v>
      </c>
      <c r="D137" s="3">
        <v>-0.34693000000000002</v>
      </c>
      <c r="E137" s="3">
        <v>1.4233899999999999</v>
      </c>
    </row>
    <row r="138" spans="1:6">
      <c r="A138" s="3" t="s">
        <v>396</v>
      </c>
      <c r="B138" s="3" t="s">
        <v>394</v>
      </c>
      <c r="C138" s="3" t="s">
        <v>395</v>
      </c>
      <c r="D138" s="3">
        <v>0.28631800000000002</v>
      </c>
      <c r="E138" s="3">
        <v>0.69345000000000001</v>
      </c>
    </row>
    <row r="139" spans="1:6">
      <c r="A139" s="3" t="s">
        <v>399</v>
      </c>
      <c r="B139" s="3" t="s">
        <v>397</v>
      </c>
      <c r="C139" s="3" t="s">
        <v>398</v>
      </c>
      <c r="D139" s="3">
        <v>-0.58754499999999998</v>
      </c>
      <c r="E139" s="3">
        <v>1.7970699999999999</v>
      </c>
    </row>
    <row r="140" spans="1:6">
      <c r="A140" s="3" t="s">
        <v>402</v>
      </c>
      <c r="B140" s="3" t="s">
        <v>400</v>
      </c>
      <c r="C140" s="3" t="s">
        <v>401</v>
      </c>
      <c r="D140" s="3">
        <v>-3.1774999999999998E-2</v>
      </c>
      <c r="E140" s="3">
        <v>5.2339700000000003E-2</v>
      </c>
    </row>
    <row r="141" spans="1:6">
      <c r="A141" s="3" t="s">
        <v>405</v>
      </c>
      <c r="B141" s="3" t="s">
        <v>403</v>
      </c>
      <c r="C141" s="3" t="s">
        <v>404</v>
      </c>
      <c r="D141" s="3">
        <v>-1.1541300000000001</v>
      </c>
      <c r="E141" s="3">
        <v>0.67669000000000001</v>
      </c>
    </row>
    <row r="142" spans="1:6">
      <c r="A142" s="3" t="s">
        <v>408</v>
      </c>
      <c r="B142" s="3" t="s">
        <v>406</v>
      </c>
      <c r="C142" s="3" t="s">
        <v>407</v>
      </c>
      <c r="D142" s="3">
        <v>-4.7937899999999999E-2</v>
      </c>
      <c r="E142" s="3">
        <v>8.0760799999999994E-2</v>
      </c>
    </row>
    <row r="143" spans="1:6">
      <c r="A143" s="3" t="s">
        <v>411</v>
      </c>
      <c r="B143" s="3" t="s">
        <v>409</v>
      </c>
      <c r="C143" s="3" t="s">
        <v>410</v>
      </c>
      <c r="D143" s="3">
        <v>-1.8424100000000001</v>
      </c>
      <c r="E143" s="3">
        <v>3.6077599999999999</v>
      </c>
      <c r="F143" s="1" t="s">
        <v>42</v>
      </c>
    </row>
    <row r="144" spans="1:6">
      <c r="A144" s="3" t="s">
        <v>414</v>
      </c>
      <c r="B144" s="3" t="s">
        <v>412</v>
      </c>
      <c r="C144" s="3" t="s">
        <v>413</v>
      </c>
      <c r="D144" s="3">
        <v>0.64676699999999998</v>
      </c>
      <c r="E144" s="3">
        <v>0.59304999999999997</v>
      </c>
    </row>
    <row r="145" spans="1:6">
      <c r="A145" s="3" t="s">
        <v>417</v>
      </c>
      <c r="B145" s="3" t="s">
        <v>415</v>
      </c>
      <c r="C145" s="3" t="s">
        <v>416</v>
      </c>
      <c r="D145" s="3">
        <v>0.564168</v>
      </c>
      <c r="E145" s="3">
        <v>0.84477599999999997</v>
      </c>
    </row>
    <row r="146" spans="1:6">
      <c r="A146" s="3" t="s">
        <v>419</v>
      </c>
      <c r="B146" s="3" t="s">
        <v>418</v>
      </c>
      <c r="D146" s="3">
        <v>0.16406799999999999</v>
      </c>
      <c r="E146" s="3">
        <v>0.37291200000000002</v>
      </c>
    </row>
    <row r="147" spans="1:6">
      <c r="A147" s="3" t="s">
        <v>422</v>
      </c>
      <c r="B147" s="3" t="s">
        <v>420</v>
      </c>
      <c r="C147" s="3" t="s">
        <v>421</v>
      </c>
      <c r="D147" s="3">
        <v>-0.40705000000000002</v>
      </c>
      <c r="E147" s="3">
        <v>0.98364600000000002</v>
      </c>
    </row>
    <row r="148" spans="1:6">
      <c r="A148" s="3" t="s">
        <v>425</v>
      </c>
      <c r="B148" s="3" t="s">
        <v>423</v>
      </c>
      <c r="C148" s="3" t="s">
        <v>424</v>
      </c>
      <c r="D148" s="3">
        <v>0.42361799999999999</v>
      </c>
      <c r="E148" s="3">
        <v>0.44051899999999999</v>
      </c>
    </row>
    <row r="149" spans="1:6">
      <c r="A149" s="3" t="s">
        <v>428</v>
      </c>
      <c r="B149" s="3" t="s">
        <v>426</v>
      </c>
      <c r="C149" s="3" t="s">
        <v>427</v>
      </c>
      <c r="D149" s="3">
        <v>-4.3274399999999998E-2</v>
      </c>
      <c r="E149" s="3">
        <v>9.4671000000000005E-2</v>
      </c>
    </row>
    <row r="150" spans="1:6">
      <c r="A150" s="3" t="s">
        <v>431</v>
      </c>
      <c r="B150" s="3" t="s">
        <v>429</v>
      </c>
      <c r="C150" s="3" t="s">
        <v>430</v>
      </c>
      <c r="D150" s="3">
        <v>-0.22681499999999999</v>
      </c>
      <c r="E150" s="3">
        <v>0.82957899999999996</v>
      </c>
    </row>
    <row r="151" spans="1:6">
      <c r="A151" s="3" t="s">
        <v>434</v>
      </c>
      <c r="B151" s="3" t="s">
        <v>432</v>
      </c>
      <c r="C151" s="3" t="s">
        <v>433</v>
      </c>
      <c r="D151" s="3">
        <v>6.6808699999999999E-2</v>
      </c>
      <c r="E151" s="3">
        <v>9.1268500000000002E-2</v>
      </c>
    </row>
    <row r="152" spans="1:6">
      <c r="A152" s="3" t="s">
        <v>437</v>
      </c>
      <c r="B152" s="3" t="s">
        <v>435</v>
      </c>
      <c r="C152" s="3" t="s">
        <v>436</v>
      </c>
      <c r="D152" s="3">
        <v>0.121403</v>
      </c>
      <c r="E152" s="3">
        <v>0.12371</v>
      </c>
    </row>
    <row r="153" spans="1:6">
      <c r="A153" s="3" t="s">
        <v>440</v>
      </c>
      <c r="B153" s="3" t="s">
        <v>438</v>
      </c>
      <c r="C153" s="3" t="s">
        <v>439</v>
      </c>
      <c r="D153" s="3">
        <v>-0.34854099999999999</v>
      </c>
      <c r="E153" s="3">
        <v>0.58337000000000006</v>
      </c>
    </row>
    <row r="154" spans="1:6">
      <c r="A154" s="3" t="s">
        <v>443</v>
      </c>
      <c r="B154" s="3" t="s">
        <v>441</v>
      </c>
      <c r="C154" s="3" t="s">
        <v>442</v>
      </c>
      <c r="D154" s="3">
        <v>-0.128188</v>
      </c>
      <c r="E154" s="3">
        <v>0.25331700000000001</v>
      </c>
    </row>
    <row r="155" spans="1:6">
      <c r="A155" s="3" t="s">
        <v>446</v>
      </c>
      <c r="B155" s="3" t="s">
        <v>444</v>
      </c>
      <c r="C155" s="3" t="s">
        <v>445</v>
      </c>
      <c r="D155" s="3">
        <v>-1.2987599999999999</v>
      </c>
      <c r="E155" s="3">
        <v>2.0710899999999999</v>
      </c>
      <c r="F155" s="1" t="s">
        <v>42</v>
      </c>
    </row>
    <row r="156" spans="1:6">
      <c r="A156" s="3" t="s">
        <v>449</v>
      </c>
      <c r="B156" s="3" t="s">
        <v>447</v>
      </c>
      <c r="C156" s="3" t="s">
        <v>448</v>
      </c>
      <c r="D156" s="3">
        <v>0.23338900000000001</v>
      </c>
      <c r="E156" s="3">
        <v>0.200681</v>
      </c>
    </row>
    <row r="157" spans="1:6">
      <c r="A157" s="3" t="s">
        <v>452</v>
      </c>
      <c r="B157" s="3" t="s">
        <v>450</v>
      </c>
      <c r="C157" s="3" t="s">
        <v>451</v>
      </c>
      <c r="D157" s="3">
        <v>9.51486E-2</v>
      </c>
      <c r="E157" s="3">
        <v>0.18761700000000001</v>
      </c>
    </row>
    <row r="158" spans="1:6">
      <c r="A158" s="3" t="s">
        <v>455</v>
      </c>
      <c r="B158" s="3" t="s">
        <v>453</v>
      </c>
      <c r="C158" s="3" t="s">
        <v>454</v>
      </c>
      <c r="D158" s="3">
        <v>6.9369799999999995E-2</v>
      </c>
      <c r="E158" s="3">
        <v>8.88964E-2</v>
      </c>
    </row>
    <row r="159" spans="1:6">
      <c r="A159" s="3" t="s">
        <v>458</v>
      </c>
      <c r="B159" s="3" t="s">
        <v>456</v>
      </c>
      <c r="C159" s="3" t="s">
        <v>457</v>
      </c>
      <c r="D159" s="3">
        <v>-0.70681700000000003</v>
      </c>
      <c r="E159" s="3">
        <v>0.81689299999999998</v>
      </c>
    </row>
    <row r="160" spans="1:6">
      <c r="A160" s="3" t="s">
        <v>461</v>
      </c>
      <c r="B160" s="3" t="s">
        <v>459</v>
      </c>
      <c r="C160" s="3" t="s">
        <v>460</v>
      </c>
      <c r="D160" s="3">
        <v>-0.12801599999999999</v>
      </c>
      <c r="E160" s="3">
        <v>2.8631500000000001E-2</v>
      </c>
    </row>
    <row r="161" spans="1:5">
      <c r="A161" s="3" t="s">
        <v>464</v>
      </c>
      <c r="B161" s="3" t="s">
        <v>462</v>
      </c>
      <c r="C161" s="3" t="s">
        <v>463</v>
      </c>
      <c r="D161" s="3">
        <v>0.10132099999999999</v>
      </c>
      <c r="E161" s="3">
        <v>0.19290499999999999</v>
      </c>
    </row>
    <row r="162" spans="1:5">
      <c r="A162" s="3" t="s">
        <v>467</v>
      </c>
      <c r="B162" s="3" t="s">
        <v>465</v>
      </c>
      <c r="C162" s="3" t="s">
        <v>466</v>
      </c>
      <c r="D162" s="3">
        <v>-0.33218799999999998</v>
      </c>
      <c r="E162" s="3">
        <v>1.10686</v>
      </c>
    </row>
    <row r="163" spans="1:5">
      <c r="A163" s="3" t="s">
        <v>470</v>
      </c>
      <c r="B163" s="3" t="s">
        <v>468</v>
      </c>
      <c r="C163" s="3" t="s">
        <v>469</v>
      </c>
      <c r="D163" s="3">
        <v>-0.17072999999999999</v>
      </c>
      <c r="E163" s="3">
        <v>0.16014100000000001</v>
      </c>
    </row>
    <row r="164" spans="1:5">
      <c r="A164" s="3" t="s">
        <v>473</v>
      </c>
      <c r="B164" s="3" t="s">
        <v>471</v>
      </c>
      <c r="C164" s="3" t="s">
        <v>472</v>
      </c>
      <c r="D164" s="3">
        <v>0.41844999999999999</v>
      </c>
      <c r="E164" s="3">
        <v>0.54214300000000004</v>
      </c>
    </row>
    <row r="165" spans="1:5">
      <c r="A165" s="3" t="s">
        <v>476</v>
      </c>
      <c r="B165" s="3" t="s">
        <v>474</v>
      </c>
      <c r="C165" s="3" t="s">
        <v>475</v>
      </c>
      <c r="D165" s="3">
        <v>-0.31525500000000001</v>
      </c>
      <c r="E165" s="3">
        <v>0.60367599999999999</v>
      </c>
    </row>
    <row r="166" spans="1:5">
      <c r="A166" s="3" t="s">
        <v>479</v>
      </c>
      <c r="B166" s="3" t="s">
        <v>477</v>
      </c>
      <c r="C166" s="3" t="s">
        <v>478</v>
      </c>
      <c r="D166" s="3">
        <v>9.4457100000000002E-2</v>
      </c>
      <c r="E166" s="3">
        <v>0.218694</v>
      </c>
    </row>
    <row r="167" spans="1:5">
      <c r="A167" s="3" t="s">
        <v>482</v>
      </c>
      <c r="B167" s="3" t="s">
        <v>480</v>
      </c>
      <c r="C167" s="3" t="s">
        <v>481</v>
      </c>
      <c r="D167" s="3">
        <v>-0.58516900000000005</v>
      </c>
      <c r="E167" s="3">
        <v>1.2213799999999999</v>
      </c>
    </row>
    <row r="168" spans="1:5">
      <c r="A168" s="3" t="s">
        <v>485</v>
      </c>
      <c r="B168" s="3" t="s">
        <v>483</v>
      </c>
      <c r="C168" s="3" t="s">
        <v>484</v>
      </c>
      <c r="D168" s="3">
        <v>3.73297E-2</v>
      </c>
      <c r="E168" s="3">
        <v>4.8887600000000003E-2</v>
      </c>
    </row>
    <row r="169" spans="1:5">
      <c r="A169" s="3" t="s">
        <v>488</v>
      </c>
      <c r="B169" s="3" t="s">
        <v>486</v>
      </c>
      <c r="C169" s="3" t="s">
        <v>487</v>
      </c>
      <c r="D169" s="3">
        <v>5.02043E-2</v>
      </c>
      <c r="E169" s="3">
        <v>0.12490800000000001</v>
      </c>
    </row>
    <row r="170" spans="1:5">
      <c r="A170" s="3" t="s">
        <v>491</v>
      </c>
      <c r="B170" s="3" t="s">
        <v>489</v>
      </c>
      <c r="C170" s="3" t="s">
        <v>490</v>
      </c>
      <c r="D170" s="3">
        <v>-0.41945100000000002</v>
      </c>
      <c r="E170" s="3">
        <v>1.02858</v>
      </c>
    </row>
    <row r="171" spans="1:5">
      <c r="A171" s="3" t="s">
        <v>494</v>
      </c>
      <c r="B171" s="3" t="s">
        <v>492</v>
      </c>
      <c r="C171" s="3" t="s">
        <v>493</v>
      </c>
      <c r="D171" s="3">
        <v>-0.37726700000000002</v>
      </c>
      <c r="E171" s="3">
        <v>1.0852299999999999</v>
      </c>
    </row>
    <row r="172" spans="1:5">
      <c r="A172" s="3" t="s">
        <v>496</v>
      </c>
      <c r="B172" s="3" t="s">
        <v>495</v>
      </c>
      <c r="D172" s="3">
        <v>-0.235429</v>
      </c>
      <c r="E172" s="3">
        <v>0.107267</v>
      </c>
    </row>
    <row r="173" spans="1:5">
      <c r="A173" s="3" t="s">
        <v>499</v>
      </c>
      <c r="B173" s="3" t="s">
        <v>497</v>
      </c>
      <c r="C173" s="3" t="s">
        <v>498</v>
      </c>
      <c r="D173" s="3">
        <v>5.2087799999999997E-2</v>
      </c>
      <c r="E173" s="3">
        <v>0.149115</v>
      </c>
    </row>
    <row r="174" spans="1:5">
      <c r="A174" s="3" t="s">
        <v>501</v>
      </c>
      <c r="B174" s="3" t="s">
        <v>500</v>
      </c>
      <c r="D174" s="3">
        <v>-0.13925899999999999</v>
      </c>
      <c r="E174" s="3">
        <v>0.118323</v>
      </c>
    </row>
    <row r="175" spans="1:5">
      <c r="A175" s="3" t="s">
        <v>504</v>
      </c>
      <c r="B175" s="3" t="s">
        <v>502</v>
      </c>
      <c r="C175" s="3" t="s">
        <v>503</v>
      </c>
      <c r="D175" s="3">
        <v>-0.61086399999999996</v>
      </c>
      <c r="E175" s="3">
        <v>0.26444800000000002</v>
      </c>
    </row>
    <row r="176" spans="1:5">
      <c r="A176" s="3" t="s">
        <v>507</v>
      </c>
      <c r="B176" s="3" t="s">
        <v>505</v>
      </c>
      <c r="C176" s="3" t="s">
        <v>506</v>
      </c>
      <c r="D176" s="3">
        <v>4.2918199999999997E-2</v>
      </c>
      <c r="E176" s="3">
        <v>5.0350600000000002E-2</v>
      </c>
    </row>
    <row r="177" spans="1:6">
      <c r="A177" s="3" t="s">
        <v>510</v>
      </c>
      <c r="B177" s="3" t="s">
        <v>508</v>
      </c>
      <c r="C177" s="3" t="s">
        <v>509</v>
      </c>
      <c r="D177" s="3">
        <v>0.19301499999999999</v>
      </c>
      <c r="E177" s="3">
        <v>0.22264800000000001</v>
      </c>
    </row>
    <row r="178" spans="1:6">
      <c r="A178" s="3" t="s">
        <v>512</v>
      </c>
      <c r="B178" s="3" t="s">
        <v>511</v>
      </c>
      <c r="D178" s="3">
        <v>-0.461899</v>
      </c>
      <c r="E178" s="3">
        <v>2.2794500000000002</v>
      </c>
    </row>
    <row r="179" spans="1:6">
      <c r="A179" s="3" t="s">
        <v>515</v>
      </c>
      <c r="B179" s="3" t="s">
        <v>513</v>
      </c>
      <c r="C179" s="3" t="s">
        <v>514</v>
      </c>
      <c r="D179" s="3">
        <v>-0.245388</v>
      </c>
      <c r="E179" s="3">
        <v>0.68869000000000002</v>
      </c>
    </row>
    <row r="180" spans="1:6">
      <c r="A180" s="3" t="s">
        <v>517</v>
      </c>
      <c r="B180" s="3" t="s">
        <v>516</v>
      </c>
      <c r="D180" s="3">
        <v>0.22817899999999999</v>
      </c>
      <c r="E180" s="3">
        <v>0.34876600000000002</v>
      </c>
    </row>
    <row r="181" spans="1:6">
      <c r="A181" s="3" t="s">
        <v>520</v>
      </c>
      <c r="B181" s="3" t="s">
        <v>518</v>
      </c>
      <c r="C181" s="3" t="s">
        <v>519</v>
      </c>
      <c r="D181" s="3">
        <v>8.6381399999999997E-2</v>
      </c>
      <c r="E181" s="3">
        <v>0.322048</v>
      </c>
    </row>
    <row r="182" spans="1:6">
      <c r="A182" s="3" t="s">
        <v>352</v>
      </c>
      <c r="B182" s="3" t="s">
        <v>521</v>
      </c>
      <c r="D182" s="3">
        <v>9.8135899999999998E-2</v>
      </c>
      <c r="E182" s="3">
        <v>0.223021</v>
      </c>
    </row>
    <row r="183" spans="1:6">
      <c r="A183" s="3" t="s">
        <v>524</v>
      </c>
      <c r="B183" s="3" t="s">
        <v>522</v>
      </c>
      <c r="C183" s="3" t="s">
        <v>523</v>
      </c>
      <c r="D183" s="3">
        <v>0.26589200000000002</v>
      </c>
      <c r="E183" s="3">
        <v>0.84790100000000002</v>
      </c>
    </row>
    <row r="184" spans="1:6">
      <c r="A184" s="3" t="s">
        <v>527</v>
      </c>
      <c r="B184" s="3" t="s">
        <v>525</v>
      </c>
      <c r="C184" s="3" t="s">
        <v>526</v>
      </c>
      <c r="D184" s="3">
        <v>-0.36735899999999999</v>
      </c>
      <c r="E184" s="3">
        <v>0.56348699999999996</v>
      </c>
    </row>
    <row r="185" spans="1:6">
      <c r="A185" s="3" t="s">
        <v>530</v>
      </c>
      <c r="B185" s="3" t="s">
        <v>528</v>
      </c>
      <c r="C185" s="3" t="s">
        <v>529</v>
      </c>
      <c r="D185" s="3">
        <v>0.57050900000000004</v>
      </c>
      <c r="E185" s="3">
        <v>1.2888999999999999</v>
      </c>
    </row>
    <row r="186" spans="1:6">
      <c r="A186" s="3" t="s">
        <v>533</v>
      </c>
      <c r="B186" s="3" t="s">
        <v>531</v>
      </c>
      <c r="C186" s="3" t="s">
        <v>532</v>
      </c>
      <c r="D186" s="3">
        <v>0.15177199999999999</v>
      </c>
      <c r="E186" s="3">
        <v>0.311919</v>
      </c>
    </row>
    <row r="187" spans="1:6">
      <c r="A187" s="3" t="s">
        <v>536</v>
      </c>
      <c r="B187" s="3" t="s">
        <v>534</v>
      </c>
      <c r="C187" s="3" t="s">
        <v>535</v>
      </c>
      <c r="D187" s="3">
        <v>-0.57369899999999996</v>
      </c>
      <c r="E187" s="3">
        <v>0.62439999999999996</v>
      </c>
    </row>
    <row r="188" spans="1:6">
      <c r="A188" s="3" t="s">
        <v>539</v>
      </c>
      <c r="B188" s="3" t="s">
        <v>537</v>
      </c>
      <c r="C188" s="3" t="s">
        <v>538</v>
      </c>
      <c r="D188" s="3">
        <v>-1.66602E-2</v>
      </c>
      <c r="E188" s="3">
        <v>4.0176900000000002E-2</v>
      </c>
    </row>
    <row r="189" spans="1:6">
      <c r="A189" s="3" t="s">
        <v>542</v>
      </c>
      <c r="B189" s="3" t="s">
        <v>540</v>
      </c>
      <c r="C189" s="3" t="s">
        <v>541</v>
      </c>
      <c r="D189" s="3">
        <v>-0.23754500000000001</v>
      </c>
      <c r="E189" s="3">
        <v>0.68224499999999999</v>
      </c>
    </row>
    <row r="190" spans="1:6">
      <c r="A190" s="3" t="s">
        <v>545</v>
      </c>
      <c r="B190" s="3" t="s">
        <v>543</v>
      </c>
      <c r="C190" s="3" t="s">
        <v>544</v>
      </c>
      <c r="D190" s="3">
        <v>-0.205064</v>
      </c>
      <c r="E190" s="3">
        <v>0.11568299999999999</v>
      </c>
    </row>
    <row r="191" spans="1:6">
      <c r="A191" s="3" t="s">
        <v>548</v>
      </c>
      <c r="B191" s="3" t="s">
        <v>546</v>
      </c>
      <c r="C191" s="3" t="s">
        <v>547</v>
      </c>
      <c r="D191" s="3">
        <v>-1.15439</v>
      </c>
      <c r="E191" s="3">
        <v>2.3591000000000002</v>
      </c>
      <c r="F191" s="1" t="s">
        <v>42</v>
      </c>
    </row>
    <row r="192" spans="1:6">
      <c r="A192" s="3" t="s">
        <v>551</v>
      </c>
      <c r="B192" s="3" t="s">
        <v>549</v>
      </c>
      <c r="C192" s="3" t="s">
        <v>550</v>
      </c>
      <c r="D192" s="3">
        <v>-1.0156000000000001</v>
      </c>
      <c r="E192" s="3">
        <v>0.98129299999999997</v>
      </c>
    </row>
    <row r="193" spans="1:6">
      <c r="A193" s="3" t="s">
        <v>554</v>
      </c>
      <c r="B193" s="3" t="s">
        <v>552</v>
      </c>
      <c r="C193" s="3" t="s">
        <v>553</v>
      </c>
      <c r="D193" s="3">
        <v>-3.7335399999999998E-2</v>
      </c>
      <c r="E193" s="3">
        <v>2.1189800000000002E-2</v>
      </c>
    </row>
    <row r="194" spans="1:6">
      <c r="A194" s="3" t="s">
        <v>557</v>
      </c>
      <c r="B194" s="3" t="s">
        <v>555</v>
      </c>
      <c r="C194" s="3" t="s">
        <v>556</v>
      </c>
      <c r="D194" s="3">
        <v>0.23877100000000001</v>
      </c>
      <c r="E194" s="3">
        <v>1.38252</v>
      </c>
    </row>
    <row r="195" spans="1:6">
      <c r="A195" s="3" t="s">
        <v>560</v>
      </c>
      <c r="B195" s="3" t="s">
        <v>558</v>
      </c>
      <c r="C195" s="3" t="s">
        <v>559</v>
      </c>
      <c r="D195" s="3">
        <v>9.5565800000000006E-2</v>
      </c>
      <c r="E195" s="3">
        <v>0.19727600000000001</v>
      </c>
    </row>
    <row r="196" spans="1:6">
      <c r="A196" s="3" t="s">
        <v>563</v>
      </c>
      <c r="B196" s="3" t="s">
        <v>561</v>
      </c>
      <c r="C196" s="3" t="s">
        <v>562</v>
      </c>
      <c r="D196" s="3">
        <v>-0.317687</v>
      </c>
      <c r="E196" s="3">
        <v>7.1960999999999997E-2</v>
      </c>
    </row>
    <row r="197" spans="1:6">
      <c r="A197" s="3" t="s">
        <v>566</v>
      </c>
      <c r="B197" s="3" t="s">
        <v>564</v>
      </c>
      <c r="C197" s="3" t="s">
        <v>565</v>
      </c>
      <c r="D197" s="3">
        <v>-0.25706099999999998</v>
      </c>
      <c r="E197" s="3">
        <v>0.561388</v>
      </c>
    </row>
    <row r="198" spans="1:6">
      <c r="A198" s="3" t="s">
        <v>569</v>
      </c>
      <c r="B198" s="3" t="s">
        <v>567</v>
      </c>
      <c r="C198" s="3" t="s">
        <v>568</v>
      </c>
      <c r="D198" s="3">
        <v>-0.48394300000000001</v>
      </c>
      <c r="E198" s="3">
        <v>2.8005499999999999</v>
      </c>
    </row>
    <row r="199" spans="1:6">
      <c r="A199" s="3" t="s">
        <v>572</v>
      </c>
      <c r="B199" s="3" t="s">
        <v>570</v>
      </c>
      <c r="C199" s="3" t="s">
        <v>571</v>
      </c>
      <c r="D199" s="3">
        <v>-0.32448399999999999</v>
      </c>
      <c r="E199" s="3">
        <v>0.43674099999999999</v>
      </c>
    </row>
    <row r="200" spans="1:6">
      <c r="A200" s="3" t="s">
        <v>575</v>
      </c>
      <c r="B200" s="3" t="s">
        <v>573</v>
      </c>
      <c r="C200" s="3" t="s">
        <v>574</v>
      </c>
      <c r="D200" s="3">
        <v>-0.72557499999999997</v>
      </c>
      <c r="E200" s="3">
        <v>0.680535</v>
      </c>
    </row>
    <row r="201" spans="1:6">
      <c r="A201" s="3" t="s">
        <v>578</v>
      </c>
      <c r="B201" s="3" t="s">
        <v>576</v>
      </c>
      <c r="C201" s="3" t="s">
        <v>577</v>
      </c>
      <c r="D201" s="3">
        <v>5.51748E-3</v>
      </c>
      <c r="E201" s="3">
        <v>1.3974500000000001E-2</v>
      </c>
    </row>
    <row r="202" spans="1:6">
      <c r="A202" s="3" t="s">
        <v>581</v>
      </c>
      <c r="B202" s="3" t="s">
        <v>579</v>
      </c>
      <c r="C202" s="3" t="s">
        <v>580</v>
      </c>
      <c r="D202" s="3">
        <v>-0.117738</v>
      </c>
      <c r="E202" s="3">
        <v>0.44558799999999998</v>
      </c>
    </row>
    <row r="203" spans="1:6">
      <c r="A203" s="3" t="s">
        <v>584</v>
      </c>
      <c r="B203" s="3" t="s">
        <v>582</v>
      </c>
      <c r="C203" s="3" t="s">
        <v>583</v>
      </c>
      <c r="D203" s="3">
        <v>-1.2211399999999999</v>
      </c>
      <c r="E203" s="3">
        <v>2.1110600000000002</v>
      </c>
      <c r="F203" s="1" t="s">
        <v>42</v>
      </c>
    </row>
    <row r="204" spans="1:6">
      <c r="A204" s="3" t="s">
        <v>587</v>
      </c>
      <c r="B204" s="3" t="s">
        <v>585</v>
      </c>
      <c r="C204" s="3" t="s">
        <v>586</v>
      </c>
      <c r="D204" s="3">
        <v>1.0687199999999999</v>
      </c>
      <c r="E204" s="3">
        <v>0.206264</v>
      </c>
    </row>
    <row r="205" spans="1:6">
      <c r="A205" s="3" t="s">
        <v>590</v>
      </c>
      <c r="B205" s="3" t="s">
        <v>588</v>
      </c>
      <c r="C205" s="3" t="s">
        <v>589</v>
      </c>
      <c r="D205" s="3">
        <v>-0.11300499999999999</v>
      </c>
      <c r="E205" s="3">
        <v>0.103994</v>
      </c>
    </row>
    <row r="206" spans="1:6">
      <c r="A206" s="3" t="s">
        <v>593</v>
      </c>
      <c r="B206" s="3" t="s">
        <v>591</v>
      </c>
      <c r="C206" s="3" t="s">
        <v>592</v>
      </c>
      <c r="D206" s="3">
        <v>0.147817</v>
      </c>
      <c r="E206" s="3">
        <v>9.7858399999999998E-2</v>
      </c>
    </row>
    <row r="207" spans="1:6">
      <c r="A207" s="3" t="s">
        <v>596</v>
      </c>
      <c r="B207" s="3" t="s">
        <v>594</v>
      </c>
      <c r="C207" s="3" t="s">
        <v>595</v>
      </c>
      <c r="D207" s="3">
        <v>0.167411</v>
      </c>
      <c r="E207" s="3">
        <v>0.324185</v>
      </c>
    </row>
    <row r="208" spans="1:6">
      <c r="A208" s="3" t="s">
        <v>599</v>
      </c>
      <c r="B208" s="3" t="s">
        <v>597</v>
      </c>
      <c r="C208" s="3" t="s">
        <v>598</v>
      </c>
      <c r="D208" s="3">
        <v>3.8932300000000003E-2</v>
      </c>
      <c r="E208" s="3">
        <v>4.4319299999999999E-2</v>
      </c>
    </row>
    <row r="209" spans="1:6">
      <c r="A209" s="3" t="s">
        <v>602</v>
      </c>
      <c r="B209" s="3" t="s">
        <v>600</v>
      </c>
      <c r="C209" s="3" t="s">
        <v>601</v>
      </c>
      <c r="D209" s="3">
        <v>-0.14111899999999999</v>
      </c>
      <c r="E209" s="3">
        <v>9.2789700000000003E-2</v>
      </c>
    </row>
    <row r="210" spans="1:6">
      <c r="A210" s="3" t="s">
        <v>605</v>
      </c>
      <c r="B210" s="3" t="s">
        <v>603</v>
      </c>
      <c r="C210" s="3" t="s">
        <v>604</v>
      </c>
      <c r="D210" s="3">
        <v>6.2832399999999997E-2</v>
      </c>
      <c r="E210" s="3">
        <v>7.6264299999999993E-2</v>
      </c>
    </row>
    <row r="211" spans="1:6">
      <c r="A211" s="3" t="s">
        <v>608</v>
      </c>
      <c r="B211" s="3" t="s">
        <v>606</v>
      </c>
      <c r="C211" s="3" t="s">
        <v>607</v>
      </c>
      <c r="D211" s="3">
        <v>0.86039299999999996</v>
      </c>
      <c r="E211" s="3">
        <v>2.4710100000000002</v>
      </c>
    </row>
    <row r="212" spans="1:6">
      <c r="A212" s="3" t="s">
        <v>611</v>
      </c>
      <c r="B212" s="3" t="s">
        <v>609</v>
      </c>
      <c r="C212" s="3" t="s">
        <v>610</v>
      </c>
      <c r="D212" s="3">
        <v>0.25879600000000003</v>
      </c>
      <c r="E212" s="3">
        <v>0.50496600000000003</v>
      </c>
    </row>
    <row r="213" spans="1:6">
      <c r="A213" s="3" t="s">
        <v>614</v>
      </c>
      <c r="B213" s="3" t="s">
        <v>612</v>
      </c>
      <c r="C213" s="3" t="s">
        <v>613</v>
      </c>
      <c r="D213" s="3">
        <v>0.24185699999999999</v>
      </c>
      <c r="E213" s="3">
        <v>9.13466E-2</v>
      </c>
    </row>
    <row r="214" spans="1:6">
      <c r="A214" s="3" t="s">
        <v>617</v>
      </c>
      <c r="B214" s="3" t="s">
        <v>615</v>
      </c>
      <c r="C214" s="3" t="s">
        <v>616</v>
      </c>
      <c r="D214" s="3">
        <v>0.16451199999999999</v>
      </c>
      <c r="E214" s="3">
        <v>8.5142800000000005E-2</v>
      </c>
    </row>
    <row r="215" spans="1:6">
      <c r="A215" s="3" t="s">
        <v>620</v>
      </c>
      <c r="B215" s="3" t="s">
        <v>618</v>
      </c>
      <c r="C215" s="3" t="s">
        <v>619</v>
      </c>
      <c r="D215" s="3">
        <v>-2.38271E-2</v>
      </c>
      <c r="E215" s="3">
        <v>3.10426E-2</v>
      </c>
    </row>
    <row r="216" spans="1:6">
      <c r="A216" s="3" t="s">
        <v>623</v>
      </c>
      <c r="B216" s="3" t="s">
        <v>621</v>
      </c>
      <c r="C216" s="3" t="s">
        <v>622</v>
      </c>
      <c r="D216" s="3">
        <v>-6.1632199999999998E-2</v>
      </c>
      <c r="E216" s="3">
        <v>5.0760199999999998E-2</v>
      </c>
    </row>
    <row r="217" spans="1:6">
      <c r="A217" s="3" t="s">
        <v>626</v>
      </c>
      <c r="B217" s="3" t="s">
        <v>624</v>
      </c>
      <c r="C217" s="3" t="s">
        <v>625</v>
      </c>
      <c r="D217" s="3">
        <v>0.108024</v>
      </c>
      <c r="E217" s="3">
        <v>5.32206E-2</v>
      </c>
    </row>
    <row r="218" spans="1:6">
      <c r="A218" s="3" t="s">
        <v>629</v>
      </c>
      <c r="B218" s="3" t="s">
        <v>627</v>
      </c>
      <c r="C218" s="3" t="s">
        <v>628</v>
      </c>
      <c r="D218" s="3">
        <v>-1.7058</v>
      </c>
      <c r="E218" s="3">
        <v>1.2707999999999999</v>
      </c>
      <c r="F218" s="1" t="s">
        <v>42</v>
      </c>
    </row>
    <row r="219" spans="1:6">
      <c r="A219" s="3" t="s">
        <v>632</v>
      </c>
      <c r="B219" s="3" t="s">
        <v>630</v>
      </c>
      <c r="C219" s="3" t="s">
        <v>631</v>
      </c>
      <c r="D219" s="3">
        <v>0.39681</v>
      </c>
      <c r="E219" s="3">
        <v>0.446905</v>
      </c>
    </row>
    <row r="220" spans="1:6">
      <c r="A220" s="3" t="s">
        <v>635</v>
      </c>
      <c r="B220" s="3" t="s">
        <v>633</v>
      </c>
      <c r="C220" s="3" t="s">
        <v>634</v>
      </c>
      <c r="D220" s="3">
        <v>0.54168499999999997</v>
      </c>
      <c r="E220" s="3">
        <v>1.4938400000000001</v>
      </c>
    </row>
    <row r="221" spans="1:6">
      <c r="A221" s="3" t="s">
        <v>638</v>
      </c>
      <c r="B221" s="3" t="s">
        <v>636</v>
      </c>
      <c r="C221" s="3" t="s">
        <v>637</v>
      </c>
      <c r="D221" s="3">
        <v>-3.62315E-2</v>
      </c>
      <c r="E221" s="3">
        <v>8.7679400000000005E-2</v>
      </c>
    </row>
    <row r="222" spans="1:6">
      <c r="A222" s="3" t="s">
        <v>641</v>
      </c>
      <c r="B222" s="3" t="s">
        <v>639</v>
      </c>
      <c r="C222" s="3" t="s">
        <v>640</v>
      </c>
      <c r="D222" s="3">
        <v>-0.46566000000000002</v>
      </c>
      <c r="E222" s="3">
        <v>2.8159399999999999</v>
      </c>
    </row>
    <row r="223" spans="1:6">
      <c r="A223" s="3" t="s">
        <v>644</v>
      </c>
      <c r="B223" s="3" t="s">
        <v>642</v>
      </c>
      <c r="C223" s="3" t="s">
        <v>643</v>
      </c>
      <c r="D223" s="3">
        <v>-0.103682</v>
      </c>
      <c r="E223" s="3">
        <v>0.188722</v>
      </c>
    </row>
    <row r="224" spans="1:6">
      <c r="A224" s="3" t="s">
        <v>647</v>
      </c>
      <c r="B224" s="3" t="s">
        <v>645</v>
      </c>
      <c r="C224" s="3" t="s">
        <v>646</v>
      </c>
      <c r="D224" s="3">
        <v>0.31944</v>
      </c>
      <c r="E224" s="3">
        <v>0.74388299999999996</v>
      </c>
    </row>
    <row r="225" spans="1:6">
      <c r="A225" s="3" t="s">
        <v>650</v>
      </c>
      <c r="B225" s="3" t="s">
        <v>648</v>
      </c>
      <c r="C225" s="3" t="s">
        <v>649</v>
      </c>
      <c r="D225" s="3">
        <v>-1.04539</v>
      </c>
      <c r="E225" s="3">
        <v>1.59419</v>
      </c>
      <c r="F225" s="1" t="s">
        <v>42</v>
      </c>
    </row>
    <row r="226" spans="1:6">
      <c r="A226" s="3" t="s">
        <v>653</v>
      </c>
      <c r="B226" s="3" t="s">
        <v>651</v>
      </c>
      <c r="C226" s="3" t="s">
        <v>652</v>
      </c>
      <c r="D226" s="3">
        <v>-0.90515999999999996</v>
      </c>
      <c r="E226" s="3">
        <v>1.1000000000000001</v>
      </c>
    </row>
    <row r="227" spans="1:6">
      <c r="A227" s="3" t="s">
        <v>656</v>
      </c>
      <c r="B227" s="3" t="s">
        <v>654</v>
      </c>
      <c r="C227" s="3" t="s">
        <v>655</v>
      </c>
      <c r="D227" s="3">
        <v>0.140677</v>
      </c>
      <c r="E227" s="3">
        <v>0.36655700000000002</v>
      </c>
    </row>
    <row r="228" spans="1:6">
      <c r="A228" s="3" t="s">
        <v>659</v>
      </c>
      <c r="B228" s="3" t="s">
        <v>657</v>
      </c>
      <c r="C228" s="3" t="s">
        <v>658</v>
      </c>
      <c r="D228" s="3">
        <v>-0.13949500000000001</v>
      </c>
      <c r="E228" s="3">
        <v>0.14913499999999999</v>
      </c>
    </row>
    <row r="229" spans="1:6">
      <c r="A229" s="3" t="s">
        <v>662</v>
      </c>
      <c r="B229" s="3" t="s">
        <v>660</v>
      </c>
      <c r="C229" s="3" t="s">
        <v>661</v>
      </c>
      <c r="D229" s="3">
        <v>6.9438899999999998E-2</v>
      </c>
      <c r="E229" s="3">
        <v>0.157744</v>
      </c>
    </row>
    <row r="230" spans="1:6">
      <c r="A230" s="3" t="s">
        <v>665</v>
      </c>
      <c r="B230" s="3" t="s">
        <v>663</v>
      </c>
      <c r="C230" s="3" t="s">
        <v>664</v>
      </c>
      <c r="D230" s="3">
        <v>-0.194052</v>
      </c>
      <c r="E230" s="3">
        <v>1.0094099999999999</v>
      </c>
    </row>
    <row r="231" spans="1:6">
      <c r="A231" s="3" t="s">
        <v>668</v>
      </c>
      <c r="B231" s="3" t="s">
        <v>666</v>
      </c>
      <c r="C231" s="3" t="s">
        <v>667</v>
      </c>
      <c r="D231" s="3">
        <v>-0.39070700000000003</v>
      </c>
      <c r="E231" s="3">
        <v>0.58325199999999999</v>
      </c>
    </row>
    <row r="232" spans="1:6">
      <c r="A232" s="3" t="s">
        <v>671</v>
      </c>
      <c r="B232" s="3" t="s">
        <v>669</v>
      </c>
      <c r="C232" s="3" t="s">
        <v>670</v>
      </c>
      <c r="D232" s="3">
        <v>0.27493000000000001</v>
      </c>
      <c r="E232" s="3">
        <v>0.32299</v>
      </c>
    </row>
    <row r="233" spans="1:6">
      <c r="A233" s="3" t="s">
        <v>674</v>
      </c>
      <c r="B233" s="3" t="s">
        <v>672</v>
      </c>
      <c r="C233" s="3" t="s">
        <v>673</v>
      </c>
      <c r="D233" s="3">
        <v>-0.46870200000000001</v>
      </c>
      <c r="E233" s="3">
        <v>0.29853800000000003</v>
      </c>
    </row>
    <row r="234" spans="1:6">
      <c r="A234" s="3" t="s">
        <v>677</v>
      </c>
      <c r="B234" s="3" t="s">
        <v>675</v>
      </c>
      <c r="C234" s="3" t="s">
        <v>676</v>
      </c>
      <c r="D234" s="3">
        <v>0.53576299999999999</v>
      </c>
      <c r="E234" s="3">
        <v>1.8255999999999999</v>
      </c>
    </row>
    <row r="235" spans="1:6">
      <c r="A235" s="3" t="s">
        <v>680</v>
      </c>
      <c r="B235" s="3" t="s">
        <v>678</v>
      </c>
      <c r="C235" s="3" t="s">
        <v>679</v>
      </c>
      <c r="D235" s="3">
        <v>0.25308900000000001</v>
      </c>
      <c r="E235" s="3">
        <v>0.52441099999999996</v>
      </c>
    </row>
    <row r="236" spans="1:6">
      <c r="A236" s="3" t="s">
        <v>683</v>
      </c>
      <c r="B236" s="3" t="s">
        <v>681</v>
      </c>
      <c r="C236" s="3" t="s">
        <v>682</v>
      </c>
      <c r="D236" s="3">
        <v>-5.1375400000000002E-2</v>
      </c>
      <c r="E236" s="3">
        <v>0.13525100000000001</v>
      </c>
    </row>
    <row r="237" spans="1:6">
      <c r="A237" s="3" t="s">
        <v>686</v>
      </c>
      <c r="B237" s="3" t="s">
        <v>684</v>
      </c>
      <c r="C237" s="3" t="s">
        <v>685</v>
      </c>
      <c r="D237" s="3">
        <v>-0.114176</v>
      </c>
      <c r="E237" s="3">
        <v>8.1125699999999995E-2</v>
      </c>
    </row>
    <row r="238" spans="1:6">
      <c r="A238" s="3" t="s">
        <v>689</v>
      </c>
      <c r="B238" s="3" t="s">
        <v>687</v>
      </c>
      <c r="C238" s="3" t="s">
        <v>688</v>
      </c>
      <c r="D238" s="3">
        <v>5.91321E-2</v>
      </c>
      <c r="E238" s="3">
        <v>0.16788400000000001</v>
      </c>
    </row>
    <row r="239" spans="1:6">
      <c r="A239" s="3" t="s">
        <v>692</v>
      </c>
      <c r="B239" s="3" t="s">
        <v>690</v>
      </c>
      <c r="C239" s="3" t="s">
        <v>691</v>
      </c>
      <c r="D239" s="3">
        <v>8.0694199999999994E-2</v>
      </c>
      <c r="E239" s="3">
        <v>6.8559200000000001E-2</v>
      </c>
    </row>
    <row r="240" spans="1:6">
      <c r="A240" s="3" t="s">
        <v>695</v>
      </c>
      <c r="B240" s="3" t="s">
        <v>693</v>
      </c>
      <c r="C240" s="3" t="s">
        <v>694</v>
      </c>
      <c r="D240" s="3">
        <v>0.228766</v>
      </c>
      <c r="E240" s="3">
        <v>0.30806800000000001</v>
      </c>
    </row>
    <row r="241" spans="1:5">
      <c r="A241" s="3" t="s">
        <v>698</v>
      </c>
      <c r="B241" s="3" t="s">
        <v>696</v>
      </c>
      <c r="C241" s="3" t="s">
        <v>697</v>
      </c>
      <c r="D241" s="3">
        <v>-0.760185</v>
      </c>
      <c r="E241" s="3">
        <v>0.39738299999999999</v>
      </c>
    </row>
    <row r="242" spans="1:5">
      <c r="A242" s="3" t="s">
        <v>701</v>
      </c>
      <c r="B242" s="3" t="s">
        <v>699</v>
      </c>
      <c r="C242" s="3" t="s">
        <v>700</v>
      </c>
      <c r="D242" s="3">
        <v>-0.34855900000000001</v>
      </c>
      <c r="E242" s="3">
        <v>0.27582099999999998</v>
      </c>
    </row>
    <row r="243" spans="1:5">
      <c r="A243" s="3" t="s">
        <v>704</v>
      </c>
      <c r="B243" s="3" t="s">
        <v>702</v>
      </c>
      <c r="C243" s="3" t="s">
        <v>703</v>
      </c>
      <c r="D243" s="3">
        <v>6.6654699999999997E-2</v>
      </c>
      <c r="E243" s="3">
        <v>0.159107</v>
      </c>
    </row>
    <row r="244" spans="1:5">
      <c r="A244" s="3" t="s">
        <v>707</v>
      </c>
      <c r="B244" s="3" t="s">
        <v>705</v>
      </c>
      <c r="C244" s="3" t="s">
        <v>706</v>
      </c>
      <c r="D244" s="3">
        <v>0.19934399999999999</v>
      </c>
      <c r="E244" s="3">
        <v>0.46352199999999999</v>
      </c>
    </row>
    <row r="245" spans="1:5">
      <c r="A245" s="3" t="s">
        <v>710</v>
      </c>
      <c r="B245" s="3" t="s">
        <v>708</v>
      </c>
      <c r="C245" s="3" t="s">
        <v>709</v>
      </c>
      <c r="D245" s="3">
        <v>1.0986100000000001</v>
      </c>
      <c r="E245" s="3">
        <v>0.83342300000000002</v>
      </c>
    </row>
    <row r="246" spans="1:5">
      <c r="A246" s="3" t="s">
        <v>713</v>
      </c>
      <c r="B246" s="3" t="s">
        <v>711</v>
      </c>
      <c r="C246" s="3" t="s">
        <v>712</v>
      </c>
      <c r="D246" s="3">
        <v>0.104771</v>
      </c>
      <c r="E246" s="3">
        <v>0.37040600000000001</v>
      </c>
    </row>
    <row r="247" spans="1:5">
      <c r="A247" s="3" t="s">
        <v>716</v>
      </c>
      <c r="B247" s="3" t="s">
        <v>714</v>
      </c>
      <c r="C247" s="3" t="s">
        <v>715</v>
      </c>
      <c r="D247" s="3">
        <v>0.24671599999999999</v>
      </c>
      <c r="E247" s="3">
        <v>0.40621299999999999</v>
      </c>
    </row>
    <row r="248" spans="1:5">
      <c r="A248" s="3" t="s">
        <v>719</v>
      </c>
      <c r="B248" s="3" t="s">
        <v>717</v>
      </c>
      <c r="C248" s="3" t="s">
        <v>718</v>
      </c>
      <c r="D248" s="3">
        <v>0.461283</v>
      </c>
      <c r="E248" s="3">
        <v>0.23150799999999999</v>
      </c>
    </row>
    <row r="249" spans="1:5">
      <c r="A249" s="3" t="s">
        <v>722</v>
      </c>
      <c r="B249" s="3" t="s">
        <v>720</v>
      </c>
      <c r="C249" s="3" t="s">
        <v>721</v>
      </c>
      <c r="D249" s="3">
        <v>-0.204177</v>
      </c>
      <c r="E249" s="3">
        <v>0.14421100000000001</v>
      </c>
    </row>
    <row r="250" spans="1:5">
      <c r="A250" s="3" t="s">
        <v>725</v>
      </c>
      <c r="B250" s="3" t="s">
        <v>723</v>
      </c>
      <c r="C250" s="3" t="s">
        <v>724</v>
      </c>
      <c r="D250" s="3">
        <v>0.42733100000000002</v>
      </c>
      <c r="E250" s="3">
        <v>1.0629500000000001</v>
      </c>
    </row>
    <row r="251" spans="1:5">
      <c r="A251" s="3" t="s">
        <v>728</v>
      </c>
      <c r="B251" s="3" t="s">
        <v>726</v>
      </c>
      <c r="C251" s="3" t="s">
        <v>727</v>
      </c>
      <c r="D251" s="3">
        <v>-0.201432</v>
      </c>
      <c r="E251" s="3">
        <v>0.27436300000000002</v>
      </c>
    </row>
    <row r="252" spans="1:5">
      <c r="A252" s="3" t="s">
        <v>731</v>
      </c>
      <c r="B252" s="3" t="s">
        <v>729</v>
      </c>
      <c r="C252" s="3" t="s">
        <v>730</v>
      </c>
      <c r="D252" s="3">
        <v>-0.16694000000000001</v>
      </c>
      <c r="E252" s="3">
        <v>0.69843500000000003</v>
      </c>
    </row>
    <row r="253" spans="1:5">
      <c r="A253" s="3" t="s">
        <v>734</v>
      </c>
      <c r="B253" s="3" t="s">
        <v>732</v>
      </c>
      <c r="C253" s="3" t="s">
        <v>733</v>
      </c>
      <c r="D253" s="3">
        <v>0.263988</v>
      </c>
      <c r="E253" s="3">
        <v>0.24454999999999999</v>
      </c>
    </row>
    <row r="254" spans="1:5">
      <c r="A254" s="3" t="s">
        <v>737</v>
      </c>
      <c r="B254" s="3" t="s">
        <v>735</v>
      </c>
      <c r="C254" s="3" t="s">
        <v>736</v>
      </c>
      <c r="D254" s="3">
        <v>0.214421</v>
      </c>
      <c r="E254" s="3">
        <v>0.453316</v>
      </c>
    </row>
    <row r="255" spans="1:5">
      <c r="A255" s="3" t="s">
        <v>740</v>
      </c>
      <c r="B255" s="3" t="s">
        <v>738</v>
      </c>
      <c r="C255" s="3" t="s">
        <v>739</v>
      </c>
      <c r="D255" s="3">
        <v>-0.361535</v>
      </c>
      <c r="E255" s="3">
        <v>1.4123600000000001</v>
      </c>
    </row>
    <row r="256" spans="1:5">
      <c r="A256" s="3" t="s">
        <v>743</v>
      </c>
      <c r="B256" s="3" t="s">
        <v>741</v>
      </c>
      <c r="C256" s="3" t="s">
        <v>742</v>
      </c>
      <c r="D256" s="3">
        <v>-3.8505600000000001E-2</v>
      </c>
      <c r="E256" s="3">
        <v>9.3012200000000003E-2</v>
      </c>
    </row>
    <row r="257" spans="1:6">
      <c r="A257" s="3" t="s">
        <v>746</v>
      </c>
      <c r="B257" s="3" t="s">
        <v>744</v>
      </c>
      <c r="C257" s="3" t="s">
        <v>745</v>
      </c>
      <c r="D257" s="3">
        <v>-0.32799699999999998</v>
      </c>
      <c r="E257" s="3">
        <v>0.19464300000000001</v>
      </c>
    </row>
    <row r="258" spans="1:6">
      <c r="A258" s="3" t="s">
        <v>749</v>
      </c>
      <c r="B258" s="3" t="s">
        <v>747</v>
      </c>
      <c r="C258" s="3" t="s">
        <v>748</v>
      </c>
      <c r="D258" s="3">
        <v>0.16252900000000001</v>
      </c>
      <c r="E258" s="3">
        <v>0.32733400000000001</v>
      </c>
    </row>
    <row r="259" spans="1:6">
      <c r="A259" s="3" t="s">
        <v>752</v>
      </c>
      <c r="B259" s="3" t="s">
        <v>750</v>
      </c>
      <c r="C259" s="3" t="s">
        <v>751</v>
      </c>
      <c r="D259" s="3">
        <v>1.2521699999999999E-3</v>
      </c>
      <c r="E259" s="3">
        <v>2.6178E-3</v>
      </c>
    </row>
    <row r="260" spans="1:6">
      <c r="A260" s="3" t="s">
        <v>755</v>
      </c>
      <c r="B260" s="3" t="s">
        <v>753</v>
      </c>
      <c r="C260" s="3" t="s">
        <v>754</v>
      </c>
      <c r="D260" s="3">
        <v>-0.543682</v>
      </c>
      <c r="E260" s="3">
        <v>0.61987400000000004</v>
      </c>
    </row>
    <row r="261" spans="1:6">
      <c r="A261" s="3" t="s">
        <v>758</v>
      </c>
      <c r="B261" s="3" t="s">
        <v>756</v>
      </c>
      <c r="C261" s="3" t="s">
        <v>757</v>
      </c>
      <c r="D261" s="3">
        <v>0.56907399999999997</v>
      </c>
      <c r="E261" s="3">
        <v>0.83603799999999995</v>
      </c>
    </row>
    <row r="262" spans="1:6">
      <c r="A262" s="3" t="s">
        <v>761</v>
      </c>
      <c r="B262" s="3" t="s">
        <v>759</v>
      </c>
      <c r="C262" s="3" t="s">
        <v>760</v>
      </c>
      <c r="D262" s="3">
        <v>-0.166043</v>
      </c>
      <c r="E262" s="3">
        <v>0.44872000000000001</v>
      </c>
    </row>
    <row r="263" spans="1:6">
      <c r="A263" s="3" t="s">
        <v>764</v>
      </c>
      <c r="B263" s="3" t="s">
        <v>762</v>
      </c>
      <c r="C263" s="3" t="s">
        <v>763</v>
      </c>
      <c r="D263" s="3">
        <v>0.28601900000000002</v>
      </c>
      <c r="E263" s="3">
        <v>0.278943</v>
      </c>
    </row>
    <row r="264" spans="1:6">
      <c r="A264" s="3" t="s">
        <v>767</v>
      </c>
      <c r="B264" s="3" t="s">
        <v>765</v>
      </c>
      <c r="C264" s="3" t="s">
        <v>766</v>
      </c>
      <c r="D264" s="3">
        <v>-1.2543899999999999</v>
      </c>
      <c r="E264" s="3">
        <v>1.84107</v>
      </c>
      <c r="F264" s="1" t="s">
        <v>42</v>
      </c>
    </row>
    <row r="265" spans="1:6">
      <c r="A265" s="3" t="s">
        <v>770</v>
      </c>
      <c r="B265" s="3" t="s">
        <v>768</v>
      </c>
      <c r="C265" s="3" t="s">
        <v>769</v>
      </c>
      <c r="D265" s="3">
        <v>-8.9127999999999999E-2</v>
      </c>
      <c r="E265" s="3">
        <v>2.9492000000000001E-2</v>
      </c>
    </row>
    <row r="266" spans="1:6">
      <c r="A266" s="3" t="s">
        <v>773</v>
      </c>
      <c r="B266" s="3" t="s">
        <v>771</v>
      </c>
      <c r="C266" s="3" t="s">
        <v>772</v>
      </c>
      <c r="D266" s="3">
        <v>6.2465699999999999E-2</v>
      </c>
      <c r="E266" s="3">
        <v>0.19159599999999999</v>
      </c>
    </row>
    <row r="267" spans="1:6">
      <c r="A267" s="3" t="s">
        <v>776</v>
      </c>
      <c r="B267" s="3" t="s">
        <v>774</v>
      </c>
      <c r="C267" s="3" t="s">
        <v>775</v>
      </c>
      <c r="D267" s="3">
        <v>0.21204700000000001</v>
      </c>
      <c r="E267" s="3">
        <v>0.42161799999999999</v>
      </c>
    </row>
    <row r="268" spans="1:6">
      <c r="A268" s="3" t="s">
        <v>779</v>
      </c>
      <c r="B268" s="3" t="s">
        <v>777</v>
      </c>
      <c r="C268" s="3" t="s">
        <v>778</v>
      </c>
      <c r="D268" s="3">
        <v>-0.51794600000000002</v>
      </c>
      <c r="E268" s="3">
        <v>0.23209099999999999</v>
      </c>
    </row>
    <row r="269" spans="1:6">
      <c r="A269" s="3" t="s">
        <v>782</v>
      </c>
      <c r="B269" s="3" t="s">
        <v>780</v>
      </c>
      <c r="C269" s="3" t="s">
        <v>781</v>
      </c>
      <c r="D269" s="3">
        <v>0.92594200000000004</v>
      </c>
      <c r="E269" s="3">
        <v>0.46202500000000002</v>
      </c>
    </row>
    <row r="270" spans="1:6">
      <c r="A270" s="3" t="s">
        <v>785</v>
      </c>
      <c r="B270" s="3" t="s">
        <v>783</v>
      </c>
      <c r="C270" s="3" t="s">
        <v>784</v>
      </c>
      <c r="D270" s="3">
        <v>0.82497500000000001</v>
      </c>
      <c r="E270" s="3">
        <v>1.3588899999999999</v>
      </c>
    </row>
    <row r="271" spans="1:6">
      <c r="A271" s="3" t="s">
        <v>788</v>
      </c>
      <c r="B271" s="3" t="s">
        <v>786</v>
      </c>
      <c r="C271" s="3" t="s">
        <v>787</v>
      </c>
      <c r="D271" s="3">
        <v>0.75964500000000001</v>
      </c>
      <c r="E271" s="3">
        <v>1.6829799999999999</v>
      </c>
    </row>
    <row r="272" spans="1:6">
      <c r="A272" s="3" t="s">
        <v>791</v>
      </c>
      <c r="B272" s="3" t="s">
        <v>789</v>
      </c>
      <c r="C272" s="3" t="s">
        <v>790</v>
      </c>
      <c r="D272" s="3">
        <v>-1.09131</v>
      </c>
      <c r="E272" s="3">
        <v>0.87561800000000001</v>
      </c>
    </row>
    <row r="273" spans="1:6">
      <c r="B273" s="3" t="s">
        <v>792</v>
      </c>
      <c r="C273" s="3" t="s">
        <v>793</v>
      </c>
      <c r="D273" s="3">
        <v>-3.1415999999999999</v>
      </c>
      <c r="E273" s="3">
        <v>3.2315200000000002</v>
      </c>
      <c r="F273" s="1" t="s">
        <v>42</v>
      </c>
    </row>
    <row r="274" spans="1:6">
      <c r="A274" s="3" t="s">
        <v>796</v>
      </c>
      <c r="B274" s="3" t="s">
        <v>794</v>
      </c>
      <c r="C274" s="3" t="s">
        <v>795</v>
      </c>
      <c r="D274" s="3">
        <v>-3.2181700000000002</v>
      </c>
      <c r="E274" s="3">
        <v>1.9147099999999999</v>
      </c>
      <c r="F274" s="1" t="s">
        <v>42</v>
      </c>
    </row>
    <row r="275" spans="1:6">
      <c r="A275" s="3" t="s">
        <v>799</v>
      </c>
      <c r="B275" s="3" t="s">
        <v>797</v>
      </c>
      <c r="C275" s="3" t="s">
        <v>798</v>
      </c>
      <c r="D275" s="3">
        <v>0.946658</v>
      </c>
      <c r="E275" s="3">
        <v>0.759467</v>
      </c>
    </row>
    <row r="276" spans="1:6">
      <c r="A276" s="3" t="s">
        <v>802</v>
      </c>
      <c r="B276" s="3" t="s">
        <v>800</v>
      </c>
      <c r="C276" s="3" t="s">
        <v>801</v>
      </c>
      <c r="D276" s="3">
        <v>1.2312399999999999</v>
      </c>
      <c r="E276" s="3">
        <v>0.37602099999999999</v>
      </c>
    </row>
    <row r="277" spans="1:6">
      <c r="A277" s="3" t="s">
        <v>805</v>
      </c>
      <c r="B277" s="3" t="s">
        <v>803</v>
      </c>
      <c r="C277" s="3" t="s">
        <v>804</v>
      </c>
      <c r="D277" s="3">
        <v>-0.87116300000000002</v>
      </c>
      <c r="E277" s="3">
        <v>0.74114999999999998</v>
      </c>
    </row>
    <row r="278" spans="1:6">
      <c r="A278" s="3" t="s">
        <v>808</v>
      </c>
      <c r="B278" s="3" t="s">
        <v>806</v>
      </c>
      <c r="C278" s="3" t="s">
        <v>807</v>
      </c>
      <c r="D278" s="3">
        <v>-0.71247400000000005</v>
      </c>
      <c r="E278" s="3">
        <v>0.45672200000000002</v>
      </c>
    </row>
    <row r="279" spans="1:6">
      <c r="A279" s="3" t="s">
        <v>811</v>
      </c>
      <c r="B279" s="3" t="s">
        <v>809</v>
      </c>
      <c r="C279" s="3" t="s">
        <v>810</v>
      </c>
      <c r="D279" s="3">
        <v>-0.112651</v>
      </c>
      <c r="E279" s="3">
        <v>0.33189400000000002</v>
      </c>
    </row>
    <row r="280" spans="1:6">
      <c r="A280" s="3" t="s">
        <v>814</v>
      </c>
      <c r="B280" s="3" t="s">
        <v>812</v>
      </c>
      <c r="C280" s="3" t="s">
        <v>813</v>
      </c>
      <c r="D280" s="3">
        <v>-1.7565299999999999E-2</v>
      </c>
      <c r="E280" s="3">
        <v>1.27584E-2</v>
      </c>
    </row>
    <row r="281" spans="1:6">
      <c r="A281" s="3" t="s">
        <v>817</v>
      </c>
      <c r="B281" s="3" t="s">
        <v>815</v>
      </c>
      <c r="C281" s="3" t="s">
        <v>816</v>
      </c>
      <c r="D281" s="3">
        <v>-0.26381300000000002</v>
      </c>
      <c r="E281" s="3">
        <v>0.14397799999999999</v>
      </c>
    </row>
    <row r="282" spans="1:6">
      <c r="A282" s="3" t="s">
        <v>820</v>
      </c>
      <c r="B282" s="3" t="s">
        <v>818</v>
      </c>
      <c r="C282" s="3" t="s">
        <v>819</v>
      </c>
      <c r="D282" s="3">
        <v>9.1393500000000003E-2</v>
      </c>
      <c r="E282" s="3">
        <v>0.247836</v>
      </c>
    </row>
    <row r="283" spans="1:6">
      <c r="A283" s="3" t="s">
        <v>823</v>
      </c>
      <c r="B283" s="3" t="s">
        <v>821</v>
      </c>
      <c r="C283" s="3" t="s">
        <v>822</v>
      </c>
      <c r="D283" s="3">
        <v>-0.135825</v>
      </c>
      <c r="E283" s="3">
        <v>0.52443399999999996</v>
      </c>
    </row>
    <row r="284" spans="1:6">
      <c r="A284" s="3" t="s">
        <v>826</v>
      </c>
      <c r="B284" s="3" t="s">
        <v>824</v>
      </c>
      <c r="C284" s="3" t="s">
        <v>825</v>
      </c>
      <c r="D284" s="3">
        <v>0.305892</v>
      </c>
      <c r="E284" s="3">
        <v>1.02738</v>
      </c>
    </row>
    <row r="285" spans="1:6">
      <c r="A285" s="3" t="s">
        <v>829</v>
      </c>
      <c r="B285" s="3" t="s">
        <v>827</v>
      </c>
      <c r="C285" s="3" t="s">
        <v>828</v>
      </c>
      <c r="D285" s="3">
        <v>-0.29092600000000002</v>
      </c>
      <c r="E285" s="3">
        <v>0.66095400000000004</v>
      </c>
    </row>
    <row r="286" spans="1:6">
      <c r="A286" s="3" t="s">
        <v>832</v>
      </c>
      <c r="B286" s="3" t="s">
        <v>830</v>
      </c>
      <c r="C286" s="3" t="s">
        <v>831</v>
      </c>
      <c r="D286" s="3">
        <v>-1.6338999999999999</v>
      </c>
      <c r="E286" s="3">
        <v>3.5482900000000002</v>
      </c>
      <c r="F286" s="1" t="s">
        <v>42</v>
      </c>
    </row>
    <row r="287" spans="1:6">
      <c r="A287" s="3" t="s">
        <v>835</v>
      </c>
      <c r="B287" s="3" t="s">
        <v>833</v>
      </c>
      <c r="C287" s="3" t="s">
        <v>834</v>
      </c>
      <c r="D287" s="3">
        <v>-0.82569300000000001</v>
      </c>
      <c r="E287" s="3">
        <v>1.3846400000000001</v>
      </c>
    </row>
    <row r="288" spans="1:6">
      <c r="A288" s="3" t="s">
        <v>838</v>
      </c>
      <c r="B288" s="3" t="s">
        <v>836</v>
      </c>
      <c r="C288" s="3" t="s">
        <v>837</v>
      </c>
      <c r="D288" s="3">
        <v>0.36915599999999998</v>
      </c>
      <c r="E288" s="3">
        <v>1.49553</v>
      </c>
    </row>
    <row r="289" spans="1:6">
      <c r="A289" s="3" t="s">
        <v>841</v>
      </c>
      <c r="B289" s="3" t="s">
        <v>839</v>
      </c>
      <c r="C289" s="3" t="s">
        <v>840</v>
      </c>
      <c r="D289" s="3">
        <v>0.20416400000000001</v>
      </c>
      <c r="E289" s="3">
        <v>0.41995700000000002</v>
      </c>
    </row>
    <row r="290" spans="1:6">
      <c r="A290" s="3" t="s">
        <v>844</v>
      </c>
      <c r="B290" s="3" t="s">
        <v>842</v>
      </c>
      <c r="C290" s="3" t="s">
        <v>843</v>
      </c>
      <c r="D290" s="3">
        <v>6.1070399999999997E-2</v>
      </c>
      <c r="E290" s="3">
        <v>2.6863399999999999E-2</v>
      </c>
    </row>
    <row r="291" spans="1:6">
      <c r="A291" s="3" t="s">
        <v>847</v>
      </c>
      <c r="B291" s="3" t="s">
        <v>845</v>
      </c>
      <c r="C291" s="3" t="s">
        <v>846</v>
      </c>
      <c r="D291" s="3">
        <v>9.97305E-2</v>
      </c>
      <c r="E291" s="3">
        <v>0.26169900000000001</v>
      </c>
    </row>
    <row r="292" spans="1:6">
      <c r="A292" s="3" t="s">
        <v>850</v>
      </c>
      <c r="B292" s="3" t="s">
        <v>848</v>
      </c>
      <c r="C292" s="3" t="s">
        <v>849</v>
      </c>
      <c r="D292" s="3">
        <v>-0.67259599999999997</v>
      </c>
      <c r="E292" s="3">
        <v>0.40608100000000003</v>
      </c>
    </row>
    <row r="293" spans="1:6">
      <c r="A293" s="3" t="s">
        <v>853</v>
      </c>
      <c r="B293" s="3" t="s">
        <v>851</v>
      </c>
      <c r="C293" s="3" t="s">
        <v>852</v>
      </c>
      <c r="D293" s="3">
        <v>-1.0448299999999999</v>
      </c>
      <c r="E293" s="3">
        <v>1.4099699999999999</v>
      </c>
      <c r="F293" s="1" t="s">
        <v>42</v>
      </c>
    </row>
    <row r="294" spans="1:6">
      <c r="A294" s="3" t="s">
        <v>856</v>
      </c>
      <c r="B294" s="3" t="s">
        <v>854</v>
      </c>
      <c r="C294" s="3" t="s">
        <v>855</v>
      </c>
      <c r="D294" s="3">
        <v>0.48165799999999998</v>
      </c>
      <c r="E294" s="3">
        <v>0.42604799999999998</v>
      </c>
    </row>
    <row r="295" spans="1:6">
      <c r="A295" s="3" t="s">
        <v>859</v>
      </c>
      <c r="B295" s="3" t="s">
        <v>857</v>
      </c>
      <c r="C295" s="3" t="s">
        <v>858</v>
      </c>
      <c r="D295" s="3">
        <v>-0.17154700000000001</v>
      </c>
      <c r="E295" s="3">
        <v>0.35349599999999998</v>
      </c>
    </row>
    <row r="296" spans="1:6">
      <c r="A296" s="3" t="s">
        <v>862</v>
      </c>
      <c r="B296" s="3" t="s">
        <v>860</v>
      </c>
      <c r="C296" s="3" t="s">
        <v>861</v>
      </c>
      <c r="D296" s="3">
        <v>-0.45306600000000002</v>
      </c>
      <c r="E296" s="3">
        <v>0.278171</v>
      </c>
    </row>
    <row r="297" spans="1:6">
      <c r="A297" s="3" t="s">
        <v>865</v>
      </c>
      <c r="B297" s="3" t="s">
        <v>863</v>
      </c>
      <c r="C297" s="3" t="s">
        <v>864</v>
      </c>
      <c r="D297" s="3">
        <v>3.71685E-2</v>
      </c>
      <c r="E297" s="3">
        <v>3.0962099999999999E-2</v>
      </c>
    </row>
    <row r="298" spans="1:6">
      <c r="A298" s="3" t="s">
        <v>868</v>
      </c>
      <c r="B298" s="3" t="s">
        <v>866</v>
      </c>
      <c r="C298" s="3" t="s">
        <v>867</v>
      </c>
      <c r="D298" s="3">
        <v>-0.97433899999999996</v>
      </c>
      <c r="E298" s="3">
        <v>1.7617700000000001</v>
      </c>
      <c r="F298" s="1" t="s">
        <v>42</v>
      </c>
    </row>
    <row r="299" spans="1:6">
      <c r="A299" s="3" t="s">
        <v>871</v>
      </c>
      <c r="B299" s="3" t="s">
        <v>869</v>
      </c>
      <c r="C299" s="3" t="s">
        <v>870</v>
      </c>
      <c r="D299" s="3">
        <v>-0.14201900000000001</v>
      </c>
      <c r="E299" s="3">
        <v>0.104791</v>
      </c>
    </row>
    <row r="300" spans="1:6">
      <c r="A300" s="3" t="s">
        <v>874</v>
      </c>
      <c r="B300" s="3" t="s">
        <v>872</v>
      </c>
      <c r="C300" s="3" t="s">
        <v>873</v>
      </c>
      <c r="D300" s="3">
        <v>0.14300599999999999</v>
      </c>
      <c r="E300" s="3">
        <v>0.478607</v>
      </c>
    </row>
    <row r="301" spans="1:6">
      <c r="A301" s="3" t="s">
        <v>877</v>
      </c>
      <c r="B301" s="3" t="s">
        <v>875</v>
      </c>
      <c r="C301" s="3" t="s">
        <v>876</v>
      </c>
      <c r="D301" s="3">
        <v>1.3302</v>
      </c>
      <c r="E301" s="3">
        <v>1.0583899999999999</v>
      </c>
      <c r="F301" s="1" t="s">
        <v>42</v>
      </c>
    </row>
    <row r="302" spans="1:6">
      <c r="A302" s="3" t="s">
        <v>880</v>
      </c>
      <c r="B302" s="3" t="s">
        <v>878</v>
      </c>
      <c r="C302" s="3" t="s">
        <v>879</v>
      </c>
      <c r="D302" s="3">
        <v>-6.7749000000000004E-3</v>
      </c>
      <c r="E302" s="3">
        <v>4.0930899999999999E-2</v>
      </c>
    </row>
    <row r="303" spans="1:6">
      <c r="A303" s="3" t="s">
        <v>883</v>
      </c>
      <c r="B303" s="3" t="s">
        <v>881</v>
      </c>
      <c r="C303" s="3" t="s">
        <v>882</v>
      </c>
      <c r="D303" s="3">
        <v>-0.10385</v>
      </c>
      <c r="E303" s="3">
        <v>0.33085700000000001</v>
      </c>
    </row>
    <row r="304" spans="1:6">
      <c r="A304" s="3" t="s">
        <v>886</v>
      </c>
      <c r="B304" s="3" t="s">
        <v>884</v>
      </c>
      <c r="C304" s="3" t="s">
        <v>885</v>
      </c>
      <c r="D304" s="3">
        <v>0.31899499999999997</v>
      </c>
      <c r="E304" s="3">
        <v>0.84277400000000002</v>
      </c>
    </row>
    <row r="305" spans="1:6">
      <c r="A305" s="3" t="s">
        <v>889</v>
      </c>
      <c r="B305" s="3" t="s">
        <v>887</v>
      </c>
      <c r="C305" s="3" t="s">
        <v>888</v>
      </c>
      <c r="D305" s="3">
        <v>-0.82405600000000001</v>
      </c>
      <c r="E305" s="3">
        <v>0.972997</v>
      </c>
    </row>
    <row r="306" spans="1:6">
      <c r="A306" s="3" t="s">
        <v>892</v>
      </c>
      <c r="B306" s="3" t="s">
        <v>890</v>
      </c>
      <c r="C306" s="3" t="s">
        <v>891</v>
      </c>
      <c r="D306" s="3">
        <v>-8.0005199999999999E-2</v>
      </c>
      <c r="E306" s="3">
        <v>2.9682900000000002E-2</v>
      </c>
    </row>
    <row r="307" spans="1:6">
      <c r="A307" s="3" t="s">
        <v>895</v>
      </c>
      <c r="B307" s="3" t="s">
        <v>893</v>
      </c>
      <c r="C307" s="3" t="s">
        <v>894</v>
      </c>
      <c r="D307" s="3">
        <v>-1.48468E-2</v>
      </c>
      <c r="E307" s="3">
        <v>3.2183799999999999E-2</v>
      </c>
    </row>
    <row r="308" spans="1:6">
      <c r="A308" s="3" t="s">
        <v>898</v>
      </c>
      <c r="B308" s="3" t="s">
        <v>896</v>
      </c>
      <c r="C308" s="3" t="s">
        <v>897</v>
      </c>
      <c r="D308" s="3">
        <v>-0.58391499999999996</v>
      </c>
      <c r="E308" s="3">
        <v>0.43964599999999998</v>
      </c>
    </row>
    <row r="309" spans="1:6">
      <c r="A309" s="3" t="s">
        <v>901</v>
      </c>
      <c r="B309" s="3" t="s">
        <v>899</v>
      </c>
      <c r="C309" s="3" t="s">
        <v>900</v>
      </c>
      <c r="D309" s="3">
        <v>-0.329208</v>
      </c>
      <c r="E309" s="3">
        <v>1.04349</v>
      </c>
    </row>
    <row r="310" spans="1:6">
      <c r="A310" s="3" t="s">
        <v>904</v>
      </c>
      <c r="B310" s="3" t="s">
        <v>902</v>
      </c>
      <c r="C310" s="3" t="s">
        <v>903</v>
      </c>
      <c r="D310" s="3">
        <v>0.59349600000000002</v>
      </c>
      <c r="E310" s="3">
        <v>1.8150500000000001</v>
      </c>
    </row>
    <row r="311" spans="1:6">
      <c r="A311" s="3" t="s">
        <v>906</v>
      </c>
      <c r="B311" s="3" t="s">
        <v>905</v>
      </c>
      <c r="C311" s="3" t="s">
        <v>308</v>
      </c>
      <c r="D311" s="3">
        <v>-4.4552300000000003E-2</v>
      </c>
      <c r="E311" s="3">
        <v>9.8820099999999994E-2</v>
      </c>
    </row>
    <row r="312" spans="1:6">
      <c r="A312" s="3" t="s">
        <v>909</v>
      </c>
      <c r="B312" s="3" t="s">
        <v>907</v>
      </c>
      <c r="C312" s="3" t="s">
        <v>908</v>
      </c>
      <c r="D312" s="3">
        <v>9.0096999999999997E-2</v>
      </c>
      <c r="E312" s="3">
        <v>0.12167500000000001</v>
      </c>
    </row>
    <row r="313" spans="1:6">
      <c r="A313" s="3" t="s">
        <v>912</v>
      </c>
      <c r="B313" s="3" t="s">
        <v>910</v>
      </c>
      <c r="C313" s="3" t="s">
        <v>911</v>
      </c>
      <c r="D313" s="3">
        <v>0.24087700000000001</v>
      </c>
      <c r="E313" s="3">
        <v>0.118866</v>
      </c>
    </row>
    <row r="314" spans="1:6">
      <c r="A314" s="3" t="s">
        <v>915</v>
      </c>
      <c r="B314" s="3" t="s">
        <v>913</v>
      </c>
      <c r="C314" s="3" t="s">
        <v>914</v>
      </c>
      <c r="D314" s="3">
        <v>-0.349472</v>
      </c>
      <c r="E314" s="3">
        <v>0.25915899999999997</v>
      </c>
    </row>
    <row r="315" spans="1:6">
      <c r="A315" s="3" t="s">
        <v>918</v>
      </c>
      <c r="B315" s="3" t="s">
        <v>916</v>
      </c>
      <c r="C315" s="3" t="s">
        <v>917</v>
      </c>
      <c r="D315" s="3">
        <v>-0.426595</v>
      </c>
      <c r="E315" s="3">
        <v>0.17491799999999999</v>
      </c>
    </row>
    <row r="316" spans="1:6">
      <c r="A316" s="3" t="s">
        <v>921</v>
      </c>
      <c r="B316" s="3" t="s">
        <v>919</v>
      </c>
      <c r="C316" s="3" t="s">
        <v>920</v>
      </c>
      <c r="D316" s="3">
        <v>-0.93761499999999998</v>
      </c>
      <c r="E316" s="3">
        <v>0.63049900000000003</v>
      </c>
    </row>
    <row r="317" spans="1:6">
      <c r="A317" s="3" t="s">
        <v>924</v>
      </c>
      <c r="B317" s="3" t="s">
        <v>922</v>
      </c>
      <c r="C317" s="3" t="s">
        <v>923</v>
      </c>
      <c r="D317" s="3">
        <v>0.16448099999999999</v>
      </c>
      <c r="E317" s="3">
        <v>1.1205799999999999</v>
      </c>
    </row>
    <row r="318" spans="1:6">
      <c r="A318" s="3" t="s">
        <v>927</v>
      </c>
      <c r="B318" s="3" t="s">
        <v>925</v>
      </c>
      <c r="C318" s="3" t="s">
        <v>926</v>
      </c>
      <c r="D318" s="3">
        <v>-0.73314500000000005</v>
      </c>
      <c r="E318" s="3">
        <v>0.66182099999999999</v>
      </c>
    </row>
    <row r="319" spans="1:6">
      <c r="A319" s="3" t="s">
        <v>930</v>
      </c>
      <c r="B319" s="3" t="s">
        <v>928</v>
      </c>
      <c r="C319" s="3" t="s">
        <v>929</v>
      </c>
      <c r="D319" s="3">
        <v>-0.31684200000000001</v>
      </c>
      <c r="E319" s="3">
        <v>2.2892100000000002</v>
      </c>
    </row>
    <row r="320" spans="1:6">
      <c r="A320" s="3" t="s">
        <v>933</v>
      </c>
      <c r="B320" s="3" t="s">
        <v>931</v>
      </c>
      <c r="C320" s="3" t="s">
        <v>932</v>
      </c>
      <c r="D320" s="3">
        <v>0.99273500000000003</v>
      </c>
      <c r="E320" s="3">
        <v>2.3964400000000001</v>
      </c>
      <c r="F320" s="1" t="s">
        <v>42</v>
      </c>
    </row>
    <row r="321" spans="1:5">
      <c r="A321" s="3" t="s">
        <v>936</v>
      </c>
      <c r="B321" s="3" t="s">
        <v>934</v>
      </c>
      <c r="C321" s="3" t="s">
        <v>935</v>
      </c>
      <c r="D321" s="3">
        <v>7.1128399999999994E-2</v>
      </c>
      <c r="E321" s="3">
        <v>0.200904</v>
      </c>
    </row>
    <row r="322" spans="1:5">
      <c r="A322" s="3" t="s">
        <v>939</v>
      </c>
      <c r="B322" s="3" t="s">
        <v>937</v>
      </c>
      <c r="C322" s="3" t="s">
        <v>938</v>
      </c>
      <c r="D322" s="3">
        <v>0.42385600000000001</v>
      </c>
      <c r="E322" s="3">
        <v>0.36172100000000001</v>
      </c>
    </row>
    <row r="323" spans="1:5">
      <c r="A323" s="3" t="s">
        <v>942</v>
      </c>
      <c r="B323" s="3" t="s">
        <v>940</v>
      </c>
      <c r="C323" s="3" t="s">
        <v>941</v>
      </c>
      <c r="D323" s="3">
        <v>1.2491099999999999</v>
      </c>
      <c r="E323" s="3">
        <v>0.79297099999999998</v>
      </c>
    </row>
    <row r="324" spans="1:5">
      <c r="A324" s="3" t="s">
        <v>945</v>
      </c>
      <c r="B324" s="3" t="s">
        <v>943</v>
      </c>
      <c r="C324" s="3" t="s">
        <v>944</v>
      </c>
      <c r="D324" s="3">
        <v>0.42699500000000001</v>
      </c>
      <c r="E324" s="3">
        <v>0.443471</v>
      </c>
    </row>
    <row r="325" spans="1:5">
      <c r="A325" s="3" t="s">
        <v>948</v>
      </c>
      <c r="B325" s="3" t="s">
        <v>946</v>
      </c>
      <c r="C325" s="3" t="s">
        <v>947</v>
      </c>
      <c r="D325" s="3">
        <v>0.78781699999999999</v>
      </c>
      <c r="E325" s="3">
        <v>0.89543899999999998</v>
      </c>
    </row>
    <row r="326" spans="1:5">
      <c r="A326" s="3" t="s">
        <v>951</v>
      </c>
      <c r="B326" s="3" t="s">
        <v>950</v>
      </c>
      <c r="C326" s="3" t="s">
        <v>949</v>
      </c>
      <c r="D326" s="3">
        <v>-0.23403399999999999</v>
      </c>
      <c r="E326" s="3">
        <v>0.65742299999999998</v>
      </c>
    </row>
    <row r="327" spans="1:5">
      <c r="A327" s="3" t="s">
        <v>954</v>
      </c>
      <c r="B327" s="3" t="s">
        <v>952</v>
      </c>
      <c r="C327" s="3" t="s">
        <v>953</v>
      </c>
      <c r="D327" s="3">
        <v>0.25134499999999999</v>
      </c>
      <c r="E327" s="3">
        <v>0.61070100000000005</v>
      </c>
    </row>
    <row r="328" spans="1:5">
      <c r="A328" s="3" t="s">
        <v>957</v>
      </c>
      <c r="B328" s="3" t="s">
        <v>955</v>
      </c>
      <c r="C328" s="3" t="s">
        <v>956</v>
      </c>
      <c r="D328" s="3">
        <v>0.29477900000000001</v>
      </c>
      <c r="E328" s="3">
        <v>0.51242600000000005</v>
      </c>
    </row>
    <row r="329" spans="1:5">
      <c r="A329" s="3" t="s">
        <v>960</v>
      </c>
      <c r="B329" s="3" t="s">
        <v>958</v>
      </c>
      <c r="C329" s="3" t="s">
        <v>959</v>
      </c>
      <c r="D329" s="3">
        <v>4.6321899999999999E-2</v>
      </c>
      <c r="E329" s="3">
        <v>4.1714099999999997E-2</v>
      </c>
    </row>
    <row r="330" spans="1:5">
      <c r="A330" s="3" t="s">
        <v>963</v>
      </c>
      <c r="B330" s="3" t="s">
        <v>961</v>
      </c>
      <c r="C330" s="3" t="s">
        <v>962</v>
      </c>
      <c r="D330" s="3">
        <v>0.15892400000000001</v>
      </c>
      <c r="E330" s="3">
        <v>0.30582100000000001</v>
      </c>
    </row>
    <row r="331" spans="1:5">
      <c r="A331" s="3" t="s">
        <v>966</v>
      </c>
      <c r="B331" s="3" t="s">
        <v>964</v>
      </c>
      <c r="C331" s="3" t="s">
        <v>965</v>
      </c>
      <c r="D331" s="3">
        <v>0.50610999999999995</v>
      </c>
      <c r="E331" s="3">
        <v>0.54196699999999998</v>
      </c>
    </row>
    <row r="332" spans="1:5">
      <c r="A332" s="3" t="s">
        <v>969</v>
      </c>
      <c r="B332" s="3" t="s">
        <v>967</v>
      </c>
      <c r="C332" s="3" t="s">
        <v>968</v>
      </c>
      <c r="D332" s="3">
        <v>5.1612899999999998E-3</v>
      </c>
      <c r="E332" s="3">
        <v>1.10451E-2</v>
      </c>
    </row>
    <row r="333" spans="1:5">
      <c r="A333" s="3" t="s">
        <v>972</v>
      </c>
      <c r="B333" s="3" t="s">
        <v>970</v>
      </c>
      <c r="C333" s="3" t="s">
        <v>971</v>
      </c>
      <c r="D333" s="3">
        <v>-0.33659099999999997</v>
      </c>
      <c r="E333" s="3">
        <v>0.48136099999999998</v>
      </c>
    </row>
    <row r="334" spans="1:5">
      <c r="A334" s="3" t="s">
        <v>975</v>
      </c>
      <c r="B334" s="3" t="s">
        <v>974</v>
      </c>
      <c r="C334" s="3" t="s">
        <v>973</v>
      </c>
      <c r="D334" s="3">
        <v>-0.23558200000000001</v>
      </c>
      <c r="E334" s="3">
        <v>0.47205999999999998</v>
      </c>
    </row>
    <row r="335" spans="1:5">
      <c r="A335" s="3" t="s">
        <v>978</v>
      </c>
      <c r="B335" s="3" t="s">
        <v>976</v>
      </c>
      <c r="C335" s="3" t="s">
        <v>977</v>
      </c>
      <c r="D335" s="3">
        <v>-0.37989499999999998</v>
      </c>
      <c r="E335" s="3">
        <v>1.18133</v>
      </c>
    </row>
    <row r="336" spans="1:5">
      <c r="A336" s="3" t="s">
        <v>981</v>
      </c>
      <c r="B336" s="3" t="s">
        <v>979</v>
      </c>
      <c r="C336" s="3" t="s">
        <v>980</v>
      </c>
      <c r="D336" s="3">
        <v>-0.114881</v>
      </c>
      <c r="E336" s="3">
        <v>0.345308</v>
      </c>
    </row>
    <row r="337" spans="1:5">
      <c r="A337" s="3" t="s">
        <v>984</v>
      </c>
      <c r="B337" s="3" t="s">
        <v>982</v>
      </c>
      <c r="C337" s="3" t="s">
        <v>983</v>
      </c>
      <c r="D337" s="3">
        <v>-6.0272699999999998E-2</v>
      </c>
      <c r="E337" s="3">
        <v>0.40104200000000001</v>
      </c>
    </row>
    <row r="338" spans="1:5">
      <c r="A338" s="3" t="s">
        <v>987</v>
      </c>
      <c r="B338" s="3" t="s">
        <v>985</v>
      </c>
      <c r="C338" s="3" t="s">
        <v>986</v>
      </c>
      <c r="D338" s="3">
        <v>5.4980800000000003E-2</v>
      </c>
      <c r="E338" s="3">
        <v>7.6342999999999994E-2</v>
      </c>
    </row>
    <row r="339" spans="1:5">
      <c r="A339" s="3" t="s">
        <v>990</v>
      </c>
      <c r="B339" s="3" t="s">
        <v>988</v>
      </c>
      <c r="C339" s="3" t="s">
        <v>989</v>
      </c>
      <c r="D339" s="3">
        <v>-0.45651700000000001</v>
      </c>
      <c r="E339" s="3">
        <v>0.32347900000000002</v>
      </c>
    </row>
    <row r="340" spans="1:5">
      <c r="A340" s="3" t="s">
        <v>993</v>
      </c>
      <c r="B340" s="3" t="s">
        <v>991</v>
      </c>
      <c r="C340" s="3" t="s">
        <v>992</v>
      </c>
      <c r="D340" s="3">
        <v>-7.6346899999999995E-2</v>
      </c>
      <c r="E340" s="3">
        <v>0.19720799999999999</v>
      </c>
    </row>
    <row r="341" spans="1:5">
      <c r="A341" s="3" t="s">
        <v>996</v>
      </c>
      <c r="B341" s="3" t="s">
        <v>994</v>
      </c>
      <c r="C341" s="3" t="s">
        <v>995</v>
      </c>
      <c r="D341" s="3">
        <v>-0.29156599999999999</v>
      </c>
      <c r="E341" s="3">
        <v>0.60196700000000003</v>
      </c>
    </row>
    <row r="342" spans="1:5">
      <c r="A342" s="3" t="s">
        <v>999</v>
      </c>
      <c r="B342" s="3" t="s">
        <v>997</v>
      </c>
      <c r="C342" s="3" t="s">
        <v>998</v>
      </c>
      <c r="D342" s="3">
        <v>-0.58236900000000003</v>
      </c>
      <c r="E342" s="3">
        <v>0.32416699999999998</v>
      </c>
    </row>
    <row r="343" spans="1:5">
      <c r="A343" s="3" t="s">
        <v>1002</v>
      </c>
      <c r="B343" s="3" t="s">
        <v>1000</v>
      </c>
      <c r="C343" s="3" t="s">
        <v>1001</v>
      </c>
      <c r="D343" s="3">
        <v>-0.68378099999999997</v>
      </c>
      <c r="E343" s="3">
        <v>0.51839500000000005</v>
      </c>
    </row>
    <row r="344" spans="1:5">
      <c r="A344" s="3" t="s">
        <v>1005</v>
      </c>
      <c r="B344" s="3" t="s">
        <v>1003</v>
      </c>
      <c r="C344" s="3" t="s">
        <v>1004</v>
      </c>
      <c r="D344" s="3">
        <v>-0.233796</v>
      </c>
      <c r="E344" s="3">
        <v>0.352682</v>
      </c>
    </row>
    <row r="345" spans="1:5">
      <c r="A345" s="3" t="s">
        <v>1008</v>
      </c>
      <c r="B345" s="3" t="s">
        <v>1006</v>
      </c>
      <c r="C345" s="3" t="s">
        <v>1007</v>
      </c>
      <c r="D345" s="3">
        <v>0.18842200000000001</v>
      </c>
      <c r="E345" s="3">
        <v>0.35237200000000002</v>
      </c>
    </row>
    <row r="346" spans="1:5">
      <c r="A346" s="3" t="s">
        <v>1011</v>
      </c>
      <c r="B346" s="3" t="s">
        <v>1009</v>
      </c>
      <c r="C346" s="3" t="s">
        <v>1010</v>
      </c>
      <c r="D346" s="3">
        <v>-1.3937999999999999E-3</v>
      </c>
      <c r="E346" s="3">
        <v>3.51053E-3</v>
      </c>
    </row>
    <row r="347" spans="1:5">
      <c r="A347" s="3" t="s">
        <v>1014</v>
      </c>
      <c r="B347" s="3" t="s">
        <v>1012</v>
      </c>
      <c r="C347" s="3" t="s">
        <v>1013</v>
      </c>
      <c r="D347" s="3">
        <v>0.111568</v>
      </c>
      <c r="E347" s="3">
        <v>0.241733</v>
      </c>
    </row>
    <row r="348" spans="1:5">
      <c r="A348" s="3" t="s">
        <v>1017</v>
      </c>
      <c r="B348" s="3" t="s">
        <v>1015</v>
      </c>
      <c r="C348" s="3" t="s">
        <v>1016</v>
      </c>
      <c r="D348" s="3">
        <v>-0.29806100000000002</v>
      </c>
      <c r="E348" s="3">
        <v>0.26255899999999999</v>
      </c>
    </row>
    <row r="349" spans="1:5">
      <c r="A349" s="3" t="s">
        <v>1020</v>
      </c>
      <c r="B349" s="3" t="s">
        <v>1018</v>
      </c>
      <c r="C349" s="3" t="s">
        <v>1019</v>
      </c>
      <c r="D349" s="3">
        <v>5.9750600000000001E-2</v>
      </c>
      <c r="E349" s="3">
        <v>0.16778499999999999</v>
      </c>
    </row>
    <row r="350" spans="1:5">
      <c r="A350" s="3" t="s">
        <v>1023</v>
      </c>
      <c r="B350" s="3" t="s">
        <v>1021</v>
      </c>
      <c r="C350" s="3" t="s">
        <v>1022</v>
      </c>
      <c r="D350" s="3">
        <v>1.48659E-2</v>
      </c>
      <c r="E350" s="3">
        <v>4.8121700000000003E-2</v>
      </c>
    </row>
    <row r="351" spans="1:5">
      <c r="A351" s="3" t="s">
        <v>1026</v>
      </c>
      <c r="B351" s="3" t="s">
        <v>1024</v>
      </c>
      <c r="C351" s="3" t="s">
        <v>1025</v>
      </c>
      <c r="D351" s="3">
        <v>7.5859999999999997E-2</v>
      </c>
      <c r="E351" s="3">
        <v>0.32677699999999998</v>
      </c>
    </row>
    <row r="352" spans="1:5">
      <c r="A352" s="3" t="s">
        <v>1029</v>
      </c>
      <c r="B352" s="3" t="s">
        <v>1027</v>
      </c>
      <c r="C352" s="3" t="s">
        <v>1028</v>
      </c>
      <c r="D352" s="3">
        <v>-0.1008</v>
      </c>
      <c r="E352" s="3">
        <v>0.37156600000000001</v>
      </c>
    </row>
    <row r="353" spans="1:6">
      <c r="A353" s="3" t="s">
        <v>1032</v>
      </c>
      <c r="B353" s="3" t="s">
        <v>1030</v>
      </c>
      <c r="C353" s="3" t="s">
        <v>1031</v>
      </c>
      <c r="D353" s="3">
        <v>-3.8086399999999999E-2</v>
      </c>
      <c r="E353" s="3">
        <v>7.8840099999999996E-2</v>
      </c>
    </row>
    <row r="354" spans="1:6">
      <c r="A354" s="3" t="s">
        <v>1035</v>
      </c>
      <c r="B354" s="3" t="s">
        <v>1033</v>
      </c>
      <c r="C354" s="3" t="s">
        <v>1034</v>
      </c>
      <c r="D354" s="3">
        <v>-6.2014100000000003E-2</v>
      </c>
      <c r="E354" s="3">
        <v>0.17241600000000001</v>
      </c>
    </row>
    <row r="355" spans="1:6">
      <c r="A355" s="3" t="s">
        <v>1038</v>
      </c>
      <c r="B355" s="3" t="s">
        <v>1036</v>
      </c>
      <c r="C355" s="3" t="s">
        <v>1037</v>
      </c>
      <c r="D355" s="3">
        <v>1.0643E-2</v>
      </c>
      <c r="E355" s="3">
        <v>3.10291E-3</v>
      </c>
    </row>
    <row r="356" spans="1:6">
      <c r="A356" s="3" t="s">
        <v>1041</v>
      </c>
      <c r="B356" s="3" t="s">
        <v>1039</v>
      </c>
      <c r="C356" s="3" t="s">
        <v>1040</v>
      </c>
      <c r="D356" s="3">
        <v>-0.41803699999999999</v>
      </c>
      <c r="E356" s="3">
        <v>1.57352</v>
      </c>
    </row>
    <row r="357" spans="1:6">
      <c r="A357" s="3" t="s">
        <v>1044</v>
      </c>
      <c r="B357" s="3" t="s">
        <v>1042</v>
      </c>
      <c r="C357" s="3" t="s">
        <v>1043</v>
      </c>
      <c r="D357" s="3">
        <v>-8.6756700000000006E-2</v>
      </c>
      <c r="E357" s="3">
        <v>0.25920700000000002</v>
      </c>
    </row>
    <row r="358" spans="1:6">
      <c r="A358" s="3" t="s">
        <v>1047</v>
      </c>
      <c r="B358" s="3" t="s">
        <v>1045</v>
      </c>
      <c r="C358" s="3" t="s">
        <v>1046</v>
      </c>
      <c r="D358" s="3">
        <v>0.381272</v>
      </c>
      <c r="E358" s="3">
        <v>0.53976599999999997</v>
      </c>
    </row>
    <row r="359" spans="1:6">
      <c r="A359" s="3" t="s">
        <v>1050</v>
      </c>
      <c r="B359" s="3" t="s">
        <v>1048</v>
      </c>
      <c r="C359" s="3" t="s">
        <v>1049</v>
      </c>
      <c r="D359" s="3">
        <v>-0.44013099999999999</v>
      </c>
      <c r="E359" s="3">
        <v>1.16835</v>
      </c>
    </row>
    <row r="360" spans="1:6">
      <c r="A360" s="3" t="s">
        <v>1053</v>
      </c>
      <c r="B360" s="3" t="s">
        <v>1051</v>
      </c>
      <c r="C360" s="3" t="s">
        <v>1052</v>
      </c>
      <c r="D360" s="3">
        <v>-3.87866</v>
      </c>
      <c r="E360" s="3">
        <v>1.5329900000000001</v>
      </c>
      <c r="F360" s="1" t="s">
        <v>42</v>
      </c>
    </row>
    <row r="361" spans="1:6">
      <c r="A361" s="3" t="s">
        <v>1056</v>
      </c>
      <c r="B361" s="3" t="s">
        <v>1054</v>
      </c>
      <c r="C361" s="3" t="s">
        <v>1055</v>
      </c>
      <c r="D361" s="3">
        <v>-0.48175699999999999</v>
      </c>
      <c r="E361" s="3">
        <v>1.57639</v>
      </c>
    </row>
    <row r="362" spans="1:6">
      <c r="A362" s="3" t="s">
        <v>1059</v>
      </c>
      <c r="B362" s="3" t="s">
        <v>1057</v>
      </c>
      <c r="C362" s="3" t="s">
        <v>1058</v>
      </c>
      <c r="D362" s="3">
        <v>0.41388599999999998</v>
      </c>
      <c r="E362" s="3">
        <v>0.70540700000000001</v>
      </c>
    </row>
    <row r="363" spans="1:6">
      <c r="A363" s="3" t="s">
        <v>1062</v>
      </c>
      <c r="B363" s="3" t="s">
        <v>1060</v>
      </c>
      <c r="C363" s="3" t="s">
        <v>1061</v>
      </c>
      <c r="D363" s="3">
        <v>-0.38204300000000002</v>
      </c>
      <c r="E363" s="3">
        <v>0.18026900000000001</v>
      </c>
    </row>
    <row r="364" spans="1:6">
      <c r="A364" s="3" t="s">
        <v>1065</v>
      </c>
      <c r="B364" s="3" t="s">
        <v>1063</v>
      </c>
      <c r="C364" s="3" t="s">
        <v>1064</v>
      </c>
      <c r="D364" s="3">
        <v>-8.1972100000000006E-2</v>
      </c>
      <c r="E364" s="3">
        <v>0.11162900000000001</v>
      </c>
    </row>
    <row r="365" spans="1:6">
      <c r="A365" s="3" t="s">
        <v>1068</v>
      </c>
      <c r="B365" s="3" t="s">
        <v>1066</v>
      </c>
      <c r="C365" s="3" t="s">
        <v>1067</v>
      </c>
      <c r="D365" s="3">
        <v>0.59663500000000003</v>
      </c>
      <c r="E365" s="3">
        <v>1.1017999999999999</v>
      </c>
    </row>
    <row r="366" spans="1:6">
      <c r="A366" s="3" t="s">
        <v>1071</v>
      </c>
      <c r="B366" s="3" t="s">
        <v>1069</v>
      </c>
      <c r="C366" s="3" t="s">
        <v>1070</v>
      </c>
      <c r="D366" s="3">
        <v>-0.12927</v>
      </c>
      <c r="E366" s="3">
        <v>0.409383</v>
      </c>
    </row>
    <row r="367" spans="1:6">
      <c r="A367" s="3" t="s">
        <v>1074</v>
      </c>
      <c r="B367" s="3" t="s">
        <v>1072</v>
      </c>
      <c r="C367" s="3" t="s">
        <v>1073</v>
      </c>
      <c r="D367" s="3">
        <v>0.44656699999999999</v>
      </c>
      <c r="E367" s="3">
        <v>1.1490899999999999</v>
      </c>
    </row>
    <row r="368" spans="1:6">
      <c r="A368" s="3" t="s">
        <v>1077</v>
      </c>
      <c r="B368" s="3" t="s">
        <v>1075</v>
      </c>
      <c r="C368" s="3" t="s">
        <v>1076</v>
      </c>
      <c r="D368" s="3">
        <v>0.74236400000000002</v>
      </c>
      <c r="E368" s="3">
        <v>2.0084900000000001</v>
      </c>
    </row>
    <row r="369" spans="1:6">
      <c r="A369" s="3" t="s">
        <v>1080</v>
      </c>
      <c r="B369" s="3" t="s">
        <v>1078</v>
      </c>
      <c r="C369" s="3" t="s">
        <v>1079</v>
      </c>
      <c r="D369" s="3">
        <v>0.16318099999999999</v>
      </c>
      <c r="E369" s="3">
        <v>0.52716600000000002</v>
      </c>
    </row>
    <row r="370" spans="1:6">
      <c r="A370" s="3" t="s">
        <v>1083</v>
      </c>
      <c r="B370" s="3" t="s">
        <v>1081</v>
      </c>
      <c r="C370" s="3" t="s">
        <v>1082</v>
      </c>
      <c r="D370" s="3">
        <v>1.9079700000000002E-2</v>
      </c>
      <c r="E370" s="3">
        <v>1.4710300000000001E-2</v>
      </c>
    </row>
    <row r="371" spans="1:6">
      <c r="A371" s="3" t="s">
        <v>1086</v>
      </c>
      <c r="B371" s="3" t="s">
        <v>1084</v>
      </c>
      <c r="C371" s="3" t="s">
        <v>1085</v>
      </c>
      <c r="D371" s="3">
        <v>-0.60857799999999995</v>
      </c>
      <c r="E371" s="3">
        <v>0.74550399999999994</v>
      </c>
    </row>
    <row r="372" spans="1:6">
      <c r="A372" s="3" t="s">
        <v>1089</v>
      </c>
      <c r="B372" s="3" t="s">
        <v>1087</v>
      </c>
      <c r="C372" s="3" t="s">
        <v>1088</v>
      </c>
      <c r="D372" s="3">
        <v>0.19764999999999999</v>
      </c>
      <c r="E372" s="3">
        <v>1.06968</v>
      </c>
    </row>
    <row r="373" spans="1:6">
      <c r="A373" s="3" t="s">
        <v>1092</v>
      </c>
      <c r="B373" s="3" t="s">
        <v>1090</v>
      </c>
      <c r="C373" s="3" t="s">
        <v>1091</v>
      </c>
      <c r="D373" s="3">
        <v>-0.97415099999999999</v>
      </c>
      <c r="E373" s="3">
        <v>3.06778</v>
      </c>
      <c r="F373" s="1" t="s">
        <v>42</v>
      </c>
    </row>
    <row r="374" spans="1:6">
      <c r="A374" s="3" t="s">
        <v>1095</v>
      </c>
      <c r="B374" s="3" t="s">
        <v>1093</v>
      </c>
      <c r="C374" s="3" t="s">
        <v>1094</v>
      </c>
      <c r="D374" s="3">
        <v>-1.0423500000000001</v>
      </c>
      <c r="E374" s="3">
        <v>1.65804</v>
      </c>
      <c r="F374" s="1" t="s">
        <v>42</v>
      </c>
    </row>
    <row r="375" spans="1:6">
      <c r="A375" s="3" t="s">
        <v>1098</v>
      </c>
      <c r="B375" s="3" t="s">
        <v>1096</v>
      </c>
      <c r="C375" s="3" t="s">
        <v>1097</v>
      </c>
      <c r="D375" s="3">
        <v>-0.63830299999999995</v>
      </c>
      <c r="E375" s="3">
        <v>1.53833</v>
      </c>
    </row>
    <row r="376" spans="1:6">
      <c r="A376" s="3" t="s">
        <v>1101</v>
      </c>
      <c r="B376" s="3" t="s">
        <v>1099</v>
      </c>
      <c r="C376" s="3" t="s">
        <v>1100</v>
      </c>
      <c r="D376" s="3">
        <v>-0.38278899999999999</v>
      </c>
      <c r="E376" s="3">
        <v>1.5664899999999999</v>
      </c>
    </row>
    <row r="377" spans="1:6">
      <c r="A377" s="3" t="s">
        <v>1104</v>
      </c>
      <c r="B377" s="3" t="s">
        <v>1102</v>
      </c>
      <c r="C377" s="3" t="s">
        <v>1103</v>
      </c>
      <c r="D377" s="3">
        <v>0.35186699999999999</v>
      </c>
      <c r="E377" s="3">
        <v>0.184142</v>
      </c>
    </row>
    <row r="378" spans="1:6">
      <c r="A378" s="3" t="s">
        <v>1107</v>
      </c>
      <c r="B378" s="3" t="s">
        <v>1105</v>
      </c>
      <c r="C378" s="3" t="s">
        <v>1106</v>
      </c>
      <c r="D378" s="3">
        <v>-0.57493499999999997</v>
      </c>
      <c r="E378" s="3">
        <v>0.68467599999999995</v>
      </c>
    </row>
    <row r="379" spans="1:6">
      <c r="A379" s="3" t="s">
        <v>1110</v>
      </c>
      <c r="B379" s="3" t="s">
        <v>1108</v>
      </c>
      <c r="C379" s="3" t="s">
        <v>1109</v>
      </c>
      <c r="D379" s="3">
        <v>1.0813200000000001</v>
      </c>
      <c r="E379" s="3">
        <v>0.56011200000000005</v>
      </c>
    </row>
    <row r="380" spans="1:6">
      <c r="A380" s="3" t="s">
        <v>1113</v>
      </c>
      <c r="B380" s="3" t="s">
        <v>1111</v>
      </c>
      <c r="C380" s="3" t="s">
        <v>1112</v>
      </c>
      <c r="D380" s="3">
        <v>6.6732399999999997E-2</v>
      </c>
      <c r="E380" s="3">
        <v>0.13486999999999999</v>
      </c>
    </row>
    <row r="381" spans="1:6">
      <c r="A381" s="3" t="s">
        <v>1116</v>
      </c>
      <c r="B381" s="3" t="s">
        <v>1114</v>
      </c>
      <c r="C381" s="3" t="s">
        <v>1115</v>
      </c>
      <c r="D381" s="3">
        <v>0.45546399999999998</v>
      </c>
      <c r="E381" s="3">
        <v>0.52283000000000002</v>
      </c>
    </row>
    <row r="382" spans="1:6">
      <c r="A382" s="3" t="s">
        <v>1119</v>
      </c>
      <c r="B382" s="3" t="s">
        <v>1117</v>
      </c>
      <c r="C382" s="3" t="s">
        <v>1118</v>
      </c>
      <c r="D382" s="3">
        <v>-2.35281E-2</v>
      </c>
      <c r="E382" s="3">
        <v>2.64257E-2</v>
      </c>
    </row>
    <row r="383" spans="1:6">
      <c r="A383" s="3" t="s">
        <v>1122</v>
      </c>
      <c r="B383" s="3" t="s">
        <v>1120</v>
      </c>
      <c r="C383" s="3" t="s">
        <v>1121</v>
      </c>
      <c r="D383" s="3">
        <v>0.76377700000000004</v>
      </c>
      <c r="E383" s="3">
        <v>1.63896</v>
      </c>
    </row>
    <row r="384" spans="1:6">
      <c r="A384" s="3" t="s">
        <v>1125</v>
      </c>
      <c r="B384" s="3" t="s">
        <v>1123</v>
      </c>
      <c r="C384" s="3" t="s">
        <v>1124</v>
      </c>
      <c r="D384" s="3">
        <v>1.5441499999999999</v>
      </c>
      <c r="E384" s="3">
        <v>0.65645699999999996</v>
      </c>
    </row>
    <row r="385" spans="1:6">
      <c r="A385" s="3" t="s">
        <v>1128</v>
      </c>
      <c r="B385" s="3" t="s">
        <v>1126</v>
      </c>
      <c r="C385" s="3" t="s">
        <v>1127</v>
      </c>
      <c r="D385" s="3">
        <v>7.2179300000000002E-2</v>
      </c>
      <c r="E385" s="3">
        <v>0.108373</v>
      </c>
    </row>
    <row r="386" spans="1:6">
      <c r="A386" s="3" t="s">
        <v>1131</v>
      </c>
      <c r="B386" s="3" t="s">
        <v>1129</v>
      </c>
      <c r="C386" s="3" t="s">
        <v>1130</v>
      </c>
      <c r="D386" s="3">
        <v>-0.38295899999999999</v>
      </c>
      <c r="E386" s="3">
        <v>1.58467</v>
      </c>
    </row>
    <row r="387" spans="1:6">
      <c r="A387" s="3" t="s">
        <v>1134</v>
      </c>
      <c r="B387" s="3" t="s">
        <v>1132</v>
      </c>
      <c r="C387" s="3" t="s">
        <v>1133</v>
      </c>
      <c r="D387" s="3">
        <v>-2.6577899999999999</v>
      </c>
      <c r="E387" s="3">
        <v>1.3913899999999999</v>
      </c>
      <c r="F387" s="1" t="s">
        <v>42</v>
      </c>
    </row>
    <row r="388" spans="1:6">
      <c r="A388" s="3" t="s">
        <v>1137</v>
      </c>
      <c r="B388" s="3" t="s">
        <v>1135</v>
      </c>
      <c r="C388" s="3" t="s">
        <v>1136</v>
      </c>
      <c r="D388" s="3">
        <v>-0.42736499999999999</v>
      </c>
      <c r="E388" s="3">
        <v>0.48164600000000002</v>
      </c>
    </row>
    <row r="389" spans="1:6">
      <c r="A389" s="3" t="s">
        <v>1140</v>
      </c>
      <c r="B389" s="3" t="s">
        <v>1138</v>
      </c>
      <c r="C389" s="3" t="s">
        <v>1139</v>
      </c>
      <c r="D389" s="3">
        <v>-0.31926300000000002</v>
      </c>
      <c r="E389" s="3">
        <v>0.97279300000000002</v>
      </c>
    </row>
    <row r="390" spans="1:6">
      <c r="A390" s="3" t="s">
        <v>1143</v>
      </c>
      <c r="B390" s="3" t="s">
        <v>1141</v>
      </c>
      <c r="C390" s="3" t="s">
        <v>1142</v>
      </c>
      <c r="D390" s="3">
        <v>0.12162000000000001</v>
      </c>
      <c r="E390" s="3">
        <v>1.1120000000000001</v>
      </c>
    </row>
    <row r="391" spans="1:6">
      <c r="A391" s="3" t="s">
        <v>1146</v>
      </c>
      <c r="B391" s="3" t="s">
        <v>1144</v>
      </c>
      <c r="C391" s="3" t="s">
        <v>1145</v>
      </c>
      <c r="D391" s="3">
        <v>-0.44743500000000003</v>
      </c>
      <c r="E391" s="3">
        <v>2.1040999999999999</v>
      </c>
    </row>
    <row r="392" spans="1:6">
      <c r="A392" s="3" t="s">
        <v>1149</v>
      </c>
      <c r="B392" s="3" t="s">
        <v>1147</v>
      </c>
      <c r="C392" s="3" t="s">
        <v>1148</v>
      </c>
      <c r="D392" s="3">
        <v>-0.16630900000000001</v>
      </c>
      <c r="E392" s="3">
        <v>0.41147400000000001</v>
      </c>
    </row>
    <row r="393" spans="1:6">
      <c r="A393" s="3" t="s">
        <v>1153</v>
      </c>
      <c r="B393" s="3" t="s">
        <v>1151</v>
      </c>
      <c r="C393" s="3" t="s">
        <v>1152</v>
      </c>
      <c r="D393" s="3">
        <v>-1.8282900000000001E-2</v>
      </c>
      <c r="E393" s="3">
        <v>5.2630999999999997E-2</v>
      </c>
    </row>
    <row r="394" spans="1:6">
      <c r="A394" s="3" t="s">
        <v>1156</v>
      </c>
      <c r="B394" s="3" t="s">
        <v>1154</v>
      </c>
      <c r="C394" s="3" t="s">
        <v>1155</v>
      </c>
      <c r="D394" s="3">
        <v>-0.35224800000000001</v>
      </c>
      <c r="E394" s="3">
        <v>0.40005000000000002</v>
      </c>
    </row>
    <row r="395" spans="1:6">
      <c r="A395" s="3" t="s">
        <v>1159</v>
      </c>
      <c r="B395" s="3" t="s">
        <v>1157</v>
      </c>
      <c r="C395" s="3" t="s">
        <v>1158</v>
      </c>
      <c r="D395" s="3">
        <v>0.111514</v>
      </c>
      <c r="E395" s="3">
        <v>0.46545599999999998</v>
      </c>
    </row>
    <row r="396" spans="1:6">
      <c r="A396" s="3" t="s">
        <v>1162</v>
      </c>
      <c r="B396" s="3" t="s">
        <v>1160</v>
      </c>
      <c r="C396" s="3" t="s">
        <v>1161</v>
      </c>
      <c r="D396" s="3">
        <v>0.95402200000000004</v>
      </c>
      <c r="E396" s="3">
        <v>1.4952799999999999</v>
      </c>
    </row>
    <row r="397" spans="1:6">
      <c r="A397" s="3" t="s">
        <v>1165</v>
      </c>
      <c r="B397" s="3" t="s">
        <v>1163</v>
      </c>
      <c r="C397" s="3" t="s">
        <v>1164</v>
      </c>
      <c r="D397" s="3">
        <v>-0.43094700000000002</v>
      </c>
      <c r="E397" s="3">
        <v>1.32663</v>
      </c>
    </row>
    <row r="398" spans="1:6">
      <c r="A398" s="3" t="s">
        <v>1168</v>
      </c>
      <c r="B398" s="3" t="s">
        <v>1166</v>
      </c>
      <c r="C398" s="3" t="s">
        <v>1167</v>
      </c>
      <c r="D398" s="3">
        <v>-0.25554500000000002</v>
      </c>
      <c r="E398" s="3">
        <v>1.31088</v>
      </c>
    </row>
    <row r="399" spans="1:6">
      <c r="A399" s="3" t="s">
        <v>1171</v>
      </c>
      <c r="B399" s="3" t="s">
        <v>1169</v>
      </c>
      <c r="C399" s="3" t="s">
        <v>1170</v>
      </c>
      <c r="D399" s="3">
        <v>-0.478773</v>
      </c>
      <c r="E399" s="3">
        <v>0.81765699999999997</v>
      </c>
    </row>
    <row r="400" spans="1:6">
      <c r="A400" s="3" t="s">
        <v>1174</v>
      </c>
      <c r="B400" s="3" t="s">
        <v>1172</v>
      </c>
      <c r="C400" s="3" t="s">
        <v>1173</v>
      </c>
      <c r="D400" s="3">
        <v>0.79446300000000003</v>
      </c>
      <c r="E400" s="3">
        <v>2.5297999999999998</v>
      </c>
    </row>
    <row r="401" spans="1:6">
      <c r="A401" s="3" t="s">
        <v>1177</v>
      </c>
      <c r="B401" s="3" t="s">
        <v>1175</v>
      </c>
      <c r="C401" s="3" t="s">
        <v>1176</v>
      </c>
      <c r="D401" s="3">
        <v>-0.18413499999999999</v>
      </c>
      <c r="E401" s="3">
        <v>5.1085699999999998E-2</v>
      </c>
    </row>
    <row r="402" spans="1:6">
      <c r="A402" s="3" t="s">
        <v>1180</v>
      </c>
      <c r="B402" s="3" t="s">
        <v>1178</v>
      </c>
      <c r="C402" s="3" t="s">
        <v>1179</v>
      </c>
      <c r="D402" s="3">
        <v>-2.8118600000000001E-2</v>
      </c>
      <c r="E402" s="3">
        <v>7.1210399999999993E-2</v>
      </c>
    </row>
    <row r="403" spans="1:6">
      <c r="A403" s="3" t="s">
        <v>1183</v>
      </c>
      <c r="B403" s="3" t="s">
        <v>1181</v>
      </c>
      <c r="C403" s="3" t="s">
        <v>1182</v>
      </c>
      <c r="D403" s="3">
        <v>0.20885799999999999</v>
      </c>
      <c r="E403" s="3">
        <v>0.69884000000000002</v>
      </c>
    </row>
    <row r="404" spans="1:6">
      <c r="A404" s="3" t="s">
        <v>1186</v>
      </c>
      <c r="B404" s="3" t="s">
        <v>1184</v>
      </c>
      <c r="C404" s="3" t="s">
        <v>1185</v>
      </c>
      <c r="D404" s="3">
        <v>-0.42230699999999999</v>
      </c>
      <c r="E404" s="3">
        <v>0.677512</v>
      </c>
    </row>
    <row r="405" spans="1:6">
      <c r="A405" s="3" t="s">
        <v>1189</v>
      </c>
      <c r="B405" s="3" t="s">
        <v>1187</v>
      </c>
      <c r="C405" s="3" t="s">
        <v>1188</v>
      </c>
      <c r="D405" s="3">
        <v>-0.26666400000000001</v>
      </c>
      <c r="E405" s="3">
        <v>0.40458300000000003</v>
      </c>
    </row>
    <row r="406" spans="1:6">
      <c r="A406" s="3" t="s">
        <v>1192</v>
      </c>
      <c r="B406" s="3" t="s">
        <v>1190</v>
      </c>
      <c r="C406" s="3" t="s">
        <v>1191</v>
      </c>
      <c r="D406" s="3">
        <v>0.18335199999999999</v>
      </c>
      <c r="E406" s="3">
        <v>0.10549699999999999</v>
      </c>
    </row>
    <row r="407" spans="1:6">
      <c r="A407" s="3" t="s">
        <v>1195</v>
      </c>
      <c r="B407" s="3" t="s">
        <v>1193</v>
      </c>
      <c r="C407" s="3" t="s">
        <v>1194</v>
      </c>
      <c r="D407" s="3">
        <v>0.218723</v>
      </c>
      <c r="E407" s="3">
        <v>0.29015099999999999</v>
      </c>
    </row>
    <row r="408" spans="1:6">
      <c r="A408" s="3" t="s">
        <v>1198</v>
      </c>
      <c r="B408" s="3" t="s">
        <v>1196</v>
      </c>
      <c r="C408" s="3" t="s">
        <v>1197</v>
      </c>
      <c r="D408" s="3">
        <v>-9.9923100000000001E-2</v>
      </c>
      <c r="E408" s="3">
        <v>0.49625599999999997</v>
      </c>
    </row>
    <row r="409" spans="1:6">
      <c r="A409" s="3" t="s">
        <v>1201</v>
      </c>
      <c r="B409" s="3" t="s">
        <v>1199</v>
      </c>
      <c r="C409" s="3" t="s">
        <v>1200</v>
      </c>
      <c r="D409" s="3">
        <v>-0.109746</v>
      </c>
      <c r="E409" s="3">
        <v>0.11534899999999999</v>
      </c>
    </row>
    <row r="410" spans="1:6">
      <c r="A410" s="3" t="s">
        <v>1204</v>
      </c>
      <c r="B410" s="3" t="s">
        <v>1202</v>
      </c>
      <c r="C410" s="3" t="s">
        <v>1203</v>
      </c>
      <c r="D410" s="3">
        <v>-1.00543</v>
      </c>
      <c r="E410" s="3">
        <v>2.1230199999999999</v>
      </c>
      <c r="F410" s="1" t="s">
        <v>42</v>
      </c>
    </row>
    <row r="411" spans="1:6">
      <c r="A411" s="3" t="s">
        <v>1207</v>
      </c>
      <c r="B411" s="3" t="s">
        <v>1205</v>
      </c>
      <c r="C411" s="3" t="s">
        <v>1206</v>
      </c>
      <c r="D411" s="3">
        <v>-2.66266E-2</v>
      </c>
      <c r="E411" s="3">
        <v>6.6038600000000003E-2</v>
      </c>
    </row>
    <row r="412" spans="1:6">
      <c r="A412" s="3" t="s">
        <v>1210</v>
      </c>
      <c r="B412" s="3" t="s">
        <v>1208</v>
      </c>
      <c r="C412" s="3" t="s">
        <v>1209</v>
      </c>
      <c r="D412" s="3">
        <v>-0.66077600000000003</v>
      </c>
      <c r="E412" s="3">
        <v>0.77584799999999998</v>
      </c>
    </row>
    <row r="413" spans="1:6">
      <c r="A413" s="3" t="s">
        <v>1213</v>
      </c>
      <c r="B413" s="3" t="s">
        <v>1211</v>
      </c>
      <c r="C413" s="3" t="s">
        <v>1212</v>
      </c>
      <c r="D413" s="3">
        <v>0.38777299999999998</v>
      </c>
      <c r="E413" s="3">
        <v>0.75306700000000004</v>
      </c>
    </row>
    <row r="414" spans="1:6">
      <c r="A414" s="3" t="s">
        <v>1216</v>
      </c>
      <c r="B414" s="3" t="s">
        <v>1214</v>
      </c>
      <c r="C414" s="3" t="s">
        <v>1215</v>
      </c>
      <c r="D414" s="3">
        <v>0.33327200000000001</v>
      </c>
      <c r="E414" s="3">
        <v>0.54722599999999999</v>
      </c>
    </row>
    <row r="415" spans="1:6">
      <c r="A415" s="3" t="s">
        <v>1219</v>
      </c>
      <c r="B415" s="3" t="s">
        <v>1217</v>
      </c>
      <c r="C415" s="3" t="s">
        <v>1218</v>
      </c>
      <c r="D415" s="3">
        <v>-3.5262199999999999</v>
      </c>
      <c r="E415" s="3">
        <v>1.21391</v>
      </c>
      <c r="F415" s="1" t="s">
        <v>42</v>
      </c>
    </row>
    <row r="416" spans="1:6">
      <c r="A416" s="3" t="s">
        <v>1222</v>
      </c>
      <c r="B416" s="3" t="s">
        <v>1220</v>
      </c>
      <c r="C416" s="3" t="s">
        <v>1221</v>
      </c>
      <c r="D416" s="3">
        <v>-0.89425399999999999</v>
      </c>
      <c r="E416" s="3">
        <v>1.6734800000000001</v>
      </c>
    </row>
    <row r="417" spans="1:6">
      <c r="A417" s="3" t="s">
        <v>1225</v>
      </c>
      <c r="B417" s="3" t="s">
        <v>1223</v>
      </c>
      <c r="C417" s="3" t="s">
        <v>1224</v>
      </c>
      <c r="D417" s="3">
        <v>1.64475E-2</v>
      </c>
      <c r="E417" s="3">
        <v>1.69534E-2</v>
      </c>
    </row>
    <row r="418" spans="1:6">
      <c r="A418" s="3" t="s">
        <v>1228</v>
      </c>
      <c r="B418" s="3" t="s">
        <v>1226</v>
      </c>
      <c r="C418" s="3" t="s">
        <v>1227</v>
      </c>
      <c r="D418" s="3">
        <v>-0.51556400000000002</v>
      </c>
      <c r="E418" s="3">
        <v>0.84942899999999999</v>
      </c>
    </row>
    <row r="419" spans="1:6">
      <c r="A419" s="3" t="s">
        <v>1231</v>
      </c>
      <c r="B419" s="3" t="s">
        <v>1229</v>
      </c>
      <c r="C419" s="3" t="s">
        <v>1230</v>
      </c>
      <c r="D419" s="3">
        <v>0.32509199999999999</v>
      </c>
      <c r="E419" s="3">
        <v>0.50155799999999995</v>
      </c>
    </row>
    <row r="420" spans="1:6">
      <c r="A420" s="3" t="s">
        <v>1234</v>
      </c>
      <c r="B420" s="3" t="s">
        <v>1232</v>
      </c>
      <c r="C420" s="3" t="s">
        <v>1233</v>
      </c>
      <c r="D420" s="3">
        <v>-0.28772700000000001</v>
      </c>
      <c r="E420" s="3">
        <v>0.60742700000000005</v>
      </c>
    </row>
    <row r="421" spans="1:6">
      <c r="A421" s="3" t="s">
        <v>1237</v>
      </c>
      <c r="B421" s="3" t="s">
        <v>1235</v>
      </c>
      <c r="C421" s="3" t="s">
        <v>1236</v>
      </c>
      <c r="D421" s="3">
        <v>-0.43646099999999999</v>
      </c>
      <c r="E421" s="3">
        <v>0.48743599999999998</v>
      </c>
    </row>
    <row r="422" spans="1:6">
      <c r="A422" s="3" t="s">
        <v>1240</v>
      </c>
      <c r="B422" s="3" t="s">
        <v>1238</v>
      </c>
      <c r="C422" s="3" t="s">
        <v>1239</v>
      </c>
      <c r="D422" s="3">
        <v>0.15434100000000001</v>
      </c>
      <c r="E422" s="3">
        <v>0.103787</v>
      </c>
    </row>
    <row r="423" spans="1:6">
      <c r="A423" s="3" t="s">
        <v>1243</v>
      </c>
      <c r="B423" s="3" t="s">
        <v>1241</v>
      </c>
      <c r="C423" s="3" t="s">
        <v>1242</v>
      </c>
      <c r="D423" s="3">
        <v>0.32858700000000002</v>
      </c>
      <c r="E423" s="3">
        <v>0.83229900000000001</v>
      </c>
    </row>
    <row r="424" spans="1:6">
      <c r="A424" s="3" t="s">
        <v>1246</v>
      </c>
      <c r="B424" s="3" t="s">
        <v>1244</v>
      </c>
      <c r="C424" s="3" t="s">
        <v>1245</v>
      </c>
      <c r="D424" s="3">
        <v>-0.24393699999999999</v>
      </c>
      <c r="E424" s="3">
        <v>0.91778499999999996</v>
      </c>
    </row>
    <row r="425" spans="1:6">
      <c r="A425" s="3" t="s">
        <v>1249</v>
      </c>
      <c r="B425" s="3" t="s">
        <v>1247</v>
      </c>
      <c r="C425" s="3" t="s">
        <v>1248</v>
      </c>
      <c r="D425" s="3">
        <v>0.33734999999999998</v>
      </c>
      <c r="E425" s="3">
        <v>0.456204</v>
      </c>
    </row>
    <row r="426" spans="1:6">
      <c r="A426" s="3" t="s">
        <v>1252</v>
      </c>
      <c r="B426" s="3" t="s">
        <v>1250</v>
      </c>
      <c r="C426" s="3" t="s">
        <v>1251</v>
      </c>
      <c r="D426" s="3">
        <v>-0.12956000000000001</v>
      </c>
      <c r="E426" s="3">
        <v>7.5776499999999997E-2</v>
      </c>
    </row>
    <row r="427" spans="1:6">
      <c r="A427" s="3" t="s">
        <v>1255</v>
      </c>
      <c r="B427" s="3" t="s">
        <v>1253</v>
      </c>
      <c r="C427" s="3" t="s">
        <v>1254</v>
      </c>
      <c r="D427" s="3">
        <v>0.17837</v>
      </c>
      <c r="E427" s="3">
        <v>0.65402000000000005</v>
      </c>
    </row>
    <row r="428" spans="1:6">
      <c r="A428" s="3" t="s">
        <v>1258</v>
      </c>
      <c r="B428" s="3" t="s">
        <v>1256</v>
      </c>
      <c r="C428" s="3" t="s">
        <v>1257</v>
      </c>
      <c r="D428" s="3">
        <v>0.27577200000000002</v>
      </c>
      <c r="E428" s="3">
        <v>0.77537599999999995</v>
      </c>
    </row>
    <row r="429" spans="1:6">
      <c r="A429" s="3" t="s">
        <v>1261</v>
      </c>
      <c r="B429" s="3" t="s">
        <v>1259</v>
      </c>
      <c r="C429" s="3" t="s">
        <v>1260</v>
      </c>
      <c r="D429" s="3">
        <v>0.165158</v>
      </c>
      <c r="E429" s="3">
        <v>0.38849499999999998</v>
      </c>
    </row>
    <row r="430" spans="1:6">
      <c r="A430" s="3" t="s">
        <v>1264</v>
      </c>
      <c r="B430" s="3" t="s">
        <v>1262</v>
      </c>
      <c r="C430" s="3" t="s">
        <v>1263</v>
      </c>
      <c r="D430" s="3">
        <v>0.98639900000000003</v>
      </c>
      <c r="E430" s="3">
        <v>1.9884599999999999</v>
      </c>
      <c r="F430" s="1" t="s">
        <v>42</v>
      </c>
    </row>
    <row r="431" spans="1:6">
      <c r="A431" s="3" t="s">
        <v>1267</v>
      </c>
      <c r="B431" s="3" t="s">
        <v>1265</v>
      </c>
      <c r="C431" s="3" t="s">
        <v>1266</v>
      </c>
      <c r="D431" s="3">
        <v>5.46718E-2</v>
      </c>
      <c r="E431" s="3">
        <v>0.116841</v>
      </c>
    </row>
    <row r="432" spans="1:6">
      <c r="A432" s="3" t="s">
        <v>1270</v>
      </c>
      <c r="B432" s="3" t="s">
        <v>1268</v>
      </c>
      <c r="C432" s="3" t="s">
        <v>1269</v>
      </c>
      <c r="D432" s="3">
        <v>-0.832955</v>
      </c>
      <c r="E432" s="3">
        <v>0.48169800000000002</v>
      </c>
    </row>
    <row r="433" spans="1:5">
      <c r="A433" s="3" t="s">
        <v>1273</v>
      </c>
      <c r="B433" s="3" t="s">
        <v>1271</v>
      </c>
      <c r="C433" s="3" t="s">
        <v>1272</v>
      </c>
      <c r="D433" s="3">
        <v>-4.6207400000000003E-2</v>
      </c>
      <c r="E433" s="3">
        <v>9.3880099999999994E-2</v>
      </c>
    </row>
    <row r="434" spans="1:5">
      <c r="A434" s="3" t="s">
        <v>1276</v>
      </c>
      <c r="B434" s="3" t="s">
        <v>1274</v>
      </c>
      <c r="C434" s="3" t="s">
        <v>1275</v>
      </c>
      <c r="D434" s="3">
        <v>0.43363000000000002</v>
      </c>
      <c r="E434" s="3">
        <v>0.67112700000000003</v>
      </c>
    </row>
    <row r="435" spans="1:5">
      <c r="A435" s="3" t="s">
        <v>1279</v>
      </c>
      <c r="B435" s="3" t="s">
        <v>1277</v>
      </c>
      <c r="C435" s="3" t="s">
        <v>1278</v>
      </c>
      <c r="D435" s="3">
        <v>0.49154700000000001</v>
      </c>
      <c r="E435" s="3">
        <v>0.63236899999999996</v>
      </c>
    </row>
    <row r="436" spans="1:5">
      <c r="A436" s="3" t="s">
        <v>1282</v>
      </c>
      <c r="B436" s="3" t="s">
        <v>1280</v>
      </c>
      <c r="C436" s="3" t="s">
        <v>1281</v>
      </c>
      <c r="D436" s="3">
        <v>0.34235199999999999</v>
      </c>
      <c r="E436" s="3">
        <v>0.958457</v>
      </c>
    </row>
    <row r="437" spans="1:5">
      <c r="A437" s="3" t="s">
        <v>1285</v>
      </c>
      <c r="B437" s="3" t="s">
        <v>1283</v>
      </c>
      <c r="C437" s="3" t="s">
        <v>1284</v>
      </c>
      <c r="D437" s="3">
        <v>-0.90787600000000002</v>
      </c>
      <c r="E437" s="3">
        <v>1.17364</v>
      </c>
    </row>
    <row r="438" spans="1:5">
      <c r="A438" s="3" t="s">
        <v>1288</v>
      </c>
      <c r="B438" s="3" t="s">
        <v>1286</v>
      </c>
      <c r="C438" s="3" t="s">
        <v>1287</v>
      </c>
      <c r="D438" s="3">
        <v>0.20919299999999999</v>
      </c>
      <c r="E438" s="3">
        <v>0.52243099999999998</v>
      </c>
    </row>
    <row r="439" spans="1:5">
      <c r="A439" s="3" t="s">
        <v>1291</v>
      </c>
      <c r="B439" s="3" t="s">
        <v>1289</v>
      </c>
      <c r="C439" s="3" t="s">
        <v>1290</v>
      </c>
      <c r="D439" s="3">
        <v>5.0843699999999999E-2</v>
      </c>
      <c r="E439" s="3">
        <v>0.19017999999999999</v>
      </c>
    </row>
    <row r="440" spans="1:5">
      <c r="A440" s="3" t="s">
        <v>1294</v>
      </c>
      <c r="B440" s="3" t="s">
        <v>1292</v>
      </c>
      <c r="C440" s="3" t="s">
        <v>1293</v>
      </c>
      <c r="D440" s="3">
        <v>-0.35763200000000001</v>
      </c>
      <c r="E440" s="3">
        <v>1.6395299999999999</v>
      </c>
    </row>
    <row r="441" spans="1:5">
      <c r="A441" s="3" t="s">
        <v>1297</v>
      </c>
      <c r="B441" s="3" t="s">
        <v>1295</v>
      </c>
      <c r="C441" s="3" t="s">
        <v>1296</v>
      </c>
      <c r="D441" s="3">
        <v>-4.5847899999999997E-2</v>
      </c>
      <c r="E441" s="3">
        <v>0.121559</v>
      </c>
    </row>
    <row r="442" spans="1:5">
      <c r="A442" s="3" t="s">
        <v>1300</v>
      </c>
      <c r="B442" s="3" t="s">
        <v>1298</v>
      </c>
      <c r="C442" s="3" t="s">
        <v>1299</v>
      </c>
      <c r="D442" s="3">
        <v>-8.3231899999999998E-2</v>
      </c>
      <c r="E442" s="3">
        <v>0.143984</v>
      </c>
    </row>
    <row r="443" spans="1:5">
      <c r="A443" s="3" t="s">
        <v>1303</v>
      </c>
      <c r="B443" s="3" t="s">
        <v>1301</v>
      </c>
      <c r="C443" s="3" t="s">
        <v>1302</v>
      </c>
      <c r="D443" s="3">
        <v>0.19650400000000001</v>
      </c>
      <c r="E443" s="3">
        <v>0.239538</v>
      </c>
    </row>
    <row r="444" spans="1:5">
      <c r="A444" s="3" t="s">
        <v>1306</v>
      </c>
      <c r="B444" s="3" t="s">
        <v>1304</v>
      </c>
      <c r="C444" s="3" t="s">
        <v>1305</v>
      </c>
      <c r="D444" s="3">
        <v>0.42850199999999999</v>
      </c>
      <c r="E444" s="3">
        <v>0.58743699999999999</v>
      </c>
    </row>
    <row r="445" spans="1:5">
      <c r="A445" s="3" t="s">
        <v>1309</v>
      </c>
      <c r="B445" s="3" t="s">
        <v>1307</v>
      </c>
      <c r="C445" s="3" t="s">
        <v>1308</v>
      </c>
      <c r="D445" s="3">
        <v>0.25458700000000001</v>
      </c>
      <c r="E445" s="3">
        <v>0.20951800000000001</v>
      </c>
    </row>
    <row r="446" spans="1:5">
      <c r="A446" s="4" t="s">
        <v>3865</v>
      </c>
      <c r="B446" s="3" t="s">
        <v>1310</v>
      </c>
      <c r="C446" s="3" t="s">
        <v>1311</v>
      </c>
      <c r="D446" s="3">
        <v>-0.23213800000000001</v>
      </c>
      <c r="E446" s="3">
        <v>7.1633699999999995E-2</v>
      </c>
    </row>
    <row r="447" spans="1:5">
      <c r="A447" s="3" t="s">
        <v>1314</v>
      </c>
      <c r="B447" s="3" t="s">
        <v>1312</v>
      </c>
      <c r="C447" s="3" t="s">
        <v>1313</v>
      </c>
      <c r="D447" s="3">
        <v>-0.367863</v>
      </c>
      <c r="E447" s="3">
        <v>0.40043000000000001</v>
      </c>
    </row>
    <row r="448" spans="1:5">
      <c r="A448" s="3" t="s">
        <v>1317</v>
      </c>
      <c r="B448" s="3" t="s">
        <v>1315</v>
      </c>
      <c r="C448" s="3" t="s">
        <v>1316</v>
      </c>
      <c r="D448" s="3">
        <v>-5.62835E-2</v>
      </c>
      <c r="E448" s="3">
        <v>2.7642799999999999E-2</v>
      </c>
    </row>
    <row r="449" spans="1:5">
      <c r="A449" s="3" t="s">
        <v>1320</v>
      </c>
      <c r="B449" s="3" t="s">
        <v>1318</v>
      </c>
      <c r="C449" s="3" t="s">
        <v>1319</v>
      </c>
      <c r="D449" s="3">
        <v>5.4399500000000003E-2</v>
      </c>
      <c r="E449" s="3">
        <v>0.12947600000000001</v>
      </c>
    </row>
    <row r="450" spans="1:5">
      <c r="A450" s="3" t="s">
        <v>1323</v>
      </c>
      <c r="B450" s="3" t="s">
        <v>1321</v>
      </c>
      <c r="C450" s="3" t="s">
        <v>1322</v>
      </c>
      <c r="D450" s="3">
        <v>0.117685</v>
      </c>
      <c r="E450" s="3">
        <v>6.1824200000000003E-2</v>
      </c>
    </row>
    <row r="451" spans="1:5">
      <c r="A451" s="3" t="s">
        <v>1326</v>
      </c>
      <c r="B451" s="3" t="s">
        <v>1324</v>
      </c>
      <c r="C451" s="3" t="s">
        <v>1325</v>
      </c>
      <c r="D451" s="3">
        <v>-0.23558499999999999</v>
      </c>
      <c r="E451" s="3">
        <v>0.21681900000000001</v>
      </c>
    </row>
    <row r="452" spans="1:5">
      <c r="A452" s="3" t="s">
        <v>1329</v>
      </c>
      <c r="B452" s="3" t="s">
        <v>1327</v>
      </c>
      <c r="C452" s="3" t="s">
        <v>1328</v>
      </c>
      <c r="D452" s="3">
        <v>-0.136105</v>
      </c>
      <c r="E452" s="3">
        <v>7.9306600000000005E-2</v>
      </c>
    </row>
    <row r="453" spans="1:5">
      <c r="A453" s="3" t="s">
        <v>1332</v>
      </c>
      <c r="B453" s="3" t="s">
        <v>1330</v>
      </c>
      <c r="C453" s="3" t="s">
        <v>1331</v>
      </c>
      <c r="D453" s="3">
        <v>-0.26478299999999999</v>
      </c>
      <c r="E453" s="3">
        <v>0.29029500000000003</v>
      </c>
    </row>
    <row r="454" spans="1:5">
      <c r="A454" s="3" t="s">
        <v>1335</v>
      </c>
      <c r="B454" s="3" t="s">
        <v>1333</v>
      </c>
      <c r="C454" s="3" t="s">
        <v>1334</v>
      </c>
      <c r="D454" s="3">
        <v>0.249334</v>
      </c>
      <c r="E454" s="3">
        <v>1.11399</v>
      </c>
    </row>
    <row r="455" spans="1:5">
      <c r="A455" s="3" t="s">
        <v>1338</v>
      </c>
      <c r="B455" s="3" t="s">
        <v>1336</v>
      </c>
      <c r="C455" s="3" t="s">
        <v>1337</v>
      </c>
      <c r="D455" s="3">
        <v>0.43033300000000002</v>
      </c>
      <c r="E455" s="3">
        <v>2.4483299999999999</v>
      </c>
    </row>
    <row r="456" spans="1:5">
      <c r="A456" s="3" t="s">
        <v>1341</v>
      </c>
      <c r="B456" s="3" t="s">
        <v>1339</v>
      </c>
      <c r="C456" s="3" t="s">
        <v>1340</v>
      </c>
      <c r="D456" s="3">
        <v>-0.16368099999999999</v>
      </c>
      <c r="E456" s="3">
        <v>0.41816199999999998</v>
      </c>
    </row>
    <row r="457" spans="1:5">
      <c r="A457" s="3" t="s">
        <v>1344</v>
      </c>
      <c r="B457" s="3" t="s">
        <v>1342</v>
      </c>
      <c r="C457" s="3" t="s">
        <v>1343</v>
      </c>
      <c r="D457" s="3">
        <v>-5.27573E-2</v>
      </c>
      <c r="E457" s="3">
        <v>9.9639800000000001E-2</v>
      </c>
    </row>
    <row r="458" spans="1:5">
      <c r="A458" s="3" t="s">
        <v>1347</v>
      </c>
      <c r="B458" s="3" t="s">
        <v>1345</v>
      </c>
      <c r="C458" s="3" t="s">
        <v>1346</v>
      </c>
      <c r="D458" s="3">
        <v>-0.87086600000000003</v>
      </c>
      <c r="E458" s="3">
        <v>0.63611099999999998</v>
      </c>
    </row>
    <row r="459" spans="1:5">
      <c r="A459" s="3" t="s">
        <v>1350</v>
      </c>
      <c r="B459" s="3" t="s">
        <v>1348</v>
      </c>
      <c r="C459" s="3" t="s">
        <v>1349</v>
      </c>
      <c r="D459" s="3">
        <v>-0.60421999999999998</v>
      </c>
      <c r="E459" s="3">
        <v>0.62041599999999997</v>
      </c>
    </row>
    <row r="460" spans="1:5">
      <c r="A460" s="3" t="s">
        <v>1353</v>
      </c>
      <c r="B460" s="3" t="s">
        <v>1351</v>
      </c>
      <c r="C460" s="3" t="s">
        <v>1352</v>
      </c>
      <c r="D460" s="3">
        <v>-0.271482</v>
      </c>
      <c r="E460" s="3">
        <v>1.3209900000000001</v>
      </c>
    </row>
    <row r="461" spans="1:5">
      <c r="A461" s="3" t="s">
        <v>1356</v>
      </c>
      <c r="B461" s="3" t="s">
        <v>1354</v>
      </c>
      <c r="C461" s="3" t="s">
        <v>1355</v>
      </c>
      <c r="D461" s="3">
        <v>-0.40309400000000001</v>
      </c>
      <c r="E461" s="3">
        <v>1.30783</v>
      </c>
    </row>
    <row r="462" spans="1:5">
      <c r="A462" s="3" t="s">
        <v>1359</v>
      </c>
      <c r="B462" s="3" t="s">
        <v>1357</v>
      </c>
      <c r="C462" s="3" t="s">
        <v>1358</v>
      </c>
      <c r="D462" s="3">
        <v>-0.46360299999999999</v>
      </c>
      <c r="E462" s="3">
        <v>0.36677199999999999</v>
      </c>
    </row>
    <row r="463" spans="1:5">
      <c r="A463" s="3" t="s">
        <v>1362</v>
      </c>
      <c r="B463" s="3" t="s">
        <v>1360</v>
      </c>
      <c r="C463" s="3" t="s">
        <v>1361</v>
      </c>
      <c r="D463" s="3">
        <v>-0.23848900000000001</v>
      </c>
      <c r="E463" s="3">
        <v>0.36114099999999999</v>
      </c>
    </row>
    <row r="464" spans="1:5">
      <c r="A464" s="3" t="s">
        <v>1365</v>
      </c>
      <c r="B464" s="3" t="s">
        <v>1363</v>
      </c>
      <c r="C464" s="3" t="s">
        <v>1364</v>
      </c>
      <c r="D464" s="3">
        <v>-0.54471199999999997</v>
      </c>
      <c r="E464" s="3">
        <v>0.88964699999999997</v>
      </c>
    </row>
    <row r="465" spans="1:5">
      <c r="A465" s="3" t="s">
        <v>1368</v>
      </c>
      <c r="B465" s="3" t="s">
        <v>1366</v>
      </c>
      <c r="C465" s="3" t="s">
        <v>1367</v>
      </c>
      <c r="D465" s="3">
        <v>7.2968500000000006E-2</v>
      </c>
      <c r="E465" s="3">
        <v>0.11638</v>
      </c>
    </row>
    <row r="466" spans="1:5">
      <c r="A466" s="3" t="s">
        <v>1371</v>
      </c>
      <c r="B466" s="3" t="s">
        <v>1369</v>
      </c>
      <c r="C466" s="3" t="s">
        <v>1370</v>
      </c>
      <c r="D466" s="3">
        <v>-0.35089799999999999</v>
      </c>
      <c r="E466" s="3">
        <v>0.21679399999999999</v>
      </c>
    </row>
    <row r="467" spans="1:5">
      <c r="A467" s="3" t="s">
        <v>1374</v>
      </c>
      <c r="B467" s="3" t="s">
        <v>1372</v>
      </c>
      <c r="C467" s="3" t="s">
        <v>1373</v>
      </c>
      <c r="D467" s="3">
        <v>0.214199</v>
      </c>
      <c r="E467" s="3">
        <v>0.44144</v>
      </c>
    </row>
    <row r="468" spans="1:5">
      <c r="A468" s="3" t="s">
        <v>1377</v>
      </c>
      <c r="B468" s="3" t="s">
        <v>1375</v>
      </c>
      <c r="C468" s="3" t="s">
        <v>1376</v>
      </c>
      <c r="D468" s="3">
        <v>0.64488599999999996</v>
      </c>
      <c r="E468" s="3">
        <v>0.67989699999999997</v>
      </c>
    </row>
    <row r="469" spans="1:5">
      <c r="A469" s="3" t="s">
        <v>1380</v>
      </c>
      <c r="B469" s="3" t="s">
        <v>1378</v>
      </c>
      <c r="C469" s="3" t="s">
        <v>1379</v>
      </c>
      <c r="D469" s="3">
        <v>-0.35752099999999998</v>
      </c>
      <c r="E469" s="3">
        <v>1.2517499999999999</v>
      </c>
    </row>
    <row r="470" spans="1:5">
      <c r="A470" s="3" t="s">
        <v>1383</v>
      </c>
      <c r="B470" s="3" t="s">
        <v>1381</v>
      </c>
      <c r="C470" s="3" t="s">
        <v>1382</v>
      </c>
      <c r="D470" s="3">
        <v>-0.32462999999999997</v>
      </c>
      <c r="E470" s="3">
        <v>1.6512</v>
      </c>
    </row>
    <row r="471" spans="1:5">
      <c r="A471" s="3" t="s">
        <v>1386</v>
      </c>
      <c r="B471" s="3" t="s">
        <v>1384</v>
      </c>
      <c r="C471" s="3" t="s">
        <v>1385</v>
      </c>
      <c r="D471" s="3">
        <v>-0.53022899999999995</v>
      </c>
      <c r="E471" s="3">
        <v>1.38564</v>
      </c>
    </row>
    <row r="472" spans="1:5">
      <c r="A472" s="3" t="s">
        <v>1389</v>
      </c>
      <c r="B472" s="3" t="s">
        <v>1387</v>
      </c>
      <c r="C472" s="3" t="s">
        <v>1388</v>
      </c>
      <c r="D472" s="3">
        <v>-0.13716500000000001</v>
      </c>
      <c r="E472" s="3">
        <v>0.31908599999999998</v>
      </c>
    </row>
    <row r="473" spans="1:5">
      <c r="A473" s="3" t="s">
        <v>1392</v>
      </c>
      <c r="B473" s="3" t="s">
        <v>1390</v>
      </c>
      <c r="C473" s="3" t="s">
        <v>1391</v>
      </c>
      <c r="D473" s="3">
        <v>0.14033599999999999</v>
      </c>
      <c r="E473" s="3">
        <v>0.15975300000000001</v>
      </c>
    </row>
    <row r="474" spans="1:5">
      <c r="A474" s="3" t="s">
        <v>1395</v>
      </c>
      <c r="B474" s="3" t="s">
        <v>1393</v>
      </c>
      <c r="C474" s="3" t="s">
        <v>1394</v>
      </c>
      <c r="D474" s="3">
        <v>0.2727</v>
      </c>
      <c r="E474" s="3">
        <v>0.38781100000000002</v>
      </c>
    </row>
    <row r="475" spans="1:5">
      <c r="A475" s="3" t="s">
        <v>1398</v>
      </c>
      <c r="B475" s="3" t="s">
        <v>1396</v>
      </c>
      <c r="C475" s="3" t="s">
        <v>1397</v>
      </c>
      <c r="D475" s="3">
        <v>3.27649E-2</v>
      </c>
      <c r="E475" s="3">
        <v>6.9174600000000003E-2</v>
      </c>
    </row>
    <row r="476" spans="1:5">
      <c r="A476" s="3" t="s">
        <v>1401</v>
      </c>
      <c r="B476" s="3" t="s">
        <v>1399</v>
      </c>
      <c r="C476" s="3" t="s">
        <v>1400</v>
      </c>
      <c r="D476" s="3">
        <v>0.389851</v>
      </c>
      <c r="E476" s="3">
        <v>0.64231799999999994</v>
      </c>
    </row>
    <row r="477" spans="1:5">
      <c r="A477" s="3" t="s">
        <v>1404</v>
      </c>
      <c r="B477" s="3" t="s">
        <v>1402</v>
      </c>
      <c r="C477" s="3" t="s">
        <v>1403</v>
      </c>
      <c r="D477" s="3">
        <v>3.8294300000000003E-2</v>
      </c>
      <c r="E477" s="3">
        <v>6.2618900000000005E-2</v>
      </c>
    </row>
    <row r="478" spans="1:5">
      <c r="A478" s="3" t="s">
        <v>1407</v>
      </c>
      <c r="B478" s="3" t="s">
        <v>1405</v>
      </c>
      <c r="C478" s="3" t="s">
        <v>1406</v>
      </c>
      <c r="D478" s="3">
        <v>0.116213</v>
      </c>
      <c r="E478" s="3">
        <v>0.107728</v>
      </c>
    </row>
    <row r="479" spans="1:5">
      <c r="A479" s="3" t="s">
        <v>1410</v>
      </c>
      <c r="B479" s="3" t="s">
        <v>1408</v>
      </c>
      <c r="C479" s="3" t="s">
        <v>1409</v>
      </c>
      <c r="D479" s="3">
        <v>0.18018200000000001</v>
      </c>
      <c r="E479" s="3">
        <v>0.26644499999999999</v>
      </c>
    </row>
    <row r="480" spans="1:5">
      <c r="A480" s="3" t="s">
        <v>1413</v>
      </c>
      <c r="B480" s="3" t="s">
        <v>1411</v>
      </c>
      <c r="C480" s="3" t="s">
        <v>1412</v>
      </c>
      <c r="D480" s="3">
        <v>0.48977300000000001</v>
      </c>
      <c r="E480" s="3">
        <v>1.8580700000000001</v>
      </c>
    </row>
    <row r="481" spans="1:6">
      <c r="A481" s="3" t="s">
        <v>1416</v>
      </c>
      <c r="B481" s="3" t="s">
        <v>1414</v>
      </c>
      <c r="C481" s="3" t="s">
        <v>1415</v>
      </c>
      <c r="D481" s="3">
        <v>-0.13897599999999999</v>
      </c>
      <c r="E481" s="3">
        <v>0.47471000000000002</v>
      </c>
    </row>
    <row r="482" spans="1:6">
      <c r="A482" s="3" t="s">
        <v>1419</v>
      </c>
      <c r="B482" s="3" t="s">
        <v>1417</v>
      </c>
      <c r="C482" s="3" t="s">
        <v>1418</v>
      </c>
      <c r="D482" s="3">
        <v>0.30210700000000001</v>
      </c>
      <c r="E482" s="3">
        <v>1.0913600000000001</v>
      </c>
    </row>
    <row r="483" spans="1:6">
      <c r="A483" s="3" t="s">
        <v>1422</v>
      </c>
      <c r="B483" s="3" t="s">
        <v>1420</v>
      </c>
      <c r="C483" s="3" t="s">
        <v>1421</v>
      </c>
      <c r="D483" s="3">
        <v>1.7741199999999999E-2</v>
      </c>
      <c r="E483" s="3">
        <v>3.8268700000000003E-2</v>
      </c>
    </row>
    <row r="484" spans="1:6">
      <c r="A484" s="3" t="s">
        <v>1425</v>
      </c>
      <c r="B484" s="3" t="s">
        <v>1423</v>
      </c>
      <c r="C484" s="3" t="s">
        <v>1424</v>
      </c>
      <c r="D484" s="3">
        <v>-0.70492699999999997</v>
      </c>
      <c r="E484" s="3">
        <v>1.96655</v>
      </c>
    </row>
    <row r="485" spans="1:6">
      <c r="A485" s="3" t="s">
        <v>1428</v>
      </c>
      <c r="B485" s="3" t="s">
        <v>1426</v>
      </c>
      <c r="C485" s="3" t="s">
        <v>1427</v>
      </c>
      <c r="D485" s="3">
        <v>0.112038</v>
      </c>
      <c r="E485" s="3">
        <v>0.38971</v>
      </c>
    </row>
    <row r="486" spans="1:6">
      <c r="A486" s="3" t="s">
        <v>1431</v>
      </c>
      <c r="B486" s="3" t="s">
        <v>1429</v>
      </c>
      <c r="C486" s="3" t="s">
        <v>1430</v>
      </c>
      <c r="D486" s="3">
        <v>-0.196412</v>
      </c>
      <c r="E486" s="3">
        <v>0.93407399999999996</v>
      </c>
    </row>
    <row r="487" spans="1:6">
      <c r="A487" s="3" t="s">
        <v>1434</v>
      </c>
      <c r="B487" s="3" t="s">
        <v>1432</v>
      </c>
      <c r="C487" s="3" t="s">
        <v>1433</v>
      </c>
      <c r="D487" s="3">
        <v>0.10315000000000001</v>
      </c>
      <c r="E487" s="3">
        <v>0.31462299999999999</v>
      </c>
    </row>
    <row r="488" spans="1:6">
      <c r="A488" s="3" t="s">
        <v>1437</v>
      </c>
      <c r="B488" s="3" t="s">
        <v>1435</v>
      </c>
      <c r="C488" s="3" t="s">
        <v>1436</v>
      </c>
      <c r="D488" s="3">
        <v>-0.14577200000000001</v>
      </c>
      <c r="E488" s="3">
        <v>1.2322900000000001</v>
      </c>
    </row>
    <row r="489" spans="1:6">
      <c r="A489" s="3" t="s">
        <v>1440</v>
      </c>
      <c r="B489" s="3" t="s">
        <v>1438</v>
      </c>
      <c r="C489" s="3" t="s">
        <v>1439</v>
      </c>
      <c r="D489" s="3">
        <v>7.1412100000000006E-2</v>
      </c>
      <c r="E489" s="3">
        <v>7.1155200000000002E-2</v>
      </c>
    </row>
    <row r="490" spans="1:6">
      <c r="A490" s="3" t="s">
        <v>1443</v>
      </c>
      <c r="B490" s="3" t="s">
        <v>1441</v>
      </c>
      <c r="C490" s="3" t="s">
        <v>1442</v>
      </c>
      <c r="D490" s="3">
        <v>0.63347200000000004</v>
      </c>
      <c r="E490" s="3">
        <v>1.2760100000000001</v>
      </c>
    </row>
    <row r="491" spans="1:6">
      <c r="A491" s="3" t="s">
        <v>1446</v>
      </c>
      <c r="B491" s="3" t="s">
        <v>1444</v>
      </c>
      <c r="C491" s="3" t="s">
        <v>1445</v>
      </c>
      <c r="D491" s="3">
        <v>-0.35661599999999999</v>
      </c>
      <c r="E491" s="3">
        <v>0.47977799999999998</v>
      </c>
    </row>
    <row r="492" spans="1:6">
      <c r="A492" s="3" t="s">
        <v>1449</v>
      </c>
      <c r="B492" s="3" t="s">
        <v>1447</v>
      </c>
      <c r="C492" s="3" t="s">
        <v>1448</v>
      </c>
      <c r="D492" s="3">
        <v>0.25563599999999997</v>
      </c>
      <c r="E492" s="3">
        <v>1.2679100000000001</v>
      </c>
    </row>
    <row r="493" spans="1:6">
      <c r="A493" s="3" t="s">
        <v>1452</v>
      </c>
      <c r="B493" s="3" t="s">
        <v>1450</v>
      </c>
      <c r="C493" s="3" t="s">
        <v>1451</v>
      </c>
      <c r="D493" s="3">
        <v>2.61598E-2</v>
      </c>
      <c r="E493" s="3">
        <v>4.1745999999999998E-2</v>
      </c>
    </row>
    <row r="494" spans="1:6">
      <c r="A494" s="3" t="s">
        <v>1455</v>
      </c>
      <c r="B494" s="3" t="s">
        <v>1453</v>
      </c>
      <c r="C494" s="3" t="s">
        <v>1454</v>
      </c>
      <c r="D494" s="3">
        <v>-5.3772E-2</v>
      </c>
      <c r="E494" s="3">
        <v>6.6145599999999999E-2</v>
      </c>
    </row>
    <row r="495" spans="1:6">
      <c r="A495" s="3" t="s">
        <v>1458</v>
      </c>
      <c r="B495" s="3" t="s">
        <v>1456</v>
      </c>
      <c r="C495" s="3" t="s">
        <v>1457</v>
      </c>
      <c r="D495" s="3">
        <v>0.37788699999999997</v>
      </c>
      <c r="E495" s="3">
        <v>2.24925</v>
      </c>
    </row>
    <row r="496" spans="1:6">
      <c r="A496" s="3" t="s">
        <v>1461</v>
      </c>
      <c r="B496" s="3" t="s">
        <v>1459</v>
      </c>
      <c r="C496" s="3" t="s">
        <v>1460</v>
      </c>
      <c r="D496" s="3">
        <v>-1.79186</v>
      </c>
      <c r="E496" s="3">
        <v>0.95567000000000002</v>
      </c>
      <c r="F496" s="1" t="s">
        <v>42</v>
      </c>
    </row>
    <row r="497" spans="1:5">
      <c r="A497" s="3" t="s">
        <v>1464</v>
      </c>
      <c r="B497" s="3" t="s">
        <v>1462</v>
      </c>
      <c r="C497" s="3" t="s">
        <v>1463</v>
      </c>
      <c r="D497" s="3">
        <v>-0.105078</v>
      </c>
      <c r="E497" s="3">
        <v>0.196187</v>
      </c>
    </row>
    <row r="498" spans="1:5">
      <c r="A498" s="3" t="s">
        <v>1467</v>
      </c>
      <c r="B498" s="3" t="s">
        <v>1465</v>
      </c>
      <c r="C498" s="3" t="s">
        <v>1466</v>
      </c>
      <c r="D498" s="3">
        <v>1.7315400000000002E-2</v>
      </c>
      <c r="E498" s="3">
        <v>9.0580999999999995E-3</v>
      </c>
    </row>
    <row r="499" spans="1:5">
      <c r="A499" s="3" t="s">
        <v>1470</v>
      </c>
      <c r="B499" s="3" t="s">
        <v>1468</v>
      </c>
      <c r="C499" s="3" t="s">
        <v>1469</v>
      </c>
      <c r="D499" s="3">
        <v>-3.02067E-2</v>
      </c>
      <c r="E499" s="3">
        <v>3.5892500000000001E-2</v>
      </c>
    </row>
    <row r="500" spans="1:5">
      <c r="A500" s="3" t="s">
        <v>1473</v>
      </c>
      <c r="B500" s="3" t="s">
        <v>1471</v>
      </c>
      <c r="C500" s="3" t="s">
        <v>1472</v>
      </c>
      <c r="D500" s="3">
        <v>-0.16531599999999999</v>
      </c>
      <c r="E500" s="3">
        <v>0.45924500000000001</v>
      </c>
    </row>
    <row r="501" spans="1:5">
      <c r="A501" s="3" t="s">
        <v>1476</v>
      </c>
      <c r="B501" s="3" t="s">
        <v>1474</v>
      </c>
      <c r="C501" s="3" t="s">
        <v>1475</v>
      </c>
      <c r="D501" s="3">
        <v>-1.7234300000000001E-2</v>
      </c>
      <c r="E501" s="3">
        <v>3.6844099999999998E-2</v>
      </c>
    </row>
    <row r="502" spans="1:5">
      <c r="A502" s="3" t="s">
        <v>1479</v>
      </c>
      <c r="B502" s="3" t="s">
        <v>1477</v>
      </c>
      <c r="C502" s="3" t="s">
        <v>1478</v>
      </c>
      <c r="D502" s="3">
        <v>-0.157527</v>
      </c>
      <c r="E502" s="3">
        <v>1.7483900000000001</v>
      </c>
    </row>
    <row r="503" spans="1:5">
      <c r="A503" s="3" t="s">
        <v>1482</v>
      </c>
      <c r="B503" s="3" t="s">
        <v>1480</v>
      </c>
      <c r="C503" s="3" t="s">
        <v>1481</v>
      </c>
      <c r="D503" s="3">
        <v>5.6533800000000004E-3</v>
      </c>
      <c r="E503" s="3">
        <v>2.4156400000000001E-2</v>
      </c>
    </row>
    <row r="504" spans="1:5">
      <c r="A504" s="3" t="s">
        <v>1485</v>
      </c>
      <c r="B504" s="3" t="s">
        <v>1483</v>
      </c>
      <c r="C504" s="3" t="s">
        <v>1484</v>
      </c>
      <c r="D504" s="3">
        <v>-0.50895199999999996</v>
      </c>
      <c r="E504" s="3">
        <v>0.34296700000000002</v>
      </c>
    </row>
    <row r="505" spans="1:5">
      <c r="A505" s="3" t="s">
        <v>1488</v>
      </c>
      <c r="B505" s="3" t="s">
        <v>1486</v>
      </c>
      <c r="C505" s="3" t="s">
        <v>1487</v>
      </c>
      <c r="D505" s="3">
        <v>9.3714699999999998E-2</v>
      </c>
      <c r="E505" s="3">
        <v>0.28267199999999998</v>
      </c>
    </row>
    <row r="506" spans="1:5">
      <c r="A506" s="3" t="s">
        <v>1491</v>
      </c>
      <c r="B506" s="3" t="s">
        <v>1489</v>
      </c>
      <c r="C506" s="3" t="s">
        <v>1490</v>
      </c>
      <c r="D506" s="3">
        <v>-0.120632</v>
      </c>
      <c r="E506" s="3">
        <v>0.19694999999999999</v>
      </c>
    </row>
    <row r="507" spans="1:5">
      <c r="A507" s="3" t="s">
        <v>1494</v>
      </c>
      <c r="B507" s="3" t="s">
        <v>1492</v>
      </c>
      <c r="C507" s="3" t="s">
        <v>1493</v>
      </c>
      <c r="D507" s="3">
        <v>-0.15779599999999999</v>
      </c>
      <c r="E507" s="3">
        <v>0.18043200000000001</v>
      </c>
    </row>
    <row r="508" spans="1:5">
      <c r="A508" s="3" t="s">
        <v>1497</v>
      </c>
      <c r="B508" s="3" t="s">
        <v>1495</v>
      </c>
      <c r="C508" s="3" t="s">
        <v>1496</v>
      </c>
      <c r="D508" s="3">
        <v>0.48056700000000002</v>
      </c>
      <c r="E508" s="3">
        <v>0.84821199999999997</v>
      </c>
    </row>
    <row r="509" spans="1:5">
      <c r="A509" s="3" t="s">
        <v>1500</v>
      </c>
      <c r="B509" s="3" t="s">
        <v>1498</v>
      </c>
      <c r="C509" s="3" t="s">
        <v>1499</v>
      </c>
      <c r="D509" s="3">
        <v>7.4124300000000004E-2</v>
      </c>
      <c r="E509" s="3">
        <v>0.26255600000000001</v>
      </c>
    </row>
    <row r="510" spans="1:5">
      <c r="A510" s="3" t="s">
        <v>1503</v>
      </c>
      <c r="B510" s="3" t="s">
        <v>1501</v>
      </c>
      <c r="C510" s="3" t="s">
        <v>1502</v>
      </c>
      <c r="D510" s="3">
        <v>-0.11765100000000001</v>
      </c>
      <c r="E510" s="3">
        <v>0.27776499999999998</v>
      </c>
    </row>
    <row r="511" spans="1:5">
      <c r="A511" s="3" t="s">
        <v>1506</v>
      </c>
      <c r="B511" s="3" t="s">
        <v>1504</v>
      </c>
      <c r="C511" s="3" t="s">
        <v>1505</v>
      </c>
      <c r="D511" s="3">
        <v>0.29683300000000001</v>
      </c>
      <c r="E511" s="3">
        <v>0.97965999999999998</v>
      </c>
    </row>
    <row r="512" spans="1:5">
      <c r="A512" s="3" t="s">
        <v>1509</v>
      </c>
      <c r="B512" s="3" t="s">
        <v>1507</v>
      </c>
      <c r="C512" s="3" t="s">
        <v>1508</v>
      </c>
      <c r="D512" s="3">
        <v>-1.33233</v>
      </c>
      <c r="E512" s="3">
        <v>0.42630099999999999</v>
      </c>
    </row>
    <row r="513" spans="1:5">
      <c r="A513" s="3" t="s">
        <v>1512</v>
      </c>
      <c r="B513" s="3" t="s">
        <v>1510</v>
      </c>
      <c r="C513" s="3" t="s">
        <v>1511</v>
      </c>
      <c r="D513" s="3">
        <v>0.34931600000000002</v>
      </c>
      <c r="E513" s="3">
        <v>0.10521</v>
      </c>
    </row>
    <row r="514" spans="1:5">
      <c r="A514" s="3" t="s">
        <v>1515</v>
      </c>
      <c r="B514" s="3" t="s">
        <v>1513</v>
      </c>
      <c r="C514" s="3" t="s">
        <v>1514</v>
      </c>
      <c r="D514" s="3">
        <v>1.67542E-2</v>
      </c>
      <c r="E514" s="3">
        <v>2.5849E-2</v>
      </c>
    </row>
    <row r="515" spans="1:5">
      <c r="A515" s="3" t="s">
        <v>1518</v>
      </c>
      <c r="B515" s="3" t="s">
        <v>1516</v>
      </c>
      <c r="C515" s="3" t="s">
        <v>1517</v>
      </c>
      <c r="D515" s="3">
        <v>0.401814</v>
      </c>
      <c r="E515" s="3">
        <v>0.50624899999999995</v>
      </c>
    </row>
    <row r="516" spans="1:5">
      <c r="A516" s="3" t="s">
        <v>1521</v>
      </c>
      <c r="B516" s="3" t="s">
        <v>1519</v>
      </c>
      <c r="C516" s="3" t="s">
        <v>1520</v>
      </c>
      <c r="D516" s="3">
        <v>-0.26191900000000001</v>
      </c>
      <c r="E516" s="3">
        <v>0.40201300000000001</v>
      </c>
    </row>
    <row r="517" spans="1:5">
      <c r="A517" s="3" t="s">
        <v>1524</v>
      </c>
      <c r="B517" s="3" t="s">
        <v>1522</v>
      </c>
      <c r="C517" s="3" t="s">
        <v>1523</v>
      </c>
      <c r="D517" s="3">
        <v>0.290157</v>
      </c>
      <c r="E517" s="3">
        <v>0.98002999999999996</v>
      </c>
    </row>
    <row r="518" spans="1:5">
      <c r="A518" s="3" t="s">
        <v>1527</v>
      </c>
      <c r="B518" s="3" t="s">
        <v>1525</v>
      </c>
      <c r="C518" s="3" t="s">
        <v>1526</v>
      </c>
      <c r="D518" s="3">
        <v>-0.112816</v>
      </c>
      <c r="E518" s="3">
        <v>0.35897600000000002</v>
      </c>
    </row>
    <row r="519" spans="1:5">
      <c r="A519" s="3" t="s">
        <v>1530</v>
      </c>
      <c r="B519" s="3" t="s">
        <v>1528</v>
      </c>
      <c r="C519" s="3" t="s">
        <v>1529</v>
      </c>
      <c r="D519" s="3">
        <v>0.18724199999999999</v>
      </c>
      <c r="E519" s="3">
        <v>1.0774600000000001</v>
      </c>
    </row>
    <row r="520" spans="1:5">
      <c r="A520" s="3" t="s">
        <v>1533</v>
      </c>
      <c r="B520" s="3" t="s">
        <v>1531</v>
      </c>
      <c r="C520" s="3" t="s">
        <v>1532</v>
      </c>
      <c r="D520" s="3">
        <v>-0.15029200000000001</v>
      </c>
      <c r="E520" s="3">
        <v>8.4286200000000006E-2</v>
      </c>
    </row>
    <row r="521" spans="1:5">
      <c r="A521" s="3" t="s">
        <v>1536</v>
      </c>
      <c r="B521" s="3" t="s">
        <v>1534</v>
      </c>
      <c r="C521" s="3" t="s">
        <v>1535</v>
      </c>
      <c r="D521" s="3">
        <v>-0.45945200000000003</v>
      </c>
      <c r="E521" s="3">
        <v>0.72988500000000001</v>
      </c>
    </row>
    <row r="522" spans="1:5">
      <c r="A522" s="3" t="s">
        <v>1539</v>
      </c>
      <c r="B522" s="3" t="s">
        <v>1537</v>
      </c>
      <c r="C522" s="3" t="s">
        <v>1538</v>
      </c>
      <c r="D522" s="3">
        <v>0.44550699999999999</v>
      </c>
      <c r="E522" s="3">
        <v>1.0617300000000001</v>
      </c>
    </row>
    <row r="523" spans="1:5">
      <c r="A523" s="3" t="s">
        <v>1542</v>
      </c>
      <c r="B523" s="3" t="s">
        <v>1540</v>
      </c>
      <c r="C523" s="3" t="s">
        <v>1541</v>
      </c>
      <c r="D523" s="3">
        <v>0.556145</v>
      </c>
      <c r="E523" s="3">
        <v>1.22075</v>
      </c>
    </row>
    <row r="524" spans="1:5">
      <c r="A524" s="3" t="s">
        <v>1545</v>
      </c>
      <c r="B524" s="3" t="s">
        <v>1543</v>
      </c>
      <c r="C524" s="3" t="s">
        <v>1544</v>
      </c>
      <c r="D524" s="3">
        <v>-0.38671800000000001</v>
      </c>
      <c r="E524" s="3">
        <v>2.0519500000000002</v>
      </c>
    </row>
    <row r="525" spans="1:5">
      <c r="A525" s="3" t="s">
        <v>1548</v>
      </c>
      <c r="B525" s="3" t="s">
        <v>1546</v>
      </c>
      <c r="C525" s="3" t="s">
        <v>1547</v>
      </c>
      <c r="D525" s="3">
        <v>0.16039800000000001</v>
      </c>
      <c r="E525" s="3">
        <v>0.375942</v>
      </c>
    </row>
    <row r="526" spans="1:5">
      <c r="A526" s="3" t="s">
        <v>1551</v>
      </c>
      <c r="B526" s="3" t="s">
        <v>1549</v>
      </c>
      <c r="C526" s="3" t="s">
        <v>1550</v>
      </c>
      <c r="D526" s="3">
        <v>0.41042099999999998</v>
      </c>
      <c r="E526" s="3">
        <v>0.28332800000000002</v>
      </c>
    </row>
    <row r="527" spans="1:5">
      <c r="A527" s="3" t="s">
        <v>1554</v>
      </c>
      <c r="B527" s="3" t="s">
        <v>1552</v>
      </c>
      <c r="C527" s="3" t="s">
        <v>1553</v>
      </c>
      <c r="D527" s="3">
        <v>0.107045</v>
      </c>
      <c r="E527" s="3">
        <v>0.12744</v>
      </c>
    </row>
    <row r="528" spans="1:5">
      <c r="A528" s="3" t="s">
        <v>1557</v>
      </c>
      <c r="B528" s="3" t="s">
        <v>1555</v>
      </c>
      <c r="C528" s="3" t="s">
        <v>1556</v>
      </c>
      <c r="D528" s="3">
        <v>0.45255000000000001</v>
      </c>
      <c r="E528" s="3">
        <v>0.53084299999999995</v>
      </c>
    </row>
    <row r="529" spans="1:5">
      <c r="A529" s="3" t="s">
        <v>1560</v>
      </c>
      <c r="B529" s="3" t="s">
        <v>1558</v>
      </c>
      <c r="C529" s="3" t="s">
        <v>1559</v>
      </c>
      <c r="D529" s="3">
        <v>-0.63377600000000001</v>
      </c>
      <c r="E529" s="3">
        <v>1.22204</v>
      </c>
    </row>
    <row r="530" spans="1:5">
      <c r="A530" s="3" t="s">
        <v>1563</v>
      </c>
      <c r="B530" s="3" t="s">
        <v>1561</v>
      </c>
      <c r="C530" s="3" t="s">
        <v>1562</v>
      </c>
      <c r="D530" s="3">
        <v>0.16439599999999999</v>
      </c>
      <c r="E530" s="3">
        <v>0.27257999999999999</v>
      </c>
    </row>
    <row r="531" spans="1:5">
      <c r="A531" s="3" t="s">
        <v>1566</v>
      </c>
      <c r="B531" s="3" t="s">
        <v>1564</v>
      </c>
      <c r="C531" s="3" t="s">
        <v>1565</v>
      </c>
      <c r="D531" s="3">
        <v>-0.123296</v>
      </c>
      <c r="E531" s="3">
        <v>0.417989</v>
      </c>
    </row>
    <row r="532" spans="1:5">
      <c r="A532" s="3" t="s">
        <v>1569</v>
      </c>
      <c r="B532" s="3" t="s">
        <v>1567</v>
      </c>
      <c r="C532" s="3" t="s">
        <v>1568</v>
      </c>
      <c r="D532" s="3">
        <v>0.149372</v>
      </c>
      <c r="E532" s="3">
        <v>0.391461</v>
      </c>
    </row>
    <row r="533" spans="1:5">
      <c r="A533" s="3" t="s">
        <v>1572</v>
      </c>
      <c r="B533" s="3" t="s">
        <v>1570</v>
      </c>
      <c r="C533" s="3" t="s">
        <v>1571</v>
      </c>
      <c r="D533" s="3">
        <v>-6.8302600000000005E-2</v>
      </c>
      <c r="E533" s="3">
        <v>6.7579799999999995E-2</v>
      </c>
    </row>
    <row r="534" spans="1:5">
      <c r="A534" s="3" t="s">
        <v>1575</v>
      </c>
      <c r="B534" s="3" t="s">
        <v>1573</v>
      </c>
      <c r="C534" s="3" t="s">
        <v>1574</v>
      </c>
      <c r="D534" s="3">
        <v>-7.1139300000000003E-2</v>
      </c>
      <c r="E534" s="3">
        <v>8.9209399999999994E-2</v>
      </c>
    </row>
    <row r="535" spans="1:5">
      <c r="A535" s="3" t="s">
        <v>1578</v>
      </c>
      <c r="B535" s="3" t="s">
        <v>1576</v>
      </c>
      <c r="C535" s="3" t="s">
        <v>1577</v>
      </c>
      <c r="D535" s="3">
        <v>7.4191099999999996E-3</v>
      </c>
      <c r="E535" s="3">
        <v>1.95963E-3</v>
      </c>
    </row>
    <row r="536" spans="1:5">
      <c r="A536" s="3" t="s">
        <v>1581</v>
      </c>
      <c r="B536" s="3" t="s">
        <v>1579</v>
      </c>
      <c r="C536" s="3" t="s">
        <v>1580</v>
      </c>
      <c r="D536" s="3">
        <v>0.234815</v>
      </c>
      <c r="E536" s="3">
        <v>0.70421299999999998</v>
      </c>
    </row>
    <row r="537" spans="1:5">
      <c r="A537" s="3" t="s">
        <v>1584</v>
      </c>
      <c r="B537" s="3" t="s">
        <v>1582</v>
      </c>
      <c r="C537" s="3" t="s">
        <v>1583</v>
      </c>
      <c r="D537" s="3">
        <v>-0.96479800000000004</v>
      </c>
      <c r="E537" s="3">
        <v>0.70205499999999998</v>
      </c>
    </row>
    <row r="538" spans="1:5">
      <c r="A538" s="3" t="s">
        <v>1587</v>
      </c>
      <c r="B538" s="3" t="s">
        <v>1585</v>
      </c>
      <c r="C538" s="3" t="s">
        <v>1586</v>
      </c>
      <c r="D538" s="3">
        <v>-0.22617300000000001</v>
      </c>
      <c r="E538" s="3">
        <v>0.50514000000000003</v>
      </c>
    </row>
    <row r="539" spans="1:5">
      <c r="A539" s="3" t="s">
        <v>1590</v>
      </c>
      <c r="B539" s="3" t="s">
        <v>1588</v>
      </c>
      <c r="C539" s="3" t="s">
        <v>1589</v>
      </c>
      <c r="D539" s="3">
        <v>-1.3754200000000001</v>
      </c>
      <c r="E539" s="3">
        <v>0.59421900000000005</v>
      </c>
    </row>
    <row r="540" spans="1:5">
      <c r="A540" s="3" t="s">
        <v>1593</v>
      </c>
      <c r="B540" s="3" t="s">
        <v>1591</v>
      </c>
      <c r="C540" s="3" t="s">
        <v>1592</v>
      </c>
      <c r="D540" s="3">
        <v>9.6599599999999994E-2</v>
      </c>
      <c r="E540" s="3">
        <v>0.91624099999999997</v>
      </c>
    </row>
    <row r="541" spans="1:5">
      <c r="A541" s="3" t="s">
        <v>1596</v>
      </c>
      <c r="B541" s="3" t="s">
        <v>1594</v>
      </c>
      <c r="C541" s="3" t="s">
        <v>1595</v>
      </c>
      <c r="D541" s="3">
        <v>-2.6017200000000001E-2</v>
      </c>
      <c r="E541" s="3">
        <v>1.3307299999999999E-2</v>
      </c>
    </row>
    <row r="542" spans="1:5">
      <c r="A542" s="3" t="s">
        <v>1599</v>
      </c>
      <c r="B542" s="3" t="s">
        <v>1597</v>
      </c>
      <c r="C542" s="3" t="s">
        <v>1598</v>
      </c>
      <c r="D542" s="3">
        <v>-0.20070499999999999</v>
      </c>
      <c r="E542" s="3">
        <v>0.213198</v>
      </c>
    </row>
    <row r="543" spans="1:5">
      <c r="A543" s="3" t="s">
        <v>1602</v>
      </c>
      <c r="B543" s="3" t="s">
        <v>1600</v>
      </c>
      <c r="C543" s="3" t="s">
        <v>1601</v>
      </c>
      <c r="D543" s="3">
        <v>1.4767600000000001E-2</v>
      </c>
      <c r="E543" s="3">
        <v>1.1561999999999999E-2</v>
      </c>
    </row>
    <row r="544" spans="1:5">
      <c r="A544" s="3" t="s">
        <v>1605</v>
      </c>
      <c r="B544" s="3" t="s">
        <v>1603</v>
      </c>
      <c r="C544" s="3" t="s">
        <v>1604</v>
      </c>
      <c r="D544" s="3">
        <v>4.9305399999999999E-2</v>
      </c>
      <c r="E544" s="3">
        <v>5.9576200000000003E-2</v>
      </c>
    </row>
    <row r="545" spans="1:5">
      <c r="A545" s="3" t="s">
        <v>1608</v>
      </c>
      <c r="B545" s="3" t="s">
        <v>1606</v>
      </c>
      <c r="C545" s="3" t="s">
        <v>1607</v>
      </c>
      <c r="D545" s="3">
        <v>0.25383299999999998</v>
      </c>
      <c r="E545" s="3">
        <v>0.360207</v>
      </c>
    </row>
    <row r="546" spans="1:5">
      <c r="A546" s="3" t="s">
        <v>1611</v>
      </c>
      <c r="B546" s="3" t="s">
        <v>1609</v>
      </c>
      <c r="C546" s="3" t="s">
        <v>1610</v>
      </c>
      <c r="D546" s="3">
        <v>-1.3005899999999999</v>
      </c>
      <c r="E546" s="3">
        <v>0.77682399999999996</v>
      </c>
    </row>
    <row r="547" spans="1:5">
      <c r="A547" s="3" t="s">
        <v>1614</v>
      </c>
      <c r="B547" s="3" t="s">
        <v>1612</v>
      </c>
      <c r="C547" s="3" t="s">
        <v>1613</v>
      </c>
      <c r="D547" s="3">
        <v>-8.0761900000000005E-3</v>
      </c>
      <c r="E547" s="3">
        <v>2.3810499999999998E-2</v>
      </c>
    </row>
    <row r="548" spans="1:5">
      <c r="A548" s="3" t="s">
        <v>1617</v>
      </c>
      <c r="B548" s="3" t="s">
        <v>1615</v>
      </c>
      <c r="C548" s="3" t="s">
        <v>1616</v>
      </c>
      <c r="D548" s="3">
        <v>-0.87759100000000001</v>
      </c>
      <c r="E548" s="3">
        <v>0.62873900000000005</v>
      </c>
    </row>
    <row r="549" spans="1:5">
      <c r="A549" s="3" t="s">
        <v>1620</v>
      </c>
      <c r="B549" s="3" t="s">
        <v>1618</v>
      </c>
      <c r="C549" s="3" t="s">
        <v>1619</v>
      </c>
      <c r="D549" s="3">
        <v>-0.42798199999999997</v>
      </c>
      <c r="E549" s="3">
        <v>0.37669900000000001</v>
      </c>
    </row>
    <row r="550" spans="1:5">
      <c r="A550" s="3" t="s">
        <v>1623</v>
      </c>
      <c r="B550" s="3" t="s">
        <v>1621</v>
      </c>
      <c r="C550" s="3" t="s">
        <v>1622</v>
      </c>
      <c r="D550" s="3">
        <v>-0.30317899999999998</v>
      </c>
      <c r="E550" s="3">
        <v>0.212892</v>
      </c>
    </row>
    <row r="551" spans="1:5">
      <c r="A551" s="3" t="s">
        <v>1626</v>
      </c>
      <c r="B551" s="3" t="s">
        <v>1624</v>
      </c>
      <c r="C551" s="3" t="s">
        <v>1625</v>
      </c>
      <c r="D551" s="3">
        <v>-0.33539000000000002</v>
      </c>
      <c r="E551" s="3">
        <v>0.49229099999999998</v>
      </c>
    </row>
    <row r="552" spans="1:5">
      <c r="A552" s="3" t="s">
        <v>1629</v>
      </c>
      <c r="B552" s="3" t="s">
        <v>1627</v>
      </c>
      <c r="C552" s="3" t="s">
        <v>1628</v>
      </c>
      <c r="D552" s="3">
        <v>1.6196700000000001E-2</v>
      </c>
      <c r="E552" s="3">
        <v>2.2012799999999999E-2</v>
      </c>
    </row>
    <row r="553" spans="1:5">
      <c r="A553" s="3" t="s">
        <v>1632</v>
      </c>
      <c r="B553" s="3" t="s">
        <v>1630</v>
      </c>
      <c r="C553" s="3" t="s">
        <v>1631</v>
      </c>
      <c r="D553" s="3">
        <v>-0.29206900000000002</v>
      </c>
      <c r="E553" s="3">
        <v>0.26544600000000002</v>
      </c>
    </row>
    <row r="554" spans="1:5">
      <c r="A554" s="3" t="s">
        <v>1635</v>
      </c>
      <c r="B554" s="3" t="s">
        <v>1633</v>
      </c>
      <c r="C554" s="3" t="s">
        <v>1634</v>
      </c>
      <c r="D554" s="3">
        <v>-0.16697500000000001</v>
      </c>
      <c r="E554" s="3">
        <v>0.32477400000000001</v>
      </c>
    </row>
    <row r="555" spans="1:5">
      <c r="A555" s="3" t="s">
        <v>1638</v>
      </c>
      <c r="B555" s="3" t="s">
        <v>1636</v>
      </c>
      <c r="C555" s="3" t="s">
        <v>1637</v>
      </c>
      <c r="D555" s="3">
        <v>0.62200800000000001</v>
      </c>
      <c r="E555" s="3">
        <v>0.96976200000000001</v>
      </c>
    </row>
    <row r="556" spans="1:5">
      <c r="A556" s="3" t="s">
        <v>1641</v>
      </c>
      <c r="B556" s="3" t="s">
        <v>1639</v>
      </c>
      <c r="C556" s="3" t="s">
        <v>1640</v>
      </c>
      <c r="D556" s="3">
        <v>-2.8862499999999999E-2</v>
      </c>
      <c r="E556" s="3">
        <v>1.32944E-2</v>
      </c>
    </row>
    <row r="557" spans="1:5">
      <c r="A557" s="3" t="s">
        <v>1644</v>
      </c>
      <c r="B557" s="3" t="s">
        <v>1642</v>
      </c>
      <c r="C557" s="3" t="s">
        <v>1643</v>
      </c>
      <c r="D557" s="3">
        <v>-0.226743</v>
      </c>
      <c r="E557" s="3">
        <v>0.34819600000000001</v>
      </c>
    </row>
    <row r="558" spans="1:5">
      <c r="A558" s="3" t="s">
        <v>1647</v>
      </c>
      <c r="B558" s="3" t="s">
        <v>1645</v>
      </c>
      <c r="C558" s="3" t="s">
        <v>1646</v>
      </c>
      <c r="D558" s="3">
        <v>-7.1313399999999999E-2</v>
      </c>
      <c r="E558" s="3">
        <v>8.7237099999999998E-2</v>
      </c>
    </row>
    <row r="559" spans="1:5">
      <c r="A559" s="3" t="s">
        <v>1650</v>
      </c>
      <c r="B559" s="3" t="s">
        <v>1648</v>
      </c>
      <c r="C559" s="3" t="s">
        <v>1649</v>
      </c>
      <c r="D559" s="3">
        <v>0.34445599999999998</v>
      </c>
      <c r="E559" s="3">
        <v>0.45477099999999998</v>
      </c>
    </row>
    <row r="560" spans="1:5">
      <c r="A560" s="3" t="s">
        <v>1653</v>
      </c>
      <c r="B560" s="3" t="s">
        <v>1651</v>
      </c>
      <c r="C560" s="3" t="s">
        <v>1652</v>
      </c>
      <c r="D560" s="3">
        <v>-0.13476199999999999</v>
      </c>
      <c r="E560" s="3">
        <v>1.00664</v>
      </c>
    </row>
    <row r="561" spans="1:5">
      <c r="A561" s="3" t="s">
        <v>1656</v>
      </c>
      <c r="B561" s="3" t="s">
        <v>1654</v>
      </c>
      <c r="C561" s="3" t="s">
        <v>1655</v>
      </c>
      <c r="D561" s="3">
        <v>0.27987699999999999</v>
      </c>
      <c r="E561" s="3">
        <v>1.00186</v>
      </c>
    </row>
    <row r="562" spans="1:5">
      <c r="A562" s="3" t="s">
        <v>1659</v>
      </c>
      <c r="B562" s="3" t="s">
        <v>1657</v>
      </c>
      <c r="C562" s="3" t="s">
        <v>1658</v>
      </c>
      <c r="D562" s="3">
        <v>0.91246400000000005</v>
      </c>
      <c r="E562" s="3">
        <v>1.0685500000000001</v>
      </c>
    </row>
    <row r="563" spans="1:5">
      <c r="A563" s="3" t="s">
        <v>1662</v>
      </c>
      <c r="B563" s="3" t="s">
        <v>1660</v>
      </c>
      <c r="C563" s="3" t="s">
        <v>1661</v>
      </c>
      <c r="D563" s="3">
        <v>0.23405000000000001</v>
      </c>
      <c r="E563" s="3">
        <v>0.45992699999999997</v>
      </c>
    </row>
    <row r="564" spans="1:5">
      <c r="A564" s="3" t="s">
        <v>1665</v>
      </c>
      <c r="B564" s="3" t="s">
        <v>1663</v>
      </c>
      <c r="C564" s="3" t="s">
        <v>1664</v>
      </c>
      <c r="D564" s="3">
        <v>0.63742200000000004</v>
      </c>
      <c r="E564" s="3">
        <v>1.1351500000000001</v>
      </c>
    </row>
    <row r="565" spans="1:5">
      <c r="A565" s="3" t="s">
        <v>1668</v>
      </c>
      <c r="B565" s="3" t="s">
        <v>1666</v>
      </c>
      <c r="C565" s="3" t="s">
        <v>1667</v>
      </c>
      <c r="D565" s="3">
        <v>8.1796599999999997E-2</v>
      </c>
      <c r="E565" s="3">
        <v>0.12917600000000001</v>
      </c>
    </row>
    <row r="566" spans="1:5">
      <c r="A566" s="3" t="s">
        <v>1671</v>
      </c>
      <c r="B566" s="3" t="s">
        <v>1669</v>
      </c>
      <c r="C566" s="3" t="s">
        <v>1670</v>
      </c>
      <c r="D566" s="3">
        <v>0.282941</v>
      </c>
      <c r="E566" s="3">
        <v>1.69455</v>
      </c>
    </row>
    <row r="567" spans="1:5">
      <c r="A567" s="3" t="s">
        <v>1674</v>
      </c>
      <c r="B567" s="3" t="s">
        <v>1672</v>
      </c>
      <c r="C567" s="3" t="s">
        <v>1673</v>
      </c>
      <c r="D567" s="3">
        <v>0.32590000000000002</v>
      </c>
      <c r="E567" s="3">
        <v>0.95868699999999996</v>
      </c>
    </row>
    <row r="568" spans="1:5">
      <c r="A568" s="3" t="s">
        <v>1677</v>
      </c>
      <c r="B568" s="3" t="s">
        <v>1675</v>
      </c>
      <c r="C568" s="3" t="s">
        <v>1676</v>
      </c>
      <c r="D568" s="3">
        <v>-7.68661E-3</v>
      </c>
      <c r="E568" s="3">
        <v>1.0555E-2</v>
      </c>
    </row>
    <row r="569" spans="1:5">
      <c r="A569" s="3" t="s">
        <v>1680</v>
      </c>
      <c r="B569" s="3" t="s">
        <v>1678</v>
      </c>
      <c r="C569" s="3" t="s">
        <v>1679</v>
      </c>
      <c r="D569" s="3">
        <v>0.445413</v>
      </c>
      <c r="E569" s="3">
        <v>0.63300900000000004</v>
      </c>
    </row>
    <row r="570" spans="1:5">
      <c r="A570" s="3" t="s">
        <v>1683</v>
      </c>
      <c r="B570" s="3" t="s">
        <v>1681</v>
      </c>
      <c r="C570" s="3" t="s">
        <v>1682</v>
      </c>
      <c r="D570" s="3">
        <v>-0.71191400000000005</v>
      </c>
      <c r="E570" s="3">
        <v>0.52976800000000002</v>
      </c>
    </row>
    <row r="571" spans="1:5">
      <c r="A571" s="3" t="s">
        <v>1686</v>
      </c>
      <c r="B571" s="3" t="s">
        <v>1684</v>
      </c>
      <c r="C571" s="3" t="s">
        <v>1685</v>
      </c>
      <c r="D571" s="3">
        <v>-0.42019400000000001</v>
      </c>
      <c r="E571" s="3">
        <v>0.32350499999999999</v>
      </c>
    </row>
    <row r="572" spans="1:5">
      <c r="A572" s="3" t="s">
        <v>1689</v>
      </c>
      <c r="B572" s="3" t="s">
        <v>1687</v>
      </c>
      <c r="C572" s="3" t="s">
        <v>1688</v>
      </c>
      <c r="D572" s="3">
        <v>0.17633199999999999</v>
      </c>
      <c r="E572" s="3">
        <v>0.63676500000000003</v>
      </c>
    </row>
    <row r="573" spans="1:5">
      <c r="A573" s="3" t="s">
        <v>1692</v>
      </c>
      <c r="B573" s="3" t="s">
        <v>1690</v>
      </c>
      <c r="C573" s="3" t="s">
        <v>1691</v>
      </c>
      <c r="D573" s="3">
        <v>0.29396099999999997</v>
      </c>
      <c r="E573" s="3">
        <v>0.78023299999999995</v>
      </c>
    </row>
    <row r="574" spans="1:5">
      <c r="A574" s="3" t="s">
        <v>1695</v>
      </c>
      <c r="B574" s="3" t="s">
        <v>1693</v>
      </c>
      <c r="C574" s="3" t="s">
        <v>1694</v>
      </c>
      <c r="D574" s="3">
        <v>-0.21648300000000001</v>
      </c>
      <c r="E574" s="3">
        <v>0.66788999999999998</v>
      </c>
    </row>
    <row r="575" spans="1:5">
      <c r="A575" s="3" t="s">
        <v>1698</v>
      </c>
      <c r="B575" s="3" t="s">
        <v>1696</v>
      </c>
      <c r="C575" s="3" t="s">
        <v>1697</v>
      </c>
      <c r="D575" s="3">
        <v>-2.91772E-2</v>
      </c>
      <c r="E575" s="3">
        <v>1.21633E-2</v>
      </c>
    </row>
    <row r="576" spans="1:5">
      <c r="A576" s="3" t="s">
        <v>1701</v>
      </c>
      <c r="B576" s="3" t="s">
        <v>1699</v>
      </c>
      <c r="C576" s="3" t="s">
        <v>1700</v>
      </c>
      <c r="D576" s="3">
        <v>0.50817000000000001</v>
      </c>
      <c r="E576" s="3">
        <v>1.0887899999999999</v>
      </c>
    </row>
    <row r="577" spans="1:5">
      <c r="A577" s="3" t="s">
        <v>1704</v>
      </c>
      <c r="B577" s="3" t="s">
        <v>1702</v>
      </c>
      <c r="C577" s="3" t="s">
        <v>1703</v>
      </c>
      <c r="D577" s="3">
        <v>0.36545899999999998</v>
      </c>
      <c r="E577" s="3">
        <v>0.71101199999999998</v>
      </c>
    </row>
    <row r="578" spans="1:5">
      <c r="A578" s="3" t="s">
        <v>1707</v>
      </c>
      <c r="B578" s="3" t="s">
        <v>1705</v>
      </c>
      <c r="C578" s="3" t="s">
        <v>1706</v>
      </c>
      <c r="D578" s="3">
        <v>0.63224199999999997</v>
      </c>
      <c r="E578" s="3">
        <v>0.75598500000000002</v>
      </c>
    </row>
    <row r="579" spans="1:5">
      <c r="A579" s="3" t="s">
        <v>1710</v>
      </c>
      <c r="B579" s="3" t="s">
        <v>1708</v>
      </c>
      <c r="C579" s="3" t="s">
        <v>1709</v>
      </c>
      <c r="D579" s="3">
        <v>0.137568</v>
      </c>
      <c r="E579" s="3">
        <v>0.23085900000000001</v>
      </c>
    </row>
    <row r="580" spans="1:5">
      <c r="A580" s="3" t="s">
        <v>1713</v>
      </c>
      <c r="B580" s="3" t="s">
        <v>1711</v>
      </c>
      <c r="C580" s="3" t="s">
        <v>1712</v>
      </c>
      <c r="D580" s="3">
        <v>0.43826500000000002</v>
      </c>
      <c r="E580" s="3">
        <v>0.20769599999999999</v>
      </c>
    </row>
    <row r="581" spans="1:5">
      <c r="A581" s="3" t="s">
        <v>1716</v>
      </c>
      <c r="B581" s="3" t="s">
        <v>1714</v>
      </c>
      <c r="C581" s="3" t="s">
        <v>1715</v>
      </c>
      <c r="D581" s="3">
        <v>-7.1396799999999996E-2</v>
      </c>
      <c r="E581" s="3">
        <v>0.18324799999999999</v>
      </c>
    </row>
    <row r="582" spans="1:5">
      <c r="A582" s="3" t="s">
        <v>1719</v>
      </c>
      <c r="B582" s="3" t="s">
        <v>1717</v>
      </c>
      <c r="C582" s="3" t="s">
        <v>1718</v>
      </c>
      <c r="D582" s="3">
        <v>-0.233405</v>
      </c>
      <c r="E582" s="3">
        <v>0.36589300000000002</v>
      </c>
    </row>
    <row r="583" spans="1:5">
      <c r="A583" s="3" t="s">
        <v>1722</v>
      </c>
      <c r="B583" s="3" t="s">
        <v>1720</v>
      </c>
      <c r="C583" s="3" t="s">
        <v>1721</v>
      </c>
      <c r="D583" s="3">
        <v>-0.234733</v>
      </c>
      <c r="E583" s="3">
        <v>0.402283</v>
      </c>
    </row>
    <row r="584" spans="1:5">
      <c r="A584" s="3" t="s">
        <v>1725</v>
      </c>
      <c r="B584" s="3" t="s">
        <v>1723</v>
      </c>
      <c r="C584" s="3" t="s">
        <v>1724</v>
      </c>
      <c r="D584" s="3">
        <v>0.30111199999999999</v>
      </c>
      <c r="E584" s="3">
        <v>0.41417799999999999</v>
      </c>
    </row>
    <row r="585" spans="1:5">
      <c r="A585" s="3" t="s">
        <v>1728</v>
      </c>
      <c r="B585" s="3" t="s">
        <v>1726</v>
      </c>
      <c r="C585" s="3" t="s">
        <v>1727</v>
      </c>
      <c r="D585" s="3">
        <v>-2.8872999999999999E-2</v>
      </c>
      <c r="E585" s="3">
        <v>9.5868599999999998E-2</v>
      </c>
    </row>
    <row r="586" spans="1:5">
      <c r="A586" s="3" t="s">
        <v>1731</v>
      </c>
      <c r="B586" s="3" t="s">
        <v>1729</v>
      </c>
      <c r="C586" s="3" t="s">
        <v>1730</v>
      </c>
      <c r="D586" s="3">
        <v>0.41529100000000002</v>
      </c>
      <c r="E586" s="3">
        <v>0.25147000000000003</v>
      </c>
    </row>
    <row r="587" spans="1:5">
      <c r="A587" s="3" t="s">
        <v>1734</v>
      </c>
      <c r="B587" s="3" t="s">
        <v>1732</v>
      </c>
      <c r="C587" s="3" t="s">
        <v>1733</v>
      </c>
      <c r="D587" s="3">
        <v>-0.30853399999999997</v>
      </c>
      <c r="E587" s="3">
        <v>0.80020599999999997</v>
      </c>
    </row>
    <row r="588" spans="1:5">
      <c r="A588" s="3" t="s">
        <v>1737</v>
      </c>
      <c r="B588" s="3" t="s">
        <v>1735</v>
      </c>
      <c r="C588" s="3" t="s">
        <v>1736</v>
      </c>
      <c r="D588" s="3">
        <v>-0.61715200000000003</v>
      </c>
      <c r="E588" s="3">
        <v>0.69253699999999996</v>
      </c>
    </row>
    <row r="589" spans="1:5">
      <c r="A589" s="3" t="s">
        <v>1740</v>
      </c>
      <c r="B589" s="3" t="s">
        <v>1738</v>
      </c>
      <c r="C589" s="3" t="s">
        <v>1739</v>
      </c>
      <c r="D589" s="3">
        <v>-0.315218</v>
      </c>
      <c r="E589" s="3">
        <v>1.2652699999999999</v>
      </c>
    </row>
    <row r="590" spans="1:5">
      <c r="A590" s="3" t="s">
        <v>1743</v>
      </c>
      <c r="B590" s="3" t="s">
        <v>1741</v>
      </c>
      <c r="C590" s="3" t="s">
        <v>1742</v>
      </c>
      <c r="D590" s="3">
        <v>5.0261500000000001E-2</v>
      </c>
      <c r="E590" s="3">
        <v>3.5990599999999998E-2</v>
      </c>
    </row>
    <row r="591" spans="1:5">
      <c r="A591" s="3" t="s">
        <v>1746</v>
      </c>
      <c r="B591" s="3" t="s">
        <v>1744</v>
      </c>
      <c r="C591" s="3" t="s">
        <v>1745</v>
      </c>
      <c r="D591" s="3">
        <v>7.8782999999999995E-3</v>
      </c>
      <c r="E591" s="3">
        <v>2.0507299999999999E-2</v>
      </c>
    </row>
    <row r="592" spans="1:5">
      <c r="A592" s="3" t="s">
        <v>1749</v>
      </c>
      <c r="B592" s="3" t="s">
        <v>1747</v>
      </c>
      <c r="C592" s="3" t="s">
        <v>1748</v>
      </c>
      <c r="D592" s="3">
        <v>-0.30204199999999998</v>
      </c>
      <c r="E592" s="3">
        <v>0.59130300000000002</v>
      </c>
    </row>
    <row r="593" spans="1:6">
      <c r="A593" s="3" t="s">
        <v>1752</v>
      </c>
      <c r="B593" s="3" t="s">
        <v>1750</v>
      </c>
      <c r="C593" s="3" t="s">
        <v>1751</v>
      </c>
      <c r="D593" s="3">
        <v>0.23161799999999999</v>
      </c>
      <c r="E593" s="3">
        <v>0.441494</v>
      </c>
    </row>
    <row r="594" spans="1:6">
      <c r="A594" s="3" t="s">
        <v>1755</v>
      </c>
      <c r="B594" s="3" t="s">
        <v>1753</v>
      </c>
      <c r="C594" s="3" t="s">
        <v>1754</v>
      </c>
      <c r="D594" s="3">
        <v>0.345669</v>
      </c>
      <c r="E594" s="3">
        <v>1.6939299999999999</v>
      </c>
    </row>
    <row r="595" spans="1:6">
      <c r="A595" s="3" t="s">
        <v>1758</v>
      </c>
      <c r="B595" s="3" t="s">
        <v>1756</v>
      </c>
      <c r="C595" s="3" t="s">
        <v>1757</v>
      </c>
      <c r="D595" s="3">
        <v>-0.21748899999999999</v>
      </c>
      <c r="E595" s="3">
        <v>1.05382</v>
      </c>
    </row>
    <row r="596" spans="1:6">
      <c r="A596" s="3" t="s">
        <v>1761</v>
      </c>
      <c r="B596" s="3" t="s">
        <v>1759</v>
      </c>
      <c r="C596" s="3" t="s">
        <v>1760</v>
      </c>
      <c r="D596" s="3">
        <v>-0.40021800000000002</v>
      </c>
      <c r="E596" s="3">
        <v>1.01597</v>
      </c>
    </row>
    <row r="597" spans="1:6">
      <c r="A597" s="3" t="s">
        <v>1764</v>
      </c>
      <c r="B597" s="3" t="s">
        <v>1762</v>
      </c>
      <c r="C597" s="3" t="s">
        <v>1763</v>
      </c>
      <c r="D597" s="3">
        <v>-0.46946500000000002</v>
      </c>
      <c r="E597" s="3">
        <v>0.64238300000000004</v>
      </c>
    </row>
    <row r="598" spans="1:6">
      <c r="A598" s="3" t="s">
        <v>1767</v>
      </c>
      <c r="B598" s="3" t="s">
        <v>1765</v>
      </c>
      <c r="C598" s="3" t="s">
        <v>1766</v>
      </c>
      <c r="D598" s="3">
        <v>-0.305224</v>
      </c>
      <c r="E598" s="3">
        <v>2.5415100000000002</v>
      </c>
    </row>
    <row r="599" spans="1:6">
      <c r="A599" s="3" t="s">
        <v>1770</v>
      </c>
      <c r="B599" s="3" t="s">
        <v>1768</v>
      </c>
      <c r="C599" s="3" t="s">
        <v>1769</v>
      </c>
      <c r="D599" s="3">
        <v>-0.18825800000000001</v>
      </c>
      <c r="E599" s="3">
        <v>0.258413</v>
      </c>
    </row>
    <row r="600" spans="1:6">
      <c r="A600" s="3" t="s">
        <v>1773</v>
      </c>
      <c r="B600" s="3" t="s">
        <v>1771</v>
      </c>
      <c r="C600" s="3" t="s">
        <v>1772</v>
      </c>
      <c r="D600" s="3">
        <v>0.37302999999999997</v>
      </c>
      <c r="E600" s="3">
        <v>1.14093</v>
      </c>
    </row>
    <row r="601" spans="1:6">
      <c r="A601" s="3" t="s">
        <v>1776</v>
      </c>
      <c r="B601" s="3" t="s">
        <v>1774</v>
      </c>
      <c r="C601" s="3" t="s">
        <v>1775</v>
      </c>
      <c r="D601" s="3">
        <v>-8.6686100000000002E-2</v>
      </c>
      <c r="E601" s="3">
        <v>0.25259999999999999</v>
      </c>
    </row>
    <row r="602" spans="1:6">
      <c r="A602" s="3" t="s">
        <v>1779</v>
      </c>
      <c r="B602" s="3" t="s">
        <v>1777</v>
      </c>
      <c r="C602" s="3" t="s">
        <v>1778</v>
      </c>
      <c r="D602" s="3">
        <v>0.29811900000000002</v>
      </c>
      <c r="E602" s="3">
        <v>1.3910499999999999</v>
      </c>
    </row>
    <row r="603" spans="1:6">
      <c r="A603" s="3" t="s">
        <v>1782</v>
      </c>
      <c r="B603" s="3" t="s">
        <v>1780</v>
      </c>
      <c r="C603" s="3" t="s">
        <v>1781</v>
      </c>
      <c r="D603" s="3">
        <v>2.0365000000000002</v>
      </c>
      <c r="E603" s="3">
        <v>0.92013500000000004</v>
      </c>
      <c r="F603" s="1" t="s">
        <v>42</v>
      </c>
    </row>
    <row r="604" spans="1:6">
      <c r="A604" s="3" t="s">
        <v>1785</v>
      </c>
      <c r="B604" s="3" t="s">
        <v>1783</v>
      </c>
      <c r="C604" s="3" t="s">
        <v>1784</v>
      </c>
      <c r="D604" s="3">
        <v>-0.41205199999999997</v>
      </c>
      <c r="E604" s="3">
        <v>0.53536899999999998</v>
      </c>
    </row>
    <row r="605" spans="1:6">
      <c r="A605" s="3" t="s">
        <v>1788</v>
      </c>
      <c r="B605" s="3" t="s">
        <v>1786</v>
      </c>
      <c r="C605" s="3" t="s">
        <v>1787</v>
      </c>
      <c r="D605" s="3">
        <v>-3.5691299999999998E-3</v>
      </c>
      <c r="E605" s="3">
        <v>1.01718E-2</v>
      </c>
    </row>
    <row r="606" spans="1:6">
      <c r="A606" s="3" t="s">
        <v>1791</v>
      </c>
      <c r="B606" s="3" t="s">
        <v>1789</v>
      </c>
      <c r="C606" s="3" t="s">
        <v>1790</v>
      </c>
      <c r="D606" s="3">
        <v>-0.46487600000000001</v>
      </c>
      <c r="E606" s="3">
        <v>1.53928</v>
      </c>
    </row>
    <row r="607" spans="1:6">
      <c r="A607" s="3" t="s">
        <v>1794</v>
      </c>
      <c r="B607" s="3" t="s">
        <v>1792</v>
      </c>
      <c r="C607" s="3" t="s">
        <v>1793</v>
      </c>
      <c r="D607" s="3">
        <v>-1.0781700000000001</v>
      </c>
      <c r="E607" s="3">
        <v>0.52785899999999997</v>
      </c>
    </row>
    <row r="608" spans="1:6">
      <c r="A608" s="3" t="s">
        <v>1797</v>
      </c>
      <c r="B608" s="3" t="s">
        <v>1795</v>
      </c>
      <c r="C608" s="3" t="s">
        <v>1796</v>
      </c>
      <c r="D608" s="3">
        <v>-0.12929199999999999</v>
      </c>
      <c r="E608" s="3">
        <v>0.34187099999999998</v>
      </c>
    </row>
    <row r="609" spans="1:5">
      <c r="A609" s="3" t="s">
        <v>1800</v>
      </c>
      <c r="B609" s="3" t="s">
        <v>1798</v>
      </c>
      <c r="C609" s="3" t="s">
        <v>1799</v>
      </c>
      <c r="D609" s="3">
        <v>-8.9569100000000002E-3</v>
      </c>
      <c r="E609" s="3">
        <v>4.4206200000000001E-2</v>
      </c>
    </row>
    <row r="610" spans="1:5">
      <c r="A610" s="3" t="s">
        <v>1803</v>
      </c>
      <c r="B610" s="3" t="s">
        <v>1801</v>
      </c>
      <c r="C610" s="3" t="s">
        <v>1802</v>
      </c>
      <c r="D610" s="3">
        <v>-0.18538299999999999</v>
      </c>
      <c r="E610" s="3">
        <v>0.80123</v>
      </c>
    </row>
    <row r="611" spans="1:5">
      <c r="A611" s="3" t="s">
        <v>1806</v>
      </c>
      <c r="B611" s="3" t="s">
        <v>1804</v>
      </c>
      <c r="C611" s="3" t="s">
        <v>1805</v>
      </c>
      <c r="D611" s="3">
        <v>-0.131549</v>
      </c>
      <c r="E611" s="3">
        <v>0.239839</v>
      </c>
    </row>
    <row r="612" spans="1:5">
      <c r="A612" s="3" t="s">
        <v>1809</v>
      </c>
      <c r="B612" s="3" t="s">
        <v>1807</v>
      </c>
      <c r="C612" s="3" t="s">
        <v>1808</v>
      </c>
      <c r="D612" s="3">
        <v>-2.7768600000000001E-2</v>
      </c>
      <c r="E612" s="3">
        <v>7.9548300000000002E-2</v>
      </c>
    </row>
    <row r="613" spans="1:5">
      <c r="A613" s="3" t="s">
        <v>1812</v>
      </c>
      <c r="B613" s="3" t="s">
        <v>1810</v>
      </c>
      <c r="C613" s="3" t="s">
        <v>1811</v>
      </c>
      <c r="D613" s="3">
        <v>-0.25876399999999999</v>
      </c>
      <c r="E613" s="3">
        <v>0.34989199999999998</v>
      </c>
    </row>
    <row r="614" spans="1:5">
      <c r="A614" s="3" t="s">
        <v>1815</v>
      </c>
      <c r="B614" s="3" t="s">
        <v>1813</v>
      </c>
      <c r="C614" s="3" t="s">
        <v>1814</v>
      </c>
      <c r="D614" s="3">
        <v>0.25532300000000002</v>
      </c>
      <c r="E614" s="3">
        <v>0.320577</v>
      </c>
    </row>
    <row r="615" spans="1:5">
      <c r="A615" s="3" t="s">
        <v>1818</v>
      </c>
      <c r="B615" s="3" t="s">
        <v>1816</v>
      </c>
      <c r="C615" s="3" t="s">
        <v>1817</v>
      </c>
      <c r="D615" s="3">
        <v>1.9566500000000001E-2</v>
      </c>
      <c r="E615" s="3">
        <v>2.3671399999999999E-2</v>
      </c>
    </row>
    <row r="616" spans="1:5">
      <c r="A616" s="3" t="s">
        <v>1821</v>
      </c>
      <c r="B616" s="3" t="s">
        <v>1819</v>
      </c>
      <c r="C616" s="3" t="s">
        <v>1820</v>
      </c>
      <c r="D616" s="3">
        <v>0.18168999999999999</v>
      </c>
      <c r="E616" s="3">
        <v>0.22529399999999999</v>
      </c>
    </row>
    <row r="617" spans="1:5">
      <c r="A617" s="3" t="s">
        <v>1824</v>
      </c>
      <c r="B617" s="3" t="s">
        <v>1822</v>
      </c>
      <c r="C617" s="3" t="s">
        <v>1823</v>
      </c>
      <c r="D617" s="3">
        <v>0.106284</v>
      </c>
      <c r="E617" s="3">
        <v>0.29927500000000001</v>
      </c>
    </row>
    <row r="618" spans="1:5">
      <c r="A618" s="3" t="s">
        <v>1827</v>
      </c>
      <c r="B618" s="3" t="s">
        <v>1825</v>
      </c>
      <c r="C618" s="3" t="s">
        <v>1826</v>
      </c>
      <c r="D618" s="3">
        <v>0.14819199999999999</v>
      </c>
      <c r="E618" s="3">
        <v>0.41199599999999997</v>
      </c>
    </row>
    <row r="619" spans="1:5">
      <c r="A619" s="3" t="s">
        <v>1830</v>
      </c>
      <c r="B619" s="3" t="s">
        <v>1828</v>
      </c>
      <c r="C619" s="3" t="s">
        <v>1829</v>
      </c>
      <c r="D619" s="3">
        <v>-0.47732400000000003</v>
      </c>
      <c r="E619" s="3">
        <v>0.69882999999999995</v>
      </c>
    </row>
    <row r="620" spans="1:5">
      <c r="A620" s="3" t="s">
        <v>1833</v>
      </c>
      <c r="B620" s="3" t="s">
        <v>1831</v>
      </c>
      <c r="C620" s="3" t="s">
        <v>1832</v>
      </c>
      <c r="D620" s="3">
        <v>2.28539E-2</v>
      </c>
      <c r="E620" s="3">
        <v>2.8660000000000001E-2</v>
      </c>
    </row>
    <row r="621" spans="1:5">
      <c r="A621" s="3" t="s">
        <v>1836</v>
      </c>
      <c r="B621" s="3" t="s">
        <v>1834</v>
      </c>
      <c r="C621" s="3" t="s">
        <v>1835</v>
      </c>
      <c r="D621" s="3">
        <v>-1.1845100000000001E-2</v>
      </c>
      <c r="E621" s="3">
        <v>4.1233499999999999E-2</v>
      </c>
    </row>
    <row r="622" spans="1:5">
      <c r="A622" s="3" t="s">
        <v>1839</v>
      </c>
      <c r="B622" s="3" t="s">
        <v>1837</v>
      </c>
      <c r="C622" s="3" t="s">
        <v>1838</v>
      </c>
      <c r="D622" s="3">
        <v>2.7218800000000001E-2</v>
      </c>
      <c r="E622" s="3">
        <v>0.140267</v>
      </c>
    </row>
    <row r="623" spans="1:5">
      <c r="A623" s="3" t="s">
        <v>1842</v>
      </c>
      <c r="B623" s="3" t="s">
        <v>1840</v>
      </c>
      <c r="C623" s="3" t="s">
        <v>1841</v>
      </c>
      <c r="D623" s="3">
        <v>-6.2707399999999996E-2</v>
      </c>
      <c r="E623" s="3">
        <v>0.111207</v>
      </c>
    </row>
    <row r="624" spans="1:5">
      <c r="A624" s="3" t="s">
        <v>1845</v>
      </c>
      <c r="B624" s="3" t="s">
        <v>1843</v>
      </c>
      <c r="C624" s="3" t="s">
        <v>1844</v>
      </c>
      <c r="D624" s="3">
        <v>7.4625999999999998E-2</v>
      </c>
      <c r="E624" s="3">
        <v>0.14521700000000001</v>
      </c>
    </row>
    <row r="625" spans="1:5">
      <c r="A625" s="3" t="s">
        <v>1848</v>
      </c>
      <c r="B625" s="3" t="s">
        <v>1846</v>
      </c>
      <c r="C625" s="3" t="s">
        <v>1847</v>
      </c>
      <c r="D625" s="3">
        <v>-4.1481499999999998E-2</v>
      </c>
      <c r="E625" s="3">
        <v>8.0213599999999996E-2</v>
      </c>
    </row>
    <row r="626" spans="1:5">
      <c r="A626" s="3" t="s">
        <v>1851</v>
      </c>
      <c r="B626" s="3" t="s">
        <v>1849</v>
      </c>
      <c r="C626" s="3" t="s">
        <v>1850</v>
      </c>
      <c r="D626" s="3">
        <v>-0.19565299999999999</v>
      </c>
      <c r="E626" s="3">
        <v>0.49721599999999999</v>
      </c>
    </row>
    <row r="627" spans="1:5">
      <c r="A627" s="3" t="s">
        <v>1854</v>
      </c>
      <c r="B627" s="3" t="s">
        <v>1852</v>
      </c>
      <c r="C627" s="3" t="s">
        <v>1853</v>
      </c>
      <c r="D627" s="3">
        <v>1.12867E-2</v>
      </c>
      <c r="E627" s="3">
        <v>2.06292E-2</v>
      </c>
    </row>
    <row r="628" spans="1:5">
      <c r="A628" s="3" t="s">
        <v>1857</v>
      </c>
      <c r="B628" s="3" t="s">
        <v>1855</v>
      </c>
      <c r="C628" s="3" t="s">
        <v>1856</v>
      </c>
      <c r="D628" s="3">
        <v>-4.6174E-2</v>
      </c>
      <c r="E628" s="3">
        <v>8.0251799999999998E-2</v>
      </c>
    </row>
    <row r="629" spans="1:5">
      <c r="A629" s="3" t="s">
        <v>1860</v>
      </c>
      <c r="B629" s="3" t="s">
        <v>1858</v>
      </c>
      <c r="C629" s="3" t="s">
        <v>1859</v>
      </c>
      <c r="D629" s="3">
        <v>-0.52627900000000005</v>
      </c>
      <c r="E629" s="3">
        <v>0.255056</v>
      </c>
    </row>
    <row r="630" spans="1:5">
      <c r="A630" s="3" t="s">
        <v>1863</v>
      </c>
      <c r="B630" s="3" t="s">
        <v>1861</v>
      </c>
      <c r="C630" s="3" t="s">
        <v>1862</v>
      </c>
      <c r="D630" s="3">
        <v>0.486211</v>
      </c>
      <c r="E630" s="3">
        <v>0.73017500000000002</v>
      </c>
    </row>
    <row r="631" spans="1:5">
      <c r="A631" s="3" t="s">
        <v>1866</v>
      </c>
      <c r="B631" s="3" t="s">
        <v>1864</v>
      </c>
      <c r="C631" s="3" t="s">
        <v>1865</v>
      </c>
      <c r="D631" s="3">
        <v>-1.39167</v>
      </c>
      <c r="E631" s="3">
        <v>0.60028099999999995</v>
      </c>
    </row>
    <row r="632" spans="1:5">
      <c r="A632" s="3" t="s">
        <v>1869</v>
      </c>
      <c r="B632" s="3" t="s">
        <v>1867</v>
      </c>
      <c r="C632" s="3" t="s">
        <v>1868</v>
      </c>
      <c r="D632" s="3">
        <v>-0.57643599999999995</v>
      </c>
      <c r="E632" s="3">
        <v>0.61045099999999997</v>
      </c>
    </row>
    <row r="633" spans="1:5">
      <c r="A633" s="3" t="s">
        <v>1872</v>
      </c>
      <c r="B633" s="3" t="s">
        <v>1870</v>
      </c>
      <c r="C633" s="3" t="s">
        <v>1871</v>
      </c>
      <c r="D633" s="3">
        <v>-0.85939900000000002</v>
      </c>
      <c r="E633" s="3">
        <v>0.64302700000000002</v>
      </c>
    </row>
    <row r="634" spans="1:5">
      <c r="A634" s="3" t="s">
        <v>1875</v>
      </c>
      <c r="B634" s="3" t="s">
        <v>1873</v>
      </c>
      <c r="C634" s="3" t="s">
        <v>1874</v>
      </c>
      <c r="D634" s="3">
        <v>-7.9436800000000002E-2</v>
      </c>
      <c r="E634" s="3">
        <v>5.9398199999999998E-2</v>
      </c>
    </row>
    <row r="635" spans="1:5">
      <c r="A635" s="3" t="s">
        <v>344</v>
      </c>
      <c r="B635" s="3" t="s">
        <v>1876</v>
      </c>
      <c r="C635" s="3" t="s">
        <v>1877</v>
      </c>
      <c r="D635" s="3">
        <v>-0.83796800000000005</v>
      </c>
      <c r="E635" s="3">
        <v>0.74531199999999997</v>
      </c>
    </row>
    <row r="636" spans="1:5">
      <c r="A636" s="3" t="s">
        <v>1880</v>
      </c>
      <c r="B636" s="3" t="s">
        <v>1878</v>
      </c>
      <c r="C636" s="3" t="s">
        <v>1879</v>
      </c>
      <c r="D636" s="3">
        <v>0.17346500000000001</v>
      </c>
      <c r="E636" s="3">
        <v>0.17813200000000001</v>
      </c>
    </row>
    <row r="637" spans="1:5">
      <c r="A637" s="3" t="s">
        <v>1883</v>
      </c>
      <c r="B637" s="3" t="s">
        <v>1881</v>
      </c>
      <c r="C637" s="3" t="s">
        <v>1882</v>
      </c>
      <c r="D637" s="3">
        <v>0.78725199999999995</v>
      </c>
      <c r="E637" s="3">
        <v>0.46592600000000001</v>
      </c>
    </row>
    <row r="638" spans="1:5">
      <c r="A638" s="3" t="s">
        <v>1886</v>
      </c>
      <c r="B638" s="3" t="s">
        <v>1884</v>
      </c>
      <c r="C638" s="3" t="s">
        <v>1885</v>
      </c>
      <c r="D638" s="3">
        <v>0.12795999999999999</v>
      </c>
      <c r="E638" s="3">
        <v>0.28247299999999997</v>
      </c>
    </row>
    <row r="639" spans="1:5">
      <c r="A639" s="3" t="s">
        <v>1889</v>
      </c>
      <c r="B639" s="3" t="s">
        <v>1887</v>
      </c>
      <c r="C639" s="3" t="s">
        <v>1888</v>
      </c>
      <c r="D639" s="3">
        <v>-0.68452599999999997</v>
      </c>
      <c r="E639" s="3">
        <v>0.63506700000000005</v>
      </c>
    </row>
    <row r="640" spans="1:5">
      <c r="A640" s="3" t="s">
        <v>1892</v>
      </c>
      <c r="B640" s="3" t="s">
        <v>1890</v>
      </c>
      <c r="C640" s="3" t="s">
        <v>1891</v>
      </c>
      <c r="D640" s="3">
        <v>0.34506199999999998</v>
      </c>
      <c r="E640" s="3">
        <v>0.83975</v>
      </c>
    </row>
    <row r="641" spans="1:6">
      <c r="A641" s="3" t="s">
        <v>1895</v>
      </c>
      <c r="B641" s="3" t="s">
        <v>1893</v>
      </c>
      <c r="C641" s="3" t="s">
        <v>1894</v>
      </c>
      <c r="D641" s="3">
        <v>0.254556</v>
      </c>
      <c r="E641" s="3">
        <v>0.43720500000000001</v>
      </c>
    </row>
    <row r="642" spans="1:6">
      <c r="A642" s="3" t="s">
        <v>1898</v>
      </c>
      <c r="B642" s="3" t="s">
        <v>1896</v>
      </c>
      <c r="C642" s="3" t="s">
        <v>1897</v>
      </c>
      <c r="D642" s="3">
        <v>0.27046399999999998</v>
      </c>
      <c r="E642" s="3">
        <v>1.35928</v>
      </c>
    </row>
    <row r="643" spans="1:6">
      <c r="A643" s="3" t="s">
        <v>1901</v>
      </c>
      <c r="B643" s="3" t="s">
        <v>1899</v>
      </c>
      <c r="C643" s="3" t="s">
        <v>1900</v>
      </c>
      <c r="D643" s="3">
        <v>0.34041700000000003</v>
      </c>
      <c r="E643" s="3">
        <v>0.237012</v>
      </c>
    </row>
    <row r="644" spans="1:6">
      <c r="A644" s="3" t="s">
        <v>1904</v>
      </c>
      <c r="B644" s="3" t="s">
        <v>1902</v>
      </c>
      <c r="C644" s="3" t="s">
        <v>1903</v>
      </c>
      <c r="D644" s="3">
        <v>6.01907E-2</v>
      </c>
      <c r="E644" s="3">
        <v>8.1185900000000005E-2</v>
      </c>
    </row>
    <row r="645" spans="1:6">
      <c r="A645" s="3" t="s">
        <v>1907</v>
      </c>
      <c r="B645" s="3" t="s">
        <v>1905</v>
      </c>
      <c r="C645" s="3" t="s">
        <v>1906</v>
      </c>
      <c r="D645" s="3">
        <v>6.1120500000000001E-2</v>
      </c>
      <c r="E645" s="3">
        <v>0.16700300000000001</v>
      </c>
    </row>
    <row r="646" spans="1:6">
      <c r="A646" s="3" t="s">
        <v>1910</v>
      </c>
      <c r="B646" s="3" t="s">
        <v>1908</v>
      </c>
      <c r="C646" s="3" t="s">
        <v>1909</v>
      </c>
      <c r="D646" s="3">
        <v>-0.56993300000000002</v>
      </c>
      <c r="E646" s="3">
        <v>0.41220600000000002</v>
      </c>
    </row>
    <row r="647" spans="1:6">
      <c r="A647" s="3" t="s">
        <v>1913</v>
      </c>
      <c r="B647" s="3" t="s">
        <v>1911</v>
      </c>
      <c r="C647" s="3" t="s">
        <v>1912</v>
      </c>
      <c r="D647" s="3">
        <v>0.27233800000000002</v>
      </c>
      <c r="E647" s="3">
        <v>1.3618699999999999</v>
      </c>
    </row>
    <row r="648" spans="1:6">
      <c r="A648" s="3" t="s">
        <v>1916</v>
      </c>
      <c r="B648" s="3" t="s">
        <v>1914</v>
      </c>
      <c r="C648" s="3" t="s">
        <v>1915</v>
      </c>
      <c r="D648" s="3">
        <v>0.13434199999999999</v>
      </c>
      <c r="E648" s="3">
        <v>0.221666</v>
      </c>
    </row>
    <row r="649" spans="1:6">
      <c r="A649" s="3" t="s">
        <v>1919</v>
      </c>
      <c r="B649" s="3" t="s">
        <v>1917</v>
      </c>
      <c r="C649" s="3" t="s">
        <v>1918</v>
      </c>
      <c r="D649" s="3">
        <v>0.15901100000000001</v>
      </c>
      <c r="E649" s="3">
        <v>0.133691</v>
      </c>
    </row>
    <row r="650" spans="1:6">
      <c r="A650" s="3" t="s">
        <v>1922</v>
      </c>
      <c r="B650" s="3" t="s">
        <v>1920</v>
      </c>
      <c r="C650" s="3" t="s">
        <v>1921</v>
      </c>
      <c r="D650" s="3">
        <v>-0.129326</v>
      </c>
      <c r="E650" s="3">
        <v>0.31037300000000001</v>
      </c>
    </row>
    <row r="651" spans="1:6">
      <c r="A651" s="3" t="s">
        <v>1925</v>
      </c>
      <c r="B651" s="3" t="s">
        <v>1923</v>
      </c>
      <c r="C651" s="3" t="s">
        <v>1924</v>
      </c>
      <c r="D651" s="3">
        <v>-0.14979400000000001</v>
      </c>
      <c r="E651" s="3">
        <v>0.306002</v>
      </c>
    </row>
    <row r="652" spans="1:6">
      <c r="A652" s="3" t="s">
        <v>1928</v>
      </c>
      <c r="B652" s="3" t="s">
        <v>1926</v>
      </c>
      <c r="C652" s="3" t="s">
        <v>1927</v>
      </c>
      <c r="D652" s="3">
        <v>-1.2047099999999999</v>
      </c>
      <c r="E652" s="3">
        <v>2.2863600000000002</v>
      </c>
      <c r="F652" s="1" t="s">
        <v>42</v>
      </c>
    </row>
    <row r="653" spans="1:6">
      <c r="A653" s="3" t="s">
        <v>1931</v>
      </c>
      <c r="B653" s="3" t="s">
        <v>1929</v>
      </c>
      <c r="C653" s="3" t="s">
        <v>1930</v>
      </c>
      <c r="D653" s="3">
        <v>-2.5716399999999999</v>
      </c>
      <c r="E653" s="3">
        <v>1.105</v>
      </c>
      <c r="F653" s="1" t="s">
        <v>42</v>
      </c>
    </row>
    <row r="654" spans="1:6">
      <c r="A654" s="3" t="s">
        <v>1934</v>
      </c>
      <c r="B654" s="3" t="s">
        <v>1932</v>
      </c>
      <c r="C654" s="3" t="s">
        <v>1933</v>
      </c>
      <c r="D654" s="3">
        <v>-0.47284700000000002</v>
      </c>
      <c r="E654" s="3">
        <v>1.13934</v>
      </c>
    </row>
    <row r="655" spans="1:6">
      <c r="A655" s="3" t="s">
        <v>1937</v>
      </c>
      <c r="B655" s="3" t="s">
        <v>1935</v>
      </c>
      <c r="C655" s="3" t="s">
        <v>1936</v>
      </c>
      <c r="D655" s="3">
        <v>-6.1737100000000003E-2</v>
      </c>
      <c r="E655" s="3">
        <v>0.24926899999999999</v>
      </c>
    </row>
    <row r="656" spans="1:6">
      <c r="A656" s="3" t="s">
        <v>1940</v>
      </c>
      <c r="B656" s="3" t="s">
        <v>1938</v>
      </c>
      <c r="C656" s="3" t="s">
        <v>1939</v>
      </c>
      <c r="D656" s="3">
        <v>-0.28864600000000001</v>
      </c>
      <c r="E656" s="3">
        <v>0.111347</v>
      </c>
    </row>
    <row r="657" spans="1:6">
      <c r="A657" s="3" t="s">
        <v>1943</v>
      </c>
      <c r="B657" s="3" t="s">
        <v>1941</v>
      </c>
      <c r="C657" s="3" t="s">
        <v>1942</v>
      </c>
      <c r="D657" s="3">
        <v>-0.127056</v>
      </c>
      <c r="E657" s="3">
        <v>0.56340500000000004</v>
      </c>
    </row>
    <row r="658" spans="1:6">
      <c r="A658" s="3" t="s">
        <v>1946</v>
      </c>
      <c r="B658" s="3" t="s">
        <v>1944</v>
      </c>
      <c r="C658" s="3" t="s">
        <v>1945</v>
      </c>
      <c r="D658" s="3">
        <v>-0.16381999999999999</v>
      </c>
      <c r="E658" s="3">
        <v>8.01013E-2</v>
      </c>
    </row>
    <row r="659" spans="1:6">
      <c r="A659" s="3" t="s">
        <v>1949</v>
      </c>
      <c r="B659" s="3" t="s">
        <v>1947</v>
      </c>
      <c r="C659" s="3" t="s">
        <v>1948</v>
      </c>
      <c r="D659" s="3">
        <v>0.179482</v>
      </c>
      <c r="E659" s="3">
        <v>0.54608800000000002</v>
      </c>
    </row>
    <row r="660" spans="1:6">
      <c r="A660" s="3" t="s">
        <v>1952</v>
      </c>
      <c r="B660" s="3" t="s">
        <v>1950</v>
      </c>
      <c r="C660" s="3" t="s">
        <v>1951</v>
      </c>
      <c r="D660" s="3">
        <v>-0.31948100000000001</v>
      </c>
      <c r="E660" s="3">
        <v>1.26183</v>
      </c>
    </row>
    <row r="661" spans="1:6">
      <c r="A661" s="3" t="s">
        <v>1955</v>
      </c>
      <c r="B661" s="3" t="s">
        <v>1953</v>
      </c>
      <c r="C661" s="3" t="s">
        <v>1954</v>
      </c>
      <c r="D661" s="3">
        <v>0.21801499999999999</v>
      </c>
      <c r="E661" s="3">
        <v>0.29059400000000002</v>
      </c>
    </row>
    <row r="662" spans="1:6">
      <c r="A662" s="3" t="s">
        <v>1958</v>
      </c>
      <c r="B662" s="3" t="s">
        <v>1956</v>
      </c>
      <c r="C662" s="3" t="s">
        <v>1957</v>
      </c>
      <c r="D662" s="3">
        <v>0.90012400000000004</v>
      </c>
      <c r="E662" s="3">
        <v>0.79008100000000003</v>
      </c>
    </row>
    <row r="663" spans="1:6">
      <c r="A663" s="3" t="s">
        <v>1961</v>
      </c>
      <c r="B663" s="3" t="s">
        <v>1959</v>
      </c>
      <c r="C663" s="3" t="s">
        <v>1960</v>
      </c>
      <c r="D663" s="3">
        <v>-6.12826E-2</v>
      </c>
      <c r="E663" s="3">
        <v>8.1876900000000002E-2</v>
      </c>
    </row>
    <row r="664" spans="1:6">
      <c r="A664" s="3" t="s">
        <v>1964</v>
      </c>
      <c r="B664" s="3" t="s">
        <v>1962</v>
      </c>
      <c r="C664" s="3" t="s">
        <v>1963</v>
      </c>
      <c r="D664" s="3">
        <v>-1.19547</v>
      </c>
      <c r="E664" s="3">
        <v>2.1116799999999998</v>
      </c>
      <c r="F664" s="1" t="s">
        <v>42</v>
      </c>
    </row>
    <row r="665" spans="1:6">
      <c r="A665" s="3" t="s">
        <v>1967</v>
      </c>
      <c r="B665" s="3" t="s">
        <v>1965</v>
      </c>
      <c r="C665" s="3" t="s">
        <v>1966</v>
      </c>
      <c r="D665" s="3">
        <v>-2.7260800000000002E-2</v>
      </c>
      <c r="E665" s="3">
        <v>2.7661000000000002E-2</v>
      </c>
    </row>
    <row r="666" spans="1:6">
      <c r="A666" s="3" t="s">
        <v>1970</v>
      </c>
      <c r="B666" s="3" t="s">
        <v>1968</v>
      </c>
      <c r="C666" s="3" t="s">
        <v>1969</v>
      </c>
      <c r="D666" s="3">
        <v>-1.45965E-2</v>
      </c>
      <c r="E666" s="3">
        <v>5.9993600000000001E-2</v>
      </c>
    </row>
    <row r="667" spans="1:6">
      <c r="A667" s="3" t="s">
        <v>1973</v>
      </c>
      <c r="B667" s="3" t="s">
        <v>1971</v>
      </c>
      <c r="C667" s="3" t="s">
        <v>1972</v>
      </c>
      <c r="D667" s="3">
        <v>-0.64349500000000004</v>
      </c>
      <c r="E667" s="3">
        <v>0.363647</v>
      </c>
    </row>
    <row r="668" spans="1:6">
      <c r="A668" s="3" t="s">
        <v>1976</v>
      </c>
      <c r="B668" s="3" t="s">
        <v>1974</v>
      </c>
      <c r="C668" s="3" t="s">
        <v>1975</v>
      </c>
      <c r="D668" s="3">
        <v>-0.46711900000000001</v>
      </c>
      <c r="E668" s="3">
        <v>0.357404</v>
      </c>
    </row>
    <row r="669" spans="1:6">
      <c r="A669" s="3" t="s">
        <v>1979</v>
      </c>
      <c r="B669" s="3" t="s">
        <v>1977</v>
      </c>
      <c r="C669" s="3" t="s">
        <v>1978</v>
      </c>
      <c r="D669" s="3">
        <v>-0.10629</v>
      </c>
      <c r="E669" s="3">
        <v>0.29975800000000002</v>
      </c>
    </row>
    <row r="670" spans="1:6">
      <c r="A670" s="3" t="s">
        <v>1982</v>
      </c>
      <c r="B670" s="3" t="s">
        <v>1980</v>
      </c>
      <c r="C670" s="3" t="s">
        <v>1981</v>
      </c>
      <c r="D670" s="3">
        <v>1.46431</v>
      </c>
      <c r="E670" s="3">
        <v>1.87462</v>
      </c>
      <c r="F670" s="1" t="s">
        <v>42</v>
      </c>
    </row>
    <row r="671" spans="1:6">
      <c r="A671" s="3" t="s">
        <v>1985</v>
      </c>
      <c r="B671" s="3" t="s">
        <v>1983</v>
      </c>
      <c r="C671" s="3" t="s">
        <v>1984</v>
      </c>
      <c r="D671" s="3">
        <v>-2.5864100000000001E-2</v>
      </c>
      <c r="E671" s="3">
        <v>0.11952</v>
      </c>
    </row>
    <row r="672" spans="1:6">
      <c r="A672" s="3" t="s">
        <v>1988</v>
      </c>
      <c r="B672" s="3" t="s">
        <v>1986</v>
      </c>
      <c r="C672" s="3" t="s">
        <v>1987</v>
      </c>
      <c r="D672" s="3">
        <v>0.491811</v>
      </c>
      <c r="E672" s="3">
        <v>1.5000199999999999</v>
      </c>
    </row>
    <row r="673" spans="1:5">
      <c r="A673" s="3" t="s">
        <v>1991</v>
      </c>
      <c r="B673" s="3" t="s">
        <v>1989</v>
      </c>
      <c r="C673" s="3" t="s">
        <v>1990</v>
      </c>
      <c r="D673" s="3">
        <v>-5.8751600000000001E-2</v>
      </c>
      <c r="E673" s="3">
        <v>0.11325300000000001</v>
      </c>
    </row>
    <row r="674" spans="1:5">
      <c r="A674" s="3" t="s">
        <v>1994</v>
      </c>
      <c r="B674" s="3" t="s">
        <v>1992</v>
      </c>
      <c r="C674" s="3" t="s">
        <v>1993</v>
      </c>
      <c r="D674" s="3">
        <v>-0.93751499999999999</v>
      </c>
      <c r="E674" s="3">
        <v>0.31345000000000001</v>
      </c>
    </row>
    <row r="675" spans="1:5">
      <c r="A675" s="3" t="s">
        <v>1997</v>
      </c>
      <c r="B675" s="3" t="s">
        <v>1995</v>
      </c>
      <c r="C675" s="3" t="s">
        <v>1996</v>
      </c>
      <c r="D675" s="3">
        <v>6.1286399999999998E-2</v>
      </c>
      <c r="E675" s="3">
        <v>0.262459</v>
      </c>
    </row>
    <row r="676" spans="1:5">
      <c r="A676" s="3" t="s">
        <v>2000</v>
      </c>
      <c r="B676" s="3" t="s">
        <v>1998</v>
      </c>
      <c r="C676" s="3" t="s">
        <v>1999</v>
      </c>
      <c r="D676" s="3">
        <v>3.3122499999999999E-2</v>
      </c>
      <c r="E676" s="3">
        <v>5.4711799999999998E-2</v>
      </c>
    </row>
    <row r="677" spans="1:5">
      <c r="A677" s="3" t="s">
        <v>2003</v>
      </c>
      <c r="B677" s="3" t="s">
        <v>2001</v>
      </c>
      <c r="C677" s="3" t="s">
        <v>2002</v>
      </c>
      <c r="D677" s="3">
        <v>-0.38184099999999999</v>
      </c>
      <c r="E677" s="3">
        <v>0.80122300000000002</v>
      </c>
    </row>
    <row r="678" spans="1:5">
      <c r="A678" s="3" t="s">
        <v>2006</v>
      </c>
      <c r="B678" s="3" t="s">
        <v>2004</v>
      </c>
      <c r="C678" s="3" t="s">
        <v>2005</v>
      </c>
      <c r="D678" s="3">
        <v>-0.34907500000000002</v>
      </c>
      <c r="E678" s="3">
        <v>0.51377600000000001</v>
      </c>
    </row>
    <row r="679" spans="1:5">
      <c r="A679" s="3" t="s">
        <v>2009</v>
      </c>
      <c r="B679" s="3" t="s">
        <v>2007</v>
      </c>
      <c r="C679" s="3" t="s">
        <v>2008</v>
      </c>
      <c r="D679" s="3">
        <v>0.39955200000000002</v>
      </c>
      <c r="E679" s="3">
        <v>1.2553099999999999</v>
      </c>
    </row>
    <row r="680" spans="1:5">
      <c r="A680" s="3" t="s">
        <v>2012</v>
      </c>
      <c r="B680" s="3" t="s">
        <v>2010</v>
      </c>
      <c r="C680" s="3" t="s">
        <v>2011</v>
      </c>
      <c r="D680" s="3">
        <v>-0.316251</v>
      </c>
      <c r="E680" s="3">
        <v>0.88998200000000005</v>
      </c>
    </row>
    <row r="681" spans="1:5">
      <c r="A681" s="3" t="s">
        <v>2015</v>
      </c>
      <c r="B681" s="3" t="s">
        <v>2013</v>
      </c>
      <c r="C681" s="3" t="s">
        <v>2014</v>
      </c>
      <c r="D681" s="3">
        <v>0.103134</v>
      </c>
      <c r="E681" s="3">
        <v>0.16139800000000001</v>
      </c>
    </row>
    <row r="682" spans="1:5">
      <c r="A682" s="3" t="s">
        <v>2018</v>
      </c>
      <c r="B682" s="3" t="s">
        <v>2016</v>
      </c>
      <c r="C682" s="3" t="s">
        <v>2017</v>
      </c>
      <c r="D682" s="3">
        <v>-0.37894699999999998</v>
      </c>
      <c r="E682" s="3">
        <v>1.1053200000000001</v>
      </c>
    </row>
    <row r="683" spans="1:5">
      <c r="A683" s="3" t="s">
        <v>2021</v>
      </c>
      <c r="B683" s="3" t="s">
        <v>2019</v>
      </c>
      <c r="C683" s="3" t="s">
        <v>2020</v>
      </c>
      <c r="D683" s="3">
        <v>7.1142700000000003E-2</v>
      </c>
      <c r="E683" s="3">
        <v>0.13663500000000001</v>
      </c>
    </row>
    <row r="684" spans="1:5">
      <c r="A684" s="3" t="s">
        <v>2024</v>
      </c>
      <c r="B684" s="3" t="s">
        <v>2022</v>
      </c>
      <c r="C684" s="3" t="s">
        <v>2023</v>
      </c>
      <c r="D684" s="3">
        <v>5.8819799999999998E-2</v>
      </c>
      <c r="E684" s="3">
        <v>0.16140199999999999</v>
      </c>
    </row>
    <row r="685" spans="1:5">
      <c r="A685" s="3" t="s">
        <v>2026</v>
      </c>
      <c r="B685" s="3" t="s">
        <v>2025</v>
      </c>
      <c r="D685" s="3">
        <v>-3.9687199999999999E-2</v>
      </c>
      <c r="E685" s="3">
        <v>2.7971900000000001E-2</v>
      </c>
    </row>
    <row r="686" spans="1:5">
      <c r="A686" s="3" t="s">
        <v>2029</v>
      </c>
      <c r="B686" s="3" t="s">
        <v>2027</v>
      </c>
      <c r="C686" s="3" t="s">
        <v>2028</v>
      </c>
      <c r="D686" s="3">
        <v>0.63141099999999994</v>
      </c>
      <c r="E686" s="3">
        <v>0.50795199999999996</v>
      </c>
    </row>
    <row r="687" spans="1:5">
      <c r="A687" s="3" t="s">
        <v>2032</v>
      </c>
      <c r="B687" s="3" t="s">
        <v>2030</v>
      </c>
      <c r="C687" s="3" t="s">
        <v>2031</v>
      </c>
      <c r="D687" s="3">
        <v>-0.77798699999999998</v>
      </c>
      <c r="E687" s="3">
        <v>0.65868000000000004</v>
      </c>
    </row>
    <row r="688" spans="1:5">
      <c r="A688" s="3" t="s">
        <v>2035</v>
      </c>
      <c r="B688" s="3" t="s">
        <v>2033</v>
      </c>
      <c r="C688" s="3" t="s">
        <v>2034</v>
      </c>
      <c r="D688" s="3">
        <v>-0.16402600000000001</v>
      </c>
      <c r="E688" s="3">
        <v>0.178288</v>
      </c>
    </row>
    <row r="689" spans="1:6">
      <c r="A689" s="3" t="s">
        <v>2038</v>
      </c>
      <c r="B689" s="3" t="s">
        <v>2036</v>
      </c>
      <c r="C689" s="3" t="s">
        <v>2037</v>
      </c>
      <c r="D689" s="3">
        <v>-0.177035</v>
      </c>
      <c r="E689" s="3">
        <v>0.768733</v>
      </c>
    </row>
    <row r="690" spans="1:6">
      <c r="A690" s="3" t="s">
        <v>2041</v>
      </c>
      <c r="B690" s="3" t="s">
        <v>2039</v>
      </c>
      <c r="C690" s="3" t="s">
        <v>2040</v>
      </c>
      <c r="D690" s="3">
        <v>-0.19395399999999999</v>
      </c>
      <c r="E690" s="3">
        <v>0.51905299999999999</v>
      </c>
    </row>
    <row r="691" spans="1:6">
      <c r="A691" s="3" t="s">
        <v>2044</v>
      </c>
      <c r="B691" s="3" t="s">
        <v>2042</v>
      </c>
      <c r="C691" s="3" t="s">
        <v>2043</v>
      </c>
      <c r="D691" s="3">
        <v>0.17125299999999999</v>
      </c>
      <c r="E691" s="3">
        <v>0.23551800000000001</v>
      </c>
    </row>
    <row r="692" spans="1:6">
      <c r="A692" s="3" t="s">
        <v>2047</v>
      </c>
      <c r="B692" s="3" t="s">
        <v>2045</v>
      </c>
      <c r="C692" s="3" t="s">
        <v>2046</v>
      </c>
      <c r="D692" s="3">
        <v>-0.70281400000000005</v>
      </c>
      <c r="E692" s="3">
        <v>0.303894</v>
      </c>
    </row>
    <row r="693" spans="1:6">
      <c r="A693" s="3" t="s">
        <v>2050</v>
      </c>
      <c r="B693" s="3" t="s">
        <v>2048</v>
      </c>
      <c r="C693" s="3" t="s">
        <v>2049</v>
      </c>
      <c r="D693" s="3">
        <v>-1.1818599999999999</v>
      </c>
      <c r="E693" s="3">
        <v>1.0382400000000001</v>
      </c>
      <c r="F693" s="1" t="s">
        <v>42</v>
      </c>
    </row>
    <row r="694" spans="1:6">
      <c r="A694" s="3" t="s">
        <v>2053</v>
      </c>
      <c r="B694" s="3" t="s">
        <v>2051</v>
      </c>
      <c r="C694" s="3" t="s">
        <v>2052</v>
      </c>
      <c r="D694" s="3">
        <v>-0.67769100000000004</v>
      </c>
      <c r="E694" s="3">
        <v>1.2296800000000001</v>
      </c>
    </row>
    <row r="695" spans="1:6">
      <c r="A695" s="3" t="s">
        <v>2056</v>
      </c>
      <c r="B695" s="3" t="s">
        <v>2054</v>
      </c>
      <c r="C695" s="3" t="s">
        <v>2055</v>
      </c>
      <c r="D695" s="3">
        <v>-6.7743800000000007E-2</v>
      </c>
      <c r="E695" s="3">
        <v>0.19613700000000001</v>
      </c>
    </row>
    <row r="696" spans="1:6">
      <c r="A696" s="3" t="s">
        <v>2059</v>
      </c>
      <c r="B696" s="3" t="s">
        <v>2057</v>
      </c>
      <c r="C696" s="3" t="s">
        <v>2058</v>
      </c>
      <c r="D696" s="3">
        <v>3.01166E-2</v>
      </c>
      <c r="E696" s="3">
        <v>4.9552199999999998E-2</v>
      </c>
    </row>
    <row r="697" spans="1:6">
      <c r="A697" s="3" t="s">
        <v>2062</v>
      </c>
      <c r="B697" s="3" t="s">
        <v>2060</v>
      </c>
      <c r="C697" s="3" t="s">
        <v>2061</v>
      </c>
      <c r="D697" s="3">
        <v>0.40836699999999998</v>
      </c>
      <c r="E697" s="3">
        <v>0.342391</v>
      </c>
    </row>
    <row r="698" spans="1:6">
      <c r="A698" s="3" t="s">
        <v>2065</v>
      </c>
      <c r="B698" s="3" t="s">
        <v>2063</v>
      </c>
      <c r="C698" s="3" t="s">
        <v>2064</v>
      </c>
      <c r="D698" s="3">
        <v>9.5798499999999995E-2</v>
      </c>
      <c r="E698" s="3">
        <v>4.6566400000000001E-2</v>
      </c>
    </row>
    <row r="699" spans="1:6">
      <c r="A699" s="3" t="s">
        <v>2068</v>
      </c>
      <c r="B699" s="3" t="s">
        <v>2066</v>
      </c>
      <c r="C699" s="3" t="s">
        <v>2067</v>
      </c>
      <c r="D699" s="3">
        <v>0.49376599999999998</v>
      </c>
      <c r="E699" s="3">
        <v>1.07317</v>
      </c>
    </row>
    <row r="700" spans="1:6">
      <c r="B700" s="3" t="s">
        <v>2069</v>
      </c>
      <c r="C700" s="3" t="s">
        <v>2070</v>
      </c>
      <c r="D700" s="3">
        <v>-0.14145199999999999</v>
      </c>
      <c r="E700" s="3">
        <v>0.39769599999999999</v>
      </c>
    </row>
    <row r="701" spans="1:6">
      <c r="A701" s="3" t="s">
        <v>2073</v>
      </c>
      <c r="B701" s="3" t="s">
        <v>2071</v>
      </c>
      <c r="C701" s="3" t="s">
        <v>2072</v>
      </c>
      <c r="D701" s="3">
        <v>-0.130497</v>
      </c>
      <c r="E701" s="3">
        <v>0.64916300000000005</v>
      </c>
    </row>
    <row r="702" spans="1:6">
      <c r="A702" s="3" t="s">
        <v>2076</v>
      </c>
      <c r="B702" s="3" t="s">
        <v>2074</v>
      </c>
      <c r="C702" s="3" t="s">
        <v>2075</v>
      </c>
      <c r="D702" s="3">
        <v>-0.56358200000000003</v>
      </c>
      <c r="E702" s="3">
        <v>0.649953</v>
      </c>
    </row>
    <row r="703" spans="1:6">
      <c r="A703" s="3" t="s">
        <v>2079</v>
      </c>
      <c r="B703" s="3" t="s">
        <v>2077</v>
      </c>
      <c r="C703" s="3" t="s">
        <v>2078</v>
      </c>
      <c r="D703" s="3">
        <v>-0.36465900000000001</v>
      </c>
      <c r="E703" s="3">
        <v>0.720113</v>
      </c>
    </row>
    <row r="704" spans="1:6">
      <c r="A704" s="3" t="s">
        <v>2082</v>
      </c>
      <c r="B704" s="3" t="s">
        <v>2080</v>
      </c>
      <c r="C704" s="3" t="s">
        <v>2081</v>
      </c>
      <c r="D704" s="3">
        <v>0.78270200000000001</v>
      </c>
      <c r="E704" s="3">
        <v>1.69042</v>
      </c>
    </row>
    <row r="705" spans="1:5">
      <c r="A705" s="3" t="s">
        <v>2085</v>
      </c>
      <c r="B705" s="3" t="s">
        <v>2083</v>
      </c>
      <c r="C705" s="3" t="s">
        <v>2084</v>
      </c>
      <c r="D705" s="3">
        <v>0.148094</v>
      </c>
      <c r="E705" s="3">
        <v>0.45971899999999999</v>
      </c>
    </row>
    <row r="706" spans="1:5">
      <c r="A706" s="3" t="s">
        <v>2088</v>
      </c>
      <c r="B706" s="3" t="s">
        <v>2086</v>
      </c>
      <c r="C706" s="3" t="s">
        <v>2087</v>
      </c>
      <c r="D706" s="3">
        <v>0.45874100000000001</v>
      </c>
      <c r="E706" s="3">
        <v>1.72275</v>
      </c>
    </row>
    <row r="707" spans="1:5">
      <c r="A707" s="3" t="s">
        <v>2091</v>
      </c>
      <c r="B707" s="3" t="s">
        <v>2089</v>
      </c>
      <c r="C707" s="3" t="s">
        <v>2090</v>
      </c>
      <c r="D707" s="3">
        <v>-6.7486299999999999E-2</v>
      </c>
      <c r="E707" s="3">
        <v>7.4384699999999998E-2</v>
      </c>
    </row>
    <row r="708" spans="1:5">
      <c r="A708" s="3" t="s">
        <v>2094</v>
      </c>
      <c r="B708" s="3" t="s">
        <v>2092</v>
      </c>
      <c r="C708" s="3" t="s">
        <v>2093</v>
      </c>
      <c r="D708" s="3">
        <v>-1.0904400000000001</v>
      </c>
      <c r="E708" s="3">
        <v>0.74804599999999999</v>
      </c>
    </row>
    <row r="709" spans="1:5">
      <c r="A709" s="3" t="s">
        <v>2097</v>
      </c>
      <c r="B709" s="3" t="s">
        <v>2095</v>
      </c>
      <c r="C709" s="3" t="s">
        <v>2096</v>
      </c>
      <c r="D709" s="3">
        <v>1.1356200000000001</v>
      </c>
      <c r="E709" s="3">
        <v>0.66237299999999999</v>
      </c>
    </row>
    <row r="710" spans="1:5">
      <c r="A710" s="3" t="s">
        <v>2100</v>
      </c>
      <c r="B710" s="3" t="s">
        <v>2098</v>
      </c>
      <c r="C710" s="3" t="s">
        <v>2099</v>
      </c>
      <c r="D710" s="3">
        <v>-0.75019999999999998</v>
      </c>
      <c r="E710" s="3">
        <v>0.98930600000000002</v>
      </c>
    </row>
    <row r="711" spans="1:5">
      <c r="A711" s="3" t="s">
        <v>2103</v>
      </c>
      <c r="B711" s="3" t="s">
        <v>2101</v>
      </c>
      <c r="C711" s="3" t="s">
        <v>2102</v>
      </c>
      <c r="D711" s="3">
        <v>-0.80437499999999995</v>
      </c>
      <c r="E711" s="3">
        <v>0.36655700000000002</v>
      </c>
    </row>
    <row r="712" spans="1:5">
      <c r="A712" s="3" t="s">
        <v>2106</v>
      </c>
      <c r="B712" s="3" t="s">
        <v>2104</v>
      </c>
      <c r="C712" s="3" t="s">
        <v>2105</v>
      </c>
      <c r="D712" s="3">
        <v>0.188884</v>
      </c>
      <c r="E712" s="3">
        <v>0.145505</v>
      </c>
    </row>
    <row r="713" spans="1:5">
      <c r="A713" s="3" t="s">
        <v>2109</v>
      </c>
      <c r="B713" s="3" t="s">
        <v>2107</v>
      </c>
      <c r="C713" s="3" t="s">
        <v>2108</v>
      </c>
      <c r="D713" s="3">
        <v>-0.91432599999999997</v>
      </c>
      <c r="E713" s="3">
        <v>0.735294</v>
      </c>
    </row>
    <row r="714" spans="1:5">
      <c r="A714" s="3" t="s">
        <v>2112</v>
      </c>
      <c r="B714" s="3" t="s">
        <v>2110</v>
      </c>
      <c r="C714" s="3" t="s">
        <v>2111</v>
      </c>
      <c r="D714" s="3">
        <v>-0.115604</v>
      </c>
      <c r="E714" s="3">
        <v>0.54471700000000001</v>
      </c>
    </row>
    <row r="715" spans="1:5">
      <c r="A715" s="3" t="s">
        <v>2115</v>
      </c>
      <c r="B715" s="3" t="s">
        <v>2113</v>
      </c>
      <c r="C715" s="3" t="s">
        <v>2114</v>
      </c>
      <c r="D715" s="3">
        <v>-8.9763599999999999E-2</v>
      </c>
      <c r="E715" s="3">
        <v>0.166822</v>
      </c>
    </row>
    <row r="716" spans="1:5">
      <c r="A716" s="3" t="s">
        <v>2118</v>
      </c>
      <c r="B716" s="3" t="s">
        <v>2116</v>
      </c>
      <c r="C716" s="3" t="s">
        <v>2117</v>
      </c>
      <c r="D716" s="3">
        <v>2.3952500000000002E-2</v>
      </c>
      <c r="E716" s="3">
        <v>3.1448200000000003E-2</v>
      </c>
    </row>
    <row r="717" spans="1:5">
      <c r="A717" s="3" t="s">
        <v>2121</v>
      </c>
      <c r="B717" s="3" t="s">
        <v>2119</v>
      </c>
      <c r="C717" s="3" t="s">
        <v>2120</v>
      </c>
      <c r="D717" s="3">
        <v>-7.8015799999999996E-2</v>
      </c>
      <c r="E717" s="3">
        <v>4.1685899999999998E-2</v>
      </c>
    </row>
    <row r="718" spans="1:5">
      <c r="A718" s="3" t="s">
        <v>2124</v>
      </c>
      <c r="B718" s="3" t="s">
        <v>2122</v>
      </c>
      <c r="C718" s="3" t="s">
        <v>2123</v>
      </c>
      <c r="D718" s="3">
        <v>-7.2130200000000005E-2</v>
      </c>
      <c r="E718" s="3">
        <v>0.197021</v>
      </c>
    </row>
    <row r="719" spans="1:5">
      <c r="A719" s="3" t="s">
        <v>2127</v>
      </c>
      <c r="B719" s="3" t="s">
        <v>2125</v>
      </c>
      <c r="C719" s="3" t="s">
        <v>2126</v>
      </c>
      <c r="D719" s="3">
        <v>8.9700699999999994E-2</v>
      </c>
      <c r="E719" s="3">
        <v>7.7650399999999994E-2</v>
      </c>
    </row>
    <row r="720" spans="1:5">
      <c r="A720" s="3" t="s">
        <v>2130</v>
      </c>
      <c r="B720" s="3" t="s">
        <v>2128</v>
      </c>
      <c r="C720" s="3" t="s">
        <v>2129</v>
      </c>
      <c r="D720" s="3">
        <v>8.7681800000000004E-2</v>
      </c>
      <c r="E720" s="3">
        <v>0.167716</v>
      </c>
    </row>
    <row r="721" spans="1:5">
      <c r="A721" s="3" t="s">
        <v>2133</v>
      </c>
      <c r="B721" s="3" t="s">
        <v>2131</v>
      </c>
      <c r="C721" s="3" t="s">
        <v>2132</v>
      </c>
      <c r="D721" s="3">
        <v>2.2766100000000001E-2</v>
      </c>
      <c r="E721" s="3">
        <v>2.4113200000000001E-2</v>
      </c>
    </row>
    <row r="722" spans="1:5">
      <c r="A722" s="3" t="s">
        <v>2136</v>
      </c>
      <c r="B722" s="3" t="s">
        <v>2134</v>
      </c>
      <c r="C722" s="3" t="s">
        <v>2135</v>
      </c>
      <c r="D722" s="3">
        <v>-3.0940100000000002E-2</v>
      </c>
      <c r="E722" s="3">
        <v>3.78608E-2</v>
      </c>
    </row>
    <row r="723" spans="1:5">
      <c r="A723" s="3" t="s">
        <v>2139</v>
      </c>
      <c r="B723" s="3" t="s">
        <v>2137</v>
      </c>
      <c r="C723" s="3" t="s">
        <v>2138</v>
      </c>
      <c r="D723" s="3">
        <v>0.13300500000000001</v>
      </c>
      <c r="E723" s="3">
        <v>0.54844700000000002</v>
      </c>
    </row>
    <row r="724" spans="1:5">
      <c r="A724" s="3" t="s">
        <v>2142</v>
      </c>
      <c r="B724" s="3" t="s">
        <v>2140</v>
      </c>
      <c r="C724" s="3" t="s">
        <v>2141</v>
      </c>
      <c r="D724" s="3">
        <v>-0.43796499999999999</v>
      </c>
      <c r="E724" s="3">
        <v>0.43604100000000001</v>
      </c>
    </row>
    <row r="725" spans="1:5">
      <c r="A725" s="3" t="s">
        <v>2145</v>
      </c>
      <c r="B725" s="3" t="s">
        <v>2143</v>
      </c>
      <c r="C725" s="3" t="s">
        <v>2144</v>
      </c>
      <c r="D725" s="3">
        <v>-0.70431299999999997</v>
      </c>
      <c r="E725" s="3">
        <v>0.64579299999999995</v>
      </c>
    </row>
    <row r="726" spans="1:5">
      <c r="A726" s="3" t="s">
        <v>2148</v>
      </c>
      <c r="B726" s="3" t="s">
        <v>2146</v>
      </c>
      <c r="C726" s="3" t="s">
        <v>2147</v>
      </c>
      <c r="D726" s="3">
        <v>-0.38561200000000001</v>
      </c>
      <c r="E726" s="3">
        <v>1.7751600000000001</v>
      </c>
    </row>
    <row r="727" spans="1:5">
      <c r="A727" s="3" t="s">
        <v>2151</v>
      </c>
      <c r="B727" s="3" t="s">
        <v>2149</v>
      </c>
      <c r="C727" s="3" t="s">
        <v>2150</v>
      </c>
      <c r="D727" s="3">
        <v>-0.127641</v>
      </c>
      <c r="E727" s="3">
        <v>0.12288399999999999</v>
      </c>
    </row>
    <row r="728" spans="1:5">
      <c r="A728" s="3" t="s">
        <v>2154</v>
      </c>
      <c r="B728" s="3" t="s">
        <v>2152</v>
      </c>
      <c r="C728" s="3" t="s">
        <v>2153</v>
      </c>
      <c r="D728" s="3">
        <v>0.23805299999999999</v>
      </c>
      <c r="E728" s="3">
        <v>1.16323</v>
      </c>
    </row>
    <row r="729" spans="1:5">
      <c r="A729" s="3" t="s">
        <v>2157</v>
      </c>
      <c r="B729" s="3" t="s">
        <v>2155</v>
      </c>
      <c r="C729" s="3" t="s">
        <v>2156</v>
      </c>
      <c r="D729" s="3">
        <v>0.16420899999999999</v>
      </c>
      <c r="E729" s="3">
        <v>0.28349800000000003</v>
      </c>
    </row>
    <row r="730" spans="1:5">
      <c r="A730" s="3" t="s">
        <v>2160</v>
      </c>
      <c r="B730" s="3" t="s">
        <v>2158</v>
      </c>
      <c r="C730" s="3" t="s">
        <v>2159</v>
      </c>
      <c r="D730" s="3">
        <v>-2.9605900000000001E-2</v>
      </c>
      <c r="E730" s="3">
        <v>4.8156200000000003E-2</v>
      </c>
    </row>
    <row r="731" spans="1:5">
      <c r="A731" s="3" t="s">
        <v>2163</v>
      </c>
      <c r="B731" s="3" t="s">
        <v>2161</v>
      </c>
      <c r="C731" s="3" t="s">
        <v>2162</v>
      </c>
      <c r="D731" s="3">
        <v>2.6345299999999999E-3</v>
      </c>
      <c r="E731" s="3">
        <v>3.4449200000000002E-3</v>
      </c>
    </row>
    <row r="732" spans="1:5">
      <c r="A732" s="3" t="s">
        <v>2166</v>
      </c>
      <c r="B732" s="3" t="s">
        <v>2164</v>
      </c>
      <c r="C732" s="3" t="s">
        <v>2165</v>
      </c>
      <c r="D732" s="3">
        <v>-1.1973900000000001E-2</v>
      </c>
      <c r="E732" s="3">
        <v>2.5435099999999999E-2</v>
      </c>
    </row>
    <row r="733" spans="1:5">
      <c r="A733" s="3" t="s">
        <v>2169</v>
      </c>
      <c r="B733" s="3" t="s">
        <v>2167</v>
      </c>
      <c r="C733" s="3" t="s">
        <v>2168</v>
      </c>
      <c r="D733" s="3">
        <v>0.13219500000000001</v>
      </c>
      <c r="E733" s="3">
        <v>0.26733299999999999</v>
      </c>
    </row>
    <row r="734" spans="1:5">
      <c r="A734" s="3" t="s">
        <v>2172</v>
      </c>
      <c r="B734" s="3" t="s">
        <v>2170</v>
      </c>
      <c r="C734" s="3" t="s">
        <v>2171</v>
      </c>
      <c r="D734" s="3">
        <v>0.11788700000000001</v>
      </c>
      <c r="E734" s="3">
        <v>0.14621000000000001</v>
      </c>
    </row>
    <row r="735" spans="1:5">
      <c r="A735" s="3" t="s">
        <v>2175</v>
      </c>
      <c r="B735" s="3" t="s">
        <v>2173</v>
      </c>
      <c r="C735" s="3" t="s">
        <v>2174</v>
      </c>
      <c r="D735" s="3">
        <v>-0.23653299999999999</v>
      </c>
      <c r="E735" s="3">
        <v>0.47037600000000002</v>
      </c>
    </row>
    <row r="736" spans="1:5">
      <c r="A736" s="3" t="s">
        <v>2178</v>
      </c>
      <c r="B736" s="3" t="s">
        <v>2176</v>
      </c>
      <c r="C736" s="3" t="s">
        <v>2177</v>
      </c>
      <c r="D736" s="3">
        <v>0.843059</v>
      </c>
      <c r="E736" s="3">
        <v>0.53338799999999997</v>
      </c>
    </row>
    <row r="737" spans="1:6">
      <c r="A737" s="3" t="s">
        <v>2181</v>
      </c>
      <c r="B737" s="3" t="s">
        <v>2179</v>
      </c>
      <c r="C737" s="3" t="s">
        <v>2180</v>
      </c>
      <c r="D737" s="3">
        <v>-0.18018899999999999</v>
      </c>
      <c r="E737" s="3">
        <v>0.122673</v>
      </c>
    </row>
    <row r="738" spans="1:6">
      <c r="A738" s="3" t="s">
        <v>2184</v>
      </c>
      <c r="B738" s="3" t="s">
        <v>2182</v>
      </c>
      <c r="C738" s="3" t="s">
        <v>2183</v>
      </c>
      <c r="D738" s="3">
        <v>2.3611099999999999E-2</v>
      </c>
      <c r="E738" s="3">
        <v>8.8743799999999998E-2</v>
      </c>
    </row>
    <row r="739" spans="1:6">
      <c r="A739" s="3" t="s">
        <v>2187</v>
      </c>
      <c r="B739" s="3" t="s">
        <v>2185</v>
      </c>
      <c r="C739" s="3" t="s">
        <v>2186</v>
      </c>
      <c r="D739" s="3">
        <v>-0.56205899999999998</v>
      </c>
      <c r="E739" s="3">
        <v>2.2383799999999998</v>
      </c>
    </row>
    <row r="740" spans="1:6">
      <c r="A740" s="3" t="s">
        <v>2190</v>
      </c>
      <c r="B740" s="3" t="s">
        <v>2188</v>
      </c>
      <c r="C740" s="3" t="s">
        <v>2189</v>
      </c>
      <c r="D740" s="3">
        <v>-0.41624699999999998</v>
      </c>
      <c r="E740" s="3">
        <v>1.1321000000000001</v>
      </c>
    </row>
    <row r="741" spans="1:6">
      <c r="A741" s="3" t="s">
        <v>2193</v>
      </c>
      <c r="B741" s="3" t="s">
        <v>2191</v>
      </c>
      <c r="C741" s="3" t="s">
        <v>2192</v>
      </c>
      <c r="D741" s="3">
        <v>5.1020099999999999E-2</v>
      </c>
      <c r="E741" s="3">
        <v>0.13982600000000001</v>
      </c>
    </row>
    <row r="742" spans="1:6">
      <c r="A742" s="3" t="s">
        <v>2196</v>
      </c>
      <c r="B742" s="3" t="s">
        <v>2194</v>
      </c>
      <c r="C742" s="3" t="s">
        <v>2195</v>
      </c>
      <c r="D742" s="3">
        <v>-1.4375199999999999</v>
      </c>
      <c r="E742" s="3">
        <v>1.59867</v>
      </c>
      <c r="F742" s="1" t="s">
        <v>42</v>
      </c>
    </row>
    <row r="743" spans="1:6">
      <c r="A743" s="3" t="s">
        <v>2199</v>
      </c>
      <c r="B743" s="3" t="s">
        <v>2197</v>
      </c>
      <c r="C743" s="3" t="s">
        <v>2198</v>
      </c>
      <c r="D743" s="3">
        <v>-0.17999899999999999</v>
      </c>
      <c r="E743" s="3">
        <v>0.17687600000000001</v>
      </c>
    </row>
    <row r="744" spans="1:6">
      <c r="A744" s="3" t="s">
        <v>2202</v>
      </c>
      <c r="B744" s="3" t="s">
        <v>2200</v>
      </c>
      <c r="C744" s="3" t="s">
        <v>2201</v>
      </c>
      <c r="D744" s="3">
        <v>6.8173399999999999E-3</v>
      </c>
      <c r="E744" s="3">
        <v>1.2752899999999999E-2</v>
      </c>
    </row>
    <row r="745" spans="1:6">
      <c r="A745" s="3" t="s">
        <v>2205</v>
      </c>
      <c r="B745" s="3" t="s">
        <v>2203</v>
      </c>
      <c r="C745" s="3" t="s">
        <v>2204</v>
      </c>
      <c r="D745" s="3">
        <v>0.23686699999999999</v>
      </c>
      <c r="E745" s="3">
        <v>1.06986</v>
      </c>
    </row>
    <row r="746" spans="1:6">
      <c r="A746" s="3" t="s">
        <v>2208</v>
      </c>
      <c r="B746" s="3" t="s">
        <v>2206</v>
      </c>
      <c r="C746" s="3" t="s">
        <v>2207</v>
      </c>
      <c r="D746" s="3">
        <v>-0.19215499999999999</v>
      </c>
      <c r="E746" s="3">
        <v>0.56902200000000003</v>
      </c>
    </row>
    <row r="747" spans="1:6">
      <c r="A747" s="3" t="s">
        <v>2211</v>
      </c>
      <c r="B747" s="3" t="s">
        <v>2209</v>
      </c>
      <c r="C747" s="3" t="s">
        <v>2210</v>
      </c>
      <c r="D747" s="3">
        <v>-9.3972200000000006E-2</v>
      </c>
      <c r="E747" s="3">
        <v>0.16972100000000001</v>
      </c>
    </row>
    <row r="748" spans="1:6">
      <c r="A748" s="3" t="s">
        <v>2214</v>
      </c>
      <c r="B748" s="3" t="s">
        <v>2212</v>
      </c>
      <c r="C748" s="3" t="s">
        <v>2213</v>
      </c>
      <c r="D748" s="3">
        <v>-0.30756899999999998</v>
      </c>
      <c r="E748" s="3">
        <v>0.108158</v>
      </c>
    </row>
    <row r="749" spans="1:6">
      <c r="A749" s="3" t="s">
        <v>2217</v>
      </c>
      <c r="B749" s="3" t="s">
        <v>2215</v>
      </c>
      <c r="C749" s="3" t="s">
        <v>2216</v>
      </c>
      <c r="D749" s="3">
        <v>-0.127335</v>
      </c>
      <c r="E749" s="3">
        <v>0.26721200000000001</v>
      </c>
    </row>
    <row r="750" spans="1:6">
      <c r="A750" s="3" t="s">
        <v>2220</v>
      </c>
      <c r="B750" s="3" t="s">
        <v>2218</v>
      </c>
      <c r="C750" s="3" t="s">
        <v>2219</v>
      </c>
      <c r="D750" s="3">
        <v>-0.20091600000000001</v>
      </c>
      <c r="E750" s="3">
        <v>0.26384800000000003</v>
      </c>
    </row>
    <row r="751" spans="1:6">
      <c r="A751" s="3" t="s">
        <v>2223</v>
      </c>
      <c r="B751" s="3" t="s">
        <v>2221</v>
      </c>
      <c r="C751" s="3" t="s">
        <v>2222</v>
      </c>
      <c r="D751" s="3">
        <v>-0.25198999999999999</v>
      </c>
      <c r="E751" s="3">
        <v>0.46171000000000001</v>
      </c>
    </row>
    <row r="752" spans="1:6">
      <c r="A752" s="3" t="s">
        <v>2226</v>
      </c>
      <c r="B752" s="3" t="s">
        <v>2224</v>
      </c>
      <c r="C752" s="3" t="s">
        <v>2225</v>
      </c>
      <c r="D752" s="3">
        <v>0.58277400000000001</v>
      </c>
      <c r="E752" s="3">
        <v>0.98924199999999995</v>
      </c>
    </row>
    <row r="753" spans="1:5">
      <c r="A753" s="3" t="s">
        <v>2229</v>
      </c>
      <c r="B753" s="3" t="s">
        <v>2227</v>
      </c>
      <c r="C753" s="3" t="s">
        <v>2228</v>
      </c>
      <c r="D753" s="3">
        <v>-0.18296499999999999</v>
      </c>
      <c r="E753" s="3">
        <v>0.253467</v>
      </c>
    </row>
    <row r="754" spans="1:5">
      <c r="A754" s="3" t="s">
        <v>2232</v>
      </c>
      <c r="B754" s="3" t="s">
        <v>2230</v>
      </c>
      <c r="C754" s="3" t="s">
        <v>2231</v>
      </c>
      <c r="D754" s="3">
        <v>-0.98008499999999998</v>
      </c>
      <c r="E754" s="3">
        <v>0.76439400000000002</v>
      </c>
    </row>
    <row r="755" spans="1:5">
      <c r="A755" s="3" t="s">
        <v>2235</v>
      </c>
      <c r="B755" s="3" t="s">
        <v>2233</v>
      </c>
      <c r="C755" s="3" t="s">
        <v>2234</v>
      </c>
      <c r="D755" s="3">
        <v>-0.143759</v>
      </c>
      <c r="E755" s="3">
        <v>8.9662099999999995E-2</v>
      </c>
    </row>
    <row r="756" spans="1:5">
      <c r="A756" s="3" t="s">
        <v>2238</v>
      </c>
      <c r="B756" s="3" t="s">
        <v>2236</v>
      </c>
      <c r="C756" s="3" t="s">
        <v>2237</v>
      </c>
      <c r="D756" s="3">
        <v>5.2867900000000002E-2</v>
      </c>
      <c r="E756" s="3">
        <v>0.14146600000000001</v>
      </c>
    </row>
    <row r="757" spans="1:5">
      <c r="A757" s="3" t="s">
        <v>2241</v>
      </c>
      <c r="B757" s="3" t="s">
        <v>2239</v>
      </c>
      <c r="C757" s="3" t="s">
        <v>2240</v>
      </c>
      <c r="D757" s="3">
        <v>-7.3854400000000001E-2</v>
      </c>
      <c r="E757" s="3">
        <v>0.26239600000000002</v>
      </c>
    </row>
    <row r="758" spans="1:5">
      <c r="A758" s="3" t="s">
        <v>2244</v>
      </c>
      <c r="B758" s="3" t="s">
        <v>2242</v>
      </c>
      <c r="C758" s="3" t="s">
        <v>2243</v>
      </c>
      <c r="D758" s="3">
        <v>0.78866599999999998</v>
      </c>
      <c r="E758" s="3">
        <v>0.72040499999999996</v>
      </c>
    </row>
    <row r="759" spans="1:5">
      <c r="A759" s="3" t="s">
        <v>2247</v>
      </c>
      <c r="B759" s="3" t="s">
        <v>2245</v>
      </c>
      <c r="C759" s="3" t="s">
        <v>2246</v>
      </c>
      <c r="D759" s="3">
        <v>0.26484600000000003</v>
      </c>
      <c r="E759" s="3">
        <v>0.197157</v>
      </c>
    </row>
    <row r="760" spans="1:5">
      <c r="A760" s="3" t="s">
        <v>2250</v>
      </c>
      <c r="B760" s="3" t="s">
        <v>2248</v>
      </c>
      <c r="C760" s="3" t="s">
        <v>2249</v>
      </c>
      <c r="D760" s="3">
        <v>-3.7384000000000001E-4</v>
      </c>
      <c r="E760" s="3">
        <v>2.8097300000000001E-4</v>
      </c>
    </row>
    <row r="761" spans="1:5">
      <c r="A761" s="3" t="s">
        <v>2253</v>
      </c>
      <c r="B761" s="3" t="s">
        <v>2251</v>
      </c>
      <c r="C761" s="3" t="s">
        <v>2252</v>
      </c>
      <c r="D761" s="3">
        <v>-0.474524</v>
      </c>
      <c r="E761" s="3">
        <v>3.6759300000000001</v>
      </c>
    </row>
    <row r="762" spans="1:5">
      <c r="A762" s="3" t="s">
        <v>2256</v>
      </c>
      <c r="B762" s="3" t="s">
        <v>2254</v>
      </c>
      <c r="C762" s="3" t="s">
        <v>2255</v>
      </c>
      <c r="D762" s="3">
        <v>1.11836</v>
      </c>
      <c r="E762" s="3">
        <v>0.495114</v>
      </c>
    </row>
    <row r="763" spans="1:5">
      <c r="A763" s="3" t="s">
        <v>2259</v>
      </c>
      <c r="B763" s="3" t="s">
        <v>2257</v>
      </c>
      <c r="C763" s="3" t="s">
        <v>2258</v>
      </c>
      <c r="D763" s="3">
        <v>-0.484207</v>
      </c>
      <c r="E763" s="3">
        <v>0.53271500000000005</v>
      </c>
    </row>
    <row r="764" spans="1:5">
      <c r="A764" s="3" t="s">
        <v>2262</v>
      </c>
      <c r="B764" s="3" t="s">
        <v>2260</v>
      </c>
      <c r="C764" s="3" t="s">
        <v>2261</v>
      </c>
      <c r="D764" s="3">
        <v>-7.0589100000000002E-2</v>
      </c>
      <c r="E764" s="3">
        <v>0.19127</v>
      </c>
    </row>
    <row r="765" spans="1:5">
      <c r="A765" s="3" t="s">
        <v>2265</v>
      </c>
      <c r="B765" s="3" t="s">
        <v>2263</v>
      </c>
      <c r="C765" s="3" t="s">
        <v>2264</v>
      </c>
      <c r="D765" s="3">
        <v>-0.15695300000000001</v>
      </c>
      <c r="E765" s="3">
        <v>0.226075</v>
      </c>
    </row>
    <row r="766" spans="1:5">
      <c r="A766" s="3" t="s">
        <v>2268</v>
      </c>
      <c r="B766" s="3" t="s">
        <v>2266</v>
      </c>
      <c r="C766" s="3" t="s">
        <v>2267</v>
      </c>
      <c r="D766" s="3">
        <v>-7.9524499999999998E-2</v>
      </c>
      <c r="E766" s="3">
        <v>0.35542499999999999</v>
      </c>
    </row>
    <row r="767" spans="1:5">
      <c r="A767" s="3" t="s">
        <v>2271</v>
      </c>
      <c r="B767" s="3" t="s">
        <v>2269</v>
      </c>
      <c r="C767" s="3" t="s">
        <v>2270</v>
      </c>
      <c r="D767" s="3">
        <v>-0.58295399999999997</v>
      </c>
      <c r="E767" s="3">
        <v>0.88032600000000005</v>
      </c>
    </row>
    <row r="768" spans="1:5">
      <c r="A768" s="3" t="s">
        <v>2274</v>
      </c>
      <c r="B768" s="3" t="s">
        <v>2272</v>
      </c>
      <c r="C768" s="3" t="s">
        <v>2273</v>
      </c>
      <c r="D768" s="3">
        <v>-0.222915</v>
      </c>
      <c r="E768" s="3">
        <v>0.108276</v>
      </c>
    </row>
    <row r="769" spans="1:6">
      <c r="A769" s="3" t="s">
        <v>2277</v>
      </c>
      <c r="B769" s="3" t="s">
        <v>2275</v>
      </c>
      <c r="C769" s="3" t="s">
        <v>2276</v>
      </c>
      <c r="D769" s="3">
        <v>-1.5772900000000001</v>
      </c>
      <c r="E769" s="3">
        <v>0.683199</v>
      </c>
      <c r="F769" s="1" t="s">
        <v>42</v>
      </c>
    </row>
    <row r="770" spans="1:6">
      <c r="A770" s="3" t="s">
        <v>2280</v>
      </c>
      <c r="B770" s="3" t="s">
        <v>2278</v>
      </c>
      <c r="C770" s="3" t="s">
        <v>2279</v>
      </c>
      <c r="D770" s="3">
        <v>0.49351200000000001</v>
      </c>
      <c r="E770" s="3">
        <v>2.0114800000000002</v>
      </c>
    </row>
    <row r="771" spans="1:6">
      <c r="A771" s="3" t="s">
        <v>2283</v>
      </c>
      <c r="B771" s="3" t="s">
        <v>2281</v>
      </c>
      <c r="C771" s="3" t="s">
        <v>2282</v>
      </c>
      <c r="D771" s="3">
        <v>-1.16682E-2</v>
      </c>
      <c r="E771" s="3">
        <v>2.8163799999999999E-2</v>
      </c>
    </row>
    <row r="772" spans="1:6">
      <c r="A772" s="3" t="s">
        <v>2286</v>
      </c>
      <c r="B772" s="3" t="s">
        <v>2284</v>
      </c>
      <c r="C772" s="3" t="s">
        <v>2285</v>
      </c>
      <c r="D772" s="3">
        <v>0.19994600000000001</v>
      </c>
      <c r="E772" s="3">
        <v>0.39122600000000002</v>
      </c>
    </row>
    <row r="773" spans="1:6">
      <c r="A773" s="3" t="s">
        <v>2289</v>
      </c>
      <c r="B773" s="3" t="s">
        <v>2287</v>
      </c>
      <c r="C773" s="3" t="s">
        <v>2288</v>
      </c>
      <c r="D773" s="3">
        <v>-0.49068000000000001</v>
      </c>
      <c r="E773" s="3">
        <v>0.77767299999999995</v>
      </c>
    </row>
    <row r="774" spans="1:6">
      <c r="A774" s="3" t="s">
        <v>2292</v>
      </c>
      <c r="B774" s="3" t="s">
        <v>2290</v>
      </c>
      <c r="C774" s="3" t="s">
        <v>2291</v>
      </c>
      <c r="D774" s="3">
        <v>1.5144299999999999E-2</v>
      </c>
      <c r="E774" s="3">
        <v>7.1858000000000005E-2</v>
      </c>
    </row>
    <row r="775" spans="1:6">
      <c r="A775" s="3" t="s">
        <v>2295</v>
      </c>
      <c r="B775" s="3" t="s">
        <v>2293</v>
      </c>
      <c r="C775" s="3" t="s">
        <v>2294</v>
      </c>
      <c r="D775" s="3">
        <v>0.35026800000000002</v>
      </c>
      <c r="E775" s="3">
        <v>0.387988</v>
      </c>
    </row>
    <row r="776" spans="1:6">
      <c r="A776" s="3" t="s">
        <v>2298</v>
      </c>
      <c r="B776" s="3" t="s">
        <v>2296</v>
      </c>
      <c r="C776" s="3" t="s">
        <v>2297</v>
      </c>
      <c r="D776" s="3">
        <v>-0.301367</v>
      </c>
      <c r="E776" s="3">
        <v>2.4364400000000002</v>
      </c>
    </row>
    <row r="777" spans="1:6">
      <c r="A777" s="3" t="s">
        <v>2300</v>
      </c>
      <c r="B777" s="3" t="s">
        <v>2299</v>
      </c>
      <c r="C777" s="3" t="s">
        <v>1150</v>
      </c>
      <c r="D777" s="3">
        <v>-0.27005200000000001</v>
      </c>
      <c r="E777" s="3">
        <v>0.56944099999999997</v>
      </c>
    </row>
    <row r="778" spans="1:6">
      <c r="A778" s="3" t="s">
        <v>2303</v>
      </c>
      <c r="B778" s="3" t="s">
        <v>2301</v>
      </c>
      <c r="C778" s="3" t="s">
        <v>2302</v>
      </c>
      <c r="D778" s="3">
        <v>-1.9215599999999999E-2</v>
      </c>
      <c r="E778" s="3">
        <v>0.104342</v>
      </c>
    </row>
    <row r="779" spans="1:6">
      <c r="A779" s="3" t="s">
        <v>2306</v>
      </c>
      <c r="B779" s="3" t="s">
        <v>2304</v>
      </c>
      <c r="C779" s="3" t="s">
        <v>2305</v>
      </c>
      <c r="D779" s="3">
        <v>0.261573</v>
      </c>
      <c r="E779" s="3">
        <v>1.7698</v>
      </c>
    </row>
    <row r="780" spans="1:6">
      <c r="A780" s="3" t="s">
        <v>2309</v>
      </c>
      <c r="B780" s="3" t="s">
        <v>2307</v>
      </c>
      <c r="C780" s="3" t="s">
        <v>2308</v>
      </c>
      <c r="D780" s="3">
        <v>-0.32720300000000002</v>
      </c>
      <c r="E780" s="3">
        <v>8.3313999999999999E-2</v>
      </c>
    </row>
    <row r="781" spans="1:6">
      <c r="A781" s="3" t="s">
        <v>2312</v>
      </c>
      <c r="B781" s="3" t="s">
        <v>2310</v>
      </c>
      <c r="C781" s="3" t="s">
        <v>2311</v>
      </c>
      <c r="D781" s="3">
        <v>-0.50544999999999995</v>
      </c>
      <c r="E781" s="3">
        <v>2.4647999999999999</v>
      </c>
    </row>
    <row r="782" spans="1:6">
      <c r="A782" s="3" t="s">
        <v>2315</v>
      </c>
      <c r="B782" s="3" t="s">
        <v>2313</v>
      </c>
      <c r="C782" s="3" t="s">
        <v>2314</v>
      </c>
      <c r="D782" s="3">
        <v>-2.9386499999999999E-2</v>
      </c>
      <c r="E782" s="3">
        <v>4.8482900000000002E-2</v>
      </c>
    </row>
    <row r="783" spans="1:6">
      <c r="A783" s="3" t="s">
        <v>2318</v>
      </c>
      <c r="B783" s="3" t="s">
        <v>2316</v>
      </c>
      <c r="C783" s="3" t="s">
        <v>2317</v>
      </c>
      <c r="D783" s="3">
        <v>-0.78884600000000005</v>
      </c>
      <c r="E783" s="3">
        <v>0.705125</v>
      </c>
    </row>
    <row r="784" spans="1:6">
      <c r="A784" s="3" t="s">
        <v>2321</v>
      </c>
      <c r="B784" s="3" t="s">
        <v>2319</v>
      </c>
      <c r="C784" s="3" t="s">
        <v>2320</v>
      </c>
      <c r="D784" s="3">
        <v>-2.1655600000000001E-2</v>
      </c>
      <c r="E784" s="3">
        <v>4.6749800000000001E-2</v>
      </c>
    </row>
    <row r="785" spans="1:5">
      <c r="A785" s="3" t="s">
        <v>2324</v>
      </c>
      <c r="B785" s="3" t="s">
        <v>2322</v>
      </c>
      <c r="C785" s="3" t="s">
        <v>2323</v>
      </c>
      <c r="D785" s="3">
        <v>-0.28467900000000002</v>
      </c>
      <c r="E785" s="3">
        <v>1.3096699999999999</v>
      </c>
    </row>
    <row r="786" spans="1:5">
      <c r="A786" s="3" t="s">
        <v>2327</v>
      </c>
      <c r="B786" s="3" t="s">
        <v>2325</v>
      </c>
      <c r="C786" s="3" t="s">
        <v>2326</v>
      </c>
      <c r="D786" s="3">
        <v>0.31279499999999999</v>
      </c>
      <c r="E786" s="3">
        <v>1.02264</v>
      </c>
    </row>
    <row r="787" spans="1:5">
      <c r="A787" s="3" t="s">
        <v>2330</v>
      </c>
      <c r="B787" s="3" t="s">
        <v>2328</v>
      </c>
      <c r="C787" s="3" t="s">
        <v>2329</v>
      </c>
      <c r="D787" s="3">
        <v>-0.36194700000000002</v>
      </c>
      <c r="E787" s="3">
        <v>1.11382</v>
      </c>
    </row>
    <row r="788" spans="1:5">
      <c r="A788" s="3" t="s">
        <v>2333</v>
      </c>
      <c r="B788" s="3" t="s">
        <v>2331</v>
      </c>
      <c r="C788" s="3" t="s">
        <v>2332</v>
      </c>
      <c r="D788" s="3">
        <v>-0.67884299999999997</v>
      </c>
      <c r="E788" s="3">
        <v>0.41311900000000001</v>
      </c>
    </row>
    <row r="789" spans="1:5">
      <c r="A789" s="3" t="s">
        <v>2336</v>
      </c>
      <c r="B789" s="3" t="s">
        <v>2334</v>
      </c>
      <c r="C789" s="3" t="s">
        <v>2335</v>
      </c>
      <c r="D789" s="3">
        <v>-0.32618799999999998</v>
      </c>
      <c r="E789" s="3">
        <v>0.81534600000000002</v>
      </c>
    </row>
    <row r="790" spans="1:5">
      <c r="A790" s="3" t="s">
        <v>2339</v>
      </c>
      <c r="B790" s="3" t="s">
        <v>2337</v>
      </c>
      <c r="C790" s="3" t="s">
        <v>2338</v>
      </c>
      <c r="D790" s="3">
        <v>0.186221</v>
      </c>
      <c r="E790" s="3">
        <v>0.65174200000000004</v>
      </c>
    </row>
    <row r="791" spans="1:5">
      <c r="A791" s="3" t="s">
        <v>2342</v>
      </c>
      <c r="B791" s="3" t="s">
        <v>2340</v>
      </c>
      <c r="C791" s="3" t="s">
        <v>2341</v>
      </c>
      <c r="D791" s="3">
        <v>0.27946900000000002</v>
      </c>
      <c r="E791" s="3">
        <v>0.97421999999999997</v>
      </c>
    </row>
    <row r="792" spans="1:5">
      <c r="B792" s="3" t="s">
        <v>2343</v>
      </c>
      <c r="C792" s="3" t="s">
        <v>2344</v>
      </c>
      <c r="D792" s="3">
        <v>-9.76992E-2</v>
      </c>
      <c r="E792" s="3">
        <v>5.49679E-2</v>
      </c>
    </row>
    <row r="793" spans="1:5">
      <c r="A793" s="3" t="s">
        <v>2347</v>
      </c>
      <c r="B793" s="3" t="s">
        <v>2345</v>
      </c>
      <c r="C793" s="3" t="s">
        <v>2346</v>
      </c>
      <c r="D793" s="3">
        <v>-0.15803800000000001</v>
      </c>
      <c r="E793" s="3">
        <v>0.21183399999999999</v>
      </c>
    </row>
    <row r="794" spans="1:5">
      <c r="A794" s="3" t="s">
        <v>2350</v>
      </c>
      <c r="B794" s="3" t="s">
        <v>2348</v>
      </c>
      <c r="C794" s="3" t="s">
        <v>2349</v>
      </c>
      <c r="D794" s="3">
        <v>0.14338000000000001</v>
      </c>
      <c r="E794" s="3">
        <v>0.36351800000000001</v>
      </c>
    </row>
    <row r="795" spans="1:5">
      <c r="A795" s="3" t="s">
        <v>2353</v>
      </c>
      <c r="B795" s="3" t="s">
        <v>2352</v>
      </c>
      <c r="C795" s="3" t="s">
        <v>2351</v>
      </c>
      <c r="D795" s="3">
        <v>0.28728399999999998</v>
      </c>
      <c r="E795" s="3">
        <v>0.53854999999999997</v>
      </c>
    </row>
    <row r="796" spans="1:5">
      <c r="A796" s="3" t="s">
        <v>2356</v>
      </c>
      <c r="B796" s="3" t="s">
        <v>2354</v>
      </c>
      <c r="C796" s="3" t="s">
        <v>2355</v>
      </c>
      <c r="D796" s="3">
        <v>0.187135</v>
      </c>
      <c r="E796" s="3">
        <v>0.34581899999999999</v>
      </c>
    </row>
    <row r="797" spans="1:5">
      <c r="A797" s="3" t="s">
        <v>2358</v>
      </c>
      <c r="B797" s="3" t="s">
        <v>2357</v>
      </c>
      <c r="D797" s="3">
        <v>-0.34652100000000002</v>
      </c>
      <c r="E797" s="3">
        <v>0.16489799999999999</v>
      </c>
    </row>
    <row r="798" spans="1:5">
      <c r="A798" s="3" t="s">
        <v>2361</v>
      </c>
      <c r="B798" s="3" t="s">
        <v>2359</v>
      </c>
      <c r="C798" s="3" t="s">
        <v>2360</v>
      </c>
      <c r="D798" s="3">
        <v>0.94496100000000005</v>
      </c>
      <c r="E798" s="3">
        <v>0.51508799999999999</v>
      </c>
    </row>
    <row r="799" spans="1:5">
      <c r="A799" s="3" t="s">
        <v>2364</v>
      </c>
      <c r="B799" s="3" t="s">
        <v>2362</v>
      </c>
      <c r="C799" s="3" t="s">
        <v>2363</v>
      </c>
      <c r="D799" s="3">
        <v>-0.98229599999999995</v>
      </c>
      <c r="E799" s="3">
        <v>0.53155399999999997</v>
      </c>
    </row>
    <row r="800" spans="1:5">
      <c r="A800" s="3" t="s">
        <v>2367</v>
      </c>
      <c r="B800" s="3" t="s">
        <v>2365</v>
      </c>
      <c r="C800" s="3" t="s">
        <v>2366</v>
      </c>
      <c r="D800" s="3">
        <v>0.64864900000000003</v>
      </c>
      <c r="E800" s="3">
        <v>0.384517</v>
      </c>
    </row>
    <row r="801" spans="1:6">
      <c r="A801" s="3" t="s">
        <v>2370</v>
      </c>
      <c r="B801" s="3" t="s">
        <v>2368</v>
      </c>
      <c r="C801" s="3" t="s">
        <v>2369</v>
      </c>
      <c r="D801" s="3">
        <v>-0.33169399999999999</v>
      </c>
      <c r="E801" s="3">
        <v>0.414468</v>
      </c>
    </row>
    <row r="802" spans="1:6">
      <c r="A802" s="3" t="s">
        <v>2373</v>
      </c>
      <c r="B802" s="3" t="s">
        <v>2371</v>
      </c>
      <c r="C802" s="3" t="s">
        <v>2372</v>
      </c>
      <c r="D802" s="3">
        <v>0.48970900000000001</v>
      </c>
      <c r="E802" s="3">
        <v>0.72901700000000003</v>
      </c>
    </row>
    <row r="803" spans="1:6">
      <c r="A803" s="3" t="s">
        <v>2376</v>
      </c>
      <c r="B803" s="3" t="s">
        <v>2374</v>
      </c>
      <c r="C803" s="3" t="s">
        <v>2375</v>
      </c>
      <c r="D803" s="3">
        <v>1.0527899999999999</v>
      </c>
      <c r="E803" s="3">
        <v>0.82396999999999998</v>
      </c>
    </row>
    <row r="804" spans="1:6">
      <c r="A804" s="3" t="s">
        <v>2379</v>
      </c>
      <c r="B804" s="3" t="s">
        <v>2377</v>
      </c>
      <c r="C804" s="3" t="s">
        <v>2378</v>
      </c>
      <c r="D804" s="3">
        <v>-2.8801899999999998E-2</v>
      </c>
      <c r="E804" s="3">
        <v>6.34604E-2</v>
      </c>
    </row>
    <row r="805" spans="1:6">
      <c r="A805" s="3" t="s">
        <v>2382</v>
      </c>
      <c r="B805" s="3" t="s">
        <v>2380</v>
      </c>
      <c r="C805" s="3" t="s">
        <v>2381</v>
      </c>
      <c r="D805" s="3">
        <v>-0.31123699999999999</v>
      </c>
      <c r="E805" s="3">
        <v>0.20505599999999999</v>
      </c>
    </row>
    <row r="806" spans="1:6">
      <c r="A806" s="3" t="s">
        <v>2385</v>
      </c>
      <c r="B806" s="3" t="s">
        <v>2383</v>
      </c>
      <c r="C806" s="3" t="s">
        <v>2384</v>
      </c>
      <c r="D806" s="3">
        <v>-0.13722200000000001</v>
      </c>
      <c r="E806" s="3">
        <v>0.52756000000000003</v>
      </c>
    </row>
    <row r="807" spans="1:6">
      <c r="A807" s="3" t="s">
        <v>2387</v>
      </c>
      <c r="B807" s="3" t="s">
        <v>2386</v>
      </c>
      <c r="D807" s="3">
        <v>1.4453499999999999</v>
      </c>
      <c r="E807" s="3">
        <v>3.1505100000000001</v>
      </c>
      <c r="F807" s="1" t="s">
        <v>42</v>
      </c>
    </row>
    <row r="808" spans="1:6">
      <c r="A808" s="3" t="s">
        <v>2390</v>
      </c>
      <c r="B808" s="3" t="s">
        <v>2388</v>
      </c>
      <c r="C808" s="3" t="s">
        <v>2389</v>
      </c>
      <c r="D808" s="3">
        <v>0.477273</v>
      </c>
      <c r="E808" s="3">
        <v>0.186221</v>
      </c>
    </row>
    <row r="809" spans="1:6">
      <c r="A809" s="3" t="s">
        <v>2393</v>
      </c>
      <c r="B809" s="3" t="s">
        <v>2391</v>
      </c>
      <c r="C809" s="3" t="s">
        <v>2392</v>
      </c>
      <c r="D809" s="3">
        <v>0.105124</v>
      </c>
      <c r="E809" s="3">
        <v>8.5241200000000003E-2</v>
      </c>
    </row>
    <row r="810" spans="1:6">
      <c r="A810" s="3" t="s">
        <v>2396</v>
      </c>
      <c r="B810" s="3" t="s">
        <v>2394</v>
      </c>
      <c r="C810" s="3" t="s">
        <v>2395</v>
      </c>
      <c r="D810" s="3">
        <v>-0.109553</v>
      </c>
      <c r="E810" s="3">
        <v>0.27823900000000001</v>
      </c>
    </row>
    <row r="811" spans="1:6">
      <c r="A811" s="3" t="s">
        <v>2399</v>
      </c>
      <c r="B811" s="3" t="s">
        <v>2397</v>
      </c>
      <c r="C811" s="3" t="s">
        <v>2398</v>
      </c>
      <c r="D811" s="3">
        <v>0.61232699999999995</v>
      </c>
      <c r="E811" s="3">
        <v>1.66909</v>
      </c>
    </row>
    <row r="812" spans="1:6">
      <c r="A812" s="3" t="s">
        <v>2402</v>
      </c>
      <c r="B812" s="3" t="s">
        <v>2400</v>
      </c>
      <c r="C812" s="3" t="s">
        <v>2401</v>
      </c>
      <c r="D812" s="3">
        <v>-0.14547099999999999</v>
      </c>
      <c r="E812" s="3">
        <v>0.31883499999999998</v>
      </c>
    </row>
    <row r="813" spans="1:6">
      <c r="A813" s="3" t="s">
        <v>2405</v>
      </c>
      <c r="B813" s="3" t="s">
        <v>2403</v>
      </c>
      <c r="C813" s="3" t="s">
        <v>2404</v>
      </c>
      <c r="D813" s="3">
        <v>0.217726</v>
      </c>
      <c r="E813" s="3">
        <v>0.85006800000000005</v>
      </c>
    </row>
    <row r="814" spans="1:6">
      <c r="A814" s="3" t="s">
        <v>2408</v>
      </c>
      <c r="B814" s="3" t="s">
        <v>2406</v>
      </c>
      <c r="C814" s="3" t="s">
        <v>2407</v>
      </c>
      <c r="D814" s="3">
        <v>-1.1799200000000001</v>
      </c>
      <c r="E814" s="3">
        <v>0.66654800000000003</v>
      </c>
    </row>
    <row r="815" spans="1:6">
      <c r="A815" s="3" t="s">
        <v>2411</v>
      </c>
      <c r="B815" s="3" t="s">
        <v>2409</v>
      </c>
      <c r="C815" s="3" t="s">
        <v>2410</v>
      </c>
      <c r="D815" s="3">
        <v>0.70855400000000002</v>
      </c>
      <c r="E815" s="3">
        <v>1.28515</v>
      </c>
    </row>
    <row r="816" spans="1:6">
      <c r="B816" s="3" t="s">
        <v>2412</v>
      </c>
      <c r="C816" s="3" t="s">
        <v>2413</v>
      </c>
      <c r="D816" s="3">
        <v>-0.13442200000000001</v>
      </c>
      <c r="E816" s="3">
        <v>0.196849</v>
      </c>
    </row>
    <row r="817" spans="1:5">
      <c r="A817" s="3" t="s">
        <v>2416</v>
      </c>
      <c r="B817" s="3" t="s">
        <v>2414</v>
      </c>
      <c r="C817" s="3" t="s">
        <v>2415</v>
      </c>
      <c r="D817" s="3">
        <v>-0.19039</v>
      </c>
      <c r="E817" s="3">
        <v>0.63914800000000005</v>
      </c>
    </row>
    <row r="818" spans="1:5">
      <c r="A818" s="3" t="s">
        <v>2419</v>
      </c>
      <c r="B818" s="3" t="s">
        <v>2417</v>
      </c>
      <c r="C818" s="3" t="s">
        <v>2418</v>
      </c>
      <c r="D818" s="3">
        <v>0.19493099999999999</v>
      </c>
      <c r="E818" s="3">
        <v>0.29660999999999998</v>
      </c>
    </row>
    <row r="819" spans="1:5">
      <c r="A819" s="3" t="s">
        <v>2422</v>
      </c>
      <c r="B819" s="3" t="s">
        <v>2420</v>
      </c>
      <c r="C819" s="3" t="s">
        <v>2421</v>
      </c>
      <c r="D819" s="3">
        <v>-0.147982</v>
      </c>
      <c r="E819" s="3">
        <v>0.24254100000000001</v>
      </c>
    </row>
    <row r="820" spans="1:5">
      <c r="A820" s="3" t="s">
        <v>2425</v>
      </c>
      <c r="B820" s="3" t="s">
        <v>2423</v>
      </c>
      <c r="C820" s="3" t="s">
        <v>2424</v>
      </c>
      <c r="D820" s="3">
        <v>-0.27629700000000001</v>
      </c>
      <c r="E820" s="3">
        <v>1.24115</v>
      </c>
    </row>
    <row r="821" spans="1:5">
      <c r="A821" s="3" t="s">
        <v>2428</v>
      </c>
      <c r="B821" s="3" t="s">
        <v>2426</v>
      </c>
      <c r="C821" s="3" t="s">
        <v>2427</v>
      </c>
      <c r="D821" s="3">
        <v>0.48420600000000003</v>
      </c>
      <c r="E821" s="3">
        <v>1.30728</v>
      </c>
    </row>
    <row r="822" spans="1:5">
      <c r="A822" s="3" t="s">
        <v>2431</v>
      </c>
      <c r="B822" s="3" t="s">
        <v>2429</v>
      </c>
      <c r="C822" s="3" t="s">
        <v>2430</v>
      </c>
      <c r="D822" s="3">
        <v>0.29842099999999999</v>
      </c>
      <c r="E822" s="3">
        <v>0.880664</v>
      </c>
    </row>
    <row r="823" spans="1:5">
      <c r="A823" s="3" t="s">
        <v>2434</v>
      </c>
      <c r="B823" s="3" t="s">
        <v>2432</v>
      </c>
      <c r="C823" s="3" t="s">
        <v>2433</v>
      </c>
      <c r="D823" s="3">
        <v>6.4680600000000005E-2</v>
      </c>
      <c r="E823" s="3">
        <v>7.9672199999999999E-2</v>
      </c>
    </row>
    <row r="824" spans="1:5">
      <c r="A824" s="3" t="s">
        <v>2437</v>
      </c>
      <c r="B824" s="3" t="s">
        <v>2435</v>
      </c>
      <c r="C824" s="3" t="s">
        <v>2436</v>
      </c>
      <c r="D824" s="3">
        <v>0.17091600000000001</v>
      </c>
      <c r="E824" s="3">
        <v>0.76371900000000004</v>
      </c>
    </row>
    <row r="825" spans="1:5">
      <c r="A825" s="3" t="s">
        <v>2440</v>
      </c>
      <c r="B825" s="3" t="s">
        <v>2438</v>
      </c>
      <c r="C825" s="3" t="s">
        <v>2439</v>
      </c>
      <c r="D825" s="3">
        <v>-0.13025400000000001</v>
      </c>
      <c r="E825" s="3">
        <v>0.174042</v>
      </c>
    </row>
    <row r="826" spans="1:5">
      <c r="A826" s="3" t="s">
        <v>2443</v>
      </c>
      <c r="B826" s="3" t="s">
        <v>2441</v>
      </c>
      <c r="C826" s="3" t="s">
        <v>2442</v>
      </c>
      <c r="D826" s="3">
        <v>0.39486300000000002</v>
      </c>
      <c r="E826" s="3">
        <v>0.103868</v>
      </c>
    </row>
    <row r="827" spans="1:5">
      <c r="A827" s="3" t="s">
        <v>2446</v>
      </c>
      <c r="B827" s="3" t="s">
        <v>2444</v>
      </c>
      <c r="C827" s="3" t="s">
        <v>2445</v>
      </c>
      <c r="D827" s="3">
        <v>0.12700600000000001</v>
      </c>
      <c r="E827" s="3">
        <v>0.28441699999999998</v>
      </c>
    </row>
    <row r="828" spans="1:5">
      <c r="A828" s="3" t="s">
        <v>2449</v>
      </c>
      <c r="B828" s="3" t="s">
        <v>2447</v>
      </c>
      <c r="C828" s="3" t="s">
        <v>2448</v>
      </c>
      <c r="D828" s="3">
        <v>-5.3011900000000001E-2</v>
      </c>
      <c r="E828" s="3">
        <v>0.111512</v>
      </c>
    </row>
    <row r="829" spans="1:5">
      <c r="A829" s="3" t="s">
        <v>2452</v>
      </c>
      <c r="B829" s="3" t="s">
        <v>2450</v>
      </c>
      <c r="C829" s="3" t="s">
        <v>2451</v>
      </c>
      <c r="D829" s="3">
        <v>0.48286800000000002</v>
      </c>
      <c r="E829" s="3">
        <v>1.55237</v>
      </c>
    </row>
    <row r="830" spans="1:5">
      <c r="A830" s="3" t="s">
        <v>2455</v>
      </c>
      <c r="B830" s="3" t="s">
        <v>2453</v>
      </c>
      <c r="C830" s="3" t="s">
        <v>2454</v>
      </c>
      <c r="D830" s="3">
        <v>0.215305</v>
      </c>
      <c r="E830" s="3">
        <v>0.38578400000000002</v>
      </c>
    </row>
    <row r="831" spans="1:5">
      <c r="A831" s="3" t="s">
        <v>2458</v>
      </c>
      <c r="B831" s="3" t="s">
        <v>2456</v>
      </c>
      <c r="C831" s="3" t="s">
        <v>2457</v>
      </c>
      <c r="D831" s="3">
        <v>0.64051400000000003</v>
      </c>
      <c r="E831" s="3">
        <v>0.68617799999999995</v>
      </c>
    </row>
    <row r="832" spans="1:5">
      <c r="A832" s="3" t="s">
        <v>2461</v>
      </c>
      <c r="B832" s="3" t="s">
        <v>2459</v>
      </c>
      <c r="C832" s="3" t="s">
        <v>2460</v>
      </c>
      <c r="D832" s="3">
        <v>-0.19032199999999999</v>
      </c>
      <c r="E832" s="3">
        <v>0.56249499999999997</v>
      </c>
    </row>
    <row r="833" spans="1:6">
      <c r="A833" s="3" t="s">
        <v>2464</v>
      </c>
      <c r="B833" s="3" t="s">
        <v>2462</v>
      </c>
      <c r="C833" s="3" t="s">
        <v>2463</v>
      </c>
      <c r="D833" s="3">
        <v>-0.19265099999999999</v>
      </c>
      <c r="E833" s="3">
        <v>0.320909</v>
      </c>
    </row>
    <row r="834" spans="1:6">
      <c r="A834" s="3" t="s">
        <v>2467</v>
      </c>
      <c r="B834" s="3" t="s">
        <v>2465</v>
      </c>
      <c r="C834" s="3" t="s">
        <v>2466</v>
      </c>
      <c r="D834" s="3">
        <v>-1.6511000000000001E-2</v>
      </c>
      <c r="E834" s="3">
        <v>2.5679899999999999E-2</v>
      </c>
    </row>
    <row r="835" spans="1:6">
      <c r="A835" s="3" t="s">
        <v>2470</v>
      </c>
      <c r="B835" s="3" t="s">
        <v>2468</v>
      </c>
      <c r="C835" s="3" t="s">
        <v>2469</v>
      </c>
      <c r="D835" s="3">
        <v>-0.58718800000000004</v>
      </c>
      <c r="E835" s="3">
        <v>0.50020900000000001</v>
      </c>
    </row>
    <row r="836" spans="1:6">
      <c r="A836" s="3" t="s">
        <v>2473</v>
      </c>
      <c r="B836" s="3" t="s">
        <v>2471</v>
      </c>
      <c r="C836" s="3" t="s">
        <v>2472</v>
      </c>
      <c r="D836" s="3">
        <v>-4.5494100000000003E-2</v>
      </c>
      <c r="E836" s="3">
        <v>0.14280399999999999</v>
      </c>
    </row>
    <row r="837" spans="1:6">
      <c r="A837" s="3" t="s">
        <v>2476</v>
      </c>
      <c r="B837" s="3" t="s">
        <v>2474</v>
      </c>
      <c r="C837" s="3" t="s">
        <v>2475</v>
      </c>
      <c r="D837" s="3">
        <v>0.19700000000000001</v>
      </c>
      <c r="E837" s="3">
        <v>0.29239399999999999</v>
      </c>
    </row>
    <row r="838" spans="1:6">
      <c r="A838" s="3" t="s">
        <v>2479</v>
      </c>
      <c r="B838" s="3" t="s">
        <v>2477</v>
      </c>
      <c r="C838" s="3" t="s">
        <v>2478</v>
      </c>
      <c r="D838" s="3">
        <v>0.16269700000000001</v>
      </c>
      <c r="E838" s="3">
        <v>0.52609300000000003</v>
      </c>
    </row>
    <row r="839" spans="1:6">
      <c r="A839" s="3" t="s">
        <v>2482</v>
      </c>
      <c r="B839" s="3" t="s">
        <v>2480</v>
      </c>
      <c r="C839" s="3" t="s">
        <v>2481</v>
      </c>
      <c r="D839" s="3">
        <v>0.120004</v>
      </c>
      <c r="E839" s="3">
        <v>0.36948500000000001</v>
      </c>
    </row>
    <row r="840" spans="1:6">
      <c r="A840" s="3" t="s">
        <v>2485</v>
      </c>
      <c r="B840" s="3" t="s">
        <v>2483</v>
      </c>
      <c r="C840" s="3" t="s">
        <v>2484</v>
      </c>
      <c r="D840" s="3">
        <v>-0.13445499999999999</v>
      </c>
      <c r="E840" s="3">
        <v>0.106086</v>
      </c>
    </row>
    <row r="841" spans="1:6">
      <c r="A841" s="3" t="s">
        <v>2488</v>
      </c>
      <c r="B841" s="3" t="s">
        <v>2486</v>
      </c>
      <c r="C841" s="3" t="s">
        <v>2487</v>
      </c>
      <c r="D841" s="3">
        <v>0.18254699999999999</v>
      </c>
      <c r="E841" s="3">
        <v>0.47443400000000002</v>
      </c>
    </row>
    <row r="842" spans="1:6">
      <c r="A842" s="3" t="s">
        <v>2491</v>
      </c>
      <c r="B842" s="3" t="s">
        <v>2489</v>
      </c>
      <c r="C842" s="3" t="s">
        <v>2490</v>
      </c>
      <c r="D842" s="3">
        <v>-1.3979299999999999</v>
      </c>
      <c r="E842" s="3">
        <v>1.96705</v>
      </c>
      <c r="F842" s="1" t="s">
        <v>42</v>
      </c>
    </row>
    <row r="843" spans="1:6">
      <c r="A843" s="3" t="s">
        <v>2494</v>
      </c>
      <c r="B843" s="3" t="s">
        <v>2492</v>
      </c>
      <c r="C843" s="3" t="s">
        <v>2493</v>
      </c>
      <c r="D843" s="3">
        <v>-0.42666300000000001</v>
      </c>
      <c r="E843" s="3">
        <v>0.39221400000000001</v>
      </c>
    </row>
    <row r="844" spans="1:6">
      <c r="A844" s="3" t="s">
        <v>2026</v>
      </c>
      <c r="B844" s="3" t="s">
        <v>2495</v>
      </c>
      <c r="C844" s="3" t="s">
        <v>2496</v>
      </c>
      <c r="D844" s="3">
        <v>0.38417499999999999</v>
      </c>
      <c r="E844" s="3">
        <v>0.139488</v>
      </c>
    </row>
    <row r="845" spans="1:6">
      <c r="A845" s="3" t="s">
        <v>2499</v>
      </c>
      <c r="B845" s="3" t="s">
        <v>2497</v>
      </c>
      <c r="C845" s="3" t="s">
        <v>2498</v>
      </c>
      <c r="D845" s="3">
        <v>0.22148999999999999</v>
      </c>
      <c r="E845" s="3">
        <v>0.782613</v>
      </c>
    </row>
    <row r="846" spans="1:6">
      <c r="A846" s="3" t="s">
        <v>2502</v>
      </c>
      <c r="B846" s="3" t="s">
        <v>2500</v>
      </c>
      <c r="C846" s="3" t="s">
        <v>2501</v>
      </c>
      <c r="D846" s="3">
        <v>-7.5284500000000004E-2</v>
      </c>
      <c r="E846" s="3">
        <v>0.19120200000000001</v>
      </c>
    </row>
    <row r="847" spans="1:6">
      <c r="A847" s="3" t="s">
        <v>2505</v>
      </c>
      <c r="B847" s="3" t="s">
        <v>2503</v>
      </c>
      <c r="C847" s="3" t="s">
        <v>2504</v>
      </c>
      <c r="D847" s="3">
        <v>1.6878899999999999</v>
      </c>
      <c r="E847" s="3">
        <v>0.64404700000000004</v>
      </c>
      <c r="F847" s="1" t="s">
        <v>42</v>
      </c>
    </row>
    <row r="848" spans="1:6">
      <c r="A848" s="3" t="s">
        <v>2508</v>
      </c>
      <c r="B848" s="3" t="s">
        <v>2506</v>
      </c>
      <c r="C848" s="3" t="s">
        <v>2507</v>
      </c>
      <c r="D848" s="3">
        <v>0.35295300000000002</v>
      </c>
      <c r="E848" s="3">
        <v>1.1746700000000001</v>
      </c>
    </row>
    <row r="849" spans="1:6">
      <c r="A849" s="3" t="s">
        <v>2511</v>
      </c>
      <c r="B849" s="3" t="s">
        <v>2509</v>
      </c>
      <c r="C849" s="3" t="s">
        <v>2510</v>
      </c>
      <c r="D849" s="3">
        <v>-0.10994</v>
      </c>
      <c r="E849" s="3">
        <v>0.114206</v>
      </c>
    </row>
    <row r="850" spans="1:6">
      <c r="A850" s="3" t="s">
        <v>2514</v>
      </c>
      <c r="B850" s="3" t="s">
        <v>2512</v>
      </c>
      <c r="C850" s="3" t="s">
        <v>2513</v>
      </c>
      <c r="D850" s="3">
        <v>0.17671000000000001</v>
      </c>
      <c r="E850" s="3">
        <v>1.09955</v>
      </c>
    </row>
    <row r="851" spans="1:6">
      <c r="A851" s="3" t="s">
        <v>2517</v>
      </c>
      <c r="B851" s="3" t="s">
        <v>2515</v>
      </c>
      <c r="C851" s="3" t="s">
        <v>2516</v>
      </c>
      <c r="D851" s="3">
        <v>-0.86149900000000001</v>
      </c>
      <c r="E851" s="3">
        <v>1.04101</v>
      </c>
    </row>
    <row r="852" spans="1:6">
      <c r="A852" s="3" t="s">
        <v>2520</v>
      </c>
      <c r="B852" s="3" t="s">
        <v>2518</v>
      </c>
      <c r="C852" s="3" t="s">
        <v>2519</v>
      </c>
      <c r="D852" s="3">
        <v>-0.24416399999999999</v>
      </c>
      <c r="E852" s="3">
        <v>0.19278999999999999</v>
      </c>
    </row>
    <row r="853" spans="1:6">
      <c r="A853" s="3" t="s">
        <v>2523</v>
      </c>
      <c r="B853" s="3" t="s">
        <v>2521</v>
      </c>
      <c r="C853" s="3" t="s">
        <v>2522</v>
      </c>
      <c r="D853" s="3">
        <v>-8.3015900000000004E-2</v>
      </c>
      <c r="E853" s="3">
        <v>6.0710500000000001E-2</v>
      </c>
    </row>
    <row r="854" spans="1:6">
      <c r="A854" s="3" t="s">
        <v>2526</v>
      </c>
      <c r="B854" s="3" t="s">
        <v>2524</v>
      </c>
      <c r="C854" s="3" t="s">
        <v>2525</v>
      </c>
      <c r="D854" s="3">
        <v>0.237647</v>
      </c>
      <c r="E854" s="3">
        <v>0.42486400000000002</v>
      </c>
    </row>
    <row r="855" spans="1:6">
      <c r="A855" s="3" t="s">
        <v>2528</v>
      </c>
      <c r="B855" s="3" t="s">
        <v>2527</v>
      </c>
      <c r="D855" s="3">
        <v>-3.83223</v>
      </c>
      <c r="E855" s="3">
        <v>1.5866199999999999</v>
      </c>
      <c r="F855" s="1" t="s">
        <v>42</v>
      </c>
    </row>
    <row r="856" spans="1:6">
      <c r="A856" s="3" t="s">
        <v>2531</v>
      </c>
      <c r="B856" s="3" t="s">
        <v>2529</v>
      </c>
      <c r="C856" s="3" t="s">
        <v>2530</v>
      </c>
      <c r="D856" s="3">
        <v>-0.33927800000000002</v>
      </c>
      <c r="E856" s="3">
        <v>0.41800399999999999</v>
      </c>
    </row>
    <row r="857" spans="1:6">
      <c r="A857" s="3" t="s">
        <v>2534</v>
      </c>
      <c r="B857" s="3" t="s">
        <v>2532</v>
      </c>
      <c r="C857" s="3" t="s">
        <v>2533</v>
      </c>
      <c r="D857" s="3">
        <v>0.15237300000000001</v>
      </c>
      <c r="E857" s="3">
        <v>0.32184600000000002</v>
      </c>
    </row>
    <row r="858" spans="1:6">
      <c r="A858" s="3" t="s">
        <v>2537</v>
      </c>
      <c r="B858" s="3" t="s">
        <v>2535</v>
      </c>
      <c r="C858" s="3" t="s">
        <v>2536</v>
      </c>
      <c r="D858" s="3">
        <v>0.22656100000000001</v>
      </c>
      <c r="E858" s="3">
        <v>2.02887</v>
      </c>
    </row>
    <row r="859" spans="1:6">
      <c r="A859" s="3" t="s">
        <v>2540</v>
      </c>
      <c r="B859" s="3" t="s">
        <v>2538</v>
      </c>
      <c r="C859" s="3" t="s">
        <v>2539</v>
      </c>
      <c r="D859" s="3">
        <v>0.132717</v>
      </c>
      <c r="E859" s="3">
        <v>7.0738200000000001E-2</v>
      </c>
    </row>
    <row r="860" spans="1:6">
      <c r="A860" s="3" t="s">
        <v>2543</v>
      </c>
      <c r="B860" s="3" t="s">
        <v>2541</v>
      </c>
      <c r="C860" s="3" t="s">
        <v>2542</v>
      </c>
      <c r="D860" s="3">
        <v>0.413553</v>
      </c>
      <c r="E860" s="3">
        <v>0.72537399999999996</v>
      </c>
    </row>
    <row r="861" spans="1:6">
      <c r="A861" s="3" t="s">
        <v>2546</v>
      </c>
      <c r="B861" s="3" t="s">
        <v>2544</v>
      </c>
      <c r="C861" s="3" t="s">
        <v>2545</v>
      </c>
      <c r="D861" s="3">
        <v>0.181669</v>
      </c>
      <c r="E861" s="3">
        <v>0.48604700000000001</v>
      </c>
    </row>
    <row r="862" spans="1:6">
      <c r="A862" s="3" t="s">
        <v>2549</v>
      </c>
      <c r="B862" s="3" t="s">
        <v>2547</v>
      </c>
      <c r="C862" s="3" t="s">
        <v>2548</v>
      </c>
      <c r="D862" s="3">
        <v>-1.1047800000000001</v>
      </c>
      <c r="E862" s="3">
        <v>1.47559</v>
      </c>
      <c r="F862" s="1" t="s">
        <v>42</v>
      </c>
    </row>
    <row r="863" spans="1:6">
      <c r="A863" s="3" t="s">
        <v>2552</v>
      </c>
      <c r="B863" s="3" t="s">
        <v>2550</v>
      </c>
      <c r="C863" s="3" t="s">
        <v>2551</v>
      </c>
      <c r="D863" s="3">
        <v>1.1610499999999999E-2</v>
      </c>
      <c r="E863" s="3">
        <v>2.4975600000000001E-2</v>
      </c>
    </row>
    <row r="864" spans="1:6">
      <c r="A864" s="3" t="s">
        <v>2555</v>
      </c>
      <c r="B864" s="3" t="s">
        <v>2553</v>
      </c>
      <c r="C864" s="3" t="s">
        <v>2554</v>
      </c>
      <c r="D864" s="3">
        <v>8.0957899999999999E-2</v>
      </c>
      <c r="E864" s="3">
        <v>0.125385</v>
      </c>
    </row>
    <row r="865" spans="1:5">
      <c r="A865" s="3" t="s">
        <v>2558</v>
      </c>
      <c r="B865" s="3" t="s">
        <v>2556</v>
      </c>
      <c r="C865" s="3" t="s">
        <v>2557</v>
      </c>
      <c r="D865" s="3">
        <v>0.15909100000000001</v>
      </c>
      <c r="E865" s="3">
        <v>6.3436000000000006E-2</v>
      </c>
    </row>
    <row r="866" spans="1:5">
      <c r="A866" s="3" t="s">
        <v>2561</v>
      </c>
      <c r="B866" s="3" t="s">
        <v>2559</v>
      </c>
      <c r="C866" s="3" t="s">
        <v>2560</v>
      </c>
      <c r="D866" s="3">
        <v>-8.9518500000000001E-2</v>
      </c>
      <c r="E866" s="3">
        <v>0.10335</v>
      </c>
    </row>
    <row r="867" spans="1:5">
      <c r="A867" s="5">
        <v>42258</v>
      </c>
      <c r="B867" s="3" t="s">
        <v>2562</v>
      </c>
      <c r="C867" s="3" t="s">
        <v>2563</v>
      </c>
      <c r="D867" s="3">
        <v>-1.06481</v>
      </c>
      <c r="E867" s="3">
        <v>0.43245400000000001</v>
      </c>
    </row>
    <row r="868" spans="1:5">
      <c r="A868" s="3" t="s">
        <v>2566</v>
      </c>
      <c r="B868" s="3" t="s">
        <v>2564</v>
      </c>
      <c r="C868" s="3" t="s">
        <v>2565</v>
      </c>
      <c r="D868" s="3">
        <v>0.38295699999999999</v>
      </c>
      <c r="E868" s="3">
        <v>0.747031</v>
      </c>
    </row>
    <row r="869" spans="1:5">
      <c r="A869" s="3" t="s">
        <v>2569</v>
      </c>
      <c r="B869" s="3" t="s">
        <v>2567</v>
      </c>
      <c r="C869" s="3" t="s">
        <v>2568</v>
      </c>
      <c r="D869" s="3">
        <v>-0.26885399999999998</v>
      </c>
      <c r="E869" s="3">
        <v>0.44775199999999998</v>
      </c>
    </row>
    <row r="870" spans="1:5">
      <c r="A870" s="3" t="s">
        <v>2572</v>
      </c>
      <c r="B870" s="3" t="s">
        <v>2570</v>
      </c>
      <c r="C870" s="3" t="s">
        <v>2571</v>
      </c>
      <c r="D870" s="3">
        <v>-0.107432</v>
      </c>
      <c r="E870" s="3">
        <v>9.0365699999999993E-2</v>
      </c>
    </row>
    <row r="871" spans="1:5">
      <c r="A871" s="3" t="s">
        <v>2574</v>
      </c>
      <c r="B871" s="3" t="s">
        <v>2573</v>
      </c>
      <c r="D871" s="3">
        <v>-1.0396300000000001</v>
      </c>
      <c r="E871" s="3">
        <v>0.45262400000000003</v>
      </c>
    </row>
    <row r="872" spans="1:5">
      <c r="A872" s="3" t="s">
        <v>2577</v>
      </c>
      <c r="B872" s="3" t="s">
        <v>2575</v>
      </c>
      <c r="C872" s="3" t="s">
        <v>2576</v>
      </c>
      <c r="D872" s="3">
        <v>0.36779800000000001</v>
      </c>
      <c r="E872" s="3">
        <v>0.71985699999999997</v>
      </c>
    </row>
    <row r="873" spans="1:5">
      <c r="A873" s="3" t="s">
        <v>2580</v>
      </c>
      <c r="B873" s="3" t="s">
        <v>2578</v>
      </c>
      <c r="C873" s="3" t="s">
        <v>2579</v>
      </c>
      <c r="D873" s="3">
        <v>-0.42706499999999997</v>
      </c>
      <c r="E873" s="3">
        <v>0.63285999999999998</v>
      </c>
    </row>
    <row r="874" spans="1:5">
      <c r="A874" s="3" t="s">
        <v>2583</v>
      </c>
      <c r="B874" s="3" t="s">
        <v>2581</v>
      </c>
      <c r="C874" s="3" t="s">
        <v>2582</v>
      </c>
      <c r="D874" s="3">
        <v>-0.45951500000000001</v>
      </c>
      <c r="E874" s="3">
        <v>0.11684600000000001</v>
      </c>
    </row>
    <row r="875" spans="1:5">
      <c r="A875" s="3" t="s">
        <v>2586</v>
      </c>
      <c r="B875" s="3" t="s">
        <v>2584</v>
      </c>
      <c r="C875" s="3" t="s">
        <v>2585</v>
      </c>
      <c r="D875" s="3">
        <v>0.26391999999999999</v>
      </c>
      <c r="E875" s="3">
        <v>1.3687199999999999</v>
      </c>
    </row>
    <row r="876" spans="1:5">
      <c r="A876" s="3" t="s">
        <v>2589</v>
      </c>
      <c r="B876" s="3" t="s">
        <v>2587</v>
      </c>
      <c r="C876" s="3" t="s">
        <v>2588</v>
      </c>
      <c r="D876" s="3">
        <v>-6.6276100000000004E-2</v>
      </c>
      <c r="E876" s="3">
        <v>0.43558599999999997</v>
      </c>
    </row>
    <row r="877" spans="1:5">
      <c r="A877" s="3" t="s">
        <v>2592</v>
      </c>
      <c r="B877" s="3" t="s">
        <v>2590</v>
      </c>
      <c r="C877" s="3" t="s">
        <v>2591</v>
      </c>
      <c r="D877" s="3">
        <v>-0.84092999999999996</v>
      </c>
      <c r="E877" s="3">
        <v>0.42305300000000001</v>
      </c>
    </row>
    <row r="878" spans="1:5">
      <c r="A878" s="3" t="s">
        <v>2595</v>
      </c>
      <c r="B878" s="3" t="s">
        <v>2593</v>
      </c>
      <c r="C878" s="3" t="s">
        <v>2594</v>
      </c>
      <c r="D878" s="3">
        <v>-0.67483700000000002</v>
      </c>
      <c r="E878" s="3">
        <v>0.74027799999999999</v>
      </c>
    </row>
    <row r="879" spans="1:5">
      <c r="A879" s="3" t="s">
        <v>2598</v>
      </c>
      <c r="B879" s="3" t="s">
        <v>2596</v>
      </c>
      <c r="C879" s="3" t="s">
        <v>2597</v>
      </c>
      <c r="D879" s="3">
        <v>0.56942999999999999</v>
      </c>
      <c r="E879" s="3">
        <v>0.66029000000000004</v>
      </c>
    </row>
    <row r="880" spans="1:5">
      <c r="A880" s="3" t="s">
        <v>2601</v>
      </c>
      <c r="B880" s="3" t="s">
        <v>2599</v>
      </c>
      <c r="C880" s="3" t="s">
        <v>2600</v>
      </c>
      <c r="D880" s="3">
        <v>0.25026700000000002</v>
      </c>
      <c r="E880" s="3">
        <v>0.46666000000000002</v>
      </c>
    </row>
    <row r="881" spans="1:5">
      <c r="A881" s="3" t="s">
        <v>2604</v>
      </c>
      <c r="B881" s="3" t="s">
        <v>2602</v>
      </c>
      <c r="C881" s="3" t="s">
        <v>2603</v>
      </c>
      <c r="D881" s="3">
        <v>8.8838100000000003E-2</v>
      </c>
      <c r="E881" s="3">
        <v>0.230517</v>
      </c>
    </row>
    <row r="882" spans="1:5">
      <c r="A882" s="3" t="s">
        <v>2607</v>
      </c>
      <c r="B882" s="3" t="s">
        <v>2605</v>
      </c>
      <c r="C882" s="3" t="s">
        <v>2606</v>
      </c>
      <c r="D882" s="3">
        <v>0.295072</v>
      </c>
      <c r="E882" s="3">
        <v>0.89323200000000003</v>
      </c>
    </row>
    <row r="883" spans="1:5">
      <c r="A883" s="3" t="s">
        <v>2610</v>
      </c>
      <c r="B883" s="3" t="s">
        <v>2608</v>
      </c>
      <c r="C883" s="3" t="s">
        <v>2609</v>
      </c>
      <c r="D883" s="3">
        <v>0.74737399999999998</v>
      </c>
      <c r="E883" s="3">
        <v>0.59577100000000005</v>
      </c>
    </row>
    <row r="884" spans="1:5">
      <c r="A884" s="3" t="s">
        <v>2613</v>
      </c>
      <c r="B884" s="3" t="s">
        <v>2611</v>
      </c>
      <c r="C884" s="3" t="s">
        <v>2612</v>
      </c>
      <c r="D884" s="3">
        <v>0.16169900000000001</v>
      </c>
      <c r="E884" s="3">
        <v>0.12114900000000001</v>
      </c>
    </row>
    <row r="885" spans="1:5">
      <c r="A885" s="3" t="s">
        <v>2616</v>
      </c>
      <c r="B885" s="3" t="s">
        <v>2614</v>
      </c>
      <c r="C885" s="3" t="s">
        <v>2615</v>
      </c>
      <c r="D885" s="3">
        <v>0.143681</v>
      </c>
      <c r="E885" s="3">
        <v>0.391592</v>
      </c>
    </row>
    <row r="886" spans="1:5">
      <c r="A886" s="3" t="s">
        <v>2619</v>
      </c>
      <c r="B886" s="3" t="s">
        <v>2617</v>
      </c>
      <c r="C886" s="3" t="s">
        <v>2618</v>
      </c>
      <c r="D886" s="3">
        <v>-7.4224499999999997E-3</v>
      </c>
      <c r="E886" s="3">
        <v>2.3427E-2</v>
      </c>
    </row>
    <row r="887" spans="1:5">
      <c r="A887" s="3" t="s">
        <v>2622</v>
      </c>
      <c r="B887" s="3" t="s">
        <v>2620</v>
      </c>
      <c r="C887" s="3" t="s">
        <v>2621</v>
      </c>
      <c r="D887" s="3">
        <v>0.33840100000000001</v>
      </c>
      <c r="E887" s="3">
        <v>0.76726499999999997</v>
      </c>
    </row>
    <row r="888" spans="1:5">
      <c r="A888" s="3" t="s">
        <v>2625</v>
      </c>
      <c r="B888" s="3" t="s">
        <v>2623</v>
      </c>
      <c r="C888" s="3" t="s">
        <v>2624</v>
      </c>
      <c r="D888" s="3">
        <v>0.19537599999999999</v>
      </c>
      <c r="E888" s="3">
        <v>0.57266600000000001</v>
      </c>
    </row>
    <row r="889" spans="1:5">
      <c r="A889" s="3" t="s">
        <v>2628</v>
      </c>
      <c r="B889" s="3" t="s">
        <v>2626</v>
      </c>
      <c r="C889" s="3" t="s">
        <v>2627</v>
      </c>
      <c r="D889" s="3">
        <v>0.10598</v>
      </c>
      <c r="E889" s="3">
        <v>0.12739600000000001</v>
      </c>
    </row>
    <row r="890" spans="1:5">
      <c r="A890" s="3" t="s">
        <v>2631</v>
      </c>
      <c r="B890" s="3" t="s">
        <v>2629</v>
      </c>
      <c r="C890" s="3" t="s">
        <v>2630</v>
      </c>
      <c r="D890" s="3">
        <v>-0.33475300000000002</v>
      </c>
      <c r="E890" s="3">
        <v>0.61336199999999996</v>
      </c>
    </row>
    <row r="891" spans="1:5">
      <c r="A891" s="3" t="s">
        <v>2633</v>
      </c>
      <c r="B891" s="3" t="s">
        <v>2632</v>
      </c>
      <c r="D891" s="3">
        <v>-4.2200099999999997E-4</v>
      </c>
      <c r="E891" s="3">
        <v>3.2735099999999998E-4</v>
      </c>
    </row>
    <row r="892" spans="1:5">
      <c r="A892" s="3" t="s">
        <v>2636</v>
      </c>
      <c r="B892" s="3" t="s">
        <v>2634</v>
      </c>
      <c r="C892" s="3" t="s">
        <v>2635</v>
      </c>
      <c r="D892" s="3">
        <v>-0.21601300000000001</v>
      </c>
      <c r="E892" s="3">
        <v>0.53032900000000005</v>
      </c>
    </row>
    <row r="893" spans="1:5">
      <c r="A893" s="3" t="s">
        <v>2639</v>
      </c>
      <c r="B893" s="3" t="s">
        <v>2637</v>
      </c>
      <c r="C893" s="3" t="s">
        <v>2638</v>
      </c>
      <c r="D893" s="3">
        <v>0.28000999999999998</v>
      </c>
      <c r="E893" s="3">
        <v>1.32622</v>
      </c>
    </row>
    <row r="894" spans="1:5">
      <c r="A894" s="3" t="s">
        <v>2642</v>
      </c>
      <c r="B894" s="3" t="s">
        <v>2640</v>
      </c>
      <c r="C894" s="3" t="s">
        <v>2641</v>
      </c>
      <c r="D894" s="3">
        <v>-0.18720600000000001</v>
      </c>
      <c r="E894" s="3">
        <v>0.69237400000000004</v>
      </c>
    </row>
    <row r="895" spans="1:5">
      <c r="A895" s="3" t="s">
        <v>2645</v>
      </c>
      <c r="B895" s="3" t="s">
        <v>2643</v>
      </c>
      <c r="C895" s="3" t="s">
        <v>2644</v>
      </c>
      <c r="D895" s="3">
        <v>0.70462899999999995</v>
      </c>
      <c r="E895" s="3">
        <v>2.2597299999999998</v>
      </c>
    </row>
    <row r="896" spans="1:5">
      <c r="A896" s="3" t="s">
        <v>2648</v>
      </c>
      <c r="B896" s="3" t="s">
        <v>2646</v>
      </c>
      <c r="C896" s="3" t="s">
        <v>2647</v>
      </c>
      <c r="D896" s="3">
        <v>0.123339</v>
      </c>
      <c r="E896" s="3">
        <v>0.62826199999999999</v>
      </c>
    </row>
    <row r="897" spans="1:5">
      <c r="A897" s="3" t="s">
        <v>2651</v>
      </c>
      <c r="B897" s="3" t="s">
        <v>2649</v>
      </c>
      <c r="C897" s="3" t="s">
        <v>2650</v>
      </c>
      <c r="D897" s="3">
        <v>9.9137299999999998E-2</v>
      </c>
      <c r="E897" s="3">
        <v>7.1287000000000003E-2</v>
      </c>
    </row>
    <row r="898" spans="1:5">
      <c r="A898" s="3" t="s">
        <v>2654</v>
      </c>
      <c r="B898" s="3" t="s">
        <v>2652</v>
      </c>
      <c r="C898" s="3" t="s">
        <v>2653</v>
      </c>
      <c r="D898" s="3">
        <v>0.102687</v>
      </c>
      <c r="E898" s="3">
        <v>0.290607</v>
      </c>
    </row>
    <row r="899" spans="1:5">
      <c r="A899" s="3" t="s">
        <v>2657</v>
      </c>
      <c r="B899" s="3" t="s">
        <v>2655</v>
      </c>
      <c r="C899" s="3" t="s">
        <v>2656</v>
      </c>
      <c r="D899" s="3">
        <v>-0.17591499999999999</v>
      </c>
      <c r="E899" s="3">
        <v>0.32908199999999999</v>
      </c>
    </row>
    <row r="900" spans="1:5">
      <c r="A900" s="3" t="s">
        <v>2660</v>
      </c>
      <c r="B900" s="3" t="s">
        <v>2658</v>
      </c>
      <c r="C900" s="3" t="s">
        <v>2659</v>
      </c>
      <c r="D900" s="3">
        <v>-0.220411</v>
      </c>
      <c r="E900" s="3">
        <v>0.87018799999999996</v>
      </c>
    </row>
    <row r="901" spans="1:5">
      <c r="A901" s="3" t="s">
        <v>2663</v>
      </c>
      <c r="B901" s="3" t="s">
        <v>2661</v>
      </c>
      <c r="C901" s="3" t="s">
        <v>2662</v>
      </c>
      <c r="D901" s="3">
        <v>5.2174600000000002E-2</v>
      </c>
      <c r="E901" s="3">
        <v>2.2821000000000001E-2</v>
      </c>
    </row>
    <row r="902" spans="1:5">
      <c r="A902" s="3" t="s">
        <v>2666</v>
      </c>
      <c r="B902" s="3" t="s">
        <v>2664</v>
      </c>
      <c r="C902" s="3" t="s">
        <v>2665</v>
      </c>
      <c r="D902" s="3">
        <v>-0.12890799999999999</v>
      </c>
      <c r="E902" s="3">
        <v>0.35917199999999999</v>
      </c>
    </row>
    <row r="903" spans="1:5">
      <c r="A903" s="3" t="s">
        <v>2669</v>
      </c>
      <c r="B903" s="3" t="s">
        <v>2667</v>
      </c>
      <c r="C903" s="3" t="s">
        <v>2668</v>
      </c>
      <c r="D903" s="3">
        <v>-0.65760200000000002</v>
      </c>
      <c r="E903" s="3">
        <v>1.16374</v>
      </c>
    </row>
    <row r="904" spans="1:5">
      <c r="A904" s="3" t="s">
        <v>2672</v>
      </c>
      <c r="B904" s="3" t="s">
        <v>2670</v>
      </c>
      <c r="C904" s="3" t="s">
        <v>2671</v>
      </c>
      <c r="D904" s="3">
        <v>3.5572100000000002E-2</v>
      </c>
      <c r="E904" s="3">
        <v>8.6996299999999999E-2</v>
      </c>
    </row>
    <row r="905" spans="1:5">
      <c r="A905" s="3" t="s">
        <v>2675</v>
      </c>
      <c r="B905" s="3" t="s">
        <v>2673</v>
      </c>
      <c r="C905" s="3" t="s">
        <v>2674</v>
      </c>
      <c r="D905" s="3">
        <v>-1.3996099999999999E-2</v>
      </c>
      <c r="E905" s="3">
        <v>3.7157599999999999E-2</v>
      </c>
    </row>
    <row r="906" spans="1:5">
      <c r="A906" s="3" t="s">
        <v>2678</v>
      </c>
      <c r="B906" s="3" t="s">
        <v>2676</v>
      </c>
      <c r="C906" s="3" t="s">
        <v>2677</v>
      </c>
      <c r="D906" s="3">
        <v>-0.20075799999999999</v>
      </c>
      <c r="E906" s="3">
        <v>0.31823699999999999</v>
      </c>
    </row>
    <row r="907" spans="1:5">
      <c r="A907" s="3" t="s">
        <v>2681</v>
      </c>
      <c r="B907" s="3" t="s">
        <v>2679</v>
      </c>
      <c r="C907" s="3" t="s">
        <v>2680</v>
      </c>
      <c r="D907" s="3">
        <v>-0.14591000000000001</v>
      </c>
      <c r="E907" s="3">
        <v>0.33134599999999997</v>
      </c>
    </row>
    <row r="908" spans="1:5">
      <c r="A908" s="3" t="s">
        <v>2684</v>
      </c>
      <c r="B908" s="3" t="s">
        <v>2682</v>
      </c>
      <c r="C908" s="3" t="s">
        <v>2683</v>
      </c>
      <c r="D908" s="3">
        <v>0.98141900000000004</v>
      </c>
      <c r="E908" s="3">
        <v>0.70318999999999998</v>
      </c>
    </row>
    <row r="909" spans="1:5">
      <c r="A909" s="3" t="s">
        <v>2687</v>
      </c>
      <c r="B909" s="3" t="s">
        <v>2685</v>
      </c>
      <c r="C909" s="3" t="s">
        <v>2686</v>
      </c>
      <c r="D909" s="3">
        <v>-0.52703199999999994</v>
      </c>
      <c r="E909" s="3">
        <v>1.5269200000000001</v>
      </c>
    </row>
    <row r="910" spans="1:5">
      <c r="A910" s="3" t="s">
        <v>2690</v>
      </c>
      <c r="B910" s="3" t="s">
        <v>2688</v>
      </c>
      <c r="C910" s="3" t="s">
        <v>2689</v>
      </c>
      <c r="D910" s="3">
        <v>1.0796500000000001E-2</v>
      </c>
      <c r="E910" s="3">
        <v>2.469E-2</v>
      </c>
    </row>
    <row r="911" spans="1:5">
      <c r="A911" s="3" t="s">
        <v>2693</v>
      </c>
      <c r="B911" s="3" t="s">
        <v>2691</v>
      </c>
      <c r="C911" s="3" t="s">
        <v>2692</v>
      </c>
      <c r="D911" s="3">
        <v>-8.3575200000000002E-2</v>
      </c>
      <c r="E911" s="3">
        <v>0.24548300000000001</v>
      </c>
    </row>
    <row r="912" spans="1:5">
      <c r="A912" s="3" t="s">
        <v>2696</v>
      </c>
      <c r="B912" s="3" t="s">
        <v>2694</v>
      </c>
      <c r="C912" s="3" t="s">
        <v>2695</v>
      </c>
      <c r="D912" s="3">
        <v>-4.3544300000000001E-2</v>
      </c>
      <c r="E912" s="3">
        <v>7.2193800000000002E-2</v>
      </c>
    </row>
    <row r="913" spans="1:6">
      <c r="A913" s="3" t="s">
        <v>2699</v>
      </c>
      <c r="B913" s="3" t="s">
        <v>2697</v>
      </c>
      <c r="C913" s="3" t="s">
        <v>2698</v>
      </c>
      <c r="D913" s="3">
        <v>-1.53376</v>
      </c>
      <c r="E913" s="3">
        <v>0.80223500000000003</v>
      </c>
      <c r="F913" s="1" t="s">
        <v>42</v>
      </c>
    </row>
    <row r="914" spans="1:6">
      <c r="A914" s="3" t="s">
        <v>2702</v>
      </c>
      <c r="B914" s="3" t="s">
        <v>2700</v>
      </c>
      <c r="C914" s="3" t="s">
        <v>2701</v>
      </c>
      <c r="D914" s="3">
        <v>0.15648100000000001</v>
      </c>
      <c r="E914" s="3">
        <v>0.18854699999999999</v>
      </c>
    </row>
    <row r="915" spans="1:6">
      <c r="A915" s="3" t="s">
        <v>2705</v>
      </c>
      <c r="B915" s="3" t="s">
        <v>2703</v>
      </c>
      <c r="C915" s="3" t="s">
        <v>2704</v>
      </c>
      <c r="D915" s="3">
        <v>0.99190400000000001</v>
      </c>
      <c r="E915" s="3">
        <v>0.69037199999999999</v>
      </c>
    </row>
    <row r="916" spans="1:6">
      <c r="A916" s="3" t="s">
        <v>2708</v>
      </c>
      <c r="B916" s="3" t="s">
        <v>2706</v>
      </c>
      <c r="C916" s="3" t="s">
        <v>2707</v>
      </c>
      <c r="D916" s="3">
        <v>-6.2495700000000001E-2</v>
      </c>
      <c r="E916" s="3">
        <v>5.7619200000000002E-2</v>
      </c>
    </row>
    <row r="917" spans="1:6">
      <c r="A917" s="3" t="s">
        <v>2711</v>
      </c>
      <c r="B917" s="3" t="s">
        <v>2709</v>
      </c>
      <c r="C917" s="3" t="s">
        <v>2710</v>
      </c>
      <c r="D917" s="3">
        <v>-3.5020799999999998E-2</v>
      </c>
      <c r="E917" s="3">
        <v>0.110516</v>
      </c>
    </row>
    <row r="918" spans="1:6">
      <c r="A918" s="3" t="s">
        <v>2714</v>
      </c>
      <c r="B918" s="3" t="s">
        <v>2712</v>
      </c>
      <c r="C918" s="3" t="s">
        <v>2713</v>
      </c>
      <c r="D918" s="3">
        <v>0.308834</v>
      </c>
      <c r="E918" s="3">
        <v>1.5000100000000001</v>
      </c>
    </row>
    <row r="919" spans="1:6">
      <c r="A919" s="3" t="s">
        <v>2717</v>
      </c>
      <c r="B919" s="3" t="s">
        <v>2715</v>
      </c>
      <c r="C919" s="3" t="s">
        <v>2716</v>
      </c>
      <c r="D919" s="3">
        <v>0.27770499999999998</v>
      </c>
      <c r="E919" s="3">
        <v>1.3925700000000001</v>
      </c>
    </row>
    <row r="920" spans="1:6">
      <c r="A920" s="3" t="s">
        <v>2720</v>
      </c>
      <c r="B920" s="3" t="s">
        <v>2718</v>
      </c>
      <c r="C920" s="3" t="s">
        <v>2719</v>
      </c>
      <c r="D920" s="3">
        <v>0.36881599999999998</v>
      </c>
      <c r="E920" s="3">
        <v>1.03929</v>
      </c>
    </row>
    <row r="921" spans="1:6">
      <c r="A921" s="3" t="s">
        <v>2723</v>
      </c>
      <c r="B921" s="3" t="s">
        <v>2721</v>
      </c>
      <c r="C921" s="3" t="s">
        <v>2722</v>
      </c>
      <c r="D921" s="3">
        <v>0.25718999999999997</v>
      </c>
      <c r="E921" s="3">
        <v>1.09778</v>
      </c>
    </row>
    <row r="922" spans="1:6">
      <c r="A922" s="3" t="s">
        <v>2726</v>
      </c>
      <c r="B922" s="3" t="s">
        <v>2724</v>
      </c>
      <c r="C922" s="3" t="s">
        <v>2725</v>
      </c>
      <c r="D922" s="3">
        <v>-0.17836299999999999</v>
      </c>
      <c r="E922" s="3">
        <v>0.44279299999999999</v>
      </c>
    </row>
    <row r="923" spans="1:6">
      <c r="A923" s="3" t="s">
        <v>2729</v>
      </c>
      <c r="B923" s="3" t="s">
        <v>2727</v>
      </c>
      <c r="C923" s="3" t="s">
        <v>2728</v>
      </c>
      <c r="D923" s="3">
        <v>-5.7264799999999998E-2</v>
      </c>
      <c r="E923" s="3">
        <v>5.1032899999999999E-2</v>
      </c>
    </row>
    <row r="924" spans="1:6">
      <c r="A924" s="3" t="s">
        <v>2732</v>
      </c>
      <c r="B924" s="3" t="s">
        <v>2730</v>
      </c>
      <c r="C924" s="3" t="s">
        <v>2731</v>
      </c>
      <c r="D924" s="3">
        <v>-9.41105E-2</v>
      </c>
      <c r="E924" s="3">
        <v>0.22551099999999999</v>
      </c>
    </row>
    <row r="925" spans="1:6">
      <c r="A925" s="3" t="s">
        <v>2735</v>
      </c>
      <c r="B925" s="3" t="s">
        <v>2733</v>
      </c>
      <c r="C925" s="3" t="s">
        <v>2734</v>
      </c>
      <c r="D925" s="3">
        <v>-0.208981</v>
      </c>
      <c r="E925" s="3">
        <v>0.45789099999999999</v>
      </c>
    </row>
    <row r="926" spans="1:6">
      <c r="A926" s="3" t="s">
        <v>2738</v>
      </c>
      <c r="B926" s="3" t="s">
        <v>2736</v>
      </c>
      <c r="C926" s="3" t="s">
        <v>2737</v>
      </c>
      <c r="D926" s="3">
        <v>-1.78047</v>
      </c>
      <c r="E926" s="3">
        <v>2.0572499999999998</v>
      </c>
      <c r="F926" s="1" t="s">
        <v>42</v>
      </c>
    </row>
    <row r="927" spans="1:6">
      <c r="A927" s="3" t="s">
        <v>2741</v>
      </c>
      <c r="B927" s="3" t="s">
        <v>2739</v>
      </c>
      <c r="C927" s="3" t="s">
        <v>2740</v>
      </c>
      <c r="D927" s="3">
        <v>-0.34857500000000002</v>
      </c>
      <c r="E927" s="3">
        <v>0.23449400000000001</v>
      </c>
    </row>
    <row r="928" spans="1:6">
      <c r="A928" s="3" t="s">
        <v>2744</v>
      </c>
      <c r="B928" s="3" t="s">
        <v>2742</v>
      </c>
      <c r="C928" s="3" t="s">
        <v>2743</v>
      </c>
      <c r="D928" s="3">
        <v>1.34718</v>
      </c>
      <c r="E928" s="3">
        <v>1.11554</v>
      </c>
      <c r="F928" s="1" t="s">
        <v>42</v>
      </c>
    </row>
    <row r="929" spans="1:6">
      <c r="A929" s="3" t="s">
        <v>2747</v>
      </c>
      <c r="B929" s="3" t="s">
        <v>2745</v>
      </c>
      <c r="C929" s="3" t="s">
        <v>2746</v>
      </c>
      <c r="D929" s="3">
        <v>9.8962800000000004E-2</v>
      </c>
      <c r="E929" s="3">
        <v>0.16108600000000001</v>
      </c>
    </row>
    <row r="930" spans="1:6">
      <c r="A930" s="3" t="s">
        <v>2750</v>
      </c>
      <c r="B930" s="3" t="s">
        <v>2748</v>
      </c>
      <c r="C930" s="3" t="s">
        <v>2749</v>
      </c>
      <c r="D930" s="3">
        <v>0.127107</v>
      </c>
      <c r="E930" s="3">
        <v>0.190023</v>
      </c>
    </row>
    <row r="931" spans="1:6">
      <c r="A931" s="3" t="s">
        <v>2753</v>
      </c>
      <c r="B931" s="3" t="s">
        <v>2751</v>
      </c>
      <c r="C931" s="3" t="s">
        <v>2752</v>
      </c>
      <c r="D931" s="3">
        <v>-0.28627799999999998</v>
      </c>
      <c r="E931" s="3">
        <v>0.479684</v>
      </c>
    </row>
    <row r="932" spans="1:6">
      <c r="A932" s="3" t="s">
        <v>2756</v>
      </c>
      <c r="B932" s="3" t="s">
        <v>2754</v>
      </c>
      <c r="C932" s="3" t="s">
        <v>2755</v>
      </c>
      <c r="D932" s="3">
        <v>-0.42412899999999998</v>
      </c>
      <c r="E932" s="3">
        <v>1.0661400000000001</v>
      </c>
    </row>
    <row r="933" spans="1:6">
      <c r="A933" s="3" t="s">
        <v>2759</v>
      </c>
      <c r="B933" s="3" t="s">
        <v>2757</v>
      </c>
      <c r="C933" s="3" t="s">
        <v>2758</v>
      </c>
      <c r="D933" s="3">
        <v>0.17525499999999999</v>
      </c>
      <c r="E933" s="3">
        <v>0.52342999999999995</v>
      </c>
    </row>
    <row r="934" spans="1:6">
      <c r="A934" s="3" t="s">
        <v>2762</v>
      </c>
      <c r="B934" s="3" t="s">
        <v>2760</v>
      </c>
      <c r="C934" s="3" t="s">
        <v>2761</v>
      </c>
      <c r="D934" s="3">
        <v>1.63998</v>
      </c>
      <c r="E934" s="3">
        <v>3.3227899999999999</v>
      </c>
      <c r="F934" s="1" t="s">
        <v>42</v>
      </c>
    </row>
    <row r="935" spans="1:6">
      <c r="A935" s="3" t="s">
        <v>2765</v>
      </c>
      <c r="B935" s="3" t="s">
        <v>2763</v>
      </c>
      <c r="C935" s="3" t="s">
        <v>2764</v>
      </c>
      <c r="D935" s="3">
        <v>-0.23205700000000001</v>
      </c>
      <c r="E935" s="3">
        <v>0.83641399999999999</v>
      </c>
    </row>
    <row r="936" spans="1:6">
      <c r="A936" s="3" t="s">
        <v>2768</v>
      </c>
      <c r="B936" s="3" t="s">
        <v>2766</v>
      </c>
      <c r="C936" s="3" t="s">
        <v>2767</v>
      </c>
      <c r="D936" s="3">
        <v>0.12481200000000001</v>
      </c>
      <c r="E936" s="3">
        <v>0.20084299999999999</v>
      </c>
    </row>
    <row r="937" spans="1:6">
      <c r="A937" s="3" t="s">
        <v>2769</v>
      </c>
      <c r="B937" s="3" t="s">
        <v>2770</v>
      </c>
      <c r="C937" s="3" t="s">
        <v>2771</v>
      </c>
      <c r="D937" s="3">
        <v>0.41235100000000002</v>
      </c>
      <c r="E937" s="3">
        <v>0.81694699999999998</v>
      </c>
    </row>
    <row r="938" spans="1:6">
      <c r="A938" s="3" t="s">
        <v>2774</v>
      </c>
      <c r="B938" s="3" t="s">
        <v>2772</v>
      </c>
      <c r="C938" s="3" t="s">
        <v>2773</v>
      </c>
      <c r="D938" s="3">
        <v>-0.213556</v>
      </c>
      <c r="E938" s="3">
        <v>0.416242</v>
      </c>
    </row>
    <row r="939" spans="1:6">
      <c r="A939" s="3" t="s">
        <v>2777</v>
      </c>
      <c r="B939" s="3" t="s">
        <v>2775</v>
      </c>
      <c r="C939" s="3" t="s">
        <v>2776</v>
      </c>
      <c r="D939" s="3">
        <v>0.24473700000000001</v>
      </c>
      <c r="E939" s="3">
        <v>0.608433</v>
      </c>
    </row>
    <row r="940" spans="1:6">
      <c r="A940" s="3" t="s">
        <v>2780</v>
      </c>
      <c r="B940" s="3" t="s">
        <v>2778</v>
      </c>
      <c r="C940" s="3" t="s">
        <v>2779</v>
      </c>
      <c r="D940" s="3">
        <v>-0.81194999999999995</v>
      </c>
      <c r="E940" s="3">
        <v>1.6744300000000001</v>
      </c>
    </row>
    <row r="941" spans="1:6">
      <c r="A941" s="3" t="s">
        <v>2783</v>
      </c>
      <c r="B941" s="3" t="s">
        <v>2781</v>
      </c>
      <c r="C941" s="3" t="s">
        <v>2782</v>
      </c>
      <c r="D941" s="3">
        <v>-0.38696799999999998</v>
      </c>
      <c r="E941" s="3">
        <v>1.3243</v>
      </c>
    </row>
    <row r="942" spans="1:6">
      <c r="A942" s="3" t="s">
        <v>2786</v>
      </c>
      <c r="B942" s="3" t="s">
        <v>2784</v>
      </c>
      <c r="C942" s="3" t="s">
        <v>2785</v>
      </c>
      <c r="D942" s="3">
        <v>-3.9516900000000001E-2</v>
      </c>
      <c r="E942" s="3">
        <v>8.0516400000000002E-2</v>
      </c>
    </row>
    <row r="943" spans="1:6">
      <c r="A943" s="3" t="s">
        <v>2789</v>
      </c>
      <c r="B943" s="3" t="s">
        <v>2787</v>
      </c>
      <c r="C943" s="3" t="s">
        <v>2788</v>
      </c>
      <c r="D943" s="3">
        <v>5.0945299999999999E-2</v>
      </c>
      <c r="E943" s="3">
        <v>4.30976E-2</v>
      </c>
    </row>
    <row r="944" spans="1:6">
      <c r="A944" s="3" t="s">
        <v>2792</v>
      </c>
      <c r="B944" s="3" t="s">
        <v>2790</v>
      </c>
      <c r="C944" s="3" t="s">
        <v>2791</v>
      </c>
      <c r="D944" s="3">
        <v>-0.117676</v>
      </c>
      <c r="E944" s="3">
        <v>8.8146699999999995E-2</v>
      </c>
    </row>
    <row r="945" spans="1:5">
      <c r="A945" s="3" t="s">
        <v>2795</v>
      </c>
      <c r="B945" s="3" t="s">
        <v>2793</v>
      </c>
      <c r="C945" s="3" t="s">
        <v>2794</v>
      </c>
      <c r="D945" s="3">
        <v>0.38922099999999998</v>
      </c>
      <c r="E945" s="3">
        <v>0.93830999999999998</v>
      </c>
    </row>
    <row r="946" spans="1:5">
      <c r="A946" s="3" t="s">
        <v>2798</v>
      </c>
      <c r="B946" s="3" t="s">
        <v>2796</v>
      </c>
      <c r="C946" s="3" t="s">
        <v>2797</v>
      </c>
      <c r="D946" s="3">
        <v>0.32405</v>
      </c>
      <c r="E946" s="3">
        <v>0.77229999999999999</v>
      </c>
    </row>
    <row r="947" spans="1:5">
      <c r="A947" s="3" t="s">
        <v>2801</v>
      </c>
      <c r="B947" s="3" t="s">
        <v>2799</v>
      </c>
      <c r="C947" s="3" t="s">
        <v>2800</v>
      </c>
      <c r="D947" s="3">
        <v>0.313637</v>
      </c>
      <c r="E947" s="3">
        <v>0.29169400000000001</v>
      </c>
    </row>
    <row r="948" spans="1:5">
      <c r="A948" s="3" t="s">
        <v>2803</v>
      </c>
      <c r="B948" s="3" t="s">
        <v>2802</v>
      </c>
      <c r="D948" s="3">
        <v>0.25847300000000001</v>
      </c>
      <c r="E948" s="3">
        <v>0.16295399999999999</v>
      </c>
    </row>
    <row r="949" spans="1:5">
      <c r="A949" s="3" t="s">
        <v>2806</v>
      </c>
      <c r="B949" s="3" t="s">
        <v>2804</v>
      </c>
      <c r="C949" s="3" t="s">
        <v>2805</v>
      </c>
      <c r="D949" s="3">
        <v>-0.34314299999999998</v>
      </c>
      <c r="E949" s="3">
        <v>0.61408799999999997</v>
      </c>
    </row>
    <row r="950" spans="1:5">
      <c r="A950" s="3" t="s">
        <v>2809</v>
      </c>
      <c r="B950" s="3" t="s">
        <v>2807</v>
      </c>
      <c r="C950" s="3" t="s">
        <v>2808</v>
      </c>
      <c r="D950" s="3">
        <v>-3.3097700000000001E-2</v>
      </c>
      <c r="E950" s="3">
        <v>5.9786300000000001E-2</v>
      </c>
    </row>
    <row r="951" spans="1:5">
      <c r="A951" s="3" t="s">
        <v>2812</v>
      </c>
      <c r="B951" s="3" t="s">
        <v>2810</v>
      </c>
      <c r="C951" s="3" t="s">
        <v>2811</v>
      </c>
      <c r="D951" s="3">
        <v>-0.12512799999999999</v>
      </c>
      <c r="E951" s="3">
        <v>0.34855599999999998</v>
      </c>
    </row>
    <row r="952" spans="1:5">
      <c r="B952" s="3" t="s">
        <v>2813</v>
      </c>
      <c r="C952" s="3" t="s">
        <v>2814</v>
      </c>
      <c r="D952" s="3">
        <v>-0.15921299999999999</v>
      </c>
      <c r="E952" s="3">
        <v>0.22712099999999999</v>
      </c>
    </row>
    <row r="953" spans="1:5">
      <c r="A953" s="3" t="s">
        <v>2817</v>
      </c>
      <c r="B953" s="3" t="s">
        <v>2815</v>
      </c>
      <c r="C953" s="3" t="s">
        <v>2816</v>
      </c>
      <c r="D953" s="3">
        <v>0.44789099999999998</v>
      </c>
      <c r="E953" s="3">
        <v>0.95809699999999998</v>
      </c>
    </row>
    <row r="954" spans="1:5">
      <c r="A954" s="3" t="s">
        <v>2819</v>
      </c>
      <c r="B954" s="3" t="s">
        <v>2818</v>
      </c>
      <c r="D954" s="3">
        <v>0.21878</v>
      </c>
      <c r="E954" s="3">
        <v>1.2269000000000001</v>
      </c>
    </row>
    <row r="955" spans="1:5">
      <c r="A955" s="3" t="s">
        <v>2822</v>
      </c>
      <c r="B955" s="3" t="s">
        <v>2820</v>
      </c>
      <c r="C955" s="3" t="s">
        <v>2821</v>
      </c>
      <c r="D955" s="3">
        <v>-0.207317</v>
      </c>
      <c r="E955" s="3">
        <v>0.19987099999999999</v>
      </c>
    </row>
    <row r="956" spans="1:5">
      <c r="A956" s="3" t="s">
        <v>2825</v>
      </c>
      <c r="B956" s="3" t="s">
        <v>2823</v>
      </c>
      <c r="C956" s="3" t="s">
        <v>2824</v>
      </c>
      <c r="D956" s="3">
        <v>8.5511699999999996E-2</v>
      </c>
      <c r="E956" s="3">
        <v>0.37536700000000001</v>
      </c>
    </row>
    <row r="957" spans="1:5">
      <c r="A957" s="3" t="s">
        <v>2828</v>
      </c>
      <c r="B957" s="3" t="s">
        <v>2826</v>
      </c>
      <c r="C957" s="3" t="s">
        <v>2827</v>
      </c>
      <c r="D957" s="3">
        <v>-0.343192</v>
      </c>
      <c r="E957" s="3">
        <v>0.36491400000000002</v>
      </c>
    </row>
    <row r="958" spans="1:5">
      <c r="A958" s="3" t="s">
        <v>2831</v>
      </c>
      <c r="B958" s="3" t="s">
        <v>2829</v>
      </c>
      <c r="C958" s="3" t="s">
        <v>2830</v>
      </c>
      <c r="D958" s="3">
        <v>-0.52227400000000002</v>
      </c>
      <c r="E958" s="3">
        <v>1.2975399999999999</v>
      </c>
    </row>
    <row r="959" spans="1:5">
      <c r="A959" s="3" t="s">
        <v>2834</v>
      </c>
      <c r="B959" s="3" t="s">
        <v>2832</v>
      </c>
      <c r="C959" s="3" t="s">
        <v>2833</v>
      </c>
      <c r="D959" s="3">
        <v>3.3702900000000001E-2</v>
      </c>
      <c r="E959" s="3">
        <v>7.6225600000000004E-2</v>
      </c>
    </row>
    <row r="960" spans="1:5">
      <c r="A960" s="3" t="s">
        <v>2837</v>
      </c>
      <c r="B960" s="3" t="s">
        <v>2835</v>
      </c>
      <c r="C960" s="3" t="s">
        <v>2836</v>
      </c>
      <c r="D960" s="3">
        <v>-0.15765599999999999</v>
      </c>
      <c r="E960" s="3">
        <v>0.154778</v>
      </c>
    </row>
    <row r="961" spans="1:6">
      <c r="A961" s="3" t="s">
        <v>2840</v>
      </c>
      <c r="B961" s="3" t="s">
        <v>2838</v>
      </c>
      <c r="C961" s="3" t="s">
        <v>2839</v>
      </c>
      <c r="D961" s="3">
        <v>-0.29041600000000001</v>
      </c>
      <c r="E961" s="3">
        <v>0.13627600000000001</v>
      </c>
    </row>
    <row r="962" spans="1:6">
      <c r="A962" s="3" t="s">
        <v>2843</v>
      </c>
      <c r="B962" s="3" t="s">
        <v>2841</v>
      </c>
      <c r="C962" s="3" t="s">
        <v>2842</v>
      </c>
      <c r="D962" s="3">
        <v>-0.20391000000000001</v>
      </c>
      <c r="E962" s="3">
        <v>0.404476</v>
      </c>
    </row>
    <row r="963" spans="1:6">
      <c r="A963" s="3" t="s">
        <v>2846</v>
      </c>
      <c r="B963" s="3" t="s">
        <v>2844</v>
      </c>
      <c r="C963" s="3" t="s">
        <v>2845</v>
      </c>
      <c r="D963" s="3">
        <v>0.454206</v>
      </c>
      <c r="E963" s="3">
        <v>0.23233599999999999</v>
      </c>
    </row>
    <row r="964" spans="1:6">
      <c r="A964" s="3" t="s">
        <v>2849</v>
      </c>
      <c r="B964" s="3" t="s">
        <v>2847</v>
      </c>
      <c r="C964" s="3" t="s">
        <v>2848</v>
      </c>
      <c r="D964" s="3">
        <v>0.29449500000000001</v>
      </c>
      <c r="E964" s="3">
        <v>1.0051099999999999</v>
      </c>
    </row>
    <row r="965" spans="1:6">
      <c r="A965" s="3" t="s">
        <v>2851</v>
      </c>
      <c r="B965" s="3" t="s">
        <v>2850</v>
      </c>
      <c r="D965" s="3">
        <v>0.96247700000000003</v>
      </c>
      <c r="E965" s="3">
        <v>1.74987</v>
      </c>
      <c r="F965" s="1" t="s">
        <v>42</v>
      </c>
    </row>
    <row r="966" spans="1:6">
      <c r="A966" s="3" t="s">
        <v>2854</v>
      </c>
      <c r="B966" s="3" t="s">
        <v>2852</v>
      </c>
      <c r="C966" s="3" t="s">
        <v>2853</v>
      </c>
      <c r="D966" s="3">
        <v>7.7083600000000002E-2</v>
      </c>
      <c r="E966" s="3">
        <v>0.45013999999999998</v>
      </c>
    </row>
    <row r="967" spans="1:6">
      <c r="A967" s="3" t="s">
        <v>2857</v>
      </c>
      <c r="B967" s="3" t="s">
        <v>2855</v>
      </c>
      <c r="C967" s="3" t="s">
        <v>2856</v>
      </c>
      <c r="D967" s="3">
        <v>0.43010599999999999</v>
      </c>
      <c r="E967" s="3">
        <v>0.51502899999999996</v>
      </c>
    </row>
    <row r="968" spans="1:6">
      <c r="A968" s="3" t="s">
        <v>2860</v>
      </c>
      <c r="B968" s="3" t="s">
        <v>2858</v>
      </c>
      <c r="C968" s="3" t="s">
        <v>2859</v>
      </c>
      <c r="D968" s="3">
        <v>-0.103087</v>
      </c>
      <c r="E968" s="3">
        <v>0.76332900000000004</v>
      </c>
    </row>
    <row r="969" spans="1:6">
      <c r="A969" s="3" t="s">
        <v>2863</v>
      </c>
      <c r="B969" s="3" t="s">
        <v>2861</v>
      </c>
      <c r="C969" s="3" t="s">
        <v>2862</v>
      </c>
      <c r="D969" s="3">
        <v>0.408717</v>
      </c>
      <c r="E969" s="3">
        <v>0.771061</v>
      </c>
    </row>
    <row r="970" spans="1:6">
      <c r="A970" s="3" t="s">
        <v>2865</v>
      </c>
      <c r="B970" s="3" t="s">
        <v>2864</v>
      </c>
      <c r="D970" s="3">
        <v>1.19068</v>
      </c>
      <c r="E970" s="3">
        <v>2.2766799999999998</v>
      </c>
      <c r="F970" s="1" t="s">
        <v>42</v>
      </c>
    </row>
    <row r="971" spans="1:6">
      <c r="A971" s="3" t="s">
        <v>2868</v>
      </c>
      <c r="B971" s="3" t="s">
        <v>2866</v>
      </c>
      <c r="C971" s="3" t="s">
        <v>2867</v>
      </c>
      <c r="D971" s="3">
        <v>-0.29570000000000002</v>
      </c>
      <c r="E971" s="3">
        <v>0.44719500000000001</v>
      </c>
    </row>
    <row r="972" spans="1:6">
      <c r="A972" s="3" t="s">
        <v>2870</v>
      </c>
      <c r="B972" s="3" t="s">
        <v>2869</v>
      </c>
      <c r="D972" s="3">
        <v>0.48260599999999998</v>
      </c>
      <c r="E972" s="3">
        <v>1.2977399999999999</v>
      </c>
    </row>
    <row r="973" spans="1:6">
      <c r="A973" s="3" t="s">
        <v>2873</v>
      </c>
      <c r="B973" s="3" t="s">
        <v>2871</v>
      </c>
      <c r="C973" s="3" t="s">
        <v>2872</v>
      </c>
      <c r="D973" s="3">
        <v>-0.21986800000000001</v>
      </c>
      <c r="E973" s="3">
        <v>0.95675299999999996</v>
      </c>
    </row>
    <row r="974" spans="1:6">
      <c r="A974" s="3" t="s">
        <v>2875</v>
      </c>
      <c r="B974" s="3" t="s">
        <v>2874</v>
      </c>
      <c r="D974" s="3">
        <v>0.27535100000000001</v>
      </c>
      <c r="E974" s="3">
        <v>1.4325699999999999</v>
      </c>
    </row>
    <row r="975" spans="1:6">
      <c r="A975" s="3" t="s">
        <v>2878</v>
      </c>
      <c r="B975" s="3" t="s">
        <v>2876</v>
      </c>
      <c r="C975" s="3" t="s">
        <v>2877</v>
      </c>
      <c r="D975" s="3">
        <v>-2.0464500000000001</v>
      </c>
      <c r="E975" s="3">
        <v>2.617</v>
      </c>
      <c r="F975" s="1" t="s">
        <v>42</v>
      </c>
    </row>
    <row r="976" spans="1:6">
      <c r="A976" s="3" t="s">
        <v>2881</v>
      </c>
      <c r="B976" s="3" t="s">
        <v>2879</v>
      </c>
      <c r="C976" s="3" t="s">
        <v>2880</v>
      </c>
      <c r="D976" s="3">
        <v>9.69386E-2</v>
      </c>
      <c r="E976" s="3">
        <v>0.25032799999999999</v>
      </c>
    </row>
    <row r="977" spans="1:5">
      <c r="A977" s="3" t="s">
        <v>2884</v>
      </c>
      <c r="B977" s="3" t="s">
        <v>2883</v>
      </c>
      <c r="C977" s="3" t="s">
        <v>2882</v>
      </c>
      <c r="D977" s="3">
        <v>-0.57483899999999999</v>
      </c>
      <c r="E977" s="3">
        <v>0.42171500000000001</v>
      </c>
    </row>
    <row r="978" spans="1:5">
      <c r="A978" s="3" t="s">
        <v>2887</v>
      </c>
      <c r="B978" s="3" t="s">
        <v>2885</v>
      </c>
      <c r="C978" s="3" t="s">
        <v>2886</v>
      </c>
      <c r="D978" s="3">
        <v>-0.64521399999999995</v>
      </c>
      <c r="E978" s="3">
        <v>0.407165</v>
      </c>
    </row>
    <row r="979" spans="1:5">
      <c r="A979" s="3" t="s">
        <v>2890</v>
      </c>
      <c r="B979" s="3" t="s">
        <v>2888</v>
      </c>
      <c r="C979" s="3" t="s">
        <v>2889</v>
      </c>
      <c r="D979" s="3">
        <v>6.8909600000000001E-2</v>
      </c>
      <c r="E979" s="3">
        <v>6.7488900000000004E-2</v>
      </c>
    </row>
    <row r="980" spans="1:5">
      <c r="A980" s="3" t="s">
        <v>2893</v>
      </c>
      <c r="B980" s="3" t="s">
        <v>2891</v>
      </c>
      <c r="C980" s="3" t="s">
        <v>2892</v>
      </c>
      <c r="D980" s="3">
        <v>0.24806700000000001</v>
      </c>
      <c r="E980" s="3">
        <v>0.64392199999999999</v>
      </c>
    </row>
    <row r="981" spans="1:5">
      <c r="A981" s="3" t="s">
        <v>2896</v>
      </c>
      <c r="B981" s="3" t="s">
        <v>2894</v>
      </c>
      <c r="C981" s="3" t="s">
        <v>2895</v>
      </c>
      <c r="D981" s="3">
        <v>0.28303699999999998</v>
      </c>
      <c r="E981" s="3">
        <v>0.83146100000000001</v>
      </c>
    </row>
    <row r="982" spans="1:5">
      <c r="A982" s="3" t="s">
        <v>2899</v>
      </c>
      <c r="B982" s="3" t="s">
        <v>2897</v>
      </c>
      <c r="C982" s="3" t="s">
        <v>2898</v>
      </c>
      <c r="D982" s="3">
        <v>0.39883600000000002</v>
      </c>
      <c r="E982" s="3">
        <v>0.81970500000000002</v>
      </c>
    </row>
    <row r="983" spans="1:5">
      <c r="A983" s="3" t="s">
        <v>2902</v>
      </c>
      <c r="B983" s="3" t="s">
        <v>2900</v>
      </c>
      <c r="C983" s="3" t="s">
        <v>2901</v>
      </c>
      <c r="D983" s="3">
        <v>-0.28471999999999997</v>
      </c>
      <c r="E983" s="3">
        <v>0.80381899999999995</v>
      </c>
    </row>
    <row r="984" spans="1:5">
      <c r="A984" s="3" t="s">
        <v>2905</v>
      </c>
      <c r="B984" s="3" t="s">
        <v>2903</v>
      </c>
      <c r="C984" s="3" t="s">
        <v>2904</v>
      </c>
      <c r="D984" s="3">
        <v>-0.358574</v>
      </c>
      <c r="E984" s="3">
        <v>0.25152799999999997</v>
      </c>
    </row>
    <row r="985" spans="1:5">
      <c r="A985" s="3" t="s">
        <v>2908</v>
      </c>
      <c r="B985" s="3" t="s">
        <v>2906</v>
      </c>
      <c r="C985" s="3" t="s">
        <v>2907</v>
      </c>
      <c r="D985" s="3">
        <v>5.6373600000000003E-2</v>
      </c>
      <c r="E985" s="3">
        <v>9.5887E-2</v>
      </c>
    </row>
    <row r="986" spans="1:5">
      <c r="A986" s="3" t="s">
        <v>2910</v>
      </c>
      <c r="B986" s="3" t="s">
        <v>2909</v>
      </c>
      <c r="D986" s="3">
        <v>0.16536000000000001</v>
      </c>
      <c r="E986" s="3">
        <v>0.77596500000000002</v>
      </c>
    </row>
    <row r="987" spans="1:5">
      <c r="A987" s="3" t="s">
        <v>2913</v>
      </c>
      <c r="B987" s="3" t="s">
        <v>2911</v>
      </c>
      <c r="C987" s="3" t="s">
        <v>2912</v>
      </c>
      <c r="D987" s="3">
        <v>-2.2787999999999999E-2</v>
      </c>
      <c r="E987" s="3">
        <v>5.0869699999999997E-2</v>
      </c>
    </row>
    <row r="988" spans="1:5">
      <c r="A988" s="3" t="s">
        <v>2916</v>
      </c>
      <c r="B988" s="3" t="s">
        <v>2914</v>
      </c>
      <c r="C988" s="3" t="s">
        <v>2915</v>
      </c>
      <c r="D988" s="3">
        <v>0.57138</v>
      </c>
      <c r="E988" s="3">
        <v>0.44855400000000001</v>
      </c>
    </row>
    <row r="989" spans="1:5">
      <c r="A989" s="3" t="s">
        <v>2919</v>
      </c>
      <c r="B989" s="3" t="s">
        <v>2917</v>
      </c>
      <c r="C989" s="3" t="s">
        <v>2918</v>
      </c>
      <c r="D989" s="3">
        <v>0.40337800000000001</v>
      </c>
      <c r="E989" s="3">
        <v>0.55615700000000001</v>
      </c>
    </row>
    <row r="990" spans="1:5">
      <c r="A990" s="3" t="s">
        <v>2922</v>
      </c>
      <c r="B990" s="3" t="s">
        <v>2920</v>
      </c>
      <c r="C990" s="3" t="s">
        <v>2921</v>
      </c>
      <c r="D990" s="3">
        <v>4.79341E-2</v>
      </c>
      <c r="E990" s="3">
        <v>0.12539400000000001</v>
      </c>
    </row>
    <row r="991" spans="1:5">
      <c r="A991" s="3" t="s">
        <v>2925</v>
      </c>
      <c r="B991" s="3" t="s">
        <v>2923</v>
      </c>
      <c r="C991" s="3" t="s">
        <v>2924</v>
      </c>
      <c r="D991" s="3">
        <v>0.145177</v>
      </c>
      <c r="E991" s="3">
        <v>0.23178499999999999</v>
      </c>
    </row>
    <row r="992" spans="1:5">
      <c r="A992" s="3" t="s">
        <v>2928</v>
      </c>
      <c r="B992" s="3" t="s">
        <v>2926</v>
      </c>
      <c r="C992" s="3" t="s">
        <v>2927</v>
      </c>
      <c r="D992" s="3">
        <v>0.111196</v>
      </c>
      <c r="E992" s="3">
        <v>0.29502099999999998</v>
      </c>
    </row>
    <row r="993" spans="1:6">
      <c r="A993" s="3" t="s">
        <v>2931</v>
      </c>
      <c r="B993" s="3" t="s">
        <v>2929</v>
      </c>
      <c r="C993" s="3" t="s">
        <v>2930</v>
      </c>
      <c r="D993" s="3">
        <v>0.40935899999999997</v>
      </c>
      <c r="E993" s="3">
        <v>3.1381399999999999</v>
      </c>
    </row>
    <row r="994" spans="1:6">
      <c r="A994" s="3" t="s">
        <v>2934</v>
      </c>
      <c r="B994" s="3" t="s">
        <v>2932</v>
      </c>
      <c r="C994" s="3" t="s">
        <v>2933</v>
      </c>
      <c r="D994" s="3">
        <v>-5.3102999999999997E-2</v>
      </c>
      <c r="E994" s="3">
        <v>0.167711</v>
      </c>
    </row>
    <row r="995" spans="1:6">
      <c r="A995" s="3" t="s">
        <v>2937</v>
      </c>
      <c r="B995" s="3" t="s">
        <v>2935</v>
      </c>
      <c r="C995" s="3" t="s">
        <v>2936</v>
      </c>
      <c r="D995" s="3">
        <v>-0.53622199999999998</v>
      </c>
      <c r="E995" s="3">
        <v>0.53117000000000003</v>
      </c>
    </row>
    <row r="996" spans="1:6">
      <c r="A996" s="3" t="s">
        <v>2940</v>
      </c>
      <c r="B996" s="3" t="s">
        <v>2938</v>
      </c>
      <c r="C996" s="3" t="s">
        <v>2939</v>
      </c>
      <c r="D996" s="3">
        <v>7.18718E-2</v>
      </c>
      <c r="E996" s="3">
        <v>0.11434999999999999</v>
      </c>
    </row>
    <row r="997" spans="1:6">
      <c r="A997" s="3" t="s">
        <v>2943</v>
      </c>
      <c r="B997" s="3" t="s">
        <v>2941</v>
      </c>
      <c r="C997" s="3" t="s">
        <v>2942</v>
      </c>
      <c r="D997" s="3">
        <v>5.1921799999999997E-2</v>
      </c>
      <c r="E997" s="3">
        <v>6.4430600000000005E-2</v>
      </c>
    </row>
    <row r="998" spans="1:6">
      <c r="A998" s="3" t="s">
        <v>2946</v>
      </c>
      <c r="B998" s="3" t="s">
        <v>2944</v>
      </c>
      <c r="C998" s="3" t="s">
        <v>2945</v>
      </c>
      <c r="D998" s="3">
        <v>0.85343400000000003</v>
      </c>
      <c r="E998" s="3">
        <v>1.1153900000000001</v>
      </c>
    </row>
    <row r="999" spans="1:6">
      <c r="A999" s="3" t="s">
        <v>2949</v>
      </c>
      <c r="B999" s="3" t="s">
        <v>2947</v>
      </c>
      <c r="C999" s="3" t="s">
        <v>2948</v>
      </c>
      <c r="D999" s="3">
        <v>-0.56760900000000003</v>
      </c>
      <c r="E999" s="3">
        <v>0.86879200000000001</v>
      </c>
    </row>
    <row r="1000" spans="1:6">
      <c r="A1000" s="3" t="s">
        <v>2952</v>
      </c>
      <c r="B1000" s="3" t="s">
        <v>2950</v>
      </c>
      <c r="C1000" s="3" t="s">
        <v>2951</v>
      </c>
      <c r="D1000" s="3">
        <v>0.37329099999999998</v>
      </c>
      <c r="E1000" s="3">
        <v>0.23600199999999999</v>
      </c>
    </row>
    <row r="1001" spans="1:6">
      <c r="A1001" s="3" t="s">
        <v>2955</v>
      </c>
      <c r="B1001" s="3" t="s">
        <v>2953</v>
      </c>
      <c r="C1001" s="3" t="s">
        <v>2954</v>
      </c>
      <c r="D1001" s="3">
        <v>-0.14260400000000001</v>
      </c>
      <c r="E1001" s="3">
        <v>0.33343400000000001</v>
      </c>
    </row>
    <row r="1002" spans="1:6">
      <c r="A1002" s="3" t="s">
        <v>2958</v>
      </c>
      <c r="B1002" s="3" t="s">
        <v>2956</v>
      </c>
      <c r="C1002" s="3" t="s">
        <v>2957</v>
      </c>
      <c r="D1002" s="3">
        <v>0.18900800000000001</v>
      </c>
      <c r="E1002" s="3">
        <v>0.70656799999999997</v>
      </c>
    </row>
    <row r="1003" spans="1:6">
      <c r="A1003" s="5">
        <v>42065</v>
      </c>
      <c r="B1003" s="3" t="s">
        <v>2959</v>
      </c>
      <c r="C1003" s="3" t="s">
        <v>2960</v>
      </c>
      <c r="D1003" s="3">
        <v>0.16036500000000001</v>
      </c>
      <c r="E1003" s="3">
        <v>0.27632099999999998</v>
      </c>
    </row>
    <row r="1004" spans="1:6">
      <c r="A1004" s="3" t="s">
        <v>2963</v>
      </c>
      <c r="B1004" s="3" t="s">
        <v>2961</v>
      </c>
      <c r="C1004" s="3" t="s">
        <v>2962</v>
      </c>
      <c r="D1004" s="3">
        <v>1.3893</v>
      </c>
      <c r="E1004" s="3">
        <v>0.910771</v>
      </c>
      <c r="F1004" s="1" t="s">
        <v>42</v>
      </c>
    </row>
    <row r="1005" spans="1:6">
      <c r="A1005" s="3" t="s">
        <v>2966</v>
      </c>
      <c r="B1005" s="3" t="s">
        <v>2964</v>
      </c>
      <c r="C1005" s="3" t="s">
        <v>2965</v>
      </c>
      <c r="D1005" s="3">
        <v>0.24558199999999999</v>
      </c>
      <c r="E1005" s="3">
        <v>0.35357</v>
      </c>
    </row>
    <row r="1006" spans="1:6">
      <c r="A1006" s="3" t="s">
        <v>2969</v>
      </c>
      <c r="B1006" s="3" t="s">
        <v>2967</v>
      </c>
      <c r="C1006" s="3" t="s">
        <v>2968</v>
      </c>
      <c r="D1006" s="3">
        <v>-0.66956599999999999</v>
      </c>
      <c r="E1006" s="3">
        <v>0.66213999999999995</v>
      </c>
    </row>
    <row r="1007" spans="1:6">
      <c r="A1007" s="3" t="s">
        <v>2972</v>
      </c>
      <c r="B1007" s="3" t="s">
        <v>2970</v>
      </c>
      <c r="C1007" s="3" t="s">
        <v>2971</v>
      </c>
      <c r="D1007" s="3">
        <v>0.37862499999999999</v>
      </c>
      <c r="E1007" s="3">
        <v>0.23436799999999999</v>
      </c>
    </row>
    <row r="1008" spans="1:6">
      <c r="A1008" s="3" t="s">
        <v>2975</v>
      </c>
      <c r="B1008" s="3" t="s">
        <v>2973</v>
      </c>
      <c r="C1008" s="3" t="s">
        <v>2974</v>
      </c>
      <c r="D1008" s="3">
        <v>-0.187055</v>
      </c>
      <c r="E1008" s="3">
        <v>0.74727900000000003</v>
      </c>
    </row>
    <row r="1009" spans="1:5">
      <c r="A1009" s="3" t="s">
        <v>2978</v>
      </c>
      <c r="B1009" s="3" t="s">
        <v>2976</v>
      </c>
      <c r="C1009" s="3" t="s">
        <v>2977</v>
      </c>
      <c r="D1009" s="3">
        <v>0.39356600000000003</v>
      </c>
      <c r="E1009" s="3">
        <v>0.39260200000000001</v>
      </c>
    </row>
    <row r="1010" spans="1:5">
      <c r="A1010" s="3" t="s">
        <v>2981</v>
      </c>
      <c r="B1010" s="3" t="s">
        <v>2980</v>
      </c>
      <c r="C1010" s="3" t="s">
        <v>2979</v>
      </c>
      <c r="D1010" s="3">
        <v>-7.2441099999999994E-2</v>
      </c>
      <c r="E1010" s="3">
        <v>8.0717700000000003E-2</v>
      </c>
    </row>
    <row r="1011" spans="1:5">
      <c r="A1011" s="3" t="s">
        <v>2984</v>
      </c>
      <c r="B1011" s="3" t="s">
        <v>2982</v>
      </c>
      <c r="C1011" s="3" t="s">
        <v>2983</v>
      </c>
      <c r="D1011" s="3">
        <v>-0.27914899999999998</v>
      </c>
      <c r="E1011" s="3">
        <v>0.41767799999999999</v>
      </c>
    </row>
    <row r="1012" spans="1:5">
      <c r="A1012" s="3" t="s">
        <v>2987</v>
      </c>
      <c r="B1012" s="3" t="s">
        <v>2985</v>
      </c>
      <c r="C1012" s="3" t="s">
        <v>2986</v>
      </c>
      <c r="D1012" s="3">
        <v>-0.13938999999999999</v>
      </c>
      <c r="E1012" s="3">
        <v>0.32078499999999999</v>
      </c>
    </row>
    <row r="1013" spans="1:5">
      <c r="A1013" s="3" t="s">
        <v>2990</v>
      </c>
      <c r="B1013" s="3" t="s">
        <v>2988</v>
      </c>
      <c r="C1013" s="3" t="s">
        <v>2989</v>
      </c>
      <c r="D1013" s="3">
        <v>-0.34060600000000002</v>
      </c>
      <c r="E1013" s="3">
        <v>0.32712599999999997</v>
      </c>
    </row>
    <row r="1014" spans="1:5">
      <c r="A1014" s="3" t="s">
        <v>2993</v>
      </c>
      <c r="B1014" s="3" t="s">
        <v>2991</v>
      </c>
      <c r="C1014" s="3" t="s">
        <v>2992</v>
      </c>
      <c r="D1014" s="3">
        <v>-0.43854599999999999</v>
      </c>
      <c r="E1014" s="3">
        <v>0.37274099999999999</v>
      </c>
    </row>
    <row r="1015" spans="1:5">
      <c r="A1015" s="3" t="s">
        <v>2996</v>
      </c>
      <c r="B1015" s="3" t="s">
        <v>2994</v>
      </c>
      <c r="C1015" s="3" t="s">
        <v>2995</v>
      </c>
      <c r="D1015" s="3">
        <v>-8.1848099999999993E-2</v>
      </c>
      <c r="E1015" s="3">
        <v>9.7508600000000001E-2</v>
      </c>
    </row>
    <row r="1016" spans="1:5">
      <c r="A1016" s="3" t="s">
        <v>2999</v>
      </c>
      <c r="B1016" s="3" t="s">
        <v>2997</v>
      </c>
      <c r="C1016" s="3" t="s">
        <v>2998</v>
      </c>
      <c r="D1016" s="3">
        <v>0.30509900000000001</v>
      </c>
      <c r="E1016" s="3">
        <v>0.90088100000000004</v>
      </c>
    </row>
    <row r="1017" spans="1:5">
      <c r="A1017" s="3" t="s">
        <v>3002</v>
      </c>
      <c r="B1017" s="3" t="s">
        <v>3000</v>
      </c>
      <c r="C1017" s="3" t="s">
        <v>3001</v>
      </c>
      <c r="D1017" s="3">
        <v>0.32319599999999998</v>
      </c>
      <c r="E1017" s="3">
        <v>0.76571100000000003</v>
      </c>
    </row>
    <row r="1018" spans="1:5">
      <c r="A1018" s="3" t="s">
        <v>3005</v>
      </c>
      <c r="B1018" s="3" t="s">
        <v>3003</v>
      </c>
      <c r="C1018" s="3" t="s">
        <v>3004</v>
      </c>
      <c r="D1018" s="3">
        <v>0.14414399999999999</v>
      </c>
      <c r="E1018" s="3">
        <v>0.91990000000000005</v>
      </c>
    </row>
    <row r="1019" spans="1:5">
      <c r="A1019" s="3" t="s">
        <v>3008</v>
      </c>
      <c r="B1019" s="3" t="s">
        <v>3006</v>
      </c>
      <c r="C1019" s="3" t="s">
        <v>3007</v>
      </c>
      <c r="D1019" s="3">
        <v>-8.9251999999999998E-2</v>
      </c>
      <c r="E1019" s="3">
        <v>0.39854000000000001</v>
      </c>
    </row>
    <row r="1020" spans="1:5">
      <c r="A1020" s="3" t="s">
        <v>3011</v>
      </c>
      <c r="B1020" s="3" t="s">
        <v>3009</v>
      </c>
      <c r="C1020" s="3" t="s">
        <v>3010</v>
      </c>
      <c r="D1020" s="3">
        <v>4.7127700000000002E-2</v>
      </c>
      <c r="E1020" s="3">
        <v>3.8994899999999999E-2</v>
      </c>
    </row>
    <row r="1021" spans="1:5">
      <c r="A1021" s="3" t="s">
        <v>3014</v>
      </c>
      <c r="B1021" s="3" t="s">
        <v>3012</v>
      </c>
      <c r="C1021" s="3" t="s">
        <v>3013</v>
      </c>
      <c r="D1021" s="3">
        <v>-0.112882</v>
      </c>
      <c r="E1021" s="3">
        <v>0.23908199999999999</v>
      </c>
    </row>
    <row r="1022" spans="1:5">
      <c r="A1022" s="3" t="s">
        <v>3017</v>
      </c>
      <c r="B1022" s="3" t="s">
        <v>3015</v>
      </c>
      <c r="C1022" s="3" t="s">
        <v>3016</v>
      </c>
      <c r="D1022" s="3">
        <v>-0.33769700000000002</v>
      </c>
      <c r="E1022" s="3">
        <v>1.8220700000000001</v>
      </c>
    </row>
    <row r="1023" spans="1:5">
      <c r="A1023" s="3" t="s">
        <v>3020</v>
      </c>
      <c r="B1023" s="3" t="s">
        <v>3018</v>
      </c>
      <c r="C1023" s="3" t="s">
        <v>3019</v>
      </c>
      <c r="D1023" s="3">
        <v>0.113511</v>
      </c>
      <c r="E1023" s="3">
        <v>7.7871200000000002E-2</v>
      </c>
    </row>
    <row r="1024" spans="1:5">
      <c r="A1024" s="3" t="s">
        <v>3023</v>
      </c>
      <c r="B1024" s="3" t="s">
        <v>3021</v>
      </c>
      <c r="C1024" s="3" t="s">
        <v>3022</v>
      </c>
      <c r="D1024" s="3">
        <v>6.7974999999999994E-2</v>
      </c>
      <c r="E1024" s="3">
        <v>0.54042299999999999</v>
      </c>
    </row>
    <row r="1025" spans="1:5">
      <c r="A1025" s="3" t="s">
        <v>3026</v>
      </c>
      <c r="B1025" s="3" t="s">
        <v>3024</v>
      </c>
      <c r="C1025" s="3" t="s">
        <v>3025</v>
      </c>
      <c r="D1025" s="3">
        <v>-0.13512199999999999</v>
      </c>
      <c r="E1025" s="3">
        <v>0.14941199999999999</v>
      </c>
    </row>
    <row r="1026" spans="1:5">
      <c r="A1026" s="3" t="s">
        <v>3029</v>
      </c>
      <c r="B1026" s="3" t="s">
        <v>3027</v>
      </c>
      <c r="C1026" s="3" t="s">
        <v>3028</v>
      </c>
      <c r="D1026" s="3">
        <v>-0.88003799999999999</v>
      </c>
      <c r="E1026" s="3">
        <v>1.8276399999999999</v>
      </c>
    </row>
    <row r="1027" spans="1:5">
      <c r="A1027" s="3" t="s">
        <v>3032</v>
      </c>
      <c r="B1027" s="3" t="s">
        <v>3030</v>
      </c>
      <c r="C1027" s="3" t="s">
        <v>3031</v>
      </c>
      <c r="D1027" s="3">
        <v>0.183614</v>
      </c>
      <c r="E1027" s="3">
        <v>0.90457399999999999</v>
      </c>
    </row>
    <row r="1028" spans="1:5">
      <c r="A1028" s="3" t="s">
        <v>3035</v>
      </c>
      <c r="B1028" s="3" t="s">
        <v>3033</v>
      </c>
      <c r="C1028" s="3" t="s">
        <v>3034</v>
      </c>
      <c r="D1028" s="3">
        <v>3.42002E-2</v>
      </c>
      <c r="E1028" s="3">
        <v>0.182532</v>
      </c>
    </row>
    <row r="1029" spans="1:5">
      <c r="A1029" s="3" t="s">
        <v>3038</v>
      </c>
      <c r="B1029" s="3" t="s">
        <v>3036</v>
      </c>
      <c r="C1029" s="3" t="s">
        <v>3037</v>
      </c>
      <c r="D1029" s="3">
        <v>0.113122</v>
      </c>
      <c r="E1029" s="3">
        <v>0.18165700000000001</v>
      </c>
    </row>
    <row r="1030" spans="1:5">
      <c r="A1030" s="3" t="s">
        <v>3041</v>
      </c>
      <c r="B1030" s="3" t="s">
        <v>3039</v>
      </c>
      <c r="C1030" s="3" t="s">
        <v>3040</v>
      </c>
      <c r="D1030" s="3">
        <v>0.134968</v>
      </c>
      <c r="E1030" s="3">
        <v>0.26966099999999998</v>
      </c>
    </row>
    <row r="1031" spans="1:5">
      <c r="A1031" s="3" t="s">
        <v>3044</v>
      </c>
      <c r="B1031" s="3" t="s">
        <v>3042</v>
      </c>
      <c r="C1031" s="3" t="s">
        <v>3043</v>
      </c>
      <c r="D1031" s="3">
        <v>0.107196</v>
      </c>
      <c r="E1031" s="3">
        <v>0.33337600000000001</v>
      </c>
    </row>
    <row r="1032" spans="1:5">
      <c r="A1032" s="3" t="s">
        <v>3047</v>
      </c>
      <c r="B1032" s="3" t="s">
        <v>3045</v>
      </c>
      <c r="C1032" s="3" t="s">
        <v>3046</v>
      </c>
      <c r="D1032" s="3">
        <v>-0.23927799999999999</v>
      </c>
      <c r="E1032" s="3">
        <v>0.10648199999999999</v>
      </c>
    </row>
    <row r="1033" spans="1:5">
      <c r="A1033" s="3" t="s">
        <v>3050</v>
      </c>
      <c r="B1033" s="3" t="s">
        <v>3048</v>
      </c>
      <c r="C1033" s="3" t="s">
        <v>3049</v>
      </c>
      <c r="D1033" s="3">
        <v>0.40493200000000001</v>
      </c>
      <c r="E1033" s="3">
        <v>0.65998900000000005</v>
      </c>
    </row>
    <row r="1034" spans="1:5">
      <c r="A1034" s="3" t="s">
        <v>3053</v>
      </c>
      <c r="B1034" s="3" t="s">
        <v>3051</v>
      </c>
      <c r="C1034" s="3" t="s">
        <v>3052</v>
      </c>
      <c r="D1034" s="3">
        <v>7.9872100000000001E-2</v>
      </c>
      <c r="E1034" s="3">
        <v>0.20156199999999999</v>
      </c>
    </row>
    <row r="1035" spans="1:5">
      <c r="A1035" s="3" t="s">
        <v>3056</v>
      </c>
      <c r="B1035" s="3" t="s">
        <v>3054</v>
      </c>
      <c r="C1035" s="3" t="s">
        <v>3055</v>
      </c>
      <c r="D1035" s="3">
        <v>0.32087199999999999</v>
      </c>
      <c r="E1035" s="3">
        <v>0.93395700000000004</v>
      </c>
    </row>
    <row r="1036" spans="1:5">
      <c r="A1036" s="3" t="s">
        <v>3059</v>
      </c>
      <c r="B1036" s="3" t="s">
        <v>3057</v>
      </c>
      <c r="C1036" s="3" t="s">
        <v>3058</v>
      </c>
      <c r="D1036" s="3">
        <v>6.6022899999999995E-2</v>
      </c>
      <c r="E1036" s="3">
        <v>0.393932</v>
      </c>
    </row>
    <row r="1037" spans="1:5">
      <c r="A1037" s="3" t="s">
        <v>3062</v>
      </c>
      <c r="B1037" s="3" t="s">
        <v>3060</v>
      </c>
      <c r="C1037" s="3" t="s">
        <v>3061</v>
      </c>
      <c r="D1037" s="3">
        <v>-0.27646399999999999</v>
      </c>
      <c r="E1037" s="3">
        <v>0.33152799999999999</v>
      </c>
    </row>
    <row r="1038" spans="1:5">
      <c r="A1038" s="3" t="s">
        <v>3065</v>
      </c>
      <c r="B1038" s="3" t="s">
        <v>3063</v>
      </c>
      <c r="C1038" s="3" t="s">
        <v>3064</v>
      </c>
      <c r="D1038" s="3">
        <v>8.4698700000000002E-2</v>
      </c>
      <c r="E1038" s="3">
        <v>0.20849000000000001</v>
      </c>
    </row>
    <row r="1039" spans="1:5">
      <c r="A1039" s="3" t="s">
        <v>3068</v>
      </c>
      <c r="B1039" s="3" t="s">
        <v>3066</v>
      </c>
      <c r="C1039" s="3" t="s">
        <v>3067</v>
      </c>
      <c r="D1039" s="3">
        <v>-7.0642499999999997E-2</v>
      </c>
      <c r="E1039" s="3">
        <v>9.8894599999999999E-2</v>
      </c>
    </row>
    <row r="1040" spans="1:5">
      <c r="A1040" s="3" t="s">
        <v>3071</v>
      </c>
      <c r="B1040" s="3" t="s">
        <v>3069</v>
      </c>
      <c r="C1040" s="3" t="s">
        <v>3070</v>
      </c>
      <c r="D1040" s="3">
        <v>-1.2805200000000001</v>
      </c>
      <c r="E1040" s="3">
        <v>0.69239899999999999</v>
      </c>
    </row>
    <row r="1041" spans="1:6">
      <c r="A1041" s="3" t="s">
        <v>3074</v>
      </c>
      <c r="B1041" s="3" t="s">
        <v>3072</v>
      </c>
      <c r="C1041" s="3" t="s">
        <v>3073</v>
      </c>
      <c r="D1041" s="3">
        <v>-0.221637</v>
      </c>
      <c r="E1041" s="3">
        <v>1.1312</v>
      </c>
    </row>
    <row r="1042" spans="1:6">
      <c r="A1042" s="3" t="s">
        <v>3077</v>
      </c>
      <c r="B1042" s="3" t="s">
        <v>3075</v>
      </c>
      <c r="C1042" s="3" t="s">
        <v>3076</v>
      </c>
      <c r="D1042" s="3">
        <v>-0.23022300000000001</v>
      </c>
      <c r="E1042" s="3">
        <v>0.314888</v>
      </c>
    </row>
    <row r="1043" spans="1:6">
      <c r="A1043" s="3" t="s">
        <v>3080</v>
      </c>
      <c r="B1043" s="3" t="s">
        <v>3078</v>
      </c>
      <c r="C1043" s="3" t="s">
        <v>3079</v>
      </c>
      <c r="D1043" s="3">
        <v>-0.22809099999999999</v>
      </c>
      <c r="E1043" s="3">
        <v>0.14182700000000001</v>
      </c>
    </row>
    <row r="1044" spans="1:6">
      <c r="A1044" s="3" t="s">
        <v>3083</v>
      </c>
      <c r="B1044" s="3" t="s">
        <v>3081</v>
      </c>
      <c r="C1044" s="3" t="s">
        <v>3082</v>
      </c>
      <c r="D1044" s="3">
        <v>2.73738E-2</v>
      </c>
      <c r="E1044" s="3">
        <v>0.16120200000000001</v>
      </c>
    </row>
    <row r="1045" spans="1:6">
      <c r="A1045" s="3" t="s">
        <v>3086</v>
      </c>
      <c r="B1045" s="3" t="s">
        <v>3084</v>
      </c>
      <c r="C1045" s="3" t="s">
        <v>3085</v>
      </c>
      <c r="D1045" s="3">
        <v>-9.4106200000000001E-2</v>
      </c>
      <c r="E1045" s="3">
        <v>0.13774900000000001</v>
      </c>
    </row>
    <row r="1046" spans="1:6">
      <c r="A1046" s="3" t="s">
        <v>3089</v>
      </c>
      <c r="B1046" s="3" t="s">
        <v>3087</v>
      </c>
      <c r="C1046" s="3" t="s">
        <v>3088</v>
      </c>
      <c r="D1046" s="3">
        <v>6.6869300000000007E-2</v>
      </c>
      <c r="E1046" s="3">
        <v>0.16403200000000001</v>
      </c>
    </row>
    <row r="1047" spans="1:6">
      <c r="A1047" s="3" t="s">
        <v>3092</v>
      </c>
      <c r="B1047" s="3" t="s">
        <v>3090</v>
      </c>
      <c r="C1047" s="3" t="s">
        <v>3091</v>
      </c>
      <c r="D1047" s="3">
        <v>6.5845000000000001E-2</v>
      </c>
      <c r="E1047" s="3">
        <v>0.20039199999999999</v>
      </c>
    </row>
    <row r="1048" spans="1:6">
      <c r="A1048" s="3" t="s">
        <v>3095</v>
      </c>
      <c r="B1048" s="3" t="s">
        <v>3093</v>
      </c>
      <c r="C1048" s="3" t="s">
        <v>3094</v>
      </c>
      <c r="D1048" s="3">
        <v>0.183056</v>
      </c>
      <c r="E1048" s="3">
        <v>0.43713800000000003</v>
      </c>
    </row>
    <row r="1049" spans="1:6">
      <c r="A1049" s="3" t="s">
        <v>3098</v>
      </c>
      <c r="B1049" s="3" t="s">
        <v>3096</v>
      </c>
      <c r="C1049" s="3" t="s">
        <v>3097</v>
      </c>
      <c r="D1049" s="3">
        <v>-0.37664700000000001</v>
      </c>
      <c r="E1049" s="3">
        <v>0.64371599999999995</v>
      </c>
    </row>
    <row r="1050" spans="1:6">
      <c r="A1050" s="3" t="s">
        <v>3101</v>
      </c>
      <c r="B1050" s="3" t="s">
        <v>3099</v>
      </c>
      <c r="C1050" s="3" t="s">
        <v>3100</v>
      </c>
      <c r="D1050" s="3">
        <v>-0.128167</v>
      </c>
      <c r="E1050" s="3">
        <v>0.20542199999999999</v>
      </c>
    </row>
    <row r="1051" spans="1:6">
      <c r="A1051" s="3" t="s">
        <v>3104</v>
      </c>
      <c r="B1051" s="3" t="s">
        <v>3102</v>
      </c>
      <c r="C1051" s="3" t="s">
        <v>3103</v>
      </c>
      <c r="D1051" s="3">
        <v>0.34214800000000001</v>
      </c>
      <c r="E1051" s="3">
        <v>1.3009200000000001</v>
      </c>
    </row>
    <row r="1052" spans="1:6">
      <c r="A1052" s="3" t="s">
        <v>3107</v>
      </c>
      <c r="B1052" s="3" t="s">
        <v>3105</v>
      </c>
      <c r="C1052" s="3" t="s">
        <v>3106</v>
      </c>
      <c r="D1052" s="3">
        <v>-1.4784999999999999</v>
      </c>
      <c r="E1052" s="3">
        <v>0.71924600000000005</v>
      </c>
      <c r="F1052" s="1" t="s">
        <v>42</v>
      </c>
    </row>
    <row r="1053" spans="1:6">
      <c r="A1053" s="3" t="s">
        <v>3110</v>
      </c>
      <c r="B1053" s="3" t="s">
        <v>3108</v>
      </c>
      <c r="C1053" s="3" t="s">
        <v>3109</v>
      </c>
      <c r="D1053" s="3">
        <v>0.33500400000000002</v>
      </c>
      <c r="E1053" s="3">
        <v>0.13839699999999999</v>
      </c>
    </row>
    <row r="1054" spans="1:6">
      <c r="A1054" s="3" t="s">
        <v>3113</v>
      </c>
      <c r="B1054" s="3" t="s">
        <v>3111</v>
      </c>
      <c r="C1054" s="3" t="s">
        <v>3112</v>
      </c>
      <c r="D1054" s="3">
        <v>7.9512100000000002E-2</v>
      </c>
      <c r="E1054" s="3">
        <v>0.41608499999999998</v>
      </c>
    </row>
    <row r="1055" spans="1:6">
      <c r="A1055" s="3" t="s">
        <v>3116</v>
      </c>
      <c r="B1055" s="3" t="s">
        <v>3114</v>
      </c>
      <c r="C1055" s="3" t="s">
        <v>3115</v>
      </c>
      <c r="D1055" s="3">
        <v>-0.29866700000000002</v>
      </c>
      <c r="E1055" s="3">
        <v>0.47545199999999999</v>
      </c>
    </row>
    <row r="1056" spans="1:6">
      <c r="A1056" s="3" t="s">
        <v>3119</v>
      </c>
      <c r="B1056" s="3" t="s">
        <v>3117</v>
      </c>
      <c r="C1056" s="3" t="s">
        <v>3118</v>
      </c>
      <c r="D1056" s="3">
        <v>5.8370100000000001E-2</v>
      </c>
      <c r="E1056" s="3">
        <v>8.0117400000000005E-2</v>
      </c>
    </row>
    <row r="1057" spans="1:6">
      <c r="A1057" s="3" t="s">
        <v>3122</v>
      </c>
      <c r="B1057" s="3" t="s">
        <v>3120</v>
      </c>
      <c r="C1057" s="3" t="s">
        <v>3121</v>
      </c>
      <c r="D1057" s="3">
        <v>0.30389300000000002</v>
      </c>
      <c r="E1057" s="3">
        <v>0.97304199999999996</v>
      </c>
    </row>
    <row r="1058" spans="1:6">
      <c r="A1058" s="3" t="s">
        <v>3125</v>
      </c>
      <c r="B1058" s="3" t="s">
        <v>3123</v>
      </c>
      <c r="C1058" s="3" t="s">
        <v>3124</v>
      </c>
      <c r="D1058" s="3">
        <v>4.9135699999999997E-2</v>
      </c>
      <c r="E1058" s="3">
        <v>6.2491199999999997E-2</v>
      </c>
    </row>
    <row r="1059" spans="1:6">
      <c r="A1059" s="3" t="s">
        <v>3128</v>
      </c>
      <c r="B1059" s="3" t="s">
        <v>3126</v>
      </c>
      <c r="C1059" s="3" t="s">
        <v>3127</v>
      </c>
      <c r="D1059" s="3">
        <v>-1.3399599999999999E-2</v>
      </c>
      <c r="E1059" s="3">
        <v>1.5951300000000002E-2</v>
      </c>
    </row>
    <row r="1060" spans="1:6">
      <c r="A1060" s="3" t="s">
        <v>3131</v>
      </c>
      <c r="B1060" s="3" t="s">
        <v>3129</v>
      </c>
      <c r="C1060" s="3" t="s">
        <v>3130</v>
      </c>
      <c r="D1060" s="3">
        <v>-5.6902899999999999E-2</v>
      </c>
      <c r="E1060" s="3">
        <v>8.4766099999999997E-2</v>
      </c>
    </row>
    <row r="1061" spans="1:6">
      <c r="A1061" s="3" t="s">
        <v>3134</v>
      </c>
      <c r="B1061" s="3" t="s">
        <v>3132</v>
      </c>
      <c r="C1061" s="3" t="s">
        <v>3133</v>
      </c>
      <c r="D1061" s="3">
        <v>-0.78246400000000005</v>
      </c>
      <c r="E1061" s="3">
        <v>0.68601400000000001</v>
      </c>
    </row>
    <row r="1062" spans="1:6">
      <c r="A1062" s="3" t="s">
        <v>3137</v>
      </c>
      <c r="B1062" s="3" t="s">
        <v>3135</v>
      </c>
      <c r="C1062" s="3" t="s">
        <v>3136</v>
      </c>
      <c r="D1062" s="3">
        <v>0.35585099999999997</v>
      </c>
      <c r="E1062" s="3">
        <v>0.78769500000000003</v>
      </c>
    </row>
    <row r="1063" spans="1:6">
      <c r="A1063" s="3" t="s">
        <v>3140</v>
      </c>
      <c r="B1063" s="3" t="s">
        <v>3138</v>
      </c>
      <c r="C1063" s="3" t="s">
        <v>3139</v>
      </c>
      <c r="D1063" s="3">
        <v>2.0096500000000002</v>
      </c>
      <c r="E1063" s="3">
        <v>0.94170299999999996</v>
      </c>
      <c r="F1063" s="1" t="s">
        <v>42</v>
      </c>
    </row>
    <row r="1064" spans="1:6">
      <c r="A1064" s="3" t="s">
        <v>3143</v>
      </c>
      <c r="B1064" s="3" t="s">
        <v>3141</v>
      </c>
      <c r="C1064" s="3" t="s">
        <v>3142</v>
      </c>
      <c r="D1064" s="3">
        <v>0.16587399999999999</v>
      </c>
      <c r="E1064" s="3">
        <v>0.382913</v>
      </c>
    </row>
    <row r="1065" spans="1:6">
      <c r="A1065" s="3" t="s">
        <v>3146</v>
      </c>
      <c r="B1065" s="3" t="s">
        <v>3144</v>
      </c>
      <c r="C1065" s="3" t="s">
        <v>3145</v>
      </c>
      <c r="D1065" s="3">
        <v>-0.101204</v>
      </c>
      <c r="E1065" s="3">
        <v>0.30089100000000002</v>
      </c>
    </row>
    <row r="1066" spans="1:6">
      <c r="A1066" s="3" t="s">
        <v>3149</v>
      </c>
      <c r="B1066" s="3" t="s">
        <v>3147</v>
      </c>
      <c r="C1066" s="3" t="s">
        <v>3148</v>
      </c>
      <c r="D1066" s="3">
        <v>0.110189</v>
      </c>
      <c r="E1066" s="3">
        <v>0.155221</v>
      </c>
    </row>
    <row r="1067" spans="1:6">
      <c r="A1067" s="3" t="s">
        <v>3152</v>
      </c>
      <c r="B1067" s="3" t="s">
        <v>3150</v>
      </c>
      <c r="C1067" s="3" t="s">
        <v>3151</v>
      </c>
      <c r="D1067" s="3">
        <v>1.1003799999999999</v>
      </c>
      <c r="E1067" s="3">
        <v>0.83839900000000001</v>
      </c>
    </row>
    <row r="1068" spans="1:6">
      <c r="A1068" s="3" t="s">
        <v>3155</v>
      </c>
      <c r="B1068" s="3" t="s">
        <v>3153</v>
      </c>
      <c r="C1068" s="3" t="s">
        <v>3154</v>
      </c>
      <c r="D1068" s="3">
        <v>0.29694799999999999</v>
      </c>
      <c r="E1068" s="3">
        <v>0.64778999999999998</v>
      </c>
    </row>
    <row r="1069" spans="1:6">
      <c r="A1069" s="3" t="s">
        <v>3158</v>
      </c>
      <c r="B1069" s="3" t="s">
        <v>3156</v>
      </c>
      <c r="C1069" s="3" t="s">
        <v>3157</v>
      </c>
      <c r="D1069" s="3">
        <v>-0.80558300000000005</v>
      </c>
      <c r="E1069" s="3">
        <v>0.56393400000000005</v>
      </c>
    </row>
    <row r="1070" spans="1:6">
      <c r="A1070" s="3" t="s">
        <v>3161</v>
      </c>
      <c r="B1070" s="3" t="s">
        <v>3159</v>
      </c>
      <c r="C1070" s="3" t="s">
        <v>3160</v>
      </c>
      <c r="D1070" s="3">
        <v>-0.67632999999999999</v>
      </c>
      <c r="E1070" s="3">
        <v>0.50110100000000002</v>
      </c>
    </row>
    <row r="1071" spans="1:6">
      <c r="A1071" s="3" t="s">
        <v>3164</v>
      </c>
      <c r="B1071" s="3" t="s">
        <v>3162</v>
      </c>
      <c r="C1071" s="3" t="s">
        <v>3163</v>
      </c>
      <c r="D1071" s="3">
        <v>-0.30726700000000001</v>
      </c>
      <c r="E1071" s="3">
        <v>1.0294000000000001</v>
      </c>
    </row>
    <row r="1072" spans="1:6">
      <c r="A1072" s="3" t="s">
        <v>3167</v>
      </c>
      <c r="B1072" s="3" t="s">
        <v>3165</v>
      </c>
      <c r="C1072" s="3" t="s">
        <v>3166</v>
      </c>
      <c r="D1072" s="3">
        <v>-0.38405400000000001</v>
      </c>
      <c r="E1072" s="3">
        <v>0.25683800000000001</v>
      </c>
    </row>
    <row r="1073" spans="1:5">
      <c r="A1073" s="3" t="s">
        <v>3170</v>
      </c>
      <c r="B1073" s="3" t="s">
        <v>3168</v>
      </c>
      <c r="C1073" s="3" t="s">
        <v>3169</v>
      </c>
      <c r="D1073" s="3">
        <v>-0.40220800000000001</v>
      </c>
      <c r="E1073" s="3">
        <v>0.35273399999999999</v>
      </c>
    </row>
    <row r="1074" spans="1:5">
      <c r="A1074" s="3" t="s">
        <v>3173</v>
      </c>
      <c r="B1074" s="3" t="s">
        <v>3171</v>
      </c>
      <c r="C1074" s="3" t="s">
        <v>3172</v>
      </c>
      <c r="D1074" s="3">
        <v>0.31960899999999998</v>
      </c>
      <c r="E1074" s="3">
        <v>1.1258699999999999</v>
      </c>
    </row>
    <row r="1075" spans="1:5">
      <c r="A1075" s="3" t="s">
        <v>3176</v>
      </c>
      <c r="B1075" s="3" t="s">
        <v>3174</v>
      </c>
      <c r="C1075" s="3" t="s">
        <v>3175</v>
      </c>
      <c r="D1075" s="3">
        <v>0.20499800000000001</v>
      </c>
      <c r="E1075" s="3">
        <v>0.59464600000000001</v>
      </c>
    </row>
    <row r="1076" spans="1:5">
      <c r="A1076" s="3" t="s">
        <v>3179</v>
      </c>
      <c r="B1076" s="3" t="s">
        <v>3177</v>
      </c>
      <c r="C1076" s="3" t="s">
        <v>3178</v>
      </c>
      <c r="D1076" s="3">
        <v>4.8360800000000004E-3</v>
      </c>
      <c r="E1076" s="3">
        <v>1.7232399999999998E-2</v>
      </c>
    </row>
    <row r="1077" spans="1:5">
      <c r="A1077" s="3" t="s">
        <v>3182</v>
      </c>
      <c r="B1077" s="3" t="s">
        <v>3180</v>
      </c>
      <c r="C1077" s="3" t="s">
        <v>3181</v>
      </c>
      <c r="D1077" s="3">
        <v>0.24487999999999999</v>
      </c>
      <c r="E1077" s="3">
        <v>0.934975</v>
      </c>
    </row>
    <row r="1078" spans="1:5">
      <c r="A1078" s="3" t="s">
        <v>3185</v>
      </c>
      <c r="B1078" s="3" t="s">
        <v>3183</v>
      </c>
      <c r="C1078" s="3" t="s">
        <v>3184</v>
      </c>
      <c r="D1078" s="3">
        <v>0.30647000000000002</v>
      </c>
      <c r="E1078" s="3">
        <v>0.92657800000000001</v>
      </c>
    </row>
    <row r="1079" spans="1:5">
      <c r="A1079" s="3" t="s">
        <v>3188</v>
      </c>
      <c r="B1079" s="3" t="s">
        <v>3186</v>
      </c>
      <c r="C1079" s="3" t="s">
        <v>3187</v>
      </c>
      <c r="D1079" s="3">
        <v>-0.227328</v>
      </c>
      <c r="E1079" s="3">
        <v>1.13581</v>
      </c>
    </row>
    <row r="1080" spans="1:5">
      <c r="A1080" s="3" t="s">
        <v>3191</v>
      </c>
      <c r="B1080" s="3" t="s">
        <v>3189</v>
      </c>
      <c r="C1080" s="3" t="s">
        <v>3190</v>
      </c>
      <c r="D1080" s="3">
        <v>0.167521</v>
      </c>
      <c r="E1080" s="3">
        <v>0.47152699999999997</v>
      </c>
    </row>
    <row r="1081" spans="1:5">
      <c r="A1081" s="3" t="s">
        <v>3194</v>
      </c>
      <c r="B1081" s="3" t="s">
        <v>3192</v>
      </c>
      <c r="C1081" s="3" t="s">
        <v>3193</v>
      </c>
      <c r="D1081" s="3">
        <v>0.164215</v>
      </c>
      <c r="E1081" s="3">
        <v>0.27556999999999998</v>
      </c>
    </row>
    <row r="1082" spans="1:5">
      <c r="A1082" s="3" t="s">
        <v>3197</v>
      </c>
      <c r="B1082" s="3" t="s">
        <v>3195</v>
      </c>
      <c r="C1082" s="3" t="s">
        <v>3196</v>
      </c>
      <c r="D1082" s="3">
        <v>0.66056999999999999</v>
      </c>
      <c r="E1082" s="3">
        <v>1.8812500000000001</v>
      </c>
    </row>
    <row r="1083" spans="1:5">
      <c r="A1083" s="3" t="s">
        <v>3200</v>
      </c>
      <c r="B1083" s="3" t="s">
        <v>3198</v>
      </c>
      <c r="C1083" s="3" t="s">
        <v>3199</v>
      </c>
      <c r="D1083" s="3">
        <v>-0.15109300000000001</v>
      </c>
      <c r="E1083" s="3">
        <v>0.45456299999999999</v>
      </c>
    </row>
    <row r="1084" spans="1:5">
      <c r="A1084" s="3" t="s">
        <v>3203</v>
      </c>
      <c r="B1084" s="3" t="s">
        <v>3201</v>
      </c>
      <c r="C1084" s="3" t="s">
        <v>3202</v>
      </c>
      <c r="D1084" s="3">
        <v>0.52473899999999996</v>
      </c>
      <c r="E1084" s="3">
        <v>0.54799200000000003</v>
      </c>
    </row>
    <row r="1085" spans="1:5">
      <c r="A1085" s="3" t="s">
        <v>3206</v>
      </c>
      <c r="B1085" s="3" t="s">
        <v>3204</v>
      </c>
      <c r="C1085" s="3" t="s">
        <v>3205</v>
      </c>
      <c r="D1085" s="3">
        <v>0.46342499999999998</v>
      </c>
      <c r="E1085" s="3">
        <v>0.70314100000000002</v>
      </c>
    </row>
    <row r="1086" spans="1:5">
      <c r="A1086" s="3" t="s">
        <v>3209</v>
      </c>
      <c r="B1086" s="3" t="s">
        <v>3207</v>
      </c>
      <c r="C1086" s="3" t="s">
        <v>3208</v>
      </c>
      <c r="D1086" s="3">
        <v>-3.07646E-2</v>
      </c>
      <c r="E1086" s="3">
        <v>6.6886399999999999E-2</v>
      </c>
    </row>
    <row r="1087" spans="1:5">
      <c r="A1087" s="3" t="s">
        <v>3212</v>
      </c>
      <c r="B1087" s="3" t="s">
        <v>3210</v>
      </c>
      <c r="C1087" s="3" t="s">
        <v>3211</v>
      </c>
      <c r="D1087" s="3">
        <v>0.184756</v>
      </c>
      <c r="E1087" s="3">
        <v>0.63960700000000004</v>
      </c>
    </row>
    <row r="1088" spans="1:5">
      <c r="A1088" s="3" t="s">
        <v>3215</v>
      </c>
      <c r="B1088" s="3" t="s">
        <v>3213</v>
      </c>
      <c r="C1088" s="3" t="s">
        <v>3214</v>
      </c>
      <c r="D1088" s="3">
        <v>3.5973999999999999E-2</v>
      </c>
      <c r="E1088" s="3">
        <v>0.12837000000000001</v>
      </c>
    </row>
    <row r="1089" spans="1:6">
      <c r="A1089" s="3" t="s">
        <v>3218</v>
      </c>
      <c r="B1089" s="3" t="s">
        <v>3216</v>
      </c>
      <c r="C1089" s="3" t="s">
        <v>3217</v>
      </c>
      <c r="D1089" s="3">
        <v>-1.1694899999999999</v>
      </c>
      <c r="E1089" s="3">
        <v>1.1156299999999999</v>
      </c>
      <c r="F1089" s="1" t="s">
        <v>42</v>
      </c>
    </row>
    <row r="1090" spans="1:6">
      <c r="A1090" s="3" t="s">
        <v>3221</v>
      </c>
      <c r="B1090" s="3" t="s">
        <v>3219</v>
      </c>
      <c r="C1090" s="3" t="s">
        <v>3220</v>
      </c>
      <c r="D1090" s="3">
        <v>-0.134156</v>
      </c>
      <c r="E1090" s="3">
        <v>0.49471100000000001</v>
      </c>
    </row>
    <row r="1091" spans="1:6">
      <c r="A1091" s="3" t="s">
        <v>3224</v>
      </c>
      <c r="B1091" s="3" t="s">
        <v>3222</v>
      </c>
      <c r="C1091" s="3" t="s">
        <v>3223</v>
      </c>
      <c r="D1091" s="3">
        <v>-0.38070700000000002</v>
      </c>
      <c r="E1091" s="3">
        <v>1.5329999999999999</v>
      </c>
    </row>
    <row r="1092" spans="1:6">
      <c r="A1092" s="3" t="s">
        <v>3227</v>
      </c>
      <c r="B1092" s="3" t="s">
        <v>3225</v>
      </c>
      <c r="C1092" s="3" t="s">
        <v>3226</v>
      </c>
      <c r="D1092" s="3">
        <v>-0.17340800000000001</v>
      </c>
      <c r="E1092" s="3">
        <v>0.40776000000000001</v>
      </c>
    </row>
    <row r="1093" spans="1:6">
      <c r="A1093" s="3" t="s">
        <v>3230</v>
      </c>
      <c r="B1093" s="3" t="s">
        <v>3228</v>
      </c>
      <c r="C1093" s="3" t="s">
        <v>3229</v>
      </c>
      <c r="D1093" s="3">
        <v>-0.55096800000000001</v>
      </c>
      <c r="E1093" s="3">
        <v>0.30289899999999997</v>
      </c>
    </row>
    <row r="1094" spans="1:6">
      <c r="A1094" s="3" t="s">
        <v>3233</v>
      </c>
      <c r="B1094" s="3" t="s">
        <v>3231</v>
      </c>
      <c r="C1094" s="3" t="s">
        <v>3232</v>
      </c>
      <c r="D1094" s="3">
        <v>-0.210429</v>
      </c>
      <c r="E1094" s="3">
        <v>0.40945199999999998</v>
      </c>
    </row>
    <row r="1095" spans="1:6">
      <c r="A1095" s="3" t="s">
        <v>3236</v>
      </c>
      <c r="B1095" s="3" t="s">
        <v>3234</v>
      </c>
      <c r="C1095" s="3" t="s">
        <v>3235</v>
      </c>
      <c r="D1095" s="3">
        <v>0.32656800000000002</v>
      </c>
      <c r="E1095" s="3">
        <v>1.9321600000000001</v>
      </c>
    </row>
    <row r="1096" spans="1:6">
      <c r="A1096" s="3" t="s">
        <v>3239</v>
      </c>
      <c r="B1096" s="3" t="s">
        <v>3237</v>
      </c>
      <c r="C1096" s="3" t="s">
        <v>3238</v>
      </c>
      <c r="D1096" s="3">
        <v>0.16725200000000001</v>
      </c>
      <c r="E1096" s="3">
        <v>0.35972399999999999</v>
      </c>
    </row>
    <row r="1097" spans="1:6">
      <c r="A1097" s="3" t="s">
        <v>3242</v>
      </c>
      <c r="B1097" s="3" t="s">
        <v>3240</v>
      </c>
      <c r="C1097" s="3" t="s">
        <v>3241</v>
      </c>
      <c r="D1097" s="3">
        <v>-0.239203</v>
      </c>
      <c r="E1097" s="3">
        <v>0.84781300000000004</v>
      </c>
    </row>
    <row r="1098" spans="1:6">
      <c r="A1098" s="3" t="s">
        <v>3245</v>
      </c>
      <c r="B1098" s="3" t="s">
        <v>3243</v>
      </c>
      <c r="C1098" s="3" t="s">
        <v>3244</v>
      </c>
      <c r="D1098" s="3">
        <v>6.5283300000000002E-2</v>
      </c>
      <c r="E1098" s="3">
        <v>0.17302699999999999</v>
      </c>
    </row>
    <row r="1099" spans="1:6">
      <c r="A1099" s="3" t="s">
        <v>3248</v>
      </c>
      <c r="B1099" s="3" t="s">
        <v>3246</v>
      </c>
      <c r="C1099" s="3" t="s">
        <v>3247</v>
      </c>
      <c r="D1099" s="3">
        <v>-0.269291</v>
      </c>
      <c r="E1099" s="3">
        <v>0.63495100000000004</v>
      </c>
    </row>
    <row r="1100" spans="1:6">
      <c r="A1100" s="3" t="s">
        <v>3251</v>
      </c>
      <c r="B1100" s="3" t="s">
        <v>3249</v>
      </c>
      <c r="C1100" s="3" t="s">
        <v>3250</v>
      </c>
      <c r="D1100" s="3">
        <v>4.6410599999999998E-3</v>
      </c>
      <c r="E1100" s="3">
        <v>5.1388500000000004E-3</v>
      </c>
    </row>
    <row r="1101" spans="1:6">
      <c r="A1101" s="3" t="s">
        <v>3254</v>
      </c>
      <c r="B1101" s="3" t="s">
        <v>3252</v>
      </c>
      <c r="C1101" s="3" t="s">
        <v>3253</v>
      </c>
      <c r="D1101" s="3">
        <v>0.18592900000000001</v>
      </c>
      <c r="E1101" s="3">
        <v>0.373386</v>
      </c>
    </row>
    <row r="1102" spans="1:6">
      <c r="A1102" s="3" t="s">
        <v>3257</v>
      </c>
      <c r="B1102" s="3" t="s">
        <v>3255</v>
      </c>
      <c r="C1102" s="3" t="s">
        <v>3256</v>
      </c>
      <c r="D1102" s="3">
        <v>0.14408899999999999</v>
      </c>
      <c r="E1102" s="3">
        <v>0.24998699999999999</v>
      </c>
    </row>
    <row r="1103" spans="1:6">
      <c r="A1103" s="3" t="s">
        <v>3260</v>
      </c>
      <c r="B1103" s="3" t="s">
        <v>3258</v>
      </c>
      <c r="C1103" s="3" t="s">
        <v>3259</v>
      </c>
      <c r="D1103" s="3">
        <v>0.58665800000000001</v>
      </c>
      <c r="E1103" s="3">
        <v>3.1158600000000001</v>
      </c>
    </row>
    <row r="1104" spans="1:6">
      <c r="A1104" s="3" t="s">
        <v>3263</v>
      </c>
      <c r="B1104" s="3" t="s">
        <v>3261</v>
      </c>
      <c r="C1104" s="3" t="s">
        <v>3262</v>
      </c>
      <c r="D1104" s="3">
        <v>-3.88002E-2</v>
      </c>
      <c r="E1104" s="3">
        <v>5.3309200000000001E-2</v>
      </c>
    </row>
    <row r="1105" spans="1:5">
      <c r="A1105" s="3" t="s">
        <v>3266</v>
      </c>
      <c r="B1105" s="3" t="s">
        <v>3264</v>
      </c>
      <c r="C1105" s="3" t="s">
        <v>3265</v>
      </c>
      <c r="D1105" s="3">
        <v>0.33047399999999999</v>
      </c>
      <c r="E1105" s="3">
        <v>2.1748599999999998</v>
      </c>
    </row>
    <row r="1106" spans="1:5">
      <c r="A1106" s="3" t="s">
        <v>3269</v>
      </c>
      <c r="B1106" s="3" t="s">
        <v>3267</v>
      </c>
      <c r="C1106" s="3" t="s">
        <v>3268</v>
      </c>
      <c r="D1106" s="3">
        <v>-5.3080099999999998E-2</v>
      </c>
      <c r="E1106" s="3">
        <v>0.16436000000000001</v>
      </c>
    </row>
    <row r="1107" spans="1:5">
      <c r="A1107" s="3" t="s">
        <v>3272</v>
      </c>
      <c r="B1107" s="3" t="s">
        <v>3270</v>
      </c>
      <c r="C1107" s="3" t="s">
        <v>3271</v>
      </c>
      <c r="D1107" s="3">
        <v>1.43471E-2</v>
      </c>
      <c r="E1107" s="3">
        <v>7.53775E-2</v>
      </c>
    </row>
    <row r="1108" spans="1:5">
      <c r="A1108" s="3" t="s">
        <v>3275</v>
      </c>
      <c r="B1108" s="3" t="s">
        <v>3273</v>
      </c>
      <c r="C1108" s="3" t="s">
        <v>3274</v>
      </c>
      <c r="D1108" s="3">
        <v>1.07759</v>
      </c>
      <c r="E1108" s="3">
        <v>0.39443</v>
      </c>
    </row>
    <row r="1109" spans="1:5">
      <c r="A1109" s="3" t="s">
        <v>3278</v>
      </c>
      <c r="B1109" s="3" t="s">
        <v>3276</v>
      </c>
      <c r="C1109" s="3" t="s">
        <v>3277</v>
      </c>
      <c r="D1109" s="3">
        <v>-0.17630199999999999</v>
      </c>
      <c r="E1109" s="3">
        <v>0.24796099999999999</v>
      </c>
    </row>
    <row r="1110" spans="1:5">
      <c r="A1110" s="3" t="s">
        <v>3281</v>
      </c>
      <c r="B1110" s="3" t="s">
        <v>3279</v>
      </c>
      <c r="C1110" s="3" t="s">
        <v>3280</v>
      </c>
      <c r="D1110" s="3">
        <v>0.12781100000000001</v>
      </c>
      <c r="E1110" s="3">
        <v>0.44718000000000002</v>
      </c>
    </row>
    <row r="1111" spans="1:5">
      <c r="A1111" s="3" t="s">
        <v>3284</v>
      </c>
      <c r="B1111" s="3" t="s">
        <v>3282</v>
      </c>
      <c r="C1111" s="3" t="s">
        <v>3283</v>
      </c>
      <c r="D1111" s="3">
        <v>0.21986</v>
      </c>
      <c r="E1111" s="3">
        <v>0.35039900000000002</v>
      </c>
    </row>
    <row r="1112" spans="1:5">
      <c r="A1112" s="3" t="s">
        <v>3287</v>
      </c>
      <c r="B1112" s="3" t="s">
        <v>3285</v>
      </c>
      <c r="C1112" s="3" t="s">
        <v>3286</v>
      </c>
      <c r="D1112" s="3">
        <v>0.49989800000000001</v>
      </c>
      <c r="E1112" s="3">
        <v>0.25775900000000002</v>
      </c>
    </row>
    <row r="1113" spans="1:5">
      <c r="A1113" s="3" t="s">
        <v>3290</v>
      </c>
      <c r="B1113" s="3" t="s">
        <v>3288</v>
      </c>
      <c r="C1113" s="3" t="s">
        <v>3289</v>
      </c>
      <c r="D1113" s="3">
        <v>9.3525399999999995E-2</v>
      </c>
      <c r="E1113" s="3">
        <v>0.17835799999999999</v>
      </c>
    </row>
    <row r="1114" spans="1:5">
      <c r="A1114" s="3" t="s">
        <v>3293</v>
      </c>
      <c r="B1114" s="3" t="s">
        <v>3291</v>
      </c>
      <c r="C1114" s="3" t="s">
        <v>3292</v>
      </c>
      <c r="D1114" s="3">
        <v>-3.5994499999999999E-2</v>
      </c>
      <c r="E1114" s="3">
        <v>0.13577400000000001</v>
      </c>
    </row>
    <row r="1115" spans="1:5">
      <c r="A1115" s="3" t="s">
        <v>3296</v>
      </c>
      <c r="B1115" s="3" t="s">
        <v>3294</v>
      </c>
      <c r="C1115" s="3" t="s">
        <v>3295</v>
      </c>
      <c r="D1115" s="3">
        <v>-0.220275</v>
      </c>
      <c r="E1115" s="3">
        <v>0.87131899999999995</v>
      </c>
    </row>
    <row r="1116" spans="1:5">
      <c r="A1116" s="3" t="s">
        <v>3299</v>
      </c>
      <c r="B1116" s="3" t="s">
        <v>3297</v>
      </c>
      <c r="C1116" s="3" t="s">
        <v>3298</v>
      </c>
      <c r="D1116" s="3">
        <v>4.7500100000000003E-2</v>
      </c>
      <c r="E1116" s="3">
        <v>5.4899499999999997E-2</v>
      </c>
    </row>
    <row r="1117" spans="1:5">
      <c r="A1117" s="3" t="s">
        <v>3302</v>
      </c>
      <c r="B1117" s="3" t="s">
        <v>3300</v>
      </c>
      <c r="C1117" s="3" t="s">
        <v>3301</v>
      </c>
      <c r="D1117" s="3">
        <v>1.0843100000000001</v>
      </c>
      <c r="E1117" s="3">
        <v>0.518868</v>
      </c>
    </row>
    <row r="1118" spans="1:5">
      <c r="A1118" s="3" t="s">
        <v>3305</v>
      </c>
      <c r="B1118" s="3" t="s">
        <v>3303</v>
      </c>
      <c r="C1118" s="3" t="s">
        <v>3304</v>
      </c>
      <c r="D1118" s="3">
        <v>0.30099100000000001</v>
      </c>
      <c r="E1118" s="3">
        <v>0.89251100000000005</v>
      </c>
    </row>
    <row r="1119" spans="1:5">
      <c r="A1119" s="3" t="s">
        <v>3308</v>
      </c>
      <c r="B1119" s="3" t="s">
        <v>3306</v>
      </c>
      <c r="C1119" s="3" t="s">
        <v>3307</v>
      </c>
      <c r="D1119" s="3">
        <v>-4.22096E-2</v>
      </c>
      <c r="E1119" s="3">
        <v>4.5406700000000001E-2</v>
      </c>
    </row>
    <row r="1120" spans="1:5">
      <c r="A1120" s="3" t="s">
        <v>3311</v>
      </c>
      <c r="B1120" s="3" t="s">
        <v>3309</v>
      </c>
      <c r="C1120" s="3" t="s">
        <v>3310</v>
      </c>
      <c r="D1120" s="3">
        <v>0.14229600000000001</v>
      </c>
      <c r="E1120" s="3">
        <v>0.27893299999999999</v>
      </c>
    </row>
    <row r="1121" spans="1:5">
      <c r="A1121" s="3" t="s">
        <v>3314</v>
      </c>
      <c r="B1121" s="3" t="s">
        <v>3312</v>
      </c>
      <c r="C1121" s="3" t="s">
        <v>3313</v>
      </c>
      <c r="D1121" s="3">
        <v>8.2600599999999996E-2</v>
      </c>
      <c r="E1121" s="3">
        <v>0.23047200000000001</v>
      </c>
    </row>
    <row r="1122" spans="1:5">
      <c r="A1122" s="3" t="s">
        <v>3317</v>
      </c>
      <c r="B1122" s="3" t="s">
        <v>3315</v>
      </c>
      <c r="C1122" s="3" t="s">
        <v>3316</v>
      </c>
      <c r="D1122" s="3">
        <v>-0.24921699999999999</v>
      </c>
      <c r="E1122" s="3">
        <v>0.12893499999999999</v>
      </c>
    </row>
    <row r="1123" spans="1:5">
      <c r="A1123" s="3" t="s">
        <v>3320</v>
      </c>
      <c r="B1123" s="3" t="s">
        <v>3318</v>
      </c>
      <c r="C1123" s="3" t="s">
        <v>3319</v>
      </c>
      <c r="D1123" s="3">
        <v>0.26311200000000001</v>
      </c>
      <c r="E1123" s="3">
        <v>0.47890300000000002</v>
      </c>
    </row>
    <row r="1124" spans="1:5">
      <c r="A1124" s="3" t="s">
        <v>3323</v>
      </c>
      <c r="B1124" s="3" t="s">
        <v>3321</v>
      </c>
      <c r="C1124" s="3" t="s">
        <v>3322</v>
      </c>
      <c r="D1124" s="3">
        <v>-0.56192900000000001</v>
      </c>
      <c r="E1124" s="3">
        <v>0.73621999999999999</v>
      </c>
    </row>
    <row r="1125" spans="1:5">
      <c r="A1125" s="3" t="s">
        <v>3326</v>
      </c>
      <c r="B1125" s="3" t="s">
        <v>3324</v>
      </c>
      <c r="C1125" s="3" t="s">
        <v>3325</v>
      </c>
      <c r="D1125" s="3">
        <v>9.7542299999999998E-2</v>
      </c>
      <c r="E1125" s="3">
        <v>6.9469299999999998E-2</v>
      </c>
    </row>
    <row r="1126" spans="1:5">
      <c r="A1126" s="3" t="s">
        <v>3329</v>
      </c>
      <c r="B1126" s="3" t="s">
        <v>3327</v>
      </c>
      <c r="C1126" s="3" t="s">
        <v>3328</v>
      </c>
      <c r="D1126" s="3">
        <v>-0.40115499999999998</v>
      </c>
      <c r="E1126" s="3">
        <v>0.320521</v>
      </c>
    </row>
    <row r="1127" spans="1:5">
      <c r="A1127" s="3" t="s">
        <v>3332</v>
      </c>
      <c r="B1127" s="3" t="s">
        <v>3330</v>
      </c>
      <c r="C1127" s="3" t="s">
        <v>3331</v>
      </c>
      <c r="D1127" s="3">
        <v>1.9642799999999998E-2</v>
      </c>
      <c r="E1127" s="3">
        <v>3.76031E-2</v>
      </c>
    </row>
    <row r="1128" spans="1:5">
      <c r="A1128" s="3" t="s">
        <v>3335</v>
      </c>
      <c r="B1128" s="3" t="s">
        <v>3333</v>
      </c>
      <c r="C1128" s="3" t="s">
        <v>3334</v>
      </c>
      <c r="D1128" s="3">
        <v>-9.1495000000000007E-2</v>
      </c>
      <c r="E1128" s="3">
        <v>0.25637100000000002</v>
      </c>
    </row>
    <row r="1129" spans="1:5">
      <c r="A1129" s="3" t="s">
        <v>3338</v>
      </c>
      <c r="B1129" s="3" t="s">
        <v>3336</v>
      </c>
      <c r="C1129" s="3" t="s">
        <v>3337</v>
      </c>
      <c r="D1129" s="3">
        <v>0.44343399999999999</v>
      </c>
      <c r="E1129" s="3">
        <v>0.223491</v>
      </c>
    </row>
    <row r="1130" spans="1:5">
      <c r="A1130" s="3" t="s">
        <v>3341</v>
      </c>
      <c r="B1130" s="3" t="s">
        <v>3339</v>
      </c>
      <c r="C1130" s="3" t="s">
        <v>3340</v>
      </c>
      <c r="D1130" s="3">
        <v>-8.0266000000000004E-2</v>
      </c>
      <c r="E1130" s="3">
        <v>0.11722</v>
      </c>
    </row>
    <row r="1131" spans="1:5">
      <c r="A1131" s="3" t="s">
        <v>3344</v>
      </c>
      <c r="B1131" s="3" t="s">
        <v>3342</v>
      </c>
      <c r="C1131" s="3" t="s">
        <v>3343</v>
      </c>
      <c r="D1131" s="3">
        <v>0.60597800000000002</v>
      </c>
      <c r="E1131" s="3">
        <v>0.80155799999999999</v>
      </c>
    </row>
    <row r="1132" spans="1:5">
      <c r="A1132" s="3" t="s">
        <v>3347</v>
      </c>
      <c r="B1132" s="3" t="s">
        <v>3345</v>
      </c>
      <c r="C1132" s="3" t="s">
        <v>3346</v>
      </c>
      <c r="D1132" s="3">
        <v>-0.68563499999999999</v>
      </c>
      <c r="E1132" s="3">
        <v>0.39116899999999999</v>
      </c>
    </row>
    <row r="1133" spans="1:5">
      <c r="A1133" s="3" t="s">
        <v>3350</v>
      </c>
      <c r="B1133" s="3" t="s">
        <v>3348</v>
      </c>
      <c r="C1133" s="3" t="s">
        <v>3349</v>
      </c>
      <c r="D1133" s="3">
        <v>0.198848</v>
      </c>
      <c r="E1133" s="3">
        <v>0.52819199999999999</v>
      </c>
    </row>
    <row r="1134" spans="1:5">
      <c r="A1134" s="3" t="s">
        <v>3353</v>
      </c>
      <c r="B1134" s="3" t="s">
        <v>3351</v>
      </c>
      <c r="C1134" s="3" t="s">
        <v>3352</v>
      </c>
      <c r="D1134" s="3">
        <v>1.25675</v>
      </c>
      <c r="E1134" s="3">
        <v>0.416688</v>
      </c>
    </row>
    <row r="1135" spans="1:5">
      <c r="A1135" s="3" t="s">
        <v>3356</v>
      </c>
      <c r="B1135" s="3" t="s">
        <v>3354</v>
      </c>
      <c r="C1135" s="3" t="s">
        <v>3355</v>
      </c>
      <c r="D1135" s="3">
        <v>0.49523600000000001</v>
      </c>
      <c r="E1135" s="3">
        <v>0.97316800000000003</v>
      </c>
    </row>
    <row r="1136" spans="1:5">
      <c r="A1136" s="3" t="s">
        <v>3359</v>
      </c>
      <c r="B1136" s="3" t="s">
        <v>3357</v>
      </c>
      <c r="C1136" s="3" t="s">
        <v>3358</v>
      </c>
      <c r="D1136" s="3">
        <v>0.35211100000000001</v>
      </c>
      <c r="E1136" s="3">
        <v>0.17352300000000001</v>
      </c>
    </row>
    <row r="1137" spans="1:5">
      <c r="A1137" s="3" t="s">
        <v>3362</v>
      </c>
      <c r="B1137" s="3" t="s">
        <v>3360</v>
      </c>
      <c r="C1137" s="3" t="s">
        <v>3361</v>
      </c>
      <c r="D1137" s="3">
        <v>0.51029000000000002</v>
      </c>
      <c r="E1137" s="3">
        <v>0.78159100000000004</v>
      </c>
    </row>
    <row r="1138" spans="1:5">
      <c r="A1138" s="3" t="s">
        <v>3365</v>
      </c>
      <c r="B1138" s="3" t="s">
        <v>3363</v>
      </c>
      <c r="C1138" s="3" t="s">
        <v>3364</v>
      </c>
      <c r="D1138" s="3">
        <v>-1.0600999999999999E-2</v>
      </c>
      <c r="E1138" s="3">
        <v>1.6454799999999999E-2</v>
      </c>
    </row>
    <row r="1139" spans="1:5">
      <c r="A1139" s="3" t="s">
        <v>3368</v>
      </c>
      <c r="B1139" s="3" t="s">
        <v>3366</v>
      </c>
      <c r="C1139" s="3" t="s">
        <v>3367</v>
      </c>
      <c r="D1139" s="3">
        <v>2.54822E-2</v>
      </c>
      <c r="E1139" s="3">
        <v>2.80193E-2</v>
      </c>
    </row>
    <row r="1140" spans="1:5">
      <c r="A1140" s="3" t="s">
        <v>3371</v>
      </c>
      <c r="B1140" s="3" t="s">
        <v>3369</v>
      </c>
      <c r="C1140" s="3" t="s">
        <v>3370</v>
      </c>
      <c r="D1140" s="3">
        <v>5.8157899999999998E-2</v>
      </c>
      <c r="E1140" s="3">
        <v>0.15146699999999999</v>
      </c>
    </row>
    <row r="1141" spans="1:5">
      <c r="A1141" s="3" t="s">
        <v>3374</v>
      </c>
      <c r="B1141" s="3" t="s">
        <v>3372</v>
      </c>
      <c r="C1141" s="3" t="s">
        <v>3373</v>
      </c>
      <c r="D1141" s="3">
        <v>0.35105999999999998</v>
      </c>
      <c r="E1141" s="3">
        <v>0.14229900000000001</v>
      </c>
    </row>
    <row r="1142" spans="1:5">
      <c r="A1142" s="3" t="s">
        <v>3377</v>
      </c>
      <c r="B1142" s="3" t="s">
        <v>3375</v>
      </c>
      <c r="C1142" s="3" t="s">
        <v>3376</v>
      </c>
      <c r="D1142" s="3">
        <v>-0.69131299999999996</v>
      </c>
      <c r="E1142" s="3">
        <v>2.5807699999999998</v>
      </c>
    </row>
    <row r="1143" spans="1:5">
      <c r="A1143" s="3" t="s">
        <v>3380</v>
      </c>
      <c r="B1143" s="3" t="s">
        <v>3378</v>
      </c>
      <c r="C1143" s="3" t="s">
        <v>3379</v>
      </c>
      <c r="D1143" s="3">
        <v>0.33985700000000002</v>
      </c>
      <c r="E1143" s="3">
        <v>0.57015000000000005</v>
      </c>
    </row>
    <row r="1144" spans="1:5">
      <c r="A1144" s="3" t="s">
        <v>3383</v>
      </c>
      <c r="B1144" s="3" t="s">
        <v>3381</v>
      </c>
      <c r="C1144" s="3" t="s">
        <v>3382</v>
      </c>
      <c r="D1144" s="3">
        <v>-0.30150300000000002</v>
      </c>
      <c r="E1144" s="3">
        <v>0.23397999999999999</v>
      </c>
    </row>
    <row r="1145" spans="1:5">
      <c r="A1145" s="3" t="s">
        <v>3386</v>
      </c>
      <c r="B1145" s="3" t="s">
        <v>3384</v>
      </c>
      <c r="C1145" s="3" t="s">
        <v>3385</v>
      </c>
      <c r="D1145" s="3">
        <v>0.109538</v>
      </c>
      <c r="E1145" s="3">
        <v>0.12246700000000001</v>
      </c>
    </row>
    <row r="1146" spans="1:5">
      <c r="A1146" s="3" t="s">
        <v>3389</v>
      </c>
      <c r="B1146" s="3" t="s">
        <v>3387</v>
      </c>
      <c r="C1146" s="3" t="s">
        <v>3388</v>
      </c>
      <c r="D1146" s="3">
        <v>-0.81465100000000001</v>
      </c>
      <c r="E1146" s="3">
        <v>2.37818</v>
      </c>
    </row>
    <row r="1147" spans="1:5">
      <c r="A1147" s="3" t="s">
        <v>3392</v>
      </c>
      <c r="B1147" s="3" t="s">
        <v>3390</v>
      </c>
      <c r="C1147" s="3" t="s">
        <v>3391</v>
      </c>
      <c r="D1147" s="3">
        <v>-8.0361399999999999E-2</v>
      </c>
      <c r="E1147" s="3">
        <v>0.129276</v>
      </c>
    </row>
    <row r="1148" spans="1:5">
      <c r="A1148" s="3" t="s">
        <v>3395</v>
      </c>
      <c r="B1148" s="3" t="s">
        <v>3393</v>
      </c>
      <c r="C1148" s="3" t="s">
        <v>3394</v>
      </c>
      <c r="D1148" s="3">
        <v>0.27221000000000001</v>
      </c>
      <c r="E1148" s="3">
        <v>1.0314700000000001</v>
      </c>
    </row>
    <row r="1149" spans="1:5">
      <c r="A1149" s="3" t="s">
        <v>3398</v>
      </c>
      <c r="B1149" s="3" t="s">
        <v>3396</v>
      </c>
      <c r="C1149" s="3" t="s">
        <v>3397</v>
      </c>
      <c r="D1149" s="3">
        <v>-0.30252000000000001</v>
      </c>
      <c r="E1149" s="3">
        <v>0.31356800000000001</v>
      </c>
    </row>
    <row r="1150" spans="1:5">
      <c r="A1150" s="3" t="s">
        <v>3401</v>
      </c>
      <c r="B1150" s="3" t="s">
        <v>3399</v>
      </c>
      <c r="C1150" s="3" t="s">
        <v>3400</v>
      </c>
      <c r="D1150" s="3">
        <v>0.28412399999999999</v>
      </c>
      <c r="E1150" s="3">
        <v>1.2344900000000001</v>
      </c>
    </row>
    <row r="1151" spans="1:5">
      <c r="A1151" s="3" t="s">
        <v>3404</v>
      </c>
      <c r="B1151" s="3" t="s">
        <v>3402</v>
      </c>
      <c r="C1151" s="3" t="s">
        <v>3403</v>
      </c>
      <c r="D1151" s="3">
        <v>-0.264266</v>
      </c>
      <c r="E1151" s="3">
        <v>0.34401599999999999</v>
      </c>
    </row>
    <row r="1152" spans="1:5">
      <c r="A1152" s="3" t="s">
        <v>3407</v>
      </c>
      <c r="B1152" s="3" t="s">
        <v>3405</v>
      </c>
      <c r="C1152" s="3" t="s">
        <v>3406</v>
      </c>
      <c r="D1152" s="3">
        <v>9.6030200000000003E-3</v>
      </c>
      <c r="E1152" s="3">
        <v>3.7299100000000002E-2</v>
      </c>
    </row>
    <row r="1153" spans="1:6">
      <c r="A1153" s="3" t="s">
        <v>3410</v>
      </c>
      <c r="B1153" s="3" t="s">
        <v>3408</v>
      </c>
      <c r="C1153" s="3" t="s">
        <v>3409</v>
      </c>
      <c r="D1153" s="3">
        <v>-0.34686499999999998</v>
      </c>
      <c r="E1153" s="3">
        <v>1.0250999999999999</v>
      </c>
    </row>
    <row r="1154" spans="1:6">
      <c r="A1154" s="3" t="s">
        <v>3413</v>
      </c>
      <c r="B1154" s="3" t="s">
        <v>3411</v>
      </c>
      <c r="C1154" s="3" t="s">
        <v>3412</v>
      </c>
      <c r="D1154" s="3">
        <v>0.26425799999999999</v>
      </c>
      <c r="E1154" s="3">
        <v>0.70498899999999998</v>
      </c>
    </row>
    <row r="1155" spans="1:6">
      <c r="A1155" s="3" t="s">
        <v>3416</v>
      </c>
      <c r="B1155" s="3" t="s">
        <v>3414</v>
      </c>
      <c r="C1155" s="3" t="s">
        <v>3415</v>
      </c>
      <c r="D1155" s="3">
        <v>0.43048500000000001</v>
      </c>
      <c r="E1155" s="3">
        <v>1.9853499999999999</v>
      </c>
    </row>
    <row r="1156" spans="1:6">
      <c r="A1156" s="3" t="s">
        <v>3419</v>
      </c>
      <c r="B1156" s="3" t="s">
        <v>3417</v>
      </c>
      <c r="C1156" s="3" t="s">
        <v>3418</v>
      </c>
      <c r="D1156" s="3">
        <v>0.297097</v>
      </c>
      <c r="E1156" s="3">
        <v>0.20951</v>
      </c>
    </row>
    <row r="1157" spans="1:6">
      <c r="A1157" s="3" t="s">
        <v>3422</v>
      </c>
      <c r="B1157" s="3" t="s">
        <v>3420</v>
      </c>
      <c r="C1157" s="3" t="s">
        <v>3421</v>
      </c>
      <c r="D1157" s="3">
        <v>-0.126999</v>
      </c>
      <c r="E1157" s="3">
        <v>0.20131499999999999</v>
      </c>
    </row>
    <row r="1158" spans="1:6">
      <c r="A1158" s="3" t="s">
        <v>3425</v>
      </c>
      <c r="B1158" s="3" t="s">
        <v>3423</v>
      </c>
      <c r="C1158" s="3" t="s">
        <v>3424</v>
      </c>
      <c r="D1158" s="3">
        <v>1.1008599999999999</v>
      </c>
      <c r="E1158" s="3">
        <v>2.5107599999999999</v>
      </c>
      <c r="F1158" s="1" t="s">
        <v>42</v>
      </c>
    </row>
    <row r="1159" spans="1:6">
      <c r="A1159" s="3" t="s">
        <v>3428</v>
      </c>
      <c r="B1159" s="3" t="s">
        <v>3426</v>
      </c>
      <c r="C1159" s="3" t="s">
        <v>3427</v>
      </c>
      <c r="D1159" s="3">
        <v>0.110601</v>
      </c>
      <c r="E1159" s="3">
        <v>0.94991199999999998</v>
      </c>
    </row>
    <row r="1160" spans="1:6">
      <c r="A1160" s="3" t="s">
        <v>3431</v>
      </c>
      <c r="B1160" s="3" t="s">
        <v>3429</v>
      </c>
      <c r="C1160" s="3" t="s">
        <v>3430</v>
      </c>
      <c r="D1160" s="3">
        <v>-0.13977300000000001</v>
      </c>
      <c r="E1160" s="3">
        <v>0.11654100000000001</v>
      </c>
    </row>
    <row r="1161" spans="1:6">
      <c r="A1161" s="3" t="s">
        <v>3434</v>
      </c>
      <c r="B1161" s="3" t="s">
        <v>3432</v>
      </c>
      <c r="C1161" s="3" t="s">
        <v>3433</v>
      </c>
      <c r="D1161" s="3">
        <v>-1.3395799999999999E-2</v>
      </c>
      <c r="E1161" s="3">
        <v>5.5078200000000001E-2</v>
      </c>
    </row>
    <row r="1162" spans="1:6">
      <c r="A1162" s="3" t="s">
        <v>3437</v>
      </c>
      <c r="B1162" s="3" t="s">
        <v>3435</v>
      </c>
      <c r="C1162" s="3" t="s">
        <v>3436</v>
      </c>
      <c r="D1162" s="3">
        <v>-2.28796E-2</v>
      </c>
      <c r="E1162" s="3">
        <v>1.9050399999999999E-2</v>
      </c>
    </row>
    <row r="1163" spans="1:6">
      <c r="A1163" s="3" t="s">
        <v>3440</v>
      </c>
      <c r="B1163" s="3" t="s">
        <v>3438</v>
      </c>
      <c r="C1163" s="3" t="s">
        <v>3439</v>
      </c>
      <c r="D1163" s="3">
        <v>-0.25192700000000001</v>
      </c>
      <c r="E1163" s="3">
        <v>0.28513699999999997</v>
      </c>
    </row>
    <row r="1164" spans="1:6">
      <c r="A1164" s="3" t="s">
        <v>3443</v>
      </c>
      <c r="B1164" s="3" t="s">
        <v>3441</v>
      </c>
      <c r="C1164" s="3" t="s">
        <v>3442</v>
      </c>
      <c r="D1164" s="3">
        <v>1.2264900000000001</v>
      </c>
      <c r="E1164" s="3">
        <v>2.8671700000000002</v>
      </c>
      <c r="F1164" s="1" t="s">
        <v>42</v>
      </c>
    </row>
    <row r="1165" spans="1:6">
      <c r="A1165" s="3" t="s">
        <v>3446</v>
      </c>
      <c r="B1165" s="3" t="s">
        <v>3444</v>
      </c>
      <c r="C1165" s="3" t="s">
        <v>3445</v>
      </c>
      <c r="D1165" s="3">
        <v>0.14410000000000001</v>
      </c>
      <c r="E1165" s="3">
        <v>0.96812900000000002</v>
      </c>
    </row>
    <row r="1166" spans="1:6">
      <c r="A1166" s="3" t="s">
        <v>3449</v>
      </c>
      <c r="B1166" s="3" t="s">
        <v>3447</v>
      </c>
      <c r="C1166" s="3" t="s">
        <v>3448</v>
      </c>
      <c r="D1166" s="3">
        <v>0.37008400000000002</v>
      </c>
      <c r="E1166" s="3">
        <v>0.58442300000000003</v>
      </c>
    </row>
    <row r="1167" spans="1:6">
      <c r="A1167" s="3" t="s">
        <v>3452</v>
      </c>
      <c r="B1167" s="3" t="s">
        <v>3450</v>
      </c>
      <c r="C1167" s="3" t="s">
        <v>3451</v>
      </c>
      <c r="D1167" s="3">
        <v>-6.9334499999999993E-2</v>
      </c>
      <c r="E1167" s="3">
        <v>7.9903500000000002E-2</v>
      </c>
    </row>
    <row r="1168" spans="1:6">
      <c r="A1168" s="3" t="s">
        <v>3455</v>
      </c>
      <c r="B1168" s="3" t="s">
        <v>3453</v>
      </c>
      <c r="C1168" s="3" t="s">
        <v>3454</v>
      </c>
      <c r="D1168" s="3">
        <v>-6.4073099999999994E-2</v>
      </c>
      <c r="E1168" s="3">
        <v>9.8692000000000002E-2</v>
      </c>
    </row>
    <row r="1169" spans="1:5">
      <c r="A1169" s="3" t="s">
        <v>3458</v>
      </c>
      <c r="B1169" s="3" t="s">
        <v>3456</v>
      </c>
      <c r="C1169" s="3" t="s">
        <v>3457</v>
      </c>
      <c r="D1169" s="3">
        <v>0.28091899999999997</v>
      </c>
      <c r="E1169" s="3">
        <v>1.2046300000000001</v>
      </c>
    </row>
    <row r="1170" spans="1:5">
      <c r="A1170" s="3" t="s">
        <v>3461</v>
      </c>
      <c r="B1170" s="3" t="s">
        <v>3459</v>
      </c>
      <c r="C1170" s="3" t="s">
        <v>3460</v>
      </c>
      <c r="D1170" s="3">
        <v>0.11632000000000001</v>
      </c>
      <c r="E1170" s="3">
        <v>5.0269300000000003E-2</v>
      </c>
    </row>
    <row r="1171" spans="1:5">
      <c r="A1171" s="3" t="s">
        <v>3464</v>
      </c>
      <c r="B1171" s="3" t="s">
        <v>3462</v>
      </c>
      <c r="C1171" s="3" t="s">
        <v>3463</v>
      </c>
      <c r="D1171" s="3">
        <v>0.23196600000000001</v>
      </c>
      <c r="E1171" s="3">
        <v>0.136383</v>
      </c>
    </row>
    <row r="1172" spans="1:5">
      <c r="A1172" s="3" t="s">
        <v>3467</v>
      </c>
      <c r="B1172" s="3" t="s">
        <v>3465</v>
      </c>
      <c r="C1172" s="3" t="s">
        <v>3466</v>
      </c>
      <c r="D1172" s="3">
        <v>-0.11604100000000001</v>
      </c>
      <c r="E1172" s="3">
        <v>0.66458300000000003</v>
      </c>
    </row>
    <row r="1173" spans="1:5">
      <c r="A1173" s="3" t="s">
        <v>3470</v>
      </c>
      <c r="B1173" s="3" t="s">
        <v>3468</v>
      </c>
      <c r="C1173" s="3" t="s">
        <v>3469</v>
      </c>
      <c r="D1173" s="3">
        <v>-0.40604000000000001</v>
      </c>
      <c r="E1173" s="3">
        <v>0.94152100000000005</v>
      </c>
    </row>
    <row r="1174" spans="1:5">
      <c r="A1174" s="3" t="s">
        <v>3473</v>
      </c>
      <c r="B1174" s="3" t="s">
        <v>3471</v>
      </c>
      <c r="C1174" s="3" t="s">
        <v>3472</v>
      </c>
      <c r="D1174" s="3">
        <v>0.50451199999999996</v>
      </c>
      <c r="E1174" s="3">
        <v>1.4791099999999999</v>
      </c>
    </row>
    <row r="1175" spans="1:5">
      <c r="A1175" s="3" t="s">
        <v>3476</v>
      </c>
      <c r="B1175" s="3" t="s">
        <v>3474</v>
      </c>
      <c r="C1175" s="3" t="s">
        <v>3475</v>
      </c>
      <c r="D1175" s="3">
        <v>0.124365</v>
      </c>
      <c r="E1175" s="3">
        <v>0.31110300000000002</v>
      </c>
    </row>
    <row r="1176" spans="1:5">
      <c r="A1176" s="3" t="s">
        <v>3479</v>
      </c>
      <c r="B1176" s="3" t="s">
        <v>3477</v>
      </c>
      <c r="C1176" s="3" t="s">
        <v>3478</v>
      </c>
      <c r="D1176" s="3">
        <v>0.21444299999999999</v>
      </c>
      <c r="E1176" s="3">
        <v>0.47703200000000001</v>
      </c>
    </row>
    <row r="1177" spans="1:5">
      <c r="A1177" s="3" t="s">
        <v>3482</v>
      </c>
      <c r="B1177" s="3" t="s">
        <v>3480</v>
      </c>
      <c r="C1177" s="3" t="s">
        <v>3481</v>
      </c>
      <c r="D1177" s="3">
        <v>0.33324900000000002</v>
      </c>
      <c r="E1177" s="3">
        <v>0.72052099999999997</v>
      </c>
    </row>
    <row r="1178" spans="1:5">
      <c r="A1178" s="3" t="s">
        <v>3485</v>
      </c>
      <c r="B1178" s="3" t="s">
        <v>3483</v>
      </c>
      <c r="C1178" s="3" t="s">
        <v>3484</v>
      </c>
      <c r="D1178" s="3">
        <v>0.16209499999999999</v>
      </c>
      <c r="E1178" s="3">
        <v>0.42185299999999998</v>
      </c>
    </row>
    <row r="1179" spans="1:5">
      <c r="A1179" s="3" t="s">
        <v>3488</v>
      </c>
      <c r="B1179" s="3" t="s">
        <v>3486</v>
      </c>
      <c r="C1179" s="3" t="s">
        <v>3487</v>
      </c>
      <c r="D1179" s="3">
        <v>0.20764199999999999</v>
      </c>
      <c r="E1179" s="3">
        <v>0.70155599999999996</v>
      </c>
    </row>
    <row r="1180" spans="1:5">
      <c r="A1180" s="3" t="s">
        <v>3491</v>
      </c>
      <c r="B1180" s="3" t="s">
        <v>3489</v>
      </c>
      <c r="C1180" s="3" t="s">
        <v>3490</v>
      </c>
      <c r="D1180" s="3">
        <v>3.5576299999999998E-2</v>
      </c>
      <c r="E1180" s="3">
        <v>4.5593599999999998E-2</v>
      </c>
    </row>
    <row r="1181" spans="1:5">
      <c r="A1181" s="3" t="s">
        <v>3494</v>
      </c>
      <c r="B1181" s="3" t="s">
        <v>3492</v>
      </c>
      <c r="C1181" s="3" t="s">
        <v>3493</v>
      </c>
      <c r="D1181" s="3">
        <v>-0.84289199999999997</v>
      </c>
      <c r="E1181" s="3">
        <v>0.43290299999999998</v>
      </c>
    </row>
    <row r="1182" spans="1:5">
      <c r="A1182" s="3" t="s">
        <v>3497</v>
      </c>
      <c r="B1182" s="3" t="s">
        <v>3495</v>
      </c>
      <c r="C1182" s="3" t="s">
        <v>3496</v>
      </c>
      <c r="D1182" s="3">
        <v>0.65832900000000005</v>
      </c>
      <c r="E1182" s="3">
        <v>0.71482800000000002</v>
      </c>
    </row>
    <row r="1183" spans="1:5">
      <c r="A1183" s="3" t="s">
        <v>3500</v>
      </c>
      <c r="B1183" s="3" t="s">
        <v>3498</v>
      </c>
      <c r="C1183" s="3" t="s">
        <v>3499</v>
      </c>
      <c r="D1183" s="3">
        <v>3.5180599999999999E-2</v>
      </c>
      <c r="E1183" s="3">
        <v>0.13558700000000001</v>
      </c>
    </row>
    <row r="1184" spans="1:5">
      <c r="A1184" s="3" t="s">
        <v>3503</v>
      </c>
      <c r="B1184" s="3" t="s">
        <v>3501</v>
      </c>
      <c r="C1184" s="3" t="s">
        <v>3502</v>
      </c>
      <c r="D1184" s="3">
        <v>0.52254400000000001</v>
      </c>
      <c r="E1184" s="3">
        <v>1.24349</v>
      </c>
    </row>
    <row r="1185" spans="1:6">
      <c r="A1185" s="3" t="s">
        <v>3506</v>
      </c>
      <c r="B1185" s="3" t="s">
        <v>3504</v>
      </c>
      <c r="C1185" s="3" t="s">
        <v>3505</v>
      </c>
      <c r="D1185" s="3">
        <v>-5.3976099999999999E-2</v>
      </c>
      <c r="E1185" s="3">
        <v>6.9215200000000004E-2</v>
      </c>
    </row>
    <row r="1186" spans="1:6">
      <c r="A1186" s="3" t="s">
        <v>3509</v>
      </c>
      <c r="B1186" s="3" t="s">
        <v>3507</v>
      </c>
      <c r="C1186" s="3" t="s">
        <v>3508</v>
      </c>
      <c r="D1186" s="3">
        <v>-0.11272699999999999</v>
      </c>
      <c r="E1186" s="3">
        <v>8.6996599999999993E-2</v>
      </c>
    </row>
    <row r="1187" spans="1:6">
      <c r="A1187" s="3" t="s">
        <v>3512</v>
      </c>
      <c r="B1187" s="3" t="s">
        <v>3510</v>
      </c>
      <c r="C1187" s="3" t="s">
        <v>3511</v>
      </c>
      <c r="D1187" s="3">
        <v>-0.15237000000000001</v>
      </c>
      <c r="E1187" s="3">
        <v>8.9501399999999995E-2</v>
      </c>
    </row>
    <row r="1188" spans="1:6">
      <c r="A1188" s="3" t="s">
        <v>3515</v>
      </c>
      <c r="B1188" s="3" t="s">
        <v>3513</v>
      </c>
      <c r="C1188" s="3" t="s">
        <v>3514</v>
      </c>
      <c r="D1188" s="3">
        <v>-0.154033</v>
      </c>
      <c r="E1188" s="3">
        <v>9.7004999999999994E-2</v>
      </c>
    </row>
    <row r="1189" spans="1:6">
      <c r="A1189" s="3" t="s">
        <v>3518</v>
      </c>
      <c r="B1189" s="3" t="s">
        <v>3516</v>
      </c>
      <c r="C1189" s="3" t="s">
        <v>3517</v>
      </c>
      <c r="D1189" s="3">
        <v>0.97803700000000005</v>
      </c>
      <c r="E1189" s="3">
        <v>2.3906299999999998</v>
      </c>
      <c r="F1189" s="1" t="s">
        <v>42</v>
      </c>
    </row>
    <row r="1190" spans="1:6">
      <c r="A1190" s="3" t="s">
        <v>3521</v>
      </c>
      <c r="B1190" s="3" t="s">
        <v>3519</v>
      </c>
      <c r="C1190" s="3" t="s">
        <v>3520</v>
      </c>
      <c r="D1190" s="3">
        <v>-1.44634E-2</v>
      </c>
      <c r="E1190" s="3">
        <v>5.7927999999999999E-3</v>
      </c>
    </row>
    <row r="1191" spans="1:6">
      <c r="A1191" s="3" t="s">
        <v>3524</v>
      </c>
      <c r="B1191" s="3" t="s">
        <v>3522</v>
      </c>
      <c r="C1191" s="3" t="s">
        <v>3523</v>
      </c>
      <c r="D1191" s="3">
        <v>0.14712700000000001</v>
      </c>
      <c r="E1191" s="3">
        <v>0.318436</v>
      </c>
    </row>
    <row r="1192" spans="1:6">
      <c r="A1192" s="3" t="s">
        <v>3525</v>
      </c>
      <c r="B1192" s="3" t="s">
        <v>3526</v>
      </c>
      <c r="C1192" s="3" t="s">
        <v>3527</v>
      </c>
      <c r="D1192" s="3">
        <v>-6.9383100000000003E-2</v>
      </c>
      <c r="E1192" s="3">
        <v>0.17483799999999999</v>
      </c>
    </row>
    <row r="1193" spans="1:6">
      <c r="A1193" s="3" t="s">
        <v>3530</v>
      </c>
      <c r="B1193" s="3" t="s">
        <v>3528</v>
      </c>
      <c r="C1193" s="3" t="s">
        <v>3529</v>
      </c>
      <c r="D1193" s="3">
        <v>-0.14296400000000001</v>
      </c>
      <c r="E1193" s="3">
        <v>0.42870799999999998</v>
      </c>
    </row>
    <row r="1194" spans="1:6">
      <c r="A1194" s="3" t="s">
        <v>3533</v>
      </c>
      <c r="B1194" s="3" t="s">
        <v>3531</v>
      </c>
      <c r="C1194" s="3" t="s">
        <v>3532</v>
      </c>
      <c r="D1194" s="3">
        <v>-0.63050200000000001</v>
      </c>
      <c r="E1194" s="3">
        <v>0.77462399999999998</v>
      </c>
    </row>
    <row r="1195" spans="1:6">
      <c r="A1195" s="3" t="s">
        <v>3536</v>
      </c>
      <c r="B1195" s="3" t="s">
        <v>3534</v>
      </c>
      <c r="C1195" s="3" t="s">
        <v>3535</v>
      </c>
      <c r="D1195" s="3">
        <v>0.74224000000000001</v>
      </c>
      <c r="E1195" s="3">
        <v>0.73885299999999998</v>
      </c>
    </row>
    <row r="1196" spans="1:6">
      <c r="A1196" s="3" t="s">
        <v>3539</v>
      </c>
      <c r="B1196" s="3" t="s">
        <v>3537</v>
      </c>
      <c r="C1196" s="3" t="s">
        <v>3538</v>
      </c>
      <c r="D1196" s="3">
        <v>-0.12781799999999999</v>
      </c>
      <c r="E1196" s="3">
        <v>2.9463199999999998E-2</v>
      </c>
    </row>
    <row r="1197" spans="1:6">
      <c r="A1197" s="3" t="s">
        <v>3542</v>
      </c>
      <c r="B1197" s="3" t="s">
        <v>3540</v>
      </c>
      <c r="C1197" s="3" t="s">
        <v>3541</v>
      </c>
      <c r="D1197" s="3">
        <v>-0.32055600000000001</v>
      </c>
      <c r="E1197" s="3">
        <v>0.401895</v>
      </c>
    </row>
    <row r="1198" spans="1:6">
      <c r="A1198" s="3" t="s">
        <v>3545</v>
      </c>
      <c r="B1198" s="3" t="s">
        <v>3543</v>
      </c>
      <c r="C1198" s="3" t="s">
        <v>3544</v>
      </c>
      <c r="D1198" s="3">
        <v>-0.99209400000000003</v>
      </c>
      <c r="E1198" s="3">
        <v>0.44312400000000002</v>
      </c>
    </row>
    <row r="1199" spans="1:6">
      <c r="A1199" s="3" t="s">
        <v>3548</v>
      </c>
      <c r="B1199" s="3" t="s">
        <v>3546</v>
      </c>
      <c r="C1199" s="3" t="s">
        <v>3547</v>
      </c>
      <c r="D1199" s="3">
        <v>-0.46629500000000002</v>
      </c>
      <c r="E1199" s="3">
        <v>0.21709600000000001</v>
      </c>
    </row>
    <row r="1200" spans="1:6">
      <c r="A1200" s="3" t="s">
        <v>3551</v>
      </c>
      <c r="B1200" s="3" t="s">
        <v>3549</v>
      </c>
      <c r="C1200" s="3" t="s">
        <v>3550</v>
      </c>
      <c r="D1200" s="3">
        <v>-0.12825800000000001</v>
      </c>
      <c r="E1200" s="3">
        <v>0.37234200000000001</v>
      </c>
    </row>
    <row r="1201" spans="1:5">
      <c r="A1201" s="3" t="s">
        <v>3554</v>
      </c>
      <c r="B1201" s="3" t="s">
        <v>3552</v>
      </c>
      <c r="C1201" s="3" t="s">
        <v>3553</v>
      </c>
      <c r="D1201" s="3">
        <v>0.40348899999999999</v>
      </c>
      <c r="E1201" s="3">
        <v>0.22242100000000001</v>
      </c>
    </row>
    <row r="1202" spans="1:5">
      <c r="A1202" s="3" t="s">
        <v>3557</v>
      </c>
      <c r="B1202" s="3" t="s">
        <v>3555</v>
      </c>
      <c r="C1202" s="3" t="s">
        <v>3556</v>
      </c>
      <c r="D1202" s="3">
        <v>-7.7466999999999994E-2</v>
      </c>
      <c r="E1202" s="3">
        <v>0.102659</v>
      </c>
    </row>
    <row r="1203" spans="1:5">
      <c r="A1203" s="3" t="s">
        <v>3560</v>
      </c>
      <c r="B1203" s="3" t="s">
        <v>3558</v>
      </c>
      <c r="C1203" s="3" t="s">
        <v>3559</v>
      </c>
      <c r="D1203" s="3">
        <v>2.4997700000000001E-2</v>
      </c>
      <c r="E1203" s="3">
        <v>8.64486E-2</v>
      </c>
    </row>
    <row r="1204" spans="1:5">
      <c r="A1204" s="3" t="s">
        <v>3563</v>
      </c>
      <c r="B1204" s="3" t="s">
        <v>3561</v>
      </c>
      <c r="C1204" s="3" t="s">
        <v>3562</v>
      </c>
      <c r="D1204" s="3">
        <v>-0.47010999999999997</v>
      </c>
      <c r="E1204" s="3">
        <v>1.2464999999999999</v>
      </c>
    </row>
    <row r="1205" spans="1:5">
      <c r="A1205" s="3" t="s">
        <v>3566</v>
      </c>
      <c r="B1205" s="3" t="s">
        <v>3564</v>
      </c>
      <c r="C1205" s="3" t="s">
        <v>3565</v>
      </c>
      <c r="D1205" s="3">
        <v>3.02768E-2</v>
      </c>
      <c r="E1205" s="3">
        <v>6.8533300000000005E-2</v>
      </c>
    </row>
    <row r="1206" spans="1:5">
      <c r="A1206" s="3" t="s">
        <v>3569</v>
      </c>
      <c r="B1206" s="3" t="s">
        <v>3567</v>
      </c>
      <c r="C1206" s="3" t="s">
        <v>3568</v>
      </c>
      <c r="D1206" s="3">
        <v>-8.4161799999999995E-2</v>
      </c>
      <c r="E1206" s="3">
        <v>0.25362600000000002</v>
      </c>
    </row>
    <row r="1207" spans="1:5">
      <c r="A1207" s="3" t="s">
        <v>3571</v>
      </c>
      <c r="B1207" s="3" t="s">
        <v>3570</v>
      </c>
      <c r="C1207" s="3" t="s">
        <v>664</v>
      </c>
      <c r="D1207" s="3">
        <v>4.3559100000000002E-3</v>
      </c>
      <c r="E1207" s="3">
        <v>1.12462E-2</v>
      </c>
    </row>
    <row r="1208" spans="1:5">
      <c r="A1208" s="3" t="s">
        <v>3574</v>
      </c>
      <c r="B1208" s="3" t="s">
        <v>3572</v>
      </c>
      <c r="C1208" s="3" t="s">
        <v>3573</v>
      </c>
      <c r="D1208" s="3">
        <v>-0.12307999999999999</v>
      </c>
      <c r="E1208" s="3">
        <v>0.55152800000000002</v>
      </c>
    </row>
    <row r="1209" spans="1:5">
      <c r="A1209" s="3" t="s">
        <v>3577</v>
      </c>
      <c r="B1209" s="3" t="s">
        <v>3575</v>
      </c>
      <c r="C1209" s="3" t="s">
        <v>3576</v>
      </c>
      <c r="D1209" s="3">
        <v>0.352433</v>
      </c>
      <c r="E1209" s="3">
        <v>1.0351999999999999</v>
      </c>
    </row>
    <row r="1210" spans="1:5">
      <c r="A1210" s="3" t="s">
        <v>3580</v>
      </c>
      <c r="B1210" s="3" t="s">
        <v>3578</v>
      </c>
      <c r="C1210" s="3" t="s">
        <v>3579</v>
      </c>
      <c r="D1210" s="3">
        <v>-1.5598799999999999E-2</v>
      </c>
      <c r="E1210" s="3">
        <v>1.4954200000000001E-2</v>
      </c>
    </row>
    <row r="1211" spans="1:5">
      <c r="A1211" s="3" t="s">
        <v>3583</v>
      </c>
      <c r="B1211" s="3" t="s">
        <v>3581</v>
      </c>
      <c r="C1211" s="3" t="s">
        <v>3582</v>
      </c>
      <c r="D1211" s="3">
        <v>-0.163996</v>
      </c>
      <c r="E1211" s="3">
        <v>6.0299800000000001E-2</v>
      </c>
    </row>
    <row r="1212" spans="1:5">
      <c r="A1212" s="3" t="s">
        <v>3586</v>
      </c>
      <c r="B1212" s="3" t="s">
        <v>3584</v>
      </c>
      <c r="C1212" s="3" t="s">
        <v>3585</v>
      </c>
      <c r="D1212" s="3">
        <v>-1.13534</v>
      </c>
      <c r="E1212" s="3">
        <v>1.0459799999999999</v>
      </c>
    </row>
    <row r="1213" spans="1:5">
      <c r="A1213" s="3" t="s">
        <v>3589</v>
      </c>
      <c r="B1213" s="3" t="s">
        <v>3587</v>
      </c>
      <c r="C1213" s="3" t="s">
        <v>3588</v>
      </c>
      <c r="D1213" s="3">
        <v>0.46180900000000003</v>
      </c>
      <c r="E1213" s="3">
        <v>1.21594</v>
      </c>
    </row>
    <row r="1214" spans="1:5">
      <c r="A1214" s="3" t="s">
        <v>3592</v>
      </c>
      <c r="B1214" s="3" t="s">
        <v>3590</v>
      </c>
      <c r="C1214" s="3" t="s">
        <v>3591</v>
      </c>
      <c r="D1214" s="3">
        <v>-6.5607100000000002E-2</v>
      </c>
      <c r="E1214" s="3">
        <v>3.16303E-2</v>
      </c>
    </row>
    <row r="1215" spans="1:5">
      <c r="A1215" s="3" t="s">
        <v>3595</v>
      </c>
      <c r="B1215" s="3" t="s">
        <v>3593</v>
      </c>
      <c r="C1215" s="3" t="s">
        <v>3594</v>
      </c>
      <c r="D1215" s="3">
        <v>-1.0366500000000001</v>
      </c>
      <c r="E1215" s="3">
        <v>0.67095400000000005</v>
      </c>
    </row>
    <row r="1216" spans="1:5">
      <c r="A1216" s="3" t="s">
        <v>3598</v>
      </c>
      <c r="B1216" s="3" t="s">
        <v>3596</v>
      </c>
      <c r="C1216" s="3" t="s">
        <v>3597</v>
      </c>
      <c r="D1216" s="3">
        <v>-3.3691899999999997E-2</v>
      </c>
      <c r="E1216" s="3">
        <v>0.11024299999999999</v>
      </c>
    </row>
    <row r="1217" spans="1:6">
      <c r="A1217" s="3" t="s">
        <v>3601</v>
      </c>
      <c r="B1217" s="3" t="s">
        <v>3599</v>
      </c>
      <c r="C1217" s="3" t="s">
        <v>3600</v>
      </c>
      <c r="D1217" s="3">
        <v>5.3253199999999997E-3</v>
      </c>
      <c r="E1217" s="3">
        <v>1.0089799999999999E-2</v>
      </c>
    </row>
    <row r="1218" spans="1:6">
      <c r="A1218" s="3" t="s">
        <v>3604</v>
      </c>
      <c r="B1218" s="3" t="s">
        <v>3602</v>
      </c>
      <c r="C1218" s="3" t="s">
        <v>3603</v>
      </c>
      <c r="D1218" s="3">
        <v>-6.8681699999999998E-2</v>
      </c>
      <c r="E1218" s="3">
        <v>0.13303400000000001</v>
      </c>
    </row>
    <row r="1219" spans="1:6">
      <c r="A1219" s="3" t="s">
        <v>3607</v>
      </c>
      <c r="B1219" s="3" t="s">
        <v>3605</v>
      </c>
      <c r="C1219" s="3" t="s">
        <v>3606</v>
      </c>
      <c r="D1219" s="3">
        <v>0.14851500000000001</v>
      </c>
      <c r="E1219" s="3">
        <v>0.120924</v>
      </c>
    </row>
    <row r="1220" spans="1:6">
      <c r="A1220" s="3" t="s">
        <v>3610</v>
      </c>
      <c r="B1220" s="3" t="s">
        <v>3608</v>
      </c>
      <c r="C1220" s="3" t="s">
        <v>3609</v>
      </c>
      <c r="D1220" s="3">
        <v>-0.72660100000000005</v>
      </c>
      <c r="E1220" s="3">
        <v>0.683612</v>
      </c>
    </row>
    <row r="1221" spans="1:6">
      <c r="A1221" s="3" t="s">
        <v>3613</v>
      </c>
      <c r="B1221" s="3" t="s">
        <v>3611</v>
      </c>
      <c r="C1221" s="3" t="s">
        <v>3612</v>
      </c>
      <c r="D1221" s="3">
        <v>0.57286700000000002</v>
      </c>
      <c r="E1221" s="3">
        <v>1.19384</v>
      </c>
    </row>
    <row r="1222" spans="1:6">
      <c r="A1222" s="3" t="s">
        <v>3616</v>
      </c>
      <c r="B1222" s="3" t="s">
        <v>3614</v>
      </c>
      <c r="C1222" s="3" t="s">
        <v>3615</v>
      </c>
      <c r="D1222" s="3">
        <v>-1.30023</v>
      </c>
      <c r="E1222" s="3">
        <v>1.72515</v>
      </c>
      <c r="F1222" s="1" t="s">
        <v>42</v>
      </c>
    </row>
    <row r="1223" spans="1:6">
      <c r="A1223" s="3" t="s">
        <v>3619</v>
      </c>
      <c r="B1223" s="3" t="s">
        <v>3617</v>
      </c>
      <c r="C1223" s="3" t="s">
        <v>3618</v>
      </c>
      <c r="D1223" s="3">
        <v>-0.187026</v>
      </c>
      <c r="E1223" s="3">
        <v>6.1921400000000001E-2</v>
      </c>
    </row>
    <row r="1224" spans="1:6">
      <c r="A1224" s="3" t="s">
        <v>3622</v>
      </c>
      <c r="B1224" s="3" t="s">
        <v>3620</v>
      </c>
      <c r="C1224" s="3" t="s">
        <v>3621</v>
      </c>
      <c r="D1224" s="3">
        <v>-0.82602299999999995</v>
      </c>
      <c r="E1224" s="3">
        <v>0.36993399999999999</v>
      </c>
    </row>
    <row r="1225" spans="1:6">
      <c r="A1225" s="3" t="s">
        <v>3625</v>
      </c>
      <c r="B1225" s="3" t="s">
        <v>3623</v>
      </c>
      <c r="C1225" s="3" t="s">
        <v>3624</v>
      </c>
      <c r="D1225" s="3">
        <v>-7.3749999999999996E-2</v>
      </c>
      <c r="E1225" s="3">
        <v>6.1406000000000002E-2</v>
      </c>
    </row>
    <row r="1226" spans="1:6">
      <c r="A1226" s="3" t="s">
        <v>3628</v>
      </c>
      <c r="B1226" s="3" t="s">
        <v>3626</v>
      </c>
      <c r="C1226" s="3" t="s">
        <v>3627</v>
      </c>
      <c r="D1226" s="3">
        <v>-8.0056199999999998E-3</v>
      </c>
      <c r="E1226" s="3">
        <v>4.4037800000000004E-3</v>
      </c>
    </row>
    <row r="1227" spans="1:6">
      <c r="A1227" s="3" t="s">
        <v>3631</v>
      </c>
      <c r="B1227" s="3" t="s">
        <v>3629</v>
      </c>
      <c r="C1227" s="3" t="s">
        <v>3630</v>
      </c>
      <c r="D1227" s="3">
        <v>1.05894</v>
      </c>
      <c r="E1227" s="3">
        <v>3.11591</v>
      </c>
      <c r="F1227" s="1" t="s">
        <v>42</v>
      </c>
    </row>
    <row r="1228" spans="1:6">
      <c r="A1228" s="3" t="s">
        <v>3634</v>
      </c>
      <c r="B1228" s="3" t="s">
        <v>3632</v>
      </c>
      <c r="C1228" s="3" t="s">
        <v>3633</v>
      </c>
      <c r="D1228" s="3">
        <v>3.8956600000000001E-2</v>
      </c>
      <c r="E1228" s="3">
        <v>8.1378900000000004E-2</v>
      </c>
    </row>
    <row r="1229" spans="1:6">
      <c r="A1229" s="3" t="s">
        <v>3637</v>
      </c>
      <c r="B1229" s="3" t="s">
        <v>3635</v>
      </c>
      <c r="C1229" s="3" t="s">
        <v>3636</v>
      </c>
      <c r="D1229" s="3">
        <v>-0.45910400000000001</v>
      </c>
      <c r="E1229" s="3">
        <v>1.56029</v>
      </c>
    </row>
    <row r="1230" spans="1:6">
      <c r="A1230" s="3" t="s">
        <v>3640</v>
      </c>
      <c r="B1230" s="3" t="s">
        <v>3638</v>
      </c>
      <c r="C1230" s="3" t="s">
        <v>3639</v>
      </c>
      <c r="D1230" s="3">
        <v>-0.16486899999999999</v>
      </c>
      <c r="E1230" s="3">
        <v>0.409968</v>
      </c>
    </row>
    <row r="1231" spans="1:6">
      <c r="A1231" s="3" t="s">
        <v>3643</v>
      </c>
      <c r="B1231" s="3" t="s">
        <v>3641</v>
      </c>
      <c r="C1231" s="3" t="s">
        <v>3642</v>
      </c>
      <c r="D1231" s="3">
        <v>0.45704499999999998</v>
      </c>
      <c r="E1231" s="3">
        <v>0.91894200000000004</v>
      </c>
    </row>
    <row r="1232" spans="1:6">
      <c r="A1232" s="3" t="s">
        <v>3646</v>
      </c>
      <c r="B1232" s="3" t="s">
        <v>3644</v>
      </c>
      <c r="C1232" s="3" t="s">
        <v>3645</v>
      </c>
      <c r="D1232" s="3">
        <v>0.33020100000000002</v>
      </c>
      <c r="E1232" s="3">
        <v>0.44824700000000001</v>
      </c>
    </row>
    <row r="1233" spans="1:6">
      <c r="A1233" s="3" t="s">
        <v>3649</v>
      </c>
      <c r="B1233" s="3" t="s">
        <v>3647</v>
      </c>
      <c r="C1233" s="3" t="s">
        <v>3648</v>
      </c>
      <c r="D1233" s="3">
        <v>-0.128084</v>
      </c>
      <c r="E1233" s="3">
        <v>0.52301900000000001</v>
      </c>
    </row>
    <row r="1234" spans="1:6">
      <c r="A1234" s="3" t="s">
        <v>3652</v>
      </c>
      <c r="B1234" s="3" t="s">
        <v>3650</v>
      </c>
      <c r="C1234" s="3" t="s">
        <v>3651</v>
      </c>
      <c r="D1234" s="3">
        <v>0.109402</v>
      </c>
      <c r="E1234" s="3">
        <v>0.113412</v>
      </c>
    </row>
    <row r="1235" spans="1:6">
      <c r="A1235" s="3" t="s">
        <v>3655</v>
      </c>
      <c r="B1235" s="3" t="s">
        <v>3653</v>
      </c>
      <c r="C1235" s="3" t="s">
        <v>3654</v>
      </c>
      <c r="D1235" s="3">
        <v>-0.30997999999999998</v>
      </c>
      <c r="E1235" s="3">
        <v>0.87558499999999995</v>
      </c>
    </row>
    <row r="1236" spans="1:6">
      <c r="A1236" s="3" t="s">
        <v>3658</v>
      </c>
      <c r="B1236" s="3" t="s">
        <v>3656</v>
      </c>
      <c r="C1236" s="3" t="s">
        <v>3657</v>
      </c>
      <c r="D1236" s="3">
        <v>-0.94053200000000003</v>
      </c>
      <c r="E1236" s="3">
        <v>0.39984599999999998</v>
      </c>
    </row>
    <row r="1237" spans="1:6">
      <c r="A1237" s="3" t="s">
        <v>3661</v>
      </c>
      <c r="B1237" s="3" t="s">
        <v>3659</v>
      </c>
      <c r="C1237" s="3" t="s">
        <v>3660</v>
      </c>
      <c r="D1237" s="3">
        <v>1.4364300000000001</v>
      </c>
      <c r="E1237" s="3">
        <v>1.2823599999999999</v>
      </c>
      <c r="F1237" s="1" t="s">
        <v>42</v>
      </c>
    </row>
    <row r="1238" spans="1:6">
      <c r="A1238" s="3" t="s">
        <v>3664</v>
      </c>
      <c r="B1238" s="3" t="s">
        <v>3662</v>
      </c>
      <c r="C1238" s="3" t="s">
        <v>3663</v>
      </c>
      <c r="D1238" s="3">
        <v>-2.7398599999999999E-2</v>
      </c>
      <c r="E1238" s="3">
        <v>3.1262699999999997E-2</v>
      </c>
    </row>
    <row r="1239" spans="1:6">
      <c r="A1239" s="3" t="s">
        <v>3667</v>
      </c>
      <c r="B1239" s="3" t="s">
        <v>3665</v>
      </c>
      <c r="C1239" s="3" t="s">
        <v>3666</v>
      </c>
      <c r="D1239" s="3">
        <v>-0.19778699999999999</v>
      </c>
      <c r="E1239" s="3">
        <v>0.41514499999999999</v>
      </c>
    </row>
    <row r="1240" spans="1:6">
      <c r="A1240" s="3" t="s">
        <v>3670</v>
      </c>
      <c r="B1240" s="3" t="s">
        <v>3668</v>
      </c>
      <c r="C1240" s="3" t="s">
        <v>3669</v>
      </c>
      <c r="D1240" s="3">
        <v>0.26911200000000002</v>
      </c>
      <c r="E1240" s="3">
        <v>0.32228000000000001</v>
      </c>
    </row>
    <row r="1241" spans="1:6">
      <c r="A1241" s="3" t="s">
        <v>3673</v>
      </c>
      <c r="B1241" s="3" t="s">
        <v>3671</v>
      </c>
      <c r="C1241" s="3" t="s">
        <v>3672</v>
      </c>
      <c r="D1241" s="3">
        <v>-0.50192400000000004</v>
      </c>
      <c r="E1241" s="3">
        <v>0.70264400000000005</v>
      </c>
    </row>
    <row r="1242" spans="1:6">
      <c r="A1242" s="3" t="s">
        <v>3676</v>
      </c>
      <c r="B1242" s="3" t="s">
        <v>3674</v>
      </c>
      <c r="C1242" s="3" t="s">
        <v>3675</v>
      </c>
      <c r="D1242" s="3">
        <v>-0.58221000000000001</v>
      </c>
      <c r="E1242" s="3">
        <v>0.41689599999999999</v>
      </c>
    </row>
    <row r="1243" spans="1:6">
      <c r="A1243" s="3" t="s">
        <v>3679</v>
      </c>
      <c r="B1243" s="3" t="s">
        <v>3677</v>
      </c>
      <c r="C1243" s="3" t="s">
        <v>3678</v>
      </c>
      <c r="D1243" s="3">
        <v>1.04718</v>
      </c>
      <c r="E1243" s="3">
        <v>2.0371700000000001</v>
      </c>
      <c r="F1243" s="1" t="s">
        <v>42</v>
      </c>
    </row>
    <row r="1244" spans="1:6">
      <c r="A1244" s="3" t="s">
        <v>3682</v>
      </c>
      <c r="B1244" s="3" t="s">
        <v>3680</v>
      </c>
      <c r="C1244" s="3" t="s">
        <v>3681</v>
      </c>
      <c r="D1244" s="3">
        <v>-6.4258600000000003E-3</v>
      </c>
      <c r="E1244" s="3">
        <v>1.42562E-2</v>
      </c>
    </row>
    <row r="1245" spans="1:6">
      <c r="A1245" s="3" t="s">
        <v>3685</v>
      </c>
      <c r="B1245" s="3" t="s">
        <v>3683</v>
      </c>
      <c r="C1245" s="3" t="s">
        <v>3684</v>
      </c>
      <c r="D1245" s="3">
        <v>-0.25412600000000002</v>
      </c>
      <c r="E1245" s="3">
        <v>0.67986899999999995</v>
      </c>
    </row>
    <row r="1246" spans="1:6">
      <c r="A1246" s="3" t="s">
        <v>3688</v>
      </c>
      <c r="B1246" s="3" t="s">
        <v>3686</v>
      </c>
      <c r="C1246" s="3" t="s">
        <v>3687</v>
      </c>
      <c r="D1246" s="3">
        <v>-0.313529</v>
      </c>
      <c r="E1246" s="3">
        <v>1.3763000000000001</v>
      </c>
    </row>
    <row r="1247" spans="1:6">
      <c r="A1247" s="3" t="s">
        <v>3691</v>
      </c>
      <c r="B1247" s="3" t="s">
        <v>3689</v>
      </c>
      <c r="C1247" s="3" t="s">
        <v>3690</v>
      </c>
      <c r="D1247" s="3">
        <v>0.330432</v>
      </c>
      <c r="E1247" s="3">
        <v>0.501633</v>
      </c>
    </row>
    <row r="1248" spans="1:6">
      <c r="A1248" s="3" t="s">
        <v>3694</v>
      </c>
      <c r="B1248" s="3" t="s">
        <v>3692</v>
      </c>
      <c r="C1248" s="3" t="s">
        <v>3693</v>
      </c>
      <c r="D1248" s="3">
        <v>-0.22312599999999999</v>
      </c>
      <c r="E1248" s="3">
        <v>0.28307300000000002</v>
      </c>
    </row>
    <row r="1249" spans="1:5">
      <c r="A1249" s="3" t="s">
        <v>3697</v>
      </c>
      <c r="B1249" s="3" t="s">
        <v>3695</v>
      </c>
      <c r="C1249" s="3" t="s">
        <v>3696</v>
      </c>
      <c r="D1249" s="3">
        <v>-8.8121900000000003E-2</v>
      </c>
      <c r="E1249" s="3">
        <v>7.3109900000000005E-2</v>
      </c>
    </row>
    <row r="1250" spans="1:5">
      <c r="A1250" s="3" t="s">
        <v>3700</v>
      </c>
      <c r="B1250" s="3" t="s">
        <v>3698</v>
      </c>
      <c r="C1250" s="3" t="s">
        <v>3699</v>
      </c>
      <c r="D1250" s="3">
        <v>0.384328</v>
      </c>
      <c r="E1250" s="3">
        <v>1.1278300000000001</v>
      </c>
    </row>
    <row r="1251" spans="1:5">
      <c r="A1251" s="3" t="s">
        <v>3703</v>
      </c>
      <c r="B1251" s="3" t="s">
        <v>3701</v>
      </c>
      <c r="C1251" s="3" t="s">
        <v>3702</v>
      </c>
      <c r="D1251" s="3">
        <v>-3.5960699999999998E-2</v>
      </c>
      <c r="E1251" s="3">
        <v>2.8418800000000001E-2</v>
      </c>
    </row>
    <row r="1252" spans="1:5">
      <c r="A1252" s="3" t="s">
        <v>3706</v>
      </c>
      <c r="B1252" s="3" t="s">
        <v>3704</v>
      </c>
      <c r="C1252" s="3" t="s">
        <v>3705</v>
      </c>
      <c r="D1252" s="3">
        <v>0.22505900000000001</v>
      </c>
      <c r="E1252" s="3">
        <v>0.57894000000000001</v>
      </c>
    </row>
    <row r="1253" spans="1:5">
      <c r="A1253" s="3" t="s">
        <v>3709</v>
      </c>
      <c r="B1253" s="3" t="s">
        <v>3707</v>
      </c>
      <c r="C1253" s="3" t="s">
        <v>3708</v>
      </c>
      <c r="D1253" s="3">
        <v>2.3426499999999999E-2</v>
      </c>
      <c r="E1253" s="3">
        <v>5.5044900000000001E-2</v>
      </c>
    </row>
    <row r="1254" spans="1:5">
      <c r="A1254" s="3" t="s">
        <v>3712</v>
      </c>
      <c r="B1254" s="3" t="s">
        <v>3710</v>
      </c>
      <c r="C1254" s="3" t="s">
        <v>3711</v>
      </c>
      <c r="D1254" s="3">
        <v>-0.88142799999999999</v>
      </c>
      <c r="E1254" s="3">
        <v>1.7851999999999999</v>
      </c>
    </row>
    <row r="1255" spans="1:5">
      <c r="A1255" s="3" t="s">
        <v>3715</v>
      </c>
      <c r="B1255" s="3" t="s">
        <v>3713</v>
      </c>
      <c r="C1255" s="3" t="s">
        <v>3714</v>
      </c>
      <c r="D1255" s="3">
        <v>0.230125</v>
      </c>
      <c r="E1255" s="3">
        <v>0.270117</v>
      </c>
    </row>
    <row r="1256" spans="1:5">
      <c r="A1256" s="3" t="s">
        <v>3718</v>
      </c>
      <c r="B1256" s="3" t="s">
        <v>3716</v>
      </c>
      <c r="C1256" s="3" t="s">
        <v>3717</v>
      </c>
      <c r="D1256" s="3">
        <v>-0.25790200000000002</v>
      </c>
      <c r="E1256" s="3">
        <v>0.271206</v>
      </c>
    </row>
    <row r="1257" spans="1:5">
      <c r="A1257" s="3" t="s">
        <v>3721</v>
      </c>
      <c r="B1257" s="3" t="s">
        <v>3719</v>
      </c>
      <c r="C1257" s="3" t="s">
        <v>3720</v>
      </c>
      <c r="D1257" s="3">
        <v>-1.26848E-2</v>
      </c>
      <c r="E1257" s="3">
        <v>2.7975799999999999E-2</v>
      </c>
    </row>
    <row r="1258" spans="1:5">
      <c r="A1258" s="3" t="s">
        <v>3724</v>
      </c>
      <c r="B1258" s="3" t="s">
        <v>3722</v>
      </c>
      <c r="C1258" s="3" t="s">
        <v>3723</v>
      </c>
      <c r="D1258" s="3">
        <v>0.27125100000000002</v>
      </c>
      <c r="E1258" s="3">
        <v>2.1427900000000002</v>
      </c>
    </row>
    <row r="1259" spans="1:5">
      <c r="A1259" s="3" t="s">
        <v>3727</v>
      </c>
      <c r="B1259" s="3" t="s">
        <v>3725</v>
      </c>
      <c r="C1259" s="3" t="s">
        <v>3726</v>
      </c>
      <c r="D1259" s="3">
        <v>-0.12686</v>
      </c>
      <c r="E1259" s="3">
        <v>0.128167</v>
      </c>
    </row>
    <row r="1260" spans="1:5">
      <c r="A1260" s="3" t="s">
        <v>3730</v>
      </c>
      <c r="B1260" s="3" t="s">
        <v>3728</v>
      </c>
      <c r="C1260" s="3" t="s">
        <v>3729</v>
      </c>
      <c r="D1260" s="3">
        <v>5.0430799999999998E-2</v>
      </c>
      <c r="E1260" s="3">
        <v>0.13658600000000001</v>
      </c>
    </row>
    <row r="1261" spans="1:5">
      <c r="A1261" s="3" t="s">
        <v>3733</v>
      </c>
      <c r="B1261" s="3" t="s">
        <v>3731</v>
      </c>
      <c r="C1261" s="3" t="s">
        <v>3732</v>
      </c>
      <c r="D1261" s="3">
        <v>-0.15631200000000001</v>
      </c>
      <c r="E1261" s="3">
        <v>0.55155600000000005</v>
      </c>
    </row>
    <row r="1262" spans="1:5">
      <c r="A1262" s="3" t="s">
        <v>3736</v>
      </c>
      <c r="B1262" s="3" t="s">
        <v>3734</v>
      </c>
      <c r="C1262" s="3" t="s">
        <v>3735</v>
      </c>
      <c r="D1262" s="3">
        <v>-0.142262</v>
      </c>
      <c r="E1262" s="3">
        <v>0.31302600000000003</v>
      </c>
    </row>
    <row r="1263" spans="1:5">
      <c r="A1263" s="3" t="s">
        <v>3739</v>
      </c>
      <c r="B1263" s="3" t="s">
        <v>3737</v>
      </c>
      <c r="C1263" s="3" t="s">
        <v>3738</v>
      </c>
      <c r="D1263" s="3">
        <v>-0.22162399999999999</v>
      </c>
      <c r="E1263" s="3">
        <v>0.24807399999999999</v>
      </c>
    </row>
    <row r="1264" spans="1:5">
      <c r="A1264" s="3" t="s">
        <v>3742</v>
      </c>
      <c r="B1264" s="3" t="s">
        <v>3740</v>
      </c>
      <c r="C1264" s="3" t="s">
        <v>3741</v>
      </c>
      <c r="D1264" s="3">
        <v>-0.12717100000000001</v>
      </c>
      <c r="E1264" s="3">
        <v>0.24138299999999999</v>
      </c>
    </row>
    <row r="1265" spans="1:5">
      <c r="A1265" s="3" t="s">
        <v>3745</v>
      </c>
      <c r="B1265" s="3" t="s">
        <v>3743</v>
      </c>
      <c r="C1265" s="3" t="s">
        <v>3744</v>
      </c>
      <c r="D1265" s="3">
        <v>0.12822700000000001</v>
      </c>
      <c r="E1265" s="3">
        <v>0.14119300000000001</v>
      </c>
    </row>
    <row r="1266" spans="1:5">
      <c r="A1266" s="3" t="s">
        <v>3747</v>
      </c>
      <c r="B1266" s="3" t="s">
        <v>3746</v>
      </c>
      <c r="D1266" s="3">
        <v>0.727684</v>
      </c>
      <c r="E1266" s="3">
        <v>0.51892700000000003</v>
      </c>
    </row>
    <row r="1267" spans="1:5">
      <c r="A1267" s="3" t="s">
        <v>3750</v>
      </c>
      <c r="B1267" s="3" t="s">
        <v>3748</v>
      </c>
      <c r="C1267" s="3" t="s">
        <v>3749</v>
      </c>
      <c r="D1267" s="3">
        <v>0.217474</v>
      </c>
      <c r="E1267" s="3">
        <v>0.31862800000000002</v>
      </c>
    </row>
    <row r="1268" spans="1:5">
      <c r="A1268" s="3" t="s">
        <v>3753</v>
      </c>
      <c r="B1268" s="3" t="s">
        <v>3751</v>
      </c>
      <c r="C1268" s="3" t="s">
        <v>3752</v>
      </c>
      <c r="D1268" s="3">
        <v>-0.82572699999999999</v>
      </c>
      <c r="E1268" s="3">
        <v>2.3183500000000001</v>
      </c>
    </row>
    <row r="1269" spans="1:5">
      <c r="A1269" s="3" t="s">
        <v>3756</v>
      </c>
      <c r="B1269" s="3" t="s">
        <v>3754</v>
      </c>
      <c r="C1269" s="3" t="s">
        <v>3755</v>
      </c>
      <c r="D1269" s="3">
        <v>-1.3203800000000001</v>
      </c>
      <c r="E1269" s="3">
        <v>0.72823400000000005</v>
      </c>
    </row>
    <row r="1270" spans="1:5">
      <c r="A1270" s="3" t="s">
        <v>3759</v>
      </c>
      <c r="B1270" s="3" t="s">
        <v>3757</v>
      </c>
      <c r="C1270" s="3" t="s">
        <v>3758</v>
      </c>
      <c r="D1270" s="3">
        <v>-0.65441099999999996</v>
      </c>
      <c r="E1270" s="3">
        <v>2.9430299999999998</v>
      </c>
    </row>
    <row r="1271" spans="1:5">
      <c r="A1271" s="3" t="s">
        <v>3762</v>
      </c>
      <c r="B1271" s="3" t="s">
        <v>3760</v>
      </c>
      <c r="C1271" s="3" t="s">
        <v>3761</v>
      </c>
      <c r="D1271" s="3">
        <v>0.90735200000000005</v>
      </c>
      <c r="E1271" s="3">
        <v>0.77525100000000002</v>
      </c>
    </row>
    <row r="1272" spans="1:5">
      <c r="A1272" s="3" t="s">
        <v>3765</v>
      </c>
      <c r="B1272" s="3" t="s">
        <v>3763</v>
      </c>
      <c r="C1272" s="3" t="s">
        <v>3764</v>
      </c>
      <c r="D1272" s="3">
        <v>0.20415700000000001</v>
      </c>
      <c r="E1272" s="3">
        <v>0.46504000000000001</v>
      </c>
    </row>
    <row r="1273" spans="1:5">
      <c r="A1273" s="3" t="s">
        <v>3768</v>
      </c>
      <c r="B1273" s="3" t="s">
        <v>3766</v>
      </c>
      <c r="C1273" s="3" t="s">
        <v>3767</v>
      </c>
      <c r="D1273" s="3">
        <v>0.14996200000000001</v>
      </c>
      <c r="E1273" s="3">
        <v>0.38253500000000001</v>
      </c>
    </row>
    <row r="1274" spans="1:5">
      <c r="A1274" s="3" t="s">
        <v>3771</v>
      </c>
      <c r="B1274" s="3" t="s">
        <v>3769</v>
      </c>
      <c r="C1274" s="3" t="s">
        <v>3770</v>
      </c>
      <c r="D1274" s="3">
        <v>-0.53142299999999998</v>
      </c>
      <c r="E1274" s="3">
        <v>0.83517200000000003</v>
      </c>
    </row>
    <row r="1275" spans="1:5">
      <c r="A1275" s="3" t="s">
        <v>3774</v>
      </c>
      <c r="B1275" s="3" t="s">
        <v>3772</v>
      </c>
      <c r="C1275" s="3" t="s">
        <v>3773</v>
      </c>
      <c r="D1275" s="3">
        <v>-0.60866699999999996</v>
      </c>
      <c r="E1275" s="3">
        <v>1.18591</v>
      </c>
    </row>
    <row r="1276" spans="1:5">
      <c r="A1276" s="3" t="s">
        <v>3777</v>
      </c>
      <c r="B1276" s="3" t="s">
        <v>3775</v>
      </c>
      <c r="C1276" s="3" t="s">
        <v>3776</v>
      </c>
      <c r="D1276" s="3">
        <v>-0.38508700000000001</v>
      </c>
      <c r="E1276" s="3">
        <v>0.53445600000000004</v>
      </c>
    </row>
    <row r="1277" spans="1:5">
      <c r="A1277" s="3" t="s">
        <v>3780</v>
      </c>
      <c r="B1277" s="3" t="s">
        <v>3778</v>
      </c>
      <c r="C1277" s="3" t="s">
        <v>3779</v>
      </c>
      <c r="D1277" s="3">
        <v>-0.34281400000000001</v>
      </c>
      <c r="E1277" s="3">
        <v>0.920076</v>
      </c>
    </row>
    <row r="1278" spans="1:5">
      <c r="A1278" s="3" t="s">
        <v>3783</v>
      </c>
      <c r="B1278" s="3" t="s">
        <v>3781</v>
      </c>
      <c r="C1278" s="3" t="s">
        <v>3782</v>
      </c>
      <c r="D1278" s="3">
        <v>-1.8013000000000001E-2</v>
      </c>
      <c r="E1278" s="3">
        <v>5.4866600000000001E-2</v>
      </c>
    </row>
    <row r="1279" spans="1:5">
      <c r="A1279" s="3" t="s">
        <v>3786</v>
      </c>
      <c r="B1279" s="3" t="s">
        <v>3784</v>
      </c>
      <c r="C1279" s="3" t="s">
        <v>3785</v>
      </c>
      <c r="D1279" s="3">
        <v>0.13639499999999999</v>
      </c>
      <c r="E1279" s="3">
        <v>0.47688399999999997</v>
      </c>
    </row>
    <row r="1280" spans="1:5">
      <c r="A1280" s="3" t="s">
        <v>3789</v>
      </c>
      <c r="B1280" s="3" t="s">
        <v>3787</v>
      </c>
      <c r="C1280" s="3" t="s">
        <v>3788</v>
      </c>
      <c r="D1280" s="3">
        <v>0.39027000000000001</v>
      </c>
      <c r="E1280" s="3">
        <v>1.34179</v>
      </c>
    </row>
    <row r="1281" spans="1:5">
      <c r="A1281" s="3" t="s">
        <v>3792</v>
      </c>
      <c r="B1281" s="3" t="s">
        <v>3790</v>
      </c>
      <c r="C1281" s="3" t="s">
        <v>3791</v>
      </c>
      <c r="D1281" s="3">
        <v>-0.26534600000000003</v>
      </c>
      <c r="E1281" s="3">
        <v>0.20882100000000001</v>
      </c>
    </row>
    <row r="1282" spans="1:5">
      <c r="A1282" s="3" t="s">
        <v>3795</v>
      </c>
      <c r="B1282" s="3" t="s">
        <v>3793</v>
      </c>
      <c r="C1282" s="3" t="s">
        <v>3794</v>
      </c>
      <c r="D1282" s="3">
        <v>-0.28149200000000002</v>
      </c>
      <c r="E1282" s="3">
        <v>0.92565200000000003</v>
      </c>
    </row>
    <row r="1283" spans="1:5">
      <c r="A1283" s="3" t="s">
        <v>3798</v>
      </c>
      <c r="B1283" s="3" t="s">
        <v>3796</v>
      </c>
      <c r="C1283" s="3" t="s">
        <v>3797</v>
      </c>
      <c r="D1283" s="3">
        <v>5.2765399999999997E-2</v>
      </c>
      <c r="E1283" s="3">
        <v>0.25503300000000001</v>
      </c>
    </row>
    <row r="1284" spans="1:5">
      <c r="A1284" s="3" t="s">
        <v>3801</v>
      </c>
      <c r="B1284" s="3" t="s">
        <v>3799</v>
      </c>
      <c r="C1284" s="3" t="s">
        <v>3800</v>
      </c>
      <c r="D1284" s="3">
        <v>0.131412</v>
      </c>
      <c r="E1284" s="3">
        <v>0.31177100000000002</v>
      </c>
    </row>
    <row r="1285" spans="1:5">
      <c r="A1285" s="3" t="s">
        <v>3804</v>
      </c>
      <c r="B1285" s="3" t="s">
        <v>3802</v>
      </c>
      <c r="C1285" s="3" t="s">
        <v>3803</v>
      </c>
      <c r="D1285" s="3">
        <v>-0.13885700000000001</v>
      </c>
      <c r="E1285" s="3">
        <v>0.119764</v>
      </c>
    </row>
    <row r="1286" spans="1:5">
      <c r="A1286" s="3" t="s">
        <v>3807</v>
      </c>
      <c r="B1286" s="3" t="s">
        <v>3805</v>
      </c>
      <c r="C1286" s="3" t="s">
        <v>3806</v>
      </c>
      <c r="D1286" s="3">
        <v>-0.27912599999999999</v>
      </c>
      <c r="E1286" s="3">
        <v>0.74957099999999999</v>
      </c>
    </row>
    <row r="1287" spans="1:5">
      <c r="A1287" s="3" t="s">
        <v>3810</v>
      </c>
      <c r="B1287" s="3" t="s">
        <v>3808</v>
      </c>
      <c r="C1287" s="3" t="s">
        <v>3809</v>
      </c>
      <c r="D1287" s="3">
        <v>0.19901199999999999</v>
      </c>
      <c r="E1287" s="3">
        <v>6.9420599999999999E-2</v>
      </c>
    </row>
    <row r="1288" spans="1:5">
      <c r="A1288" s="3" t="s">
        <v>3813</v>
      </c>
      <c r="B1288" s="3" t="s">
        <v>3811</v>
      </c>
      <c r="C1288" s="3" t="s">
        <v>3812</v>
      </c>
      <c r="D1288" s="3">
        <v>0.14774599999999999</v>
      </c>
      <c r="E1288" s="3">
        <v>0.24535299999999999</v>
      </c>
    </row>
    <row r="1289" spans="1:5">
      <c r="A1289" s="3" t="s">
        <v>3816</v>
      </c>
      <c r="B1289" s="3" t="s">
        <v>3814</v>
      </c>
      <c r="C1289" s="3" t="s">
        <v>3815</v>
      </c>
      <c r="D1289" s="3">
        <v>-0.18820200000000001</v>
      </c>
      <c r="E1289" s="3">
        <v>0.41514099999999998</v>
      </c>
    </row>
    <row r="1290" spans="1:5">
      <c r="A1290" s="3" t="s">
        <v>3819</v>
      </c>
      <c r="B1290" s="3" t="s">
        <v>3817</v>
      </c>
      <c r="C1290" s="3" t="s">
        <v>3818</v>
      </c>
      <c r="D1290" s="3">
        <v>2.89588E-2</v>
      </c>
      <c r="E1290" s="3">
        <v>7.6221399999999995E-2</v>
      </c>
    </row>
    <row r="1291" spans="1:5">
      <c r="A1291" s="3" t="s">
        <v>3822</v>
      </c>
      <c r="B1291" s="3" t="s">
        <v>3820</v>
      </c>
      <c r="C1291" s="3" t="s">
        <v>3821</v>
      </c>
      <c r="D1291" s="3">
        <v>5.1252800000000001E-2</v>
      </c>
      <c r="E1291" s="3">
        <v>0.109558</v>
      </c>
    </row>
    <row r="1292" spans="1:5">
      <c r="A1292" s="3" t="s">
        <v>3825</v>
      </c>
      <c r="B1292" s="3" t="s">
        <v>3823</v>
      </c>
      <c r="C1292" s="3" t="s">
        <v>3824</v>
      </c>
      <c r="D1292" s="3">
        <v>-0.56167800000000001</v>
      </c>
      <c r="E1292" s="3">
        <v>1.3503000000000001</v>
      </c>
    </row>
    <row r="1293" spans="1:5">
      <c r="A1293" s="3" t="s">
        <v>3828</v>
      </c>
      <c r="B1293" s="3" t="s">
        <v>3826</v>
      </c>
      <c r="C1293" s="3" t="s">
        <v>3827</v>
      </c>
      <c r="D1293" s="3">
        <v>-0.24528700000000001</v>
      </c>
      <c r="E1293" s="3">
        <v>0.59278500000000001</v>
      </c>
    </row>
    <row r="1294" spans="1:5">
      <c r="A1294" s="3" t="s">
        <v>3831</v>
      </c>
      <c r="B1294" s="3" t="s">
        <v>3829</v>
      </c>
      <c r="C1294" s="3" t="s">
        <v>3830</v>
      </c>
      <c r="D1294" s="3">
        <v>-0.66391</v>
      </c>
      <c r="E1294" s="3">
        <v>0.36894399999999999</v>
      </c>
    </row>
    <row r="1295" spans="1:5">
      <c r="A1295" s="3" t="s">
        <v>3834</v>
      </c>
      <c r="B1295" s="3" t="s">
        <v>3832</v>
      </c>
      <c r="C1295" s="3" t="s">
        <v>3833</v>
      </c>
      <c r="D1295" s="3">
        <v>0.20094000000000001</v>
      </c>
      <c r="E1295" s="3">
        <v>0.23732400000000001</v>
      </c>
    </row>
    <row r="1296" spans="1:5">
      <c r="A1296" s="3" t="s">
        <v>3837</v>
      </c>
      <c r="B1296" s="3" t="s">
        <v>3835</v>
      </c>
      <c r="C1296" s="3" t="s">
        <v>3836</v>
      </c>
      <c r="D1296" s="3">
        <v>-4.7289400000000002E-2</v>
      </c>
      <c r="E1296" s="3">
        <v>8.8950699999999994E-2</v>
      </c>
    </row>
    <row r="1297" spans="1:6">
      <c r="A1297" s="3" t="s">
        <v>3840</v>
      </c>
      <c r="B1297" s="3" t="s">
        <v>3838</v>
      </c>
      <c r="C1297" s="3" t="s">
        <v>3839</v>
      </c>
      <c r="D1297" s="3">
        <v>0.334837</v>
      </c>
      <c r="E1297" s="3">
        <v>1.00624</v>
      </c>
    </row>
    <row r="1298" spans="1:6">
      <c r="A1298" s="3" t="s">
        <v>3843</v>
      </c>
      <c r="B1298" s="3" t="s">
        <v>3841</v>
      </c>
      <c r="C1298" s="3" t="s">
        <v>3842</v>
      </c>
      <c r="D1298" s="3">
        <v>0.49376700000000001</v>
      </c>
      <c r="E1298" s="3">
        <v>0.29352699999999998</v>
      </c>
    </row>
    <row r="1299" spans="1:6">
      <c r="A1299" s="3" t="s">
        <v>3846</v>
      </c>
      <c r="B1299" s="3" t="s">
        <v>3844</v>
      </c>
      <c r="C1299" s="3" t="s">
        <v>3845</v>
      </c>
      <c r="D1299" s="3">
        <v>-0.162663</v>
      </c>
      <c r="E1299" s="3">
        <v>0.27180199999999999</v>
      </c>
    </row>
    <row r="1300" spans="1:6">
      <c r="A1300" s="3" t="s">
        <v>3849</v>
      </c>
      <c r="B1300" s="3" t="s">
        <v>3847</v>
      </c>
      <c r="C1300" s="3" t="s">
        <v>3848</v>
      </c>
      <c r="D1300" s="3">
        <v>-0.32014500000000001</v>
      </c>
      <c r="E1300" s="3">
        <v>1.22448</v>
      </c>
    </row>
    <row r="1301" spans="1:6">
      <c r="A1301" s="3" t="s">
        <v>3852</v>
      </c>
      <c r="B1301" s="3" t="s">
        <v>3850</v>
      </c>
      <c r="C1301" s="3" t="s">
        <v>3851</v>
      </c>
      <c r="D1301" s="3">
        <v>1.0132699999999999</v>
      </c>
      <c r="E1301" s="3">
        <v>1.7633300000000001</v>
      </c>
      <c r="F1301" s="1" t="s">
        <v>42</v>
      </c>
    </row>
    <row r="1302" spans="1:6">
      <c r="A1302" s="3" t="s">
        <v>3855</v>
      </c>
      <c r="B1302" s="3" t="s">
        <v>3853</v>
      </c>
      <c r="C1302" s="3" t="s">
        <v>3854</v>
      </c>
      <c r="D1302" s="3">
        <v>-8.3679699999999996E-2</v>
      </c>
      <c r="E1302" s="3">
        <v>0.32557999999999998</v>
      </c>
    </row>
    <row r="1303" spans="1:6">
      <c r="A1303" s="3" t="s">
        <v>3858</v>
      </c>
      <c r="B1303" s="3" t="s">
        <v>3856</v>
      </c>
      <c r="C1303" s="3" t="s">
        <v>3857</v>
      </c>
      <c r="D1303" s="3">
        <v>-0.22106899999999999</v>
      </c>
      <c r="E1303" s="3">
        <v>0.86027100000000001</v>
      </c>
    </row>
    <row r="1304" spans="1:6">
      <c r="A1304" s="3" t="s">
        <v>3861</v>
      </c>
      <c r="B1304" s="3" t="s">
        <v>3859</v>
      </c>
      <c r="C1304" s="3" t="s">
        <v>3860</v>
      </c>
      <c r="D1304" s="3">
        <v>-0.84368699999999996</v>
      </c>
      <c r="E1304" s="3">
        <v>0.50653199999999998</v>
      </c>
    </row>
  </sheetData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05"/>
  <sheetViews>
    <sheetView tabSelected="1" workbookViewId="0">
      <selection activeCell="D7" sqref="D7"/>
    </sheetView>
  </sheetViews>
  <sheetFormatPr baseColWidth="10" defaultRowHeight="14" x14ac:dyDescent="0"/>
  <sheetData>
    <row r="1" spans="1:41">
      <c r="A1" s="3" t="s">
        <v>15835</v>
      </c>
    </row>
    <row r="5" spans="1:41">
      <c r="A5" t="s">
        <v>3867</v>
      </c>
      <c r="B5" t="s">
        <v>3868</v>
      </c>
      <c r="C5" t="s">
        <v>3869</v>
      </c>
      <c r="D5" t="s">
        <v>3870</v>
      </c>
      <c r="E5" t="s">
        <v>3871</v>
      </c>
      <c r="F5" t="s">
        <v>3872</v>
      </c>
      <c r="G5" t="s">
        <v>3873</v>
      </c>
      <c r="H5" t="s">
        <v>3874</v>
      </c>
      <c r="I5" t="s">
        <v>3875</v>
      </c>
      <c r="J5" t="s">
        <v>3876</v>
      </c>
      <c r="K5" t="s">
        <v>3877</v>
      </c>
      <c r="L5" t="s">
        <v>3878</v>
      </c>
      <c r="M5" t="s">
        <v>3879</v>
      </c>
      <c r="N5" t="s">
        <v>3880</v>
      </c>
      <c r="O5" t="s">
        <v>3881</v>
      </c>
      <c r="P5" t="s">
        <v>3882</v>
      </c>
      <c r="Q5" t="s">
        <v>3883</v>
      </c>
      <c r="R5" t="s">
        <v>3884</v>
      </c>
      <c r="S5" t="s">
        <v>3885</v>
      </c>
      <c r="T5" t="s">
        <v>3886</v>
      </c>
      <c r="U5" t="s">
        <v>3887</v>
      </c>
      <c r="V5" t="s">
        <v>3888</v>
      </c>
      <c r="W5" t="s">
        <v>3889</v>
      </c>
      <c r="X5" t="s">
        <v>3890</v>
      </c>
      <c r="Y5" t="s">
        <v>3891</v>
      </c>
      <c r="Z5" t="s">
        <v>3892</v>
      </c>
      <c r="AA5" t="s">
        <v>3893</v>
      </c>
      <c r="AB5" t="s">
        <v>3894</v>
      </c>
      <c r="AC5" t="s">
        <v>3895</v>
      </c>
      <c r="AD5" t="s">
        <v>3896</v>
      </c>
      <c r="AE5" t="s">
        <v>0</v>
      </c>
      <c r="AF5" t="s">
        <v>3897</v>
      </c>
      <c r="AG5" t="s">
        <v>3898</v>
      </c>
      <c r="AH5" t="s">
        <v>3899</v>
      </c>
      <c r="AI5" t="s">
        <v>3900</v>
      </c>
      <c r="AJ5" t="e">
        <f>-Log t-test p value_14vs96</f>
        <v>#NAME?</v>
      </c>
      <c r="AK5" t="s">
        <v>3901</v>
      </c>
      <c r="AL5" t="s">
        <v>3902</v>
      </c>
      <c r="AM5" t="s">
        <v>1</v>
      </c>
      <c r="AN5" t="s">
        <v>2</v>
      </c>
      <c r="AO5" t="s">
        <v>3</v>
      </c>
    </row>
    <row r="6" spans="1:41">
      <c r="A6">
        <v>24.0899</v>
      </c>
      <c r="B6">
        <v>25.468900000000001</v>
      </c>
      <c r="C6">
        <v>26.036799999999999</v>
      </c>
      <c r="D6">
        <v>25.5794</v>
      </c>
      <c r="E6">
        <v>25.762599999999999</v>
      </c>
      <c r="F6">
        <v>24.203299999999999</v>
      </c>
      <c r="G6">
        <v>25.555299999999999</v>
      </c>
      <c r="H6">
        <v>25.762699999999999</v>
      </c>
      <c r="I6">
        <v>26.787400000000002</v>
      </c>
      <c r="J6">
        <v>25.815300000000001</v>
      </c>
      <c r="K6">
        <v>25.585699999999999</v>
      </c>
      <c r="L6">
        <v>26.584599999999998</v>
      </c>
      <c r="P6" t="s">
        <v>3903</v>
      </c>
      <c r="Q6" t="s">
        <v>3904</v>
      </c>
      <c r="R6" t="s">
        <v>3905</v>
      </c>
      <c r="S6" t="s">
        <v>3906</v>
      </c>
      <c r="T6" t="s">
        <v>3907</v>
      </c>
      <c r="U6" t="s">
        <v>3908</v>
      </c>
      <c r="V6" t="s">
        <v>3909</v>
      </c>
      <c r="W6" t="s">
        <v>3910</v>
      </c>
      <c r="X6" t="s">
        <v>3911</v>
      </c>
      <c r="Y6" t="s">
        <v>3912</v>
      </c>
      <c r="Z6" t="s">
        <v>3913</v>
      </c>
      <c r="AA6" t="s">
        <v>3914</v>
      </c>
      <c r="AB6" t="s">
        <v>3915</v>
      </c>
      <c r="AC6" t="s">
        <v>3916</v>
      </c>
      <c r="AD6" t="s">
        <v>3917</v>
      </c>
      <c r="AG6" s="9">
        <v>2.245E-122</v>
      </c>
      <c r="AH6">
        <v>388490000</v>
      </c>
      <c r="AI6">
        <v>-0.59119100000000002</v>
      </c>
      <c r="AJ6">
        <v>0.93465299999999996</v>
      </c>
      <c r="AK6">
        <v>-0.87226899999999996</v>
      </c>
      <c r="AL6" t="s">
        <v>4</v>
      </c>
      <c r="AM6" t="s">
        <v>4</v>
      </c>
      <c r="AN6" t="s">
        <v>5</v>
      </c>
      <c r="AO6" t="s">
        <v>6</v>
      </c>
    </row>
    <row r="7" spans="1:41">
      <c r="A7">
        <v>26.016500000000001</v>
      </c>
      <c r="B7">
        <v>25.433299999999999</v>
      </c>
      <c r="C7">
        <v>25.979099999999999</v>
      </c>
      <c r="D7">
        <v>25.520299999999999</v>
      </c>
      <c r="E7">
        <v>24.174600000000002</v>
      </c>
      <c r="F7">
        <v>25.902799999999999</v>
      </c>
      <c r="G7">
        <v>25.650400000000001</v>
      </c>
      <c r="H7">
        <v>25.733799999999999</v>
      </c>
      <c r="I7">
        <v>25.196899999999999</v>
      </c>
      <c r="J7">
        <v>25.798400000000001</v>
      </c>
      <c r="K7">
        <v>23.569900000000001</v>
      </c>
      <c r="L7">
        <v>25.7029</v>
      </c>
      <c r="P7" t="s">
        <v>3918</v>
      </c>
      <c r="Q7" t="s">
        <v>3919</v>
      </c>
      <c r="R7" t="s">
        <v>3920</v>
      </c>
      <c r="S7" t="s">
        <v>3921</v>
      </c>
      <c r="T7" t="s">
        <v>3922</v>
      </c>
      <c r="U7" t="s">
        <v>3923</v>
      </c>
      <c r="V7" t="s">
        <v>3924</v>
      </c>
      <c r="W7" t="s">
        <v>3925</v>
      </c>
      <c r="X7" t="s">
        <v>3926</v>
      </c>
      <c r="Y7" t="s">
        <v>3927</v>
      </c>
      <c r="Z7" t="s">
        <v>3928</v>
      </c>
      <c r="AA7" t="s">
        <v>3929</v>
      </c>
      <c r="AB7" t="s">
        <v>3930</v>
      </c>
      <c r="AC7" t="s">
        <v>3931</v>
      </c>
      <c r="AD7" t="s">
        <v>3932</v>
      </c>
      <c r="AG7" s="9">
        <v>2.5242000000000001E-20</v>
      </c>
      <c r="AH7">
        <v>411690000</v>
      </c>
      <c r="AI7">
        <v>0.180481</v>
      </c>
      <c r="AJ7">
        <v>0.17788599999999999</v>
      </c>
      <c r="AK7">
        <v>0.29838399999999998</v>
      </c>
      <c r="AL7" t="s">
        <v>7</v>
      </c>
      <c r="AM7" t="s">
        <v>7</v>
      </c>
      <c r="AN7" t="s">
        <v>8</v>
      </c>
      <c r="AO7" t="s">
        <v>9</v>
      </c>
    </row>
    <row r="8" spans="1:41">
      <c r="A8">
        <v>26.831700000000001</v>
      </c>
      <c r="B8">
        <v>27.184000000000001</v>
      </c>
      <c r="C8">
        <v>27.320900000000002</v>
      </c>
      <c r="D8">
        <v>26.945900000000002</v>
      </c>
      <c r="E8">
        <v>26.674800000000001</v>
      </c>
      <c r="F8">
        <v>27.139900000000001</v>
      </c>
      <c r="G8">
        <v>27.2301</v>
      </c>
      <c r="H8">
        <v>26.464099999999998</v>
      </c>
      <c r="I8">
        <v>26.8474</v>
      </c>
      <c r="J8">
        <v>26.9558</v>
      </c>
      <c r="K8">
        <v>26.313400000000001</v>
      </c>
      <c r="L8">
        <v>27.255299999999998</v>
      </c>
      <c r="P8" t="s">
        <v>3933</v>
      </c>
      <c r="Q8" t="s">
        <v>3934</v>
      </c>
      <c r="R8" t="s">
        <v>3935</v>
      </c>
      <c r="S8" t="s">
        <v>3936</v>
      </c>
      <c r="T8" t="s">
        <v>3937</v>
      </c>
      <c r="U8" t="s">
        <v>3938</v>
      </c>
      <c r="V8" t="s">
        <v>3939</v>
      </c>
      <c r="W8" t="s">
        <v>3940</v>
      </c>
      <c r="X8" t="s">
        <v>3941</v>
      </c>
      <c r="Z8" t="s">
        <v>3942</v>
      </c>
      <c r="AA8" t="s">
        <v>3943</v>
      </c>
      <c r="AB8" t="s">
        <v>3944</v>
      </c>
      <c r="AC8" t="s">
        <v>3945</v>
      </c>
      <c r="AD8" t="s">
        <v>3946</v>
      </c>
      <c r="AG8" s="9">
        <v>3.2291999999999998E-16</v>
      </c>
      <c r="AH8">
        <v>807490000</v>
      </c>
      <c r="AI8">
        <v>2.6968099999999998E-2</v>
      </c>
      <c r="AJ8">
        <v>4.4347400000000002E-2</v>
      </c>
      <c r="AK8">
        <v>3.4223099999999999E-2</v>
      </c>
      <c r="AL8" t="s">
        <v>10</v>
      </c>
      <c r="AM8" t="s">
        <v>10</v>
      </c>
      <c r="AN8" t="s">
        <v>11</v>
      </c>
      <c r="AO8" t="s">
        <v>12</v>
      </c>
    </row>
    <row r="9" spans="1:41">
      <c r="A9">
        <v>23.912700000000001</v>
      </c>
      <c r="B9">
        <v>23.951599999999999</v>
      </c>
      <c r="C9">
        <v>24.113800000000001</v>
      </c>
      <c r="D9">
        <v>24.239699999999999</v>
      </c>
      <c r="E9">
        <v>24.001899999999999</v>
      </c>
      <c r="F9">
        <v>24.023</v>
      </c>
      <c r="G9">
        <v>23.413900000000002</v>
      </c>
      <c r="H9">
        <v>23.4453</v>
      </c>
      <c r="I9">
        <v>24.166599999999999</v>
      </c>
      <c r="J9">
        <v>24.375699999999998</v>
      </c>
      <c r="K9">
        <v>23.096800000000002</v>
      </c>
      <c r="L9">
        <v>24.1433</v>
      </c>
      <c r="P9" t="s">
        <v>3947</v>
      </c>
      <c r="Q9" t="s">
        <v>3948</v>
      </c>
      <c r="R9" t="s">
        <v>3949</v>
      </c>
      <c r="S9" t="s">
        <v>3950</v>
      </c>
      <c r="T9" t="s">
        <v>3949</v>
      </c>
      <c r="V9" t="s">
        <v>3951</v>
      </c>
      <c r="W9" t="s">
        <v>3952</v>
      </c>
      <c r="X9" t="s">
        <v>3953</v>
      </c>
      <c r="Z9" t="s">
        <v>3954</v>
      </c>
      <c r="AA9" t="s">
        <v>3955</v>
      </c>
      <c r="AB9" t="s">
        <v>3956</v>
      </c>
      <c r="AC9" t="s">
        <v>3957</v>
      </c>
      <c r="AD9" t="s">
        <v>3956</v>
      </c>
      <c r="AG9" s="9">
        <v>3.1638E-10</v>
      </c>
      <c r="AH9">
        <v>43291000</v>
      </c>
      <c r="AI9">
        <v>-0.16839999999999999</v>
      </c>
      <c r="AJ9">
        <v>0.27926400000000001</v>
      </c>
      <c r="AK9">
        <v>-0.22454299999999999</v>
      </c>
      <c r="AL9" t="s">
        <v>13</v>
      </c>
      <c r="AM9" t="s">
        <v>13</v>
      </c>
      <c r="AN9" t="s">
        <v>14</v>
      </c>
      <c r="AO9" t="s">
        <v>15</v>
      </c>
    </row>
    <row r="10" spans="1:41">
      <c r="A10">
        <v>24.7913</v>
      </c>
      <c r="B10">
        <v>24.782499999999999</v>
      </c>
      <c r="C10">
        <v>24.735800000000001</v>
      </c>
      <c r="D10">
        <v>25.221399999999999</v>
      </c>
      <c r="E10">
        <v>25.0684</v>
      </c>
      <c r="F10">
        <v>24.6538</v>
      </c>
      <c r="G10">
        <v>24.880700000000001</v>
      </c>
      <c r="H10">
        <v>24.560600000000001</v>
      </c>
      <c r="I10">
        <v>24.8187</v>
      </c>
      <c r="J10">
        <v>24.9193</v>
      </c>
      <c r="K10">
        <v>25.179600000000001</v>
      </c>
      <c r="L10">
        <v>25.255700000000001</v>
      </c>
      <c r="P10" t="s">
        <v>3958</v>
      </c>
      <c r="Q10" t="s">
        <v>3959</v>
      </c>
      <c r="R10" t="s">
        <v>3960</v>
      </c>
      <c r="S10" t="s">
        <v>3961</v>
      </c>
      <c r="T10" t="s">
        <v>3962</v>
      </c>
      <c r="V10" t="s">
        <v>3963</v>
      </c>
      <c r="W10" t="s">
        <v>3964</v>
      </c>
      <c r="X10" t="s">
        <v>3965</v>
      </c>
      <c r="Z10" t="s">
        <v>3966</v>
      </c>
      <c r="AA10" t="s">
        <v>3967</v>
      </c>
      <c r="AB10" t="s">
        <v>3968</v>
      </c>
      <c r="AC10" t="s">
        <v>3969</v>
      </c>
      <c r="AD10" t="s">
        <v>3970</v>
      </c>
      <c r="AG10" s="9">
        <v>6.1320000000000001E-10</v>
      </c>
      <c r="AH10">
        <v>222970000</v>
      </c>
      <c r="AI10">
        <v>-0.21867600000000001</v>
      </c>
      <c r="AJ10">
        <v>0.81432700000000002</v>
      </c>
      <c r="AK10">
        <v>-0.25246000000000002</v>
      </c>
      <c r="AL10" t="s">
        <v>16</v>
      </c>
      <c r="AM10" t="s">
        <v>16</v>
      </c>
      <c r="AN10" t="s">
        <v>17</v>
      </c>
      <c r="AO10" s="10">
        <v>42256</v>
      </c>
    </row>
    <row r="11" spans="1:41">
      <c r="A11">
        <v>23.9833</v>
      </c>
      <c r="B11">
        <v>23.773399999999999</v>
      </c>
      <c r="C11">
        <v>25.383900000000001</v>
      </c>
      <c r="D11">
        <v>24.068200000000001</v>
      </c>
      <c r="E11">
        <v>24.070799999999998</v>
      </c>
      <c r="F11">
        <v>24.094899999999999</v>
      </c>
      <c r="G11">
        <v>25.7028</v>
      </c>
      <c r="H11">
        <v>22.9635</v>
      </c>
      <c r="I11">
        <v>25.583600000000001</v>
      </c>
      <c r="J11">
        <v>23.420100000000001</v>
      </c>
      <c r="K11">
        <v>25.092099999999999</v>
      </c>
      <c r="L11">
        <v>25.2193</v>
      </c>
      <c r="P11" t="s">
        <v>3971</v>
      </c>
      <c r="Q11" t="s">
        <v>3972</v>
      </c>
      <c r="R11" t="s">
        <v>3973</v>
      </c>
      <c r="S11" t="s">
        <v>3974</v>
      </c>
      <c r="T11" t="s">
        <v>3975</v>
      </c>
      <c r="U11" t="s">
        <v>3976</v>
      </c>
      <c r="V11" t="s">
        <v>3977</v>
      </c>
      <c r="W11" t="s">
        <v>3978</v>
      </c>
      <c r="X11" t="s">
        <v>3979</v>
      </c>
      <c r="Z11" t="s">
        <v>3980</v>
      </c>
      <c r="AA11" t="s">
        <v>3981</v>
      </c>
      <c r="AB11" t="s">
        <v>3982</v>
      </c>
      <c r="AC11" t="s">
        <v>3983</v>
      </c>
      <c r="AD11" t="s">
        <v>3984</v>
      </c>
      <c r="AG11">
        <v>1.1629999999999999E-4</v>
      </c>
      <c r="AH11">
        <v>241720000</v>
      </c>
      <c r="AI11">
        <v>-0.356545</v>
      </c>
      <c r="AJ11">
        <v>0.36219299999999999</v>
      </c>
      <c r="AK11">
        <v>-0.62077700000000002</v>
      </c>
      <c r="AL11" t="s">
        <v>18</v>
      </c>
      <c r="AM11" t="s">
        <v>18</v>
      </c>
      <c r="AN11" t="s">
        <v>19</v>
      </c>
      <c r="AO11" t="s">
        <v>20</v>
      </c>
    </row>
    <row r="12" spans="1:41">
      <c r="A12">
        <v>25.797799999999999</v>
      </c>
      <c r="B12">
        <v>26.5029</v>
      </c>
      <c r="C12">
        <v>26.0975</v>
      </c>
      <c r="D12">
        <v>25.986699999999999</v>
      </c>
      <c r="E12">
        <v>26.586099999999998</v>
      </c>
      <c r="F12">
        <v>26.131399999999999</v>
      </c>
      <c r="G12">
        <v>26.524799999999999</v>
      </c>
      <c r="H12">
        <v>25.7042</v>
      </c>
      <c r="I12">
        <v>26.566600000000001</v>
      </c>
      <c r="J12">
        <v>26.067799999999998</v>
      </c>
      <c r="K12">
        <v>26.424900000000001</v>
      </c>
      <c r="L12">
        <v>26.163799999999998</v>
      </c>
      <c r="P12" t="s">
        <v>3985</v>
      </c>
      <c r="Q12" t="s">
        <v>3986</v>
      </c>
      <c r="R12" t="s">
        <v>3987</v>
      </c>
      <c r="S12" t="s">
        <v>3988</v>
      </c>
      <c r="T12" t="s">
        <v>3989</v>
      </c>
      <c r="U12" t="s">
        <v>3990</v>
      </c>
      <c r="V12" t="s">
        <v>3991</v>
      </c>
      <c r="W12" t="s">
        <v>3992</v>
      </c>
      <c r="X12" t="s">
        <v>3993</v>
      </c>
      <c r="Z12" t="s">
        <v>3994</v>
      </c>
      <c r="AA12" t="s">
        <v>3995</v>
      </c>
      <c r="AB12" t="s">
        <v>3996</v>
      </c>
      <c r="AC12" t="s">
        <v>3997</v>
      </c>
      <c r="AD12" t="s">
        <v>3998</v>
      </c>
      <c r="AG12" s="9">
        <v>1.6179E-28</v>
      </c>
      <c r="AH12">
        <v>651660000</v>
      </c>
      <c r="AI12">
        <v>-5.60557E-2</v>
      </c>
      <c r="AJ12">
        <v>0.109183</v>
      </c>
      <c r="AK12">
        <v>-6.9189100000000003E-2</v>
      </c>
      <c r="AL12" t="s">
        <v>3999</v>
      </c>
      <c r="AM12" t="s">
        <v>21</v>
      </c>
      <c r="AN12" t="s">
        <v>22</v>
      </c>
      <c r="AO12" t="s">
        <v>23</v>
      </c>
    </row>
    <row r="13" spans="1:41">
      <c r="A13">
        <v>25.1327</v>
      </c>
      <c r="B13">
        <v>25.4498</v>
      </c>
      <c r="C13">
        <v>24.8856</v>
      </c>
      <c r="D13">
        <v>25.031500000000001</v>
      </c>
      <c r="E13">
        <v>25.659700000000001</v>
      </c>
      <c r="F13">
        <v>25.42</v>
      </c>
      <c r="G13">
        <v>24.9848</v>
      </c>
      <c r="H13">
        <v>26.777899999999999</v>
      </c>
      <c r="I13">
        <v>25.3188</v>
      </c>
      <c r="J13">
        <v>27.617000000000001</v>
      </c>
      <c r="K13">
        <v>26.670999999999999</v>
      </c>
      <c r="L13">
        <v>23.594999999999999</v>
      </c>
      <c r="P13" t="s">
        <v>4000</v>
      </c>
      <c r="Q13" t="s">
        <v>4001</v>
      </c>
      <c r="R13" t="s">
        <v>4002</v>
      </c>
      <c r="S13" t="s">
        <v>4003</v>
      </c>
      <c r="T13" t="s">
        <v>4004</v>
      </c>
      <c r="U13" t="s">
        <v>4005</v>
      </c>
      <c r="V13" t="s">
        <v>4006</v>
      </c>
      <c r="W13" t="s">
        <v>4007</v>
      </c>
      <c r="X13" t="s">
        <v>4008</v>
      </c>
      <c r="Z13" t="s">
        <v>4009</v>
      </c>
      <c r="AA13" t="s">
        <v>4010</v>
      </c>
      <c r="AB13" t="s">
        <v>4011</v>
      </c>
      <c r="AC13" t="s">
        <v>4012</v>
      </c>
      <c r="AD13" t="s">
        <v>4013</v>
      </c>
      <c r="AG13" s="9">
        <v>4.3088999999999996E-31</v>
      </c>
      <c r="AH13">
        <v>329670000</v>
      </c>
      <c r="AI13">
        <v>-4.5986399999999997E-2</v>
      </c>
      <c r="AJ13">
        <v>3.2451800000000003E-2</v>
      </c>
      <c r="AK13">
        <v>-8.9828500000000006E-2</v>
      </c>
      <c r="AL13" t="s">
        <v>24</v>
      </c>
      <c r="AM13" t="s">
        <v>24</v>
      </c>
      <c r="AN13" t="s">
        <v>25</v>
      </c>
      <c r="AO13" t="s">
        <v>26</v>
      </c>
    </row>
    <row r="14" spans="1:41">
      <c r="A14">
        <v>26.4572</v>
      </c>
      <c r="B14">
        <v>26.7242</v>
      </c>
      <c r="C14">
        <v>27.697399999999998</v>
      </c>
      <c r="D14">
        <v>26.968599999999999</v>
      </c>
      <c r="E14">
        <v>27.305199999999999</v>
      </c>
      <c r="F14">
        <v>24.5794</v>
      </c>
      <c r="G14">
        <v>27.762499999999999</v>
      </c>
      <c r="H14">
        <v>28.3582</v>
      </c>
      <c r="I14">
        <v>27.248200000000001</v>
      </c>
      <c r="J14">
        <v>27.613900000000001</v>
      </c>
      <c r="K14">
        <v>27.805399999999999</v>
      </c>
      <c r="L14">
        <v>27.3109</v>
      </c>
      <c r="P14" t="s">
        <v>4014</v>
      </c>
      <c r="Q14" t="s">
        <v>4015</v>
      </c>
      <c r="R14" t="s">
        <v>4016</v>
      </c>
      <c r="S14" t="s">
        <v>4017</v>
      </c>
      <c r="T14" t="s">
        <v>4018</v>
      </c>
      <c r="U14" t="s">
        <v>4019</v>
      </c>
      <c r="V14" t="s">
        <v>4020</v>
      </c>
      <c r="W14" t="s">
        <v>4021</v>
      </c>
      <c r="X14" t="s">
        <v>4022</v>
      </c>
      <c r="Z14" t="s">
        <v>4023</v>
      </c>
      <c r="AA14" t="s">
        <v>4024</v>
      </c>
      <c r="AB14" t="s">
        <v>4025</v>
      </c>
      <c r="AC14" t="s">
        <v>4026</v>
      </c>
      <c r="AD14" t="s">
        <v>4027</v>
      </c>
      <c r="AG14" s="9">
        <v>1.3147000000000001E-89</v>
      </c>
      <c r="AH14">
        <v>1032800000</v>
      </c>
      <c r="AI14">
        <v>-0.26724300000000001</v>
      </c>
      <c r="AJ14">
        <v>0.23583299999999999</v>
      </c>
      <c r="AK14">
        <v>-0.49326799999999998</v>
      </c>
      <c r="AL14" t="s">
        <v>27</v>
      </c>
      <c r="AM14" t="s">
        <v>27</v>
      </c>
      <c r="AN14" t="s">
        <v>28</v>
      </c>
      <c r="AO14" t="s">
        <v>29</v>
      </c>
    </row>
    <row r="15" spans="1:41">
      <c r="A15">
        <v>26.8353</v>
      </c>
      <c r="B15">
        <v>26.641100000000002</v>
      </c>
      <c r="C15">
        <v>27.200099999999999</v>
      </c>
      <c r="D15">
        <v>26.7651</v>
      </c>
      <c r="E15">
        <v>26.063099999999999</v>
      </c>
      <c r="F15">
        <v>26.726199999999999</v>
      </c>
      <c r="G15">
        <v>25.361799999999999</v>
      </c>
      <c r="H15">
        <v>25.749500000000001</v>
      </c>
      <c r="I15">
        <v>25.679500000000001</v>
      </c>
      <c r="J15">
        <v>26.003799999999998</v>
      </c>
      <c r="K15">
        <v>25.819199999999999</v>
      </c>
      <c r="L15">
        <v>25.926300000000001</v>
      </c>
      <c r="P15" t="s">
        <v>3918</v>
      </c>
      <c r="Q15" t="s">
        <v>3919</v>
      </c>
      <c r="R15" t="s">
        <v>4028</v>
      </c>
      <c r="S15" t="s">
        <v>3921</v>
      </c>
      <c r="T15" t="s">
        <v>4029</v>
      </c>
      <c r="U15" t="s">
        <v>3923</v>
      </c>
      <c r="V15" t="s">
        <v>4030</v>
      </c>
      <c r="W15" t="s">
        <v>4031</v>
      </c>
      <c r="X15" t="s">
        <v>4032</v>
      </c>
      <c r="Z15" t="s">
        <v>3928</v>
      </c>
      <c r="AA15" t="s">
        <v>3929</v>
      </c>
      <c r="AB15" t="s">
        <v>4033</v>
      </c>
      <c r="AC15" t="s">
        <v>3931</v>
      </c>
      <c r="AD15" t="s">
        <v>4034</v>
      </c>
      <c r="AG15" s="9">
        <v>1.1781999999999999E-22</v>
      </c>
      <c r="AH15">
        <v>630110000</v>
      </c>
      <c r="AI15">
        <v>9.0946700000000005E-2</v>
      </c>
      <c r="AJ15">
        <v>0.151836</v>
      </c>
      <c r="AK15">
        <v>0.117954</v>
      </c>
      <c r="AL15" t="s">
        <v>30</v>
      </c>
      <c r="AM15" t="s">
        <v>30</v>
      </c>
      <c r="AN15" t="s">
        <v>31</v>
      </c>
      <c r="AO15" t="s">
        <v>32</v>
      </c>
    </row>
    <row r="16" spans="1:41">
      <c r="A16">
        <v>27.879899999999999</v>
      </c>
      <c r="B16">
        <v>27.796600000000002</v>
      </c>
      <c r="C16">
        <v>27.440899999999999</v>
      </c>
      <c r="D16">
        <v>27.4817</v>
      </c>
      <c r="E16">
        <v>27.4984</v>
      </c>
      <c r="F16">
        <v>27.700500000000002</v>
      </c>
      <c r="G16">
        <v>27.413399999999999</v>
      </c>
      <c r="H16">
        <v>27.689399999999999</v>
      </c>
      <c r="I16">
        <v>27.846599999999999</v>
      </c>
      <c r="J16">
        <v>27.506399999999999</v>
      </c>
      <c r="K16">
        <v>27.1311</v>
      </c>
      <c r="L16">
        <v>27.7011</v>
      </c>
      <c r="P16" t="s">
        <v>4035</v>
      </c>
      <c r="Q16" t="s">
        <v>4036</v>
      </c>
      <c r="S16" t="s">
        <v>4035</v>
      </c>
      <c r="V16" t="s">
        <v>4037</v>
      </c>
      <c r="W16" t="s">
        <v>4038</v>
      </c>
      <c r="X16" t="s">
        <v>4039</v>
      </c>
      <c r="Z16" t="s">
        <v>4040</v>
      </c>
      <c r="AA16" t="s">
        <v>4041</v>
      </c>
      <c r="AC16" t="s">
        <v>4040</v>
      </c>
      <c r="AG16" s="9">
        <v>4.3093000000000001E-7</v>
      </c>
      <c r="AH16">
        <v>1424400000</v>
      </c>
      <c r="AI16">
        <v>2.4866599999999999E-2</v>
      </c>
      <c r="AJ16">
        <v>6.0447399999999998E-2</v>
      </c>
      <c r="AK16">
        <v>2.91066E-2</v>
      </c>
      <c r="AL16" t="s">
        <v>33</v>
      </c>
      <c r="AM16" t="s">
        <v>33</v>
      </c>
      <c r="AN16" t="s">
        <v>34</v>
      </c>
      <c r="AO16" t="s">
        <v>35</v>
      </c>
    </row>
    <row r="17" spans="1:41">
      <c r="A17">
        <v>24.851600000000001</v>
      </c>
      <c r="B17">
        <v>25.290600000000001</v>
      </c>
      <c r="C17">
        <v>27.8065</v>
      </c>
      <c r="D17">
        <v>25.110700000000001</v>
      </c>
      <c r="E17">
        <v>24.535</v>
      </c>
      <c r="F17">
        <v>25.265000000000001</v>
      </c>
      <c r="G17">
        <v>24.197500000000002</v>
      </c>
      <c r="H17">
        <v>25.338899999999999</v>
      </c>
      <c r="I17">
        <v>25.228000000000002</v>
      </c>
      <c r="J17">
        <v>25.576799999999999</v>
      </c>
      <c r="K17">
        <v>26.002099999999999</v>
      </c>
      <c r="L17">
        <v>25.058299999999999</v>
      </c>
      <c r="P17" t="s">
        <v>4042</v>
      </c>
      <c r="Q17" t="s">
        <v>4043</v>
      </c>
      <c r="R17" t="s">
        <v>4044</v>
      </c>
      <c r="S17" t="s">
        <v>4045</v>
      </c>
      <c r="T17" t="s">
        <v>4046</v>
      </c>
      <c r="V17" t="s">
        <v>4047</v>
      </c>
      <c r="W17" t="s">
        <v>4048</v>
      </c>
      <c r="X17" t="s">
        <v>4049</v>
      </c>
      <c r="Z17" t="s">
        <v>4050</v>
      </c>
      <c r="AA17" t="s">
        <v>4051</v>
      </c>
      <c r="AB17" t="s">
        <v>4052</v>
      </c>
      <c r="AC17" t="s">
        <v>4053</v>
      </c>
      <c r="AD17" t="s">
        <v>4054</v>
      </c>
      <c r="AG17" s="9">
        <v>4.9464999999999999E-29</v>
      </c>
      <c r="AH17">
        <v>328690000</v>
      </c>
      <c r="AI17">
        <v>-0.46878500000000001</v>
      </c>
      <c r="AJ17">
        <v>0.92211900000000002</v>
      </c>
      <c r="AK17">
        <v>-0.63217199999999996</v>
      </c>
      <c r="AL17" t="s">
        <v>4055</v>
      </c>
      <c r="AM17" t="s">
        <v>36</v>
      </c>
      <c r="AN17" t="s">
        <v>37</v>
      </c>
      <c r="AO17" t="s">
        <v>38</v>
      </c>
    </row>
    <row r="18" spans="1:41">
      <c r="A18">
        <v>25.624700000000001</v>
      </c>
      <c r="B18">
        <v>25.7104</v>
      </c>
      <c r="C18">
        <v>23.9389</v>
      </c>
      <c r="D18">
        <v>26.105</v>
      </c>
      <c r="E18">
        <v>25.738099999999999</v>
      </c>
      <c r="F18">
        <v>25.535699999999999</v>
      </c>
      <c r="G18">
        <v>25.786300000000001</v>
      </c>
      <c r="H18">
        <v>25.434000000000001</v>
      </c>
      <c r="I18">
        <v>25.560099999999998</v>
      </c>
      <c r="J18">
        <v>25.500699999999998</v>
      </c>
      <c r="K18">
        <v>25.027699999999999</v>
      </c>
      <c r="L18">
        <v>25.656700000000001</v>
      </c>
      <c r="P18" t="s">
        <v>4056</v>
      </c>
      <c r="Q18" t="s">
        <v>4057</v>
      </c>
      <c r="R18" t="s">
        <v>4058</v>
      </c>
      <c r="S18" t="s">
        <v>4059</v>
      </c>
      <c r="T18" t="s">
        <v>4060</v>
      </c>
      <c r="U18" t="s">
        <v>4061</v>
      </c>
      <c r="V18" t="s">
        <v>4062</v>
      </c>
      <c r="W18" t="s">
        <v>4063</v>
      </c>
      <c r="X18" t="s">
        <v>4064</v>
      </c>
      <c r="Z18" t="s">
        <v>4065</v>
      </c>
      <c r="AA18" t="s">
        <v>4066</v>
      </c>
      <c r="AB18" t="s">
        <v>4067</v>
      </c>
      <c r="AC18" t="s">
        <v>4068</v>
      </c>
      <c r="AD18" t="s">
        <v>4069</v>
      </c>
      <c r="AG18" s="9">
        <v>2.4831E-17</v>
      </c>
      <c r="AH18">
        <v>521280000</v>
      </c>
      <c r="AI18">
        <v>0.16100600000000001</v>
      </c>
      <c r="AJ18">
        <v>0.53163499999999997</v>
      </c>
      <c r="AK18">
        <v>0.187224</v>
      </c>
      <c r="AL18" t="s">
        <v>39</v>
      </c>
      <c r="AM18" t="s">
        <v>39</v>
      </c>
      <c r="AN18" t="s">
        <v>40</v>
      </c>
      <c r="AO18" t="s">
        <v>41</v>
      </c>
    </row>
    <row r="19" spans="1:41">
      <c r="A19">
        <v>24.459599999999998</v>
      </c>
      <c r="B19">
        <v>25.187899999999999</v>
      </c>
      <c r="C19">
        <v>24.008600000000001</v>
      </c>
      <c r="D19">
        <v>25.486499999999999</v>
      </c>
      <c r="E19">
        <v>25.4071</v>
      </c>
      <c r="F19">
        <v>24.599</v>
      </c>
      <c r="G19">
        <v>22.934100000000001</v>
      </c>
      <c r="H19">
        <v>24.9954</v>
      </c>
      <c r="I19">
        <v>23.3583</v>
      </c>
      <c r="J19">
        <v>22.939699999999998</v>
      </c>
      <c r="K19">
        <v>23.753499999999999</v>
      </c>
      <c r="L19">
        <v>23.127500000000001</v>
      </c>
      <c r="P19" t="s">
        <v>4070</v>
      </c>
      <c r="Q19" t="s">
        <v>4071</v>
      </c>
      <c r="R19" t="s">
        <v>4072</v>
      </c>
      <c r="S19" t="s">
        <v>4073</v>
      </c>
      <c r="T19" t="s">
        <v>4074</v>
      </c>
      <c r="U19" t="s">
        <v>4075</v>
      </c>
      <c r="V19" t="s">
        <v>4076</v>
      </c>
      <c r="W19" t="s">
        <v>4077</v>
      </c>
      <c r="X19" t="s">
        <v>4078</v>
      </c>
      <c r="Z19" t="s">
        <v>4079</v>
      </c>
      <c r="AA19" t="s">
        <v>4080</v>
      </c>
      <c r="AB19" t="s">
        <v>4081</v>
      </c>
      <c r="AC19" t="s">
        <v>4082</v>
      </c>
      <c r="AD19" t="s">
        <v>4083</v>
      </c>
      <c r="AE19" t="s">
        <v>42</v>
      </c>
      <c r="AG19" s="9">
        <v>9.0043999999999996E-8</v>
      </c>
      <c r="AH19">
        <v>189390000</v>
      </c>
      <c r="AI19">
        <v>0.75746599999999997</v>
      </c>
      <c r="AJ19">
        <v>1.08626</v>
      </c>
      <c r="AK19">
        <v>1.1891499999999999</v>
      </c>
      <c r="AL19" t="s">
        <v>43</v>
      </c>
      <c r="AM19" t="s">
        <v>43</v>
      </c>
      <c r="AN19" t="s">
        <v>44</v>
      </c>
      <c r="AO19" t="s">
        <v>45</v>
      </c>
    </row>
    <row r="20" spans="1:41">
      <c r="A20">
        <v>25.886600000000001</v>
      </c>
      <c r="B20">
        <v>25.908999999999999</v>
      </c>
      <c r="C20">
        <v>25.866900000000001</v>
      </c>
      <c r="D20">
        <v>26.608799999999999</v>
      </c>
      <c r="E20">
        <v>26.273499999999999</v>
      </c>
      <c r="F20">
        <v>26.892399999999999</v>
      </c>
      <c r="G20">
        <v>26.004100000000001</v>
      </c>
      <c r="H20">
        <v>26.706199999999999</v>
      </c>
      <c r="I20">
        <v>26.0245</v>
      </c>
      <c r="J20">
        <v>26.822099999999999</v>
      </c>
      <c r="K20">
        <v>26.457799999999999</v>
      </c>
      <c r="L20">
        <v>27.0793</v>
      </c>
      <c r="P20" t="s">
        <v>4035</v>
      </c>
      <c r="Q20" t="s">
        <v>4084</v>
      </c>
      <c r="R20" t="s">
        <v>4085</v>
      </c>
      <c r="S20" t="s">
        <v>4035</v>
      </c>
      <c r="T20" t="s">
        <v>3975</v>
      </c>
      <c r="V20" t="s">
        <v>4086</v>
      </c>
      <c r="W20" t="s">
        <v>4087</v>
      </c>
      <c r="X20" t="s">
        <v>4088</v>
      </c>
      <c r="Z20" t="s">
        <v>4040</v>
      </c>
      <c r="AA20" t="s">
        <v>4089</v>
      </c>
      <c r="AB20" t="s">
        <v>4090</v>
      </c>
      <c r="AC20" t="s">
        <v>4040</v>
      </c>
      <c r="AD20" t="s">
        <v>3984</v>
      </c>
      <c r="AG20" s="9">
        <v>5.0689E-15</v>
      </c>
      <c r="AH20">
        <v>646640000</v>
      </c>
      <c r="AI20">
        <v>-9.7193100000000004E-2</v>
      </c>
      <c r="AJ20">
        <v>0.15966</v>
      </c>
      <c r="AK20">
        <v>-0.12689</v>
      </c>
      <c r="AL20" t="s">
        <v>46</v>
      </c>
      <c r="AM20" t="s">
        <v>46</v>
      </c>
      <c r="AN20" t="s">
        <v>47</v>
      </c>
      <c r="AO20" t="s">
        <v>48</v>
      </c>
    </row>
    <row r="21" spans="1:41">
      <c r="A21">
        <v>28.153700000000001</v>
      </c>
      <c r="B21">
        <v>27.986499999999999</v>
      </c>
      <c r="C21">
        <v>28.5091</v>
      </c>
      <c r="D21">
        <v>28.134799999999998</v>
      </c>
      <c r="E21">
        <v>29.186199999999999</v>
      </c>
      <c r="F21">
        <v>28.8477</v>
      </c>
      <c r="G21">
        <v>28.692299999999999</v>
      </c>
      <c r="H21">
        <v>28.967600000000001</v>
      </c>
      <c r="I21">
        <v>28.7181</v>
      </c>
      <c r="J21">
        <v>28.927099999999999</v>
      </c>
      <c r="K21">
        <v>28.490400000000001</v>
      </c>
      <c r="L21">
        <v>28.3276</v>
      </c>
      <c r="P21" t="s">
        <v>4091</v>
      </c>
      <c r="Q21" t="s">
        <v>4092</v>
      </c>
      <c r="S21" t="s">
        <v>4093</v>
      </c>
      <c r="V21" t="s">
        <v>4094</v>
      </c>
      <c r="W21" t="s">
        <v>4095</v>
      </c>
      <c r="X21" t="s">
        <v>4096</v>
      </c>
      <c r="Z21" t="s">
        <v>4097</v>
      </c>
      <c r="AA21" t="s">
        <v>4098</v>
      </c>
      <c r="AC21" t="s">
        <v>4099</v>
      </c>
      <c r="AG21" s="9">
        <v>5.1010999999999995E-29</v>
      </c>
      <c r="AH21">
        <v>2622400000</v>
      </c>
      <c r="AI21">
        <v>0.26351200000000002</v>
      </c>
      <c r="AJ21">
        <v>0.93641099999999999</v>
      </c>
      <c r="AK21">
        <v>0.30762699999999998</v>
      </c>
      <c r="AL21" t="s">
        <v>4100</v>
      </c>
      <c r="AM21" t="s">
        <v>49</v>
      </c>
      <c r="AN21" t="s">
        <v>50</v>
      </c>
      <c r="AO21" t="s">
        <v>51</v>
      </c>
    </row>
    <row r="22" spans="1:41">
      <c r="A22">
        <v>26.686199999999999</v>
      </c>
      <c r="B22">
        <v>27.659600000000001</v>
      </c>
      <c r="C22">
        <v>27.922000000000001</v>
      </c>
      <c r="D22">
        <v>26.2178</v>
      </c>
      <c r="E22">
        <v>28.460100000000001</v>
      </c>
      <c r="F22">
        <v>26.924700000000001</v>
      </c>
      <c r="G22">
        <v>28.233799999999999</v>
      </c>
      <c r="H22">
        <v>27.797999999999998</v>
      </c>
      <c r="I22">
        <v>27.959900000000001</v>
      </c>
      <c r="J22">
        <v>27.709599999999998</v>
      </c>
      <c r="K22">
        <v>27.209700000000002</v>
      </c>
      <c r="L22">
        <v>26.924900000000001</v>
      </c>
      <c r="P22" t="s">
        <v>4101</v>
      </c>
      <c r="Q22" t="s">
        <v>4102</v>
      </c>
      <c r="R22" t="s">
        <v>4103</v>
      </c>
      <c r="S22" t="s">
        <v>4104</v>
      </c>
      <c r="T22" t="s">
        <v>4105</v>
      </c>
      <c r="V22" t="s">
        <v>4106</v>
      </c>
      <c r="X22" t="s">
        <v>4107</v>
      </c>
      <c r="Z22" t="s">
        <v>4108</v>
      </c>
      <c r="AA22" t="s">
        <v>4109</v>
      </c>
      <c r="AB22" t="s">
        <v>4110</v>
      </c>
      <c r="AC22" t="s">
        <v>4111</v>
      </c>
      <c r="AD22" t="s">
        <v>4112</v>
      </c>
      <c r="AG22" s="9">
        <v>3.3663999999999998E-39</v>
      </c>
      <c r="AH22">
        <v>1336600000</v>
      </c>
      <c r="AI22">
        <v>0.28543400000000002</v>
      </c>
      <c r="AJ22">
        <v>0.43662899999999999</v>
      </c>
      <c r="AK22">
        <v>0.40309600000000001</v>
      </c>
      <c r="AL22" t="s">
        <v>4113</v>
      </c>
      <c r="AM22" t="s">
        <v>52</v>
      </c>
      <c r="AN22" t="s">
        <v>53</v>
      </c>
      <c r="AO22" t="s">
        <v>54</v>
      </c>
    </row>
    <row r="23" spans="1:41">
      <c r="A23">
        <v>26.997900000000001</v>
      </c>
      <c r="B23">
        <v>27.8613</v>
      </c>
      <c r="C23">
        <v>27.472000000000001</v>
      </c>
      <c r="D23">
        <v>27.105599999999999</v>
      </c>
      <c r="E23">
        <v>27.467300000000002</v>
      </c>
      <c r="F23">
        <v>27.966699999999999</v>
      </c>
      <c r="G23">
        <v>28.814900000000002</v>
      </c>
      <c r="H23">
        <v>28.1617</v>
      </c>
      <c r="I23">
        <v>26.859000000000002</v>
      </c>
      <c r="J23">
        <v>26.8963</v>
      </c>
      <c r="K23">
        <v>26.9969</v>
      </c>
      <c r="L23">
        <v>27.975100000000001</v>
      </c>
      <c r="P23" t="s">
        <v>4114</v>
      </c>
      <c r="Q23" t="s">
        <v>4115</v>
      </c>
      <c r="R23" t="s">
        <v>4116</v>
      </c>
      <c r="S23" t="s">
        <v>4117</v>
      </c>
      <c r="T23" t="s">
        <v>4118</v>
      </c>
      <c r="U23" t="s">
        <v>4119</v>
      </c>
      <c r="V23" t="s">
        <v>4120</v>
      </c>
      <c r="W23" t="s">
        <v>4121</v>
      </c>
      <c r="X23" t="s">
        <v>4122</v>
      </c>
      <c r="Z23" t="s">
        <v>4123</v>
      </c>
      <c r="AA23" t="s">
        <v>4124</v>
      </c>
      <c r="AB23" t="s">
        <v>4125</v>
      </c>
      <c r="AC23" t="s">
        <v>4126</v>
      </c>
      <c r="AD23" t="s">
        <v>4127</v>
      </c>
      <c r="AG23" s="9">
        <v>4.9569000000000002E-60</v>
      </c>
      <c r="AH23">
        <v>1558200000</v>
      </c>
      <c r="AI23">
        <v>0.664682</v>
      </c>
      <c r="AJ23">
        <v>1.2670600000000001</v>
      </c>
      <c r="AK23">
        <v>0.92083499999999996</v>
      </c>
      <c r="AL23" t="s">
        <v>4128</v>
      </c>
      <c r="AM23" t="s">
        <v>55</v>
      </c>
      <c r="AN23" t="s">
        <v>56</v>
      </c>
      <c r="AO23" t="s">
        <v>57</v>
      </c>
    </row>
    <row r="24" spans="1:41">
      <c r="A24">
        <v>26.735299999999999</v>
      </c>
      <c r="B24">
        <v>27.060500000000001</v>
      </c>
      <c r="C24">
        <v>25.952200000000001</v>
      </c>
      <c r="D24">
        <v>26.525500000000001</v>
      </c>
      <c r="E24">
        <v>26.294</v>
      </c>
      <c r="F24">
        <v>26.037600000000001</v>
      </c>
      <c r="G24">
        <v>26.088999999999999</v>
      </c>
      <c r="H24">
        <v>27.109000000000002</v>
      </c>
      <c r="I24">
        <v>25.991</v>
      </c>
      <c r="J24">
        <v>25.546199999999999</v>
      </c>
      <c r="K24">
        <v>26.043600000000001</v>
      </c>
      <c r="L24">
        <v>26.015000000000001</v>
      </c>
      <c r="P24" t="s">
        <v>4129</v>
      </c>
      <c r="R24" t="s">
        <v>4130</v>
      </c>
      <c r="S24" t="s">
        <v>4131</v>
      </c>
      <c r="T24" t="s">
        <v>4132</v>
      </c>
      <c r="U24" t="s">
        <v>4133</v>
      </c>
      <c r="V24" t="s">
        <v>4134</v>
      </c>
      <c r="W24" t="s">
        <v>4135</v>
      </c>
      <c r="X24" t="s">
        <v>4136</v>
      </c>
      <c r="Y24" t="s">
        <v>4137</v>
      </c>
      <c r="Z24" t="s">
        <v>4138</v>
      </c>
      <c r="AB24" t="s">
        <v>4139</v>
      </c>
      <c r="AC24" t="s">
        <v>4140</v>
      </c>
      <c r="AD24" t="s">
        <v>4141</v>
      </c>
      <c r="AG24" s="9">
        <v>5.3467000000000002E-12</v>
      </c>
      <c r="AH24">
        <v>614120000</v>
      </c>
      <c r="AI24">
        <v>0.37915199999999999</v>
      </c>
      <c r="AJ24">
        <v>0.88826099999999997</v>
      </c>
      <c r="AK24">
        <v>0.48344799999999999</v>
      </c>
      <c r="AL24" t="s">
        <v>58</v>
      </c>
      <c r="AM24" t="s">
        <v>58</v>
      </c>
      <c r="AN24" t="s">
        <v>59</v>
      </c>
      <c r="AO24" t="s">
        <v>60</v>
      </c>
    </row>
    <row r="25" spans="1:41">
      <c r="A25">
        <v>26.210899999999999</v>
      </c>
      <c r="B25">
        <v>25.351800000000001</v>
      </c>
      <c r="C25">
        <v>25.806799999999999</v>
      </c>
      <c r="D25">
        <v>27.0747</v>
      </c>
      <c r="E25">
        <v>26.504899999999999</v>
      </c>
      <c r="F25">
        <v>26.020600000000002</v>
      </c>
      <c r="G25">
        <v>26.7423</v>
      </c>
      <c r="H25">
        <v>26.689</v>
      </c>
      <c r="I25">
        <v>25.937200000000001</v>
      </c>
      <c r="J25">
        <v>25.979299999999999</v>
      </c>
      <c r="K25">
        <v>26.240100000000002</v>
      </c>
      <c r="L25">
        <v>27.203099999999999</v>
      </c>
      <c r="P25" t="s">
        <v>4142</v>
      </c>
      <c r="Q25" t="s">
        <v>4143</v>
      </c>
      <c r="R25" t="s">
        <v>4144</v>
      </c>
      <c r="S25" t="s">
        <v>4145</v>
      </c>
      <c r="T25" t="s">
        <v>4146</v>
      </c>
      <c r="V25" t="s">
        <v>4147</v>
      </c>
      <c r="W25" t="s">
        <v>4148</v>
      </c>
      <c r="X25" t="s">
        <v>4149</v>
      </c>
      <c r="Z25" t="s">
        <v>4150</v>
      </c>
      <c r="AA25" t="s">
        <v>4151</v>
      </c>
      <c r="AB25" t="s">
        <v>4152</v>
      </c>
      <c r="AC25" t="s">
        <v>4153</v>
      </c>
      <c r="AD25" t="s">
        <v>4154</v>
      </c>
      <c r="AG25" s="9">
        <v>2.3539000000000001E-20</v>
      </c>
      <c r="AH25">
        <v>604470000</v>
      </c>
      <c r="AI25">
        <v>0.111556</v>
      </c>
      <c r="AJ25">
        <v>0.17117199999999999</v>
      </c>
      <c r="AK25">
        <v>0.14926400000000001</v>
      </c>
      <c r="AL25" t="s">
        <v>61</v>
      </c>
      <c r="AM25" t="s">
        <v>61</v>
      </c>
      <c r="AN25" t="s">
        <v>62</v>
      </c>
      <c r="AO25" t="s">
        <v>63</v>
      </c>
    </row>
    <row r="26" spans="1:41">
      <c r="A26">
        <v>24.478899999999999</v>
      </c>
      <c r="B26">
        <v>23.8444</v>
      </c>
      <c r="C26">
        <v>25.328800000000001</v>
      </c>
      <c r="D26">
        <v>24.136600000000001</v>
      </c>
      <c r="E26">
        <v>25.046099999999999</v>
      </c>
      <c r="F26">
        <v>23.674199999999999</v>
      </c>
      <c r="G26">
        <v>24.957799999999999</v>
      </c>
      <c r="H26">
        <v>24.605</v>
      </c>
      <c r="I26">
        <v>24.662299999999998</v>
      </c>
      <c r="J26">
        <v>24.965900000000001</v>
      </c>
      <c r="K26">
        <v>24.752400000000002</v>
      </c>
      <c r="L26">
        <v>25.5946</v>
      </c>
      <c r="P26" t="s">
        <v>4155</v>
      </c>
      <c r="Q26" t="s">
        <v>4156</v>
      </c>
      <c r="R26" t="s">
        <v>4157</v>
      </c>
      <c r="S26" t="s">
        <v>4158</v>
      </c>
      <c r="T26" t="s">
        <v>4159</v>
      </c>
      <c r="V26" t="s">
        <v>4160</v>
      </c>
      <c r="W26" t="s">
        <v>4161</v>
      </c>
      <c r="X26" t="s">
        <v>4162</v>
      </c>
      <c r="Y26" t="s">
        <v>4163</v>
      </c>
      <c r="Z26" t="s">
        <v>4164</v>
      </c>
      <c r="AA26" t="s">
        <v>4165</v>
      </c>
      <c r="AB26" t="s">
        <v>4166</v>
      </c>
      <c r="AC26" t="s">
        <v>4167</v>
      </c>
      <c r="AD26" t="s">
        <v>4168</v>
      </c>
      <c r="AG26" s="9">
        <v>1.8879000000000001E-7</v>
      </c>
      <c r="AH26">
        <v>207910000</v>
      </c>
      <c r="AI26">
        <v>-0.30705300000000002</v>
      </c>
      <c r="AJ26">
        <v>0.51511399999999996</v>
      </c>
      <c r="AK26">
        <v>-0.42298400000000003</v>
      </c>
      <c r="AL26" t="s">
        <v>64</v>
      </c>
      <c r="AM26" t="s">
        <v>64</v>
      </c>
      <c r="AN26" t="s">
        <v>65</v>
      </c>
      <c r="AO26" t="s">
        <v>66</v>
      </c>
    </row>
    <row r="27" spans="1:41">
      <c r="A27">
        <v>27.1129</v>
      </c>
      <c r="B27">
        <v>27.177</v>
      </c>
      <c r="C27">
        <v>27.087299999999999</v>
      </c>
      <c r="D27">
        <v>27.306000000000001</v>
      </c>
      <c r="E27">
        <v>27.246600000000001</v>
      </c>
      <c r="F27">
        <v>27.864799999999999</v>
      </c>
      <c r="G27">
        <v>27.606100000000001</v>
      </c>
      <c r="H27">
        <v>26.928899999999999</v>
      </c>
      <c r="I27">
        <v>27.372599999999998</v>
      </c>
      <c r="J27">
        <v>27.715800000000002</v>
      </c>
      <c r="K27">
        <v>27.333300000000001</v>
      </c>
      <c r="L27">
        <v>27.4102</v>
      </c>
      <c r="P27" t="s">
        <v>4169</v>
      </c>
      <c r="Q27" t="s">
        <v>4170</v>
      </c>
      <c r="R27" t="s">
        <v>4171</v>
      </c>
      <c r="S27" t="s">
        <v>4172</v>
      </c>
      <c r="T27" t="s">
        <v>4173</v>
      </c>
      <c r="U27" t="s">
        <v>4174</v>
      </c>
      <c r="V27" t="s">
        <v>4175</v>
      </c>
      <c r="W27" t="s">
        <v>4176</v>
      </c>
      <c r="X27" t="s">
        <v>4177</v>
      </c>
      <c r="Z27" t="s">
        <v>4178</v>
      </c>
      <c r="AA27" t="s">
        <v>4179</v>
      </c>
      <c r="AB27" t="s">
        <v>4180</v>
      </c>
      <c r="AC27" t="s">
        <v>4181</v>
      </c>
      <c r="AD27" t="s">
        <v>4182</v>
      </c>
      <c r="AG27" s="9">
        <v>6.0413999999999994E-67</v>
      </c>
      <c r="AH27">
        <v>1252900000</v>
      </c>
      <c r="AI27">
        <v>-3.7938100000000002E-2</v>
      </c>
      <c r="AJ27">
        <v>7.4748899999999993E-2</v>
      </c>
      <c r="AK27">
        <v>-4.6386200000000002E-2</v>
      </c>
      <c r="AL27" t="s">
        <v>4183</v>
      </c>
      <c r="AM27" t="s">
        <v>67</v>
      </c>
      <c r="AN27" t="s">
        <v>68</v>
      </c>
      <c r="AO27" t="s">
        <v>69</v>
      </c>
    </row>
    <row r="28" spans="1:41">
      <c r="A28">
        <v>31.230899999999998</v>
      </c>
      <c r="B28">
        <v>31.139700000000001</v>
      </c>
      <c r="C28">
        <v>31.110399999999998</v>
      </c>
      <c r="D28">
        <v>30.986899999999999</v>
      </c>
      <c r="E28">
        <v>30.961600000000001</v>
      </c>
      <c r="F28">
        <v>30.9163</v>
      </c>
      <c r="G28">
        <v>30.799800000000001</v>
      </c>
      <c r="H28">
        <v>31.0624</v>
      </c>
      <c r="I28">
        <v>30.4754</v>
      </c>
      <c r="J28">
        <v>30.3399</v>
      </c>
      <c r="K28">
        <v>30.500800000000002</v>
      </c>
      <c r="L28">
        <v>30.638000000000002</v>
      </c>
      <c r="P28" t="s">
        <v>4184</v>
      </c>
      <c r="Q28" t="s">
        <v>4185</v>
      </c>
      <c r="R28" t="s">
        <v>4186</v>
      </c>
      <c r="S28" t="s">
        <v>4187</v>
      </c>
      <c r="T28" t="s">
        <v>4188</v>
      </c>
      <c r="U28" t="s">
        <v>4189</v>
      </c>
      <c r="V28" t="s">
        <v>4190</v>
      </c>
      <c r="W28" t="s">
        <v>4191</v>
      </c>
      <c r="X28" t="s">
        <v>4192</v>
      </c>
      <c r="Z28" t="s">
        <v>4193</v>
      </c>
      <c r="AA28" t="s">
        <v>4194</v>
      </c>
      <c r="AB28" t="s">
        <v>4195</v>
      </c>
      <c r="AC28" t="s">
        <v>4196</v>
      </c>
      <c r="AD28" t="s">
        <v>4197</v>
      </c>
      <c r="AF28" t="s">
        <v>42</v>
      </c>
      <c r="AG28">
        <v>0</v>
      </c>
      <c r="AH28">
        <v>14886000000</v>
      </c>
      <c r="AI28">
        <v>0.41276099999999999</v>
      </c>
      <c r="AJ28">
        <v>2.80254</v>
      </c>
      <c r="AK28">
        <v>0.44652999999999998</v>
      </c>
      <c r="AL28" t="s">
        <v>4198</v>
      </c>
      <c r="AM28" t="s">
        <v>70</v>
      </c>
      <c r="AN28" t="s">
        <v>71</v>
      </c>
      <c r="AO28" t="s">
        <v>72</v>
      </c>
    </row>
    <row r="29" spans="1:41">
      <c r="A29">
        <v>24.942299999999999</v>
      </c>
      <c r="B29">
        <v>24.323399999999999</v>
      </c>
      <c r="C29">
        <v>24.4788</v>
      </c>
      <c r="D29">
        <v>24.5975</v>
      </c>
      <c r="E29">
        <v>27.333200000000001</v>
      </c>
      <c r="F29">
        <v>25.565100000000001</v>
      </c>
      <c r="G29">
        <v>27.479299999999999</v>
      </c>
      <c r="H29">
        <v>27.333600000000001</v>
      </c>
      <c r="I29">
        <v>27.2867</v>
      </c>
      <c r="J29">
        <v>26.419899999999998</v>
      </c>
      <c r="K29">
        <v>27.167000000000002</v>
      </c>
      <c r="L29">
        <v>27.4237</v>
      </c>
      <c r="P29" t="s">
        <v>4199</v>
      </c>
      <c r="Q29" t="s">
        <v>4200</v>
      </c>
      <c r="R29" t="s">
        <v>4201</v>
      </c>
      <c r="S29" t="s">
        <v>4202</v>
      </c>
      <c r="T29" t="s">
        <v>3975</v>
      </c>
      <c r="V29" t="s">
        <v>4203</v>
      </c>
      <c r="W29" t="s">
        <v>4204</v>
      </c>
      <c r="X29" t="s">
        <v>4205</v>
      </c>
      <c r="Z29" t="s">
        <v>4206</v>
      </c>
      <c r="AA29" t="s">
        <v>4207</v>
      </c>
      <c r="AB29" t="s">
        <v>4208</v>
      </c>
      <c r="AC29" t="s">
        <v>4209</v>
      </c>
      <c r="AD29" t="s">
        <v>3984</v>
      </c>
      <c r="AG29" s="9">
        <v>3.6026000000000002E-41</v>
      </c>
      <c r="AH29">
        <v>517980000</v>
      </c>
      <c r="AI29">
        <v>-9.7188300000000005E-2</v>
      </c>
      <c r="AJ29">
        <v>0.106456</v>
      </c>
      <c r="AK29">
        <v>-0.146538</v>
      </c>
      <c r="AL29" t="s">
        <v>73</v>
      </c>
      <c r="AM29" t="s">
        <v>73</v>
      </c>
      <c r="AN29" t="s">
        <v>74</v>
      </c>
      <c r="AO29" t="s">
        <v>75</v>
      </c>
    </row>
    <row r="30" spans="1:41">
      <c r="A30">
        <v>26.136800000000001</v>
      </c>
      <c r="B30">
        <v>26.8003</v>
      </c>
      <c r="C30">
        <v>26.100300000000001</v>
      </c>
      <c r="D30">
        <v>26.063400000000001</v>
      </c>
      <c r="E30">
        <v>26.3246</v>
      </c>
      <c r="F30">
        <v>25.565000000000001</v>
      </c>
      <c r="G30">
        <v>25.892299999999999</v>
      </c>
      <c r="H30">
        <v>26.080400000000001</v>
      </c>
      <c r="I30">
        <v>26.065300000000001</v>
      </c>
      <c r="J30">
        <v>26.0335</v>
      </c>
      <c r="K30">
        <v>25.8355</v>
      </c>
      <c r="L30">
        <v>26.584199999999999</v>
      </c>
      <c r="R30" t="s">
        <v>4210</v>
      </c>
      <c r="T30" t="s">
        <v>4146</v>
      </c>
      <c r="V30" t="s">
        <v>4211</v>
      </c>
      <c r="W30" t="s">
        <v>4212</v>
      </c>
      <c r="X30" t="s">
        <v>4213</v>
      </c>
      <c r="AB30" t="s">
        <v>4214</v>
      </c>
      <c r="AD30" t="s">
        <v>4154</v>
      </c>
      <c r="AG30" s="9">
        <v>2.3685999999999999E-17</v>
      </c>
      <c r="AH30">
        <v>554760000</v>
      </c>
      <c r="AI30">
        <v>-0.13377500000000001</v>
      </c>
      <c r="AJ30">
        <v>0.30473499999999998</v>
      </c>
      <c r="AK30">
        <v>-0.164045</v>
      </c>
      <c r="AL30" t="s">
        <v>4215</v>
      </c>
      <c r="AM30" t="s">
        <v>76</v>
      </c>
      <c r="AN30" t="s">
        <v>77</v>
      </c>
      <c r="AO30" t="s">
        <v>78</v>
      </c>
    </row>
    <row r="31" spans="1:41">
      <c r="A31">
        <v>24.429400000000001</v>
      </c>
      <c r="B31">
        <v>24.378399999999999</v>
      </c>
      <c r="C31">
        <v>24.3371</v>
      </c>
      <c r="D31">
        <v>24.355699999999999</v>
      </c>
      <c r="E31">
        <v>24.666</v>
      </c>
      <c r="F31">
        <v>24.287400000000002</v>
      </c>
      <c r="G31">
        <v>24.302</v>
      </c>
      <c r="H31">
        <v>24.139399999999998</v>
      </c>
      <c r="I31">
        <v>24.260200000000001</v>
      </c>
      <c r="J31">
        <v>24.586600000000001</v>
      </c>
      <c r="K31">
        <v>24.106000000000002</v>
      </c>
      <c r="L31">
        <v>24.640499999999999</v>
      </c>
      <c r="P31" t="s">
        <v>4216</v>
      </c>
      <c r="Q31" t="s">
        <v>4217</v>
      </c>
      <c r="R31" t="s">
        <v>4218</v>
      </c>
      <c r="S31" t="s">
        <v>4219</v>
      </c>
      <c r="T31" t="s">
        <v>4220</v>
      </c>
      <c r="U31" t="s">
        <v>3990</v>
      </c>
      <c r="V31" t="s">
        <v>3991</v>
      </c>
      <c r="W31" t="s">
        <v>4221</v>
      </c>
      <c r="X31" t="s">
        <v>4222</v>
      </c>
      <c r="Z31" t="s">
        <v>4223</v>
      </c>
      <c r="AA31" t="s">
        <v>4224</v>
      </c>
      <c r="AB31" t="s">
        <v>4225</v>
      </c>
      <c r="AC31" t="s">
        <v>4226</v>
      </c>
      <c r="AD31" t="s">
        <v>4227</v>
      </c>
      <c r="AG31" s="9">
        <v>7.0054999999999997E-32</v>
      </c>
      <c r="AH31">
        <v>159980000</v>
      </c>
      <c r="AI31">
        <v>-4.2407899999999998E-2</v>
      </c>
      <c r="AJ31">
        <v>0.107458</v>
      </c>
      <c r="AK31">
        <v>-4.9640700000000003E-2</v>
      </c>
      <c r="AL31" t="s">
        <v>79</v>
      </c>
      <c r="AM31" t="s">
        <v>79</v>
      </c>
      <c r="AN31" t="s">
        <v>80</v>
      </c>
      <c r="AO31" t="s">
        <v>81</v>
      </c>
    </row>
    <row r="32" spans="1:41">
      <c r="A32">
        <v>26.438199999999998</v>
      </c>
      <c r="B32">
        <v>25.312200000000001</v>
      </c>
      <c r="C32">
        <v>25.946999999999999</v>
      </c>
      <c r="D32">
        <v>26.606400000000001</v>
      </c>
      <c r="E32">
        <v>26.3719</v>
      </c>
      <c r="F32">
        <v>26.354099999999999</v>
      </c>
      <c r="G32">
        <v>26.3948</v>
      </c>
      <c r="H32">
        <v>25.4358</v>
      </c>
      <c r="I32">
        <v>26.4864</v>
      </c>
      <c r="J32">
        <v>26.516500000000001</v>
      </c>
      <c r="K32">
        <v>25.458400000000001</v>
      </c>
      <c r="L32">
        <v>25.6586</v>
      </c>
      <c r="P32" t="s">
        <v>4228</v>
      </c>
      <c r="R32" t="s">
        <v>4229</v>
      </c>
      <c r="S32" t="s">
        <v>4230</v>
      </c>
      <c r="T32" t="s">
        <v>4146</v>
      </c>
      <c r="U32" t="s">
        <v>4231</v>
      </c>
      <c r="V32" t="s">
        <v>4232</v>
      </c>
      <c r="W32" t="s">
        <v>4233</v>
      </c>
      <c r="X32" t="s">
        <v>4234</v>
      </c>
      <c r="Z32" t="s">
        <v>4235</v>
      </c>
      <c r="AB32" t="s">
        <v>4236</v>
      </c>
      <c r="AC32" t="s">
        <v>4237</v>
      </c>
      <c r="AD32" t="s">
        <v>4154</v>
      </c>
      <c r="AG32" s="9">
        <v>1.1738E-21</v>
      </c>
      <c r="AH32">
        <v>585510000</v>
      </c>
      <c r="AI32">
        <v>8.0154600000000006E-2</v>
      </c>
      <c r="AJ32">
        <v>0.111803</v>
      </c>
      <c r="AK32">
        <v>0.109149</v>
      </c>
      <c r="AL32" t="s">
        <v>82</v>
      </c>
      <c r="AM32" t="s">
        <v>82</v>
      </c>
      <c r="AN32" t="s">
        <v>83</v>
      </c>
      <c r="AO32" t="s">
        <v>84</v>
      </c>
    </row>
    <row r="33" spans="1:41">
      <c r="A33">
        <v>27.444500000000001</v>
      </c>
      <c r="B33">
        <v>27.207899999999999</v>
      </c>
      <c r="C33">
        <v>27.389700000000001</v>
      </c>
      <c r="D33">
        <v>28.183</v>
      </c>
      <c r="E33">
        <v>27.257400000000001</v>
      </c>
      <c r="F33">
        <v>27.2775</v>
      </c>
      <c r="G33">
        <v>27.679300000000001</v>
      </c>
      <c r="H33">
        <v>27.2135</v>
      </c>
      <c r="I33">
        <v>26.963200000000001</v>
      </c>
      <c r="J33">
        <v>27.351199999999999</v>
      </c>
      <c r="K33">
        <v>27.460100000000001</v>
      </c>
      <c r="L33">
        <v>27.200199999999999</v>
      </c>
      <c r="P33" t="s">
        <v>4238</v>
      </c>
      <c r="Q33" t="s">
        <v>4239</v>
      </c>
      <c r="R33" t="s">
        <v>4240</v>
      </c>
      <c r="S33" t="s">
        <v>4241</v>
      </c>
      <c r="T33" t="s">
        <v>4242</v>
      </c>
      <c r="V33" t="s">
        <v>4243</v>
      </c>
      <c r="W33" t="s">
        <v>4244</v>
      </c>
      <c r="X33" t="s">
        <v>4245</v>
      </c>
      <c r="Z33" t="s">
        <v>4246</v>
      </c>
      <c r="AA33" t="s">
        <v>4247</v>
      </c>
      <c r="AB33" t="s">
        <v>4248</v>
      </c>
      <c r="AC33" t="s">
        <v>4249</v>
      </c>
      <c r="AD33" t="s">
        <v>4250</v>
      </c>
      <c r="AG33" s="9">
        <v>1.7691999999999999E-45</v>
      </c>
      <c r="AH33">
        <v>1240700000</v>
      </c>
      <c r="AI33">
        <v>9.8261500000000002E-2</v>
      </c>
      <c r="AJ33">
        <v>0.31325799999999998</v>
      </c>
      <c r="AK33">
        <v>0.113261</v>
      </c>
      <c r="AL33" t="s">
        <v>85</v>
      </c>
      <c r="AM33" t="s">
        <v>85</v>
      </c>
      <c r="AN33" t="s">
        <v>86</v>
      </c>
      <c r="AO33" t="s">
        <v>87</v>
      </c>
    </row>
    <row r="34" spans="1:41">
      <c r="A34">
        <v>25.883299999999998</v>
      </c>
      <c r="B34">
        <v>25.748000000000001</v>
      </c>
      <c r="C34">
        <v>25.879899999999999</v>
      </c>
      <c r="D34">
        <v>25.9087</v>
      </c>
      <c r="E34">
        <v>25.804400000000001</v>
      </c>
      <c r="F34">
        <v>25.761700000000001</v>
      </c>
      <c r="G34">
        <v>26.0641</v>
      </c>
      <c r="H34">
        <v>25.9057</v>
      </c>
      <c r="I34">
        <v>26.1873</v>
      </c>
      <c r="J34">
        <v>25.952300000000001</v>
      </c>
      <c r="K34">
        <v>26.064399999999999</v>
      </c>
      <c r="L34">
        <v>26.840499999999999</v>
      </c>
      <c r="P34" t="s">
        <v>4251</v>
      </c>
      <c r="Q34" t="s">
        <v>4252</v>
      </c>
      <c r="R34" t="s">
        <v>4253</v>
      </c>
      <c r="S34" t="s">
        <v>4254</v>
      </c>
      <c r="T34" t="s">
        <v>4255</v>
      </c>
      <c r="U34" t="s">
        <v>4256</v>
      </c>
      <c r="V34" t="s">
        <v>4257</v>
      </c>
      <c r="W34" t="s">
        <v>4258</v>
      </c>
      <c r="X34" t="s">
        <v>4259</v>
      </c>
      <c r="Z34" t="s">
        <v>4260</v>
      </c>
      <c r="AA34" t="s">
        <v>4261</v>
      </c>
      <c r="AB34" t="s">
        <v>4262</v>
      </c>
      <c r="AC34" t="s">
        <v>4263</v>
      </c>
      <c r="AD34" t="s">
        <v>4264</v>
      </c>
      <c r="AG34" s="9">
        <v>2.7930999999999998E-28</v>
      </c>
      <c r="AH34">
        <v>471470000</v>
      </c>
      <c r="AI34">
        <v>-0.31168600000000002</v>
      </c>
      <c r="AJ34">
        <v>0.91117000000000004</v>
      </c>
      <c r="AK34">
        <v>-0.37715300000000002</v>
      </c>
      <c r="AL34" t="s">
        <v>88</v>
      </c>
      <c r="AM34" t="s">
        <v>88</v>
      </c>
      <c r="AN34" t="s">
        <v>89</v>
      </c>
      <c r="AO34" t="s">
        <v>90</v>
      </c>
    </row>
    <row r="35" spans="1:41">
      <c r="A35">
        <v>25.1235</v>
      </c>
      <c r="B35">
        <v>25.083500000000001</v>
      </c>
      <c r="C35">
        <v>25.378399999999999</v>
      </c>
      <c r="D35">
        <v>25.488600000000002</v>
      </c>
      <c r="E35">
        <v>25.539899999999999</v>
      </c>
      <c r="F35">
        <v>24.041499999999999</v>
      </c>
      <c r="G35">
        <v>25.5593</v>
      </c>
      <c r="H35">
        <v>25.591200000000001</v>
      </c>
      <c r="I35">
        <v>25.5764</v>
      </c>
      <c r="J35">
        <v>25.6614</v>
      </c>
      <c r="K35">
        <v>25.573499999999999</v>
      </c>
      <c r="L35">
        <v>25.567799999999998</v>
      </c>
      <c r="P35" t="s">
        <v>4265</v>
      </c>
      <c r="R35" t="s">
        <v>4266</v>
      </c>
      <c r="S35" t="s">
        <v>4267</v>
      </c>
      <c r="T35" t="s">
        <v>4220</v>
      </c>
      <c r="U35" t="s">
        <v>4268</v>
      </c>
      <c r="V35" t="s">
        <v>4269</v>
      </c>
      <c r="W35" t="s">
        <v>4270</v>
      </c>
      <c r="X35" t="s">
        <v>4271</v>
      </c>
      <c r="Z35" t="s">
        <v>4272</v>
      </c>
      <c r="AB35" t="s">
        <v>4273</v>
      </c>
      <c r="AC35" t="s">
        <v>4274</v>
      </c>
      <c r="AD35" t="s">
        <v>4227</v>
      </c>
      <c r="AG35" s="9">
        <v>2.9733999999999998E-10</v>
      </c>
      <c r="AH35">
        <v>330670000</v>
      </c>
      <c r="AI35">
        <v>-0.29811300000000002</v>
      </c>
      <c r="AJ35">
        <v>0.49263499999999999</v>
      </c>
      <c r="AK35">
        <v>-0.411777</v>
      </c>
      <c r="AL35" t="s">
        <v>91</v>
      </c>
      <c r="AM35" t="s">
        <v>91</v>
      </c>
      <c r="AN35" t="s">
        <v>92</v>
      </c>
      <c r="AO35" t="s">
        <v>93</v>
      </c>
    </row>
    <row r="36" spans="1:41">
      <c r="A36">
        <v>26.364799999999999</v>
      </c>
      <c r="B36">
        <v>26.1051</v>
      </c>
      <c r="C36">
        <v>26.3782</v>
      </c>
      <c r="D36">
        <v>26.558800000000002</v>
      </c>
      <c r="E36">
        <v>26.388999999999999</v>
      </c>
      <c r="F36">
        <v>26.287500000000001</v>
      </c>
      <c r="G36">
        <v>25.6919</v>
      </c>
      <c r="H36">
        <v>25.597200000000001</v>
      </c>
      <c r="I36">
        <v>26.2044</v>
      </c>
      <c r="J36">
        <v>26.218399999999999</v>
      </c>
      <c r="K36">
        <v>26.528199999999998</v>
      </c>
      <c r="L36">
        <v>26.157</v>
      </c>
      <c r="W36" t="s">
        <v>4275</v>
      </c>
      <c r="X36" t="s">
        <v>4276</v>
      </c>
      <c r="AG36" s="9">
        <v>1.2529999999999999E-25</v>
      </c>
      <c r="AH36">
        <v>639170000</v>
      </c>
      <c r="AI36">
        <v>-0.234235</v>
      </c>
      <c r="AJ36">
        <v>0.61881900000000001</v>
      </c>
      <c r="AK36">
        <v>-0.28560000000000002</v>
      </c>
      <c r="AL36" t="s">
        <v>4277</v>
      </c>
      <c r="AM36" t="s">
        <v>94</v>
      </c>
      <c r="AN36" t="s">
        <v>95</v>
      </c>
      <c r="AO36" t="s">
        <v>96</v>
      </c>
    </row>
    <row r="37" spans="1:41">
      <c r="A37">
        <v>28.6723</v>
      </c>
      <c r="B37">
        <v>28.6858</v>
      </c>
      <c r="C37">
        <v>28.3505</v>
      </c>
      <c r="D37">
        <v>27.792999999999999</v>
      </c>
      <c r="E37">
        <v>28.341899999999999</v>
      </c>
      <c r="F37">
        <v>27.1069</v>
      </c>
      <c r="G37">
        <v>28.404599999999999</v>
      </c>
      <c r="H37">
        <v>29.0381</v>
      </c>
      <c r="I37">
        <v>27.822399999999998</v>
      </c>
      <c r="J37">
        <v>27.473299999999998</v>
      </c>
      <c r="K37">
        <v>28.067799999999998</v>
      </c>
      <c r="L37">
        <v>28.3399</v>
      </c>
      <c r="P37" t="s">
        <v>4278</v>
      </c>
      <c r="Q37" t="s">
        <v>4279</v>
      </c>
      <c r="R37" t="s">
        <v>4280</v>
      </c>
      <c r="S37" t="s">
        <v>4281</v>
      </c>
      <c r="T37" t="s">
        <v>4146</v>
      </c>
      <c r="U37" t="s">
        <v>4282</v>
      </c>
      <c r="V37" t="s">
        <v>4283</v>
      </c>
      <c r="W37" t="s">
        <v>4284</v>
      </c>
      <c r="X37" t="s">
        <v>4285</v>
      </c>
      <c r="Z37" t="s">
        <v>4286</v>
      </c>
      <c r="AA37" t="s">
        <v>4287</v>
      </c>
      <c r="AB37" t="s">
        <v>4288</v>
      </c>
      <c r="AC37" t="s">
        <v>4289</v>
      </c>
      <c r="AD37" t="s">
        <v>4154</v>
      </c>
      <c r="AG37" s="9">
        <v>4.8320000000000003E-111</v>
      </c>
      <c r="AH37">
        <v>2392500000</v>
      </c>
      <c r="AI37">
        <v>0.20568700000000001</v>
      </c>
      <c r="AJ37">
        <v>0.277086</v>
      </c>
      <c r="AK37">
        <v>0.29698799999999997</v>
      </c>
      <c r="AL37" t="s">
        <v>97</v>
      </c>
      <c r="AM37" t="s">
        <v>97</v>
      </c>
      <c r="AN37" t="s">
        <v>98</v>
      </c>
      <c r="AO37" t="s">
        <v>99</v>
      </c>
    </row>
    <row r="38" spans="1:41">
      <c r="A38">
        <v>32.722999999999999</v>
      </c>
      <c r="B38">
        <v>33.155999999999999</v>
      </c>
      <c r="C38">
        <v>32.970100000000002</v>
      </c>
      <c r="D38">
        <v>31.925899999999999</v>
      </c>
      <c r="E38">
        <v>31.929200000000002</v>
      </c>
      <c r="F38">
        <v>32.1736</v>
      </c>
      <c r="G38">
        <v>31.991</v>
      </c>
      <c r="H38">
        <v>31.203399999999998</v>
      </c>
      <c r="I38">
        <v>32.327500000000001</v>
      </c>
      <c r="J38">
        <v>31.859400000000001</v>
      </c>
      <c r="K38">
        <v>32.615900000000003</v>
      </c>
      <c r="L38">
        <v>30.936699999999998</v>
      </c>
      <c r="P38" t="s">
        <v>4290</v>
      </c>
      <c r="Q38" t="s">
        <v>4291</v>
      </c>
      <c r="R38" t="s">
        <v>4292</v>
      </c>
      <c r="S38" t="s">
        <v>4293</v>
      </c>
      <c r="T38" t="s">
        <v>4294</v>
      </c>
      <c r="U38" t="s">
        <v>4295</v>
      </c>
      <c r="V38" t="s">
        <v>4296</v>
      </c>
      <c r="X38" t="s">
        <v>4297</v>
      </c>
      <c r="Z38" t="s">
        <v>4298</v>
      </c>
      <c r="AA38" t="s">
        <v>4299</v>
      </c>
      <c r="AB38" t="s">
        <v>4300</v>
      </c>
      <c r="AC38" t="s">
        <v>4301</v>
      </c>
      <c r="AD38" t="s">
        <v>4302</v>
      </c>
      <c r="AG38" s="9">
        <v>1.4116999999999999E-178</v>
      </c>
      <c r="AH38">
        <v>42242000000</v>
      </c>
      <c r="AI38">
        <v>-7.7586100000000005E-2</v>
      </c>
      <c r="AJ38">
        <v>9.5061900000000005E-2</v>
      </c>
      <c r="AK38">
        <v>-0.11055</v>
      </c>
      <c r="AL38" t="s">
        <v>4303</v>
      </c>
      <c r="AM38" t="s">
        <v>100</v>
      </c>
      <c r="AN38" t="s">
        <v>101</v>
      </c>
      <c r="AO38" t="s">
        <v>102</v>
      </c>
    </row>
    <row r="39" spans="1:41">
      <c r="A39">
        <v>26.917400000000001</v>
      </c>
      <c r="B39">
        <v>26.3749</v>
      </c>
      <c r="C39">
        <v>26.870100000000001</v>
      </c>
      <c r="D39">
        <v>26.789200000000001</v>
      </c>
      <c r="E39">
        <v>27.084</v>
      </c>
      <c r="F39">
        <v>27.403099999999998</v>
      </c>
      <c r="G39">
        <v>27.299499999999998</v>
      </c>
      <c r="H39">
        <v>26.846900000000002</v>
      </c>
      <c r="I39">
        <v>26.606300000000001</v>
      </c>
      <c r="J39">
        <v>27.231200000000001</v>
      </c>
      <c r="K39">
        <v>26.889900000000001</v>
      </c>
      <c r="L39">
        <v>26.6036</v>
      </c>
      <c r="P39" t="s">
        <v>4304</v>
      </c>
      <c r="Q39" t="s">
        <v>4305</v>
      </c>
      <c r="R39" t="s">
        <v>4171</v>
      </c>
      <c r="S39" t="s">
        <v>4306</v>
      </c>
      <c r="T39" t="s">
        <v>4173</v>
      </c>
      <c r="U39" t="s">
        <v>4307</v>
      </c>
      <c r="V39" t="s">
        <v>4308</v>
      </c>
      <c r="W39" t="s">
        <v>4309</v>
      </c>
      <c r="X39" t="s">
        <v>4310</v>
      </c>
      <c r="Z39" t="s">
        <v>4311</v>
      </c>
      <c r="AA39" t="s">
        <v>4312</v>
      </c>
      <c r="AB39" t="s">
        <v>4180</v>
      </c>
      <c r="AC39" t="s">
        <v>4313</v>
      </c>
      <c r="AD39" t="s">
        <v>4182</v>
      </c>
      <c r="AG39" s="9">
        <v>1.1931E-12</v>
      </c>
      <c r="AH39">
        <v>857140000</v>
      </c>
      <c r="AI39">
        <v>0.27285199999999998</v>
      </c>
      <c r="AJ39">
        <v>0.84451200000000004</v>
      </c>
      <c r="AK39">
        <v>0.32558700000000002</v>
      </c>
      <c r="AL39" t="s">
        <v>103</v>
      </c>
      <c r="AM39" t="s">
        <v>103</v>
      </c>
      <c r="AN39" t="s">
        <v>104</v>
      </c>
      <c r="AO39" t="s">
        <v>105</v>
      </c>
    </row>
    <row r="40" spans="1:41">
      <c r="A40">
        <v>24.881699999999999</v>
      </c>
      <c r="B40">
        <v>24.9696</v>
      </c>
      <c r="C40">
        <v>24.236799999999999</v>
      </c>
      <c r="D40">
        <v>24.785299999999999</v>
      </c>
      <c r="E40">
        <v>24.9558</v>
      </c>
      <c r="F40">
        <v>24.748699999999999</v>
      </c>
      <c r="G40">
        <v>24.840699999999998</v>
      </c>
      <c r="H40">
        <v>25.0046</v>
      </c>
      <c r="I40">
        <v>24.8093</v>
      </c>
      <c r="J40">
        <v>24.910399999999999</v>
      </c>
      <c r="K40">
        <v>23.867999999999999</v>
      </c>
      <c r="L40">
        <v>25.1479</v>
      </c>
      <c r="P40" t="s">
        <v>4314</v>
      </c>
      <c r="R40" t="s">
        <v>4315</v>
      </c>
      <c r="S40" t="s">
        <v>4316</v>
      </c>
      <c r="T40" t="s">
        <v>4317</v>
      </c>
      <c r="U40" t="s">
        <v>4318</v>
      </c>
      <c r="V40" t="s">
        <v>4319</v>
      </c>
      <c r="W40" t="s">
        <v>4320</v>
      </c>
      <c r="X40" t="s">
        <v>4321</v>
      </c>
      <c r="Y40" t="s">
        <v>4322</v>
      </c>
      <c r="Z40" t="s">
        <v>4323</v>
      </c>
      <c r="AB40" t="s">
        <v>4324</v>
      </c>
      <c r="AC40" t="s">
        <v>4325</v>
      </c>
      <c r="AD40" t="s">
        <v>4326</v>
      </c>
      <c r="AG40" s="9">
        <v>1.4077E-9</v>
      </c>
      <c r="AH40">
        <v>222120000</v>
      </c>
      <c r="AI40">
        <v>0.15818299999999999</v>
      </c>
      <c r="AJ40">
        <v>0.29702000000000001</v>
      </c>
      <c r="AK40">
        <v>0.203568</v>
      </c>
      <c r="AL40" t="s">
        <v>106</v>
      </c>
      <c r="AM40" t="s">
        <v>106</v>
      </c>
      <c r="AN40" t="s">
        <v>107</v>
      </c>
      <c r="AO40" t="s">
        <v>108</v>
      </c>
    </row>
    <row r="41" spans="1:41">
      <c r="A41">
        <v>28.187200000000001</v>
      </c>
      <c r="B41">
        <v>27.262599999999999</v>
      </c>
      <c r="C41">
        <v>27.915800000000001</v>
      </c>
      <c r="D41">
        <v>28.291</v>
      </c>
      <c r="E41">
        <v>27.832599999999999</v>
      </c>
      <c r="F41">
        <v>28.251999999999999</v>
      </c>
      <c r="G41">
        <v>27.404199999999999</v>
      </c>
      <c r="H41">
        <v>28.680099999999999</v>
      </c>
      <c r="I41">
        <v>27.731999999999999</v>
      </c>
      <c r="J41">
        <v>27.698499999999999</v>
      </c>
      <c r="K41">
        <v>27.447500000000002</v>
      </c>
      <c r="L41">
        <v>28.0732</v>
      </c>
      <c r="P41" t="s">
        <v>4327</v>
      </c>
      <c r="R41" t="s">
        <v>4328</v>
      </c>
      <c r="S41" t="s">
        <v>4329</v>
      </c>
      <c r="T41" t="s">
        <v>4330</v>
      </c>
      <c r="U41" t="s">
        <v>4133</v>
      </c>
      <c r="V41" t="s">
        <v>109</v>
      </c>
      <c r="W41" t="s">
        <v>4331</v>
      </c>
      <c r="X41" t="s">
        <v>4332</v>
      </c>
      <c r="Y41" t="s">
        <v>4137</v>
      </c>
      <c r="Z41" t="s">
        <v>4333</v>
      </c>
      <c r="AB41" t="s">
        <v>4334</v>
      </c>
      <c r="AC41" t="s">
        <v>4335</v>
      </c>
      <c r="AD41" t="s">
        <v>4336</v>
      </c>
      <c r="AG41" s="9">
        <v>1.8804000000000001E-34</v>
      </c>
      <c r="AH41">
        <v>1978400000</v>
      </c>
      <c r="AI41">
        <v>0.233682</v>
      </c>
      <c r="AJ41">
        <v>0.45162600000000003</v>
      </c>
      <c r="AK41">
        <v>0.30443700000000001</v>
      </c>
      <c r="AL41" t="s">
        <v>110</v>
      </c>
      <c r="AM41" t="s">
        <v>110</v>
      </c>
      <c r="AN41" t="s">
        <v>111</v>
      </c>
      <c r="AO41" t="s">
        <v>109</v>
      </c>
    </row>
    <row r="42" spans="1:41">
      <c r="A42">
        <v>28.735499999999998</v>
      </c>
      <c r="B42">
        <v>28.7712</v>
      </c>
      <c r="C42">
        <v>28.525099999999998</v>
      </c>
      <c r="D42">
        <v>28.794699999999999</v>
      </c>
      <c r="E42">
        <v>29.0259</v>
      </c>
      <c r="F42">
        <v>29.668600000000001</v>
      </c>
      <c r="G42">
        <v>29.331099999999999</v>
      </c>
      <c r="H42">
        <v>29.7286</v>
      </c>
      <c r="I42">
        <v>29.028199999999998</v>
      </c>
      <c r="J42">
        <v>29.253900000000002</v>
      </c>
      <c r="K42">
        <v>28.9559</v>
      </c>
      <c r="L42">
        <v>29.722000000000001</v>
      </c>
      <c r="P42" t="s">
        <v>4337</v>
      </c>
      <c r="Q42" t="s">
        <v>4338</v>
      </c>
      <c r="R42" t="s">
        <v>4339</v>
      </c>
      <c r="S42" t="s">
        <v>4340</v>
      </c>
      <c r="T42" t="s">
        <v>4341</v>
      </c>
      <c r="U42" t="s">
        <v>4342</v>
      </c>
      <c r="V42" t="s">
        <v>4343</v>
      </c>
      <c r="W42" t="s">
        <v>4344</v>
      </c>
      <c r="X42" t="s">
        <v>4345</v>
      </c>
      <c r="Z42" t="s">
        <v>4346</v>
      </c>
      <c r="AA42" t="s">
        <v>4347</v>
      </c>
      <c r="AB42" t="s">
        <v>4348</v>
      </c>
      <c r="AC42" t="s">
        <v>4349</v>
      </c>
      <c r="AD42" t="s">
        <v>4350</v>
      </c>
      <c r="AG42" s="9">
        <v>1.4696E-83</v>
      </c>
      <c r="AH42">
        <v>3052300000</v>
      </c>
      <c r="AI42">
        <v>0.16045899999999999</v>
      </c>
      <c r="AJ42">
        <v>0.36133900000000002</v>
      </c>
      <c r="AK42">
        <v>0.198572</v>
      </c>
      <c r="AL42" t="s">
        <v>4351</v>
      </c>
      <c r="AM42" t="s">
        <v>112</v>
      </c>
      <c r="AN42" t="s">
        <v>113</v>
      </c>
      <c r="AO42" t="s">
        <v>114</v>
      </c>
    </row>
    <row r="43" spans="1:41">
      <c r="A43">
        <v>24.186499999999999</v>
      </c>
      <c r="B43">
        <v>23.873100000000001</v>
      </c>
      <c r="C43">
        <v>23.7332</v>
      </c>
      <c r="D43">
        <v>24.567599999999999</v>
      </c>
      <c r="E43">
        <v>24.431100000000001</v>
      </c>
      <c r="F43">
        <v>24.493099999999998</v>
      </c>
      <c r="G43">
        <v>24.5564</v>
      </c>
      <c r="H43">
        <v>24.0001</v>
      </c>
      <c r="I43">
        <v>24.183599999999998</v>
      </c>
      <c r="J43">
        <v>24.287500000000001</v>
      </c>
      <c r="K43">
        <v>24.141100000000002</v>
      </c>
      <c r="L43">
        <v>24.121200000000002</v>
      </c>
      <c r="P43" t="s">
        <v>4352</v>
      </c>
      <c r="R43" t="s">
        <v>4157</v>
      </c>
      <c r="S43" t="s">
        <v>4353</v>
      </c>
      <c r="T43" t="s">
        <v>4159</v>
      </c>
      <c r="V43" t="s">
        <v>4354</v>
      </c>
      <c r="W43" t="s">
        <v>4355</v>
      </c>
      <c r="X43" t="s">
        <v>4162</v>
      </c>
      <c r="Y43" t="s">
        <v>4163</v>
      </c>
      <c r="Z43" t="s">
        <v>4356</v>
      </c>
      <c r="AB43" t="s">
        <v>4166</v>
      </c>
      <c r="AC43" t="s">
        <v>4357</v>
      </c>
      <c r="AD43" t="s">
        <v>4168</v>
      </c>
      <c r="AG43" s="9">
        <v>3.4027E-6</v>
      </c>
      <c r="AH43">
        <v>136350000</v>
      </c>
      <c r="AI43">
        <v>0.165154</v>
      </c>
      <c r="AJ43">
        <v>0.68889299999999998</v>
      </c>
      <c r="AK43">
        <v>0.18684600000000001</v>
      </c>
      <c r="AL43" t="s">
        <v>115</v>
      </c>
      <c r="AM43" t="s">
        <v>115</v>
      </c>
      <c r="AN43" t="s">
        <v>116</v>
      </c>
      <c r="AO43" t="s">
        <v>117</v>
      </c>
    </row>
    <row r="44" spans="1:41">
      <c r="A44">
        <v>27.681699999999999</v>
      </c>
      <c r="B44">
        <v>27.868400000000001</v>
      </c>
      <c r="C44">
        <v>26.828399999999998</v>
      </c>
      <c r="D44">
        <v>27.5595</v>
      </c>
      <c r="E44">
        <v>26.817399999999999</v>
      </c>
      <c r="F44">
        <v>26.784800000000001</v>
      </c>
      <c r="G44">
        <v>27.291799999999999</v>
      </c>
      <c r="H44">
        <v>26.791899999999998</v>
      </c>
      <c r="I44">
        <v>27.853899999999999</v>
      </c>
      <c r="J44">
        <v>26.4315</v>
      </c>
      <c r="K44">
        <v>27.368400000000001</v>
      </c>
      <c r="L44">
        <v>27.766400000000001</v>
      </c>
      <c r="P44" t="s">
        <v>4358</v>
      </c>
      <c r="Q44" t="s">
        <v>4359</v>
      </c>
      <c r="R44" t="s">
        <v>4360</v>
      </c>
      <c r="S44" t="s">
        <v>4361</v>
      </c>
      <c r="T44" t="s">
        <v>4362</v>
      </c>
      <c r="U44" t="s">
        <v>4363</v>
      </c>
      <c r="V44" t="s">
        <v>4364</v>
      </c>
      <c r="W44" t="s">
        <v>4365</v>
      </c>
      <c r="X44" t="s">
        <v>4366</v>
      </c>
      <c r="Z44" t="s">
        <v>4367</v>
      </c>
      <c r="AA44" t="s">
        <v>4368</v>
      </c>
      <c r="AB44" t="s">
        <v>4369</v>
      </c>
      <c r="AC44" t="s">
        <v>4370</v>
      </c>
      <c r="AD44" t="s">
        <v>4371</v>
      </c>
      <c r="AG44" s="9">
        <v>5.6258E-81</v>
      </c>
      <c r="AH44">
        <v>1302600000</v>
      </c>
      <c r="AI44">
        <v>-0.32159799999999999</v>
      </c>
      <c r="AJ44">
        <v>0.58593300000000004</v>
      </c>
      <c r="AK44">
        <v>-0.43357000000000001</v>
      </c>
      <c r="AL44" t="s">
        <v>118</v>
      </c>
      <c r="AM44" t="s">
        <v>118</v>
      </c>
      <c r="AN44" t="s">
        <v>119</v>
      </c>
      <c r="AO44" t="s">
        <v>120</v>
      </c>
    </row>
    <row r="45" spans="1:41">
      <c r="A45">
        <v>27.697900000000001</v>
      </c>
      <c r="B45">
        <v>27.747499999999999</v>
      </c>
      <c r="C45">
        <v>27.997900000000001</v>
      </c>
      <c r="D45">
        <v>28.060300000000002</v>
      </c>
      <c r="E45">
        <v>27.936299999999999</v>
      </c>
      <c r="F45">
        <v>27.563300000000002</v>
      </c>
      <c r="G45">
        <v>27.639500000000002</v>
      </c>
      <c r="H45">
        <v>27.854399999999998</v>
      </c>
      <c r="I45">
        <v>28.1401</v>
      </c>
      <c r="J45">
        <v>27.8674</v>
      </c>
      <c r="K45">
        <v>28.1389</v>
      </c>
      <c r="L45">
        <v>28.420300000000001</v>
      </c>
      <c r="Q45" t="s">
        <v>4372</v>
      </c>
      <c r="R45" t="s">
        <v>4373</v>
      </c>
      <c r="T45" t="s">
        <v>4374</v>
      </c>
      <c r="V45" t="s">
        <v>4375</v>
      </c>
      <c r="W45" t="s">
        <v>4376</v>
      </c>
      <c r="X45" t="s">
        <v>4377</v>
      </c>
      <c r="AA45" t="s">
        <v>4378</v>
      </c>
      <c r="AB45" t="s">
        <v>4379</v>
      </c>
      <c r="AD45" t="s">
        <v>4380</v>
      </c>
      <c r="AF45" t="s">
        <v>42</v>
      </c>
      <c r="AG45" s="9">
        <v>3.7305E-60</v>
      </c>
      <c r="AH45">
        <v>1870100000</v>
      </c>
      <c r="AI45">
        <v>-0.34409699999999999</v>
      </c>
      <c r="AJ45">
        <v>1.47746</v>
      </c>
      <c r="AK45">
        <v>-0.393318</v>
      </c>
      <c r="AL45" t="s">
        <v>121</v>
      </c>
      <c r="AM45" t="s">
        <v>121</v>
      </c>
      <c r="AN45" t="s">
        <v>122</v>
      </c>
      <c r="AO45" t="s">
        <v>123</v>
      </c>
    </row>
    <row r="46" spans="1:41">
      <c r="A46">
        <v>25.591999999999999</v>
      </c>
      <c r="B46">
        <v>25.779399999999999</v>
      </c>
      <c r="C46">
        <v>25.535699999999999</v>
      </c>
      <c r="D46">
        <v>26.104199999999999</v>
      </c>
      <c r="E46">
        <v>26.3612</v>
      </c>
      <c r="F46">
        <v>25.979199999999999</v>
      </c>
      <c r="G46">
        <v>26.6373</v>
      </c>
      <c r="H46">
        <v>26.043600000000001</v>
      </c>
      <c r="I46">
        <v>26.149699999999999</v>
      </c>
      <c r="J46">
        <v>26.09</v>
      </c>
      <c r="K46">
        <v>25.767600000000002</v>
      </c>
      <c r="L46">
        <v>26.181899999999999</v>
      </c>
      <c r="V46" t="s">
        <v>4381</v>
      </c>
      <c r="W46" t="s">
        <v>4382</v>
      </c>
      <c r="X46" t="s">
        <v>4383</v>
      </c>
      <c r="AG46" s="9">
        <v>2.7163999999999999E-19</v>
      </c>
      <c r="AH46">
        <v>454750000</v>
      </c>
      <c r="AI46">
        <v>0.17632500000000001</v>
      </c>
      <c r="AJ46">
        <v>0.53653499999999998</v>
      </c>
      <c r="AK46">
        <v>0.207982</v>
      </c>
      <c r="AL46" t="s">
        <v>4384</v>
      </c>
      <c r="AM46" t="s">
        <v>124</v>
      </c>
      <c r="AN46" t="s">
        <v>125</v>
      </c>
      <c r="AO46" t="s">
        <v>126</v>
      </c>
    </row>
    <row r="47" spans="1:41">
      <c r="A47">
        <v>26.150700000000001</v>
      </c>
      <c r="B47">
        <v>26.6023</v>
      </c>
      <c r="C47">
        <v>26.5595</v>
      </c>
      <c r="D47">
        <v>27.157299999999999</v>
      </c>
      <c r="E47">
        <v>27.158799999999999</v>
      </c>
      <c r="F47">
        <v>25.915500000000002</v>
      </c>
      <c r="G47">
        <v>27.1767</v>
      </c>
      <c r="H47">
        <v>26.874700000000001</v>
      </c>
      <c r="I47">
        <v>25.532299999999999</v>
      </c>
      <c r="J47">
        <v>27.045500000000001</v>
      </c>
      <c r="K47">
        <v>26.4209</v>
      </c>
      <c r="L47">
        <v>27.315799999999999</v>
      </c>
      <c r="P47" t="s">
        <v>4385</v>
      </c>
      <c r="Q47" t="s">
        <v>4386</v>
      </c>
      <c r="R47" t="s">
        <v>4387</v>
      </c>
      <c r="S47" t="s">
        <v>4388</v>
      </c>
      <c r="T47" t="s">
        <v>4389</v>
      </c>
      <c r="U47" t="s">
        <v>4390</v>
      </c>
      <c r="V47" t="s">
        <v>4391</v>
      </c>
      <c r="W47" t="s">
        <v>4392</v>
      </c>
      <c r="X47" t="s">
        <v>4393</v>
      </c>
      <c r="Z47" t="s">
        <v>4394</v>
      </c>
      <c r="AA47" t="s">
        <v>4395</v>
      </c>
      <c r="AB47" t="s">
        <v>4396</v>
      </c>
      <c r="AC47" t="s">
        <v>4397</v>
      </c>
      <c r="AD47" t="s">
        <v>4398</v>
      </c>
      <c r="AG47" s="9">
        <v>9.0466999999999992E-43</v>
      </c>
      <c r="AH47">
        <v>846620000</v>
      </c>
      <c r="AI47">
        <v>0.135656</v>
      </c>
      <c r="AJ47">
        <v>0.157278</v>
      </c>
      <c r="AK47">
        <v>0.20278399999999999</v>
      </c>
      <c r="AL47" t="s">
        <v>127</v>
      </c>
      <c r="AM47" t="s">
        <v>127</v>
      </c>
      <c r="AN47" t="s">
        <v>128</v>
      </c>
      <c r="AO47" t="s">
        <v>129</v>
      </c>
    </row>
    <row r="48" spans="1:41">
      <c r="A48">
        <v>25.315100000000001</v>
      </c>
      <c r="B48">
        <v>25.248799999999999</v>
      </c>
      <c r="C48">
        <v>25.258700000000001</v>
      </c>
      <c r="D48">
        <v>25.727</v>
      </c>
      <c r="E48">
        <v>26.104399999999998</v>
      </c>
      <c r="F48">
        <v>25.305099999999999</v>
      </c>
      <c r="G48">
        <v>25.820900000000002</v>
      </c>
      <c r="H48">
        <v>25.920400000000001</v>
      </c>
      <c r="I48">
        <v>25.7562</v>
      </c>
      <c r="J48">
        <v>26.823399999999999</v>
      </c>
      <c r="K48">
        <v>25.862400000000001</v>
      </c>
      <c r="L48">
        <v>26.5335</v>
      </c>
      <c r="P48" t="s">
        <v>4399</v>
      </c>
      <c r="Q48" t="s">
        <v>4400</v>
      </c>
      <c r="R48" t="s">
        <v>4401</v>
      </c>
      <c r="S48" t="s">
        <v>4402</v>
      </c>
      <c r="T48" t="s">
        <v>4403</v>
      </c>
      <c r="U48" t="s">
        <v>4404</v>
      </c>
      <c r="V48" t="s">
        <v>4405</v>
      </c>
      <c r="W48" t="s">
        <v>4406</v>
      </c>
      <c r="X48" t="s">
        <v>4407</v>
      </c>
      <c r="Z48" t="s">
        <v>4408</v>
      </c>
      <c r="AA48" t="s">
        <v>4409</v>
      </c>
      <c r="AB48" t="s">
        <v>4410</v>
      </c>
      <c r="AC48" t="s">
        <v>4411</v>
      </c>
      <c r="AD48" t="s">
        <v>4412</v>
      </c>
      <c r="AG48" s="9">
        <v>1.5637000000000001E-23</v>
      </c>
      <c r="AH48">
        <v>411850000</v>
      </c>
      <c r="AI48">
        <v>-0.34814600000000001</v>
      </c>
      <c r="AJ48">
        <v>0.71698899999999999</v>
      </c>
      <c r="AK48">
        <v>-0.456154</v>
      </c>
      <c r="AL48" t="s">
        <v>130</v>
      </c>
      <c r="AM48" t="s">
        <v>130</v>
      </c>
      <c r="AN48" t="s">
        <v>131</v>
      </c>
      <c r="AO48" t="s">
        <v>132</v>
      </c>
    </row>
    <row r="49" spans="1:41">
      <c r="A49">
        <v>30.547499999999999</v>
      </c>
      <c r="B49">
        <v>30.452000000000002</v>
      </c>
      <c r="C49">
        <v>30.650400000000001</v>
      </c>
      <c r="D49">
        <v>30.6434</v>
      </c>
      <c r="E49">
        <v>30.433199999999999</v>
      </c>
      <c r="F49">
        <v>30.321100000000001</v>
      </c>
      <c r="G49">
        <v>30.563400000000001</v>
      </c>
      <c r="H49">
        <v>30.404199999999999</v>
      </c>
      <c r="I49">
        <v>30.504100000000001</v>
      </c>
      <c r="J49">
        <v>30.282399999999999</v>
      </c>
      <c r="K49">
        <v>30.7622</v>
      </c>
      <c r="L49">
        <v>30.921199999999999</v>
      </c>
      <c r="P49" t="s">
        <v>4413</v>
      </c>
      <c r="Q49" t="s">
        <v>4414</v>
      </c>
      <c r="R49" t="s">
        <v>4415</v>
      </c>
      <c r="S49" t="s">
        <v>4416</v>
      </c>
      <c r="T49" t="s">
        <v>4417</v>
      </c>
      <c r="U49" t="s">
        <v>4075</v>
      </c>
      <c r="V49" t="s">
        <v>4418</v>
      </c>
      <c r="W49" t="s">
        <v>4419</v>
      </c>
      <c r="X49" t="s">
        <v>4420</v>
      </c>
      <c r="Z49" t="s">
        <v>4421</v>
      </c>
      <c r="AA49" t="s">
        <v>4422</v>
      </c>
      <c r="AB49" t="s">
        <v>4423</v>
      </c>
      <c r="AC49" t="s">
        <v>4424</v>
      </c>
      <c r="AD49" t="s">
        <v>4425</v>
      </c>
      <c r="AG49" s="9">
        <v>1.6440999999999999E-265</v>
      </c>
      <c r="AH49">
        <v>10735000000</v>
      </c>
      <c r="AI49">
        <v>-0.16267100000000001</v>
      </c>
      <c r="AJ49">
        <v>0.58853699999999998</v>
      </c>
      <c r="AK49">
        <v>-0.18701200000000001</v>
      </c>
      <c r="AL49" t="s">
        <v>4426</v>
      </c>
      <c r="AM49" t="s">
        <v>133</v>
      </c>
      <c r="AN49" t="s">
        <v>134</v>
      </c>
      <c r="AO49" t="s">
        <v>135</v>
      </c>
    </row>
    <row r="50" spans="1:41">
      <c r="A50">
        <v>25.5367</v>
      </c>
      <c r="B50">
        <v>25.498200000000001</v>
      </c>
      <c r="C50">
        <v>25.0565</v>
      </c>
      <c r="D50">
        <v>25.519300000000001</v>
      </c>
      <c r="E50">
        <v>24.933700000000002</v>
      </c>
      <c r="F50">
        <v>25.4818</v>
      </c>
      <c r="G50">
        <v>24.509399999999999</v>
      </c>
      <c r="H50">
        <v>24.8752</v>
      </c>
      <c r="I50">
        <v>25.343800000000002</v>
      </c>
      <c r="J50">
        <v>25.4802</v>
      </c>
      <c r="K50">
        <v>24.166</v>
      </c>
      <c r="L50">
        <v>25.266100000000002</v>
      </c>
      <c r="Q50" t="s">
        <v>4427</v>
      </c>
      <c r="R50" t="s">
        <v>4201</v>
      </c>
      <c r="T50" t="s">
        <v>3975</v>
      </c>
      <c r="V50" t="s">
        <v>4428</v>
      </c>
      <c r="W50" t="s">
        <v>4429</v>
      </c>
      <c r="X50" t="s">
        <v>4430</v>
      </c>
      <c r="AA50" t="s">
        <v>4431</v>
      </c>
      <c r="AB50" t="s">
        <v>4208</v>
      </c>
      <c r="AD50" t="s">
        <v>3984</v>
      </c>
      <c r="AG50" s="9">
        <v>6.6569000000000004E-18</v>
      </c>
      <c r="AH50">
        <v>283420000</v>
      </c>
      <c r="AI50">
        <v>-8.3649100000000004E-2</v>
      </c>
      <c r="AJ50">
        <v>0.116845</v>
      </c>
      <c r="AK50">
        <v>-0.11401699999999999</v>
      </c>
      <c r="AL50" t="s">
        <v>136</v>
      </c>
      <c r="AM50" t="s">
        <v>136</v>
      </c>
      <c r="AN50" t="s">
        <v>137</v>
      </c>
      <c r="AO50" t="s">
        <v>138</v>
      </c>
    </row>
    <row r="51" spans="1:41">
      <c r="A51">
        <v>25.657599999999999</v>
      </c>
      <c r="B51">
        <v>25.796299999999999</v>
      </c>
      <c r="C51">
        <v>25.528099999999998</v>
      </c>
      <c r="D51">
        <v>26.232700000000001</v>
      </c>
      <c r="E51">
        <v>26.029900000000001</v>
      </c>
      <c r="F51">
        <v>25.438700000000001</v>
      </c>
      <c r="G51">
        <v>26.093699999999998</v>
      </c>
      <c r="H51">
        <v>25.536000000000001</v>
      </c>
      <c r="I51">
        <v>25.976600000000001</v>
      </c>
      <c r="J51">
        <v>26.118400000000001</v>
      </c>
      <c r="K51">
        <v>25.669799999999999</v>
      </c>
      <c r="L51">
        <v>26.428999999999998</v>
      </c>
      <c r="Q51" t="s">
        <v>4252</v>
      </c>
      <c r="R51" t="s">
        <v>4432</v>
      </c>
      <c r="T51" t="s">
        <v>4433</v>
      </c>
      <c r="V51" t="s">
        <v>4434</v>
      </c>
      <c r="W51" t="s">
        <v>4435</v>
      </c>
      <c r="X51" t="s">
        <v>4436</v>
      </c>
      <c r="AA51" t="s">
        <v>4261</v>
      </c>
      <c r="AB51" t="s">
        <v>4437</v>
      </c>
      <c r="AD51" t="s">
        <v>4438</v>
      </c>
      <c r="AG51" s="9">
        <v>2.1324999999999999E-35</v>
      </c>
      <c r="AH51">
        <v>447700000</v>
      </c>
      <c r="AI51">
        <v>-0.22265099999999999</v>
      </c>
      <c r="AJ51">
        <v>0.55471999999999999</v>
      </c>
      <c r="AK51">
        <v>-0.27386899999999997</v>
      </c>
      <c r="AL51" t="s">
        <v>139</v>
      </c>
      <c r="AM51" t="s">
        <v>139</v>
      </c>
      <c r="AN51" t="s">
        <v>140</v>
      </c>
      <c r="AO51" t="s">
        <v>141</v>
      </c>
    </row>
    <row r="52" spans="1:41">
      <c r="A52">
        <v>28.901800000000001</v>
      </c>
      <c r="B52">
        <v>29.0413</v>
      </c>
      <c r="C52">
        <v>29.482600000000001</v>
      </c>
      <c r="D52">
        <v>29.545000000000002</v>
      </c>
      <c r="E52">
        <v>29.225999999999999</v>
      </c>
      <c r="F52">
        <v>28.691600000000001</v>
      </c>
      <c r="G52">
        <v>28.951499999999999</v>
      </c>
      <c r="H52">
        <v>29.1296</v>
      </c>
      <c r="I52">
        <v>29.620899999999999</v>
      </c>
      <c r="J52">
        <v>29.8154</v>
      </c>
      <c r="K52">
        <v>29.3184</v>
      </c>
      <c r="L52">
        <v>29.800699999999999</v>
      </c>
      <c r="P52" t="s">
        <v>4439</v>
      </c>
      <c r="Q52" t="s">
        <v>4440</v>
      </c>
      <c r="R52" t="s">
        <v>4441</v>
      </c>
      <c r="S52" t="s">
        <v>4442</v>
      </c>
      <c r="T52" t="s">
        <v>4443</v>
      </c>
      <c r="U52" t="s">
        <v>4444</v>
      </c>
      <c r="V52" t="s">
        <v>4445</v>
      </c>
      <c r="W52" t="s">
        <v>4446</v>
      </c>
      <c r="X52" t="s">
        <v>4447</v>
      </c>
      <c r="Z52" t="s">
        <v>4448</v>
      </c>
      <c r="AA52" t="s">
        <v>4449</v>
      </c>
      <c r="AB52" t="s">
        <v>4450</v>
      </c>
      <c r="AC52" t="s">
        <v>4451</v>
      </c>
      <c r="AD52" t="s">
        <v>4452</v>
      </c>
      <c r="AF52" t="s">
        <v>42</v>
      </c>
      <c r="AG52" s="9">
        <v>4.0294000000000001E-120</v>
      </c>
      <c r="AH52">
        <v>4585100000</v>
      </c>
      <c r="AI52">
        <v>-0.548736</v>
      </c>
      <c r="AJ52">
        <v>2.0874700000000002</v>
      </c>
      <c r="AK52">
        <v>-0.63914000000000004</v>
      </c>
      <c r="AL52" t="s">
        <v>4453</v>
      </c>
      <c r="AM52" t="s">
        <v>142</v>
      </c>
      <c r="AN52" t="s">
        <v>143</v>
      </c>
      <c r="AO52" t="s">
        <v>144</v>
      </c>
    </row>
    <row r="53" spans="1:41">
      <c r="A53">
        <v>26.827200000000001</v>
      </c>
      <c r="B53">
        <v>26.686199999999999</v>
      </c>
      <c r="C53">
        <v>26.828099999999999</v>
      </c>
      <c r="D53">
        <v>26.9453</v>
      </c>
      <c r="E53">
        <v>26.966899999999999</v>
      </c>
      <c r="F53">
        <v>27.026900000000001</v>
      </c>
      <c r="G53">
        <v>27.1343</v>
      </c>
      <c r="H53">
        <v>26.5427</v>
      </c>
      <c r="I53">
        <v>27.1264</v>
      </c>
      <c r="J53">
        <v>27.121300000000002</v>
      </c>
      <c r="K53">
        <v>27.107099999999999</v>
      </c>
      <c r="L53">
        <v>27.112300000000001</v>
      </c>
      <c r="P53" t="s">
        <v>4454</v>
      </c>
      <c r="Q53" t="s">
        <v>4455</v>
      </c>
      <c r="R53" t="s">
        <v>4456</v>
      </c>
      <c r="S53" t="s">
        <v>4457</v>
      </c>
      <c r="T53" t="s">
        <v>4458</v>
      </c>
      <c r="V53" t="s">
        <v>4459</v>
      </c>
      <c r="W53" t="s">
        <v>4460</v>
      </c>
      <c r="X53" t="s">
        <v>4461</v>
      </c>
      <c r="Z53" t="s">
        <v>4462</v>
      </c>
      <c r="AA53" t="s">
        <v>4463</v>
      </c>
      <c r="AB53" t="s">
        <v>4464</v>
      </c>
      <c r="AC53" t="s">
        <v>4465</v>
      </c>
      <c r="AD53" t="s">
        <v>4466</v>
      </c>
      <c r="AG53" s="9">
        <v>2.0957000000000001E-11</v>
      </c>
      <c r="AH53">
        <v>864340000</v>
      </c>
      <c r="AI53">
        <v>-0.17622499999999999</v>
      </c>
      <c r="AJ53">
        <v>0.75479200000000002</v>
      </c>
      <c r="AK53">
        <v>-0.19909399999999999</v>
      </c>
      <c r="AL53" t="s">
        <v>4467</v>
      </c>
      <c r="AM53" t="s">
        <v>145</v>
      </c>
      <c r="AN53" t="s">
        <v>146</v>
      </c>
      <c r="AO53" t="s">
        <v>147</v>
      </c>
    </row>
    <row r="54" spans="1:41">
      <c r="A54">
        <v>26.654</v>
      </c>
      <c r="B54">
        <v>26.4986</v>
      </c>
      <c r="C54">
        <v>26.861799999999999</v>
      </c>
      <c r="D54">
        <v>26.678799999999999</v>
      </c>
      <c r="E54">
        <v>26.618500000000001</v>
      </c>
      <c r="F54">
        <v>26.2822</v>
      </c>
      <c r="G54">
        <v>26.624099999999999</v>
      </c>
      <c r="H54">
        <v>27.093699999999998</v>
      </c>
      <c r="I54">
        <v>26.7822</v>
      </c>
      <c r="J54">
        <v>26.593900000000001</v>
      </c>
      <c r="K54">
        <v>26.899699999999999</v>
      </c>
      <c r="L54">
        <v>26.733499999999999</v>
      </c>
      <c r="P54" t="s">
        <v>4468</v>
      </c>
      <c r="Q54" t="s">
        <v>4469</v>
      </c>
      <c r="R54" t="s">
        <v>4470</v>
      </c>
      <c r="S54" t="s">
        <v>4471</v>
      </c>
      <c r="T54" t="s">
        <v>4472</v>
      </c>
      <c r="U54" t="s">
        <v>4473</v>
      </c>
      <c r="V54" t="s">
        <v>4474</v>
      </c>
      <c r="W54" t="s">
        <v>4475</v>
      </c>
      <c r="X54" t="s">
        <v>4476</v>
      </c>
      <c r="Z54" t="s">
        <v>4477</v>
      </c>
      <c r="AA54" t="s">
        <v>4478</v>
      </c>
      <c r="AB54" t="s">
        <v>4479</v>
      </c>
      <c r="AC54" t="s">
        <v>4480</v>
      </c>
      <c r="AD54" t="s">
        <v>4481</v>
      </c>
      <c r="AG54" s="9">
        <v>2.3027000000000001E-26</v>
      </c>
      <c r="AH54">
        <v>864940000</v>
      </c>
      <c r="AI54">
        <v>-8.2923700000000003E-2</v>
      </c>
      <c r="AJ54">
        <v>0.219277</v>
      </c>
      <c r="AK54">
        <v>-9.7713900000000006E-2</v>
      </c>
      <c r="AL54" t="s">
        <v>4482</v>
      </c>
      <c r="AM54" t="s">
        <v>148</v>
      </c>
      <c r="AN54" t="s">
        <v>149</v>
      </c>
      <c r="AO54" t="s">
        <v>150</v>
      </c>
    </row>
    <row r="55" spans="1:41">
      <c r="A55">
        <v>28.764900000000001</v>
      </c>
      <c r="B55">
        <v>28.343800000000002</v>
      </c>
      <c r="C55">
        <v>28.531400000000001</v>
      </c>
      <c r="D55">
        <v>28.3459</v>
      </c>
      <c r="E55">
        <v>28.5899</v>
      </c>
      <c r="F55">
        <v>28.284099999999999</v>
      </c>
      <c r="G55">
        <v>28.202000000000002</v>
      </c>
      <c r="H55">
        <v>28.061399999999999</v>
      </c>
      <c r="I55">
        <v>28.6096</v>
      </c>
      <c r="J55">
        <v>28.2042</v>
      </c>
      <c r="K55">
        <v>27.648599999999998</v>
      </c>
      <c r="L55">
        <v>28.1157</v>
      </c>
      <c r="P55" t="s">
        <v>4483</v>
      </c>
      <c r="R55" t="s">
        <v>4484</v>
      </c>
      <c r="S55" t="s">
        <v>4293</v>
      </c>
      <c r="T55" t="s">
        <v>4485</v>
      </c>
      <c r="V55" t="s">
        <v>4486</v>
      </c>
      <c r="W55" t="s">
        <v>4487</v>
      </c>
      <c r="X55" t="s">
        <v>4488</v>
      </c>
      <c r="Z55" t="s">
        <v>4489</v>
      </c>
      <c r="AB55" t="s">
        <v>4490</v>
      </c>
      <c r="AC55" t="s">
        <v>4301</v>
      </c>
      <c r="AD55" t="s">
        <v>4491</v>
      </c>
      <c r="AG55" s="9">
        <v>9.8417000000000004E-102</v>
      </c>
      <c r="AH55">
        <v>2884300000</v>
      </c>
      <c r="AI55">
        <v>0.11400399999999999</v>
      </c>
      <c r="AJ55">
        <v>0.25189899999999998</v>
      </c>
      <c r="AK55">
        <v>0.13984199999999999</v>
      </c>
      <c r="AL55" t="s">
        <v>4492</v>
      </c>
      <c r="AM55" t="s">
        <v>151</v>
      </c>
      <c r="AN55" t="s">
        <v>152</v>
      </c>
      <c r="AO55" t="s">
        <v>153</v>
      </c>
    </row>
    <row r="56" spans="1:41">
      <c r="A56">
        <v>24.371700000000001</v>
      </c>
      <c r="B56">
        <v>24.359100000000002</v>
      </c>
      <c r="C56">
        <v>24.5519</v>
      </c>
      <c r="D56">
        <v>24.9663</v>
      </c>
      <c r="E56">
        <v>24.756799999999998</v>
      </c>
      <c r="F56">
        <v>24.504200000000001</v>
      </c>
      <c r="G56">
        <v>24.673300000000001</v>
      </c>
      <c r="H56">
        <v>24.702500000000001</v>
      </c>
      <c r="I56">
        <v>24.430199999999999</v>
      </c>
      <c r="J56">
        <v>24.5318</v>
      </c>
      <c r="K56">
        <v>24.834700000000002</v>
      </c>
      <c r="L56">
        <v>25.017700000000001</v>
      </c>
      <c r="P56" t="s">
        <v>4493</v>
      </c>
      <c r="R56" t="s">
        <v>4494</v>
      </c>
      <c r="S56" t="s">
        <v>4495</v>
      </c>
      <c r="T56" t="s">
        <v>4496</v>
      </c>
      <c r="U56" t="s">
        <v>4497</v>
      </c>
      <c r="V56" t="s">
        <v>4498</v>
      </c>
      <c r="W56" t="s">
        <v>4499</v>
      </c>
      <c r="X56" t="s">
        <v>4500</v>
      </c>
      <c r="Z56" t="s">
        <v>4501</v>
      </c>
      <c r="AB56" t="s">
        <v>4502</v>
      </c>
      <c r="AC56" t="s">
        <v>4503</v>
      </c>
      <c r="AD56" t="s">
        <v>4504</v>
      </c>
      <c r="AG56" s="9">
        <v>5.4466999999999997E-7</v>
      </c>
      <c r="AH56">
        <v>178350000</v>
      </c>
      <c r="AI56">
        <v>-3.8721100000000001E-2</v>
      </c>
      <c r="AJ56">
        <v>0.11271299999999999</v>
      </c>
      <c r="AK56">
        <v>-4.4373500000000003E-2</v>
      </c>
      <c r="AL56" t="s">
        <v>154</v>
      </c>
      <c r="AM56" t="s">
        <v>154</v>
      </c>
      <c r="AN56" t="s">
        <v>155</v>
      </c>
      <c r="AO56" t="s">
        <v>156</v>
      </c>
    </row>
    <row r="57" spans="1:41">
      <c r="A57">
        <v>27.1753</v>
      </c>
      <c r="B57">
        <v>26.836500000000001</v>
      </c>
      <c r="C57">
        <v>27.5745</v>
      </c>
      <c r="D57">
        <v>26.119199999999999</v>
      </c>
      <c r="E57">
        <v>26.0581</v>
      </c>
      <c r="F57">
        <v>25.3748</v>
      </c>
      <c r="G57">
        <v>26.125800000000002</v>
      </c>
      <c r="H57">
        <v>27.085100000000001</v>
      </c>
      <c r="I57">
        <v>26.113900000000001</v>
      </c>
      <c r="J57">
        <v>25.701000000000001</v>
      </c>
      <c r="K57">
        <v>25.918600000000001</v>
      </c>
      <c r="L57">
        <v>25.098800000000001</v>
      </c>
      <c r="Q57" t="s">
        <v>3959</v>
      </c>
      <c r="R57" t="s">
        <v>4505</v>
      </c>
      <c r="T57" t="s">
        <v>4506</v>
      </c>
      <c r="V57" t="s">
        <v>4507</v>
      </c>
      <c r="W57" t="s">
        <v>4508</v>
      </c>
      <c r="X57" t="s">
        <v>4509</v>
      </c>
      <c r="AA57" t="s">
        <v>3967</v>
      </c>
      <c r="AB57" t="s">
        <v>4510</v>
      </c>
      <c r="AD57" t="s">
        <v>4511</v>
      </c>
      <c r="AG57" s="9">
        <v>7.2746999999999999E-19</v>
      </c>
      <c r="AH57">
        <v>716550000</v>
      </c>
      <c r="AI57">
        <v>0.32011099999999998</v>
      </c>
      <c r="AJ57">
        <v>0.49928600000000001</v>
      </c>
      <c r="AK57">
        <v>0.452872</v>
      </c>
      <c r="AL57" t="s">
        <v>4512</v>
      </c>
      <c r="AM57" t="s">
        <v>157</v>
      </c>
      <c r="AN57" t="s">
        <v>158</v>
      </c>
      <c r="AO57" t="s">
        <v>159</v>
      </c>
    </row>
    <row r="58" spans="1:41">
      <c r="A58">
        <v>28.7605</v>
      </c>
      <c r="B58">
        <v>28.216899999999999</v>
      </c>
      <c r="C58">
        <v>28.710899999999999</v>
      </c>
      <c r="D58">
        <v>28.2942</v>
      </c>
      <c r="E58">
        <v>28.561</v>
      </c>
      <c r="F58">
        <v>29.029599999999999</v>
      </c>
      <c r="G58">
        <v>28.5276</v>
      </c>
      <c r="H58">
        <v>27.7712</v>
      </c>
      <c r="I58">
        <v>28.006499999999999</v>
      </c>
      <c r="J58">
        <v>28.633900000000001</v>
      </c>
      <c r="K58">
        <v>27.9513</v>
      </c>
      <c r="L58">
        <v>27.423400000000001</v>
      </c>
      <c r="P58" t="s">
        <v>4513</v>
      </c>
      <c r="Q58" t="s">
        <v>3919</v>
      </c>
      <c r="R58" t="s">
        <v>4514</v>
      </c>
      <c r="S58" t="s">
        <v>4515</v>
      </c>
      <c r="T58" t="s">
        <v>4516</v>
      </c>
      <c r="U58" t="s">
        <v>3923</v>
      </c>
      <c r="V58" t="s">
        <v>4517</v>
      </c>
      <c r="W58" t="s">
        <v>4518</v>
      </c>
      <c r="X58" t="s">
        <v>4519</v>
      </c>
      <c r="Z58" t="s">
        <v>4520</v>
      </c>
      <c r="AA58" t="s">
        <v>3929</v>
      </c>
      <c r="AB58" t="s">
        <v>4521</v>
      </c>
      <c r="AC58" t="s">
        <v>4522</v>
      </c>
      <c r="AD58" t="s">
        <v>4523</v>
      </c>
      <c r="AG58" s="9">
        <v>7.0907000000000002E-26</v>
      </c>
      <c r="AH58">
        <v>2608500000</v>
      </c>
      <c r="AI58">
        <v>0.344698</v>
      </c>
      <c r="AJ58">
        <v>0.619672</v>
      </c>
      <c r="AK58">
        <v>0.46857100000000002</v>
      </c>
      <c r="AL58" t="s">
        <v>160</v>
      </c>
      <c r="AM58" t="s">
        <v>160</v>
      </c>
      <c r="AN58" t="s">
        <v>161</v>
      </c>
      <c r="AO58" t="s">
        <v>162</v>
      </c>
    </row>
    <row r="59" spans="1:41">
      <c r="A59">
        <v>30.7258</v>
      </c>
      <c r="B59">
        <v>30.9099</v>
      </c>
      <c r="C59">
        <v>30.8826</v>
      </c>
      <c r="D59">
        <v>30.892299999999999</v>
      </c>
      <c r="E59">
        <v>30.457699999999999</v>
      </c>
      <c r="F59">
        <v>30.331900000000001</v>
      </c>
      <c r="G59">
        <v>29.9848</v>
      </c>
      <c r="H59">
        <v>31.109000000000002</v>
      </c>
      <c r="I59">
        <v>30.756699999999999</v>
      </c>
      <c r="J59">
        <v>30.252600000000001</v>
      </c>
      <c r="K59">
        <v>30.8078</v>
      </c>
      <c r="L59">
        <v>30.5318</v>
      </c>
      <c r="P59" t="s">
        <v>4129</v>
      </c>
      <c r="Q59" t="s">
        <v>4524</v>
      </c>
      <c r="R59" t="s">
        <v>4525</v>
      </c>
      <c r="S59" t="s">
        <v>4131</v>
      </c>
      <c r="T59" t="s">
        <v>4526</v>
      </c>
      <c r="U59" t="s">
        <v>4133</v>
      </c>
      <c r="V59" t="s">
        <v>4527</v>
      </c>
      <c r="W59" t="s">
        <v>4528</v>
      </c>
      <c r="X59" t="s">
        <v>4529</v>
      </c>
      <c r="Y59" t="s">
        <v>4137</v>
      </c>
      <c r="Z59" t="s">
        <v>4138</v>
      </c>
      <c r="AA59" t="s">
        <v>4530</v>
      </c>
      <c r="AB59" t="s">
        <v>4531</v>
      </c>
      <c r="AC59" t="s">
        <v>4140</v>
      </c>
      <c r="AD59" t="s">
        <v>4532</v>
      </c>
      <c r="AG59" s="9">
        <v>1.2335E-240</v>
      </c>
      <c r="AH59">
        <v>12163000000</v>
      </c>
      <c r="AI59">
        <v>-9.18379E-2</v>
      </c>
      <c r="AJ59">
        <v>0.16863800000000001</v>
      </c>
      <c r="AK59">
        <v>-0.116357</v>
      </c>
      <c r="AL59" t="s">
        <v>4533</v>
      </c>
      <c r="AM59" t="s">
        <v>163</v>
      </c>
      <c r="AN59" t="s">
        <v>164</v>
      </c>
      <c r="AO59" t="s">
        <v>165</v>
      </c>
    </row>
    <row r="60" spans="1:41">
      <c r="A60">
        <v>24.1951</v>
      </c>
      <c r="B60">
        <v>24.273199999999999</v>
      </c>
      <c r="C60">
        <v>25.246700000000001</v>
      </c>
      <c r="D60">
        <v>24.456600000000002</v>
      </c>
      <c r="E60">
        <v>24.3992</v>
      </c>
      <c r="F60">
        <v>24.7651</v>
      </c>
      <c r="G60">
        <v>24.395099999999999</v>
      </c>
      <c r="H60">
        <v>24.500299999999999</v>
      </c>
      <c r="I60">
        <v>24.569500000000001</v>
      </c>
      <c r="J60">
        <v>23.6065</v>
      </c>
      <c r="K60">
        <v>24.741199999999999</v>
      </c>
      <c r="L60">
        <v>24.6081</v>
      </c>
      <c r="P60" t="s">
        <v>4352</v>
      </c>
      <c r="R60" t="s">
        <v>4157</v>
      </c>
      <c r="S60" t="s">
        <v>4353</v>
      </c>
      <c r="T60" t="s">
        <v>4159</v>
      </c>
      <c r="V60" t="s">
        <v>4160</v>
      </c>
      <c r="W60" t="s">
        <v>4534</v>
      </c>
      <c r="X60" t="s">
        <v>4535</v>
      </c>
      <c r="Y60" t="s">
        <v>4536</v>
      </c>
      <c r="Z60" t="s">
        <v>4356</v>
      </c>
      <c r="AB60" t="s">
        <v>4166</v>
      </c>
      <c r="AC60" t="s">
        <v>4357</v>
      </c>
      <c r="AD60" t="s">
        <v>4168</v>
      </c>
      <c r="AG60" s="9">
        <v>2.7887000000000001E-7</v>
      </c>
      <c r="AH60">
        <v>151730000</v>
      </c>
      <c r="AI60">
        <v>0.104795</v>
      </c>
      <c r="AJ60">
        <v>0.19093599999999999</v>
      </c>
      <c r="AK60">
        <v>0.13361100000000001</v>
      </c>
      <c r="AL60" t="s">
        <v>166</v>
      </c>
      <c r="AM60" t="s">
        <v>166</v>
      </c>
      <c r="AN60" t="s">
        <v>167</v>
      </c>
      <c r="AO60" t="s">
        <v>168</v>
      </c>
    </row>
    <row r="61" spans="1:41">
      <c r="A61">
        <v>25.453900000000001</v>
      </c>
      <c r="B61">
        <v>26.522500000000001</v>
      </c>
      <c r="C61">
        <v>26.069600000000001</v>
      </c>
      <c r="D61">
        <v>24.616199999999999</v>
      </c>
      <c r="E61">
        <v>26.564699999999998</v>
      </c>
      <c r="F61">
        <v>26.9468</v>
      </c>
      <c r="G61">
        <v>26.352</v>
      </c>
      <c r="H61">
        <v>26.3825</v>
      </c>
      <c r="I61">
        <v>26.495200000000001</v>
      </c>
      <c r="J61">
        <v>26.515799999999999</v>
      </c>
      <c r="K61">
        <v>26.527899999999999</v>
      </c>
      <c r="L61">
        <v>26.0366</v>
      </c>
      <c r="Q61" t="s">
        <v>4537</v>
      </c>
      <c r="R61" t="s">
        <v>4538</v>
      </c>
      <c r="T61" t="s">
        <v>4539</v>
      </c>
      <c r="V61" t="s">
        <v>4540</v>
      </c>
      <c r="W61" t="s">
        <v>4541</v>
      </c>
      <c r="X61" t="s">
        <v>4542</v>
      </c>
      <c r="AA61" t="s">
        <v>4543</v>
      </c>
      <c r="AB61" t="s">
        <v>4544</v>
      </c>
      <c r="AD61" t="s">
        <v>4545</v>
      </c>
      <c r="AG61" s="9">
        <v>3.6255999999999999E-10</v>
      </c>
      <c r="AH61">
        <v>551410000</v>
      </c>
      <c r="AI61">
        <v>0.141846</v>
      </c>
      <c r="AJ61">
        <v>0.40741699999999997</v>
      </c>
      <c r="AK61">
        <v>0.16758600000000001</v>
      </c>
      <c r="AL61" t="s">
        <v>169</v>
      </c>
      <c r="AM61" t="s">
        <v>169</v>
      </c>
      <c r="AN61" t="s">
        <v>170</v>
      </c>
      <c r="AO61" t="s">
        <v>171</v>
      </c>
    </row>
    <row r="62" spans="1:41">
      <c r="A62">
        <v>25.303599999999999</v>
      </c>
      <c r="B62">
        <v>25.5565</v>
      </c>
      <c r="C62">
        <v>25.1282</v>
      </c>
      <c r="D62">
        <v>25.590800000000002</v>
      </c>
      <c r="E62">
        <v>25.1296</v>
      </c>
      <c r="F62">
        <v>25.251000000000001</v>
      </c>
      <c r="G62">
        <v>25.278700000000001</v>
      </c>
      <c r="H62">
        <v>25.035900000000002</v>
      </c>
      <c r="I62">
        <v>26.976099999999999</v>
      </c>
      <c r="J62">
        <v>25.6798</v>
      </c>
      <c r="K62">
        <v>25.820799999999998</v>
      </c>
      <c r="L62">
        <v>27.373799999999999</v>
      </c>
      <c r="Q62" t="s">
        <v>4546</v>
      </c>
      <c r="R62" t="s">
        <v>4547</v>
      </c>
      <c r="T62" t="s">
        <v>4548</v>
      </c>
      <c r="V62" t="s">
        <v>4549</v>
      </c>
      <c r="W62" t="s">
        <v>4550</v>
      </c>
      <c r="X62" t="s">
        <v>4551</v>
      </c>
      <c r="AA62" t="s">
        <v>4552</v>
      </c>
      <c r="AB62" t="s">
        <v>4553</v>
      </c>
      <c r="AD62" t="s">
        <v>4554</v>
      </c>
      <c r="AE62" t="s">
        <v>42</v>
      </c>
      <c r="AF62" t="s">
        <v>42</v>
      </c>
      <c r="AG62" s="9">
        <v>1.3164E-14</v>
      </c>
      <c r="AH62">
        <v>456450000</v>
      </c>
      <c r="AI62">
        <v>-0.90514300000000003</v>
      </c>
      <c r="AJ62">
        <v>1.6421399999999999</v>
      </c>
      <c r="AK62">
        <v>-1.2888599999999999</v>
      </c>
      <c r="AL62" t="s">
        <v>172</v>
      </c>
      <c r="AM62" t="s">
        <v>172</v>
      </c>
      <c r="AN62" t="s">
        <v>173</v>
      </c>
      <c r="AO62" t="s">
        <v>174</v>
      </c>
    </row>
    <row r="63" spans="1:41">
      <c r="A63">
        <v>26.111000000000001</v>
      </c>
      <c r="B63">
        <v>26.311199999999999</v>
      </c>
      <c r="C63">
        <v>26.244499999999999</v>
      </c>
      <c r="D63">
        <v>26.871300000000002</v>
      </c>
      <c r="E63">
        <v>26.6355</v>
      </c>
      <c r="F63">
        <v>26.604800000000001</v>
      </c>
      <c r="G63">
        <v>26.3749</v>
      </c>
      <c r="H63">
        <v>25.897400000000001</v>
      </c>
      <c r="I63">
        <v>26.468699999999998</v>
      </c>
      <c r="J63">
        <v>26.445399999999999</v>
      </c>
      <c r="K63">
        <v>26.6067</v>
      </c>
      <c r="L63">
        <v>26.844100000000001</v>
      </c>
      <c r="P63" t="s">
        <v>4555</v>
      </c>
      <c r="Q63" t="s">
        <v>4556</v>
      </c>
      <c r="R63" t="s">
        <v>4373</v>
      </c>
      <c r="S63" t="s">
        <v>4557</v>
      </c>
      <c r="T63" t="s">
        <v>4374</v>
      </c>
      <c r="V63" t="s">
        <v>4558</v>
      </c>
      <c r="W63" t="s">
        <v>4559</v>
      </c>
      <c r="X63" t="s">
        <v>4560</v>
      </c>
      <c r="Z63" t="s">
        <v>4561</v>
      </c>
      <c r="AA63" t="s">
        <v>4562</v>
      </c>
      <c r="AB63" t="s">
        <v>4379</v>
      </c>
      <c r="AC63" t="s">
        <v>4563</v>
      </c>
      <c r="AD63" t="s">
        <v>4380</v>
      </c>
      <c r="AG63" s="9">
        <v>2.2225999999999999E-44</v>
      </c>
      <c r="AH63">
        <v>705410000</v>
      </c>
      <c r="AI63">
        <v>-0.17851800000000001</v>
      </c>
      <c r="AJ63">
        <v>0.50447299999999995</v>
      </c>
      <c r="AK63">
        <v>-0.21305499999999999</v>
      </c>
      <c r="AL63" t="s">
        <v>175</v>
      </c>
      <c r="AM63" t="s">
        <v>175</v>
      </c>
      <c r="AN63" t="s">
        <v>176</v>
      </c>
      <c r="AO63" t="s">
        <v>177</v>
      </c>
    </row>
    <row r="64" spans="1:41">
      <c r="A64">
        <v>29.613600000000002</v>
      </c>
      <c r="B64">
        <v>29.9435</v>
      </c>
      <c r="C64">
        <v>29.895700000000001</v>
      </c>
      <c r="D64">
        <v>29.739799999999999</v>
      </c>
      <c r="E64">
        <v>29.4651</v>
      </c>
      <c r="F64">
        <v>29.642199999999999</v>
      </c>
      <c r="G64">
        <v>29.5518</v>
      </c>
      <c r="H64">
        <v>29.3339</v>
      </c>
      <c r="I64">
        <v>29.320599999999999</v>
      </c>
      <c r="J64">
        <v>29.231400000000001</v>
      </c>
      <c r="K64">
        <v>29.2684</v>
      </c>
      <c r="L64">
        <v>29.255500000000001</v>
      </c>
      <c r="P64" t="s">
        <v>4564</v>
      </c>
      <c r="Q64" t="s">
        <v>4565</v>
      </c>
      <c r="R64" t="s">
        <v>4566</v>
      </c>
      <c r="S64" t="s">
        <v>4567</v>
      </c>
      <c r="T64" t="s">
        <v>4568</v>
      </c>
      <c r="U64" t="s">
        <v>4569</v>
      </c>
      <c r="V64" t="s">
        <v>4570</v>
      </c>
      <c r="W64" t="s">
        <v>4571</v>
      </c>
      <c r="X64" t="s">
        <v>4572</v>
      </c>
      <c r="Z64" t="s">
        <v>4573</v>
      </c>
      <c r="AA64" t="s">
        <v>4574</v>
      </c>
      <c r="AB64" t="s">
        <v>4575</v>
      </c>
      <c r="AC64" t="s">
        <v>4576</v>
      </c>
      <c r="AD64" t="s">
        <v>4577</v>
      </c>
      <c r="AF64" t="s">
        <v>42</v>
      </c>
      <c r="AG64" s="9">
        <v>1.2862E-201</v>
      </c>
      <c r="AH64">
        <v>5779200000</v>
      </c>
      <c r="AI64">
        <v>0.214588</v>
      </c>
      <c r="AJ64">
        <v>1.81559</v>
      </c>
      <c r="AK64">
        <v>0.229243</v>
      </c>
      <c r="AL64" t="s">
        <v>4578</v>
      </c>
      <c r="AM64" t="s">
        <v>178</v>
      </c>
      <c r="AN64" t="s">
        <v>179</v>
      </c>
      <c r="AO64" t="s">
        <v>180</v>
      </c>
    </row>
    <row r="65" spans="1:41">
      <c r="A65">
        <v>23.569800000000001</v>
      </c>
      <c r="B65">
        <v>25.799800000000001</v>
      </c>
      <c r="C65">
        <v>24.497800000000002</v>
      </c>
      <c r="D65">
        <v>23.7364</v>
      </c>
      <c r="E65">
        <v>24.553799999999999</v>
      </c>
      <c r="F65">
        <v>25.7912</v>
      </c>
      <c r="G65">
        <v>25.470300000000002</v>
      </c>
      <c r="H65">
        <v>23.632300000000001</v>
      </c>
      <c r="I65">
        <v>25.4847</v>
      </c>
      <c r="J65">
        <v>23.7227</v>
      </c>
      <c r="K65">
        <v>23.437000000000001</v>
      </c>
      <c r="L65">
        <v>23.776299999999999</v>
      </c>
      <c r="P65" t="s">
        <v>4579</v>
      </c>
      <c r="Q65" t="s">
        <v>4580</v>
      </c>
      <c r="S65" t="s">
        <v>4581</v>
      </c>
      <c r="V65" t="s">
        <v>4582</v>
      </c>
      <c r="X65" t="s">
        <v>4583</v>
      </c>
      <c r="Z65" t="s">
        <v>4584</v>
      </c>
      <c r="AA65" t="s">
        <v>4585</v>
      </c>
      <c r="AC65" t="s">
        <v>4586</v>
      </c>
      <c r="AG65" s="9">
        <v>2.1137000000000002E-6</v>
      </c>
      <c r="AH65">
        <v>301900000</v>
      </c>
      <c r="AI65">
        <v>0.45213100000000001</v>
      </c>
      <c r="AJ65">
        <v>0.51682399999999995</v>
      </c>
      <c r="AK65">
        <v>0.75668000000000002</v>
      </c>
      <c r="AL65" t="s">
        <v>181</v>
      </c>
      <c r="AM65" t="s">
        <v>181</v>
      </c>
      <c r="AN65" t="s">
        <v>182</v>
      </c>
      <c r="AO65" t="s">
        <v>183</v>
      </c>
    </row>
    <row r="66" spans="1:41">
      <c r="A66">
        <v>25.835100000000001</v>
      </c>
      <c r="B66">
        <v>25.284199999999998</v>
      </c>
      <c r="C66">
        <v>25.892700000000001</v>
      </c>
      <c r="D66">
        <v>26.246700000000001</v>
      </c>
      <c r="E66">
        <v>25.679500000000001</v>
      </c>
      <c r="F66">
        <v>25.487500000000001</v>
      </c>
      <c r="G66">
        <v>25.665299999999998</v>
      </c>
      <c r="H66">
        <v>25.182200000000002</v>
      </c>
      <c r="I66">
        <v>25.891999999999999</v>
      </c>
      <c r="J66">
        <v>25.967199999999998</v>
      </c>
      <c r="K66">
        <v>25.642199999999999</v>
      </c>
      <c r="L66">
        <v>25.6035</v>
      </c>
      <c r="P66" t="s">
        <v>4587</v>
      </c>
      <c r="Q66" t="s">
        <v>4252</v>
      </c>
      <c r="R66" t="s">
        <v>4588</v>
      </c>
      <c r="S66" t="s">
        <v>4587</v>
      </c>
      <c r="T66" t="s">
        <v>4589</v>
      </c>
      <c r="U66" t="s">
        <v>4590</v>
      </c>
      <c r="V66" t="s">
        <v>4591</v>
      </c>
      <c r="W66" t="s">
        <v>4592</v>
      </c>
      <c r="X66" t="s">
        <v>4593</v>
      </c>
      <c r="Y66" t="s">
        <v>4594</v>
      </c>
      <c r="Z66" t="s">
        <v>4595</v>
      </c>
      <c r="AA66" t="s">
        <v>4261</v>
      </c>
      <c r="AB66" t="s">
        <v>4596</v>
      </c>
      <c r="AC66" t="s">
        <v>4595</v>
      </c>
      <c r="AD66" t="s">
        <v>4597</v>
      </c>
      <c r="AG66" s="9">
        <v>1.6003999999999999E-21</v>
      </c>
      <c r="AH66">
        <v>365150000</v>
      </c>
      <c r="AI66">
        <v>-0.23775399999999999</v>
      </c>
      <c r="AJ66">
        <v>0.94890799999999997</v>
      </c>
      <c r="AK66">
        <v>-0.27263500000000002</v>
      </c>
      <c r="AL66" t="s">
        <v>184</v>
      </c>
      <c r="AM66" t="s">
        <v>184</v>
      </c>
      <c r="AN66" t="s">
        <v>185</v>
      </c>
      <c r="AO66" t="s">
        <v>186</v>
      </c>
    </row>
    <row r="67" spans="1:41">
      <c r="A67">
        <v>26.613600000000002</v>
      </c>
      <c r="B67">
        <v>26.960799999999999</v>
      </c>
      <c r="C67">
        <v>27.038900000000002</v>
      </c>
      <c r="D67">
        <v>26.900600000000001</v>
      </c>
      <c r="E67">
        <v>27.045400000000001</v>
      </c>
      <c r="F67">
        <v>26.9863</v>
      </c>
      <c r="G67">
        <v>26.968</v>
      </c>
      <c r="H67">
        <v>26.927600000000002</v>
      </c>
      <c r="I67">
        <v>27.090800000000002</v>
      </c>
      <c r="J67">
        <v>26.878699999999998</v>
      </c>
      <c r="K67">
        <v>26.74</v>
      </c>
      <c r="L67">
        <v>27.012899999999998</v>
      </c>
      <c r="P67" t="s">
        <v>4598</v>
      </c>
      <c r="R67" t="s">
        <v>4599</v>
      </c>
      <c r="S67" t="s">
        <v>4267</v>
      </c>
      <c r="T67" t="s">
        <v>4600</v>
      </c>
      <c r="U67" t="s">
        <v>4268</v>
      </c>
      <c r="V67" t="s">
        <v>4601</v>
      </c>
      <c r="W67" t="s">
        <v>4602</v>
      </c>
      <c r="X67" t="s">
        <v>4603</v>
      </c>
      <c r="Z67" t="s">
        <v>4604</v>
      </c>
      <c r="AB67" t="s">
        <v>4605</v>
      </c>
      <c r="AC67" t="s">
        <v>4274</v>
      </c>
      <c r="AD67" t="s">
        <v>4606</v>
      </c>
      <c r="AG67" s="9">
        <v>1.6923999999999999E-13</v>
      </c>
      <c r="AH67">
        <v>930200000</v>
      </c>
      <c r="AI67">
        <v>4.7410899999999999E-2</v>
      </c>
      <c r="AJ67">
        <v>0.25953300000000001</v>
      </c>
      <c r="AK67">
        <v>5.1249999999999997E-2</v>
      </c>
      <c r="AL67" t="s">
        <v>187</v>
      </c>
      <c r="AM67" t="s">
        <v>187</v>
      </c>
      <c r="AN67" t="s">
        <v>188</v>
      </c>
      <c r="AO67" t="s">
        <v>189</v>
      </c>
    </row>
    <row r="68" spans="1:41">
      <c r="A68">
        <v>27.1737</v>
      </c>
      <c r="B68">
        <v>26.951899999999998</v>
      </c>
      <c r="C68">
        <v>27.021999999999998</v>
      </c>
      <c r="D68">
        <v>27.3172</v>
      </c>
      <c r="E68">
        <v>27.345700000000001</v>
      </c>
      <c r="F68">
        <v>27.173999999999999</v>
      </c>
      <c r="G68">
        <v>27.265799999999999</v>
      </c>
      <c r="H68">
        <v>26.804200000000002</v>
      </c>
      <c r="I68">
        <v>27.059699999999999</v>
      </c>
      <c r="J68">
        <v>27.105899999999998</v>
      </c>
      <c r="K68">
        <v>26.609200000000001</v>
      </c>
      <c r="L68">
        <v>26.862200000000001</v>
      </c>
      <c r="P68" t="s">
        <v>4607</v>
      </c>
      <c r="Q68" t="s">
        <v>4608</v>
      </c>
      <c r="R68" t="s">
        <v>4609</v>
      </c>
      <c r="S68" t="s">
        <v>4610</v>
      </c>
      <c r="T68" t="s">
        <v>4611</v>
      </c>
      <c r="V68" t="s">
        <v>4612</v>
      </c>
      <c r="W68" t="s">
        <v>4613</v>
      </c>
      <c r="X68" t="s">
        <v>4614</v>
      </c>
      <c r="Y68" t="s">
        <v>4615</v>
      </c>
      <c r="Z68" t="s">
        <v>4616</v>
      </c>
      <c r="AA68" t="s">
        <v>4617</v>
      </c>
      <c r="AB68" t="s">
        <v>4618</v>
      </c>
      <c r="AC68" t="s">
        <v>4619</v>
      </c>
      <c r="AD68" t="s">
        <v>4620</v>
      </c>
      <c r="AG68" s="9">
        <v>7.6796999999999999E-29</v>
      </c>
      <c r="AH68">
        <v>1055700000</v>
      </c>
      <c r="AI68">
        <v>0.204481</v>
      </c>
      <c r="AJ68">
        <v>0.70276700000000003</v>
      </c>
      <c r="AK68">
        <v>0.238153</v>
      </c>
      <c r="AL68" t="s">
        <v>4621</v>
      </c>
      <c r="AM68" t="s">
        <v>190</v>
      </c>
      <c r="AN68" t="s">
        <v>191</v>
      </c>
      <c r="AO68" t="s">
        <v>192</v>
      </c>
    </row>
    <row r="69" spans="1:41">
      <c r="A69">
        <v>28.057600000000001</v>
      </c>
      <c r="B69">
        <v>28.281199999999998</v>
      </c>
      <c r="C69">
        <v>27.841200000000001</v>
      </c>
      <c r="D69">
        <v>28.141100000000002</v>
      </c>
      <c r="E69">
        <v>27.6296</v>
      </c>
      <c r="F69">
        <v>27.6694</v>
      </c>
      <c r="G69">
        <v>27.608699999999999</v>
      </c>
      <c r="H69">
        <v>28.419899999999998</v>
      </c>
      <c r="I69">
        <v>27.509799999999998</v>
      </c>
      <c r="J69">
        <v>28.2544</v>
      </c>
      <c r="K69">
        <v>28.738099999999999</v>
      </c>
      <c r="L69">
        <v>27.837199999999999</v>
      </c>
      <c r="P69" t="s">
        <v>4622</v>
      </c>
      <c r="R69" t="s">
        <v>4623</v>
      </c>
      <c r="S69" t="s">
        <v>4624</v>
      </c>
      <c r="T69" t="s">
        <v>4625</v>
      </c>
      <c r="V69" t="s">
        <v>4626</v>
      </c>
      <c r="W69" t="s">
        <v>4627</v>
      </c>
      <c r="X69" t="s">
        <v>4628</v>
      </c>
      <c r="Z69" t="s">
        <v>4629</v>
      </c>
      <c r="AB69" t="s">
        <v>4630</v>
      </c>
      <c r="AC69" t="s">
        <v>4631</v>
      </c>
      <c r="AD69" t="s">
        <v>4632</v>
      </c>
      <c r="AG69" s="9">
        <v>1.997E-99</v>
      </c>
      <c r="AH69">
        <v>1924500000</v>
      </c>
      <c r="AI69">
        <v>-0.19017700000000001</v>
      </c>
      <c r="AJ69">
        <v>0.32523600000000003</v>
      </c>
      <c r="AK69">
        <v>-0.25302000000000002</v>
      </c>
      <c r="AL69" t="s">
        <v>4633</v>
      </c>
      <c r="AM69" t="s">
        <v>193</v>
      </c>
      <c r="AN69" t="s">
        <v>194</v>
      </c>
      <c r="AO69" t="s">
        <v>195</v>
      </c>
    </row>
    <row r="70" spans="1:41">
      <c r="A70">
        <v>27.632100000000001</v>
      </c>
      <c r="B70">
        <v>27.411799999999999</v>
      </c>
      <c r="C70">
        <v>27.645099999999999</v>
      </c>
      <c r="D70">
        <v>27.348500000000001</v>
      </c>
      <c r="E70">
        <v>27.642700000000001</v>
      </c>
      <c r="F70">
        <v>27.370100000000001</v>
      </c>
      <c r="G70">
        <v>27.468499999999999</v>
      </c>
      <c r="H70">
        <v>27.857800000000001</v>
      </c>
      <c r="I70">
        <v>27.261900000000001</v>
      </c>
      <c r="J70">
        <v>28.2651</v>
      </c>
      <c r="K70">
        <v>27.319199999999999</v>
      </c>
      <c r="L70">
        <v>27.5611</v>
      </c>
      <c r="P70" t="s">
        <v>4634</v>
      </c>
      <c r="Q70" t="s">
        <v>4635</v>
      </c>
      <c r="R70" t="s">
        <v>4636</v>
      </c>
      <c r="S70" t="s">
        <v>4637</v>
      </c>
      <c r="T70" t="s">
        <v>4638</v>
      </c>
      <c r="U70" t="s">
        <v>3923</v>
      </c>
      <c r="V70" t="s">
        <v>4639</v>
      </c>
      <c r="W70" t="s">
        <v>4640</v>
      </c>
      <c r="X70" t="s">
        <v>4519</v>
      </c>
      <c r="Z70" t="s">
        <v>4641</v>
      </c>
      <c r="AA70" t="s">
        <v>4642</v>
      </c>
      <c r="AB70" t="s">
        <v>4643</v>
      </c>
      <c r="AC70" t="s">
        <v>4644</v>
      </c>
      <c r="AD70" t="s">
        <v>4645</v>
      </c>
      <c r="AG70" s="9">
        <v>9.6114E-113</v>
      </c>
      <c r="AH70">
        <v>1349600000</v>
      </c>
      <c r="AI70">
        <v>-1.3599200000000001E-2</v>
      </c>
      <c r="AJ70">
        <v>2.2889400000000001E-2</v>
      </c>
      <c r="AK70">
        <v>-1.7054099999999999E-2</v>
      </c>
      <c r="AL70" t="s">
        <v>196</v>
      </c>
      <c r="AM70" t="s">
        <v>196</v>
      </c>
      <c r="AN70" t="s">
        <v>197</v>
      </c>
      <c r="AO70" t="s">
        <v>198</v>
      </c>
    </row>
    <row r="71" spans="1:41">
      <c r="A71">
        <v>26.735399999999998</v>
      </c>
      <c r="B71">
        <v>26.540700000000001</v>
      </c>
      <c r="C71">
        <v>26.8598</v>
      </c>
      <c r="D71">
        <v>27.192599999999999</v>
      </c>
      <c r="E71">
        <v>26.242599999999999</v>
      </c>
      <c r="F71">
        <v>26.043800000000001</v>
      </c>
      <c r="G71">
        <v>26.290299999999998</v>
      </c>
      <c r="H71">
        <v>26.094899999999999</v>
      </c>
      <c r="I71">
        <v>26.402999999999999</v>
      </c>
      <c r="J71">
        <v>25.5839</v>
      </c>
      <c r="K71">
        <v>25.701799999999999</v>
      </c>
      <c r="L71">
        <v>26.477399999999999</v>
      </c>
      <c r="P71" t="s">
        <v>4646</v>
      </c>
      <c r="Q71" t="s">
        <v>4647</v>
      </c>
      <c r="R71" t="s">
        <v>4648</v>
      </c>
      <c r="S71" t="s">
        <v>4649</v>
      </c>
      <c r="T71" t="s">
        <v>4650</v>
      </c>
      <c r="U71" t="s">
        <v>4651</v>
      </c>
      <c r="V71" t="s">
        <v>4652</v>
      </c>
      <c r="W71" t="s">
        <v>4653</v>
      </c>
      <c r="X71" t="s">
        <v>4654</v>
      </c>
      <c r="Z71" t="s">
        <v>4655</v>
      </c>
      <c r="AA71" t="s">
        <v>4656</v>
      </c>
      <c r="AB71" t="s">
        <v>4657</v>
      </c>
      <c r="AC71" t="s">
        <v>4658</v>
      </c>
      <c r="AD71" t="s">
        <v>4659</v>
      </c>
      <c r="AG71" s="9">
        <v>3.0500000000000001E-25</v>
      </c>
      <c r="AH71">
        <v>655980000</v>
      </c>
      <c r="AI71">
        <v>0.10198400000000001</v>
      </c>
      <c r="AJ71">
        <v>0.21023800000000001</v>
      </c>
      <c r="AK71">
        <v>0.12638099999999999</v>
      </c>
      <c r="AL71" t="s">
        <v>4660</v>
      </c>
      <c r="AM71" t="s">
        <v>199</v>
      </c>
      <c r="AN71" t="s">
        <v>200</v>
      </c>
      <c r="AO71" t="s">
        <v>201</v>
      </c>
    </row>
    <row r="72" spans="1:41">
      <c r="A72">
        <v>28.107299999999999</v>
      </c>
      <c r="B72">
        <v>26.7821</v>
      </c>
      <c r="C72">
        <v>27.741900000000001</v>
      </c>
      <c r="D72">
        <v>27.8171</v>
      </c>
      <c r="E72">
        <v>27.525099999999998</v>
      </c>
      <c r="F72">
        <v>26.404399999999999</v>
      </c>
      <c r="G72">
        <v>23.600100000000001</v>
      </c>
      <c r="H72">
        <v>27.351299999999998</v>
      </c>
      <c r="I72">
        <v>26.973700000000001</v>
      </c>
      <c r="J72">
        <v>27.685099999999998</v>
      </c>
      <c r="K72">
        <v>28.521599999999999</v>
      </c>
      <c r="L72">
        <v>23.889399999999998</v>
      </c>
      <c r="P72" t="s">
        <v>4661</v>
      </c>
      <c r="Q72" t="s">
        <v>4662</v>
      </c>
      <c r="S72" t="s">
        <v>4663</v>
      </c>
      <c r="U72" t="s">
        <v>4664</v>
      </c>
      <c r="V72" t="s">
        <v>4665</v>
      </c>
      <c r="W72" t="s">
        <v>4666</v>
      </c>
      <c r="X72" t="s">
        <v>4667</v>
      </c>
      <c r="Z72" t="s">
        <v>4668</v>
      </c>
      <c r="AA72" t="s">
        <v>4669</v>
      </c>
      <c r="AC72" t="s">
        <v>4670</v>
      </c>
      <c r="AG72" s="9">
        <v>3.7639000000000002E-84</v>
      </c>
      <c r="AH72">
        <v>1285600000</v>
      </c>
      <c r="AI72">
        <v>-0.23208699999999999</v>
      </c>
      <c r="AJ72">
        <v>0.154337</v>
      </c>
      <c r="AK72">
        <v>-0.54722899999999997</v>
      </c>
      <c r="AL72" t="s">
        <v>202</v>
      </c>
      <c r="AM72" t="s">
        <v>202</v>
      </c>
      <c r="AN72" t="s">
        <v>203</v>
      </c>
      <c r="AO72" t="s">
        <v>204</v>
      </c>
    </row>
    <row r="73" spans="1:41">
      <c r="A73">
        <v>24.778099999999998</v>
      </c>
      <c r="B73">
        <v>24.794699999999999</v>
      </c>
      <c r="C73">
        <v>24.844799999999999</v>
      </c>
      <c r="D73">
        <v>24.863900000000001</v>
      </c>
      <c r="E73">
        <v>23.6677</v>
      </c>
      <c r="F73">
        <v>24.9481</v>
      </c>
      <c r="G73">
        <v>23.716200000000001</v>
      </c>
      <c r="H73">
        <v>23.748799999999999</v>
      </c>
      <c r="I73">
        <v>24.6572</v>
      </c>
      <c r="J73">
        <v>24.7425</v>
      </c>
      <c r="K73">
        <v>24.4849</v>
      </c>
      <c r="L73">
        <v>24.6509</v>
      </c>
      <c r="P73" t="s">
        <v>4587</v>
      </c>
      <c r="R73" t="s">
        <v>4671</v>
      </c>
      <c r="S73" t="s">
        <v>4587</v>
      </c>
      <c r="T73" t="s">
        <v>4672</v>
      </c>
      <c r="V73" t="s">
        <v>4673</v>
      </c>
      <c r="W73" t="s">
        <v>4674</v>
      </c>
      <c r="X73" t="s">
        <v>4675</v>
      </c>
      <c r="Z73" t="s">
        <v>4595</v>
      </c>
      <c r="AB73" t="s">
        <v>4676</v>
      </c>
      <c r="AC73" t="s">
        <v>4595</v>
      </c>
      <c r="AD73" t="s">
        <v>4677</v>
      </c>
      <c r="AG73" s="9">
        <v>3.6976E-5</v>
      </c>
      <c r="AH73">
        <v>188790000</v>
      </c>
      <c r="AI73">
        <v>-0.46687299999999998</v>
      </c>
      <c r="AJ73">
        <v>1.00526</v>
      </c>
      <c r="AK73">
        <v>-0.61365000000000003</v>
      </c>
      <c r="AL73" t="s">
        <v>205</v>
      </c>
      <c r="AM73" t="s">
        <v>205</v>
      </c>
      <c r="AO73" t="s">
        <v>206</v>
      </c>
    </row>
    <row r="74" spans="1:41">
      <c r="A74">
        <v>28.915400000000002</v>
      </c>
      <c r="B74">
        <v>29.208500000000001</v>
      </c>
      <c r="C74">
        <v>29.241800000000001</v>
      </c>
      <c r="D74">
        <v>29.083200000000001</v>
      </c>
      <c r="E74">
        <v>28.622299999999999</v>
      </c>
      <c r="F74">
        <v>28.7788</v>
      </c>
      <c r="G74">
        <v>28.761900000000001</v>
      </c>
      <c r="H74">
        <v>28.6861</v>
      </c>
      <c r="I74">
        <v>28.301400000000001</v>
      </c>
      <c r="J74">
        <v>28.081</v>
      </c>
      <c r="K74">
        <v>28.9742</v>
      </c>
      <c r="L74">
        <v>28.506599999999999</v>
      </c>
      <c r="P74" t="s">
        <v>4678</v>
      </c>
      <c r="Q74" t="s">
        <v>4679</v>
      </c>
      <c r="R74" t="s">
        <v>4680</v>
      </c>
      <c r="S74" t="s">
        <v>4681</v>
      </c>
      <c r="T74" t="s">
        <v>4682</v>
      </c>
      <c r="U74" t="s">
        <v>4683</v>
      </c>
      <c r="V74" t="s">
        <v>4684</v>
      </c>
      <c r="W74" t="s">
        <v>4685</v>
      </c>
      <c r="X74" t="s">
        <v>4686</v>
      </c>
      <c r="Z74" t="s">
        <v>4687</v>
      </c>
      <c r="AA74" t="s">
        <v>4688</v>
      </c>
      <c r="AB74" t="s">
        <v>4689</v>
      </c>
      <c r="AC74" t="s">
        <v>4690</v>
      </c>
      <c r="AD74" t="s">
        <v>4691</v>
      </c>
      <c r="AG74" s="9">
        <v>2.0969000000000001E-84</v>
      </c>
      <c r="AH74">
        <v>3543500000</v>
      </c>
      <c r="AI74">
        <v>0.20646200000000001</v>
      </c>
      <c r="AJ74">
        <v>0.60105799999999998</v>
      </c>
      <c r="AK74">
        <v>0.24648200000000001</v>
      </c>
      <c r="AL74" t="s">
        <v>4692</v>
      </c>
      <c r="AM74" t="s">
        <v>207</v>
      </c>
      <c r="AN74" t="s">
        <v>208</v>
      </c>
      <c r="AO74" t="s">
        <v>209</v>
      </c>
    </row>
    <row r="75" spans="1:41">
      <c r="A75">
        <v>25.819800000000001</v>
      </c>
      <c r="B75">
        <v>25.159500000000001</v>
      </c>
      <c r="C75">
        <v>25.284800000000001</v>
      </c>
      <c r="D75">
        <v>25.896899999999999</v>
      </c>
      <c r="E75">
        <v>26.065100000000001</v>
      </c>
      <c r="F75">
        <v>25.3096</v>
      </c>
      <c r="G75">
        <v>25.319400000000002</v>
      </c>
      <c r="H75">
        <v>25.1251</v>
      </c>
      <c r="I75">
        <v>25.148599999999998</v>
      </c>
      <c r="J75">
        <v>25.500499999999999</v>
      </c>
      <c r="K75">
        <v>25.3474</v>
      </c>
      <c r="L75">
        <v>25.231100000000001</v>
      </c>
      <c r="P75" t="s">
        <v>4693</v>
      </c>
      <c r="Q75" t="s">
        <v>4694</v>
      </c>
      <c r="R75" t="s">
        <v>4695</v>
      </c>
      <c r="S75" t="s">
        <v>4696</v>
      </c>
      <c r="T75" t="s">
        <v>4625</v>
      </c>
      <c r="V75" t="s">
        <v>4211</v>
      </c>
      <c r="W75" t="s">
        <v>4697</v>
      </c>
      <c r="X75" t="s">
        <v>4698</v>
      </c>
      <c r="Z75" t="s">
        <v>4699</v>
      </c>
      <c r="AA75" t="s">
        <v>4700</v>
      </c>
      <c r="AB75" t="s">
        <v>4701</v>
      </c>
      <c r="AC75" t="s">
        <v>4702</v>
      </c>
      <c r="AD75" t="s">
        <v>4632</v>
      </c>
      <c r="AG75" s="9">
        <v>2.582E-19</v>
      </c>
      <c r="AH75">
        <v>348240000</v>
      </c>
      <c r="AI75">
        <v>0.12105299999999999</v>
      </c>
      <c r="AJ75">
        <v>0.27595999999999998</v>
      </c>
      <c r="AK75">
        <v>0.14790600000000001</v>
      </c>
      <c r="AL75" t="s">
        <v>210</v>
      </c>
      <c r="AM75" t="s">
        <v>210</v>
      </c>
      <c r="AN75" t="s">
        <v>211</v>
      </c>
      <c r="AO75" t="s">
        <v>212</v>
      </c>
    </row>
    <row r="76" spans="1:41">
      <c r="A76">
        <v>26.272300000000001</v>
      </c>
      <c r="B76">
        <v>24.3428</v>
      </c>
      <c r="C76">
        <v>23.6004</v>
      </c>
      <c r="D76">
        <v>24.085799999999999</v>
      </c>
      <c r="E76">
        <v>25.5215</v>
      </c>
      <c r="F76">
        <v>23.968399999999999</v>
      </c>
      <c r="G76">
        <v>24.0185</v>
      </c>
      <c r="H76">
        <v>25.46</v>
      </c>
      <c r="I76">
        <v>22.8794</v>
      </c>
      <c r="J76">
        <v>24.025400000000001</v>
      </c>
      <c r="K76">
        <v>24.659800000000001</v>
      </c>
      <c r="L76">
        <v>24.183900000000001</v>
      </c>
      <c r="P76" t="s">
        <v>4703</v>
      </c>
      <c r="Q76" t="s">
        <v>4704</v>
      </c>
      <c r="S76" t="s">
        <v>4705</v>
      </c>
      <c r="V76" t="s">
        <v>4706</v>
      </c>
      <c r="W76" t="s">
        <v>4707</v>
      </c>
      <c r="X76" t="s">
        <v>4708</v>
      </c>
      <c r="Z76" t="s">
        <v>4709</v>
      </c>
      <c r="AA76" t="s">
        <v>4710</v>
      </c>
      <c r="AC76" t="s">
        <v>4711</v>
      </c>
      <c r="AG76" s="9">
        <v>1.8715E-20</v>
      </c>
      <c r="AH76">
        <v>242910000</v>
      </c>
      <c r="AI76">
        <v>0.51138300000000003</v>
      </c>
      <c r="AJ76">
        <v>0.67690899999999998</v>
      </c>
      <c r="AK76">
        <v>0.80495399999999995</v>
      </c>
      <c r="AL76" t="s">
        <v>4712</v>
      </c>
      <c r="AM76" t="s">
        <v>213</v>
      </c>
      <c r="AN76" t="s">
        <v>214</v>
      </c>
      <c r="AO76" t="s">
        <v>215</v>
      </c>
    </row>
    <row r="77" spans="1:41">
      <c r="A77">
        <v>23.930900000000001</v>
      </c>
      <c r="B77">
        <v>24.6175</v>
      </c>
      <c r="C77">
        <v>23.956800000000001</v>
      </c>
      <c r="D77">
        <v>24.7742</v>
      </c>
      <c r="E77">
        <v>24.019600000000001</v>
      </c>
      <c r="F77">
        <v>22.532</v>
      </c>
      <c r="G77">
        <v>23.279199999999999</v>
      </c>
      <c r="H77">
        <v>24.052299999999999</v>
      </c>
      <c r="I77">
        <v>23.869399999999999</v>
      </c>
      <c r="J77">
        <v>23.7287</v>
      </c>
      <c r="K77">
        <v>23.649799999999999</v>
      </c>
      <c r="L77">
        <v>23.463699999999999</v>
      </c>
      <c r="P77" t="s">
        <v>4713</v>
      </c>
      <c r="Q77" t="s">
        <v>4714</v>
      </c>
      <c r="R77" t="s">
        <v>4715</v>
      </c>
      <c r="S77" t="s">
        <v>4716</v>
      </c>
      <c r="T77" t="s">
        <v>4717</v>
      </c>
      <c r="V77" t="s">
        <v>4718</v>
      </c>
      <c r="W77" t="s">
        <v>4719</v>
      </c>
      <c r="X77" t="s">
        <v>4720</v>
      </c>
      <c r="Z77" t="s">
        <v>4721</v>
      </c>
      <c r="AA77" t="s">
        <v>4722</v>
      </c>
      <c r="AB77" t="s">
        <v>4723</v>
      </c>
      <c r="AC77" t="s">
        <v>4724</v>
      </c>
      <c r="AD77" t="s">
        <v>4725</v>
      </c>
      <c r="AG77" s="9">
        <v>4.7521000000000003E-11</v>
      </c>
      <c r="AH77">
        <v>106890000</v>
      </c>
      <c r="AI77">
        <v>-0.151167</v>
      </c>
      <c r="AJ77">
        <v>0.22476699999999999</v>
      </c>
      <c r="AK77">
        <v>-0.20711099999999999</v>
      </c>
      <c r="AL77" t="s">
        <v>216</v>
      </c>
      <c r="AM77" t="s">
        <v>216</v>
      </c>
      <c r="AN77" t="s">
        <v>217</v>
      </c>
      <c r="AO77" t="s">
        <v>218</v>
      </c>
    </row>
    <row r="78" spans="1:41">
      <c r="A78">
        <v>26.912099999999999</v>
      </c>
      <c r="B78">
        <v>26.725899999999999</v>
      </c>
      <c r="C78">
        <v>26.340499999999999</v>
      </c>
      <c r="D78">
        <v>26.903300000000002</v>
      </c>
      <c r="E78">
        <v>26.753799999999998</v>
      </c>
      <c r="F78">
        <v>26.593299999999999</v>
      </c>
      <c r="G78">
        <v>26.2576</v>
      </c>
      <c r="H78">
        <v>26.324000000000002</v>
      </c>
      <c r="I78">
        <v>26.827200000000001</v>
      </c>
      <c r="J78">
        <v>26.606000000000002</v>
      </c>
      <c r="K78">
        <v>26.3264</v>
      </c>
      <c r="L78">
        <v>26.890899999999998</v>
      </c>
      <c r="P78" t="s">
        <v>4726</v>
      </c>
      <c r="R78" t="s">
        <v>4727</v>
      </c>
      <c r="S78" t="s">
        <v>4728</v>
      </c>
      <c r="T78" t="s">
        <v>4729</v>
      </c>
      <c r="U78" t="s">
        <v>4730</v>
      </c>
      <c r="V78" t="s">
        <v>4731</v>
      </c>
      <c r="W78" t="s">
        <v>4732</v>
      </c>
      <c r="X78" t="s">
        <v>4733</v>
      </c>
      <c r="Y78" t="s">
        <v>4734</v>
      </c>
      <c r="Z78" t="s">
        <v>4735</v>
      </c>
      <c r="AB78" t="s">
        <v>4736</v>
      </c>
      <c r="AC78" t="s">
        <v>4737</v>
      </c>
      <c r="AD78" t="s">
        <v>4738</v>
      </c>
      <c r="AG78" s="9">
        <v>9.2358999999999997E-38</v>
      </c>
      <c r="AH78">
        <v>706170000</v>
      </c>
      <c r="AI78">
        <v>-0.153887</v>
      </c>
      <c r="AJ78">
        <v>0.47384799999999999</v>
      </c>
      <c r="AK78">
        <v>-0.18043200000000001</v>
      </c>
      <c r="AL78" t="s">
        <v>219</v>
      </c>
      <c r="AM78" t="s">
        <v>219</v>
      </c>
      <c r="AN78" t="s">
        <v>220</v>
      </c>
      <c r="AO78" t="s">
        <v>221</v>
      </c>
    </row>
    <row r="79" spans="1:41">
      <c r="A79">
        <v>31.342300000000002</v>
      </c>
      <c r="B79">
        <v>30.881499999999999</v>
      </c>
      <c r="C79">
        <v>30.917000000000002</v>
      </c>
      <c r="D79">
        <v>31.565799999999999</v>
      </c>
      <c r="E79">
        <v>31.662199999999999</v>
      </c>
      <c r="F79">
        <v>31.2605</v>
      </c>
      <c r="G79">
        <v>31.455400000000001</v>
      </c>
      <c r="H79">
        <v>31.346499999999999</v>
      </c>
      <c r="I79">
        <v>31.982700000000001</v>
      </c>
      <c r="J79">
        <v>31.790299999999998</v>
      </c>
      <c r="K79">
        <v>31.28</v>
      </c>
      <c r="L79">
        <v>32.167099999999998</v>
      </c>
      <c r="P79" t="s">
        <v>4739</v>
      </c>
      <c r="R79" t="s">
        <v>4740</v>
      </c>
      <c r="S79" t="s">
        <v>4741</v>
      </c>
      <c r="T79" t="s">
        <v>4742</v>
      </c>
      <c r="U79" t="s">
        <v>4743</v>
      </c>
      <c r="V79" t="s">
        <v>4744</v>
      </c>
      <c r="W79" t="s">
        <v>4745</v>
      </c>
      <c r="X79" t="s">
        <v>4746</v>
      </c>
      <c r="Y79" t="s">
        <v>4747</v>
      </c>
      <c r="Z79" t="s">
        <v>4748</v>
      </c>
      <c r="AB79" t="s">
        <v>4749</v>
      </c>
      <c r="AC79" t="s">
        <v>4750</v>
      </c>
      <c r="AD79" t="s">
        <v>4751</v>
      </c>
      <c r="AG79" s="9">
        <v>6.1128999999999997E-179</v>
      </c>
      <c r="AH79">
        <v>19801000000</v>
      </c>
      <c r="AI79">
        <v>-0.30900100000000003</v>
      </c>
      <c r="AJ79">
        <v>0.90240500000000001</v>
      </c>
      <c r="AK79">
        <v>-0.373865</v>
      </c>
      <c r="AL79" t="s">
        <v>4752</v>
      </c>
      <c r="AM79" t="s">
        <v>222</v>
      </c>
      <c r="AN79" t="s">
        <v>223</v>
      </c>
      <c r="AO79" t="s">
        <v>224</v>
      </c>
    </row>
    <row r="80" spans="1:41">
      <c r="A80">
        <v>28.572700000000001</v>
      </c>
      <c r="B80">
        <v>28.9938</v>
      </c>
      <c r="C80">
        <v>29.996200000000002</v>
      </c>
      <c r="D80">
        <v>28.895900000000001</v>
      </c>
      <c r="E80">
        <v>28.555800000000001</v>
      </c>
      <c r="F80">
        <v>28.447399999999998</v>
      </c>
      <c r="G80">
        <v>28.2059</v>
      </c>
      <c r="H80">
        <v>28.7256</v>
      </c>
      <c r="I80">
        <v>29.909700000000001</v>
      </c>
      <c r="J80">
        <v>29.845600000000001</v>
      </c>
      <c r="K80">
        <v>30.547799999999999</v>
      </c>
      <c r="L80">
        <v>29.370100000000001</v>
      </c>
      <c r="P80" t="s">
        <v>4753</v>
      </c>
      <c r="Q80" t="s">
        <v>4754</v>
      </c>
      <c r="R80" t="s">
        <v>4547</v>
      </c>
      <c r="S80" t="s">
        <v>4755</v>
      </c>
      <c r="T80" t="s">
        <v>4548</v>
      </c>
      <c r="U80" t="s">
        <v>4756</v>
      </c>
      <c r="V80" t="s">
        <v>4757</v>
      </c>
      <c r="W80" t="s">
        <v>4758</v>
      </c>
      <c r="X80" t="s">
        <v>4759</v>
      </c>
      <c r="Z80" t="s">
        <v>4760</v>
      </c>
      <c r="AA80" t="s">
        <v>4761</v>
      </c>
      <c r="AB80" t="s">
        <v>4553</v>
      </c>
      <c r="AC80" t="s">
        <v>4762</v>
      </c>
      <c r="AD80" t="s">
        <v>4554</v>
      </c>
      <c r="AE80" t="s">
        <v>42</v>
      </c>
      <c r="AF80" t="s">
        <v>42</v>
      </c>
      <c r="AG80" s="9">
        <v>1.6386E-27</v>
      </c>
      <c r="AH80">
        <v>4254800000</v>
      </c>
      <c r="AI80">
        <v>-1.13388</v>
      </c>
      <c r="AJ80">
        <v>2.7822800000000001</v>
      </c>
      <c r="AK80">
        <v>-1.43466</v>
      </c>
      <c r="AL80" t="s">
        <v>4763</v>
      </c>
      <c r="AM80" t="s">
        <v>225</v>
      </c>
      <c r="AN80" t="s">
        <v>226</v>
      </c>
      <c r="AO80" t="s">
        <v>227</v>
      </c>
    </row>
    <row r="81" spans="1:41">
      <c r="A81">
        <v>25.571400000000001</v>
      </c>
      <c r="B81">
        <v>26.525200000000002</v>
      </c>
      <c r="C81">
        <v>25.6388</v>
      </c>
      <c r="D81">
        <v>26.646899999999999</v>
      </c>
      <c r="E81">
        <v>26.210799999999999</v>
      </c>
      <c r="F81">
        <v>24.412700000000001</v>
      </c>
      <c r="G81">
        <v>26.333400000000001</v>
      </c>
      <c r="H81">
        <v>25.797799999999999</v>
      </c>
      <c r="I81">
        <v>25.803100000000001</v>
      </c>
      <c r="J81">
        <v>26.082599999999999</v>
      </c>
      <c r="K81">
        <v>25.687899999999999</v>
      </c>
      <c r="L81">
        <v>25.979099999999999</v>
      </c>
      <c r="P81" t="s">
        <v>4764</v>
      </c>
      <c r="Q81" t="s">
        <v>4217</v>
      </c>
      <c r="R81" t="s">
        <v>4765</v>
      </c>
      <c r="S81" t="s">
        <v>4766</v>
      </c>
      <c r="T81" t="s">
        <v>4362</v>
      </c>
      <c r="V81" t="s">
        <v>4767</v>
      </c>
      <c r="W81" t="s">
        <v>4768</v>
      </c>
      <c r="X81" t="s">
        <v>4769</v>
      </c>
      <c r="Y81" t="s">
        <v>4770</v>
      </c>
      <c r="Z81" t="s">
        <v>4771</v>
      </c>
      <c r="AA81" t="s">
        <v>4224</v>
      </c>
      <c r="AB81" t="s">
        <v>4772</v>
      </c>
      <c r="AC81" t="s">
        <v>4773</v>
      </c>
      <c r="AD81" t="s">
        <v>4371</v>
      </c>
      <c r="AG81" s="9">
        <v>4.7311999999999998E-24</v>
      </c>
      <c r="AH81">
        <v>506070000</v>
      </c>
      <c r="AI81">
        <v>-0.13766200000000001</v>
      </c>
      <c r="AJ81">
        <v>0.172287</v>
      </c>
      <c r="AK81">
        <v>-0.19950200000000001</v>
      </c>
      <c r="AL81" t="s">
        <v>4774</v>
      </c>
      <c r="AM81" t="s">
        <v>228</v>
      </c>
      <c r="AN81" t="s">
        <v>229</v>
      </c>
      <c r="AO81" t="s">
        <v>230</v>
      </c>
    </row>
    <row r="82" spans="1:41">
      <c r="A82">
        <v>28.3386</v>
      </c>
      <c r="B82">
        <v>27.7713</v>
      </c>
      <c r="C82">
        <v>28.304300000000001</v>
      </c>
      <c r="D82">
        <v>28.252600000000001</v>
      </c>
      <c r="E82">
        <v>28.318100000000001</v>
      </c>
      <c r="F82">
        <v>27.651800000000001</v>
      </c>
      <c r="G82">
        <v>28.260200000000001</v>
      </c>
      <c r="H82">
        <v>28.403199999999998</v>
      </c>
      <c r="I82">
        <v>28.215299999999999</v>
      </c>
      <c r="J82">
        <v>27.7836</v>
      </c>
      <c r="K82">
        <v>28.031600000000001</v>
      </c>
      <c r="L82">
        <v>28.358499999999999</v>
      </c>
      <c r="P82" t="s">
        <v>4775</v>
      </c>
      <c r="Q82" t="s">
        <v>4776</v>
      </c>
      <c r="R82" t="s">
        <v>4777</v>
      </c>
      <c r="S82" t="s">
        <v>4778</v>
      </c>
      <c r="T82" t="s">
        <v>4779</v>
      </c>
      <c r="U82" t="s">
        <v>4780</v>
      </c>
      <c r="V82" t="s">
        <v>4781</v>
      </c>
      <c r="W82" t="s">
        <v>4782</v>
      </c>
      <c r="X82" t="s">
        <v>4783</v>
      </c>
      <c r="Y82" t="s">
        <v>4784</v>
      </c>
      <c r="Z82" t="s">
        <v>4785</v>
      </c>
      <c r="AA82" t="s">
        <v>4786</v>
      </c>
      <c r="AB82" t="s">
        <v>4787</v>
      </c>
      <c r="AC82" t="s">
        <v>4788</v>
      </c>
      <c r="AD82" t="s">
        <v>4789</v>
      </c>
      <c r="AG82" s="9">
        <v>1.4101999999999999E-15</v>
      </c>
      <c r="AH82">
        <v>2163600000</v>
      </c>
      <c r="AI82">
        <v>5.0391199999999997E-2</v>
      </c>
      <c r="AJ82">
        <v>0.106433</v>
      </c>
      <c r="AK82">
        <v>6.1054200000000003E-2</v>
      </c>
      <c r="AL82" t="s">
        <v>4790</v>
      </c>
      <c r="AM82" t="s">
        <v>231</v>
      </c>
      <c r="AN82" t="s">
        <v>232</v>
      </c>
      <c r="AO82" t="s">
        <v>233</v>
      </c>
    </row>
    <row r="83" spans="1:41">
      <c r="A83">
        <v>28.332999999999998</v>
      </c>
      <c r="B83">
        <v>28.177700000000002</v>
      </c>
      <c r="C83">
        <v>28.683399999999999</v>
      </c>
      <c r="D83">
        <v>28.436</v>
      </c>
      <c r="E83">
        <v>28.395099999999999</v>
      </c>
      <c r="F83">
        <v>28.5901</v>
      </c>
      <c r="G83">
        <v>28.456800000000001</v>
      </c>
      <c r="H83">
        <v>28.4023</v>
      </c>
      <c r="I83">
        <v>28.290299999999998</v>
      </c>
      <c r="J83">
        <v>28.5809</v>
      </c>
      <c r="K83">
        <v>28.348700000000001</v>
      </c>
      <c r="L83">
        <v>28.0213</v>
      </c>
      <c r="P83" t="s">
        <v>4791</v>
      </c>
      <c r="Q83" t="s">
        <v>4792</v>
      </c>
      <c r="R83" t="s">
        <v>4793</v>
      </c>
      <c r="S83" t="s">
        <v>4794</v>
      </c>
      <c r="T83" t="s">
        <v>4795</v>
      </c>
      <c r="U83" t="s">
        <v>3923</v>
      </c>
      <c r="V83" t="s">
        <v>4796</v>
      </c>
      <c r="W83" t="s">
        <v>4797</v>
      </c>
      <c r="X83" t="s">
        <v>4798</v>
      </c>
      <c r="Y83" t="s">
        <v>4799</v>
      </c>
      <c r="Z83" t="s">
        <v>4800</v>
      </c>
      <c r="AA83" t="s">
        <v>4801</v>
      </c>
      <c r="AB83" t="s">
        <v>4802</v>
      </c>
      <c r="AC83" t="s">
        <v>4803</v>
      </c>
      <c r="AD83" t="s">
        <v>4804</v>
      </c>
      <c r="AG83" s="9">
        <v>1.2809E-25</v>
      </c>
      <c r="AH83">
        <v>2420100000</v>
      </c>
      <c r="AI83">
        <v>0.13423599999999999</v>
      </c>
      <c r="AJ83">
        <v>0.572017</v>
      </c>
      <c r="AK83">
        <v>0.15081800000000001</v>
      </c>
      <c r="AL83" t="s">
        <v>234</v>
      </c>
      <c r="AM83" t="s">
        <v>234</v>
      </c>
      <c r="AN83" t="s">
        <v>235</v>
      </c>
      <c r="AO83" t="s">
        <v>236</v>
      </c>
    </row>
    <row r="84" spans="1:41">
      <c r="A84">
        <v>23.8918</v>
      </c>
      <c r="B84">
        <v>25.5459</v>
      </c>
      <c r="C84">
        <v>24.6051</v>
      </c>
      <c r="D84">
        <v>24.881399999999999</v>
      </c>
      <c r="E84">
        <v>24.355399999999999</v>
      </c>
      <c r="F84">
        <v>25.466100000000001</v>
      </c>
      <c r="G84">
        <v>24.607600000000001</v>
      </c>
      <c r="H84">
        <v>24.3047</v>
      </c>
      <c r="I84">
        <v>24.621700000000001</v>
      </c>
      <c r="J84">
        <v>23.2851</v>
      </c>
      <c r="K84">
        <v>23.540400000000002</v>
      </c>
      <c r="L84">
        <v>24.657900000000001</v>
      </c>
      <c r="P84" t="s">
        <v>4805</v>
      </c>
      <c r="Q84" t="s">
        <v>4806</v>
      </c>
      <c r="R84" t="s">
        <v>4807</v>
      </c>
      <c r="S84" t="s">
        <v>4808</v>
      </c>
      <c r="T84" t="s">
        <v>4809</v>
      </c>
      <c r="U84" t="s">
        <v>4810</v>
      </c>
      <c r="V84" t="s">
        <v>4811</v>
      </c>
      <c r="W84" t="s">
        <v>4812</v>
      </c>
      <c r="X84" t="s">
        <v>4813</v>
      </c>
      <c r="Z84" t="s">
        <v>4814</v>
      </c>
      <c r="AA84" t="s">
        <v>4815</v>
      </c>
      <c r="AB84" t="s">
        <v>4816</v>
      </c>
      <c r="AC84" t="s">
        <v>4817</v>
      </c>
      <c r="AD84" t="s">
        <v>4818</v>
      </c>
      <c r="AG84" s="9">
        <v>3.6742999999999999E-14</v>
      </c>
      <c r="AH84">
        <v>189960000</v>
      </c>
      <c r="AI84">
        <v>0.45384600000000003</v>
      </c>
      <c r="AJ84">
        <v>0.715005</v>
      </c>
      <c r="AK84">
        <v>0.65715400000000002</v>
      </c>
      <c r="AL84" t="s">
        <v>237</v>
      </c>
      <c r="AM84" t="s">
        <v>237</v>
      </c>
      <c r="AN84" t="s">
        <v>238</v>
      </c>
      <c r="AO84" t="s">
        <v>239</v>
      </c>
    </row>
    <row r="85" spans="1:41">
      <c r="A85">
        <v>28.7727</v>
      </c>
      <c r="B85">
        <v>28.3245</v>
      </c>
      <c r="C85">
        <v>28.890999999999998</v>
      </c>
      <c r="D85">
        <v>28.7456</v>
      </c>
      <c r="E85">
        <v>28.526199999999999</v>
      </c>
      <c r="F85">
        <v>28.804500000000001</v>
      </c>
      <c r="G85">
        <v>28.761700000000001</v>
      </c>
      <c r="H85">
        <v>28.544</v>
      </c>
      <c r="I85">
        <v>28.095600000000001</v>
      </c>
      <c r="J85">
        <v>28.825700000000001</v>
      </c>
      <c r="K85">
        <v>27.863</v>
      </c>
      <c r="L85">
        <v>27.981999999999999</v>
      </c>
      <c r="P85" t="s">
        <v>4819</v>
      </c>
      <c r="Q85" t="s">
        <v>3919</v>
      </c>
      <c r="R85" t="s">
        <v>4820</v>
      </c>
      <c r="S85" t="s">
        <v>4821</v>
      </c>
      <c r="T85" t="s">
        <v>4822</v>
      </c>
      <c r="U85" t="s">
        <v>3923</v>
      </c>
      <c r="V85" t="s">
        <v>4823</v>
      </c>
      <c r="W85" t="s">
        <v>4824</v>
      </c>
      <c r="X85" t="s">
        <v>4825</v>
      </c>
      <c r="Y85" t="s">
        <v>3927</v>
      </c>
      <c r="Z85" t="s">
        <v>4826</v>
      </c>
      <c r="AA85" t="s">
        <v>3929</v>
      </c>
      <c r="AB85" t="s">
        <v>4827</v>
      </c>
      <c r="AC85" t="s">
        <v>4828</v>
      </c>
      <c r="AD85" t="s">
        <v>4829</v>
      </c>
      <c r="AG85" s="9">
        <v>4.6568E-64</v>
      </c>
      <c r="AH85">
        <v>2985300000</v>
      </c>
      <c r="AI85">
        <v>0.380604</v>
      </c>
      <c r="AJ85">
        <v>1.06267</v>
      </c>
      <c r="AK85">
        <v>0.46751700000000002</v>
      </c>
      <c r="AL85" t="s">
        <v>240</v>
      </c>
      <c r="AM85" t="s">
        <v>240</v>
      </c>
      <c r="AN85" t="s">
        <v>241</v>
      </c>
      <c r="AO85" t="s">
        <v>242</v>
      </c>
    </row>
    <row r="86" spans="1:41">
      <c r="A86">
        <v>27.915900000000001</v>
      </c>
      <c r="B86">
        <v>26.940799999999999</v>
      </c>
      <c r="C86">
        <v>26.752500000000001</v>
      </c>
      <c r="D86">
        <v>28.006499999999999</v>
      </c>
      <c r="E86">
        <v>27.9146</v>
      </c>
      <c r="F86">
        <v>27.844100000000001</v>
      </c>
      <c r="G86">
        <v>28.102699999999999</v>
      </c>
      <c r="H86">
        <v>27.9068</v>
      </c>
      <c r="I86">
        <v>27.955500000000001</v>
      </c>
      <c r="J86">
        <v>27.6876</v>
      </c>
      <c r="K86">
        <v>27.711300000000001</v>
      </c>
      <c r="L86">
        <v>28.170300000000001</v>
      </c>
      <c r="R86" t="s">
        <v>4740</v>
      </c>
      <c r="T86" t="s">
        <v>4742</v>
      </c>
      <c r="V86" t="s">
        <v>4744</v>
      </c>
      <c r="W86" t="s">
        <v>4745</v>
      </c>
      <c r="X86" t="s">
        <v>4830</v>
      </c>
      <c r="AB86" t="s">
        <v>4749</v>
      </c>
      <c r="AD86" t="s">
        <v>4751</v>
      </c>
      <c r="AG86" s="9">
        <v>8.1495999999999997E-168</v>
      </c>
      <c r="AH86">
        <v>1602000000</v>
      </c>
      <c r="AI86">
        <v>5.4052799999999998E-2</v>
      </c>
      <c r="AJ86">
        <v>0.188475</v>
      </c>
      <c r="AK86">
        <v>6.0905000000000001E-2</v>
      </c>
      <c r="AL86" t="s">
        <v>243</v>
      </c>
      <c r="AM86" t="s">
        <v>243</v>
      </c>
      <c r="AO86" t="s">
        <v>244</v>
      </c>
    </row>
    <row r="87" spans="1:41">
      <c r="A87">
        <v>27.892299999999999</v>
      </c>
      <c r="B87">
        <v>28.349399999999999</v>
      </c>
      <c r="C87">
        <v>28.236899999999999</v>
      </c>
      <c r="D87">
        <v>28.5077</v>
      </c>
      <c r="E87">
        <v>28.315999999999999</v>
      </c>
      <c r="F87">
        <v>28.070499999999999</v>
      </c>
      <c r="G87">
        <v>28.305499999999999</v>
      </c>
      <c r="H87">
        <v>28.4834</v>
      </c>
      <c r="I87">
        <v>27.952200000000001</v>
      </c>
      <c r="J87">
        <v>28.0928</v>
      </c>
      <c r="K87">
        <v>28.520800000000001</v>
      </c>
      <c r="L87">
        <v>28.281600000000001</v>
      </c>
      <c r="P87" t="s">
        <v>4831</v>
      </c>
      <c r="Q87" t="s">
        <v>4832</v>
      </c>
      <c r="R87" t="s">
        <v>4833</v>
      </c>
      <c r="S87" t="s">
        <v>4834</v>
      </c>
      <c r="T87" t="s">
        <v>4611</v>
      </c>
      <c r="V87" t="s">
        <v>4835</v>
      </c>
      <c r="W87" t="s">
        <v>4836</v>
      </c>
      <c r="X87" t="s">
        <v>4837</v>
      </c>
      <c r="Z87" t="s">
        <v>4838</v>
      </c>
      <c r="AA87" t="s">
        <v>4839</v>
      </c>
      <c r="AB87" t="s">
        <v>4840</v>
      </c>
      <c r="AC87" t="s">
        <v>4841</v>
      </c>
      <c r="AD87" t="s">
        <v>4620</v>
      </c>
      <c r="AG87" s="9">
        <v>2.2822999999999999E-25</v>
      </c>
      <c r="AH87">
        <v>2427000000</v>
      </c>
      <c r="AI87">
        <v>7.1358500000000005E-2</v>
      </c>
      <c r="AJ87">
        <v>0.21959200000000001</v>
      </c>
      <c r="AK87">
        <v>8.20298E-2</v>
      </c>
      <c r="AL87" t="s">
        <v>4842</v>
      </c>
      <c r="AM87" t="s">
        <v>245</v>
      </c>
      <c r="AN87" t="s">
        <v>246</v>
      </c>
      <c r="AO87" t="s">
        <v>247</v>
      </c>
    </row>
    <row r="88" spans="1:41">
      <c r="A88">
        <v>26.002600000000001</v>
      </c>
      <c r="B88">
        <v>26.000299999999999</v>
      </c>
      <c r="C88">
        <v>25.799499999999998</v>
      </c>
      <c r="D88">
        <v>25.692900000000002</v>
      </c>
      <c r="E88">
        <v>25.610700000000001</v>
      </c>
      <c r="F88">
        <v>25.28</v>
      </c>
      <c r="G88">
        <v>25.8401</v>
      </c>
      <c r="H88">
        <v>25.564900000000002</v>
      </c>
      <c r="I88">
        <v>25.8794</v>
      </c>
      <c r="J88">
        <v>25.854900000000001</v>
      </c>
      <c r="K88">
        <v>25.171700000000001</v>
      </c>
      <c r="L88">
        <v>25.8719</v>
      </c>
      <c r="P88" t="s">
        <v>4843</v>
      </c>
      <c r="Q88" t="s">
        <v>4844</v>
      </c>
      <c r="R88" t="s">
        <v>4845</v>
      </c>
      <c r="S88" t="s">
        <v>4846</v>
      </c>
      <c r="T88" t="s">
        <v>4146</v>
      </c>
      <c r="U88" t="s">
        <v>4847</v>
      </c>
      <c r="V88" t="s">
        <v>4848</v>
      </c>
      <c r="W88" t="s">
        <v>4849</v>
      </c>
      <c r="X88" t="s">
        <v>4850</v>
      </c>
      <c r="Z88" t="s">
        <v>4851</v>
      </c>
      <c r="AA88" t="s">
        <v>4852</v>
      </c>
      <c r="AB88" t="s">
        <v>4853</v>
      </c>
      <c r="AC88" t="s">
        <v>4854</v>
      </c>
      <c r="AD88" t="s">
        <v>4154</v>
      </c>
      <c r="AG88" s="9">
        <v>6.5691000000000002E-8</v>
      </c>
      <c r="AH88">
        <v>419700000</v>
      </c>
      <c r="AI88">
        <v>-9.9698300000000004E-2</v>
      </c>
      <c r="AJ88">
        <v>0.23294500000000001</v>
      </c>
      <c r="AK88">
        <v>-0.120519</v>
      </c>
      <c r="AL88" t="s">
        <v>248</v>
      </c>
      <c r="AM88" t="s">
        <v>248</v>
      </c>
      <c r="AN88" t="s">
        <v>249</v>
      </c>
      <c r="AO88" t="s">
        <v>250</v>
      </c>
    </row>
    <row r="89" spans="1:41">
      <c r="A89">
        <v>26.469799999999999</v>
      </c>
      <c r="B89">
        <v>23.428699999999999</v>
      </c>
      <c r="C89">
        <v>26.721399999999999</v>
      </c>
      <c r="D89">
        <v>26.739799999999999</v>
      </c>
      <c r="E89">
        <v>25.6295</v>
      </c>
      <c r="F89">
        <v>23.9876</v>
      </c>
      <c r="G89">
        <v>25.584499999999998</v>
      </c>
      <c r="H89">
        <v>23.31</v>
      </c>
      <c r="I89">
        <v>26.701699999999999</v>
      </c>
      <c r="J89">
        <v>27.216100000000001</v>
      </c>
      <c r="K89">
        <v>26.886600000000001</v>
      </c>
      <c r="L89">
        <v>27.1356</v>
      </c>
      <c r="P89" t="s">
        <v>4855</v>
      </c>
      <c r="Q89" t="s">
        <v>4856</v>
      </c>
      <c r="R89" t="s">
        <v>4857</v>
      </c>
      <c r="S89" t="s">
        <v>4858</v>
      </c>
      <c r="T89" t="s">
        <v>4859</v>
      </c>
      <c r="V89" t="s">
        <v>4860</v>
      </c>
      <c r="W89" t="s">
        <v>4861</v>
      </c>
      <c r="X89" t="s">
        <v>4862</v>
      </c>
      <c r="Z89" t="s">
        <v>4863</v>
      </c>
      <c r="AA89" t="s">
        <v>4864</v>
      </c>
      <c r="AB89" t="s">
        <v>4865</v>
      </c>
      <c r="AC89" t="s">
        <v>4866</v>
      </c>
      <c r="AD89" t="s">
        <v>4867</v>
      </c>
      <c r="AE89" t="s">
        <v>42</v>
      </c>
      <c r="AF89" t="s">
        <v>42</v>
      </c>
      <c r="AG89" s="9">
        <v>2.7443999999999999E-13</v>
      </c>
      <c r="AH89">
        <v>728370000</v>
      </c>
      <c r="AI89">
        <v>-1.4789399999999999</v>
      </c>
      <c r="AJ89">
        <v>2.13252</v>
      </c>
      <c r="AK89">
        <v>-2.3571200000000001</v>
      </c>
      <c r="AL89" t="s">
        <v>251</v>
      </c>
      <c r="AM89" t="s">
        <v>251</v>
      </c>
      <c r="AN89" t="s">
        <v>252</v>
      </c>
      <c r="AO89" t="s">
        <v>253</v>
      </c>
    </row>
    <row r="90" spans="1:41">
      <c r="A90">
        <v>25.617999999999999</v>
      </c>
      <c r="B90">
        <v>25.643000000000001</v>
      </c>
      <c r="C90">
        <v>26.2532</v>
      </c>
      <c r="D90">
        <v>25.799499999999998</v>
      </c>
      <c r="E90">
        <v>27.323499999999999</v>
      </c>
      <c r="F90">
        <v>26.011800000000001</v>
      </c>
      <c r="G90">
        <v>25.812200000000001</v>
      </c>
      <c r="H90">
        <v>26.9877</v>
      </c>
      <c r="I90">
        <v>27.0595</v>
      </c>
      <c r="J90">
        <v>25.390799999999999</v>
      </c>
      <c r="K90">
        <v>27.436800000000002</v>
      </c>
      <c r="L90">
        <v>26.019500000000001</v>
      </c>
      <c r="P90" t="s">
        <v>4868</v>
      </c>
      <c r="Q90" t="s">
        <v>4869</v>
      </c>
      <c r="R90" t="s">
        <v>4870</v>
      </c>
      <c r="S90" t="s">
        <v>4871</v>
      </c>
      <c r="T90" t="s">
        <v>4872</v>
      </c>
      <c r="U90" t="s">
        <v>4873</v>
      </c>
      <c r="V90" t="s">
        <v>4874</v>
      </c>
      <c r="W90" t="s">
        <v>4875</v>
      </c>
      <c r="X90" t="s">
        <v>4876</v>
      </c>
      <c r="Z90" t="s">
        <v>4877</v>
      </c>
      <c r="AA90" t="s">
        <v>4878</v>
      </c>
      <c r="AB90" t="s">
        <v>4879</v>
      </c>
      <c r="AC90" t="s">
        <v>4880</v>
      </c>
      <c r="AD90" t="s">
        <v>4881</v>
      </c>
      <c r="AG90" s="9">
        <v>4.5582999999999997E-32</v>
      </c>
      <c r="AH90">
        <v>628850000</v>
      </c>
      <c r="AI90">
        <v>3.5760800000000002E-2</v>
      </c>
      <c r="AJ90">
        <v>3.2976100000000001E-2</v>
      </c>
      <c r="AK90">
        <v>5.7098900000000001E-2</v>
      </c>
      <c r="AL90" t="s">
        <v>4882</v>
      </c>
      <c r="AM90" t="s">
        <v>254</v>
      </c>
      <c r="AN90" t="s">
        <v>255</v>
      </c>
      <c r="AO90" t="s">
        <v>256</v>
      </c>
    </row>
    <row r="91" spans="1:41">
      <c r="A91">
        <v>24.882999999999999</v>
      </c>
      <c r="B91">
        <v>25.595099999999999</v>
      </c>
      <c r="C91">
        <v>25.511600000000001</v>
      </c>
      <c r="D91">
        <v>25.3201</v>
      </c>
      <c r="E91">
        <v>25.5931</v>
      </c>
      <c r="F91">
        <v>26.111999999999998</v>
      </c>
      <c r="G91">
        <v>28.400500000000001</v>
      </c>
      <c r="H91">
        <v>26.220700000000001</v>
      </c>
      <c r="I91">
        <v>24.899100000000001</v>
      </c>
      <c r="J91">
        <v>24.526900000000001</v>
      </c>
      <c r="K91">
        <v>25.848400000000002</v>
      </c>
      <c r="L91">
        <v>24.671800000000001</v>
      </c>
      <c r="R91" t="s">
        <v>4883</v>
      </c>
      <c r="T91" t="s">
        <v>4884</v>
      </c>
      <c r="U91" t="s">
        <v>4651</v>
      </c>
      <c r="V91" t="s">
        <v>4885</v>
      </c>
      <c r="W91" t="s">
        <v>4886</v>
      </c>
      <c r="X91" t="s">
        <v>4887</v>
      </c>
      <c r="AB91" t="s">
        <v>4888</v>
      </c>
      <c r="AD91" t="s">
        <v>4889</v>
      </c>
      <c r="AE91" t="s">
        <v>42</v>
      </c>
      <c r="AG91" s="9">
        <v>4.4741000000000001E-12</v>
      </c>
      <c r="AH91">
        <v>409850000</v>
      </c>
      <c r="AI91">
        <v>0.94436200000000003</v>
      </c>
      <c r="AJ91">
        <v>1.22285</v>
      </c>
      <c r="AK91">
        <v>1.5950500000000001</v>
      </c>
      <c r="AL91" t="s">
        <v>257</v>
      </c>
      <c r="AM91" t="s">
        <v>257</v>
      </c>
      <c r="AN91" t="s">
        <v>258</v>
      </c>
      <c r="AO91" t="s">
        <v>259</v>
      </c>
    </row>
    <row r="92" spans="1:41">
      <c r="A92">
        <v>24.824300000000001</v>
      </c>
      <c r="B92">
        <v>25.2517</v>
      </c>
      <c r="C92">
        <v>24.658999999999999</v>
      </c>
      <c r="D92">
        <v>24.016200000000001</v>
      </c>
      <c r="E92">
        <v>25.026800000000001</v>
      </c>
      <c r="F92">
        <v>25.416399999999999</v>
      </c>
      <c r="G92">
        <v>25.043800000000001</v>
      </c>
      <c r="H92">
        <v>24.555199999999999</v>
      </c>
      <c r="I92">
        <v>24.822900000000001</v>
      </c>
      <c r="J92">
        <v>25.127400000000002</v>
      </c>
      <c r="K92">
        <v>24.279599999999999</v>
      </c>
      <c r="L92">
        <v>23.6739</v>
      </c>
      <c r="Q92" t="s">
        <v>4890</v>
      </c>
      <c r="R92" t="s">
        <v>4891</v>
      </c>
      <c r="T92" t="s">
        <v>4892</v>
      </c>
      <c r="V92" t="s">
        <v>4893</v>
      </c>
      <c r="W92" t="s">
        <v>4894</v>
      </c>
      <c r="X92" t="s">
        <v>4895</v>
      </c>
      <c r="AA92" t="s">
        <v>4896</v>
      </c>
      <c r="AB92" t="s">
        <v>4897</v>
      </c>
      <c r="AD92" t="s">
        <v>4898</v>
      </c>
      <c r="AG92" s="9">
        <v>4.3712E-9</v>
      </c>
      <c r="AH92">
        <v>190010000</v>
      </c>
      <c r="AI92">
        <v>0.39159699999999997</v>
      </c>
      <c r="AJ92">
        <v>0.71326199999999995</v>
      </c>
      <c r="AK92">
        <v>0.53459000000000001</v>
      </c>
      <c r="AL92" t="s">
        <v>260</v>
      </c>
      <c r="AM92" t="s">
        <v>260</v>
      </c>
      <c r="AN92" t="s">
        <v>261</v>
      </c>
      <c r="AO92" t="s">
        <v>262</v>
      </c>
    </row>
    <row r="93" spans="1:41">
      <c r="A93">
        <v>24.642199999999999</v>
      </c>
      <c r="B93">
        <v>28.846699999999998</v>
      </c>
      <c r="C93">
        <v>23.885899999999999</v>
      </c>
      <c r="D93">
        <v>28.1617</v>
      </c>
      <c r="E93">
        <v>28.4358</v>
      </c>
      <c r="F93">
        <v>24.650500000000001</v>
      </c>
      <c r="G93">
        <v>28.3047</v>
      </c>
      <c r="H93">
        <v>28.157499999999999</v>
      </c>
      <c r="I93">
        <v>28.442299999999999</v>
      </c>
      <c r="J93">
        <v>28.401199999999999</v>
      </c>
      <c r="K93">
        <v>28.215299999999999</v>
      </c>
      <c r="L93">
        <v>23.565799999999999</v>
      </c>
      <c r="P93" t="s">
        <v>4899</v>
      </c>
      <c r="Q93" t="s">
        <v>4900</v>
      </c>
      <c r="R93" t="s">
        <v>4373</v>
      </c>
      <c r="S93" t="s">
        <v>4901</v>
      </c>
      <c r="T93" t="s">
        <v>4374</v>
      </c>
      <c r="V93" t="s">
        <v>4902</v>
      </c>
      <c r="W93" t="s">
        <v>4903</v>
      </c>
      <c r="X93" t="s">
        <v>4904</v>
      </c>
      <c r="Z93" t="s">
        <v>4905</v>
      </c>
      <c r="AA93" t="s">
        <v>4906</v>
      </c>
      <c r="AB93" t="s">
        <v>4379</v>
      </c>
      <c r="AC93" t="s">
        <v>4907</v>
      </c>
      <c r="AD93" t="s">
        <v>4380</v>
      </c>
      <c r="AG93" s="9">
        <v>2.8804999999999999E-5</v>
      </c>
      <c r="AH93">
        <v>1948300000</v>
      </c>
      <c r="AI93">
        <v>9.2146900000000004E-2</v>
      </c>
      <c r="AJ93">
        <v>5.3949400000000002E-2</v>
      </c>
      <c r="AK93">
        <v>0.23098099999999999</v>
      </c>
      <c r="AL93" t="s">
        <v>263</v>
      </c>
      <c r="AM93" t="s">
        <v>263</v>
      </c>
      <c r="AN93" t="s">
        <v>264</v>
      </c>
      <c r="AO93" t="s">
        <v>265</v>
      </c>
    </row>
    <row r="94" spans="1:41">
      <c r="A94">
        <v>29.406199999999998</v>
      </c>
      <c r="B94">
        <v>31.473700000000001</v>
      </c>
      <c r="C94">
        <v>30.9436</v>
      </c>
      <c r="D94">
        <v>30.294899999999998</v>
      </c>
      <c r="E94">
        <v>30.8276</v>
      </c>
      <c r="F94">
        <v>29.764700000000001</v>
      </c>
      <c r="G94">
        <v>31.3</v>
      </c>
      <c r="H94">
        <v>30.264500000000002</v>
      </c>
      <c r="I94">
        <v>30.878</v>
      </c>
      <c r="J94">
        <v>31.4879</v>
      </c>
      <c r="K94">
        <v>30.489599999999999</v>
      </c>
      <c r="L94">
        <v>30.3414</v>
      </c>
      <c r="P94" t="s">
        <v>4908</v>
      </c>
      <c r="Q94" t="s">
        <v>4239</v>
      </c>
      <c r="R94" t="s">
        <v>4909</v>
      </c>
      <c r="S94" t="s">
        <v>4241</v>
      </c>
      <c r="T94" t="s">
        <v>4910</v>
      </c>
      <c r="U94" t="s">
        <v>4911</v>
      </c>
      <c r="V94" t="s">
        <v>4912</v>
      </c>
      <c r="W94" t="s">
        <v>4913</v>
      </c>
      <c r="X94" t="s">
        <v>4914</v>
      </c>
      <c r="Z94" t="s">
        <v>4915</v>
      </c>
      <c r="AA94" t="s">
        <v>4247</v>
      </c>
      <c r="AB94" t="s">
        <v>4916</v>
      </c>
      <c r="AC94" t="s">
        <v>4249</v>
      </c>
      <c r="AD94" t="s">
        <v>4917</v>
      </c>
      <c r="AG94" s="9">
        <v>1.0859999999999999E-158</v>
      </c>
      <c r="AH94">
        <v>11985000000</v>
      </c>
      <c r="AI94">
        <v>-0.18301700000000001</v>
      </c>
      <c r="AJ94">
        <v>0.252419</v>
      </c>
      <c r="AK94">
        <v>-0.26000200000000001</v>
      </c>
      <c r="AL94" t="s">
        <v>266</v>
      </c>
      <c r="AM94" t="s">
        <v>266</v>
      </c>
      <c r="AN94" t="s">
        <v>267</v>
      </c>
      <c r="AO94" t="s">
        <v>268</v>
      </c>
    </row>
    <row r="95" spans="1:41">
      <c r="A95">
        <v>27.121700000000001</v>
      </c>
      <c r="B95">
        <v>26.932200000000002</v>
      </c>
      <c r="C95">
        <v>27.111899999999999</v>
      </c>
      <c r="D95">
        <v>27.455400000000001</v>
      </c>
      <c r="E95">
        <v>27.5321</v>
      </c>
      <c r="F95">
        <v>27.6312</v>
      </c>
      <c r="G95">
        <v>27.244900000000001</v>
      </c>
      <c r="H95">
        <v>27.616700000000002</v>
      </c>
      <c r="I95">
        <v>26.965499999999999</v>
      </c>
      <c r="J95">
        <v>27.638999999999999</v>
      </c>
      <c r="K95">
        <v>27.661200000000001</v>
      </c>
      <c r="L95">
        <v>27.591200000000001</v>
      </c>
      <c r="P95" t="s">
        <v>4918</v>
      </c>
      <c r="Q95" t="s">
        <v>4919</v>
      </c>
      <c r="R95" t="s">
        <v>4920</v>
      </c>
      <c r="S95" t="s">
        <v>4921</v>
      </c>
      <c r="T95" t="s">
        <v>4922</v>
      </c>
      <c r="U95" t="s">
        <v>4923</v>
      </c>
      <c r="V95" t="s">
        <v>4924</v>
      </c>
      <c r="W95" t="s">
        <v>4925</v>
      </c>
      <c r="X95" t="s">
        <v>4926</v>
      </c>
      <c r="Z95" t="s">
        <v>4927</v>
      </c>
      <c r="AA95" t="s">
        <v>4928</v>
      </c>
      <c r="AB95" t="s">
        <v>4929</v>
      </c>
      <c r="AC95" t="s">
        <v>4930</v>
      </c>
      <c r="AD95" t="s">
        <v>4931</v>
      </c>
      <c r="AG95" s="9">
        <v>7.2926999999999996E-32</v>
      </c>
      <c r="AH95">
        <v>1206400000</v>
      </c>
      <c r="AI95">
        <v>3.53003E-2</v>
      </c>
      <c r="AJ95">
        <v>7.9881999999999995E-2</v>
      </c>
      <c r="AK95">
        <v>4.1989800000000001E-2</v>
      </c>
      <c r="AL95" t="s">
        <v>269</v>
      </c>
      <c r="AM95" t="s">
        <v>269</v>
      </c>
      <c r="AN95" t="s">
        <v>270</v>
      </c>
      <c r="AO95" t="s">
        <v>271</v>
      </c>
    </row>
    <row r="96" spans="1:41">
      <c r="A96">
        <v>25.4453</v>
      </c>
      <c r="B96">
        <v>23.791699999999999</v>
      </c>
      <c r="C96">
        <v>26.9666</v>
      </c>
      <c r="D96">
        <v>22.649699999999999</v>
      </c>
      <c r="E96">
        <v>25.425000000000001</v>
      </c>
      <c r="F96">
        <v>26.624099999999999</v>
      </c>
      <c r="G96">
        <v>24.519400000000001</v>
      </c>
      <c r="H96">
        <v>23.526700000000002</v>
      </c>
      <c r="I96">
        <v>23.5441</v>
      </c>
      <c r="J96">
        <v>23.501300000000001</v>
      </c>
      <c r="K96">
        <v>24.3779</v>
      </c>
      <c r="L96">
        <v>24.296099999999999</v>
      </c>
      <c r="P96" t="s">
        <v>4932</v>
      </c>
      <c r="Q96" t="s">
        <v>4933</v>
      </c>
      <c r="R96" t="s">
        <v>4934</v>
      </c>
      <c r="S96" t="s">
        <v>4935</v>
      </c>
      <c r="T96" t="s">
        <v>4936</v>
      </c>
      <c r="V96" t="s">
        <v>4937</v>
      </c>
      <c r="X96" t="s">
        <v>4938</v>
      </c>
      <c r="Z96" t="s">
        <v>4939</v>
      </c>
      <c r="AA96" t="s">
        <v>4940</v>
      </c>
      <c r="AB96" t="s">
        <v>4941</v>
      </c>
      <c r="AC96" t="s">
        <v>4942</v>
      </c>
      <c r="AD96" t="s">
        <v>4943</v>
      </c>
      <c r="AG96" s="9">
        <v>2.7363E-6</v>
      </c>
      <c r="AH96">
        <v>414350000</v>
      </c>
      <c r="AI96">
        <v>0.64339599999999997</v>
      </c>
      <c r="AJ96">
        <v>0.77139599999999997</v>
      </c>
      <c r="AK96">
        <v>1.09396</v>
      </c>
      <c r="AL96" t="s">
        <v>272</v>
      </c>
      <c r="AM96" t="s">
        <v>272</v>
      </c>
      <c r="AN96" t="s">
        <v>273</v>
      </c>
      <c r="AO96" t="s">
        <v>274</v>
      </c>
    </row>
    <row r="97" spans="1:41">
      <c r="A97">
        <v>23.859500000000001</v>
      </c>
      <c r="B97">
        <v>24.507000000000001</v>
      </c>
      <c r="C97">
        <v>23.855</v>
      </c>
      <c r="D97">
        <v>23.8766</v>
      </c>
      <c r="E97">
        <v>23.623999999999999</v>
      </c>
      <c r="F97">
        <v>22.901800000000001</v>
      </c>
      <c r="G97">
        <v>23.588999999999999</v>
      </c>
      <c r="H97">
        <v>23.942299999999999</v>
      </c>
      <c r="I97">
        <v>24.620200000000001</v>
      </c>
      <c r="J97">
        <v>23.6663</v>
      </c>
      <c r="K97">
        <v>23.943100000000001</v>
      </c>
      <c r="L97">
        <v>24.193300000000001</v>
      </c>
      <c r="P97" t="s">
        <v>4944</v>
      </c>
      <c r="Q97" t="s">
        <v>4945</v>
      </c>
      <c r="R97" t="s">
        <v>4946</v>
      </c>
      <c r="S97" t="s">
        <v>4947</v>
      </c>
      <c r="T97" t="s">
        <v>4948</v>
      </c>
      <c r="U97" t="s">
        <v>4949</v>
      </c>
      <c r="V97" t="s">
        <v>4950</v>
      </c>
      <c r="W97" t="s">
        <v>4951</v>
      </c>
      <c r="X97" t="s">
        <v>4952</v>
      </c>
      <c r="Z97" t="s">
        <v>4953</v>
      </c>
      <c r="AA97" t="s">
        <v>4954</v>
      </c>
      <c r="AB97" t="s">
        <v>4955</v>
      </c>
      <c r="AC97" t="s">
        <v>4956</v>
      </c>
      <c r="AD97" t="s">
        <v>4957</v>
      </c>
      <c r="AG97" s="9">
        <v>5.6647999999999999E-27</v>
      </c>
      <c r="AH97">
        <v>92387000</v>
      </c>
      <c r="AI97">
        <v>-0.45557900000000001</v>
      </c>
      <c r="AJ97">
        <v>1.0238499999999999</v>
      </c>
      <c r="AK97">
        <v>-0.59148100000000003</v>
      </c>
      <c r="AL97" t="s">
        <v>275</v>
      </c>
      <c r="AM97" t="s">
        <v>275</v>
      </c>
      <c r="AN97" t="s">
        <v>276</v>
      </c>
      <c r="AO97" t="s">
        <v>277</v>
      </c>
    </row>
    <row r="98" spans="1:41">
      <c r="A98">
        <v>28.471900000000002</v>
      </c>
      <c r="B98">
        <v>28.071999999999999</v>
      </c>
      <c r="C98">
        <v>26.6557</v>
      </c>
      <c r="D98">
        <v>27.643799999999999</v>
      </c>
      <c r="E98">
        <v>26.655100000000001</v>
      </c>
      <c r="F98">
        <v>26.626300000000001</v>
      </c>
      <c r="G98">
        <v>27.7546</v>
      </c>
      <c r="H98">
        <v>25.9832</v>
      </c>
      <c r="I98">
        <v>28.011700000000001</v>
      </c>
      <c r="J98">
        <v>27.5975</v>
      </c>
      <c r="K98">
        <v>25.200299999999999</v>
      </c>
      <c r="L98">
        <v>27.4956</v>
      </c>
      <c r="P98" t="s">
        <v>4958</v>
      </c>
      <c r="Q98" t="s">
        <v>4959</v>
      </c>
      <c r="R98" t="s">
        <v>4960</v>
      </c>
      <c r="S98" t="s">
        <v>4961</v>
      </c>
      <c r="T98" t="s">
        <v>4962</v>
      </c>
      <c r="V98" t="s">
        <v>4963</v>
      </c>
      <c r="W98" t="s">
        <v>4964</v>
      </c>
      <c r="X98" t="s">
        <v>4965</v>
      </c>
      <c r="Z98" t="s">
        <v>4966</v>
      </c>
      <c r="AA98" t="s">
        <v>4967</v>
      </c>
      <c r="AB98" t="s">
        <v>4968</v>
      </c>
      <c r="AC98" t="s">
        <v>4969</v>
      </c>
      <c r="AD98" t="s">
        <v>4970</v>
      </c>
      <c r="AG98" s="9">
        <v>1.1428E-46</v>
      </c>
      <c r="AH98">
        <v>1542000000</v>
      </c>
      <c r="AI98">
        <v>-0.18541299999999999</v>
      </c>
      <c r="AJ98">
        <v>0.16961699999999999</v>
      </c>
      <c r="AK98">
        <v>-0.321488</v>
      </c>
      <c r="AL98" t="s">
        <v>278</v>
      </c>
      <c r="AM98" t="s">
        <v>278</v>
      </c>
      <c r="AN98" t="s">
        <v>279</v>
      </c>
      <c r="AO98" t="s">
        <v>280</v>
      </c>
    </row>
    <row r="99" spans="1:41">
      <c r="A99">
        <v>23.859000000000002</v>
      </c>
      <c r="B99">
        <v>23.7194</v>
      </c>
      <c r="C99">
        <v>22.492000000000001</v>
      </c>
      <c r="D99">
        <v>24.424600000000002</v>
      </c>
      <c r="E99">
        <v>24.713000000000001</v>
      </c>
      <c r="F99">
        <v>23.077400000000001</v>
      </c>
      <c r="G99">
        <v>24.3735</v>
      </c>
      <c r="H99">
        <v>23.415299999999998</v>
      </c>
      <c r="I99">
        <v>24.1035</v>
      </c>
      <c r="J99">
        <v>23.3902</v>
      </c>
      <c r="K99">
        <v>23.877300000000002</v>
      </c>
      <c r="L99">
        <v>25.366299999999999</v>
      </c>
      <c r="P99" t="s">
        <v>4971</v>
      </c>
      <c r="Q99" t="s">
        <v>4972</v>
      </c>
      <c r="R99" t="s">
        <v>4373</v>
      </c>
      <c r="S99" t="s">
        <v>4973</v>
      </c>
      <c r="T99" t="s">
        <v>4374</v>
      </c>
      <c r="U99" t="s">
        <v>4974</v>
      </c>
      <c r="V99" t="s">
        <v>4975</v>
      </c>
      <c r="W99" t="s">
        <v>4976</v>
      </c>
      <c r="X99" t="s">
        <v>4977</v>
      </c>
      <c r="Z99" t="s">
        <v>4978</v>
      </c>
      <c r="AA99" t="s">
        <v>4979</v>
      </c>
      <c r="AB99" t="s">
        <v>4379</v>
      </c>
      <c r="AC99" t="s">
        <v>4980</v>
      </c>
      <c r="AD99" t="s">
        <v>4380</v>
      </c>
      <c r="AG99" s="9">
        <v>1.9283E-11</v>
      </c>
      <c r="AH99">
        <v>120150000</v>
      </c>
      <c r="AI99">
        <v>-0.18418300000000001</v>
      </c>
      <c r="AJ99">
        <v>0.20013700000000001</v>
      </c>
      <c r="AK99">
        <v>-0.28952299999999997</v>
      </c>
      <c r="AL99" t="s">
        <v>4981</v>
      </c>
      <c r="AM99" t="s">
        <v>281</v>
      </c>
      <c r="AN99" t="s">
        <v>282</v>
      </c>
      <c r="AO99" t="s">
        <v>283</v>
      </c>
    </row>
    <row r="100" spans="1:41">
      <c r="A100">
        <v>28.567599999999999</v>
      </c>
      <c r="B100">
        <v>28.461600000000001</v>
      </c>
      <c r="C100">
        <v>28.252400000000002</v>
      </c>
      <c r="D100">
        <v>28.299900000000001</v>
      </c>
      <c r="E100">
        <v>27.8474</v>
      </c>
      <c r="F100">
        <v>28.463200000000001</v>
      </c>
      <c r="G100">
        <v>28.033000000000001</v>
      </c>
      <c r="H100">
        <v>28.0185</v>
      </c>
      <c r="I100">
        <v>28.639500000000002</v>
      </c>
      <c r="J100">
        <v>28.764800000000001</v>
      </c>
      <c r="K100">
        <v>28.774699999999999</v>
      </c>
      <c r="L100">
        <v>28.498899999999999</v>
      </c>
      <c r="P100" t="s">
        <v>4982</v>
      </c>
      <c r="Q100" t="s">
        <v>4983</v>
      </c>
      <c r="R100" t="s">
        <v>4373</v>
      </c>
      <c r="S100" t="s">
        <v>4984</v>
      </c>
      <c r="T100" t="s">
        <v>4374</v>
      </c>
      <c r="U100" t="s">
        <v>4664</v>
      </c>
      <c r="V100" t="s">
        <v>4665</v>
      </c>
      <c r="W100" t="s">
        <v>4985</v>
      </c>
      <c r="X100" t="s">
        <v>4986</v>
      </c>
      <c r="Z100" t="s">
        <v>4987</v>
      </c>
      <c r="AA100" t="s">
        <v>4988</v>
      </c>
      <c r="AB100" t="s">
        <v>4379</v>
      </c>
      <c r="AC100" t="s">
        <v>4989</v>
      </c>
      <c r="AD100" t="s">
        <v>4380</v>
      </c>
      <c r="AF100" t="s">
        <v>42</v>
      </c>
      <c r="AG100" s="9">
        <v>1.5104999999999999E-81</v>
      </c>
      <c r="AH100">
        <v>2503500000</v>
      </c>
      <c r="AI100">
        <v>-0.50508200000000003</v>
      </c>
      <c r="AJ100">
        <v>2.1270799999999999</v>
      </c>
      <c r="AK100">
        <v>-0.57894999999999996</v>
      </c>
      <c r="AL100" t="s">
        <v>4990</v>
      </c>
      <c r="AM100" t="s">
        <v>284</v>
      </c>
      <c r="AN100" t="s">
        <v>285</v>
      </c>
      <c r="AO100" t="s">
        <v>286</v>
      </c>
    </row>
    <row r="101" spans="1:41">
      <c r="A101">
        <v>28.1554</v>
      </c>
      <c r="B101">
        <v>27.948699999999999</v>
      </c>
      <c r="C101">
        <v>27.913599999999999</v>
      </c>
      <c r="D101">
        <v>28.1997</v>
      </c>
      <c r="E101">
        <v>27.757400000000001</v>
      </c>
      <c r="F101">
        <v>28.234400000000001</v>
      </c>
      <c r="G101">
        <v>28.186499999999999</v>
      </c>
      <c r="H101">
        <v>28.241499999999998</v>
      </c>
      <c r="I101">
        <v>28.0091</v>
      </c>
      <c r="J101">
        <v>27.931899999999999</v>
      </c>
      <c r="K101">
        <v>27.807500000000001</v>
      </c>
      <c r="L101">
        <v>28.378399999999999</v>
      </c>
      <c r="P101" t="s">
        <v>4991</v>
      </c>
      <c r="Q101" t="s">
        <v>4992</v>
      </c>
      <c r="R101" t="s">
        <v>4993</v>
      </c>
      <c r="S101" t="s">
        <v>4994</v>
      </c>
      <c r="T101" t="s">
        <v>4995</v>
      </c>
      <c r="V101" t="s">
        <v>4996</v>
      </c>
      <c r="W101" t="s">
        <v>4997</v>
      </c>
      <c r="X101" t="s">
        <v>4998</v>
      </c>
      <c r="Z101" t="s">
        <v>4999</v>
      </c>
      <c r="AA101" t="s">
        <v>5000</v>
      </c>
      <c r="AB101" t="s">
        <v>5001</v>
      </c>
      <c r="AC101" t="s">
        <v>5002</v>
      </c>
      <c r="AD101" t="s">
        <v>5003</v>
      </c>
      <c r="AG101" s="9">
        <v>2.8122999999999999E-184</v>
      </c>
      <c r="AH101">
        <v>1968700000</v>
      </c>
      <c r="AI101">
        <v>6.2627100000000005E-2</v>
      </c>
      <c r="AJ101">
        <v>0.167236</v>
      </c>
      <c r="AK101">
        <v>7.3227399999999998E-2</v>
      </c>
      <c r="AL101" t="s">
        <v>287</v>
      </c>
      <c r="AM101" t="s">
        <v>287</v>
      </c>
      <c r="AN101" t="s">
        <v>288</v>
      </c>
      <c r="AO101" t="s">
        <v>289</v>
      </c>
    </row>
    <row r="102" spans="1:41">
      <c r="A102">
        <v>26.575199999999999</v>
      </c>
      <c r="B102">
        <v>27.574400000000001</v>
      </c>
      <c r="C102">
        <v>26.064699999999998</v>
      </c>
      <c r="D102">
        <v>27.038900000000002</v>
      </c>
      <c r="E102">
        <v>26.386700000000001</v>
      </c>
      <c r="F102">
        <v>23.9758</v>
      </c>
      <c r="G102">
        <v>23.495000000000001</v>
      </c>
      <c r="H102">
        <v>24.167999999999999</v>
      </c>
      <c r="I102">
        <v>26.277000000000001</v>
      </c>
      <c r="J102">
        <v>25.403600000000001</v>
      </c>
      <c r="K102">
        <v>23.5989</v>
      </c>
      <c r="L102">
        <v>24.3932</v>
      </c>
      <c r="P102" t="s">
        <v>5004</v>
      </c>
      <c r="R102" t="s">
        <v>5005</v>
      </c>
      <c r="S102" t="s">
        <v>5006</v>
      </c>
      <c r="T102" t="s">
        <v>5007</v>
      </c>
      <c r="V102" t="s">
        <v>4243</v>
      </c>
      <c r="W102" t="s">
        <v>5008</v>
      </c>
      <c r="X102" t="s">
        <v>5009</v>
      </c>
      <c r="Z102" t="s">
        <v>5010</v>
      </c>
      <c r="AB102" t="s">
        <v>5011</v>
      </c>
      <c r="AC102" t="s">
        <v>5012</v>
      </c>
      <c r="AD102" t="s">
        <v>5013</v>
      </c>
      <c r="AG102" s="9">
        <v>1.6967000000000001E-25</v>
      </c>
      <c r="AH102">
        <v>669920000</v>
      </c>
      <c r="AI102">
        <v>-0.22037799999999999</v>
      </c>
      <c r="AJ102">
        <v>0.18562999999999999</v>
      </c>
      <c r="AK102">
        <v>-0.41178999999999999</v>
      </c>
      <c r="AL102" t="s">
        <v>290</v>
      </c>
      <c r="AM102" t="s">
        <v>290</v>
      </c>
      <c r="AN102" t="s">
        <v>291</v>
      </c>
      <c r="AO102" t="s">
        <v>292</v>
      </c>
    </row>
    <row r="103" spans="1:41">
      <c r="A103">
        <v>22.446999999999999</v>
      </c>
      <c r="B103">
        <v>22.299499999999998</v>
      </c>
      <c r="C103">
        <v>27.198399999999999</v>
      </c>
      <c r="D103">
        <v>24.439</v>
      </c>
      <c r="E103">
        <v>23.9496</v>
      </c>
      <c r="F103">
        <v>27.146100000000001</v>
      </c>
      <c r="G103">
        <v>23.3841</v>
      </c>
      <c r="H103">
        <v>26.675599999999999</v>
      </c>
      <c r="I103">
        <v>23.66</v>
      </c>
      <c r="J103">
        <v>24.140799999999999</v>
      </c>
      <c r="K103">
        <v>27.213999999999999</v>
      </c>
      <c r="L103">
        <v>26.707699999999999</v>
      </c>
      <c r="P103" t="s">
        <v>5014</v>
      </c>
      <c r="Q103" t="s">
        <v>5015</v>
      </c>
      <c r="R103" t="s">
        <v>5016</v>
      </c>
      <c r="S103" t="s">
        <v>5017</v>
      </c>
      <c r="T103" t="s">
        <v>5018</v>
      </c>
      <c r="U103" t="s">
        <v>4473</v>
      </c>
      <c r="V103" t="s">
        <v>5019</v>
      </c>
      <c r="W103" t="s">
        <v>5020</v>
      </c>
      <c r="X103" t="s">
        <v>5021</v>
      </c>
      <c r="Y103" t="s">
        <v>5022</v>
      </c>
      <c r="Z103" t="s">
        <v>5023</v>
      </c>
      <c r="AA103" t="s">
        <v>5024</v>
      </c>
      <c r="AB103" t="s">
        <v>5025</v>
      </c>
      <c r="AC103" t="s">
        <v>5026</v>
      </c>
      <c r="AD103" t="s">
        <v>5027</v>
      </c>
      <c r="AG103" s="9">
        <v>3.9175000000000001E-16</v>
      </c>
      <c r="AH103">
        <v>357490000</v>
      </c>
      <c r="AI103">
        <v>-6.1539999999999997E-2</v>
      </c>
      <c r="AJ103">
        <v>3.7650099999999999E-2</v>
      </c>
      <c r="AK103">
        <v>-0.141787</v>
      </c>
      <c r="AL103" t="s">
        <v>293</v>
      </c>
      <c r="AM103" t="s">
        <v>293</v>
      </c>
      <c r="AN103" t="s">
        <v>294</v>
      </c>
      <c r="AO103" t="s">
        <v>295</v>
      </c>
    </row>
    <row r="104" spans="1:41">
      <c r="A104">
        <v>24.2958</v>
      </c>
      <c r="B104">
        <v>27.835899999999999</v>
      </c>
      <c r="C104">
        <v>27.657900000000001</v>
      </c>
      <c r="D104">
        <v>28.5808</v>
      </c>
      <c r="E104">
        <v>28.259</v>
      </c>
      <c r="F104">
        <v>27.252400000000002</v>
      </c>
      <c r="G104">
        <v>27.822800000000001</v>
      </c>
      <c r="H104">
        <v>27.629100000000001</v>
      </c>
      <c r="I104">
        <v>28.208300000000001</v>
      </c>
      <c r="J104">
        <v>27.931899999999999</v>
      </c>
      <c r="K104">
        <v>27.2742</v>
      </c>
      <c r="L104">
        <v>27.905899999999999</v>
      </c>
      <c r="P104" t="s">
        <v>5028</v>
      </c>
      <c r="Q104" t="s">
        <v>5029</v>
      </c>
      <c r="R104" t="s">
        <v>5030</v>
      </c>
      <c r="S104" t="s">
        <v>5031</v>
      </c>
      <c r="T104" t="s">
        <v>5032</v>
      </c>
      <c r="U104" t="s">
        <v>5033</v>
      </c>
      <c r="V104" t="s">
        <v>4540</v>
      </c>
      <c r="W104" t="s">
        <v>5034</v>
      </c>
      <c r="X104" t="s">
        <v>5035</v>
      </c>
      <c r="Z104" t="s">
        <v>5036</v>
      </c>
      <c r="AA104" t="s">
        <v>5037</v>
      </c>
      <c r="AB104" t="s">
        <v>5038</v>
      </c>
      <c r="AC104" t="s">
        <v>5039</v>
      </c>
      <c r="AD104" t="s">
        <v>5040</v>
      </c>
      <c r="AG104" s="9">
        <v>1.371E-28</v>
      </c>
      <c r="AH104">
        <v>1566300000</v>
      </c>
      <c r="AI104">
        <v>-6.9282300000000005E-2</v>
      </c>
      <c r="AJ104">
        <v>0.115162</v>
      </c>
      <c r="AK104">
        <v>-8.9226200000000006E-2</v>
      </c>
      <c r="AL104" t="s">
        <v>296</v>
      </c>
      <c r="AM104" t="s">
        <v>296</v>
      </c>
      <c r="AN104" t="s">
        <v>297</v>
      </c>
      <c r="AO104" t="s">
        <v>298</v>
      </c>
    </row>
    <row r="105" spans="1:41">
      <c r="A105">
        <v>26.720099999999999</v>
      </c>
      <c r="B105">
        <v>27.041899999999998</v>
      </c>
      <c r="C105">
        <v>26.052099999999999</v>
      </c>
      <c r="D105">
        <v>25.961200000000002</v>
      </c>
      <c r="E105">
        <v>26.3279</v>
      </c>
      <c r="F105">
        <v>25.850999999999999</v>
      </c>
      <c r="G105">
        <v>25.8354</v>
      </c>
      <c r="H105">
        <v>24.2681</v>
      </c>
      <c r="I105">
        <v>26.3934</v>
      </c>
      <c r="J105">
        <v>25.773399999999999</v>
      </c>
      <c r="K105">
        <v>25.922599999999999</v>
      </c>
      <c r="L105">
        <v>23.898700000000002</v>
      </c>
      <c r="P105" t="s">
        <v>5041</v>
      </c>
      <c r="Q105" t="s">
        <v>5042</v>
      </c>
      <c r="R105" t="s">
        <v>4002</v>
      </c>
      <c r="S105" t="s">
        <v>5043</v>
      </c>
      <c r="T105" t="s">
        <v>4004</v>
      </c>
      <c r="U105" t="s">
        <v>5044</v>
      </c>
      <c r="V105" t="s">
        <v>5045</v>
      </c>
      <c r="W105" t="s">
        <v>5046</v>
      </c>
      <c r="X105" t="s">
        <v>5047</v>
      </c>
      <c r="Z105" t="s">
        <v>5048</v>
      </c>
      <c r="AA105" t="s">
        <v>5049</v>
      </c>
      <c r="AB105" t="s">
        <v>4011</v>
      </c>
      <c r="AC105" t="s">
        <v>5050</v>
      </c>
      <c r="AD105" t="s">
        <v>4013</v>
      </c>
      <c r="AG105" s="9">
        <v>4.2655000000000002E-42</v>
      </c>
      <c r="AH105">
        <v>502240000</v>
      </c>
      <c r="AI105">
        <v>4.30327E-2</v>
      </c>
      <c r="AJ105">
        <v>3.5846500000000003E-2</v>
      </c>
      <c r="AK105">
        <v>7.3548799999999998E-2</v>
      </c>
      <c r="AL105" t="s">
        <v>299</v>
      </c>
      <c r="AM105" t="s">
        <v>299</v>
      </c>
      <c r="AN105" t="s">
        <v>300</v>
      </c>
      <c r="AO105" t="s">
        <v>301</v>
      </c>
    </row>
    <row r="106" spans="1:41">
      <c r="A106">
        <v>25.421600000000002</v>
      </c>
      <c r="B106">
        <v>26.397200000000002</v>
      </c>
      <c r="C106">
        <v>26.5945</v>
      </c>
      <c r="D106">
        <v>27.0534</v>
      </c>
      <c r="E106">
        <v>27.071400000000001</v>
      </c>
      <c r="F106">
        <v>26.528099999999998</v>
      </c>
      <c r="G106">
        <v>26.515699999999999</v>
      </c>
      <c r="H106">
        <v>27.640699999999999</v>
      </c>
      <c r="I106">
        <v>26.8706</v>
      </c>
      <c r="J106">
        <v>27.2196</v>
      </c>
      <c r="K106">
        <v>27.754200000000001</v>
      </c>
      <c r="L106">
        <v>27.085899999999999</v>
      </c>
      <c r="P106" t="s">
        <v>5051</v>
      </c>
      <c r="Q106" t="s">
        <v>5052</v>
      </c>
      <c r="R106" t="s">
        <v>4373</v>
      </c>
      <c r="S106" t="s">
        <v>5053</v>
      </c>
      <c r="T106" t="s">
        <v>4374</v>
      </c>
      <c r="U106" t="s">
        <v>5054</v>
      </c>
      <c r="V106" t="s">
        <v>5055</v>
      </c>
      <c r="W106" t="s">
        <v>5056</v>
      </c>
      <c r="X106" t="s">
        <v>5057</v>
      </c>
      <c r="Z106" t="s">
        <v>5058</v>
      </c>
      <c r="AA106" t="s">
        <v>5059</v>
      </c>
      <c r="AB106" t="s">
        <v>4379</v>
      </c>
      <c r="AC106" t="s">
        <v>5060</v>
      </c>
      <c r="AD106" t="s">
        <v>4380</v>
      </c>
      <c r="AG106" s="9">
        <v>4.1742E-19</v>
      </c>
      <c r="AH106">
        <v>739180000</v>
      </c>
      <c r="AI106">
        <v>-0.22122700000000001</v>
      </c>
      <c r="AJ106">
        <v>0.39377899999999999</v>
      </c>
      <c r="AK106">
        <v>-0.29355900000000001</v>
      </c>
      <c r="AL106" t="s">
        <v>5061</v>
      </c>
      <c r="AM106" t="s">
        <v>302</v>
      </c>
      <c r="AN106" t="s">
        <v>303</v>
      </c>
      <c r="AO106" t="s">
        <v>304</v>
      </c>
    </row>
    <row r="107" spans="1:41">
      <c r="A107">
        <v>30.069199999999999</v>
      </c>
      <c r="B107">
        <v>30.000499999999999</v>
      </c>
      <c r="C107">
        <v>29.674499999999998</v>
      </c>
      <c r="D107">
        <v>30.04</v>
      </c>
      <c r="E107">
        <v>29.632400000000001</v>
      </c>
      <c r="F107">
        <v>29.886199999999999</v>
      </c>
      <c r="G107">
        <v>29.928000000000001</v>
      </c>
      <c r="H107">
        <v>29.496600000000001</v>
      </c>
      <c r="I107">
        <v>30.1066</v>
      </c>
      <c r="J107">
        <v>29.850200000000001</v>
      </c>
      <c r="K107">
        <v>29.840299999999999</v>
      </c>
      <c r="L107">
        <v>30.346499999999999</v>
      </c>
      <c r="P107" t="s">
        <v>5062</v>
      </c>
      <c r="Q107" t="s">
        <v>5063</v>
      </c>
      <c r="R107" t="s">
        <v>5064</v>
      </c>
      <c r="S107" t="s">
        <v>5065</v>
      </c>
      <c r="T107" t="s">
        <v>5066</v>
      </c>
      <c r="U107" t="s">
        <v>5067</v>
      </c>
      <c r="V107" t="s">
        <v>5068</v>
      </c>
      <c r="W107" t="s">
        <v>5069</v>
      </c>
      <c r="X107" t="s">
        <v>5070</v>
      </c>
      <c r="Z107" t="s">
        <v>5071</v>
      </c>
      <c r="AA107" t="s">
        <v>5072</v>
      </c>
      <c r="AB107" t="s">
        <v>5073</v>
      </c>
      <c r="AC107" t="s">
        <v>5074</v>
      </c>
      <c r="AD107" t="s">
        <v>5075</v>
      </c>
      <c r="AG107" s="9">
        <v>6.5325999999999997E-86</v>
      </c>
      <c r="AH107">
        <v>7696500000</v>
      </c>
      <c r="AI107">
        <v>-0.25901999999999997</v>
      </c>
      <c r="AJ107">
        <v>0.96963999999999995</v>
      </c>
      <c r="AK107">
        <v>-0.30008600000000002</v>
      </c>
      <c r="AL107" t="s">
        <v>5076</v>
      </c>
      <c r="AM107" t="s">
        <v>305</v>
      </c>
      <c r="AN107" t="s">
        <v>306</v>
      </c>
      <c r="AO107" t="s">
        <v>307</v>
      </c>
    </row>
    <row r="108" spans="1:41">
      <c r="A108">
        <v>25.966200000000001</v>
      </c>
      <c r="B108">
        <v>26.2545</v>
      </c>
      <c r="C108">
        <v>26.203399999999998</v>
      </c>
      <c r="D108">
        <v>26.0886</v>
      </c>
      <c r="E108">
        <v>25.36</v>
      </c>
      <c r="F108">
        <v>23.406199999999998</v>
      </c>
      <c r="G108">
        <v>25.5517</v>
      </c>
      <c r="H108">
        <v>25.836400000000001</v>
      </c>
      <c r="I108">
        <v>25.8065</v>
      </c>
      <c r="J108">
        <v>26.6815</v>
      </c>
      <c r="K108">
        <v>25.601199999999999</v>
      </c>
      <c r="L108">
        <v>25.769400000000001</v>
      </c>
      <c r="P108" t="s">
        <v>5077</v>
      </c>
      <c r="Q108" t="s">
        <v>5078</v>
      </c>
      <c r="R108" t="s">
        <v>5079</v>
      </c>
      <c r="S108" t="s">
        <v>5080</v>
      </c>
      <c r="T108" t="s">
        <v>4146</v>
      </c>
      <c r="U108" t="s">
        <v>4231</v>
      </c>
      <c r="V108" t="s">
        <v>308</v>
      </c>
      <c r="W108" t="s">
        <v>5081</v>
      </c>
      <c r="X108" t="s">
        <v>5082</v>
      </c>
      <c r="Z108" t="s">
        <v>5083</v>
      </c>
      <c r="AA108" t="s">
        <v>5084</v>
      </c>
      <c r="AB108" t="s">
        <v>5085</v>
      </c>
      <c r="AC108" t="s">
        <v>5086</v>
      </c>
      <c r="AD108" t="s">
        <v>4154</v>
      </c>
      <c r="AG108" s="9">
        <v>3.8059999999999998E-25</v>
      </c>
      <c r="AH108">
        <v>449620000</v>
      </c>
      <c r="AI108">
        <v>-0.57735800000000004</v>
      </c>
      <c r="AJ108">
        <v>0.754274</v>
      </c>
      <c r="AK108">
        <v>-0.92605199999999999</v>
      </c>
      <c r="AL108" t="s">
        <v>309</v>
      </c>
      <c r="AM108" t="s">
        <v>309</v>
      </c>
      <c r="AN108" t="s">
        <v>310</v>
      </c>
      <c r="AO108" t="s">
        <v>311</v>
      </c>
    </row>
    <row r="109" spans="1:41">
      <c r="A109">
        <v>28.3018</v>
      </c>
      <c r="B109">
        <v>27.882300000000001</v>
      </c>
      <c r="C109">
        <v>27.864599999999999</v>
      </c>
      <c r="D109">
        <v>28.422699999999999</v>
      </c>
      <c r="E109">
        <v>28.204499999999999</v>
      </c>
      <c r="F109">
        <v>27.8459</v>
      </c>
      <c r="G109">
        <v>28.471499999999999</v>
      </c>
      <c r="H109">
        <v>27.659099999999999</v>
      </c>
      <c r="I109">
        <v>28.185099999999998</v>
      </c>
      <c r="J109">
        <v>28.2135</v>
      </c>
      <c r="K109">
        <v>27.212</v>
      </c>
      <c r="L109">
        <v>28.181999999999999</v>
      </c>
      <c r="P109" t="s">
        <v>5087</v>
      </c>
      <c r="Q109" t="s">
        <v>5088</v>
      </c>
      <c r="R109" t="s">
        <v>4085</v>
      </c>
      <c r="S109" t="s">
        <v>5089</v>
      </c>
      <c r="T109" t="s">
        <v>3975</v>
      </c>
      <c r="U109" t="s">
        <v>5090</v>
      </c>
      <c r="V109" t="s">
        <v>5091</v>
      </c>
      <c r="W109" t="s">
        <v>5092</v>
      </c>
      <c r="X109" t="s">
        <v>5093</v>
      </c>
      <c r="Z109" t="s">
        <v>5094</v>
      </c>
      <c r="AA109" t="s">
        <v>5095</v>
      </c>
      <c r="AB109" t="s">
        <v>4090</v>
      </c>
      <c r="AC109" t="s">
        <v>5096</v>
      </c>
      <c r="AD109" t="s">
        <v>3984</v>
      </c>
      <c r="AG109" s="9">
        <v>8.1493E-39</v>
      </c>
      <c r="AH109">
        <v>2108200000</v>
      </c>
      <c r="AI109">
        <v>7.4390399999999995E-2</v>
      </c>
      <c r="AJ109">
        <v>0.11845700000000001</v>
      </c>
      <c r="AK109">
        <v>9.7108799999999995E-2</v>
      </c>
      <c r="AL109" t="s">
        <v>5097</v>
      </c>
      <c r="AM109" t="s">
        <v>312</v>
      </c>
      <c r="AN109" t="s">
        <v>313</v>
      </c>
      <c r="AO109" t="s">
        <v>314</v>
      </c>
    </row>
    <row r="110" spans="1:41">
      <c r="A110">
        <v>26.168199999999999</v>
      </c>
      <c r="B110">
        <v>25.596499999999999</v>
      </c>
      <c r="C110">
        <v>25.926400000000001</v>
      </c>
      <c r="D110">
        <v>26.381599999999999</v>
      </c>
      <c r="E110">
        <v>25.715800000000002</v>
      </c>
      <c r="F110">
        <v>25.9466</v>
      </c>
      <c r="G110">
        <v>26.1828</v>
      </c>
      <c r="H110">
        <v>26.1419</v>
      </c>
      <c r="I110">
        <v>26.159600000000001</v>
      </c>
      <c r="J110">
        <v>26.4026</v>
      </c>
      <c r="K110">
        <v>26.021100000000001</v>
      </c>
      <c r="L110">
        <v>26.2819</v>
      </c>
      <c r="P110" t="s">
        <v>5098</v>
      </c>
      <c r="Q110" t="s">
        <v>5099</v>
      </c>
      <c r="R110" t="s">
        <v>5100</v>
      </c>
      <c r="S110" t="s">
        <v>5101</v>
      </c>
      <c r="T110" t="s">
        <v>5102</v>
      </c>
      <c r="V110" t="s">
        <v>5103</v>
      </c>
      <c r="W110" t="s">
        <v>5104</v>
      </c>
      <c r="X110" t="s">
        <v>5105</v>
      </c>
      <c r="Z110" t="s">
        <v>5106</v>
      </c>
      <c r="AA110" t="s">
        <v>5107</v>
      </c>
      <c r="AB110" t="s">
        <v>5108</v>
      </c>
      <c r="AC110" t="s">
        <v>5109</v>
      </c>
      <c r="AD110" t="s">
        <v>5110</v>
      </c>
      <c r="AG110" s="9">
        <v>1.9125000000000001E-25</v>
      </c>
      <c r="AH110">
        <v>498190000</v>
      </c>
      <c r="AI110">
        <v>-0.19350600000000001</v>
      </c>
      <c r="AJ110">
        <v>0.81239099999999997</v>
      </c>
      <c r="AK110">
        <v>-0.219556</v>
      </c>
      <c r="AL110" t="s">
        <v>315</v>
      </c>
      <c r="AM110" t="s">
        <v>315</v>
      </c>
      <c r="AN110" t="s">
        <v>316</v>
      </c>
      <c r="AO110" t="s">
        <v>317</v>
      </c>
    </row>
    <row r="111" spans="1:41">
      <c r="A111">
        <v>24.444199999999999</v>
      </c>
      <c r="B111">
        <v>24.1586</v>
      </c>
      <c r="C111">
        <v>24.3171</v>
      </c>
      <c r="D111">
        <v>25.181999999999999</v>
      </c>
      <c r="E111">
        <v>24.154299999999999</v>
      </c>
      <c r="F111">
        <v>24.057300000000001</v>
      </c>
      <c r="G111">
        <v>24.133800000000001</v>
      </c>
      <c r="H111">
        <v>23.758400000000002</v>
      </c>
      <c r="I111">
        <v>24.684200000000001</v>
      </c>
      <c r="J111">
        <v>24.240600000000001</v>
      </c>
      <c r="K111">
        <v>22.967300000000002</v>
      </c>
      <c r="L111">
        <v>25.178999999999998</v>
      </c>
      <c r="P111" t="s">
        <v>5111</v>
      </c>
      <c r="Q111" t="s">
        <v>5112</v>
      </c>
      <c r="R111" t="s">
        <v>5113</v>
      </c>
      <c r="S111" t="s">
        <v>5114</v>
      </c>
      <c r="T111" t="s">
        <v>5115</v>
      </c>
      <c r="V111" t="s">
        <v>5116</v>
      </c>
      <c r="W111" t="s">
        <v>5117</v>
      </c>
      <c r="X111" t="s">
        <v>5118</v>
      </c>
      <c r="Z111" t="s">
        <v>5119</v>
      </c>
      <c r="AA111" t="s">
        <v>5120</v>
      </c>
      <c r="AB111" t="s">
        <v>5121</v>
      </c>
      <c r="AC111" t="s">
        <v>5122</v>
      </c>
      <c r="AD111" t="s">
        <v>5123</v>
      </c>
      <c r="AG111" s="9">
        <v>7.7092999999999998E-7</v>
      </c>
      <c r="AH111">
        <v>187650000</v>
      </c>
      <c r="AI111">
        <v>-0.163108</v>
      </c>
      <c r="AJ111">
        <v>0.19775699999999999</v>
      </c>
      <c r="AK111">
        <v>-0.24184600000000001</v>
      </c>
      <c r="AL111" t="s">
        <v>318</v>
      </c>
      <c r="AM111" t="s">
        <v>318</v>
      </c>
      <c r="AN111" t="s">
        <v>319</v>
      </c>
      <c r="AO111" t="s">
        <v>320</v>
      </c>
    </row>
    <row r="112" spans="1:41">
      <c r="A112">
        <v>29.2681</v>
      </c>
      <c r="B112">
        <v>29.5596</v>
      </c>
      <c r="C112">
        <v>29.646000000000001</v>
      </c>
      <c r="D112">
        <v>29.5961</v>
      </c>
      <c r="E112">
        <v>29.630199999999999</v>
      </c>
      <c r="F112">
        <v>29.794499999999999</v>
      </c>
      <c r="G112">
        <v>29.214600000000001</v>
      </c>
      <c r="H112">
        <v>29.965399999999999</v>
      </c>
      <c r="I112">
        <v>29.898199999999999</v>
      </c>
      <c r="J112">
        <v>30.133600000000001</v>
      </c>
      <c r="K112">
        <v>29.853899999999999</v>
      </c>
      <c r="L112">
        <v>29.782499999999999</v>
      </c>
      <c r="P112" t="s">
        <v>5124</v>
      </c>
      <c r="R112" t="s">
        <v>5125</v>
      </c>
      <c r="S112" t="s">
        <v>5126</v>
      </c>
      <c r="T112" t="s">
        <v>5127</v>
      </c>
      <c r="U112" t="s">
        <v>5128</v>
      </c>
      <c r="V112" t="s">
        <v>5129</v>
      </c>
      <c r="W112" t="s">
        <v>5130</v>
      </c>
      <c r="X112" t="s">
        <v>5131</v>
      </c>
      <c r="Z112" t="s">
        <v>5132</v>
      </c>
      <c r="AB112" t="s">
        <v>5133</v>
      </c>
      <c r="AC112" t="s">
        <v>5134</v>
      </c>
      <c r="AD112" t="s">
        <v>5135</v>
      </c>
      <c r="AG112" s="9">
        <v>5.4641000000000001E-91</v>
      </c>
      <c r="AH112">
        <v>5753700000</v>
      </c>
      <c r="AI112">
        <v>-0.225712</v>
      </c>
      <c r="AJ112">
        <v>0.73133599999999999</v>
      </c>
      <c r="AK112">
        <v>-0.26586199999999999</v>
      </c>
      <c r="AL112" t="s">
        <v>321</v>
      </c>
      <c r="AM112" t="s">
        <v>321</v>
      </c>
      <c r="AN112" t="s">
        <v>322</v>
      </c>
      <c r="AO112" t="s">
        <v>323</v>
      </c>
    </row>
    <row r="113" spans="1:41">
      <c r="A113">
        <v>25.331199999999999</v>
      </c>
      <c r="B113">
        <v>24.1416</v>
      </c>
      <c r="C113">
        <v>25.339200000000002</v>
      </c>
      <c r="D113">
        <v>24.431899999999999</v>
      </c>
      <c r="E113">
        <v>24.354700000000001</v>
      </c>
      <c r="F113">
        <v>24.3247</v>
      </c>
      <c r="G113">
        <v>24.2334</v>
      </c>
      <c r="H113">
        <v>24.456299999999999</v>
      </c>
      <c r="I113">
        <v>25.9465</v>
      </c>
      <c r="J113">
        <v>25.587199999999999</v>
      </c>
      <c r="K113">
        <v>24.240500000000001</v>
      </c>
      <c r="L113">
        <v>24.870699999999999</v>
      </c>
      <c r="P113" t="s">
        <v>5136</v>
      </c>
      <c r="Q113" t="s">
        <v>5137</v>
      </c>
      <c r="R113" t="s">
        <v>5138</v>
      </c>
      <c r="S113" t="s">
        <v>5139</v>
      </c>
      <c r="T113" t="s">
        <v>5140</v>
      </c>
      <c r="U113" t="s">
        <v>5141</v>
      </c>
      <c r="V113" t="s">
        <v>5142</v>
      </c>
      <c r="W113" t="s">
        <v>5143</v>
      </c>
      <c r="X113" t="s">
        <v>5144</v>
      </c>
      <c r="Z113" t="s">
        <v>5145</v>
      </c>
      <c r="AA113" t="s">
        <v>5146</v>
      </c>
      <c r="AB113" t="s">
        <v>5147</v>
      </c>
      <c r="AC113" t="s">
        <v>5148</v>
      </c>
      <c r="AD113" t="s">
        <v>5149</v>
      </c>
      <c r="AG113" s="9">
        <v>5.5545000000000001E-11</v>
      </c>
      <c r="AH113">
        <v>169830000</v>
      </c>
      <c r="AI113">
        <v>-0.59235700000000002</v>
      </c>
      <c r="AJ113">
        <v>1.11894</v>
      </c>
      <c r="AK113">
        <v>-0.81893300000000002</v>
      </c>
      <c r="AL113" t="s">
        <v>5150</v>
      </c>
      <c r="AM113" t="s">
        <v>324</v>
      </c>
      <c r="AN113" t="s">
        <v>325</v>
      </c>
      <c r="AO113" t="s">
        <v>326</v>
      </c>
    </row>
    <row r="114" spans="1:41">
      <c r="A114">
        <v>32.447600000000001</v>
      </c>
      <c r="B114">
        <v>32.767200000000003</v>
      </c>
      <c r="C114">
        <v>32.820900000000002</v>
      </c>
      <c r="D114">
        <v>32.279000000000003</v>
      </c>
      <c r="E114">
        <v>32.524700000000003</v>
      </c>
      <c r="F114">
        <v>32.863</v>
      </c>
      <c r="G114">
        <v>32.308999999999997</v>
      </c>
      <c r="H114">
        <v>31.802900000000001</v>
      </c>
      <c r="I114">
        <v>32.264099999999999</v>
      </c>
      <c r="J114">
        <v>32.460099999999997</v>
      </c>
      <c r="K114">
        <v>31.970700000000001</v>
      </c>
      <c r="L114">
        <v>31.971499999999999</v>
      </c>
      <c r="P114" t="s">
        <v>5151</v>
      </c>
      <c r="Q114" t="s">
        <v>5152</v>
      </c>
      <c r="R114" t="s">
        <v>5153</v>
      </c>
      <c r="S114" t="s">
        <v>5154</v>
      </c>
      <c r="T114" t="s">
        <v>5155</v>
      </c>
      <c r="U114" t="s">
        <v>5156</v>
      </c>
      <c r="V114" t="s">
        <v>5157</v>
      </c>
      <c r="W114" t="s">
        <v>5158</v>
      </c>
      <c r="X114" t="s">
        <v>5159</v>
      </c>
      <c r="Z114" t="s">
        <v>5160</v>
      </c>
      <c r="AA114" t="s">
        <v>5161</v>
      </c>
      <c r="AB114" t="s">
        <v>5162</v>
      </c>
      <c r="AC114" t="s">
        <v>5163</v>
      </c>
      <c r="AD114" t="s">
        <v>5164</v>
      </c>
      <c r="AG114" s="9">
        <v>1.5245000000000001E-168</v>
      </c>
      <c r="AH114">
        <v>43076000000</v>
      </c>
      <c r="AI114">
        <v>0.16630300000000001</v>
      </c>
      <c r="AJ114">
        <v>0.35577199999999998</v>
      </c>
      <c r="AK114">
        <v>0.20827300000000001</v>
      </c>
      <c r="AL114" t="s">
        <v>327</v>
      </c>
      <c r="AM114" t="s">
        <v>327</v>
      </c>
      <c r="AN114" t="s">
        <v>328</v>
      </c>
      <c r="AO114" t="s">
        <v>329</v>
      </c>
    </row>
    <row r="115" spans="1:41">
      <c r="A115">
        <v>23.877800000000001</v>
      </c>
      <c r="B115">
        <v>24.754899999999999</v>
      </c>
      <c r="C115">
        <v>23.904499999999999</v>
      </c>
      <c r="D115">
        <v>25.974900000000002</v>
      </c>
      <c r="E115">
        <v>22.5732</v>
      </c>
      <c r="F115">
        <v>24.467400000000001</v>
      </c>
      <c r="G115">
        <v>23.7257</v>
      </c>
      <c r="H115">
        <v>25.670300000000001</v>
      </c>
      <c r="I115">
        <v>25.2547</v>
      </c>
      <c r="J115">
        <v>25.413</v>
      </c>
      <c r="K115">
        <v>25.866700000000002</v>
      </c>
      <c r="L115">
        <v>25.452200000000001</v>
      </c>
      <c r="Q115" t="s">
        <v>5165</v>
      </c>
      <c r="R115" t="s">
        <v>5166</v>
      </c>
      <c r="T115" t="s">
        <v>5007</v>
      </c>
      <c r="V115" t="s">
        <v>4626</v>
      </c>
      <c r="W115" t="s">
        <v>5167</v>
      </c>
      <c r="X115" t="s">
        <v>5168</v>
      </c>
      <c r="AA115" t="s">
        <v>5169</v>
      </c>
      <c r="AB115" t="s">
        <v>5170</v>
      </c>
      <c r="AD115" t="s">
        <v>5013</v>
      </c>
      <c r="AE115" t="s">
        <v>42</v>
      </c>
      <c r="AG115" s="9">
        <v>1.7529E-6</v>
      </c>
      <c r="AH115">
        <v>210650000</v>
      </c>
      <c r="AI115">
        <v>-0.83429699999999996</v>
      </c>
      <c r="AJ115">
        <v>1.0898300000000001</v>
      </c>
      <c r="AK115">
        <v>-1.3875</v>
      </c>
      <c r="AL115" t="s">
        <v>330</v>
      </c>
      <c r="AM115" t="s">
        <v>330</v>
      </c>
      <c r="AN115" t="s">
        <v>331</v>
      </c>
      <c r="AO115" t="s">
        <v>332</v>
      </c>
    </row>
    <row r="116" spans="1:41">
      <c r="A116">
        <v>25.383099999999999</v>
      </c>
      <c r="B116">
        <v>25.228400000000001</v>
      </c>
      <c r="C116">
        <v>24.7301</v>
      </c>
      <c r="D116">
        <v>25.6907</v>
      </c>
      <c r="E116">
        <v>24.856400000000001</v>
      </c>
      <c r="F116">
        <v>23.7714</v>
      </c>
      <c r="G116">
        <v>24.465599999999998</v>
      </c>
      <c r="H116">
        <v>24.7193</v>
      </c>
      <c r="I116">
        <v>26.181999999999999</v>
      </c>
      <c r="J116">
        <v>25.411100000000001</v>
      </c>
      <c r="K116">
        <v>25.3337</v>
      </c>
      <c r="L116">
        <v>25.189599999999999</v>
      </c>
      <c r="P116" t="s">
        <v>5171</v>
      </c>
      <c r="Q116" t="s">
        <v>5172</v>
      </c>
      <c r="R116" t="s">
        <v>5173</v>
      </c>
      <c r="S116" t="s">
        <v>5174</v>
      </c>
      <c r="T116" t="s">
        <v>5175</v>
      </c>
      <c r="U116" t="s">
        <v>5176</v>
      </c>
      <c r="V116" t="s">
        <v>5177</v>
      </c>
      <c r="W116" t="s">
        <v>5178</v>
      </c>
      <c r="X116" t="s">
        <v>5179</v>
      </c>
      <c r="Z116" t="s">
        <v>5180</v>
      </c>
      <c r="AA116" t="s">
        <v>5181</v>
      </c>
      <c r="AB116" t="s">
        <v>5182</v>
      </c>
      <c r="AC116" t="s">
        <v>5183</v>
      </c>
      <c r="AD116" t="s">
        <v>5184</v>
      </c>
      <c r="AE116" t="s">
        <v>42</v>
      </c>
      <c r="AF116" t="s">
        <v>42</v>
      </c>
      <c r="AG116" s="9">
        <v>4.0502999999999999E-33</v>
      </c>
      <c r="AH116">
        <v>278990000</v>
      </c>
      <c r="AI116">
        <v>-0.81008199999999997</v>
      </c>
      <c r="AJ116">
        <v>1.7734700000000001</v>
      </c>
      <c r="AK116">
        <v>-1.0759000000000001</v>
      </c>
      <c r="AL116" t="s">
        <v>5185</v>
      </c>
      <c r="AM116" t="s">
        <v>333</v>
      </c>
      <c r="AN116" t="s">
        <v>334</v>
      </c>
      <c r="AO116" t="s">
        <v>335</v>
      </c>
    </row>
    <row r="117" spans="1:41">
      <c r="A117">
        <v>27.2499</v>
      </c>
      <c r="B117">
        <v>26.522400000000001</v>
      </c>
      <c r="C117">
        <v>26.8733</v>
      </c>
      <c r="D117">
        <v>27.251200000000001</v>
      </c>
      <c r="E117">
        <v>27.1356</v>
      </c>
      <c r="F117">
        <v>27.126999999999999</v>
      </c>
      <c r="G117">
        <v>26.9711</v>
      </c>
      <c r="H117">
        <v>26.977499999999999</v>
      </c>
      <c r="I117">
        <v>27.692799999999998</v>
      </c>
      <c r="J117">
        <v>27.586200000000002</v>
      </c>
      <c r="K117">
        <v>27.270800000000001</v>
      </c>
      <c r="L117">
        <v>28.0075</v>
      </c>
      <c r="P117" t="s">
        <v>5186</v>
      </c>
      <c r="Q117" t="s">
        <v>5187</v>
      </c>
      <c r="R117" t="s">
        <v>5188</v>
      </c>
      <c r="S117" t="s">
        <v>5189</v>
      </c>
      <c r="V117" t="s">
        <v>5190</v>
      </c>
      <c r="W117" t="s">
        <v>5191</v>
      </c>
      <c r="X117" t="s">
        <v>5192</v>
      </c>
      <c r="Z117" t="s">
        <v>5193</v>
      </c>
      <c r="AA117" t="s">
        <v>5194</v>
      </c>
      <c r="AB117" t="s">
        <v>5195</v>
      </c>
      <c r="AC117" t="s">
        <v>5196</v>
      </c>
      <c r="AF117" t="s">
        <v>42</v>
      </c>
      <c r="AG117" s="9">
        <v>1.6776999999999999E-62</v>
      </c>
      <c r="AH117">
        <v>1153600000</v>
      </c>
      <c r="AI117">
        <v>-0.50624100000000005</v>
      </c>
      <c r="AJ117">
        <v>1.9955799999999999</v>
      </c>
      <c r="AK117">
        <v>-0.58651399999999998</v>
      </c>
      <c r="AL117" t="s">
        <v>336</v>
      </c>
      <c r="AM117" t="s">
        <v>336</v>
      </c>
      <c r="AO117" t="s">
        <v>337</v>
      </c>
    </row>
    <row r="118" spans="1:41">
      <c r="A118">
        <v>27.0825</v>
      </c>
      <c r="B118">
        <v>27.043199999999999</v>
      </c>
      <c r="C118">
        <v>27.498799999999999</v>
      </c>
      <c r="D118">
        <v>27.198499999999999</v>
      </c>
      <c r="E118">
        <v>27.160900000000002</v>
      </c>
      <c r="F118">
        <v>27.432500000000001</v>
      </c>
      <c r="G118">
        <v>27.000599999999999</v>
      </c>
      <c r="H118">
        <v>27.510899999999999</v>
      </c>
      <c r="I118">
        <v>26.989699999999999</v>
      </c>
      <c r="J118">
        <v>26.718399999999999</v>
      </c>
      <c r="K118">
        <v>26.6234</v>
      </c>
      <c r="L118">
        <v>26.952200000000001</v>
      </c>
      <c r="P118" t="s">
        <v>5197</v>
      </c>
      <c r="Q118" t="s">
        <v>5198</v>
      </c>
      <c r="R118" t="s">
        <v>5199</v>
      </c>
      <c r="S118" t="s">
        <v>5200</v>
      </c>
      <c r="T118" t="s">
        <v>5201</v>
      </c>
      <c r="U118" t="s">
        <v>4231</v>
      </c>
      <c r="V118" t="s">
        <v>5202</v>
      </c>
      <c r="W118" t="s">
        <v>5203</v>
      </c>
      <c r="X118" t="s">
        <v>5204</v>
      </c>
      <c r="Y118" t="s">
        <v>5205</v>
      </c>
      <c r="Z118" t="s">
        <v>5206</v>
      </c>
      <c r="AA118" t="s">
        <v>5207</v>
      </c>
      <c r="AB118" t="s">
        <v>5208</v>
      </c>
      <c r="AC118" t="s">
        <v>5209</v>
      </c>
      <c r="AD118" t="s">
        <v>5210</v>
      </c>
      <c r="AF118" t="s">
        <v>42</v>
      </c>
      <c r="AG118" s="9">
        <v>1.0961E-48</v>
      </c>
      <c r="AH118">
        <v>1098100000</v>
      </c>
      <c r="AI118">
        <v>0.39649099999999998</v>
      </c>
      <c r="AJ118">
        <v>1.65846</v>
      </c>
      <c r="AK118">
        <v>0.45530199999999998</v>
      </c>
      <c r="AL118" t="s">
        <v>5211</v>
      </c>
      <c r="AM118" t="s">
        <v>338</v>
      </c>
      <c r="AN118" t="s">
        <v>339</v>
      </c>
      <c r="AO118" t="s">
        <v>340</v>
      </c>
    </row>
    <row r="119" spans="1:41">
      <c r="A119">
        <v>26.2684</v>
      </c>
      <c r="B119">
        <v>26.300999999999998</v>
      </c>
      <c r="C119">
        <v>26.686299999999999</v>
      </c>
      <c r="D119">
        <v>26.6615</v>
      </c>
      <c r="E119">
        <v>26.343800000000002</v>
      </c>
      <c r="F119">
        <v>26.1479</v>
      </c>
      <c r="G119">
        <v>26.310199999999998</v>
      </c>
      <c r="H119">
        <v>26.291699999999999</v>
      </c>
      <c r="I119">
        <v>26.864899999999999</v>
      </c>
      <c r="J119">
        <v>26.405200000000001</v>
      </c>
      <c r="K119">
        <v>24.1371</v>
      </c>
      <c r="L119">
        <v>26.574100000000001</v>
      </c>
      <c r="P119" t="s">
        <v>5212</v>
      </c>
      <c r="Q119" t="s">
        <v>3959</v>
      </c>
      <c r="R119" t="s">
        <v>5213</v>
      </c>
      <c r="S119" t="s">
        <v>5214</v>
      </c>
      <c r="T119" t="s">
        <v>5215</v>
      </c>
      <c r="V119" t="s">
        <v>3963</v>
      </c>
      <c r="W119" t="s">
        <v>5216</v>
      </c>
      <c r="X119" t="s">
        <v>5217</v>
      </c>
      <c r="Z119" t="s">
        <v>5218</v>
      </c>
      <c r="AA119" t="s">
        <v>3967</v>
      </c>
      <c r="AB119" t="s">
        <v>5219</v>
      </c>
      <c r="AC119" t="s">
        <v>5220</v>
      </c>
      <c r="AD119" t="s">
        <v>5221</v>
      </c>
      <c r="AG119" s="9">
        <v>4.1057999999999998E-45</v>
      </c>
      <c r="AH119">
        <v>665500000</v>
      </c>
      <c r="AI119">
        <v>0.17079800000000001</v>
      </c>
      <c r="AJ119">
        <v>0.17167099999999999</v>
      </c>
      <c r="AK119">
        <v>0.27808100000000002</v>
      </c>
      <c r="AL119" t="s">
        <v>341</v>
      </c>
      <c r="AM119" t="s">
        <v>341</v>
      </c>
      <c r="AN119" t="s">
        <v>342</v>
      </c>
      <c r="AO119" s="10">
        <v>42254</v>
      </c>
    </row>
    <row r="120" spans="1:41">
      <c r="A120">
        <v>27.808900000000001</v>
      </c>
      <c r="B120">
        <v>27.572500000000002</v>
      </c>
      <c r="C120">
        <v>24.547799999999999</v>
      </c>
      <c r="D120">
        <v>27.2852</v>
      </c>
      <c r="E120">
        <v>28.6342</v>
      </c>
      <c r="F120">
        <v>24.064800000000002</v>
      </c>
      <c r="G120">
        <v>28.5931</v>
      </c>
      <c r="H120">
        <v>23.474799999999998</v>
      </c>
      <c r="I120">
        <v>27.9345</v>
      </c>
      <c r="J120">
        <v>23.732299999999999</v>
      </c>
      <c r="K120">
        <v>23.971599999999999</v>
      </c>
      <c r="L120">
        <v>28.398599999999998</v>
      </c>
      <c r="V120" t="s">
        <v>5222</v>
      </c>
      <c r="W120" t="s">
        <v>5223</v>
      </c>
      <c r="X120" t="s">
        <v>5224</v>
      </c>
      <c r="AG120" s="9">
        <v>2.5400000000000003E-153</v>
      </c>
      <c r="AH120">
        <v>2067500000</v>
      </c>
      <c r="AI120">
        <v>6.3381999999999994E-2</v>
      </c>
      <c r="AJ120">
        <v>3.3480200000000002E-2</v>
      </c>
      <c r="AK120">
        <v>0.182508</v>
      </c>
      <c r="AL120" t="s">
        <v>5225</v>
      </c>
      <c r="AM120" t="s">
        <v>343</v>
      </c>
      <c r="AO120" t="s">
        <v>344</v>
      </c>
    </row>
    <row r="121" spans="1:41">
      <c r="A121">
        <v>24.8736</v>
      </c>
      <c r="B121">
        <v>25.1998</v>
      </c>
      <c r="C121">
        <v>22.8508</v>
      </c>
      <c r="D121">
        <v>25.441099999999999</v>
      </c>
      <c r="E121">
        <v>25.701799999999999</v>
      </c>
      <c r="F121">
        <v>23.294</v>
      </c>
      <c r="G121">
        <v>25.561499999999999</v>
      </c>
      <c r="H121">
        <v>25.401800000000001</v>
      </c>
      <c r="I121">
        <v>23.9617</v>
      </c>
      <c r="J121">
        <v>23.4495</v>
      </c>
      <c r="K121">
        <v>23.866599999999998</v>
      </c>
      <c r="L121">
        <v>23.6236</v>
      </c>
      <c r="Q121" t="s">
        <v>5226</v>
      </c>
      <c r="R121" t="s">
        <v>5227</v>
      </c>
      <c r="T121" t="s">
        <v>5228</v>
      </c>
      <c r="V121" t="s">
        <v>5229</v>
      </c>
      <c r="W121" t="s">
        <v>5230</v>
      </c>
      <c r="X121" t="s">
        <v>5231</v>
      </c>
      <c r="AA121" t="s">
        <v>5232</v>
      </c>
      <c r="AB121" t="s">
        <v>5233</v>
      </c>
      <c r="AD121" t="s">
        <v>5234</v>
      </c>
      <c r="AE121" t="s">
        <v>42</v>
      </c>
      <c r="AG121">
        <v>1.3007000000000001E-4</v>
      </c>
      <c r="AH121">
        <v>228160000</v>
      </c>
      <c r="AI121">
        <v>0.80010599999999998</v>
      </c>
      <c r="AJ121">
        <v>1.14158</v>
      </c>
      <c r="AK121">
        <v>1.2644299999999999</v>
      </c>
      <c r="AL121" t="s">
        <v>345</v>
      </c>
      <c r="AM121" t="s">
        <v>345</v>
      </c>
      <c r="AN121" t="s">
        <v>346</v>
      </c>
      <c r="AO121" t="s">
        <v>347</v>
      </c>
    </row>
    <row r="122" spans="1:41">
      <c r="A122">
        <v>26.6007</v>
      </c>
      <c r="B122">
        <v>26.3231</v>
      </c>
      <c r="C122">
        <v>26.393599999999999</v>
      </c>
      <c r="D122">
        <v>27.0212</v>
      </c>
      <c r="E122">
        <v>26.569700000000001</v>
      </c>
      <c r="F122">
        <v>26.569500000000001</v>
      </c>
      <c r="G122">
        <v>26.785900000000002</v>
      </c>
      <c r="H122">
        <v>26.6112</v>
      </c>
      <c r="I122">
        <v>26.477599999999999</v>
      </c>
      <c r="J122">
        <v>26.496400000000001</v>
      </c>
      <c r="K122">
        <v>26.650500000000001</v>
      </c>
      <c r="L122">
        <v>26.861999999999998</v>
      </c>
      <c r="P122" t="s">
        <v>5235</v>
      </c>
      <c r="Q122" t="s">
        <v>5236</v>
      </c>
      <c r="R122" t="s">
        <v>5237</v>
      </c>
      <c r="S122" t="s">
        <v>5238</v>
      </c>
      <c r="T122" t="s">
        <v>5239</v>
      </c>
      <c r="V122" t="s">
        <v>5240</v>
      </c>
      <c r="W122" t="s">
        <v>5241</v>
      </c>
      <c r="X122" t="s">
        <v>5242</v>
      </c>
      <c r="Z122" t="s">
        <v>5243</v>
      </c>
      <c r="AA122" t="s">
        <v>5244</v>
      </c>
      <c r="AB122" t="s">
        <v>5245</v>
      </c>
      <c r="AC122" t="s">
        <v>5246</v>
      </c>
      <c r="AD122" t="s">
        <v>5247</v>
      </c>
      <c r="AG122" s="9">
        <v>1.0324999999999999E-43</v>
      </c>
      <c r="AH122">
        <v>722300000</v>
      </c>
      <c r="AI122">
        <v>1.13203E-2</v>
      </c>
      <c r="AJ122">
        <v>4.2226699999999999E-2</v>
      </c>
      <c r="AK122">
        <v>1.24846E-2</v>
      </c>
      <c r="AL122" t="s">
        <v>348</v>
      </c>
      <c r="AM122" t="s">
        <v>348</v>
      </c>
      <c r="AN122" t="s">
        <v>349</v>
      </c>
      <c r="AO122" t="s">
        <v>350</v>
      </c>
    </row>
    <row r="123" spans="1:41">
      <c r="A123">
        <v>24.529499999999999</v>
      </c>
      <c r="B123">
        <v>23.738399999999999</v>
      </c>
      <c r="C123">
        <v>25.726900000000001</v>
      </c>
      <c r="D123">
        <v>24.034500000000001</v>
      </c>
      <c r="E123">
        <v>25.912099999999999</v>
      </c>
      <c r="F123">
        <v>23.772099999999998</v>
      </c>
      <c r="G123">
        <v>23.443300000000001</v>
      </c>
      <c r="H123">
        <v>25.115500000000001</v>
      </c>
      <c r="I123">
        <v>23.223800000000001</v>
      </c>
      <c r="J123">
        <v>25.792400000000001</v>
      </c>
      <c r="K123">
        <v>24.3398</v>
      </c>
      <c r="L123">
        <v>22.999600000000001</v>
      </c>
      <c r="P123" t="s">
        <v>5248</v>
      </c>
      <c r="Q123" t="s">
        <v>4945</v>
      </c>
      <c r="R123" t="s">
        <v>5249</v>
      </c>
      <c r="S123" t="s">
        <v>5250</v>
      </c>
      <c r="T123" t="s">
        <v>4146</v>
      </c>
      <c r="U123" t="s">
        <v>5033</v>
      </c>
      <c r="V123" t="s">
        <v>4744</v>
      </c>
      <c r="W123" t="s">
        <v>5251</v>
      </c>
      <c r="X123" t="s">
        <v>4830</v>
      </c>
      <c r="Z123" t="s">
        <v>5252</v>
      </c>
      <c r="AA123" t="s">
        <v>4954</v>
      </c>
      <c r="AB123" t="s">
        <v>5253</v>
      </c>
      <c r="AC123" t="s">
        <v>5254</v>
      </c>
      <c r="AD123" t="s">
        <v>4154</v>
      </c>
      <c r="AG123" s="9">
        <v>6.1113000000000004E-93</v>
      </c>
      <c r="AH123">
        <v>179030000</v>
      </c>
      <c r="AI123">
        <v>0.25351299999999999</v>
      </c>
      <c r="AJ123">
        <v>0.21926100000000001</v>
      </c>
      <c r="AK123">
        <v>0.47188999999999998</v>
      </c>
      <c r="AL123" t="s">
        <v>351</v>
      </c>
      <c r="AM123" t="s">
        <v>351</v>
      </c>
      <c r="AO123" t="s">
        <v>352</v>
      </c>
    </row>
    <row r="124" spans="1:41">
      <c r="A124">
        <v>25.219899999999999</v>
      </c>
      <c r="B124">
        <v>24.6904</v>
      </c>
      <c r="C124">
        <v>25.194099999999999</v>
      </c>
      <c r="D124">
        <v>25.110299999999999</v>
      </c>
      <c r="E124">
        <v>25.460100000000001</v>
      </c>
      <c r="F124">
        <v>25.571899999999999</v>
      </c>
      <c r="G124">
        <v>25.124300000000002</v>
      </c>
      <c r="H124">
        <v>25.2121</v>
      </c>
      <c r="I124">
        <v>25.0489</v>
      </c>
      <c r="J124">
        <v>25.6355</v>
      </c>
      <c r="K124">
        <v>25.3065</v>
      </c>
      <c r="L124">
        <v>25.6037</v>
      </c>
      <c r="R124" t="s">
        <v>4201</v>
      </c>
      <c r="T124" t="s">
        <v>3975</v>
      </c>
      <c r="V124" t="s">
        <v>5255</v>
      </c>
      <c r="W124" t="s">
        <v>5256</v>
      </c>
      <c r="X124" t="s">
        <v>5257</v>
      </c>
      <c r="AB124" t="s">
        <v>4208</v>
      </c>
      <c r="AD124" t="s">
        <v>3984</v>
      </c>
      <c r="AG124" s="9">
        <v>1.0234000000000001E-10</v>
      </c>
      <c r="AH124">
        <v>266400000</v>
      </c>
      <c r="AI124">
        <v>-4.8183299999999998E-2</v>
      </c>
      <c r="AJ124">
        <v>0.12192</v>
      </c>
      <c r="AK124">
        <v>-5.6529000000000003E-2</v>
      </c>
      <c r="AL124" t="s">
        <v>353</v>
      </c>
      <c r="AM124" t="s">
        <v>353</v>
      </c>
      <c r="AN124" t="s">
        <v>354</v>
      </c>
      <c r="AO124" t="s">
        <v>355</v>
      </c>
    </row>
    <row r="125" spans="1:41">
      <c r="A125">
        <v>24.4407</v>
      </c>
      <c r="B125">
        <v>24.393699999999999</v>
      </c>
      <c r="C125">
        <v>24.5747</v>
      </c>
      <c r="D125">
        <v>24.787600000000001</v>
      </c>
      <c r="E125">
        <v>24.556999999999999</v>
      </c>
      <c r="F125">
        <v>24.432600000000001</v>
      </c>
      <c r="G125">
        <v>24.482700000000001</v>
      </c>
      <c r="H125">
        <v>24.806899999999999</v>
      </c>
      <c r="I125">
        <v>24.6891</v>
      </c>
      <c r="J125">
        <v>24.7743</v>
      </c>
      <c r="K125">
        <v>24.686599999999999</v>
      </c>
      <c r="L125">
        <v>24.895600000000002</v>
      </c>
      <c r="P125" t="s">
        <v>5258</v>
      </c>
      <c r="R125" t="s">
        <v>5259</v>
      </c>
      <c r="S125" t="s">
        <v>5260</v>
      </c>
      <c r="T125" t="s">
        <v>5261</v>
      </c>
      <c r="V125" t="s">
        <v>5262</v>
      </c>
      <c r="W125" t="s">
        <v>5263</v>
      </c>
      <c r="X125" t="s">
        <v>5264</v>
      </c>
      <c r="Z125" t="s">
        <v>5265</v>
      </c>
      <c r="AB125" t="s">
        <v>5266</v>
      </c>
      <c r="AC125" t="s">
        <v>5267</v>
      </c>
      <c r="AD125" t="s">
        <v>5268</v>
      </c>
      <c r="AG125" s="9">
        <v>5.9000000000000004E-19</v>
      </c>
      <c r="AH125">
        <v>148630000</v>
      </c>
      <c r="AI125">
        <v>-0.174759</v>
      </c>
      <c r="AJ125">
        <v>1.0256000000000001</v>
      </c>
      <c r="AK125">
        <v>-0.19162399999999999</v>
      </c>
      <c r="AL125" t="s">
        <v>356</v>
      </c>
      <c r="AM125" t="s">
        <v>356</v>
      </c>
      <c r="AN125" t="s">
        <v>357</v>
      </c>
      <c r="AO125" t="s">
        <v>358</v>
      </c>
    </row>
    <row r="126" spans="1:41">
      <c r="A126">
        <v>25.369399999999999</v>
      </c>
      <c r="B126">
        <v>25.48</v>
      </c>
      <c r="C126">
        <v>25.788900000000002</v>
      </c>
      <c r="D126">
        <v>25.995699999999999</v>
      </c>
      <c r="E126">
        <v>24.375299999999999</v>
      </c>
      <c r="F126">
        <v>25.441500000000001</v>
      </c>
      <c r="G126">
        <v>22.802700000000002</v>
      </c>
      <c r="H126">
        <v>22.831700000000001</v>
      </c>
      <c r="I126">
        <v>25.9557</v>
      </c>
      <c r="J126">
        <v>25.9514</v>
      </c>
      <c r="K126">
        <v>25.788799999999998</v>
      </c>
      <c r="L126">
        <v>24.1553</v>
      </c>
      <c r="P126" t="s">
        <v>5269</v>
      </c>
      <c r="R126" t="s">
        <v>5270</v>
      </c>
      <c r="S126" t="s">
        <v>5271</v>
      </c>
      <c r="T126" t="s">
        <v>5272</v>
      </c>
      <c r="V126" t="s">
        <v>5273</v>
      </c>
      <c r="W126" t="s">
        <v>5274</v>
      </c>
      <c r="X126" t="s">
        <v>5275</v>
      </c>
      <c r="Z126" t="s">
        <v>5276</v>
      </c>
      <c r="AB126" t="s">
        <v>5277</v>
      </c>
      <c r="AC126" t="s">
        <v>5278</v>
      </c>
      <c r="AD126" t="s">
        <v>5279</v>
      </c>
      <c r="AE126" t="s">
        <v>42</v>
      </c>
      <c r="AG126" s="9">
        <v>2.6674E-10</v>
      </c>
      <c r="AH126">
        <v>308980000</v>
      </c>
      <c r="AI126">
        <v>-0.90054800000000002</v>
      </c>
      <c r="AJ126">
        <v>1.0702799999999999</v>
      </c>
      <c r="AK126">
        <v>-1.60002</v>
      </c>
      <c r="AL126" t="s">
        <v>359</v>
      </c>
      <c r="AM126" t="s">
        <v>359</v>
      </c>
      <c r="AN126" t="s">
        <v>360</v>
      </c>
      <c r="AO126" t="s">
        <v>361</v>
      </c>
    </row>
    <row r="127" spans="1:41">
      <c r="A127">
        <v>25.770900000000001</v>
      </c>
      <c r="B127">
        <v>26.5305</v>
      </c>
      <c r="C127">
        <v>25.169499999999999</v>
      </c>
      <c r="D127">
        <v>26.066500000000001</v>
      </c>
      <c r="E127">
        <v>25.884499999999999</v>
      </c>
      <c r="F127">
        <v>23.020900000000001</v>
      </c>
      <c r="G127">
        <v>25.6084</v>
      </c>
      <c r="H127">
        <v>25.591200000000001</v>
      </c>
      <c r="I127">
        <v>25.615400000000001</v>
      </c>
      <c r="J127">
        <v>22.8081</v>
      </c>
      <c r="K127">
        <v>24.3689</v>
      </c>
      <c r="L127">
        <v>25.904399999999999</v>
      </c>
      <c r="P127" t="s">
        <v>5280</v>
      </c>
      <c r="Q127" t="s">
        <v>5281</v>
      </c>
      <c r="R127" t="s">
        <v>5282</v>
      </c>
      <c r="S127" t="s">
        <v>5283</v>
      </c>
      <c r="T127" t="s">
        <v>4294</v>
      </c>
      <c r="U127" t="s">
        <v>4473</v>
      </c>
      <c r="V127" t="s">
        <v>4160</v>
      </c>
      <c r="W127" t="s">
        <v>5284</v>
      </c>
      <c r="X127" t="s">
        <v>5285</v>
      </c>
      <c r="Z127" t="s">
        <v>5286</v>
      </c>
      <c r="AA127" t="s">
        <v>5287</v>
      </c>
      <c r="AB127" t="s">
        <v>5288</v>
      </c>
      <c r="AC127" t="s">
        <v>5289</v>
      </c>
      <c r="AD127" t="s">
        <v>4302</v>
      </c>
      <c r="AG127" s="9">
        <v>3.3754999999999998E-16</v>
      </c>
      <c r="AH127">
        <v>444310000</v>
      </c>
      <c r="AI127">
        <v>0.17830799999999999</v>
      </c>
      <c r="AJ127">
        <v>0.13653399999999999</v>
      </c>
      <c r="AK127">
        <v>0.35203200000000001</v>
      </c>
      <c r="AL127" t="s">
        <v>5290</v>
      </c>
      <c r="AM127" t="s">
        <v>362</v>
      </c>
      <c r="AN127" t="s">
        <v>363</v>
      </c>
      <c r="AO127" t="s">
        <v>364</v>
      </c>
    </row>
    <row r="128" spans="1:41">
      <c r="A128">
        <v>28.5655</v>
      </c>
      <c r="B128">
        <v>27.2944</v>
      </c>
      <c r="C128">
        <v>28.406600000000001</v>
      </c>
      <c r="D128">
        <v>28.583600000000001</v>
      </c>
      <c r="E128">
        <v>28.208100000000002</v>
      </c>
      <c r="F128">
        <v>27.700500000000002</v>
      </c>
      <c r="G128">
        <v>28.523499999999999</v>
      </c>
      <c r="H128">
        <v>28.348600000000001</v>
      </c>
      <c r="I128">
        <v>28.664100000000001</v>
      </c>
      <c r="J128">
        <v>27.872299999999999</v>
      </c>
      <c r="K128">
        <v>28.975000000000001</v>
      </c>
      <c r="L128">
        <v>29.3187</v>
      </c>
      <c r="R128" t="s">
        <v>5291</v>
      </c>
      <c r="V128" t="s">
        <v>5292</v>
      </c>
      <c r="W128" t="s">
        <v>5293</v>
      </c>
      <c r="X128" t="s">
        <v>5224</v>
      </c>
      <c r="AB128" t="s">
        <v>5294</v>
      </c>
      <c r="AG128" s="9">
        <v>2.1795000000000001E-33</v>
      </c>
      <c r="AH128">
        <v>2718600000</v>
      </c>
      <c r="AI128">
        <v>-0.37786199999999998</v>
      </c>
      <c r="AJ128">
        <v>0.69869700000000001</v>
      </c>
      <c r="AK128">
        <v>-0.51237900000000003</v>
      </c>
      <c r="AL128" t="s">
        <v>5295</v>
      </c>
      <c r="AM128" t="s">
        <v>365</v>
      </c>
      <c r="AO128" t="s">
        <v>366</v>
      </c>
    </row>
    <row r="129" spans="1:41">
      <c r="A129">
        <v>22.810500000000001</v>
      </c>
      <c r="B129">
        <v>22.665099999999999</v>
      </c>
      <c r="C129">
        <v>23.0212</v>
      </c>
      <c r="D129">
        <v>27.233699999999999</v>
      </c>
      <c r="E129">
        <v>25.384599999999999</v>
      </c>
      <c r="F129">
        <v>24.283100000000001</v>
      </c>
      <c r="G129">
        <v>23.9892</v>
      </c>
      <c r="H129">
        <v>24.0229</v>
      </c>
      <c r="I129">
        <v>24.461500000000001</v>
      </c>
      <c r="J129">
        <v>27.7925</v>
      </c>
      <c r="K129">
        <v>25.191099999999999</v>
      </c>
      <c r="L129">
        <v>26.883099999999999</v>
      </c>
      <c r="W129" t="s">
        <v>5296</v>
      </c>
      <c r="X129" t="s">
        <v>5224</v>
      </c>
      <c r="AE129" t="s">
        <v>42</v>
      </c>
      <c r="AG129">
        <v>1.9452E-3</v>
      </c>
      <c r="AH129">
        <v>640840000</v>
      </c>
      <c r="AI129">
        <v>-0.90794200000000003</v>
      </c>
      <c r="AJ129">
        <v>1.03481</v>
      </c>
      <c r="AK129">
        <v>-1.66212</v>
      </c>
      <c r="AL129" t="s">
        <v>367</v>
      </c>
      <c r="AM129" t="s">
        <v>367</v>
      </c>
      <c r="AO129" t="s">
        <v>368</v>
      </c>
    </row>
    <row r="130" spans="1:41">
      <c r="A130">
        <v>25.176600000000001</v>
      </c>
      <c r="B130">
        <v>24.234500000000001</v>
      </c>
      <c r="C130">
        <v>25.177299999999999</v>
      </c>
      <c r="D130">
        <v>24.665099999999999</v>
      </c>
      <c r="E130">
        <v>24.895</v>
      </c>
      <c r="F130">
        <v>24.7361</v>
      </c>
      <c r="G130">
        <v>24.926200000000001</v>
      </c>
      <c r="H130">
        <v>25.3507</v>
      </c>
      <c r="I130">
        <v>24.8066</v>
      </c>
      <c r="J130">
        <v>24.868200000000002</v>
      </c>
      <c r="K130">
        <v>24.921800000000001</v>
      </c>
      <c r="L130">
        <v>24.909300000000002</v>
      </c>
      <c r="P130" t="s">
        <v>5297</v>
      </c>
      <c r="R130" t="s">
        <v>5298</v>
      </c>
      <c r="S130" t="s">
        <v>4766</v>
      </c>
      <c r="T130" t="s">
        <v>5299</v>
      </c>
      <c r="U130" t="s">
        <v>5300</v>
      </c>
      <c r="V130" t="s">
        <v>5301</v>
      </c>
      <c r="W130" t="s">
        <v>5302</v>
      </c>
      <c r="X130" t="s">
        <v>5303</v>
      </c>
      <c r="Z130" t="s">
        <v>5304</v>
      </c>
      <c r="AB130" t="s">
        <v>5305</v>
      </c>
      <c r="AC130" t="s">
        <v>4773</v>
      </c>
      <c r="AD130" t="s">
        <v>5306</v>
      </c>
      <c r="AG130" s="9">
        <v>1.7419999999999999E-30</v>
      </c>
      <c r="AH130">
        <v>207000000</v>
      </c>
      <c r="AI130">
        <v>8.8686699999999993E-2</v>
      </c>
      <c r="AJ130">
        <v>0.31785799999999997</v>
      </c>
      <c r="AK130">
        <v>0.10056</v>
      </c>
      <c r="AL130" t="s">
        <v>369</v>
      </c>
      <c r="AM130" t="s">
        <v>369</v>
      </c>
      <c r="AN130" t="s">
        <v>370</v>
      </c>
      <c r="AO130" t="s">
        <v>371</v>
      </c>
    </row>
    <row r="131" spans="1:41">
      <c r="A131">
        <v>30.482600000000001</v>
      </c>
      <c r="B131">
        <v>30.183299999999999</v>
      </c>
      <c r="C131">
        <v>30.519500000000001</v>
      </c>
      <c r="D131">
        <v>30.5305</v>
      </c>
      <c r="E131">
        <v>29.905999999999999</v>
      </c>
      <c r="F131">
        <v>30.029599999999999</v>
      </c>
      <c r="G131">
        <v>30.231999999999999</v>
      </c>
      <c r="H131">
        <v>29.9207</v>
      </c>
      <c r="I131">
        <v>30.640999999999998</v>
      </c>
      <c r="J131">
        <v>30.146100000000001</v>
      </c>
      <c r="K131">
        <v>30.085899999999999</v>
      </c>
      <c r="L131">
        <v>30.3888</v>
      </c>
      <c r="Q131" t="s">
        <v>5307</v>
      </c>
      <c r="V131" t="s">
        <v>5308</v>
      </c>
      <c r="X131" t="s">
        <v>5224</v>
      </c>
      <c r="AA131" t="s">
        <v>5309</v>
      </c>
      <c r="AG131" s="9">
        <v>5.9273000000000004E-137</v>
      </c>
      <c r="AH131">
        <v>9576800000</v>
      </c>
      <c r="AI131">
        <v>-0.25570399999999999</v>
      </c>
      <c r="AJ131">
        <v>1.02864</v>
      </c>
      <c r="AK131">
        <v>-0.29338900000000001</v>
      </c>
      <c r="AL131" t="s">
        <v>372</v>
      </c>
      <c r="AM131" t="s">
        <v>372</v>
      </c>
      <c r="AO131" t="s">
        <v>373</v>
      </c>
    </row>
    <row r="132" spans="1:41">
      <c r="A132">
        <v>26.7317</v>
      </c>
      <c r="B132">
        <v>26.964099999999998</v>
      </c>
      <c r="C132">
        <v>26.610900000000001</v>
      </c>
      <c r="D132">
        <v>27.334199999999999</v>
      </c>
      <c r="E132">
        <v>27.060500000000001</v>
      </c>
      <c r="F132">
        <v>26.456399999999999</v>
      </c>
      <c r="G132">
        <v>26.934699999999999</v>
      </c>
      <c r="H132">
        <v>26.5351</v>
      </c>
      <c r="I132">
        <v>27.504799999999999</v>
      </c>
      <c r="J132">
        <v>27.339700000000001</v>
      </c>
      <c r="K132">
        <v>26.4512</v>
      </c>
      <c r="L132">
        <v>27.707100000000001</v>
      </c>
      <c r="P132" t="s">
        <v>5310</v>
      </c>
      <c r="Q132" t="s">
        <v>5311</v>
      </c>
      <c r="R132" t="s">
        <v>5312</v>
      </c>
      <c r="S132" t="s">
        <v>5313</v>
      </c>
      <c r="T132" t="s">
        <v>3949</v>
      </c>
      <c r="U132" t="s">
        <v>5314</v>
      </c>
      <c r="V132" t="s">
        <v>3951</v>
      </c>
      <c r="W132" t="s">
        <v>5315</v>
      </c>
      <c r="X132" t="s">
        <v>5224</v>
      </c>
      <c r="Z132" t="s">
        <v>5316</v>
      </c>
      <c r="AA132" t="s">
        <v>5317</v>
      </c>
      <c r="AB132" t="s">
        <v>5318</v>
      </c>
      <c r="AC132" t="s">
        <v>5319</v>
      </c>
      <c r="AD132" t="s">
        <v>3956</v>
      </c>
      <c r="AG132" s="9">
        <v>1.4487999999999999E-38</v>
      </c>
      <c r="AH132">
        <v>1062900000</v>
      </c>
      <c r="AI132">
        <v>-0.38359100000000002</v>
      </c>
      <c r="AJ132">
        <v>0.79713299999999998</v>
      </c>
      <c r="AK132">
        <v>-0.50402599999999997</v>
      </c>
      <c r="AL132" t="s">
        <v>5320</v>
      </c>
      <c r="AM132" t="s">
        <v>374</v>
      </c>
      <c r="AO132" t="s">
        <v>375</v>
      </c>
    </row>
    <row r="133" spans="1:41">
      <c r="A133">
        <v>28.076699999999999</v>
      </c>
      <c r="B133">
        <v>27.839400000000001</v>
      </c>
      <c r="C133">
        <v>27.110499999999998</v>
      </c>
      <c r="D133">
        <v>26.552399999999999</v>
      </c>
      <c r="E133">
        <v>26.9467</v>
      </c>
      <c r="F133">
        <v>26.3169</v>
      </c>
      <c r="G133">
        <v>27.098400000000002</v>
      </c>
      <c r="H133">
        <v>26.365500000000001</v>
      </c>
      <c r="I133">
        <v>26.724699999999999</v>
      </c>
      <c r="J133">
        <v>27.151800000000001</v>
      </c>
      <c r="K133">
        <v>22.394100000000002</v>
      </c>
      <c r="L133">
        <v>26.252300000000002</v>
      </c>
      <c r="P133" t="s">
        <v>3918</v>
      </c>
      <c r="Q133" t="s">
        <v>3919</v>
      </c>
      <c r="R133" t="s">
        <v>4028</v>
      </c>
      <c r="S133" t="s">
        <v>3921</v>
      </c>
      <c r="T133" t="s">
        <v>4029</v>
      </c>
      <c r="U133" t="s">
        <v>3923</v>
      </c>
      <c r="V133" t="s">
        <v>5321</v>
      </c>
      <c r="W133" t="s">
        <v>5322</v>
      </c>
      <c r="X133" t="s">
        <v>5323</v>
      </c>
      <c r="Y133" t="s">
        <v>3927</v>
      </c>
      <c r="Z133" t="s">
        <v>3928</v>
      </c>
      <c r="AA133" t="s">
        <v>3929</v>
      </c>
      <c r="AB133" t="s">
        <v>4033</v>
      </c>
      <c r="AC133" t="s">
        <v>3931</v>
      </c>
      <c r="AD133" t="s">
        <v>4034</v>
      </c>
      <c r="AG133" s="9">
        <v>2.4190999999999998E-15</v>
      </c>
      <c r="AH133">
        <v>1164800000</v>
      </c>
      <c r="AI133">
        <v>0.49759799999999998</v>
      </c>
      <c r="AJ133">
        <v>0.41886600000000002</v>
      </c>
      <c r="AK133">
        <v>1.0511299999999999</v>
      </c>
      <c r="AL133" t="s">
        <v>5324</v>
      </c>
      <c r="AM133" t="s">
        <v>376</v>
      </c>
      <c r="AN133" t="s">
        <v>377</v>
      </c>
      <c r="AO133" t="s">
        <v>378</v>
      </c>
    </row>
    <row r="134" spans="1:41">
      <c r="A134">
        <v>27.480899999999998</v>
      </c>
      <c r="B134">
        <v>27.314900000000002</v>
      </c>
      <c r="C134">
        <v>27.276</v>
      </c>
      <c r="D134">
        <v>26.916599999999999</v>
      </c>
      <c r="E134">
        <v>26.8154</v>
      </c>
      <c r="F134">
        <v>27.015699999999999</v>
      </c>
      <c r="G134">
        <v>26.5017</v>
      </c>
      <c r="H134">
        <v>26.4053</v>
      </c>
      <c r="I134">
        <v>26.6203</v>
      </c>
      <c r="J134">
        <v>26.558199999999999</v>
      </c>
      <c r="K134">
        <v>26.2819</v>
      </c>
      <c r="L134">
        <v>26.3687</v>
      </c>
      <c r="P134" t="s">
        <v>5325</v>
      </c>
      <c r="Q134" t="s">
        <v>5326</v>
      </c>
      <c r="R134" t="s">
        <v>4891</v>
      </c>
      <c r="S134" t="s">
        <v>5327</v>
      </c>
      <c r="T134" t="s">
        <v>4892</v>
      </c>
      <c r="V134" t="s">
        <v>5328</v>
      </c>
      <c r="W134" t="s">
        <v>5329</v>
      </c>
      <c r="X134" t="s">
        <v>5330</v>
      </c>
      <c r="Z134" t="s">
        <v>5331</v>
      </c>
      <c r="AA134" t="s">
        <v>5332</v>
      </c>
      <c r="AB134" t="s">
        <v>4897</v>
      </c>
      <c r="AC134" t="s">
        <v>5333</v>
      </c>
      <c r="AD134" t="s">
        <v>4898</v>
      </c>
      <c r="AG134" s="9">
        <v>1.0536E-16</v>
      </c>
      <c r="AH134">
        <v>916380000</v>
      </c>
      <c r="AI134">
        <v>0.195633</v>
      </c>
      <c r="AJ134">
        <v>0.67905800000000005</v>
      </c>
      <c r="AK134">
        <v>0.22725699999999999</v>
      </c>
      <c r="AL134" t="s">
        <v>379</v>
      </c>
      <c r="AM134" t="s">
        <v>379</v>
      </c>
      <c r="AN134" t="s">
        <v>380</v>
      </c>
      <c r="AO134" t="s">
        <v>381</v>
      </c>
    </row>
    <row r="135" spans="1:41">
      <c r="A135">
        <v>28.466699999999999</v>
      </c>
      <c r="B135">
        <v>27.834900000000001</v>
      </c>
      <c r="C135">
        <v>28.154499999999999</v>
      </c>
      <c r="D135">
        <v>28.033200000000001</v>
      </c>
      <c r="E135">
        <v>28.968800000000002</v>
      </c>
      <c r="F135">
        <v>28.793700000000001</v>
      </c>
      <c r="G135">
        <v>28.751100000000001</v>
      </c>
      <c r="H135">
        <v>28.841200000000001</v>
      </c>
      <c r="I135">
        <v>29.014900000000001</v>
      </c>
      <c r="J135">
        <v>28.760200000000001</v>
      </c>
      <c r="K135">
        <v>28.723600000000001</v>
      </c>
      <c r="L135">
        <v>28.821100000000001</v>
      </c>
      <c r="R135" t="s">
        <v>4201</v>
      </c>
      <c r="T135" t="s">
        <v>3975</v>
      </c>
      <c r="V135" t="s">
        <v>5334</v>
      </c>
      <c r="X135" t="s">
        <v>5335</v>
      </c>
      <c r="AB135" t="s">
        <v>4208</v>
      </c>
      <c r="AD135" t="s">
        <v>3984</v>
      </c>
      <c r="AG135" s="9">
        <v>1.7577000000000001E-154</v>
      </c>
      <c r="AH135">
        <v>2866200000</v>
      </c>
      <c r="AI135">
        <v>8.1253699999999998E-3</v>
      </c>
      <c r="AJ135">
        <v>3.7924300000000001E-2</v>
      </c>
      <c r="AK135">
        <v>8.7766600000000004E-3</v>
      </c>
      <c r="AL135" t="s">
        <v>5336</v>
      </c>
      <c r="AM135" t="s">
        <v>382</v>
      </c>
      <c r="AN135" t="s">
        <v>383</v>
      </c>
      <c r="AO135" t="s">
        <v>384</v>
      </c>
    </row>
    <row r="136" spans="1:41">
      <c r="A136">
        <v>29.011299999999999</v>
      </c>
      <c r="B136">
        <v>28.7394</v>
      </c>
      <c r="C136">
        <v>28.986999999999998</v>
      </c>
      <c r="D136">
        <v>29.321899999999999</v>
      </c>
      <c r="E136">
        <v>28.979299999999999</v>
      </c>
      <c r="F136">
        <v>28.633299999999998</v>
      </c>
      <c r="G136">
        <v>29.059100000000001</v>
      </c>
      <c r="H136">
        <v>28.370899999999999</v>
      </c>
      <c r="I136">
        <v>28.79</v>
      </c>
      <c r="J136">
        <v>29.0383</v>
      </c>
      <c r="K136">
        <v>28.744599999999998</v>
      </c>
      <c r="L136">
        <v>29.008400000000002</v>
      </c>
      <c r="P136" t="s">
        <v>5337</v>
      </c>
      <c r="Q136" t="s">
        <v>5338</v>
      </c>
      <c r="R136" t="s">
        <v>5339</v>
      </c>
      <c r="S136" t="s">
        <v>4624</v>
      </c>
      <c r="T136" t="s">
        <v>5340</v>
      </c>
      <c r="V136" t="s">
        <v>5341</v>
      </c>
      <c r="W136" t="s">
        <v>5342</v>
      </c>
      <c r="X136" t="s">
        <v>5343</v>
      </c>
      <c r="Z136" t="s">
        <v>5344</v>
      </c>
      <c r="AA136" t="s">
        <v>5345</v>
      </c>
      <c r="AB136" t="s">
        <v>5346</v>
      </c>
      <c r="AC136" t="s">
        <v>4631</v>
      </c>
      <c r="AD136" t="s">
        <v>5347</v>
      </c>
      <c r="AG136" s="9">
        <v>1.2879999999999999E-80</v>
      </c>
      <c r="AH136">
        <v>3492900000</v>
      </c>
      <c r="AI136">
        <v>-0.114497</v>
      </c>
      <c r="AJ136">
        <v>0.32474999999999998</v>
      </c>
      <c r="AK136">
        <v>-0.134658</v>
      </c>
      <c r="AL136" t="s">
        <v>385</v>
      </c>
      <c r="AM136" t="s">
        <v>385</v>
      </c>
      <c r="AN136" t="s">
        <v>386</v>
      </c>
      <c r="AO136" t="s">
        <v>387</v>
      </c>
    </row>
    <row r="137" spans="1:41">
      <c r="A137">
        <v>30.8277</v>
      </c>
      <c r="B137">
        <v>30.3491</v>
      </c>
      <c r="C137">
        <v>30.642199999999999</v>
      </c>
      <c r="D137">
        <v>30.4514</v>
      </c>
      <c r="E137">
        <v>30.579899999999999</v>
      </c>
      <c r="F137">
        <v>31.180099999999999</v>
      </c>
      <c r="G137">
        <v>30.588200000000001</v>
      </c>
      <c r="H137">
        <v>30.487400000000001</v>
      </c>
      <c r="I137">
        <v>30.924800000000001</v>
      </c>
      <c r="J137">
        <v>30.805399999999999</v>
      </c>
      <c r="K137">
        <v>29.8674</v>
      </c>
      <c r="L137">
        <v>30.447399999999998</v>
      </c>
      <c r="Q137" t="s">
        <v>5326</v>
      </c>
      <c r="R137" t="s">
        <v>5348</v>
      </c>
      <c r="T137" t="s">
        <v>5349</v>
      </c>
      <c r="W137" t="s">
        <v>5350</v>
      </c>
      <c r="X137" t="s">
        <v>5351</v>
      </c>
      <c r="AA137" t="s">
        <v>5332</v>
      </c>
      <c r="AB137" t="s">
        <v>5352</v>
      </c>
      <c r="AD137" t="s">
        <v>5353</v>
      </c>
      <c r="AG137" s="9">
        <v>3.9829000000000004E-152</v>
      </c>
      <c r="AH137">
        <v>11662000000</v>
      </c>
      <c r="AI137">
        <v>0.153756</v>
      </c>
      <c r="AJ137">
        <v>0.28845799999999999</v>
      </c>
      <c r="AK137">
        <v>0.19766</v>
      </c>
      <c r="AL137" t="s">
        <v>388</v>
      </c>
      <c r="AM137" t="s">
        <v>388</v>
      </c>
      <c r="AN137" t="s">
        <v>389</v>
      </c>
      <c r="AO137" t="s">
        <v>390</v>
      </c>
    </row>
    <row r="138" spans="1:41">
      <c r="A138">
        <v>26.766400000000001</v>
      </c>
      <c r="B138">
        <v>27.003599999999999</v>
      </c>
      <c r="C138">
        <v>26.897500000000001</v>
      </c>
      <c r="D138">
        <v>27.234500000000001</v>
      </c>
      <c r="E138">
        <v>26.636600000000001</v>
      </c>
      <c r="F138">
        <v>27.017199999999999</v>
      </c>
      <c r="G138">
        <v>27.068100000000001</v>
      </c>
      <c r="H138">
        <v>26.738399999999999</v>
      </c>
      <c r="I138">
        <v>27.094100000000001</v>
      </c>
      <c r="J138">
        <v>27.1846</v>
      </c>
      <c r="K138">
        <v>27.437799999999999</v>
      </c>
      <c r="L138">
        <v>27.131599999999999</v>
      </c>
      <c r="P138" t="s">
        <v>5354</v>
      </c>
      <c r="Q138" t="s">
        <v>5355</v>
      </c>
      <c r="R138" t="s">
        <v>5356</v>
      </c>
      <c r="S138" t="s">
        <v>5357</v>
      </c>
      <c r="T138" t="s">
        <v>5358</v>
      </c>
      <c r="V138" t="s">
        <v>5359</v>
      </c>
      <c r="W138" t="s">
        <v>5360</v>
      </c>
      <c r="X138" t="s">
        <v>5361</v>
      </c>
      <c r="Z138" t="s">
        <v>5362</v>
      </c>
      <c r="AA138" t="s">
        <v>5363</v>
      </c>
      <c r="AB138" t="s">
        <v>5364</v>
      </c>
      <c r="AC138" t="s">
        <v>5365</v>
      </c>
      <c r="AD138" t="s">
        <v>5366</v>
      </c>
      <c r="AF138" t="s">
        <v>42</v>
      </c>
      <c r="AG138" s="9">
        <v>1.7729E-61</v>
      </c>
      <c r="AH138">
        <v>947710000</v>
      </c>
      <c r="AI138">
        <v>-0.30684899999999998</v>
      </c>
      <c r="AJ138">
        <v>1.4233899999999999</v>
      </c>
      <c r="AK138">
        <v>-0.34693000000000002</v>
      </c>
      <c r="AL138" t="s">
        <v>391</v>
      </c>
      <c r="AM138" t="s">
        <v>391</v>
      </c>
      <c r="AN138" t="s">
        <v>392</v>
      </c>
      <c r="AO138" t="s">
        <v>393</v>
      </c>
    </row>
    <row r="139" spans="1:41">
      <c r="A139">
        <v>34.027999999999999</v>
      </c>
      <c r="B139">
        <v>33.830100000000002</v>
      </c>
      <c r="C139">
        <v>33.536200000000001</v>
      </c>
      <c r="D139">
        <v>33.399700000000003</v>
      </c>
      <c r="E139">
        <v>33.7836</v>
      </c>
      <c r="F139">
        <v>33.774999999999999</v>
      </c>
      <c r="G139">
        <v>33.768599999999999</v>
      </c>
      <c r="H139">
        <v>33.117100000000001</v>
      </c>
      <c r="I139">
        <v>33.476199999999999</v>
      </c>
      <c r="J139">
        <v>33.556899999999999</v>
      </c>
      <c r="K139">
        <v>33.083300000000001</v>
      </c>
      <c r="L139">
        <v>33.182600000000001</v>
      </c>
      <c r="P139" t="s">
        <v>5367</v>
      </c>
      <c r="Q139" t="s">
        <v>5368</v>
      </c>
      <c r="R139" t="s">
        <v>5369</v>
      </c>
      <c r="S139" t="s">
        <v>5370</v>
      </c>
      <c r="T139" t="s">
        <v>5261</v>
      </c>
      <c r="U139" t="s">
        <v>5371</v>
      </c>
      <c r="V139" t="s">
        <v>5372</v>
      </c>
      <c r="W139" t="s">
        <v>5373</v>
      </c>
      <c r="X139" t="s">
        <v>5374</v>
      </c>
      <c r="Z139" t="s">
        <v>5375</v>
      </c>
      <c r="AA139" t="s">
        <v>5376</v>
      </c>
      <c r="AB139" t="s">
        <v>5377</v>
      </c>
      <c r="AC139" t="s">
        <v>5378</v>
      </c>
      <c r="AD139" t="s">
        <v>5268</v>
      </c>
      <c r="AG139">
        <v>0</v>
      </c>
      <c r="AH139">
        <v>96308000000</v>
      </c>
      <c r="AI139">
        <v>0.238564</v>
      </c>
      <c r="AJ139">
        <v>0.69345000000000001</v>
      </c>
      <c r="AK139">
        <v>0.28631800000000002</v>
      </c>
      <c r="AL139" t="s">
        <v>394</v>
      </c>
      <c r="AM139" t="s">
        <v>394</v>
      </c>
      <c r="AN139" t="s">
        <v>395</v>
      </c>
      <c r="AO139" t="s">
        <v>396</v>
      </c>
    </row>
    <row r="140" spans="1:41">
      <c r="A140">
        <v>25.441500000000001</v>
      </c>
      <c r="B140">
        <v>27.007300000000001</v>
      </c>
      <c r="C140">
        <v>25.529499999999999</v>
      </c>
      <c r="D140">
        <v>25.790800000000001</v>
      </c>
      <c r="E140">
        <v>25.722000000000001</v>
      </c>
      <c r="F140">
        <v>25.115500000000001</v>
      </c>
      <c r="G140">
        <v>25.2227</v>
      </c>
      <c r="H140">
        <v>25.132000000000001</v>
      </c>
      <c r="I140">
        <v>25.732700000000001</v>
      </c>
      <c r="J140">
        <v>26.147400000000001</v>
      </c>
      <c r="K140">
        <v>25.706399999999999</v>
      </c>
      <c r="L140">
        <v>25.9558</v>
      </c>
      <c r="P140" t="s">
        <v>5379</v>
      </c>
      <c r="Q140" t="s">
        <v>5380</v>
      </c>
      <c r="R140" t="s">
        <v>5381</v>
      </c>
      <c r="S140" t="s">
        <v>5382</v>
      </c>
      <c r="T140" t="s">
        <v>5383</v>
      </c>
      <c r="U140" t="s">
        <v>5384</v>
      </c>
      <c r="V140" t="s">
        <v>5385</v>
      </c>
      <c r="W140" t="s">
        <v>5386</v>
      </c>
      <c r="X140" t="s">
        <v>5387</v>
      </c>
      <c r="Z140" t="s">
        <v>5388</v>
      </c>
      <c r="AA140" t="s">
        <v>5389</v>
      </c>
      <c r="AB140" t="s">
        <v>5390</v>
      </c>
      <c r="AC140" t="s">
        <v>5391</v>
      </c>
      <c r="AD140" t="s">
        <v>5392</v>
      </c>
      <c r="AF140" t="s">
        <v>42</v>
      </c>
      <c r="AG140" s="9">
        <v>1.6647000000000001E-221</v>
      </c>
      <c r="AH140">
        <v>509030000</v>
      </c>
      <c r="AI140">
        <v>-0.49925599999999998</v>
      </c>
      <c r="AJ140">
        <v>1.7970699999999999</v>
      </c>
      <c r="AK140">
        <v>-0.58754499999999998</v>
      </c>
      <c r="AL140" t="s">
        <v>397</v>
      </c>
      <c r="AM140" t="s">
        <v>397</v>
      </c>
      <c r="AN140" t="s">
        <v>398</v>
      </c>
      <c r="AO140" t="s">
        <v>399</v>
      </c>
    </row>
    <row r="141" spans="1:41">
      <c r="A141">
        <v>28.979199999999999</v>
      </c>
      <c r="B141">
        <v>28.8964</v>
      </c>
      <c r="C141">
        <v>28.953800000000001</v>
      </c>
      <c r="D141">
        <v>28.811199999999999</v>
      </c>
      <c r="E141">
        <v>29.467700000000001</v>
      </c>
      <c r="F141">
        <v>28.979299999999999</v>
      </c>
      <c r="G141">
        <v>28.9358</v>
      </c>
      <c r="H141">
        <v>28.974299999999999</v>
      </c>
      <c r="I141">
        <v>28.700099999999999</v>
      </c>
      <c r="J141">
        <v>28.991800000000001</v>
      </c>
      <c r="K141">
        <v>29.3307</v>
      </c>
      <c r="L141">
        <v>29.4617</v>
      </c>
      <c r="P141" t="s">
        <v>5393</v>
      </c>
      <c r="Q141" t="s">
        <v>5394</v>
      </c>
      <c r="R141" t="s">
        <v>5395</v>
      </c>
      <c r="S141" t="s">
        <v>5396</v>
      </c>
      <c r="T141" t="s">
        <v>5397</v>
      </c>
      <c r="U141" t="s">
        <v>4133</v>
      </c>
      <c r="V141" t="s">
        <v>5398</v>
      </c>
      <c r="W141" t="s">
        <v>5399</v>
      </c>
      <c r="X141" t="s">
        <v>5400</v>
      </c>
      <c r="Y141" t="s">
        <v>4137</v>
      </c>
      <c r="Z141" t="s">
        <v>5401</v>
      </c>
      <c r="AA141" t="s">
        <v>5402</v>
      </c>
      <c r="AB141" t="s">
        <v>5403</v>
      </c>
      <c r="AC141" t="s">
        <v>5404</v>
      </c>
      <c r="AD141" t="s">
        <v>5405</v>
      </c>
      <c r="AG141" s="9">
        <v>9.2271999999999994E-95</v>
      </c>
      <c r="AH141">
        <v>3715500000</v>
      </c>
      <c r="AI141">
        <v>-2.6188800000000002E-2</v>
      </c>
      <c r="AJ141">
        <v>5.2339700000000003E-2</v>
      </c>
      <c r="AK141">
        <v>-3.1774999999999998E-2</v>
      </c>
      <c r="AL141" t="s">
        <v>400</v>
      </c>
      <c r="AM141" t="s">
        <v>400</v>
      </c>
      <c r="AN141" t="s">
        <v>401</v>
      </c>
      <c r="AO141" t="s">
        <v>402</v>
      </c>
    </row>
    <row r="142" spans="1:41">
      <c r="A142">
        <v>25.6951</v>
      </c>
      <c r="B142">
        <v>24.510300000000001</v>
      </c>
      <c r="C142">
        <v>23.893000000000001</v>
      </c>
      <c r="D142">
        <v>25.246300000000002</v>
      </c>
      <c r="E142">
        <v>23.9679</v>
      </c>
      <c r="F142">
        <v>23.969899999999999</v>
      </c>
      <c r="G142">
        <v>23.821300000000001</v>
      </c>
      <c r="H142">
        <v>23.854399999999998</v>
      </c>
      <c r="I142">
        <v>23.4392</v>
      </c>
      <c r="J142">
        <v>25.783200000000001</v>
      </c>
      <c r="K142">
        <v>27.015799999999999</v>
      </c>
      <c r="L142">
        <v>23.991800000000001</v>
      </c>
      <c r="P142" t="s">
        <v>5406</v>
      </c>
      <c r="Q142" t="s">
        <v>5099</v>
      </c>
      <c r="R142" t="s">
        <v>4505</v>
      </c>
      <c r="S142" t="s">
        <v>5407</v>
      </c>
      <c r="T142" t="s">
        <v>4506</v>
      </c>
      <c r="V142" t="s">
        <v>5408</v>
      </c>
      <c r="W142" t="s">
        <v>5409</v>
      </c>
      <c r="X142" t="s">
        <v>5410</v>
      </c>
      <c r="Z142" t="s">
        <v>5411</v>
      </c>
      <c r="AA142" t="s">
        <v>5107</v>
      </c>
      <c r="AB142" t="s">
        <v>4510</v>
      </c>
      <c r="AC142" t="s">
        <v>5412</v>
      </c>
      <c r="AD142" t="s">
        <v>4511</v>
      </c>
      <c r="AG142" s="9">
        <v>3.8031000000000002E-18</v>
      </c>
      <c r="AH142">
        <v>304730000</v>
      </c>
      <c r="AI142">
        <v>-0.63298299999999996</v>
      </c>
      <c r="AJ142">
        <v>0.67669000000000001</v>
      </c>
      <c r="AK142">
        <v>-1.1541300000000001</v>
      </c>
      <c r="AL142" t="s">
        <v>5413</v>
      </c>
      <c r="AM142" t="s">
        <v>403</v>
      </c>
      <c r="AN142" t="s">
        <v>404</v>
      </c>
      <c r="AO142" t="s">
        <v>405</v>
      </c>
    </row>
    <row r="143" spans="1:41">
      <c r="A143">
        <v>25.304500000000001</v>
      </c>
      <c r="B143">
        <v>22.838699999999999</v>
      </c>
      <c r="C143">
        <v>25.6586</v>
      </c>
      <c r="D143">
        <v>25.491399999999999</v>
      </c>
      <c r="E143">
        <v>25.9191</v>
      </c>
      <c r="F143">
        <v>25.865100000000002</v>
      </c>
      <c r="G143">
        <v>25.656400000000001</v>
      </c>
      <c r="H143">
        <v>25.151</v>
      </c>
      <c r="I143">
        <v>25.693200000000001</v>
      </c>
      <c r="J143">
        <v>25.967300000000002</v>
      </c>
      <c r="K143">
        <v>25.3705</v>
      </c>
      <c r="L143">
        <v>25.752500000000001</v>
      </c>
      <c r="P143" t="s">
        <v>5414</v>
      </c>
      <c r="Q143" t="s">
        <v>5415</v>
      </c>
      <c r="R143" t="s">
        <v>5416</v>
      </c>
      <c r="S143" t="s">
        <v>5417</v>
      </c>
      <c r="T143" t="s">
        <v>5418</v>
      </c>
      <c r="U143" t="s">
        <v>4911</v>
      </c>
      <c r="V143" t="s">
        <v>5419</v>
      </c>
      <c r="W143" t="s">
        <v>5420</v>
      </c>
      <c r="X143" t="s">
        <v>5421</v>
      </c>
      <c r="Z143" t="s">
        <v>5422</v>
      </c>
      <c r="AA143" t="s">
        <v>5423</v>
      </c>
      <c r="AB143" t="s">
        <v>5424</v>
      </c>
      <c r="AC143" t="s">
        <v>5425</v>
      </c>
      <c r="AD143" t="s">
        <v>5426</v>
      </c>
      <c r="AG143" s="9">
        <v>2.2650000000000001E-11</v>
      </c>
      <c r="AH143">
        <v>335060000</v>
      </c>
      <c r="AI143">
        <v>-3.9482299999999998E-2</v>
      </c>
      <c r="AJ143">
        <v>8.0760799999999994E-2</v>
      </c>
      <c r="AK143">
        <v>-4.7937899999999999E-2</v>
      </c>
      <c r="AL143" t="s">
        <v>406</v>
      </c>
      <c r="AM143" t="s">
        <v>406</v>
      </c>
      <c r="AN143" t="s">
        <v>407</v>
      </c>
      <c r="AO143" t="s">
        <v>408</v>
      </c>
    </row>
    <row r="144" spans="1:41">
      <c r="A144">
        <v>22.9831</v>
      </c>
      <c r="B144">
        <v>23.726700000000001</v>
      </c>
      <c r="C144">
        <v>23.340299999999999</v>
      </c>
      <c r="D144">
        <v>23.0015</v>
      </c>
      <c r="E144">
        <v>24.603100000000001</v>
      </c>
      <c r="F144">
        <v>23.676400000000001</v>
      </c>
      <c r="G144">
        <v>23.7149</v>
      </c>
      <c r="H144">
        <v>23.747499999999999</v>
      </c>
      <c r="I144">
        <v>25.9575</v>
      </c>
      <c r="J144">
        <v>25.796700000000001</v>
      </c>
      <c r="K144">
        <v>25.549800000000001</v>
      </c>
      <c r="L144">
        <v>25.807500000000001</v>
      </c>
      <c r="P144" t="s">
        <v>5427</v>
      </c>
      <c r="Q144" t="s">
        <v>5428</v>
      </c>
      <c r="R144" t="s">
        <v>5429</v>
      </c>
      <c r="S144" t="s">
        <v>5430</v>
      </c>
      <c r="T144" t="s">
        <v>5431</v>
      </c>
      <c r="V144" t="s">
        <v>5432</v>
      </c>
      <c r="X144" t="s">
        <v>5433</v>
      </c>
      <c r="Z144" t="s">
        <v>5434</v>
      </c>
      <c r="AA144" t="s">
        <v>5435</v>
      </c>
      <c r="AB144" t="s">
        <v>5436</v>
      </c>
      <c r="AC144" t="s">
        <v>5437</v>
      </c>
      <c r="AD144" t="s">
        <v>5438</v>
      </c>
      <c r="AE144" t="s">
        <v>42</v>
      </c>
      <c r="AF144" t="s">
        <v>42</v>
      </c>
      <c r="AG144" s="9">
        <v>5.3174999999999999E-21</v>
      </c>
      <c r="AH144">
        <v>104140000</v>
      </c>
      <c r="AI144">
        <v>-1.4876499999999999</v>
      </c>
      <c r="AJ144">
        <v>3.6077599999999999</v>
      </c>
      <c r="AK144">
        <v>-1.8424100000000001</v>
      </c>
      <c r="AL144" t="s">
        <v>409</v>
      </c>
      <c r="AM144" t="s">
        <v>409</v>
      </c>
      <c r="AN144" t="s">
        <v>410</v>
      </c>
      <c r="AO144" t="s">
        <v>411</v>
      </c>
    </row>
    <row r="145" spans="1:41">
      <c r="A145">
        <v>28.632300000000001</v>
      </c>
      <c r="B145">
        <v>28.757000000000001</v>
      </c>
      <c r="C145">
        <v>28.744299999999999</v>
      </c>
      <c r="D145">
        <v>28.582599999999999</v>
      </c>
      <c r="E145">
        <v>28.9788</v>
      </c>
      <c r="F145">
        <v>28.6099</v>
      </c>
      <c r="G145">
        <v>28.0137</v>
      </c>
      <c r="H145">
        <v>27.518899999999999</v>
      </c>
      <c r="I145">
        <v>26.453299999999999</v>
      </c>
      <c r="J145">
        <v>28.229900000000001</v>
      </c>
      <c r="K145">
        <v>27.866199999999999</v>
      </c>
      <c r="L145">
        <v>27.9849</v>
      </c>
      <c r="P145" t="s">
        <v>3918</v>
      </c>
      <c r="Q145" t="s">
        <v>5439</v>
      </c>
      <c r="R145" t="s">
        <v>5440</v>
      </c>
      <c r="S145" t="s">
        <v>3921</v>
      </c>
      <c r="T145" t="s">
        <v>4638</v>
      </c>
      <c r="U145" t="s">
        <v>3923</v>
      </c>
      <c r="V145" t="s">
        <v>5441</v>
      </c>
      <c r="W145" t="s">
        <v>5442</v>
      </c>
      <c r="X145" t="s">
        <v>5443</v>
      </c>
      <c r="Z145" t="s">
        <v>3928</v>
      </c>
      <c r="AA145" t="s">
        <v>5444</v>
      </c>
      <c r="AB145" t="s">
        <v>5445</v>
      </c>
      <c r="AC145" t="s">
        <v>3931</v>
      </c>
      <c r="AD145" t="s">
        <v>4645</v>
      </c>
      <c r="AG145" s="9">
        <v>1.6468000000000001E-106</v>
      </c>
      <c r="AH145">
        <v>2521800000</v>
      </c>
      <c r="AI145">
        <v>0.42711900000000003</v>
      </c>
      <c r="AJ145">
        <v>0.59304999999999997</v>
      </c>
      <c r="AK145">
        <v>0.64676699999999998</v>
      </c>
      <c r="AL145" t="s">
        <v>412</v>
      </c>
      <c r="AM145" t="s">
        <v>412</v>
      </c>
      <c r="AN145" t="s">
        <v>413</v>
      </c>
      <c r="AO145" t="s">
        <v>414</v>
      </c>
    </row>
    <row r="146" spans="1:41">
      <c r="A146">
        <v>28.497399999999999</v>
      </c>
      <c r="B146">
        <v>28.3687</v>
      </c>
      <c r="C146">
        <v>27.442799999999998</v>
      </c>
      <c r="D146">
        <v>28.459800000000001</v>
      </c>
      <c r="E146">
        <v>27.6861</v>
      </c>
      <c r="F146">
        <v>27.964200000000002</v>
      </c>
      <c r="G146">
        <v>27.9543</v>
      </c>
      <c r="H146">
        <v>27.0809</v>
      </c>
      <c r="I146">
        <v>26.824200000000001</v>
      </c>
      <c r="J146">
        <v>27.887799999999999</v>
      </c>
      <c r="K146">
        <v>26.7653</v>
      </c>
      <c r="L146">
        <v>26.9514</v>
      </c>
      <c r="P146" t="s">
        <v>5446</v>
      </c>
      <c r="Q146" t="s">
        <v>4792</v>
      </c>
      <c r="R146" t="s">
        <v>5447</v>
      </c>
      <c r="S146" t="s">
        <v>5448</v>
      </c>
      <c r="T146" t="s">
        <v>5449</v>
      </c>
      <c r="U146" t="s">
        <v>3923</v>
      </c>
      <c r="V146" t="s">
        <v>5450</v>
      </c>
      <c r="W146" t="s">
        <v>5451</v>
      </c>
      <c r="X146" t="s">
        <v>5452</v>
      </c>
      <c r="Z146" t="s">
        <v>5453</v>
      </c>
      <c r="AA146" t="s">
        <v>4801</v>
      </c>
      <c r="AB146" t="s">
        <v>5454</v>
      </c>
      <c r="AC146" t="s">
        <v>5455</v>
      </c>
      <c r="AD146" t="s">
        <v>5456</v>
      </c>
      <c r="AG146" s="9">
        <v>6.0928000000000004E-20</v>
      </c>
      <c r="AH146">
        <v>1840600000</v>
      </c>
      <c r="AI146">
        <v>0.422657</v>
      </c>
      <c r="AJ146">
        <v>0.84477599999999997</v>
      </c>
      <c r="AK146">
        <v>0.564168</v>
      </c>
      <c r="AL146" t="s">
        <v>415</v>
      </c>
      <c r="AM146" t="s">
        <v>415</v>
      </c>
      <c r="AN146" t="s">
        <v>416</v>
      </c>
      <c r="AO146" t="s">
        <v>417</v>
      </c>
    </row>
    <row r="147" spans="1:41">
      <c r="A147">
        <v>23.866299999999999</v>
      </c>
      <c r="B147">
        <v>24.486999999999998</v>
      </c>
      <c r="C147">
        <v>23.972100000000001</v>
      </c>
      <c r="D147">
        <v>25.177399999999999</v>
      </c>
      <c r="E147">
        <v>24.4876</v>
      </c>
      <c r="F147">
        <v>24.8583</v>
      </c>
      <c r="G147">
        <v>24.643699999999999</v>
      </c>
      <c r="H147">
        <v>24.229299999999999</v>
      </c>
      <c r="I147">
        <v>24.2056</v>
      </c>
      <c r="J147">
        <v>24.5947</v>
      </c>
      <c r="K147">
        <v>24.105399999999999</v>
      </c>
      <c r="L147">
        <v>24.6568</v>
      </c>
      <c r="P147" t="s">
        <v>5457</v>
      </c>
      <c r="Q147" t="s">
        <v>4972</v>
      </c>
      <c r="R147" t="s">
        <v>4373</v>
      </c>
      <c r="S147" t="s">
        <v>5458</v>
      </c>
      <c r="T147" t="s">
        <v>4374</v>
      </c>
      <c r="V147" t="s">
        <v>4975</v>
      </c>
      <c r="W147" t="s">
        <v>5459</v>
      </c>
      <c r="X147" t="s">
        <v>5460</v>
      </c>
      <c r="Z147" t="s">
        <v>5461</v>
      </c>
      <c r="AA147" t="s">
        <v>4979</v>
      </c>
      <c r="AB147" t="s">
        <v>4379</v>
      </c>
      <c r="AC147" t="s">
        <v>5462</v>
      </c>
      <c r="AD147" t="s">
        <v>4380</v>
      </c>
      <c r="AG147" s="9">
        <v>2.9298000000000001E-10</v>
      </c>
      <c r="AH147">
        <v>161430000</v>
      </c>
      <c r="AI147">
        <v>0.137736</v>
      </c>
      <c r="AJ147">
        <v>0.37291200000000002</v>
      </c>
      <c r="AK147">
        <v>0.16406799999999999</v>
      </c>
      <c r="AL147" t="s">
        <v>418</v>
      </c>
      <c r="AM147" t="s">
        <v>418</v>
      </c>
      <c r="AO147" t="s">
        <v>419</v>
      </c>
    </row>
    <row r="148" spans="1:41">
      <c r="A148">
        <v>25.984100000000002</v>
      </c>
      <c r="B148">
        <v>25.855399999999999</v>
      </c>
      <c r="C148">
        <v>25.950199999999999</v>
      </c>
      <c r="D148">
        <v>26.375699999999998</v>
      </c>
      <c r="E148">
        <v>26.2226</v>
      </c>
      <c r="F148">
        <v>25.574400000000001</v>
      </c>
      <c r="G148">
        <v>25.734500000000001</v>
      </c>
      <c r="H148">
        <v>25.991199999999999</v>
      </c>
      <c r="I148">
        <v>26.4876</v>
      </c>
      <c r="J148">
        <v>26.512599999999999</v>
      </c>
      <c r="K148">
        <v>25.8339</v>
      </c>
      <c r="L148">
        <v>26.3169</v>
      </c>
      <c r="P148" t="s">
        <v>5463</v>
      </c>
      <c r="Q148" t="s">
        <v>5464</v>
      </c>
      <c r="R148" t="s">
        <v>5465</v>
      </c>
      <c r="S148" t="s">
        <v>5466</v>
      </c>
      <c r="T148" t="s">
        <v>5467</v>
      </c>
      <c r="U148" t="s">
        <v>5468</v>
      </c>
      <c r="V148" t="s">
        <v>4047</v>
      </c>
      <c r="W148" t="s">
        <v>5469</v>
      </c>
      <c r="X148" t="s">
        <v>5470</v>
      </c>
      <c r="Z148" t="s">
        <v>5471</v>
      </c>
      <c r="AA148" t="s">
        <v>5472</v>
      </c>
      <c r="AB148" t="s">
        <v>5473</v>
      </c>
      <c r="AC148" t="s">
        <v>5474</v>
      </c>
      <c r="AD148" t="s">
        <v>5475</v>
      </c>
      <c r="AG148" s="9">
        <v>4.1064000000000002E-45</v>
      </c>
      <c r="AH148">
        <v>537280000</v>
      </c>
      <c r="AI148">
        <v>-0.335727</v>
      </c>
      <c r="AJ148">
        <v>0.98364600000000002</v>
      </c>
      <c r="AK148">
        <v>-0.40705000000000002</v>
      </c>
      <c r="AL148" t="s">
        <v>420</v>
      </c>
      <c r="AM148" t="s">
        <v>420</v>
      </c>
      <c r="AN148" t="s">
        <v>421</v>
      </c>
      <c r="AO148" t="s">
        <v>422</v>
      </c>
    </row>
    <row r="149" spans="1:41">
      <c r="A149">
        <v>23.971499999999999</v>
      </c>
      <c r="B149">
        <v>23.163699999999999</v>
      </c>
      <c r="C149">
        <v>24.0991</v>
      </c>
      <c r="D149">
        <v>23.168500000000002</v>
      </c>
      <c r="E149">
        <v>22.927600000000002</v>
      </c>
      <c r="F149">
        <v>24.695399999999999</v>
      </c>
      <c r="G149">
        <v>24.194800000000001</v>
      </c>
      <c r="H149">
        <v>24.317399999999999</v>
      </c>
      <c r="I149">
        <v>23.328499999999998</v>
      </c>
      <c r="J149">
        <v>23.996099999999998</v>
      </c>
      <c r="K149">
        <v>23.228000000000002</v>
      </c>
      <c r="L149">
        <v>23.888100000000001</v>
      </c>
      <c r="P149" t="s">
        <v>5476</v>
      </c>
      <c r="Q149" t="s">
        <v>5477</v>
      </c>
      <c r="R149" t="s">
        <v>5478</v>
      </c>
      <c r="S149" t="s">
        <v>5479</v>
      </c>
      <c r="T149" t="s">
        <v>5480</v>
      </c>
      <c r="U149" t="s">
        <v>5481</v>
      </c>
      <c r="V149" t="s">
        <v>5482</v>
      </c>
      <c r="W149" t="s">
        <v>5483</v>
      </c>
      <c r="X149" t="s">
        <v>5484</v>
      </c>
      <c r="Z149" t="s">
        <v>5485</v>
      </c>
      <c r="AA149" t="s">
        <v>5486</v>
      </c>
      <c r="AB149" t="s">
        <v>5487</v>
      </c>
      <c r="AC149" t="s">
        <v>5488</v>
      </c>
      <c r="AD149" t="s">
        <v>5489</v>
      </c>
      <c r="AG149" s="9">
        <v>2.4504000000000001E-9</v>
      </c>
      <c r="AH149">
        <v>88440000</v>
      </c>
      <c r="AI149">
        <v>0.29622599999999999</v>
      </c>
      <c r="AJ149">
        <v>0.44051899999999999</v>
      </c>
      <c r="AK149">
        <v>0.42361799999999999</v>
      </c>
      <c r="AL149" t="s">
        <v>423</v>
      </c>
      <c r="AM149" t="s">
        <v>423</v>
      </c>
      <c r="AN149" t="s">
        <v>424</v>
      </c>
      <c r="AO149" t="s">
        <v>425</v>
      </c>
    </row>
    <row r="150" spans="1:41">
      <c r="A150">
        <v>27.248799999999999</v>
      </c>
      <c r="B150">
        <v>27.430199999999999</v>
      </c>
      <c r="C150">
        <v>27.3733</v>
      </c>
      <c r="D150">
        <v>27.390899999999998</v>
      </c>
      <c r="E150">
        <v>27.5944</v>
      </c>
      <c r="F150">
        <v>27.220400000000001</v>
      </c>
      <c r="G150">
        <v>27.770099999999999</v>
      </c>
      <c r="H150">
        <v>27.322900000000001</v>
      </c>
      <c r="I150">
        <v>27.6997</v>
      </c>
      <c r="J150">
        <v>27.5304</v>
      </c>
      <c r="K150">
        <v>27.207599999999999</v>
      </c>
      <c r="L150">
        <v>27.6433</v>
      </c>
      <c r="P150" t="s">
        <v>5490</v>
      </c>
      <c r="Q150" t="s">
        <v>5491</v>
      </c>
      <c r="R150" t="s">
        <v>5492</v>
      </c>
      <c r="S150" t="s">
        <v>5493</v>
      </c>
      <c r="T150" t="s">
        <v>5494</v>
      </c>
      <c r="V150" t="s">
        <v>5495</v>
      </c>
      <c r="W150" t="s">
        <v>5496</v>
      </c>
      <c r="X150" t="s">
        <v>5497</v>
      </c>
      <c r="Z150" t="s">
        <v>5498</v>
      </c>
      <c r="AA150" t="s">
        <v>5499</v>
      </c>
      <c r="AB150" t="s">
        <v>5500</v>
      </c>
      <c r="AC150" t="s">
        <v>5501</v>
      </c>
      <c r="AD150" t="s">
        <v>5502</v>
      </c>
      <c r="AG150" s="9">
        <v>1.6112E-49</v>
      </c>
      <c r="AH150">
        <v>1462900000</v>
      </c>
      <c r="AI150">
        <v>-3.7083499999999998E-2</v>
      </c>
      <c r="AJ150">
        <v>9.4671000000000005E-2</v>
      </c>
      <c r="AK150">
        <v>-4.3274399999999998E-2</v>
      </c>
      <c r="AL150" t="s">
        <v>5503</v>
      </c>
      <c r="AM150" t="s">
        <v>426</v>
      </c>
      <c r="AN150" t="s">
        <v>427</v>
      </c>
      <c r="AO150" t="s">
        <v>428</v>
      </c>
    </row>
    <row r="151" spans="1:41">
      <c r="A151">
        <v>27.899899999999999</v>
      </c>
      <c r="B151">
        <v>27.9512</v>
      </c>
      <c r="C151">
        <v>27.9252</v>
      </c>
      <c r="D151">
        <v>28.194400000000002</v>
      </c>
      <c r="E151">
        <v>27.7699</v>
      </c>
      <c r="F151">
        <v>28.389299999999999</v>
      </c>
      <c r="G151">
        <v>27.9543</v>
      </c>
      <c r="H151">
        <v>28.140799999999999</v>
      </c>
      <c r="I151">
        <v>28.322900000000001</v>
      </c>
      <c r="J151">
        <v>28.339600000000001</v>
      </c>
      <c r="K151">
        <v>28.190100000000001</v>
      </c>
      <c r="L151">
        <v>28.308900000000001</v>
      </c>
      <c r="P151" t="s">
        <v>5504</v>
      </c>
      <c r="Q151" t="s">
        <v>5505</v>
      </c>
      <c r="S151" t="s">
        <v>5506</v>
      </c>
      <c r="U151" t="s">
        <v>5507</v>
      </c>
      <c r="V151" t="s">
        <v>5508</v>
      </c>
      <c r="W151" t="s">
        <v>5509</v>
      </c>
      <c r="X151" t="s">
        <v>5510</v>
      </c>
      <c r="Z151" t="s">
        <v>5511</v>
      </c>
      <c r="AA151" t="s">
        <v>5512</v>
      </c>
      <c r="AC151" t="s">
        <v>5513</v>
      </c>
      <c r="AG151" s="9">
        <v>1.9415000000000001E-60</v>
      </c>
      <c r="AH151">
        <v>2174000000</v>
      </c>
      <c r="AI151">
        <v>-0.199545</v>
      </c>
      <c r="AJ151">
        <v>0.82957899999999996</v>
      </c>
      <c r="AK151">
        <v>-0.22681499999999999</v>
      </c>
      <c r="AL151" t="s">
        <v>5514</v>
      </c>
      <c r="AM151" t="s">
        <v>429</v>
      </c>
      <c r="AN151" t="s">
        <v>430</v>
      </c>
      <c r="AO151" t="s">
        <v>431</v>
      </c>
    </row>
    <row r="152" spans="1:41">
      <c r="A152">
        <v>26.475000000000001</v>
      </c>
      <c r="B152">
        <v>26.147200000000002</v>
      </c>
      <c r="C152">
        <v>26.367100000000001</v>
      </c>
      <c r="D152">
        <v>26.135999999999999</v>
      </c>
      <c r="E152">
        <v>26.398599999999998</v>
      </c>
      <c r="F152">
        <v>25.516400000000001</v>
      </c>
      <c r="G152">
        <v>26.122599999999998</v>
      </c>
      <c r="H152">
        <v>26.327300000000001</v>
      </c>
      <c r="I152">
        <v>26.1998</v>
      </c>
      <c r="J152">
        <v>25.540600000000001</v>
      </c>
      <c r="K152">
        <v>26.007400000000001</v>
      </c>
      <c r="L152">
        <v>26.349900000000002</v>
      </c>
      <c r="P152" t="s">
        <v>5515</v>
      </c>
      <c r="Q152" t="s">
        <v>4217</v>
      </c>
      <c r="R152" t="s">
        <v>5516</v>
      </c>
      <c r="S152" t="s">
        <v>5517</v>
      </c>
      <c r="T152" t="s">
        <v>5518</v>
      </c>
      <c r="U152" t="s">
        <v>5519</v>
      </c>
      <c r="V152" t="s">
        <v>5520</v>
      </c>
      <c r="W152" t="s">
        <v>5521</v>
      </c>
      <c r="X152" t="s">
        <v>5522</v>
      </c>
      <c r="Y152" t="s">
        <v>4770</v>
      </c>
      <c r="Z152" t="s">
        <v>5523</v>
      </c>
      <c r="AA152" t="s">
        <v>4224</v>
      </c>
      <c r="AB152" t="s">
        <v>5524</v>
      </c>
      <c r="AC152" t="s">
        <v>5525</v>
      </c>
      <c r="AD152" t="s">
        <v>5526</v>
      </c>
      <c r="AG152" s="9">
        <v>1.8844000000000002E-24</v>
      </c>
      <c r="AH152">
        <v>629260000</v>
      </c>
      <c r="AI152">
        <v>5.2748200000000002E-2</v>
      </c>
      <c r="AJ152">
        <v>9.1268500000000002E-2</v>
      </c>
      <c r="AK152">
        <v>6.6808699999999999E-2</v>
      </c>
      <c r="AL152" t="s">
        <v>432</v>
      </c>
      <c r="AM152" t="s">
        <v>432</v>
      </c>
      <c r="AN152" t="s">
        <v>433</v>
      </c>
      <c r="AO152" t="s">
        <v>434</v>
      </c>
    </row>
    <row r="153" spans="1:41">
      <c r="A153">
        <v>25.258400000000002</v>
      </c>
      <c r="B153">
        <v>26.094899999999999</v>
      </c>
      <c r="C153">
        <v>25.269500000000001</v>
      </c>
      <c r="D153">
        <v>24.023299999999999</v>
      </c>
      <c r="E153">
        <v>25.144600000000001</v>
      </c>
      <c r="F153">
        <v>24.652799999999999</v>
      </c>
      <c r="G153">
        <v>25.000699999999998</v>
      </c>
      <c r="H153">
        <v>24.258900000000001</v>
      </c>
      <c r="I153">
        <v>24.970400000000001</v>
      </c>
      <c r="J153">
        <v>23.827999999999999</v>
      </c>
      <c r="K153">
        <v>24.526700000000002</v>
      </c>
      <c r="L153">
        <v>25.246300000000002</v>
      </c>
      <c r="P153" t="s">
        <v>5527</v>
      </c>
      <c r="Q153" t="s">
        <v>5415</v>
      </c>
      <c r="R153" t="s">
        <v>5528</v>
      </c>
      <c r="S153" t="s">
        <v>4624</v>
      </c>
      <c r="T153" t="s">
        <v>5529</v>
      </c>
      <c r="W153" t="s">
        <v>5530</v>
      </c>
      <c r="X153" t="s">
        <v>5531</v>
      </c>
      <c r="Z153" t="s">
        <v>5532</v>
      </c>
      <c r="AA153" t="s">
        <v>5423</v>
      </c>
      <c r="AB153" t="s">
        <v>5533</v>
      </c>
      <c r="AC153" t="s">
        <v>4631</v>
      </c>
      <c r="AD153" t="s">
        <v>5534</v>
      </c>
      <c r="AG153" s="9">
        <v>5.7923E-27</v>
      </c>
      <c r="AH153">
        <v>256890000</v>
      </c>
      <c r="AI153">
        <v>8.8801500000000005E-2</v>
      </c>
      <c r="AJ153">
        <v>0.12371</v>
      </c>
      <c r="AK153">
        <v>0.121403</v>
      </c>
      <c r="AL153" t="s">
        <v>435</v>
      </c>
      <c r="AM153" t="s">
        <v>435</v>
      </c>
      <c r="AN153" t="s">
        <v>436</v>
      </c>
      <c r="AO153" t="s">
        <v>437</v>
      </c>
    </row>
    <row r="154" spans="1:41">
      <c r="A154">
        <v>27.4956</v>
      </c>
      <c r="B154">
        <v>27.1995</v>
      </c>
      <c r="C154">
        <v>27.067499999999999</v>
      </c>
      <c r="D154">
        <v>27.332799999999999</v>
      </c>
      <c r="E154">
        <v>27.175799999999999</v>
      </c>
      <c r="F154">
        <v>26.391100000000002</v>
      </c>
      <c r="G154">
        <v>26.468900000000001</v>
      </c>
      <c r="H154">
        <v>26.614799999999999</v>
      </c>
      <c r="I154">
        <v>27.2364</v>
      </c>
      <c r="J154">
        <v>26.510100000000001</v>
      </c>
      <c r="K154">
        <v>26.809899999999999</v>
      </c>
      <c r="L154">
        <v>27.488299999999999</v>
      </c>
      <c r="P154" t="s">
        <v>5535</v>
      </c>
      <c r="Q154" t="s">
        <v>5536</v>
      </c>
      <c r="R154" t="s">
        <v>5537</v>
      </c>
      <c r="S154" t="s">
        <v>5538</v>
      </c>
      <c r="T154" t="s">
        <v>5539</v>
      </c>
      <c r="V154" t="s">
        <v>5540</v>
      </c>
      <c r="W154" t="s">
        <v>5541</v>
      </c>
      <c r="X154" t="s">
        <v>5542</v>
      </c>
      <c r="Z154" t="s">
        <v>5543</v>
      </c>
      <c r="AA154" t="s">
        <v>5544</v>
      </c>
      <c r="AB154" t="s">
        <v>5545</v>
      </c>
      <c r="AC154" t="s">
        <v>5546</v>
      </c>
      <c r="AD154" t="s">
        <v>5547</v>
      </c>
      <c r="AG154" s="9">
        <v>7.7126999999999998E-41</v>
      </c>
      <c r="AH154">
        <v>1152500000</v>
      </c>
      <c r="AI154">
        <v>-0.27210600000000001</v>
      </c>
      <c r="AJ154">
        <v>0.58337000000000006</v>
      </c>
      <c r="AK154">
        <v>-0.34854099999999999</v>
      </c>
      <c r="AL154" t="s">
        <v>438</v>
      </c>
      <c r="AM154" t="s">
        <v>438</v>
      </c>
      <c r="AN154" t="s">
        <v>439</v>
      </c>
      <c r="AO154" t="s">
        <v>440</v>
      </c>
    </row>
    <row r="155" spans="1:41">
      <c r="A155">
        <v>26.195699999999999</v>
      </c>
      <c r="B155">
        <v>26.153199999999998</v>
      </c>
      <c r="C155">
        <v>26.445900000000002</v>
      </c>
      <c r="D155">
        <v>26.349900000000002</v>
      </c>
      <c r="E155">
        <v>26.270399999999999</v>
      </c>
      <c r="F155">
        <v>26.1309</v>
      </c>
      <c r="G155">
        <v>26.472100000000001</v>
      </c>
      <c r="H155">
        <v>26.2027</v>
      </c>
      <c r="I155">
        <v>26.344999999999999</v>
      </c>
      <c r="J155">
        <v>25.873799999999999</v>
      </c>
      <c r="K155">
        <v>26.630500000000001</v>
      </c>
      <c r="L155">
        <v>26.739599999999999</v>
      </c>
      <c r="P155" t="s">
        <v>5548</v>
      </c>
      <c r="Q155" t="s">
        <v>5549</v>
      </c>
      <c r="R155" t="s">
        <v>5550</v>
      </c>
      <c r="S155" t="s">
        <v>5551</v>
      </c>
      <c r="T155" t="s">
        <v>5552</v>
      </c>
      <c r="U155" t="s">
        <v>4923</v>
      </c>
      <c r="V155" t="s">
        <v>5553</v>
      </c>
      <c r="W155" t="s">
        <v>5554</v>
      </c>
      <c r="X155" t="s">
        <v>5555</v>
      </c>
      <c r="Z155" t="s">
        <v>5556</v>
      </c>
      <c r="AA155" t="s">
        <v>5557</v>
      </c>
      <c r="AB155" t="s">
        <v>5558</v>
      </c>
      <c r="AC155" t="s">
        <v>5559</v>
      </c>
      <c r="AD155" t="s">
        <v>5560</v>
      </c>
      <c r="AG155" s="9">
        <v>6.1670000000000006E-42</v>
      </c>
      <c r="AH155">
        <v>654950000</v>
      </c>
      <c r="AI155">
        <v>-0.106225</v>
      </c>
      <c r="AJ155">
        <v>0.25331700000000001</v>
      </c>
      <c r="AK155">
        <v>-0.128188</v>
      </c>
      <c r="AL155" t="s">
        <v>5561</v>
      </c>
      <c r="AM155" t="s">
        <v>441</v>
      </c>
      <c r="AN155" t="s">
        <v>442</v>
      </c>
      <c r="AO155" t="s">
        <v>443</v>
      </c>
    </row>
    <row r="156" spans="1:41">
      <c r="A156">
        <v>32.379800000000003</v>
      </c>
      <c r="B156">
        <v>29.595500000000001</v>
      </c>
      <c r="C156">
        <v>30.3872</v>
      </c>
      <c r="D156">
        <v>31.354299999999999</v>
      </c>
      <c r="E156">
        <v>30.223400000000002</v>
      </c>
      <c r="F156">
        <v>29.893899999999999</v>
      </c>
      <c r="G156">
        <v>29.962700000000002</v>
      </c>
      <c r="H156">
        <v>30.314</v>
      </c>
      <c r="I156">
        <v>30.825199999999999</v>
      </c>
      <c r="J156">
        <v>32.226999999999997</v>
      </c>
      <c r="K156">
        <v>30.954999999999998</v>
      </c>
      <c r="L156">
        <v>31.581900000000001</v>
      </c>
      <c r="P156" t="s">
        <v>5004</v>
      </c>
      <c r="Q156" t="s">
        <v>4239</v>
      </c>
      <c r="R156" t="s">
        <v>5562</v>
      </c>
      <c r="S156" t="s">
        <v>5006</v>
      </c>
      <c r="T156" t="s">
        <v>5563</v>
      </c>
      <c r="U156" t="s">
        <v>4911</v>
      </c>
      <c r="V156" t="s">
        <v>4912</v>
      </c>
      <c r="W156" t="s">
        <v>5564</v>
      </c>
      <c r="X156" t="s">
        <v>5565</v>
      </c>
      <c r="Z156" t="s">
        <v>5010</v>
      </c>
      <c r="AA156" t="s">
        <v>4247</v>
      </c>
      <c r="AB156" t="s">
        <v>5566</v>
      </c>
      <c r="AC156" t="s">
        <v>5012</v>
      </c>
      <c r="AD156" t="s">
        <v>5567</v>
      </c>
      <c r="AE156" t="s">
        <v>42</v>
      </c>
      <c r="AF156" t="s">
        <v>42</v>
      </c>
      <c r="AG156" s="9">
        <v>1.5565000000000002E-120</v>
      </c>
      <c r="AH156">
        <v>16183000000</v>
      </c>
      <c r="AI156">
        <v>-0.97095600000000004</v>
      </c>
      <c r="AJ156">
        <v>2.0710899999999999</v>
      </c>
      <c r="AK156">
        <v>-1.2987599999999999</v>
      </c>
      <c r="AL156" t="s">
        <v>444</v>
      </c>
      <c r="AM156" t="s">
        <v>444</v>
      </c>
      <c r="AN156" t="s">
        <v>445</v>
      </c>
      <c r="AO156" t="s">
        <v>446</v>
      </c>
    </row>
    <row r="157" spans="1:41">
      <c r="A157">
        <v>25.199200000000001</v>
      </c>
      <c r="B157">
        <v>23.807300000000001</v>
      </c>
      <c r="C157">
        <v>24.887699999999999</v>
      </c>
      <c r="D157">
        <v>25.395399999999999</v>
      </c>
      <c r="E157">
        <v>23.095800000000001</v>
      </c>
      <c r="F157">
        <v>24.067799999999998</v>
      </c>
      <c r="G157">
        <v>24.224299999999999</v>
      </c>
      <c r="H157">
        <v>25.096299999999999</v>
      </c>
      <c r="I157">
        <v>24.076699999999999</v>
      </c>
      <c r="J157">
        <v>23.721399999999999</v>
      </c>
      <c r="K157">
        <v>23.396999999999998</v>
      </c>
      <c r="L157">
        <v>24.355599999999999</v>
      </c>
      <c r="P157" t="s">
        <v>5568</v>
      </c>
      <c r="Q157" t="s">
        <v>5569</v>
      </c>
      <c r="R157" t="s">
        <v>5570</v>
      </c>
      <c r="S157" t="s">
        <v>5571</v>
      </c>
      <c r="T157" t="s">
        <v>5572</v>
      </c>
      <c r="U157" t="s">
        <v>4075</v>
      </c>
      <c r="V157" t="s">
        <v>5573</v>
      </c>
      <c r="W157" t="s">
        <v>5574</v>
      </c>
      <c r="X157" t="s">
        <v>5575</v>
      </c>
      <c r="Z157" t="s">
        <v>5576</v>
      </c>
      <c r="AA157" t="s">
        <v>5577</v>
      </c>
      <c r="AB157" t="s">
        <v>5578</v>
      </c>
      <c r="AC157" t="s">
        <v>5579</v>
      </c>
      <c r="AD157" t="s">
        <v>5580</v>
      </c>
      <c r="AG157" s="9">
        <v>1.5862000000000001E-13</v>
      </c>
      <c r="AH157">
        <v>164870000</v>
      </c>
      <c r="AI157">
        <v>0.15986</v>
      </c>
      <c r="AJ157">
        <v>0.200681</v>
      </c>
      <c r="AK157">
        <v>0.23338900000000001</v>
      </c>
      <c r="AL157" t="s">
        <v>447</v>
      </c>
      <c r="AM157" t="s">
        <v>447</v>
      </c>
      <c r="AN157" t="s">
        <v>448</v>
      </c>
      <c r="AO157" t="s">
        <v>449</v>
      </c>
    </row>
    <row r="158" spans="1:41">
      <c r="A158">
        <v>28.6814</v>
      </c>
      <c r="B158">
        <v>28.667100000000001</v>
      </c>
      <c r="C158">
        <v>29.077300000000001</v>
      </c>
      <c r="D158">
        <v>28.9543</v>
      </c>
      <c r="E158">
        <v>28.758600000000001</v>
      </c>
      <c r="F158">
        <v>28.991099999999999</v>
      </c>
      <c r="G158">
        <v>28.723500000000001</v>
      </c>
      <c r="H158">
        <v>28.515000000000001</v>
      </c>
      <c r="I158">
        <v>28.7439</v>
      </c>
      <c r="J158">
        <v>29.0366</v>
      </c>
      <c r="K158">
        <v>28.2012</v>
      </c>
      <c r="L158">
        <v>28.625900000000001</v>
      </c>
      <c r="P158" t="s">
        <v>5581</v>
      </c>
      <c r="Q158" t="s">
        <v>5582</v>
      </c>
      <c r="R158" t="s">
        <v>5583</v>
      </c>
      <c r="S158" t="s">
        <v>5584</v>
      </c>
      <c r="T158" t="s">
        <v>5585</v>
      </c>
      <c r="V158" t="s">
        <v>5586</v>
      </c>
      <c r="W158" t="s">
        <v>5587</v>
      </c>
      <c r="X158" t="s">
        <v>5588</v>
      </c>
      <c r="Z158" t="s">
        <v>5589</v>
      </c>
      <c r="AA158" t="s">
        <v>5590</v>
      </c>
      <c r="AB158" t="s">
        <v>5591</v>
      </c>
      <c r="AC158" t="s">
        <v>5592</v>
      </c>
      <c r="AD158" t="s">
        <v>5593</v>
      </c>
      <c r="AG158" s="9">
        <v>6.3161999999999999E-67</v>
      </c>
      <c r="AH158">
        <v>3475500000</v>
      </c>
      <c r="AI158">
        <v>7.9367699999999999E-2</v>
      </c>
      <c r="AJ158">
        <v>0.18761700000000001</v>
      </c>
      <c r="AK158">
        <v>9.51486E-2</v>
      </c>
      <c r="AL158" t="s">
        <v>5594</v>
      </c>
      <c r="AM158" t="s">
        <v>450</v>
      </c>
      <c r="AN158" t="s">
        <v>451</v>
      </c>
      <c r="AO158" t="s">
        <v>452</v>
      </c>
    </row>
    <row r="159" spans="1:41">
      <c r="A159">
        <v>27.974699999999999</v>
      </c>
      <c r="B159">
        <v>27.5853</v>
      </c>
      <c r="C159">
        <v>28.0837</v>
      </c>
      <c r="D159">
        <v>28.692799999999998</v>
      </c>
      <c r="E159">
        <v>28.112300000000001</v>
      </c>
      <c r="F159">
        <v>27.696999999999999</v>
      </c>
      <c r="G159">
        <v>28.206199999999999</v>
      </c>
      <c r="H159">
        <v>28.332699999999999</v>
      </c>
      <c r="I159">
        <v>27.698799999999999</v>
      </c>
      <c r="J159">
        <v>27.500900000000001</v>
      </c>
      <c r="K159">
        <v>28.336500000000001</v>
      </c>
      <c r="L159">
        <v>28.534700000000001</v>
      </c>
      <c r="P159" t="s">
        <v>5595</v>
      </c>
      <c r="Q159" t="s">
        <v>5596</v>
      </c>
      <c r="R159" t="s">
        <v>5597</v>
      </c>
      <c r="S159" t="s">
        <v>5598</v>
      </c>
      <c r="T159" t="s">
        <v>5599</v>
      </c>
      <c r="U159" t="s">
        <v>5600</v>
      </c>
      <c r="V159" t="s">
        <v>5601</v>
      </c>
      <c r="W159" t="s">
        <v>5602</v>
      </c>
      <c r="X159" t="s">
        <v>5603</v>
      </c>
      <c r="Z159" t="s">
        <v>5604</v>
      </c>
      <c r="AA159" t="s">
        <v>5605</v>
      </c>
      <c r="AB159" t="s">
        <v>5606</v>
      </c>
      <c r="AC159" t="s">
        <v>5607</v>
      </c>
      <c r="AD159" t="s">
        <v>5608</v>
      </c>
      <c r="AG159" s="9">
        <v>2.2056000000000001E-94</v>
      </c>
      <c r="AH159">
        <v>2095200000</v>
      </c>
      <c r="AI159">
        <v>5.4044099999999998E-2</v>
      </c>
      <c r="AJ159">
        <v>8.88964E-2</v>
      </c>
      <c r="AK159">
        <v>6.9369799999999995E-2</v>
      </c>
      <c r="AL159" t="s">
        <v>5609</v>
      </c>
      <c r="AM159" t="s">
        <v>453</v>
      </c>
      <c r="AN159" t="s">
        <v>454</v>
      </c>
      <c r="AO159" t="s">
        <v>455</v>
      </c>
    </row>
    <row r="160" spans="1:41">
      <c r="A160">
        <v>24.9421</v>
      </c>
      <c r="B160">
        <v>26.845800000000001</v>
      </c>
      <c r="C160">
        <v>25.343699999999998</v>
      </c>
      <c r="D160">
        <v>25.801300000000001</v>
      </c>
      <c r="E160">
        <v>23.956700000000001</v>
      </c>
      <c r="F160">
        <v>23.738600000000002</v>
      </c>
      <c r="G160">
        <v>25.5426</v>
      </c>
      <c r="H160">
        <v>25.005400000000002</v>
      </c>
      <c r="I160">
        <v>25.121400000000001</v>
      </c>
      <c r="J160">
        <v>25.353300000000001</v>
      </c>
      <c r="K160">
        <v>25.303799999999999</v>
      </c>
      <c r="L160">
        <v>25.292200000000001</v>
      </c>
      <c r="P160" t="s">
        <v>5610</v>
      </c>
      <c r="Q160" t="s">
        <v>5611</v>
      </c>
      <c r="S160" t="s">
        <v>5612</v>
      </c>
      <c r="U160" t="s">
        <v>5613</v>
      </c>
      <c r="V160" t="s">
        <v>5614</v>
      </c>
      <c r="W160" t="s">
        <v>5615</v>
      </c>
      <c r="X160" t="s">
        <v>5616</v>
      </c>
      <c r="Z160" t="s">
        <v>5617</v>
      </c>
      <c r="AA160" t="s">
        <v>5618</v>
      </c>
      <c r="AC160" t="s">
        <v>5619</v>
      </c>
      <c r="AG160" s="9">
        <v>6.7964000000000004E-10</v>
      </c>
      <c r="AH160">
        <v>383890000</v>
      </c>
      <c r="AI160">
        <v>-0.49379600000000001</v>
      </c>
      <c r="AJ160">
        <v>0.81689299999999998</v>
      </c>
      <c r="AK160">
        <v>-0.70681700000000003</v>
      </c>
      <c r="AL160" t="s">
        <v>456</v>
      </c>
      <c r="AM160" t="s">
        <v>456</v>
      </c>
      <c r="AN160" t="s">
        <v>457</v>
      </c>
      <c r="AO160" t="s">
        <v>458</v>
      </c>
    </row>
    <row r="161" spans="1:41">
      <c r="A161">
        <v>26.633700000000001</v>
      </c>
      <c r="B161">
        <v>26.729500000000002</v>
      </c>
      <c r="C161">
        <v>26.5291</v>
      </c>
      <c r="D161">
        <v>26.5488</v>
      </c>
      <c r="E161">
        <v>27.047999999999998</v>
      </c>
      <c r="F161">
        <v>26.910599999999999</v>
      </c>
      <c r="G161">
        <v>26.937000000000001</v>
      </c>
      <c r="H161">
        <v>22.247900000000001</v>
      </c>
      <c r="I161">
        <v>27.049199999999999</v>
      </c>
      <c r="J161">
        <v>26.768599999999999</v>
      </c>
      <c r="K161">
        <v>22.978200000000001</v>
      </c>
      <c r="L161">
        <v>26.8596</v>
      </c>
      <c r="R161" t="s">
        <v>5620</v>
      </c>
      <c r="T161" t="s">
        <v>5261</v>
      </c>
      <c r="W161" t="s">
        <v>5621</v>
      </c>
      <c r="X161" t="s">
        <v>4675</v>
      </c>
      <c r="Y161" t="s">
        <v>5622</v>
      </c>
      <c r="AB161" t="s">
        <v>5623</v>
      </c>
      <c r="AD161" t="s">
        <v>5268</v>
      </c>
      <c r="AG161" s="9">
        <v>5.3951000000000003E-14</v>
      </c>
      <c r="AH161">
        <v>818730000</v>
      </c>
      <c r="AI161">
        <v>-5.0522499999999998E-2</v>
      </c>
      <c r="AJ161">
        <v>2.8631500000000001E-2</v>
      </c>
      <c r="AK161">
        <v>-0.12801599999999999</v>
      </c>
      <c r="AL161" t="s">
        <v>459</v>
      </c>
      <c r="AM161" t="s">
        <v>459</v>
      </c>
      <c r="AN161" t="s">
        <v>460</v>
      </c>
      <c r="AO161" t="s">
        <v>461</v>
      </c>
    </row>
    <row r="162" spans="1:41">
      <c r="A162">
        <v>27.140799999999999</v>
      </c>
      <c r="B162">
        <v>26.543199999999999</v>
      </c>
      <c r="C162">
        <v>26.664100000000001</v>
      </c>
      <c r="D162">
        <v>26.9068</v>
      </c>
      <c r="E162">
        <v>26.650099999999998</v>
      </c>
      <c r="F162">
        <v>26.0364</v>
      </c>
      <c r="G162">
        <v>26.202500000000001</v>
      </c>
      <c r="H162">
        <v>26.688700000000001</v>
      </c>
      <c r="I162">
        <v>26.438099999999999</v>
      </c>
      <c r="J162">
        <v>26.576599999999999</v>
      </c>
      <c r="K162">
        <v>26.044499999999999</v>
      </c>
      <c r="L162">
        <v>26.113299999999999</v>
      </c>
      <c r="P162" t="s">
        <v>5624</v>
      </c>
      <c r="Q162" t="s">
        <v>5625</v>
      </c>
      <c r="R162" t="s">
        <v>5626</v>
      </c>
      <c r="S162" t="s">
        <v>5627</v>
      </c>
      <c r="T162" t="s">
        <v>5539</v>
      </c>
      <c r="U162" t="s">
        <v>5628</v>
      </c>
      <c r="V162" t="s">
        <v>5629</v>
      </c>
      <c r="W162" t="s">
        <v>5630</v>
      </c>
      <c r="X162" t="s">
        <v>5631</v>
      </c>
      <c r="Z162" t="s">
        <v>5632</v>
      </c>
      <c r="AA162" t="s">
        <v>5633</v>
      </c>
      <c r="AB162" t="s">
        <v>5634</v>
      </c>
      <c r="AC162" t="s">
        <v>5635</v>
      </c>
      <c r="AD162" t="s">
        <v>5547</v>
      </c>
      <c r="AG162" s="9">
        <v>2.2390999999999999E-61</v>
      </c>
      <c r="AH162">
        <v>706510000</v>
      </c>
      <c r="AI162">
        <v>8.3967899999999998E-2</v>
      </c>
      <c r="AJ162">
        <v>0.19290499999999999</v>
      </c>
      <c r="AK162">
        <v>0.10132099999999999</v>
      </c>
      <c r="AL162" t="s">
        <v>462</v>
      </c>
      <c r="AM162" t="s">
        <v>462</v>
      </c>
      <c r="AN162" t="s">
        <v>463</v>
      </c>
      <c r="AO162" t="s">
        <v>464</v>
      </c>
    </row>
    <row r="163" spans="1:41">
      <c r="A163">
        <v>29.0288</v>
      </c>
      <c r="B163">
        <v>29.066400000000002</v>
      </c>
      <c r="C163">
        <v>29.1493</v>
      </c>
      <c r="D163">
        <v>29.3415</v>
      </c>
      <c r="E163">
        <v>29.351900000000001</v>
      </c>
      <c r="F163">
        <v>29.581</v>
      </c>
      <c r="G163">
        <v>29.3079</v>
      </c>
      <c r="H163">
        <v>29.162099999999999</v>
      </c>
      <c r="I163">
        <v>29.738399999999999</v>
      </c>
      <c r="J163">
        <v>29.997499999999999</v>
      </c>
      <c r="K163">
        <v>29.3687</v>
      </c>
      <c r="L163">
        <v>29.626899999999999</v>
      </c>
      <c r="P163" t="s">
        <v>5636</v>
      </c>
      <c r="Q163" t="s">
        <v>5637</v>
      </c>
      <c r="R163" t="s">
        <v>4373</v>
      </c>
      <c r="S163" t="s">
        <v>5638</v>
      </c>
      <c r="T163" t="s">
        <v>4374</v>
      </c>
      <c r="U163" t="s">
        <v>5639</v>
      </c>
      <c r="W163" t="s">
        <v>5640</v>
      </c>
      <c r="X163" t="s">
        <v>5641</v>
      </c>
      <c r="Z163" t="s">
        <v>5642</v>
      </c>
      <c r="AA163" t="s">
        <v>5643</v>
      </c>
      <c r="AB163" t="s">
        <v>4379</v>
      </c>
      <c r="AC163" t="s">
        <v>5644</v>
      </c>
      <c r="AD163" t="s">
        <v>4380</v>
      </c>
      <c r="AG163" s="9">
        <v>2.1251000000000001E-56</v>
      </c>
      <c r="AH163">
        <v>5189600000</v>
      </c>
      <c r="AI163">
        <v>-0.28720400000000001</v>
      </c>
      <c r="AJ163">
        <v>1.10686</v>
      </c>
      <c r="AK163">
        <v>-0.33218799999999998</v>
      </c>
      <c r="AL163" t="s">
        <v>465</v>
      </c>
      <c r="AM163" t="s">
        <v>465</v>
      </c>
      <c r="AN163" t="s">
        <v>466</v>
      </c>
      <c r="AO163" t="s">
        <v>467</v>
      </c>
    </row>
    <row r="164" spans="1:41">
      <c r="A164">
        <v>26.916799999999999</v>
      </c>
      <c r="B164">
        <v>24.212599999999998</v>
      </c>
      <c r="C164">
        <v>25.282499999999999</v>
      </c>
      <c r="D164">
        <v>23.481400000000001</v>
      </c>
      <c r="E164">
        <v>23.410900000000002</v>
      </c>
      <c r="F164">
        <v>24.633199999999999</v>
      </c>
      <c r="G164">
        <v>25.058299999999999</v>
      </c>
      <c r="H164">
        <v>23.9907</v>
      </c>
      <c r="I164">
        <v>24.176100000000002</v>
      </c>
      <c r="J164">
        <v>24.201899999999998</v>
      </c>
      <c r="K164">
        <v>24.392700000000001</v>
      </c>
      <c r="L164">
        <v>25.005299999999998</v>
      </c>
      <c r="P164" t="s">
        <v>3918</v>
      </c>
      <c r="Q164" t="s">
        <v>3919</v>
      </c>
      <c r="R164" t="s">
        <v>5645</v>
      </c>
      <c r="S164" t="s">
        <v>3921</v>
      </c>
      <c r="T164" t="s">
        <v>4029</v>
      </c>
      <c r="U164" t="s">
        <v>3923</v>
      </c>
      <c r="V164" t="s">
        <v>5646</v>
      </c>
      <c r="W164" t="s">
        <v>5647</v>
      </c>
      <c r="X164" t="s">
        <v>4519</v>
      </c>
      <c r="Z164" t="s">
        <v>3928</v>
      </c>
      <c r="AA164" t="s">
        <v>3929</v>
      </c>
      <c r="AB164" t="s">
        <v>5648</v>
      </c>
      <c r="AC164" t="s">
        <v>3931</v>
      </c>
      <c r="AD164" t="s">
        <v>4034</v>
      </c>
      <c r="AG164" s="9">
        <v>5.9749000000000002E-6</v>
      </c>
      <c r="AH164">
        <v>428410000</v>
      </c>
      <c r="AI164">
        <v>-0.121083</v>
      </c>
      <c r="AJ164">
        <v>0.16014100000000001</v>
      </c>
      <c r="AK164">
        <v>-0.17072999999999999</v>
      </c>
      <c r="AL164" t="s">
        <v>468</v>
      </c>
      <c r="AM164" t="s">
        <v>468</v>
      </c>
      <c r="AN164" t="s">
        <v>469</v>
      </c>
      <c r="AO164" t="s">
        <v>470</v>
      </c>
    </row>
    <row r="165" spans="1:41">
      <c r="A165">
        <v>31.05</v>
      </c>
      <c r="B165">
        <v>30.395</v>
      </c>
      <c r="C165">
        <v>29.623999999999999</v>
      </c>
      <c r="D165">
        <v>30.402000000000001</v>
      </c>
      <c r="E165">
        <v>31.341799999999999</v>
      </c>
      <c r="F165">
        <v>31.0167</v>
      </c>
      <c r="G165">
        <v>31.243099999999998</v>
      </c>
      <c r="H165">
        <v>30.0837</v>
      </c>
      <c r="I165">
        <v>30.9605</v>
      </c>
      <c r="J165">
        <v>30.267600000000002</v>
      </c>
      <c r="K165">
        <v>30.032</v>
      </c>
      <c r="L165">
        <v>30.7514</v>
      </c>
      <c r="P165" t="s">
        <v>5649</v>
      </c>
      <c r="Q165" t="s">
        <v>5650</v>
      </c>
      <c r="R165" t="s">
        <v>5651</v>
      </c>
      <c r="S165" t="s">
        <v>5652</v>
      </c>
      <c r="T165" t="s">
        <v>3975</v>
      </c>
      <c r="U165" t="s">
        <v>5653</v>
      </c>
      <c r="V165" t="s">
        <v>5654</v>
      </c>
      <c r="W165" t="s">
        <v>5655</v>
      </c>
      <c r="X165" t="s">
        <v>5656</v>
      </c>
      <c r="Z165" t="s">
        <v>5657</v>
      </c>
      <c r="AA165" t="s">
        <v>5658</v>
      </c>
      <c r="AB165" t="s">
        <v>5659</v>
      </c>
      <c r="AC165" t="s">
        <v>5660</v>
      </c>
      <c r="AD165" t="s">
        <v>3984</v>
      </c>
      <c r="AG165" s="9">
        <v>1.0084E-261</v>
      </c>
      <c r="AH165">
        <v>12279000000</v>
      </c>
      <c r="AI165">
        <v>0.30810199999999999</v>
      </c>
      <c r="AJ165">
        <v>0.54214300000000004</v>
      </c>
      <c r="AK165">
        <v>0.41844999999999999</v>
      </c>
      <c r="AL165" t="s">
        <v>5661</v>
      </c>
      <c r="AM165" t="s">
        <v>471</v>
      </c>
      <c r="AN165" t="s">
        <v>472</v>
      </c>
      <c r="AO165" t="s">
        <v>473</v>
      </c>
    </row>
    <row r="166" spans="1:41">
      <c r="A166">
        <v>24.346299999999999</v>
      </c>
      <c r="B166">
        <v>25.391100000000002</v>
      </c>
      <c r="C166">
        <v>24.852499999999999</v>
      </c>
      <c r="D166">
        <v>24.709900000000001</v>
      </c>
      <c r="E166">
        <v>23.987200000000001</v>
      </c>
      <c r="F166">
        <v>23.6753</v>
      </c>
      <c r="G166">
        <v>24.0122</v>
      </c>
      <c r="H166">
        <v>24.021699999999999</v>
      </c>
      <c r="I166">
        <v>24.81</v>
      </c>
      <c r="J166">
        <v>24.231400000000001</v>
      </c>
      <c r="K166">
        <v>23.6707</v>
      </c>
      <c r="L166">
        <v>24.2453</v>
      </c>
      <c r="Q166" t="s">
        <v>4372</v>
      </c>
      <c r="R166" t="s">
        <v>5662</v>
      </c>
      <c r="T166" t="s">
        <v>5663</v>
      </c>
      <c r="V166" t="s">
        <v>5664</v>
      </c>
      <c r="W166" t="s">
        <v>5665</v>
      </c>
      <c r="X166" t="s">
        <v>5666</v>
      </c>
      <c r="AA166" t="s">
        <v>4378</v>
      </c>
      <c r="AB166" t="s">
        <v>5667</v>
      </c>
      <c r="AD166" t="s">
        <v>5668</v>
      </c>
      <c r="AG166" s="9">
        <v>7.6603000000000004E-16</v>
      </c>
      <c r="AH166">
        <v>176460000</v>
      </c>
      <c r="AI166">
        <v>-0.25280399999999997</v>
      </c>
      <c r="AJ166">
        <v>0.60367599999999999</v>
      </c>
      <c r="AK166">
        <v>-0.31525500000000001</v>
      </c>
      <c r="AL166" t="s">
        <v>474</v>
      </c>
      <c r="AM166" t="s">
        <v>474</v>
      </c>
      <c r="AN166" t="s">
        <v>475</v>
      </c>
      <c r="AO166" t="s">
        <v>476</v>
      </c>
    </row>
    <row r="167" spans="1:41">
      <c r="A167">
        <v>27.261399999999998</v>
      </c>
      <c r="B167">
        <v>27.430399999999999</v>
      </c>
      <c r="C167">
        <v>27.413799999999998</v>
      </c>
      <c r="D167">
        <v>26.909800000000001</v>
      </c>
      <c r="E167">
        <v>26.907800000000002</v>
      </c>
      <c r="F167">
        <v>27.1099</v>
      </c>
      <c r="G167">
        <v>26.654</v>
      </c>
      <c r="H167">
        <v>26.966999999999999</v>
      </c>
      <c r="I167">
        <v>27.014399999999998</v>
      </c>
      <c r="J167">
        <v>27.053100000000001</v>
      </c>
      <c r="K167">
        <v>26.426600000000001</v>
      </c>
      <c r="L167">
        <v>26.7669</v>
      </c>
      <c r="P167" t="s">
        <v>5669</v>
      </c>
      <c r="Q167" t="s">
        <v>5670</v>
      </c>
      <c r="R167" t="s">
        <v>5671</v>
      </c>
      <c r="S167" t="s">
        <v>5672</v>
      </c>
      <c r="T167" t="s">
        <v>5673</v>
      </c>
      <c r="U167" t="s">
        <v>5674</v>
      </c>
      <c r="V167" t="s">
        <v>5675</v>
      </c>
      <c r="W167" t="s">
        <v>5676</v>
      </c>
      <c r="X167" t="s">
        <v>5677</v>
      </c>
      <c r="Z167" t="s">
        <v>5678</v>
      </c>
      <c r="AA167" t="s">
        <v>5679</v>
      </c>
      <c r="AB167" t="s">
        <v>5680</v>
      </c>
      <c r="AC167" t="s">
        <v>5681</v>
      </c>
      <c r="AD167" t="s">
        <v>5682</v>
      </c>
      <c r="AG167" s="9">
        <v>1.1064999999999999E-30</v>
      </c>
      <c r="AH167">
        <v>1308600000</v>
      </c>
      <c r="AI167">
        <v>8.0539100000000002E-2</v>
      </c>
      <c r="AJ167">
        <v>0.218694</v>
      </c>
      <c r="AK167">
        <v>9.4457100000000002E-2</v>
      </c>
      <c r="AL167" t="s">
        <v>5683</v>
      </c>
      <c r="AM167" t="s">
        <v>477</v>
      </c>
      <c r="AN167" t="s">
        <v>478</v>
      </c>
      <c r="AO167" t="s">
        <v>479</v>
      </c>
    </row>
    <row r="168" spans="1:41">
      <c r="A168">
        <v>27.718599999999999</v>
      </c>
      <c r="B168">
        <v>27.244499999999999</v>
      </c>
      <c r="C168">
        <v>27.492100000000001</v>
      </c>
      <c r="D168">
        <v>27.794</v>
      </c>
      <c r="E168">
        <v>27.4069</v>
      </c>
      <c r="F168">
        <v>27.5091</v>
      </c>
      <c r="G168">
        <v>26.9969</v>
      </c>
      <c r="H168">
        <v>27.261900000000001</v>
      </c>
      <c r="I168">
        <v>27.9436</v>
      </c>
      <c r="J168">
        <v>27.324100000000001</v>
      </c>
      <c r="K168">
        <v>27.8171</v>
      </c>
      <c r="L168">
        <v>28.430599999999998</v>
      </c>
      <c r="P168" t="s">
        <v>5684</v>
      </c>
      <c r="Q168" t="s">
        <v>5685</v>
      </c>
      <c r="R168" t="s">
        <v>5686</v>
      </c>
      <c r="S168" t="s">
        <v>5687</v>
      </c>
      <c r="T168" t="s">
        <v>4294</v>
      </c>
      <c r="U168" t="s">
        <v>5688</v>
      </c>
      <c r="V168" t="s">
        <v>5689</v>
      </c>
      <c r="W168" t="s">
        <v>5690</v>
      </c>
      <c r="X168" t="s">
        <v>5691</v>
      </c>
      <c r="Z168" t="s">
        <v>5692</v>
      </c>
      <c r="AA168" t="s">
        <v>5693</v>
      </c>
      <c r="AB168" t="s">
        <v>5694</v>
      </c>
      <c r="AC168" t="s">
        <v>5695</v>
      </c>
      <c r="AD168" t="s">
        <v>4302</v>
      </c>
      <c r="AG168" s="9">
        <v>1.6364000000000001E-81</v>
      </c>
      <c r="AH168">
        <v>1445900000</v>
      </c>
      <c r="AI168">
        <v>-0.466997</v>
      </c>
      <c r="AJ168">
        <v>1.2213799999999999</v>
      </c>
      <c r="AK168">
        <v>-0.58516900000000005</v>
      </c>
      <c r="AL168" t="s">
        <v>480</v>
      </c>
      <c r="AM168" t="s">
        <v>480</v>
      </c>
      <c r="AN168" t="s">
        <v>481</v>
      </c>
      <c r="AO168" t="s">
        <v>482</v>
      </c>
    </row>
    <row r="169" spans="1:41">
      <c r="A169">
        <v>28.020299999999999</v>
      </c>
      <c r="B169">
        <v>28.807700000000001</v>
      </c>
      <c r="C169">
        <v>28.450099999999999</v>
      </c>
      <c r="D169">
        <v>28.5229</v>
      </c>
      <c r="E169">
        <v>28.026800000000001</v>
      </c>
      <c r="F169">
        <v>27.346499999999999</v>
      </c>
      <c r="G169">
        <v>27.9193</v>
      </c>
      <c r="H169">
        <v>27.642299999999999</v>
      </c>
      <c r="I169">
        <v>27.5107</v>
      </c>
      <c r="J169">
        <v>28.3141</v>
      </c>
      <c r="K169">
        <v>27.667200000000001</v>
      </c>
      <c r="L169">
        <v>27.293500000000002</v>
      </c>
      <c r="P169" t="s">
        <v>5696</v>
      </c>
      <c r="Q169" t="s">
        <v>3919</v>
      </c>
      <c r="R169" t="s">
        <v>5697</v>
      </c>
      <c r="S169" t="s">
        <v>5698</v>
      </c>
      <c r="T169" t="s">
        <v>5699</v>
      </c>
      <c r="U169" t="s">
        <v>3923</v>
      </c>
      <c r="V169" t="s">
        <v>5700</v>
      </c>
      <c r="W169" t="s">
        <v>5701</v>
      </c>
      <c r="X169" t="s">
        <v>4032</v>
      </c>
      <c r="Z169" t="s">
        <v>5702</v>
      </c>
      <c r="AA169" t="s">
        <v>3929</v>
      </c>
      <c r="AB169" t="s">
        <v>5703</v>
      </c>
      <c r="AC169" t="s">
        <v>5704</v>
      </c>
      <c r="AD169" t="s">
        <v>5705</v>
      </c>
      <c r="AG169" s="9">
        <v>8.4122000000000006E-18</v>
      </c>
      <c r="AH169">
        <v>2140900000</v>
      </c>
      <c r="AI169">
        <v>2.94541E-2</v>
      </c>
      <c r="AJ169">
        <v>4.8887600000000003E-2</v>
      </c>
      <c r="AK169">
        <v>3.73297E-2</v>
      </c>
      <c r="AL169" t="s">
        <v>483</v>
      </c>
      <c r="AM169" t="s">
        <v>483</v>
      </c>
      <c r="AN169" t="s">
        <v>484</v>
      </c>
      <c r="AO169" t="s">
        <v>485</v>
      </c>
    </row>
    <row r="170" spans="1:41">
      <c r="A170">
        <v>27.768999999999998</v>
      </c>
      <c r="B170">
        <v>28.181899999999999</v>
      </c>
      <c r="C170">
        <v>27.438700000000001</v>
      </c>
      <c r="D170">
        <v>27.4727</v>
      </c>
      <c r="E170">
        <v>27.449400000000001</v>
      </c>
      <c r="F170">
        <v>27.674700000000001</v>
      </c>
      <c r="G170">
        <v>27.572500000000002</v>
      </c>
      <c r="H170">
        <v>27.040800000000001</v>
      </c>
      <c r="I170">
        <v>27.3948</v>
      </c>
      <c r="J170">
        <v>27.527999999999999</v>
      </c>
      <c r="K170">
        <v>27.247</v>
      </c>
      <c r="L170">
        <v>27.366800000000001</v>
      </c>
      <c r="P170" t="s">
        <v>5706</v>
      </c>
      <c r="Q170" t="s">
        <v>5707</v>
      </c>
      <c r="R170" t="s">
        <v>5708</v>
      </c>
      <c r="S170" t="s">
        <v>5709</v>
      </c>
      <c r="T170" t="s">
        <v>5710</v>
      </c>
      <c r="U170" t="s">
        <v>5711</v>
      </c>
      <c r="V170" t="s">
        <v>5712</v>
      </c>
      <c r="W170" t="s">
        <v>5713</v>
      </c>
      <c r="X170" t="s">
        <v>5714</v>
      </c>
      <c r="Z170" t="s">
        <v>5715</v>
      </c>
      <c r="AA170" t="s">
        <v>5716</v>
      </c>
      <c r="AB170" t="s">
        <v>5717</v>
      </c>
      <c r="AC170" t="s">
        <v>5718</v>
      </c>
      <c r="AD170" t="s">
        <v>5719</v>
      </c>
      <c r="AG170" s="9">
        <v>3.9706000000000003E-49</v>
      </c>
      <c r="AH170">
        <v>1440600000</v>
      </c>
      <c r="AI170">
        <v>4.36367E-2</v>
      </c>
      <c r="AJ170">
        <v>0.12490800000000001</v>
      </c>
      <c r="AK170">
        <v>5.02043E-2</v>
      </c>
      <c r="AL170" t="s">
        <v>5720</v>
      </c>
      <c r="AM170" t="s">
        <v>486</v>
      </c>
      <c r="AN170" t="s">
        <v>487</v>
      </c>
      <c r="AO170" t="s">
        <v>488</v>
      </c>
    </row>
    <row r="171" spans="1:41">
      <c r="A171">
        <v>26.423400000000001</v>
      </c>
      <c r="B171">
        <v>26.844100000000001</v>
      </c>
      <c r="C171">
        <v>27.037400000000002</v>
      </c>
      <c r="D171">
        <v>27.097799999999999</v>
      </c>
      <c r="E171">
        <v>26.639199999999999</v>
      </c>
      <c r="F171">
        <v>26.333500000000001</v>
      </c>
      <c r="G171">
        <v>26.598199999999999</v>
      </c>
      <c r="H171">
        <v>26.9636</v>
      </c>
      <c r="I171">
        <v>26.739699999999999</v>
      </c>
      <c r="J171">
        <v>27.1143</v>
      </c>
      <c r="K171">
        <v>27.494399999999999</v>
      </c>
      <c r="L171">
        <v>26.863800000000001</v>
      </c>
      <c r="P171" t="s">
        <v>5721</v>
      </c>
      <c r="Q171" t="s">
        <v>5722</v>
      </c>
      <c r="R171" t="s">
        <v>5723</v>
      </c>
      <c r="S171" t="s">
        <v>5571</v>
      </c>
      <c r="T171" t="s">
        <v>4060</v>
      </c>
      <c r="V171" t="s">
        <v>5573</v>
      </c>
      <c r="W171" t="s">
        <v>5724</v>
      </c>
      <c r="X171" t="s">
        <v>5725</v>
      </c>
      <c r="Z171" t="s">
        <v>5726</v>
      </c>
      <c r="AA171" t="s">
        <v>5727</v>
      </c>
      <c r="AB171" t="s">
        <v>5728</v>
      </c>
      <c r="AC171" t="s">
        <v>5579</v>
      </c>
      <c r="AD171" t="s">
        <v>4069</v>
      </c>
      <c r="AG171" s="9">
        <v>7.0733999999999998E-39</v>
      </c>
      <c r="AH171">
        <v>781370000</v>
      </c>
      <c r="AI171">
        <v>-0.34644999999999998</v>
      </c>
      <c r="AJ171">
        <v>1.02858</v>
      </c>
      <c r="AK171">
        <v>-0.41945100000000002</v>
      </c>
      <c r="AL171" t="s">
        <v>5729</v>
      </c>
      <c r="AM171" t="s">
        <v>489</v>
      </c>
      <c r="AN171" t="s">
        <v>490</v>
      </c>
      <c r="AO171" t="s">
        <v>491</v>
      </c>
    </row>
    <row r="172" spans="1:41">
      <c r="A172">
        <v>27.062899999999999</v>
      </c>
      <c r="B172">
        <v>27.474799999999998</v>
      </c>
      <c r="C172">
        <v>27.334399999999999</v>
      </c>
      <c r="D172">
        <v>26.467500000000001</v>
      </c>
      <c r="E172">
        <v>26.203199999999999</v>
      </c>
      <c r="F172">
        <v>26.485299999999999</v>
      </c>
      <c r="G172">
        <v>26.334900000000001</v>
      </c>
      <c r="H172">
        <v>26.327000000000002</v>
      </c>
      <c r="I172">
        <v>27.0685</v>
      </c>
      <c r="J172">
        <v>26.373999999999999</v>
      </c>
      <c r="K172">
        <v>26.472300000000001</v>
      </c>
      <c r="L172">
        <v>26.944800000000001</v>
      </c>
      <c r="P172" t="s">
        <v>4035</v>
      </c>
      <c r="Q172" t="s">
        <v>5730</v>
      </c>
      <c r="R172" t="s">
        <v>5731</v>
      </c>
      <c r="S172" t="s">
        <v>4035</v>
      </c>
      <c r="T172" t="s">
        <v>5732</v>
      </c>
      <c r="U172" t="s">
        <v>5733</v>
      </c>
      <c r="V172" t="s">
        <v>5734</v>
      </c>
      <c r="W172" t="s">
        <v>5735</v>
      </c>
      <c r="X172" t="s">
        <v>5736</v>
      </c>
      <c r="Z172" t="s">
        <v>4040</v>
      </c>
      <c r="AA172" t="s">
        <v>5737</v>
      </c>
      <c r="AB172" t="s">
        <v>5738</v>
      </c>
      <c r="AC172" t="s">
        <v>4040</v>
      </c>
      <c r="AD172" t="s">
        <v>5739</v>
      </c>
      <c r="AG172" s="9">
        <v>9.1748000000000005E-66</v>
      </c>
      <c r="AH172">
        <v>981050000</v>
      </c>
      <c r="AI172">
        <v>-0.31945899999999999</v>
      </c>
      <c r="AJ172">
        <v>1.0852299999999999</v>
      </c>
      <c r="AK172">
        <v>-0.37726700000000002</v>
      </c>
      <c r="AL172" t="s">
        <v>5740</v>
      </c>
      <c r="AM172" t="s">
        <v>492</v>
      </c>
      <c r="AN172" t="s">
        <v>493</v>
      </c>
      <c r="AO172" t="s">
        <v>494</v>
      </c>
    </row>
    <row r="173" spans="1:41">
      <c r="A173">
        <v>25.952400000000001</v>
      </c>
      <c r="B173">
        <v>26.517099999999999</v>
      </c>
      <c r="C173">
        <v>26.059000000000001</v>
      </c>
      <c r="D173">
        <v>26.6996</v>
      </c>
      <c r="E173">
        <v>26.1539</v>
      </c>
      <c r="F173">
        <v>23.5488</v>
      </c>
      <c r="G173">
        <v>26.573599999999999</v>
      </c>
      <c r="H173">
        <v>26.473500000000001</v>
      </c>
      <c r="I173">
        <v>25.972000000000001</v>
      </c>
      <c r="J173">
        <v>24.849399999999999</v>
      </c>
      <c r="K173">
        <v>26.471699999999998</v>
      </c>
      <c r="L173">
        <v>26.398499999999999</v>
      </c>
      <c r="V173" t="s">
        <v>5741</v>
      </c>
      <c r="W173" t="s">
        <v>5742</v>
      </c>
      <c r="X173" t="s">
        <v>5224</v>
      </c>
      <c r="AG173" s="9">
        <v>2.1821E-42</v>
      </c>
      <c r="AH173">
        <v>581210000</v>
      </c>
      <c r="AI173">
        <v>-0.13005900000000001</v>
      </c>
      <c r="AJ173">
        <v>0.107267</v>
      </c>
      <c r="AK173">
        <v>-0.235429</v>
      </c>
      <c r="AL173" t="s">
        <v>495</v>
      </c>
      <c r="AM173" t="s">
        <v>495</v>
      </c>
      <c r="AO173" t="s">
        <v>496</v>
      </c>
    </row>
    <row r="174" spans="1:41">
      <c r="A174">
        <v>25.522400000000001</v>
      </c>
      <c r="B174">
        <v>25.742699999999999</v>
      </c>
      <c r="C174">
        <v>25.755700000000001</v>
      </c>
      <c r="D174">
        <v>26.130800000000001</v>
      </c>
      <c r="E174">
        <v>26.4405</v>
      </c>
      <c r="F174">
        <v>26.540099999999999</v>
      </c>
      <c r="G174">
        <v>26.2196</v>
      </c>
      <c r="H174">
        <v>26.092600000000001</v>
      </c>
      <c r="I174">
        <v>26.118099999999998</v>
      </c>
      <c r="J174">
        <v>26.418800000000001</v>
      </c>
      <c r="K174">
        <v>26.126899999999999</v>
      </c>
      <c r="L174">
        <v>26.4207</v>
      </c>
      <c r="R174" t="s">
        <v>5743</v>
      </c>
      <c r="T174" t="s">
        <v>4374</v>
      </c>
      <c r="V174" t="s">
        <v>5744</v>
      </c>
      <c r="W174" t="s">
        <v>5745</v>
      </c>
      <c r="X174" t="s">
        <v>5746</v>
      </c>
      <c r="AB174" t="s">
        <v>5747</v>
      </c>
      <c r="AD174" t="s">
        <v>4380</v>
      </c>
      <c r="AG174" s="9">
        <v>3.6389999999999997E-36</v>
      </c>
      <c r="AH174">
        <v>525660000</v>
      </c>
      <c r="AI174">
        <v>4.5962799999999998E-2</v>
      </c>
      <c r="AJ174">
        <v>0.149115</v>
      </c>
      <c r="AK174">
        <v>5.2087799999999997E-2</v>
      </c>
      <c r="AL174" t="s">
        <v>497</v>
      </c>
      <c r="AM174" t="s">
        <v>497</v>
      </c>
      <c r="AN174" t="s">
        <v>498</v>
      </c>
      <c r="AO174" t="s">
        <v>499</v>
      </c>
    </row>
    <row r="175" spans="1:41">
      <c r="A175">
        <v>23.3063</v>
      </c>
      <c r="B175">
        <v>25.424199999999999</v>
      </c>
      <c r="C175">
        <v>26.007999999999999</v>
      </c>
      <c r="D175">
        <v>24.1008</v>
      </c>
      <c r="E175">
        <v>25.872199999999999</v>
      </c>
      <c r="F175">
        <v>25.974299999999999</v>
      </c>
      <c r="G175">
        <v>26.395299999999999</v>
      </c>
      <c r="H175">
        <v>25.874400000000001</v>
      </c>
      <c r="I175">
        <v>25.103400000000001</v>
      </c>
      <c r="J175">
        <v>26.5593</v>
      </c>
      <c r="K175">
        <v>25.954499999999999</v>
      </c>
      <c r="L175">
        <v>27.056100000000001</v>
      </c>
      <c r="P175" t="s">
        <v>5748</v>
      </c>
      <c r="Q175" t="s">
        <v>4043</v>
      </c>
      <c r="R175" t="s">
        <v>5749</v>
      </c>
      <c r="S175" t="s">
        <v>4766</v>
      </c>
      <c r="T175" t="s">
        <v>5340</v>
      </c>
      <c r="U175" t="s">
        <v>4231</v>
      </c>
      <c r="V175" t="s">
        <v>5750</v>
      </c>
      <c r="W175" t="s">
        <v>5751</v>
      </c>
      <c r="X175" t="s">
        <v>5752</v>
      </c>
      <c r="Z175" t="s">
        <v>5753</v>
      </c>
      <c r="AA175" t="s">
        <v>4051</v>
      </c>
      <c r="AB175" t="s">
        <v>5754</v>
      </c>
      <c r="AC175" t="s">
        <v>4773</v>
      </c>
      <c r="AD175" t="s">
        <v>5347</v>
      </c>
      <c r="AG175" s="9">
        <v>1.8893000000000001E-35</v>
      </c>
      <c r="AH175">
        <v>479270000</v>
      </c>
      <c r="AI175">
        <v>-9.6815300000000007E-2</v>
      </c>
      <c r="AJ175">
        <v>0.118323</v>
      </c>
      <c r="AK175">
        <v>-0.13925899999999999</v>
      </c>
      <c r="AL175" t="s">
        <v>500</v>
      </c>
      <c r="AM175" t="s">
        <v>500</v>
      </c>
      <c r="AO175" t="s">
        <v>501</v>
      </c>
    </row>
    <row r="176" spans="1:41">
      <c r="A176">
        <v>24.981200000000001</v>
      </c>
      <c r="B176">
        <v>23.726900000000001</v>
      </c>
      <c r="C176">
        <v>24.4815</v>
      </c>
      <c r="D176">
        <v>27.599299999999999</v>
      </c>
      <c r="E176">
        <v>26.009399999999999</v>
      </c>
      <c r="F176">
        <v>24.8277</v>
      </c>
      <c r="G176">
        <v>26.506900000000002</v>
      </c>
      <c r="H176">
        <v>26.603300000000001</v>
      </c>
      <c r="I176">
        <v>25.0412</v>
      </c>
      <c r="J176">
        <v>25.367100000000001</v>
      </c>
      <c r="K176">
        <v>27.279800000000002</v>
      </c>
      <c r="L176">
        <v>28.7026</v>
      </c>
      <c r="P176" t="s">
        <v>5755</v>
      </c>
      <c r="R176" t="s">
        <v>4373</v>
      </c>
      <c r="S176" t="s">
        <v>5756</v>
      </c>
      <c r="T176" t="s">
        <v>4374</v>
      </c>
      <c r="V176" t="s">
        <v>5757</v>
      </c>
      <c r="W176" t="s">
        <v>5758</v>
      </c>
      <c r="X176" t="s">
        <v>5759</v>
      </c>
      <c r="Z176" t="s">
        <v>5760</v>
      </c>
      <c r="AB176" t="s">
        <v>4379</v>
      </c>
      <c r="AC176" t="s">
        <v>5761</v>
      </c>
      <c r="AD176" t="s">
        <v>4380</v>
      </c>
      <c r="AG176" s="9">
        <v>4.9865E-69</v>
      </c>
      <c r="AH176">
        <v>589030000</v>
      </c>
      <c r="AI176">
        <v>-0.31328299999999998</v>
      </c>
      <c r="AJ176">
        <v>0.26444800000000002</v>
      </c>
      <c r="AK176">
        <v>-0.61086399999999996</v>
      </c>
      <c r="AL176" t="s">
        <v>502</v>
      </c>
      <c r="AM176" t="s">
        <v>502</v>
      </c>
      <c r="AN176" t="s">
        <v>503</v>
      </c>
      <c r="AO176" t="s">
        <v>504</v>
      </c>
    </row>
    <row r="177" spans="1:41">
      <c r="A177">
        <v>29.6967</v>
      </c>
      <c r="B177">
        <v>29.790500000000002</v>
      </c>
      <c r="C177">
        <v>29.399799999999999</v>
      </c>
      <c r="D177">
        <v>29.604800000000001</v>
      </c>
      <c r="E177">
        <v>29.8581</v>
      </c>
      <c r="F177">
        <v>30.018999999999998</v>
      </c>
      <c r="G177">
        <v>29.295000000000002</v>
      </c>
      <c r="H177">
        <v>30.560099999999998</v>
      </c>
      <c r="I177">
        <v>29.747</v>
      </c>
      <c r="J177">
        <v>29.556699999999999</v>
      </c>
      <c r="K177">
        <v>30.210899999999999</v>
      </c>
      <c r="L177">
        <v>30.0458</v>
      </c>
      <c r="P177" t="s">
        <v>5762</v>
      </c>
      <c r="Q177" t="s">
        <v>5763</v>
      </c>
      <c r="R177" t="s">
        <v>5764</v>
      </c>
      <c r="S177" t="s">
        <v>5765</v>
      </c>
      <c r="T177" t="s">
        <v>5766</v>
      </c>
      <c r="U177" t="s">
        <v>4133</v>
      </c>
      <c r="V177" t="s">
        <v>5767</v>
      </c>
      <c r="W177" t="s">
        <v>5768</v>
      </c>
      <c r="X177" t="s">
        <v>5769</v>
      </c>
      <c r="Z177" t="s">
        <v>5770</v>
      </c>
      <c r="AA177" t="s">
        <v>5771</v>
      </c>
      <c r="AB177" t="s">
        <v>5772</v>
      </c>
      <c r="AC177" t="s">
        <v>5773</v>
      </c>
      <c r="AD177" t="s">
        <v>5774</v>
      </c>
      <c r="AG177" s="9">
        <v>1.7156E-99</v>
      </c>
      <c r="AH177">
        <v>6863600000</v>
      </c>
      <c r="AI177">
        <v>3.30417E-2</v>
      </c>
      <c r="AJ177">
        <v>5.0350600000000002E-2</v>
      </c>
      <c r="AK177">
        <v>4.2918199999999997E-2</v>
      </c>
      <c r="AL177" t="s">
        <v>505</v>
      </c>
      <c r="AM177" t="s">
        <v>505</v>
      </c>
      <c r="AN177" t="s">
        <v>506</v>
      </c>
      <c r="AO177" t="s">
        <v>507</v>
      </c>
    </row>
    <row r="178" spans="1:41">
      <c r="A178">
        <v>25.861699999999999</v>
      </c>
      <c r="B178">
        <v>23.524699999999999</v>
      </c>
      <c r="C178">
        <v>25.45</v>
      </c>
      <c r="D178">
        <v>25.6812</v>
      </c>
      <c r="E178">
        <v>25.897200000000002</v>
      </c>
      <c r="F178">
        <v>25.351500000000001</v>
      </c>
      <c r="G178">
        <v>25.491599999999998</v>
      </c>
      <c r="H178">
        <v>25.1159</v>
      </c>
      <c r="I178">
        <v>25.750299999999999</v>
      </c>
      <c r="J178">
        <v>25.596399999999999</v>
      </c>
      <c r="K178">
        <v>25.353200000000001</v>
      </c>
      <c r="L178">
        <v>24.3843</v>
      </c>
      <c r="R178" t="s">
        <v>5686</v>
      </c>
      <c r="T178" t="s">
        <v>4294</v>
      </c>
      <c r="U178" t="s">
        <v>5688</v>
      </c>
      <c r="V178" t="s">
        <v>5689</v>
      </c>
      <c r="W178" t="s">
        <v>5775</v>
      </c>
      <c r="X178" t="s">
        <v>5776</v>
      </c>
      <c r="AB178" t="s">
        <v>5694</v>
      </c>
      <c r="AD178" t="s">
        <v>4302</v>
      </c>
      <c r="AG178" s="9">
        <v>8.5253999999999993E-18</v>
      </c>
      <c r="AH178">
        <v>333130000</v>
      </c>
      <c r="AI178">
        <v>0.14321600000000001</v>
      </c>
      <c r="AJ178">
        <v>0.22264800000000001</v>
      </c>
      <c r="AK178">
        <v>0.19301499999999999</v>
      </c>
      <c r="AL178" t="s">
        <v>508</v>
      </c>
      <c r="AM178" t="s">
        <v>508</v>
      </c>
      <c r="AN178" t="s">
        <v>509</v>
      </c>
      <c r="AO178" t="s">
        <v>510</v>
      </c>
    </row>
    <row r="179" spans="1:41">
      <c r="A179">
        <v>28.591000000000001</v>
      </c>
      <c r="B179">
        <v>28.815999999999999</v>
      </c>
      <c r="C179">
        <v>28.699200000000001</v>
      </c>
      <c r="D179">
        <v>28.9254</v>
      </c>
      <c r="E179">
        <v>28.274799999999999</v>
      </c>
      <c r="F179">
        <v>28.101500000000001</v>
      </c>
      <c r="G179">
        <v>28.323499999999999</v>
      </c>
      <c r="H179">
        <v>28.247299999999999</v>
      </c>
      <c r="I179">
        <v>28.608499999999999</v>
      </c>
      <c r="J179">
        <v>28.487500000000001</v>
      </c>
      <c r="K179">
        <v>28.763200000000001</v>
      </c>
      <c r="L179">
        <v>28.935500000000001</v>
      </c>
      <c r="P179" t="s">
        <v>5777</v>
      </c>
      <c r="Q179" t="s">
        <v>5778</v>
      </c>
      <c r="R179" t="s">
        <v>5416</v>
      </c>
      <c r="S179" t="s">
        <v>5779</v>
      </c>
      <c r="T179" t="s">
        <v>5418</v>
      </c>
      <c r="V179" t="s">
        <v>5780</v>
      </c>
      <c r="W179" t="s">
        <v>5781</v>
      </c>
      <c r="X179" t="s">
        <v>5782</v>
      </c>
      <c r="Z179" t="s">
        <v>5783</v>
      </c>
      <c r="AA179" t="s">
        <v>5784</v>
      </c>
      <c r="AB179" t="s">
        <v>5424</v>
      </c>
      <c r="AC179" t="s">
        <v>5785</v>
      </c>
      <c r="AD179" t="s">
        <v>5426</v>
      </c>
      <c r="AF179" t="s">
        <v>42</v>
      </c>
      <c r="AG179" s="9">
        <v>4.6888999999999996E-71</v>
      </c>
      <c r="AH179">
        <v>2847800000</v>
      </c>
      <c r="AI179">
        <v>-0.416825</v>
      </c>
      <c r="AJ179">
        <v>2.2794500000000002</v>
      </c>
      <c r="AK179">
        <v>-0.461899</v>
      </c>
      <c r="AL179" t="s">
        <v>5786</v>
      </c>
      <c r="AM179" t="s">
        <v>511</v>
      </c>
      <c r="AO179" t="s">
        <v>512</v>
      </c>
    </row>
    <row r="180" spans="1:41">
      <c r="A180">
        <v>29.2652</v>
      </c>
      <c r="B180">
        <v>29.381399999999999</v>
      </c>
      <c r="C180">
        <v>29.547000000000001</v>
      </c>
      <c r="D180">
        <v>29.863199999999999</v>
      </c>
      <c r="E180">
        <v>29.488199999999999</v>
      </c>
      <c r="F180">
        <v>29.14</v>
      </c>
      <c r="G180">
        <v>29.461500000000001</v>
      </c>
      <c r="H180">
        <v>29.150600000000001</v>
      </c>
      <c r="I180">
        <v>29.6449</v>
      </c>
      <c r="J180">
        <v>29.864599999999999</v>
      </c>
      <c r="K180">
        <v>29.175699999999999</v>
      </c>
      <c r="L180">
        <v>29.5367</v>
      </c>
      <c r="P180" t="s">
        <v>5721</v>
      </c>
      <c r="Q180" t="s">
        <v>5787</v>
      </c>
      <c r="R180" t="s">
        <v>5788</v>
      </c>
      <c r="S180" t="s">
        <v>5571</v>
      </c>
      <c r="T180" t="s">
        <v>5789</v>
      </c>
      <c r="U180" t="s">
        <v>4075</v>
      </c>
      <c r="V180" t="s">
        <v>5790</v>
      </c>
      <c r="W180" t="s">
        <v>5791</v>
      </c>
      <c r="X180" t="s">
        <v>5792</v>
      </c>
      <c r="Z180" t="s">
        <v>5726</v>
      </c>
      <c r="AA180" t="s">
        <v>5793</v>
      </c>
      <c r="AB180" t="s">
        <v>5794</v>
      </c>
      <c r="AC180" t="s">
        <v>5579</v>
      </c>
      <c r="AD180" t="s">
        <v>5795</v>
      </c>
      <c r="AG180" s="9">
        <v>1.7121E-131</v>
      </c>
      <c r="AH180">
        <v>5273000000</v>
      </c>
      <c r="AI180">
        <v>-0.20927999999999999</v>
      </c>
      <c r="AJ180">
        <v>0.68869000000000002</v>
      </c>
      <c r="AK180">
        <v>-0.245388</v>
      </c>
      <c r="AL180" t="s">
        <v>513</v>
      </c>
      <c r="AM180" t="s">
        <v>513</v>
      </c>
      <c r="AN180" t="s">
        <v>514</v>
      </c>
      <c r="AO180" t="s">
        <v>515</v>
      </c>
    </row>
    <row r="181" spans="1:41">
      <c r="A181">
        <v>28.028400000000001</v>
      </c>
      <c r="B181">
        <v>27.52</v>
      </c>
      <c r="C181">
        <v>27.392399999999999</v>
      </c>
      <c r="D181">
        <v>28.162600000000001</v>
      </c>
      <c r="E181">
        <v>27.795100000000001</v>
      </c>
      <c r="F181">
        <v>28.476400000000002</v>
      </c>
      <c r="G181">
        <v>27.934899999999999</v>
      </c>
      <c r="H181">
        <v>27.953199999999999</v>
      </c>
      <c r="I181">
        <v>27.298500000000001</v>
      </c>
      <c r="J181">
        <v>28.3901</v>
      </c>
      <c r="K181">
        <v>27.978400000000001</v>
      </c>
      <c r="L181">
        <v>27.58</v>
      </c>
      <c r="Q181" t="s">
        <v>5796</v>
      </c>
      <c r="R181" t="s">
        <v>4201</v>
      </c>
      <c r="T181" t="s">
        <v>3975</v>
      </c>
      <c r="V181" t="s">
        <v>5797</v>
      </c>
      <c r="W181" t="s">
        <v>5798</v>
      </c>
      <c r="X181" t="s">
        <v>5224</v>
      </c>
      <c r="AA181" t="s">
        <v>5799</v>
      </c>
      <c r="AB181" t="s">
        <v>4208</v>
      </c>
      <c r="AD181" t="s">
        <v>3984</v>
      </c>
      <c r="AG181" s="9">
        <v>4.2820999999999997E-17</v>
      </c>
      <c r="AH181">
        <v>1588000000</v>
      </c>
      <c r="AI181">
        <v>0.17811099999999999</v>
      </c>
      <c r="AJ181">
        <v>0.34876600000000002</v>
      </c>
      <c r="AK181">
        <v>0.22817899999999999</v>
      </c>
      <c r="AL181" t="s">
        <v>5800</v>
      </c>
      <c r="AM181" t="s">
        <v>516</v>
      </c>
      <c r="AO181" t="s">
        <v>517</v>
      </c>
    </row>
    <row r="182" spans="1:41">
      <c r="A182">
        <v>27.487100000000002</v>
      </c>
      <c r="B182">
        <v>27.356999999999999</v>
      </c>
      <c r="C182">
        <v>27.69</v>
      </c>
      <c r="D182">
        <v>27.6709</v>
      </c>
      <c r="E182">
        <v>27.660699999999999</v>
      </c>
      <c r="F182">
        <v>27.727599999999999</v>
      </c>
      <c r="G182">
        <v>27.703099999999999</v>
      </c>
      <c r="H182">
        <v>27.688700000000001</v>
      </c>
      <c r="I182">
        <v>27.5093</v>
      </c>
      <c r="J182">
        <v>27.9468</v>
      </c>
      <c r="K182">
        <v>27.4986</v>
      </c>
      <c r="L182">
        <v>27.479900000000001</v>
      </c>
      <c r="P182" t="s">
        <v>5801</v>
      </c>
      <c r="Q182" t="s">
        <v>5802</v>
      </c>
      <c r="R182" t="s">
        <v>5803</v>
      </c>
      <c r="S182" t="s">
        <v>5804</v>
      </c>
      <c r="T182" t="s">
        <v>5805</v>
      </c>
      <c r="V182" t="s">
        <v>5806</v>
      </c>
      <c r="W182" t="s">
        <v>5807</v>
      </c>
      <c r="X182" t="s">
        <v>5808</v>
      </c>
      <c r="Z182" t="s">
        <v>5809</v>
      </c>
      <c r="AA182" t="s">
        <v>5810</v>
      </c>
      <c r="AB182" t="s">
        <v>5811</v>
      </c>
      <c r="AC182" t="s">
        <v>5812</v>
      </c>
      <c r="AD182" t="s">
        <v>5813</v>
      </c>
      <c r="AG182" s="9">
        <v>1.068E-46</v>
      </c>
      <c r="AH182">
        <v>1323000000</v>
      </c>
      <c r="AI182">
        <v>7.7559100000000006E-2</v>
      </c>
      <c r="AJ182">
        <v>0.322048</v>
      </c>
      <c r="AK182">
        <v>8.6381399999999997E-2</v>
      </c>
      <c r="AL182" t="s">
        <v>5814</v>
      </c>
      <c r="AM182" t="s">
        <v>518</v>
      </c>
      <c r="AN182" t="s">
        <v>519</v>
      </c>
      <c r="AO182" t="s">
        <v>520</v>
      </c>
    </row>
    <row r="183" spans="1:41">
      <c r="A183">
        <v>28.867999999999999</v>
      </c>
      <c r="B183">
        <v>28.258299999999998</v>
      </c>
      <c r="C183">
        <v>28.345099999999999</v>
      </c>
      <c r="D183">
        <v>28.883099999999999</v>
      </c>
      <c r="E183">
        <v>29.050799999999999</v>
      </c>
      <c r="F183">
        <v>28.918500000000002</v>
      </c>
      <c r="G183">
        <v>29.036000000000001</v>
      </c>
      <c r="H183">
        <v>28.956299999999999</v>
      </c>
      <c r="I183">
        <v>29.005099999999999</v>
      </c>
      <c r="J183">
        <v>28.769100000000002</v>
      </c>
      <c r="K183">
        <v>28.488800000000001</v>
      </c>
      <c r="L183">
        <v>29.306100000000001</v>
      </c>
      <c r="P183" t="s">
        <v>5248</v>
      </c>
      <c r="Q183" t="s">
        <v>4945</v>
      </c>
      <c r="R183" t="s">
        <v>5249</v>
      </c>
      <c r="S183" t="s">
        <v>5250</v>
      </c>
      <c r="T183" t="s">
        <v>4146</v>
      </c>
      <c r="U183" t="s">
        <v>5033</v>
      </c>
      <c r="V183" t="s">
        <v>4744</v>
      </c>
      <c r="W183" t="s">
        <v>5251</v>
      </c>
      <c r="X183" t="s">
        <v>4830</v>
      </c>
      <c r="Z183" t="s">
        <v>5252</v>
      </c>
      <c r="AA183" t="s">
        <v>4954</v>
      </c>
      <c r="AB183" t="s">
        <v>5253</v>
      </c>
      <c r="AC183" t="s">
        <v>5254</v>
      </c>
      <c r="AD183" t="s">
        <v>4154</v>
      </c>
      <c r="AG183" s="9">
        <v>8.3091000000000005E-112</v>
      </c>
      <c r="AH183">
        <v>3290400000</v>
      </c>
      <c r="AI183">
        <v>8.3410899999999996E-2</v>
      </c>
      <c r="AJ183">
        <v>0.223021</v>
      </c>
      <c r="AK183">
        <v>9.8135899999999998E-2</v>
      </c>
      <c r="AL183" t="s">
        <v>5815</v>
      </c>
      <c r="AM183" t="s">
        <v>521</v>
      </c>
      <c r="AO183" t="s">
        <v>352</v>
      </c>
    </row>
    <row r="184" spans="1:41">
      <c r="A184">
        <v>29.787600000000001</v>
      </c>
      <c r="B184">
        <v>29.287600000000001</v>
      </c>
      <c r="C184">
        <v>29.310199999999998</v>
      </c>
      <c r="D184">
        <v>29.226900000000001</v>
      </c>
      <c r="E184">
        <v>29.419799999999999</v>
      </c>
      <c r="F184">
        <v>29.525500000000001</v>
      </c>
      <c r="G184">
        <v>29.740400000000001</v>
      </c>
      <c r="H184">
        <v>29.313099999999999</v>
      </c>
      <c r="I184">
        <v>29.0794</v>
      </c>
      <c r="J184">
        <v>29.405100000000001</v>
      </c>
      <c r="K184">
        <v>28.9572</v>
      </c>
      <c r="L184">
        <v>29.493500000000001</v>
      </c>
      <c r="P184" t="s">
        <v>4587</v>
      </c>
      <c r="Q184" t="s">
        <v>5816</v>
      </c>
      <c r="R184" t="s">
        <v>5817</v>
      </c>
      <c r="S184" t="s">
        <v>4587</v>
      </c>
      <c r="T184" t="s">
        <v>5261</v>
      </c>
      <c r="V184" t="s">
        <v>5818</v>
      </c>
      <c r="W184" t="s">
        <v>5819</v>
      </c>
      <c r="X184" t="s">
        <v>5820</v>
      </c>
      <c r="Z184" t="s">
        <v>4595</v>
      </c>
      <c r="AA184" t="s">
        <v>5821</v>
      </c>
      <c r="AB184" t="s">
        <v>5822</v>
      </c>
      <c r="AC184" t="s">
        <v>4595</v>
      </c>
      <c r="AD184" t="s">
        <v>5268</v>
      </c>
      <c r="AG184" s="9">
        <v>7.6186000000000004E-54</v>
      </c>
      <c r="AH184">
        <v>5364100000</v>
      </c>
      <c r="AI184">
        <v>0.22975000000000001</v>
      </c>
      <c r="AJ184">
        <v>0.84790100000000002</v>
      </c>
      <c r="AK184">
        <v>0.26589200000000002</v>
      </c>
      <c r="AL184" t="s">
        <v>522</v>
      </c>
      <c r="AM184" t="s">
        <v>522</v>
      </c>
      <c r="AN184" t="s">
        <v>523</v>
      </c>
      <c r="AO184" t="s">
        <v>524</v>
      </c>
    </row>
    <row r="185" spans="1:41">
      <c r="A185">
        <v>27.901800000000001</v>
      </c>
      <c r="B185">
        <v>27.450900000000001</v>
      </c>
      <c r="C185">
        <v>28.148099999999999</v>
      </c>
      <c r="D185">
        <v>27.755800000000001</v>
      </c>
      <c r="E185">
        <v>27.528600000000001</v>
      </c>
      <c r="F185">
        <v>27.485600000000002</v>
      </c>
      <c r="G185">
        <v>27.6374</v>
      </c>
      <c r="H185">
        <v>28.085699999999999</v>
      </c>
      <c r="I185">
        <v>28.613499999999998</v>
      </c>
      <c r="J185">
        <v>27.813700000000001</v>
      </c>
      <c r="K185">
        <v>27.409199999999998</v>
      </c>
      <c r="L185">
        <v>28.3703</v>
      </c>
      <c r="P185" t="s">
        <v>5823</v>
      </c>
      <c r="Q185" t="s">
        <v>5824</v>
      </c>
      <c r="R185" t="s">
        <v>5825</v>
      </c>
      <c r="S185" t="s">
        <v>5826</v>
      </c>
      <c r="T185" t="s">
        <v>5827</v>
      </c>
      <c r="W185" t="s">
        <v>5828</v>
      </c>
      <c r="X185" t="s">
        <v>5829</v>
      </c>
      <c r="Z185" t="s">
        <v>5830</v>
      </c>
      <c r="AA185" t="s">
        <v>5831</v>
      </c>
      <c r="AB185" t="s">
        <v>5832</v>
      </c>
      <c r="AC185" t="s">
        <v>5833</v>
      </c>
      <c r="AD185" t="s">
        <v>5834</v>
      </c>
      <c r="AG185" s="9">
        <v>5.7543999999999996E-113</v>
      </c>
      <c r="AH185">
        <v>1760800000</v>
      </c>
      <c r="AI185">
        <v>-0.281584</v>
      </c>
      <c r="AJ185">
        <v>0.56348699999999996</v>
      </c>
      <c r="AK185">
        <v>-0.36735899999999999</v>
      </c>
      <c r="AL185" t="s">
        <v>525</v>
      </c>
      <c r="AM185" t="s">
        <v>525</v>
      </c>
      <c r="AN185" t="s">
        <v>526</v>
      </c>
      <c r="AO185" t="s">
        <v>527</v>
      </c>
    </row>
    <row r="186" spans="1:41">
      <c r="A186">
        <v>27.2562</v>
      </c>
      <c r="B186">
        <v>26.963100000000001</v>
      </c>
      <c r="C186">
        <v>27.2864</v>
      </c>
      <c r="D186">
        <v>27.7516</v>
      </c>
      <c r="E186">
        <v>27.451599999999999</v>
      </c>
      <c r="F186">
        <v>27.835000000000001</v>
      </c>
      <c r="G186">
        <v>27.454899999999999</v>
      </c>
      <c r="H186">
        <v>27.2714</v>
      </c>
      <c r="I186">
        <v>27.218599999999999</v>
      </c>
      <c r="J186">
        <v>26.330400000000001</v>
      </c>
      <c r="K186">
        <v>27.090499999999999</v>
      </c>
      <c r="L186">
        <v>27.0913</v>
      </c>
      <c r="P186" t="s">
        <v>5835</v>
      </c>
      <c r="Q186" t="s">
        <v>5836</v>
      </c>
      <c r="R186" t="s">
        <v>5837</v>
      </c>
      <c r="S186" t="s">
        <v>5838</v>
      </c>
      <c r="T186" t="s">
        <v>4294</v>
      </c>
      <c r="U186" t="s">
        <v>5839</v>
      </c>
      <c r="V186" t="s">
        <v>5797</v>
      </c>
      <c r="W186" t="s">
        <v>5840</v>
      </c>
      <c r="X186" t="s">
        <v>5841</v>
      </c>
      <c r="Z186" t="s">
        <v>5842</v>
      </c>
      <c r="AA186" t="s">
        <v>5843</v>
      </c>
      <c r="AB186" t="s">
        <v>5844</v>
      </c>
      <c r="AC186" t="s">
        <v>5845</v>
      </c>
      <c r="AD186" t="s">
        <v>4302</v>
      </c>
      <c r="AG186" s="9">
        <v>2.6820999999999999E-26</v>
      </c>
      <c r="AH186">
        <v>1145800000</v>
      </c>
      <c r="AI186">
        <v>0.46190199999999998</v>
      </c>
      <c r="AJ186">
        <v>1.2888999999999999</v>
      </c>
      <c r="AK186">
        <v>0.57050900000000004</v>
      </c>
      <c r="AL186" t="s">
        <v>528</v>
      </c>
      <c r="AM186" t="s">
        <v>528</v>
      </c>
      <c r="AN186" t="s">
        <v>529</v>
      </c>
      <c r="AO186" t="s">
        <v>530</v>
      </c>
    </row>
    <row r="187" spans="1:41">
      <c r="A187">
        <v>31.2516</v>
      </c>
      <c r="B187">
        <v>31.358000000000001</v>
      </c>
      <c r="C187">
        <v>31.753499999999999</v>
      </c>
      <c r="D187">
        <v>31.291499999999999</v>
      </c>
      <c r="E187">
        <v>30.958600000000001</v>
      </c>
      <c r="F187">
        <v>31.5961</v>
      </c>
      <c r="G187">
        <v>31.034300000000002</v>
      </c>
      <c r="H187">
        <v>31.006</v>
      </c>
      <c r="I187">
        <v>30.990200000000002</v>
      </c>
      <c r="J187">
        <v>31.190999999999999</v>
      </c>
      <c r="K187">
        <v>31.204000000000001</v>
      </c>
      <c r="L187">
        <v>30.602799999999998</v>
      </c>
      <c r="P187" t="s">
        <v>5846</v>
      </c>
      <c r="Q187" t="s">
        <v>5847</v>
      </c>
      <c r="R187" t="s">
        <v>5848</v>
      </c>
      <c r="S187" t="s">
        <v>5849</v>
      </c>
      <c r="T187" t="s">
        <v>5850</v>
      </c>
      <c r="U187" t="s">
        <v>5851</v>
      </c>
      <c r="V187" t="s">
        <v>5852</v>
      </c>
      <c r="W187" t="s">
        <v>5853</v>
      </c>
      <c r="X187" t="s">
        <v>5854</v>
      </c>
      <c r="Z187" t="s">
        <v>5855</v>
      </c>
      <c r="AA187" t="s">
        <v>5856</v>
      </c>
      <c r="AB187" t="s">
        <v>5857</v>
      </c>
      <c r="AC187" t="s">
        <v>5858</v>
      </c>
      <c r="AD187" t="s">
        <v>5859</v>
      </c>
      <c r="AG187">
        <v>0</v>
      </c>
      <c r="AH187">
        <v>17630000000</v>
      </c>
      <c r="AI187">
        <v>0.12592200000000001</v>
      </c>
      <c r="AJ187">
        <v>0.311919</v>
      </c>
      <c r="AK187">
        <v>0.15177199999999999</v>
      </c>
      <c r="AL187" t="s">
        <v>5860</v>
      </c>
      <c r="AM187" t="s">
        <v>531</v>
      </c>
      <c r="AN187" t="s">
        <v>532</v>
      </c>
      <c r="AO187" t="s">
        <v>533</v>
      </c>
    </row>
    <row r="188" spans="1:41">
      <c r="A188">
        <v>25.798500000000001</v>
      </c>
      <c r="B188">
        <v>24.9162</v>
      </c>
      <c r="C188">
        <v>26.643999999999998</v>
      </c>
      <c r="D188">
        <v>26.078099999999999</v>
      </c>
      <c r="E188">
        <v>26.671099999999999</v>
      </c>
      <c r="F188">
        <v>26.0487</v>
      </c>
      <c r="G188">
        <v>25.829000000000001</v>
      </c>
      <c r="H188">
        <v>27.4223</v>
      </c>
      <c r="I188">
        <v>26.4678</v>
      </c>
      <c r="J188">
        <v>26.879200000000001</v>
      </c>
      <c r="K188">
        <v>27.630199999999999</v>
      </c>
      <c r="L188">
        <v>27.288799999999998</v>
      </c>
      <c r="P188" t="s">
        <v>5861</v>
      </c>
      <c r="Q188" t="s">
        <v>4919</v>
      </c>
      <c r="R188" t="s">
        <v>5862</v>
      </c>
      <c r="S188" t="s">
        <v>5863</v>
      </c>
      <c r="T188" t="s">
        <v>5864</v>
      </c>
      <c r="V188" t="s">
        <v>5865</v>
      </c>
      <c r="W188" t="s">
        <v>5866</v>
      </c>
      <c r="X188" t="s">
        <v>5867</v>
      </c>
      <c r="Z188" t="s">
        <v>5868</v>
      </c>
      <c r="AA188" t="s">
        <v>4928</v>
      </c>
      <c r="AB188" t="s">
        <v>5869</v>
      </c>
      <c r="AC188" t="s">
        <v>5870</v>
      </c>
      <c r="AD188" t="s">
        <v>5871</v>
      </c>
      <c r="AG188" s="9">
        <v>8.4763000000000001E-22</v>
      </c>
      <c r="AH188">
        <v>668950000</v>
      </c>
      <c r="AI188">
        <v>-0.39916200000000002</v>
      </c>
      <c r="AJ188">
        <v>0.62439999999999996</v>
      </c>
      <c r="AK188">
        <v>-0.57369899999999996</v>
      </c>
      <c r="AL188" t="s">
        <v>5872</v>
      </c>
      <c r="AM188" t="s">
        <v>534</v>
      </c>
      <c r="AN188" t="s">
        <v>535</v>
      </c>
      <c r="AO188" t="s">
        <v>536</v>
      </c>
    </row>
    <row r="189" spans="1:41">
      <c r="A189">
        <v>27.357399999999998</v>
      </c>
      <c r="B189">
        <v>27.570900000000002</v>
      </c>
      <c r="C189">
        <v>26.956</v>
      </c>
      <c r="D189">
        <v>27.6951</v>
      </c>
      <c r="E189">
        <v>27.601199999999999</v>
      </c>
      <c r="F189">
        <v>27.332999999999998</v>
      </c>
      <c r="G189">
        <v>27.525600000000001</v>
      </c>
      <c r="H189">
        <v>27.718599999999999</v>
      </c>
      <c r="I189">
        <v>27.513100000000001</v>
      </c>
      <c r="J189">
        <v>27.640899999999998</v>
      </c>
      <c r="K189">
        <v>27.261900000000001</v>
      </c>
      <c r="L189">
        <v>27.8292</v>
      </c>
      <c r="P189" t="s">
        <v>5873</v>
      </c>
      <c r="Q189" t="s">
        <v>5874</v>
      </c>
      <c r="R189" t="s">
        <v>5875</v>
      </c>
      <c r="S189" t="s">
        <v>5876</v>
      </c>
      <c r="T189" t="s">
        <v>5877</v>
      </c>
      <c r="U189" t="s">
        <v>4651</v>
      </c>
      <c r="V189" t="s">
        <v>5878</v>
      </c>
      <c r="W189" t="s">
        <v>5879</v>
      </c>
      <c r="X189" t="s">
        <v>5880</v>
      </c>
      <c r="Z189" t="s">
        <v>5881</v>
      </c>
      <c r="AA189" t="s">
        <v>5882</v>
      </c>
      <c r="AB189" t="s">
        <v>5883</v>
      </c>
      <c r="AC189" t="s">
        <v>5884</v>
      </c>
      <c r="AD189" t="s">
        <v>5885</v>
      </c>
      <c r="AG189" s="9">
        <v>8.8596000000000001E-44</v>
      </c>
      <c r="AH189">
        <v>1479000000</v>
      </c>
      <c r="AI189">
        <v>-1.4563700000000001E-2</v>
      </c>
      <c r="AJ189">
        <v>4.0176900000000002E-2</v>
      </c>
      <c r="AK189">
        <v>-1.66602E-2</v>
      </c>
      <c r="AL189" t="s">
        <v>5886</v>
      </c>
      <c r="AM189" t="s">
        <v>537</v>
      </c>
      <c r="AN189" t="s">
        <v>538</v>
      </c>
      <c r="AO189" t="s">
        <v>539</v>
      </c>
    </row>
    <row r="190" spans="1:41">
      <c r="A190">
        <v>28.488099999999999</v>
      </c>
      <c r="B190">
        <v>27.893799999999999</v>
      </c>
      <c r="C190">
        <v>28.2423</v>
      </c>
      <c r="D190">
        <v>28.768699999999999</v>
      </c>
      <c r="E190">
        <v>28.338899999999999</v>
      </c>
      <c r="F190">
        <v>28.029900000000001</v>
      </c>
      <c r="G190">
        <v>28.468299999999999</v>
      </c>
      <c r="H190">
        <v>27.952999999999999</v>
      </c>
      <c r="I190">
        <v>28.1431</v>
      </c>
      <c r="J190">
        <v>28.359200000000001</v>
      </c>
      <c r="K190">
        <v>28.610499999999998</v>
      </c>
      <c r="L190">
        <v>28.627500000000001</v>
      </c>
      <c r="P190" t="s">
        <v>5887</v>
      </c>
      <c r="Q190" t="s">
        <v>5415</v>
      </c>
      <c r="R190" t="s">
        <v>5888</v>
      </c>
      <c r="S190" t="s">
        <v>5889</v>
      </c>
      <c r="T190" t="s">
        <v>5890</v>
      </c>
      <c r="U190" t="s">
        <v>4075</v>
      </c>
      <c r="V190" t="s">
        <v>5573</v>
      </c>
      <c r="W190" t="s">
        <v>5891</v>
      </c>
      <c r="X190" t="s">
        <v>5892</v>
      </c>
      <c r="Z190" t="s">
        <v>5893</v>
      </c>
      <c r="AA190" t="s">
        <v>5423</v>
      </c>
      <c r="AB190" t="s">
        <v>5894</v>
      </c>
      <c r="AC190" t="s">
        <v>5895</v>
      </c>
      <c r="AD190" t="s">
        <v>5896</v>
      </c>
      <c r="AG190" s="9">
        <v>3.1059E-26</v>
      </c>
      <c r="AH190">
        <v>2272500000</v>
      </c>
      <c r="AI190">
        <v>-0.203322</v>
      </c>
      <c r="AJ190">
        <v>0.68224499999999999</v>
      </c>
      <c r="AK190">
        <v>-0.23754500000000001</v>
      </c>
      <c r="AL190" t="s">
        <v>5897</v>
      </c>
      <c r="AM190" t="s">
        <v>540</v>
      </c>
      <c r="AN190" t="s">
        <v>541</v>
      </c>
      <c r="AO190" t="s">
        <v>542</v>
      </c>
    </row>
    <row r="191" spans="1:41">
      <c r="A191">
        <v>26.9742</v>
      </c>
      <c r="B191">
        <v>27.065999999999999</v>
      </c>
      <c r="C191">
        <v>27.031500000000001</v>
      </c>
      <c r="D191">
        <v>27.0016</v>
      </c>
      <c r="E191">
        <v>26.7624</v>
      </c>
      <c r="F191">
        <v>24.456900000000001</v>
      </c>
      <c r="G191">
        <v>27.080300000000001</v>
      </c>
      <c r="H191">
        <v>26.877099999999999</v>
      </c>
      <c r="I191">
        <v>25.808900000000001</v>
      </c>
      <c r="J191">
        <v>26.748799999999999</v>
      </c>
      <c r="K191">
        <v>26.8218</v>
      </c>
      <c r="L191">
        <v>26.6175</v>
      </c>
      <c r="P191" t="s">
        <v>5898</v>
      </c>
      <c r="Q191" t="s">
        <v>3919</v>
      </c>
      <c r="R191" t="s">
        <v>5899</v>
      </c>
      <c r="S191" t="s">
        <v>5900</v>
      </c>
      <c r="T191" t="s">
        <v>5901</v>
      </c>
      <c r="U191" t="s">
        <v>3923</v>
      </c>
      <c r="V191" t="s">
        <v>5902</v>
      </c>
      <c r="W191" t="s">
        <v>5903</v>
      </c>
      <c r="X191" t="s">
        <v>5904</v>
      </c>
      <c r="Z191" t="s">
        <v>5905</v>
      </c>
      <c r="AA191" t="s">
        <v>3929</v>
      </c>
      <c r="AB191" t="s">
        <v>5906</v>
      </c>
      <c r="AC191" t="s">
        <v>5907</v>
      </c>
      <c r="AD191" t="s">
        <v>5908</v>
      </c>
      <c r="AG191" s="9">
        <v>5.6170000000000002E-18</v>
      </c>
      <c r="AH191">
        <v>903090000</v>
      </c>
      <c r="AI191">
        <v>-0.123616</v>
      </c>
      <c r="AJ191">
        <v>0.11568299999999999</v>
      </c>
      <c r="AK191">
        <v>-0.205064</v>
      </c>
      <c r="AL191" t="s">
        <v>5909</v>
      </c>
      <c r="AM191" t="s">
        <v>543</v>
      </c>
      <c r="AN191" t="s">
        <v>544</v>
      </c>
      <c r="AO191" t="s">
        <v>545</v>
      </c>
    </row>
    <row r="192" spans="1:41">
      <c r="A192">
        <v>26.993200000000002</v>
      </c>
      <c r="B192">
        <v>27.2577</v>
      </c>
      <c r="C192">
        <v>27.6006</v>
      </c>
      <c r="D192">
        <v>27.128699999999998</v>
      </c>
      <c r="E192">
        <v>26.207799999999999</v>
      </c>
      <c r="F192">
        <v>26.127199999999998</v>
      </c>
      <c r="G192">
        <v>25.838999999999999</v>
      </c>
      <c r="H192">
        <v>25.343499999999999</v>
      </c>
      <c r="I192">
        <v>27.438700000000001</v>
      </c>
      <c r="J192">
        <v>26.6295</v>
      </c>
      <c r="K192">
        <v>26.920300000000001</v>
      </c>
      <c r="L192">
        <v>27.146599999999999</v>
      </c>
      <c r="P192" t="s">
        <v>5910</v>
      </c>
      <c r="Q192" t="s">
        <v>5911</v>
      </c>
      <c r="R192" t="s">
        <v>5912</v>
      </c>
      <c r="S192" t="s">
        <v>5913</v>
      </c>
      <c r="T192" t="s">
        <v>5914</v>
      </c>
      <c r="U192" t="s">
        <v>4075</v>
      </c>
      <c r="V192" t="s">
        <v>5308</v>
      </c>
      <c r="W192" t="s">
        <v>5915</v>
      </c>
      <c r="X192" t="s">
        <v>5916</v>
      </c>
      <c r="Z192" t="s">
        <v>5917</v>
      </c>
      <c r="AA192" t="s">
        <v>5918</v>
      </c>
      <c r="AB192" t="s">
        <v>5919</v>
      </c>
      <c r="AC192" t="s">
        <v>5920</v>
      </c>
      <c r="AD192" t="s">
        <v>5921</v>
      </c>
      <c r="AE192" t="s">
        <v>42</v>
      </c>
      <c r="AF192" t="s">
        <v>42</v>
      </c>
      <c r="AG192" s="9">
        <v>2.0177999999999998E-61</v>
      </c>
      <c r="AH192">
        <v>839590000</v>
      </c>
      <c r="AI192">
        <v>-0.91619899999999999</v>
      </c>
      <c r="AJ192">
        <v>2.3591000000000002</v>
      </c>
      <c r="AK192">
        <v>-1.15439</v>
      </c>
      <c r="AL192" t="s">
        <v>5922</v>
      </c>
      <c r="AM192" t="s">
        <v>546</v>
      </c>
      <c r="AN192" t="s">
        <v>547</v>
      </c>
      <c r="AO192" t="s">
        <v>548</v>
      </c>
    </row>
    <row r="193" spans="1:41">
      <c r="A193">
        <v>24.239899999999999</v>
      </c>
      <c r="B193">
        <v>23.814699999999998</v>
      </c>
      <c r="C193">
        <v>24.370100000000001</v>
      </c>
      <c r="D193">
        <v>24.488600000000002</v>
      </c>
      <c r="E193">
        <v>24.034700000000001</v>
      </c>
      <c r="F193">
        <v>23.8064</v>
      </c>
      <c r="G193">
        <v>22.221399999999999</v>
      </c>
      <c r="H193">
        <v>23.097200000000001</v>
      </c>
      <c r="I193">
        <v>23.669499999999999</v>
      </c>
      <c r="J193">
        <v>24.455100000000002</v>
      </c>
      <c r="K193">
        <v>23.9009</v>
      </c>
      <c r="L193">
        <v>25.1967</v>
      </c>
      <c r="P193" t="s">
        <v>5923</v>
      </c>
      <c r="Q193" t="s">
        <v>5670</v>
      </c>
      <c r="R193" t="s">
        <v>5924</v>
      </c>
      <c r="S193" t="s">
        <v>5925</v>
      </c>
      <c r="T193" t="s">
        <v>5926</v>
      </c>
      <c r="U193" t="s">
        <v>5674</v>
      </c>
      <c r="V193" t="s">
        <v>5675</v>
      </c>
      <c r="W193" t="s">
        <v>5927</v>
      </c>
      <c r="X193" t="s">
        <v>5677</v>
      </c>
      <c r="Z193" t="s">
        <v>5928</v>
      </c>
      <c r="AA193" t="s">
        <v>5679</v>
      </c>
      <c r="AB193" t="s">
        <v>5929</v>
      </c>
      <c r="AC193" t="s">
        <v>5930</v>
      </c>
      <c r="AD193" t="s">
        <v>5931</v>
      </c>
      <c r="AG193" s="9">
        <v>4.5540000000000001E-14</v>
      </c>
      <c r="AH193">
        <v>111290000</v>
      </c>
      <c r="AI193">
        <v>-0.66329700000000003</v>
      </c>
      <c r="AJ193">
        <v>0.98129299999999997</v>
      </c>
      <c r="AK193">
        <v>-1.0156000000000001</v>
      </c>
      <c r="AL193" t="s">
        <v>549</v>
      </c>
      <c r="AM193" t="s">
        <v>549</v>
      </c>
      <c r="AN193" t="s">
        <v>550</v>
      </c>
      <c r="AO193" t="s">
        <v>551</v>
      </c>
    </row>
    <row r="194" spans="1:41">
      <c r="A194">
        <v>26.824100000000001</v>
      </c>
      <c r="B194">
        <v>27.936800000000002</v>
      </c>
      <c r="C194">
        <v>26.9421</v>
      </c>
      <c r="D194">
        <v>26.661300000000001</v>
      </c>
      <c r="E194">
        <v>27.251300000000001</v>
      </c>
      <c r="F194">
        <v>24.7744</v>
      </c>
      <c r="G194">
        <v>26.886199999999999</v>
      </c>
      <c r="H194">
        <v>26.972100000000001</v>
      </c>
      <c r="I194">
        <v>26.599299999999999</v>
      </c>
      <c r="J194">
        <v>26.023299999999999</v>
      </c>
      <c r="K194">
        <v>26.909600000000001</v>
      </c>
      <c r="L194">
        <v>26.501200000000001</v>
      </c>
      <c r="P194" t="s">
        <v>5932</v>
      </c>
      <c r="Q194" t="s">
        <v>5933</v>
      </c>
      <c r="R194" t="s">
        <v>4201</v>
      </c>
      <c r="S194" t="s">
        <v>5934</v>
      </c>
      <c r="T194" t="s">
        <v>3975</v>
      </c>
      <c r="V194" t="s">
        <v>5935</v>
      </c>
      <c r="W194" t="s">
        <v>5936</v>
      </c>
      <c r="X194" t="s">
        <v>5937</v>
      </c>
      <c r="Z194" t="s">
        <v>5938</v>
      </c>
      <c r="AA194" t="s">
        <v>5939</v>
      </c>
      <c r="AB194" t="s">
        <v>4208</v>
      </c>
      <c r="AC194" t="s">
        <v>5940</v>
      </c>
      <c r="AD194" t="s">
        <v>3984</v>
      </c>
      <c r="AG194" s="9">
        <v>1.0454000000000001E-58</v>
      </c>
      <c r="AH194">
        <v>916160000</v>
      </c>
      <c r="AI194">
        <v>-2.3339100000000002E-2</v>
      </c>
      <c r="AJ194">
        <v>2.1189800000000002E-2</v>
      </c>
      <c r="AK194">
        <v>-3.7335399999999998E-2</v>
      </c>
      <c r="AL194" t="s">
        <v>552</v>
      </c>
      <c r="AM194" t="s">
        <v>552</v>
      </c>
      <c r="AN194" t="s">
        <v>553</v>
      </c>
      <c r="AO194" t="s">
        <v>554</v>
      </c>
    </row>
    <row r="195" spans="1:41">
      <c r="A195">
        <v>27.148</v>
      </c>
      <c r="B195">
        <v>26.8094</v>
      </c>
      <c r="C195">
        <v>27.178000000000001</v>
      </c>
      <c r="D195">
        <v>26.723600000000001</v>
      </c>
      <c r="E195">
        <v>26.881499999999999</v>
      </c>
      <c r="F195">
        <v>26.8492</v>
      </c>
      <c r="G195">
        <v>26.654900000000001</v>
      </c>
      <c r="H195">
        <v>26.619199999999999</v>
      </c>
      <c r="I195">
        <v>26.4559</v>
      </c>
      <c r="J195">
        <v>26.408100000000001</v>
      </c>
      <c r="K195">
        <v>26.697800000000001</v>
      </c>
      <c r="L195">
        <v>26.4879</v>
      </c>
      <c r="P195" t="s">
        <v>5941</v>
      </c>
      <c r="Q195" t="s">
        <v>5942</v>
      </c>
      <c r="R195" t="s">
        <v>5943</v>
      </c>
      <c r="S195" t="s">
        <v>5944</v>
      </c>
      <c r="T195" t="s">
        <v>5945</v>
      </c>
      <c r="V195" t="s">
        <v>5946</v>
      </c>
      <c r="W195" t="s">
        <v>5947</v>
      </c>
      <c r="X195" t="s">
        <v>5948</v>
      </c>
      <c r="Z195" t="s">
        <v>5949</v>
      </c>
      <c r="AA195" t="s">
        <v>5950</v>
      </c>
      <c r="AB195" t="s">
        <v>5951</v>
      </c>
      <c r="AC195" t="s">
        <v>5952</v>
      </c>
      <c r="AD195" t="s">
        <v>5953</v>
      </c>
      <c r="AF195" t="s">
        <v>42</v>
      </c>
      <c r="AG195" s="9">
        <v>2.9958000000000002E-13</v>
      </c>
      <c r="AH195">
        <v>832500000</v>
      </c>
      <c r="AI195">
        <v>0.218587</v>
      </c>
      <c r="AJ195">
        <v>1.38252</v>
      </c>
      <c r="AK195">
        <v>0.23877100000000001</v>
      </c>
      <c r="AL195" t="s">
        <v>555</v>
      </c>
      <c r="AM195" t="s">
        <v>555</v>
      </c>
      <c r="AN195" t="s">
        <v>556</v>
      </c>
      <c r="AO195" t="s">
        <v>557</v>
      </c>
    </row>
    <row r="196" spans="1:41">
      <c r="A196">
        <v>29.176400000000001</v>
      </c>
      <c r="B196">
        <v>28.946000000000002</v>
      </c>
      <c r="C196">
        <v>28.9453</v>
      </c>
      <c r="D196">
        <v>29.334</v>
      </c>
      <c r="E196">
        <v>29.3901</v>
      </c>
      <c r="F196">
        <v>29.273399999999999</v>
      </c>
      <c r="G196">
        <v>29.133900000000001</v>
      </c>
      <c r="H196">
        <v>28.732199999999999</v>
      </c>
      <c r="I196">
        <v>29.0562</v>
      </c>
      <c r="J196">
        <v>29.326599999999999</v>
      </c>
      <c r="K196">
        <v>28.709299999999999</v>
      </c>
      <c r="L196">
        <v>29.055399999999999</v>
      </c>
      <c r="P196" t="s">
        <v>5954</v>
      </c>
      <c r="Q196" t="s">
        <v>5955</v>
      </c>
      <c r="S196" t="s">
        <v>5954</v>
      </c>
      <c r="V196" t="s">
        <v>5956</v>
      </c>
      <c r="X196" t="s">
        <v>5957</v>
      </c>
      <c r="Z196" t="s">
        <v>5958</v>
      </c>
      <c r="AA196" t="s">
        <v>5959</v>
      </c>
      <c r="AC196" t="s">
        <v>5958</v>
      </c>
      <c r="AG196" s="9">
        <v>9.6950999999999995E-70</v>
      </c>
      <c r="AH196">
        <v>4214700000</v>
      </c>
      <c r="AI196">
        <v>8.0229300000000003E-2</v>
      </c>
      <c r="AJ196">
        <v>0.19727600000000001</v>
      </c>
      <c r="AK196">
        <v>9.5565800000000006E-2</v>
      </c>
      <c r="AL196" t="s">
        <v>5960</v>
      </c>
      <c r="AM196" t="s">
        <v>558</v>
      </c>
      <c r="AN196" t="s">
        <v>559</v>
      </c>
      <c r="AO196" t="s">
        <v>560</v>
      </c>
    </row>
    <row r="197" spans="1:41">
      <c r="A197">
        <v>23.946300000000001</v>
      </c>
      <c r="B197">
        <v>23.052800000000001</v>
      </c>
      <c r="C197">
        <v>23.694700000000001</v>
      </c>
      <c r="D197">
        <v>24.4909</v>
      </c>
      <c r="E197">
        <v>24.427700000000002</v>
      </c>
      <c r="F197">
        <v>23.8765</v>
      </c>
      <c r="G197">
        <v>23.957100000000001</v>
      </c>
      <c r="H197">
        <v>27.3476</v>
      </c>
      <c r="I197">
        <v>23.387599999999999</v>
      </c>
      <c r="J197">
        <v>27.634799999999998</v>
      </c>
      <c r="K197">
        <v>27.423999999999999</v>
      </c>
      <c r="L197">
        <v>22.433299999999999</v>
      </c>
      <c r="P197" t="s">
        <v>5961</v>
      </c>
      <c r="Q197" t="s">
        <v>5962</v>
      </c>
      <c r="R197" t="s">
        <v>5963</v>
      </c>
      <c r="S197" t="s">
        <v>5964</v>
      </c>
      <c r="T197" t="s">
        <v>5965</v>
      </c>
      <c r="U197" t="s">
        <v>5384</v>
      </c>
      <c r="V197" t="s">
        <v>5385</v>
      </c>
      <c r="W197" t="s">
        <v>5966</v>
      </c>
      <c r="X197" t="s">
        <v>5967</v>
      </c>
      <c r="Z197" t="s">
        <v>5968</v>
      </c>
      <c r="AA197" t="s">
        <v>5969</v>
      </c>
      <c r="AB197" t="s">
        <v>5970</v>
      </c>
      <c r="AC197" t="s">
        <v>5971</v>
      </c>
      <c r="AD197" t="s">
        <v>5972</v>
      </c>
      <c r="AG197" s="9">
        <v>8.0130999999999994E-45</v>
      </c>
      <c r="AH197">
        <v>422170000</v>
      </c>
      <c r="AI197">
        <v>-0.123127</v>
      </c>
      <c r="AJ197">
        <v>7.1960999999999997E-2</v>
      </c>
      <c r="AK197">
        <v>-0.317687</v>
      </c>
      <c r="AL197" t="s">
        <v>561</v>
      </c>
      <c r="AM197" t="s">
        <v>561</v>
      </c>
      <c r="AN197" t="s">
        <v>562</v>
      </c>
      <c r="AO197" t="s">
        <v>563</v>
      </c>
    </row>
    <row r="198" spans="1:41">
      <c r="A198">
        <v>25.841799999999999</v>
      </c>
      <c r="B198">
        <v>25.948399999999999</v>
      </c>
      <c r="C198">
        <v>25.848500000000001</v>
      </c>
      <c r="D198">
        <v>26.405200000000001</v>
      </c>
      <c r="E198">
        <v>26.314800000000002</v>
      </c>
      <c r="F198">
        <v>26.343499999999999</v>
      </c>
      <c r="G198">
        <v>26.444600000000001</v>
      </c>
      <c r="H198">
        <v>25.947900000000001</v>
      </c>
      <c r="I198">
        <v>26.367100000000001</v>
      </c>
      <c r="J198">
        <v>26.235600000000002</v>
      </c>
      <c r="K198">
        <v>26.415800000000001</v>
      </c>
      <c r="L198">
        <v>27.060400000000001</v>
      </c>
      <c r="P198" t="s">
        <v>5973</v>
      </c>
      <c r="Q198" t="s">
        <v>4537</v>
      </c>
      <c r="R198" t="s">
        <v>5974</v>
      </c>
      <c r="S198" t="s">
        <v>5975</v>
      </c>
      <c r="T198" t="s">
        <v>4046</v>
      </c>
      <c r="U198" t="s">
        <v>5976</v>
      </c>
      <c r="V198" t="s">
        <v>5977</v>
      </c>
      <c r="W198" t="s">
        <v>5978</v>
      </c>
      <c r="X198" t="s">
        <v>5979</v>
      </c>
      <c r="Z198" t="s">
        <v>5980</v>
      </c>
      <c r="AA198" t="s">
        <v>4543</v>
      </c>
      <c r="AB198" t="s">
        <v>5981</v>
      </c>
      <c r="AC198" t="s">
        <v>5982</v>
      </c>
      <c r="AD198" t="s">
        <v>4054</v>
      </c>
      <c r="AG198" s="9">
        <v>5.9099000000000004E-34</v>
      </c>
      <c r="AH198">
        <v>607680000</v>
      </c>
      <c r="AI198">
        <v>-0.21178</v>
      </c>
      <c r="AJ198">
        <v>0.561388</v>
      </c>
      <c r="AK198">
        <v>-0.25706099999999998</v>
      </c>
      <c r="AL198" t="s">
        <v>564</v>
      </c>
      <c r="AM198" t="s">
        <v>564</v>
      </c>
      <c r="AN198" t="s">
        <v>565</v>
      </c>
      <c r="AO198" t="s">
        <v>566</v>
      </c>
    </row>
    <row r="199" spans="1:41">
      <c r="A199">
        <v>28.416599999999999</v>
      </c>
      <c r="B199">
        <v>28.459499999999998</v>
      </c>
      <c r="C199">
        <v>28.733799999999999</v>
      </c>
      <c r="D199">
        <v>29.036200000000001</v>
      </c>
      <c r="E199">
        <v>28.697900000000001</v>
      </c>
      <c r="F199">
        <v>28.5075</v>
      </c>
      <c r="G199">
        <v>28.5974</v>
      </c>
      <c r="H199">
        <v>28.671900000000001</v>
      </c>
      <c r="I199">
        <v>29.1814</v>
      </c>
      <c r="J199">
        <v>29.113199999999999</v>
      </c>
      <c r="K199">
        <v>28.881499999999999</v>
      </c>
      <c r="L199">
        <v>29.234400000000001</v>
      </c>
      <c r="P199" t="s">
        <v>5983</v>
      </c>
      <c r="Q199" t="s">
        <v>5984</v>
      </c>
      <c r="R199" t="s">
        <v>5985</v>
      </c>
      <c r="S199" t="s">
        <v>5986</v>
      </c>
      <c r="T199" t="s">
        <v>5987</v>
      </c>
      <c r="U199" t="s">
        <v>5988</v>
      </c>
      <c r="V199" t="s">
        <v>5989</v>
      </c>
      <c r="W199" t="s">
        <v>5990</v>
      </c>
      <c r="X199" t="s">
        <v>5991</v>
      </c>
      <c r="Y199" t="s">
        <v>5992</v>
      </c>
      <c r="Z199" t="s">
        <v>5993</v>
      </c>
      <c r="AA199" t="s">
        <v>5994</v>
      </c>
      <c r="AB199" t="s">
        <v>5995</v>
      </c>
      <c r="AC199" t="s">
        <v>5996</v>
      </c>
      <c r="AD199" t="s">
        <v>5997</v>
      </c>
      <c r="AF199" t="s">
        <v>42</v>
      </c>
      <c r="AG199" s="9">
        <v>2.4630999999999999E-128</v>
      </c>
      <c r="AH199">
        <v>3475600000</v>
      </c>
      <c r="AI199">
        <v>-0.44449499999999997</v>
      </c>
      <c r="AJ199">
        <v>2.8005499999999999</v>
      </c>
      <c r="AK199">
        <v>-0.48394300000000001</v>
      </c>
      <c r="AL199" t="s">
        <v>5998</v>
      </c>
      <c r="AM199" t="s">
        <v>567</v>
      </c>
      <c r="AN199" t="s">
        <v>568</v>
      </c>
      <c r="AO199" t="s">
        <v>569</v>
      </c>
    </row>
    <row r="200" spans="1:41">
      <c r="A200">
        <v>25.8232</v>
      </c>
      <c r="B200">
        <v>25.8553</v>
      </c>
      <c r="C200">
        <v>26.1736</v>
      </c>
      <c r="D200">
        <v>26.294799999999999</v>
      </c>
      <c r="E200">
        <v>25.5061</v>
      </c>
      <c r="F200">
        <v>24.85</v>
      </c>
      <c r="G200">
        <v>26.2225</v>
      </c>
      <c r="H200">
        <v>25.833300000000001</v>
      </c>
      <c r="I200">
        <v>26.3401</v>
      </c>
      <c r="J200">
        <v>25.843</v>
      </c>
      <c r="K200">
        <v>25.567900000000002</v>
      </c>
      <c r="L200">
        <v>25.9588</v>
      </c>
      <c r="P200" t="s">
        <v>5999</v>
      </c>
      <c r="Q200" t="s">
        <v>5911</v>
      </c>
      <c r="R200" t="s">
        <v>6000</v>
      </c>
      <c r="S200" t="s">
        <v>6001</v>
      </c>
      <c r="T200" t="s">
        <v>6002</v>
      </c>
      <c r="U200" t="s">
        <v>4061</v>
      </c>
      <c r="V200" t="s">
        <v>6003</v>
      </c>
      <c r="X200" t="s">
        <v>6004</v>
      </c>
      <c r="Z200" t="s">
        <v>6005</v>
      </c>
      <c r="AA200" t="s">
        <v>5918</v>
      </c>
      <c r="AB200" t="s">
        <v>6006</v>
      </c>
      <c r="AC200" t="s">
        <v>6007</v>
      </c>
      <c r="AD200" t="s">
        <v>6008</v>
      </c>
      <c r="AG200" s="9">
        <v>1.8982E-17</v>
      </c>
      <c r="AH200">
        <v>465320000</v>
      </c>
      <c r="AI200">
        <v>-0.24365100000000001</v>
      </c>
      <c r="AJ200">
        <v>0.43674099999999999</v>
      </c>
      <c r="AK200">
        <v>-0.32448399999999999</v>
      </c>
      <c r="AL200" t="s">
        <v>570</v>
      </c>
      <c r="AM200" t="s">
        <v>570</v>
      </c>
      <c r="AN200" t="s">
        <v>571</v>
      </c>
      <c r="AO200" t="s">
        <v>572</v>
      </c>
    </row>
    <row r="201" spans="1:41">
      <c r="A201">
        <v>24.643000000000001</v>
      </c>
      <c r="B201">
        <v>24.3977</v>
      </c>
      <c r="C201">
        <v>24.612400000000001</v>
      </c>
      <c r="D201">
        <v>24.717700000000001</v>
      </c>
      <c r="E201">
        <v>23.7608</v>
      </c>
      <c r="F201">
        <v>23.327000000000002</v>
      </c>
      <c r="G201">
        <v>23.0672</v>
      </c>
      <c r="H201">
        <v>24.419599999999999</v>
      </c>
      <c r="I201">
        <v>25.005800000000001</v>
      </c>
      <c r="J201">
        <v>25.066400000000002</v>
      </c>
      <c r="K201">
        <v>23.2806</v>
      </c>
      <c r="L201">
        <v>24.123999999999999</v>
      </c>
      <c r="P201" t="s">
        <v>6009</v>
      </c>
      <c r="Q201" t="s">
        <v>6010</v>
      </c>
      <c r="R201" t="s">
        <v>4201</v>
      </c>
      <c r="S201" t="s">
        <v>6011</v>
      </c>
      <c r="T201" t="s">
        <v>3975</v>
      </c>
      <c r="U201" t="s">
        <v>6012</v>
      </c>
      <c r="V201" t="s">
        <v>6013</v>
      </c>
      <c r="W201" t="s">
        <v>6014</v>
      </c>
      <c r="X201" t="s">
        <v>6015</v>
      </c>
      <c r="Z201" t="s">
        <v>6016</v>
      </c>
      <c r="AA201" t="s">
        <v>6017</v>
      </c>
      <c r="AB201" t="s">
        <v>4208</v>
      </c>
      <c r="AC201" t="s">
        <v>6018</v>
      </c>
      <c r="AD201" t="s">
        <v>3984</v>
      </c>
      <c r="AG201" s="9">
        <v>7.8309999999999997E-14</v>
      </c>
      <c r="AH201">
        <v>147250000</v>
      </c>
      <c r="AI201">
        <v>-0.47886800000000002</v>
      </c>
      <c r="AJ201">
        <v>0.680535</v>
      </c>
      <c r="AK201">
        <v>-0.72557499999999997</v>
      </c>
      <c r="AL201" t="s">
        <v>573</v>
      </c>
      <c r="AM201" t="s">
        <v>573</v>
      </c>
      <c r="AN201" t="s">
        <v>574</v>
      </c>
      <c r="AO201" t="s">
        <v>575</v>
      </c>
    </row>
    <row r="202" spans="1:41">
      <c r="A202">
        <v>31.177299999999999</v>
      </c>
      <c r="B202">
        <v>31.669599999999999</v>
      </c>
      <c r="C202">
        <v>31.0076</v>
      </c>
      <c r="D202">
        <v>31.008600000000001</v>
      </c>
      <c r="E202">
        <v>31.43</v>
      </c>
      <c r="F202">
        <v>31.269400000000001</v>
      </c>
      <c r="G202">
        <v>30.947299999999998</v>
      </c>
      <c r="H202">
        <v>31.216999999999999</v>
      </c>
      <c r="I202">
        <v>31.210599999999999</v>
      </c>
      <c r="J202">
        <v>31.364100000000001</v>
      </c>
      <c r="K202">
        <v>31.302199999999999</v>
      </c>
      <c r="L202">
        <v>30.964600000000001</v>
      </c>
      <c r="P202" t="s">
        <v>6019</v>
      </c>
      <c r="Q202" t="s">
        <v>6020</v>
      </c>
      <c r="R202" t="s">
        <v>6021</v>
      </c>
      <c r="S202" t="s">
        <v>6022</v>
      </c>
      <c r="T202" t="s">
        <v>6023</v>
      </c>
      <c r="U202" t="s">
        <v>6024</v>
      </c>
      <c r="V202" t="s">
        <v>6025</v>
      </c>
      <c r="W202" t="s">
        <v>6026</v>
      </c>
      <c r="X202" t="s">
        <v>6027</v>
      </c>
      <c r="Z202" t="s">
        <v>6028</v>
      </c>
      <c r="AA202" t="s">
        <v>6029</v>
      </c>
      <c r="AB202" t="s">
        <v>6030</v>
      </c>
      <c r="AC202" t="s">
        <v>6031</v>
      </c>
      <c r="AD202" t="s">
        <v>6032</v>
      </c>
      <c r="AG202" s="9">
        <v>2.1668999999999999E-215</v>
      </c>
      <c r="AH202">
        <v>18645000000</v>
      </c>
      <c r="AI202">
        <v>4.8683700000000003E-3</v>
      </c>
      <c r="AJ202">
        <v>1.3974500000000001E-2</v>
      </c>
      <c r="AK202">
        <v>5.51748E-3</v>
      </c>
      <c r="AL202" t="s">
        <v>576</v>
      </c>
      <c r="AM202" t="s">
        <v>576</v>
      </c>
      <c r="AN202" t="s">
        <v>577</v>
      </c>
      <c r="AO202" t="s">
        <v>578</v>
      </c>
    </row>
    <row r="203" spans="1:41">
      <c r="A203">
        <v>27.3096</v>
      </c>
      <c r="B203">
        <v>27.235299999999999</v>
      </c>
      <c r="C203">
        <v>27.5107</v>
      </c>
      <c r="D203">
        <v>27.558700000000002</v>
      </c>
      <c r="E203">
        <v>27.2684</v>
      </c>
      <c r="F203">
        <v>27.123000000000001</v>
      </c>
      <c r="G203">
        <v>27.284500000000001</v>
      </c>
      <c r="H203">
        <v>27.082999999999998</v>
      </c>
      <c r="I203">
        <v>27.137899999999998</v>
      </c>
      <c r="J203">
        <v>27.480699999999999</v>
      </c>
      <c r="K203">
        <v>27.107600000000001</v>
      </c>
      <c r="L203">
        <v>27.503699999999998</v>
      </c>
      <c r="P203" t="s">
        <v>6033</v>
      </c>
      <c r="Q203" t="s">
        <v>6034</v>
      </c>
      <c r="R203" t="s">
        <v>6035</v>
      </c>
      <c r="S203" t="s">
        <v>6036</v>
      </c>
      <c r="T203" t="s">
        <v>4625</v>
      </c>
      <c r="U203" t="s">
        <v>4231</v>
      </c>
      <c r="V203" t="s">
        <v>6037</v>
      </c>
      <c r="W203" t="s">
        <v>6038</v>
      </c>
      <c r="X203" t="s">
        <v>6039</v>
      </c>
      <c r="Z203" t="s">
        <v>6040</v>
      </c>
      <c r="AA203" t="s">
        <v>6041</v>
      </c>
      <c r="AB203" t="s">
        <v>6042</v>
      </c>
      <c r="AC203" t="s">
        <v>6043</v>
      </c>
      <c r="AD203" t="s">
        <v>4632</v>
      </c>
      <c r="AG203" s="9">
        <v>4.2255000000000002E-31</v>
      </c>
      <c r="AH203">
        <v>1229900000</v>
      </c>
      <c r="AI203">
        <v>-0.10527300000000001</v>
      </c>
      <c r="AJ203">
        <v>0.44558799999999998</v>
      </c>
      <c r="AK203">
        <v>-0.117738</v>
      </c>
      <c r="AL203" t="s">
        <v>579</v>
      </c>
      <c r="AM203" t="s">
        <v>579</v>
      </c>
      <c r="AN203" t="s">
        <v>580</v>
      </c>
      <c r="AO203" t="s">
        <v>581</v>
      </c>
    </row>
    <row r="204" spans="1:41">
      <c r="A204">
        <v>27.478400000000001</v>
      </c>
      <c r="B204">
        <v>27.2166</v>
      </c>
      <c r="C204">
        <v>28.155200000000001</v>
      </c>
      <c r="D204">
        <v>27.979299999999999</v>
      </c>
      <c r="E204">
        <v>26.4574</v>
      </c>
      <c r="F204">
        <v>27.478300000000001</v>
      </c>
      <c r="G204">
        <v>26.559000000000001</v>
      </c>
      <c r="H204">
        <v>26.3736</v>
      </c>
      <c r="I204">
        <v>28.409199999999998</v>
      </c>
      <c r="J204">
        <v>28.003499999999999</v>
      </c>
      <c r="K204">
        <v>27.690899999999999</v>
      </c>
      <c r="L204">
        <v>27.6492</v>
      </c>
      <c r="P204" t="s">
        <v>6044</v>
      </c>
      <c r="Q204" t="s">
        <v>6045</v>
      </c>
      <c r="S204" t="s">
        <v>6046</v>
      </c>
      <c r="U204" t="s">
        <v>5176</v>
      </c>
      <c r="V204" t="s">
        <v>6047</v>
      </c>
      <c r="W204" t="s">
        <v>6048</v>
      </c>
      <c r="X204" t="s">
        <v>6049</v>
      </c>
      <c r="Z204" t="s">
        <v>6050</v>
      </c>
      <c r="AA204" t="s">
        <v>6051</v>
      </c>
      <c r="AC204" t="s">
        <v>6052</v>
      </c>
      <c r="AE204" t="s">
        <v>42</v>
      </c>
      <c r="AF204" t="s">
        <v>42</v>
      </c>
      <c r="AG204" s="9">
        <v>3.3350000000000002E-114</v>
      </c>
      <c r="AH204">
        <v>1492000000</v>
      </c>
      <c r="AI204">
        <v>-0.93145699999999998</v>
      </c>
      <c r="AJ204">
        <v>2.1110600000000002</v>
      </c>
      <c r="AK204">
        <v>-1.2211399999999999</v>
      </c>
      <c r="AL204" t="s">
        <v>582</v>
      </c>
      <c r="AM204" t="s">
        <v>582</v>
      </c>
      <c r="AN204" t="s">
        <v>583</v>
      </c>
      <c r="AO204" t="s">
        <v>584</v>
      </c>
    </row>
    <row r="205" spans="1:41">
      <c r="A205">
        <v>24.349499999999999</v>
      </c>
      <c r="B205">
        <v>23.525400000000001</v>
      </c>
      <c r="C205">
        <v>28.258400000000002</v>
      </c>
      <c r="D205">
        <v>28.3262</v>
      </c>
      <c r="E205">
        <v>28.322199999999999</v>
      </c>
      <c r="F205">
        <v>24.563400000000001</v>
      </c>
      <c r="G205">
        <v>24.3843</v>
      </c>
      <c r="H205">
        <v>28.660699999999999</v>
      </c>
      <c r="I205">
        <v>22.7483</v>
      </c>
      <c r="J205">
        <v>22.226099999999999</v>
      </c>
      <c r="K205">
        <v>28.61</v>
      </c>
      <c r="L205">
        <v>28.071400000000001</v>
      </c>
      <c r="P205" t="s">
        <v>6053</v>
      </c>
      <c r="Q205" t="s">
        <v>4036</v>
      </c>
      <c r="R205" t="s">
        <v>6054</v>
      </c>
      <c r="S205" t="s">
        <v>6055</v>
      </c>
      <c r="T205" t="s">
        <v>6056</v>
      </c>
      <c r="U205" t="s">
        <v>5128</v>
      </c>
      <c r="V205" t="s">
        <v>6057</v>
      </c>
      <c r="W205" t="s">
        <v>6058</v>
      </c>
      <c r="X205" t="s">
        <v>6059</v>
      </c>
      <c r="Z205" t="s">
        <v>6060</v>
      </c>
      <c r="AA205" t="s">
        <v>4041</v>
      </c>
      <c r="AB205" t="s">
        <v>6061</v>
      </c>
      <c r="AC205" t="s">
        <v>6062</v>
      </c>
      <c r="AD205" t="s">
        <v>6063</v>
      </c>
      <c r="AG205" s="9">
        <v>2.0178000000000001E-35</v>
      </c>
      <c r="AH205">
        <v>1408800000</v>
      </c>
      <c r="AI205">
        <v>0.349636</v>
      </c>
      <c r="AJ205">
        <v>0.206264</v>
      </c>
      <c r="AK205">
        <v>1.0687199999999999</v>
      </c>
      <c r="AL205" t="s">
        <v>585</v>
      </c>
      <c r="AM205" t="s">
        <v>585</v>
      </c>
      <c r="AN205" t="s">
        <v>586</v>
      </c>
      <c r="AO205" t="s">
        <v>587</v>
      </c>
    </row>
    <row r="206" spans="1:41">
      <c r="A206">
        <v>27.3689</v>
      </c>
      <c r="B206">
        <v>27.1723</v>
      </c>
      <c r="C206">
        <v>27.378799999999998</v>
      </c>
      <c r="D206">
        <v>27.423200000000001</v>
      </c>
      <c r="E206">
        <v>27.901800000000001</v>
      </c>
      <c r="F206">
        <v>26.298100000000002</v>
      </c>
      <c r="G206">
        <v>27.314900000000002</v>
      </c>
      <c r="H206">
        <v>27.090299999999999</v>
      </c>
      <c r="I206">
        <v>27.886600000000001</v>
      </c>
      <c r="J206">
        <v>26.8523</v>
      </c>
      <c r="K206">
        <v>27.2576</v>
      </c>
      <c r="L206">
        <v>27.060600000000001</v>
      </c>
      <c r="P206" t="s">
        <v>6064</v>
      </c>
      <c r="Q206" t="s">
        <v>5015</v>
      </c>
      <c r="R206" t="s">
        <v>6065</v>
      </c>
      <c r="S206" t="s">
        <v>6064</v>
      </c>
      <c r="T206" t="s">
        <v>6066</v>
      </c>
      <c r="U206" t="s">
        <v>4473</v>
      </c>
      <c r="V206" t="s">
        <v>4473</v>
      </c>
      <c r="W206" t="s">
        <v>6067</v>
      </c>
      <c r="X206" t="s">
        <v>6068</v>
      </c>
      <c r="Y206" t="s">
        <v>5022</v>
      </c>
      <c r="Z206" t="s">
        <v>6069</v>
      </c>
      <c r="AA206" t="s">
        <v>5024</v>
      </c>
      <c r="AB206" t="s">
        <v>6070</v>
      </c>
      <c r="AC206" t="s">
        <v>6069</v>
      </c>
      <c r="AD206" t="s">
        <v>6071</v>
      </c>
      <c r="AG206" s="9">
        <v>4.3660999999999999E-36</v>
      </c>
      <c r="AH206">
        <v>1169100000</v>
      </c>
      <c r="AI206">
        <v>-8.0716200000000002E-2</v>
      </c>
      <c r="AJ206">
        <v>0.103994</v>
      </c>
      <c r="AK206">
        <v>-0.11300499999999999</v>
      </c>
      <c r="AL206" t="s">
        <v>588</v>
      </c>
      <c r="AM206" t="s">
        <v>588</v>
      </c>
      <c r="AN206" t="s">
        <v>589</v>
      </c>
      <c r="AO206" t="s">
        <v>590</v>
      </c>
    </row>
    <row r="207" spans="1:41">
      <c r="A207">
        <v>24.8065</v>
      </c>
      <c r="B207">
        <v>25.042899999999999</v>
      </c>
      <c r="C207">
        <v>25.043399999999998</v>
      </c>
      <c r="D207">
        <v>24.948599999999999</v>
      </c>
      <c r="E207">
        <v>25.992999999999999</v>
      </c>
      <c r="F207">
        <v>24.155999999999999</v>
      </c>
      <c r="G207">
        <v>25.348299999999998</v>
      </c>
      <c r="H207">
        <v>25.972799999999999</v>
      </c>
      <c r="I207">
        <v>25.474499999999999</v>
      </c>
      <c r="J207">
        <v>24.236699999999999</v>
      </c>
      <c r="K207">
        <v>25.31</v>
      </c>
      <c r="L207">
        <v>25.857600000000001</v>
      </c>
      <c r="P207" t="s">
        <v>4129</v>
      </c>
      <c r="R207" t="s">
        <v>6072</v>
      </c>
      <c r="S207" t="s">
        <v>4131</v>
      </c>
      <c r="T207" t="s">
        <v>4330</v>
      </c>
      <c r="U207" t="s">
        <v>4133</v>
      </c>
      <c r="V207" t="s">
        <v>6073</v>
      </c>
      <c r="W207" t="s">
        <v>6074</v>
      </c>
      <c r="X207" t="s">
        <v>6075</v>
      </c>
      <c r="Y207" t="s">
        <v>4137</v>
      </c>
      <c r="Z207" t="s">
        <v>4138</v>
      </c>
      <c r="AB207" t="s">
        <v>6076</v>
      </c>
      <c r="AC207" t="s">
        <v>4140</v>
      </c>
      <c r="AD207" t="s">
        <v>4336</v>
      </c>
      <c r="AG207" s="9">
        <v>1.8337000000000001E-14</v>
      </c>
      <c r="AH207">
        <v>285280000</v>
      </c>
      <c r="AI207">
        <v>9.5170000000000005E-2</v>
      </c>
      <c r="AJ207">
        <v>9.7858399999999998E-2</v>
      </c>
      <c r="AK207">
        <v>0.147817</v>
      </c>
      <c r="AL207" t="s">
        <v>591</v>
      </c>
      <c r="AM207" t="s">
        <v>591</v>
      </c>
      <c r="AN207" t="s">
        <v>592</v>
      </c>
      <c r="AO207" t="s">
        <v>593</v>
      </c>
    </row>
    <row r="208" spans="1:41">
      <c r="A208">
        <v>25.6736</v>
      </c>
      <c r="B208">
        <v>25.390999999999998</v>
      </c>
      <c r="C208">
        <v>25.3386</v>
      </c>
      <c r="D208">
        <v>26.155100000000001</v>
      </c>
      <c r="E208">
        <v>26.655100000000001</v>
      </c>
      <c r="F208">
        <v>26.041699999999999</v>
      </c>
      <c r="G208">
        <v>26.446100000000001</v>
      </c>
      <c r="H208">
        <v>26.104099999999999</v>
      </c>
      <c r="I208">
        <v>26.08</v>
      </c>
      <c r="J208">
        <v>25.869399999999999</v>
      </c>
      <c r="K208">
        <v>26.0078</v>
      </c>
      <c r="L208">
        <v>26.620200000000001</v>
      </c>
      <c r="Q208" t="s">
        <v>6077</v>
      </c>
      <c r="R208" t="s">
        <v>6078</v>
      </c>
      <c r="T208" t="s">
        <v>5299</v>
      </c>
      <c r="V208" t="s">
        <v>6079</v>
      </c>
      <c r="W208" t="s">
        <v>6080</v>
      </c>
      <c r="X208" t="s">
        <v>6081</v>
      </c>
      <c r="AA208" t="s">
        <v>6082</v>
      </c>
      <c r="AB208" t="s">
        <v>6083</v>
      </c>
      <c r="AD208" t="s">
        <v>5306</v>
      </c>
      <c r="AG208" s="9">
        <v>6.4899999999999995E-7</v>
      </c>
      <c r="AH208">
        <v>459690000</v>
      </c>
      <c r="AI208">
        <v>0.13730800000000001</v>
      </c>
      <c r="AJ208">
        <v>0.324185</v>
      </c>
      <c r="AK208">
        <v>0.167411</v>
      </c>
      <c r="AL208" t="s">
        <v>594</v>
      </c>
      <c r="AM208" t="s">
        <v>594</v>
      </c>
      <c r="AN208" t="s">
        <v>595</v>
      </c>
      <c r="AO208" t="s">
        <v>596</v>
      </c>
    </row>
    <row r="209" spans="1:41">
      <c r="A209">
        <v>26.204799999999999</v>
      </c>
      <c r="B209">
        <v>27.105</v>
      </c>
      <c r="C209">
        <v>26.022400000000001</v>
      </c>
      <c r="D209">
        <v>25.804600000000001</v>
      </c>
      <c r="E209">
        <v>24.6707</v>
      </c>
      <c r="F209">
        <v>24.114999999999998</v>
      </c>
      <c r="G209">
        <v>24.599599999999999</v>
      </c>
      <c r="H209">
        <v>24.950800000000001</v>
      </c>
      <c r="I209">
        <v>24.416699999999999</v>
      </c>
      <c r="J209">
        <v>23.894200000000001</v>
      </c>
      <c r="K209">
        <v>24.836600000000001</v>
      </c>
      <c r="L209">
        <v>25.032800000000002</v>
      </c>
      <c r="P209" t="s">
        <v>6084</v>
      </c>
      <c r="Q209" t="s">
        <v>6085</v>
      </c>
      <c r="R209" t="s">
        <v>6086</v>
      </c>
      <c r="S209" t="s">
        <v>6087</v>
      </c>
      <c r="T209" t="s">
        <v>6088</v>
      </c>
      <c r="U209" t="s">
        <v>4664</v>
      </c>
      <c r="V209" t="s">
        <v>6089</v>
      </c>
      <c r="W209" t="s">
        <v>6090</v>
      </c>
      <c r="X209" t="s">
        <v>6091</v>
      </c>
      <c r="Z209" t="s">
        <v>6092</v>
      </c>
      <c r="AA209" t="s">
        <v>6093</v>
      </c>
      <c r="AB209" t="s">
        <v>6094</v>
      </c>
      <c r="AC209" t="s">
        <v>6095</v>
      </c>
      <c r="AD209" t="s">
        <v>6096</v>
      </c>
      <c r="AG209" s="9">
        <v>3.4914999999999998E-12</v>
      </c>
      <c r="AH209">
        <v>436110000</v>
      </c>
      <c r="AI209">
        <v>2.98053E-2</v>
      </c>
      <c r="AJ209">
        <v>4.4319299999999999E-2</v>
      </c>
      <c r="AK209">
        <v>3.8932300000000003E-2</v>
      </c>
      <c r="AL209" t="s">
        <v>6097</v>
      </c>
      <c r="AM209" t="s">
        <v>597</v>
      </c>
      <c r="AN209" t="s">
        <v>598</v>
      </c>
      <c r="AO209" t="s">
        <v>599</v>
      </c>
    </row>
    <row r="210" spans="1:41">
      <c r="A210">
        <v>30.815999999999999</v>
      </c>
      <c r="B210">
        <v>29.066400000000002</v>
      </c>
      <c r="C210">
        <v>29.206600000000002</v>
      </c>
      <c r="D210">
        <v>30.2073</v>
      </c>
      <c r="E210">
        <v>27.556999999999999</v>
      </c>
      <c r="F210">
        <v>29.352799999999998</v>
      </c>
      <c r="G210">
        <v>28.905100000000001</v>
      </c>
      <c r="H210">
        <v>27.325299999999999</v>
      </c>
      <c r="I210">
        <v>28.816700000000001</v>
      </c>
      <c r="J210">
        <v>28.7422</v>
      </c>
      <c r="K210">
        <v>27.7468</v>
      </c>
      <c r="L210">
        <v>28.398900000000001</v>
      </c>
      <c r="P210" t="s">
        <v>6098</v>
      </c>
      <c r="R210" t="s">
        <v>6099</v>
      </c>
      <c r="S210" t="s">
        <v>6100</v>
      </c>
      <c r="T210" t="s">
        <v>6099</v>
      </c>
      <c r="X210" t="s">
        <v>6101</v>
      </c>
      <c r="Z210" t="s">
        <v>6102</v>
      </c>
      <c r="AB210" t="s">
        <v>6103</v>
      </c>
      <c r="AC210" t="s">
        <v>6104</v>
      </c>
      <c r="AD210" t="s">
        <v>6103</v>
      </c>
      <c r="AG210">
        <v>3.7693000000000002E-3</v>
      </c>
      <c r="AH210">
        <v>6206100000</v>
      </c>
      <c r="AI210">
        <v>-9.0778200000000003E-2</v>
      </c>
      <c r="AJ210">
        <v>9.2789700000000003E-2</v>
      </c>
      <c r="AK210">
        <v>-0.14111899999999999</v>
      </c>
      <c r="AL210" t="s">
        <v>600</v>
      </c>
      <c r="AM210" t="s">
        <v>600</v>
      </c>
      <c r="AN210" t="s">
        <v>601</v>
      </c>
      <c r="AO210" t="s">
        <v>602</v>
      </c>
    </row>
    <row r="211" spans="1:41">
      <c r="A211">
        <v>31.096399999999999</v>
      </c>
      <c r="B211">
        <v>30.767399999999999</v>
      </c>
      <c r="C211">
        <v>31.042000000000002</v>
      </c>
      <c r="D211">
        <v>30.253900000000002</v>
      </c>
      <c r="E211">
        <v>30.156400000000001</v>
      </c>
      <c r="F211">
        <v>30.863600000000002</v>
      </c>
      <c r="G211">
        <v>30.241800000000001</v>
      </c>
      <c r="H211">
        <v>30.273099999999999</v>
      </c>
      <c r="I211">
        <v>30.541599999999999</v>
      </c>
      <c r="J211">
        <v>30.417100000000001</v>
      </c>
      <c r="K211">
        <v>30.723400000000002</v>
      </c>
      <c r="L211">
        <v>29.601500000000001</v>
      </c>
      <c r="P211" t="s">
        <v>6105</v>
      </c>
      <c r="Q211" t="s">
        <v>6106</v>
      </c>
      <c r="S211" t="s">
        <v>6107</v>
      </c>
      <c r="U211" t="s">
        <v>6108</v>
      </c>
      <c r="V211" t="s">
        <v>6109</v>
      </c>
      <c r="W211" t="s">
        <v>6110</v>
      </c>
      <c r="X211" t="s">
        <v>6111</v>
      </c>
      <c r="Z211" t="s">
        <v>6112</v>
      </c>
      <c r="AA211" t="s">
        <v>6113</v>
      </c>
      <c r="AC211" t="s">
        <v>6114</v>
      </c>
      <c r="AG211" s="9">
        <v>3.5352000000000001E-276</v>
      </c>
      <c r="AH211">
        <v>11329000000</v>
      </c>
      <c r="AI211">
        <v>4.8479899999999999E-2</v>
      </c>
      <c r="AJ211">
        <v>7.6264299999999993E-2</v>
      </c>
      <c r="AK211">
        <v>6.2832399999999997E-2</v>
      </c>
      <c r="AL211" t="s">
        <v>603</v>
      </c>
      <c r="AM211" t="s">
        <v>603</v>
      </c>
      <c r="AN211" t="s">
        <v>604</v>
      </c>
      <c r="AO211" t="s">
        <v>605</v>
      </c>
    </row>
    <row r="212" spans="1:41">
      <c r="A212">
        <v>29.171199999999999</v>
      </c>
      <c r="B212">
        <v>29.145499999999998</v>
      </c>
      <c r="C212">
        <v>29.1187</v>
      </c>
      <c r="D212">
        <v>29.080200000000001</v>
      </c>
      <c r="E212">
        <v>29.498200000000001</v>
      </c>
      <c r="F212">
        <v>30.235600000000002</v>
      </c>
      <c r="G212">
        <v>30.290400000000002</v>
      </c>
      <c r="H212">
        <v>29.892299999999999</v>
      </c>
      <c r="I212">
        <v>29.114699999999999</v>
      </c>
      <c r="J212">
        <v>29.084399999999999</v>
      </c>
      <c r="K212">
        <v>29.111799999999999</v>
      </c>
      <c r="L212">
        <v>29.164000000000001</v>
      </c>
      <c r="P212" t="s">
        <v>6115</v>
      </c>
      <c r="Q212" t="s">
        <v>6116</v>
      </c>
      <c r="R212" t="s">
        <v>6117</v>
      </c>
      <c r="S212" t="s">
        <v>6118</v>
      </c>
      <c r="T212" t="s">
        <v>6119</v>
      </c>
      <c r="U212" t="s">
        <v>6120</v>
      </c>
      <c r="V212" t="s">
        <v>6121</v>
      </c>
      <c r="W212" t="s">
        <v>6122</v>
      </c>
      <c r="X212" t="s">
        <v>6123</v>
      </c>
      <c r="Z212" t="s">
        <v>6124</v>
      </c>
      <c r="AA212" t="s">
        <v>6125</v>
      </c>
      <c r="AB212" t="s">
        <v>6126</v>
      </c>
      <c r="AC212" t="s">
        <v>6127</v>
      </c>
      <c r="AD212" t="s">
        <v>6128</v>
      </c>
      <c r="AF212" t="s">
        <v>42</v>
      </c>
      <c r="AG212" s="9">
        <v>3.6117E-226</v>
      </c>
      <c r="AH212">
        <v>5192800000</v>
      </c>
      <c r="AI212">
        <v>0.72688399999999997</v>
      </c>
      <c r="AJ212">
        <v>2.4710100000000002</v>
      </c>
      <c r="AK212">
        <v>0.86039299999999996</v>
      </c>
      <c r="AL212" t="s">
        <v>606</v>
      </c>
      <c r="AM212" t="s">
        <v>606</v>
      </c>
      <c r="AN212" t="s">
        <v>607</v>
      </c>
      <c r="AO212" t="s">
        <v>608</v>
      </c>
    </row>
    <row r="213" spans="1:41">
      <c r="A213">
        <v>28.111799999999999</v>
      </c>
      <c r="B213">
        <v>27.833600000000001</v>
      </c>
      <c r="C213">
        <v>27.843800000000002</v>
      </c>
      <c r="D213">
        <v>27.655999999999999</v>
      </c>
      <c r="E213">
        <v>28.107500000000002</v>
      </c>
      <c r="F213">
        <v>27.895199999999999</v>
      </c>
      <c r="G213">
        <v>27.5761</v>
      </c>
      <c r="H213">
        <v>28.181799999999999</v>
      </c>
      <c r="I213">
        <v>27.2362</v>
      </c>
      <c r="J213">
        <v>27.882999999999999</v>
      </c>
      <c r="K213">
        <v>27.509799999999998</v>
      </c>
      <c r="L213">
        <v>28.096499999999999</v>
      </c>
      <c r="P213" t="s">
        <v>6129</v>
      </c>
      <c r="R213" t="s">
        <v>6130</v>
      </c>
      <c r="S213" t="s">
        <v>6131</v>
      </c>
      <c r="T213" t="s">
        <v>6132</v>
      </c>
      <c r="V213" t="s">
        <v>6133</v>
      </c>
      <c r="W213" t="s">
        <v>6134</v>
      </c>
      <c r="X213" t="s">
        <v>6135</v>
      </c>
      <c r="Z213" t="s">
        <v>6136</v>
      </c>
      <c r="AB213" t="s">
        <v>6137</v>
      </c>
      <c r="AC213" t="s">
        <v>6138</v>
      </c>
      <c r="AD213" t="s">
        <v>6139</v>
      </c>
      <c r="AG213" s="9">
        <v>1.3254E-83</v>
      </c>
      <c r="AH213">
        <v>1935500000</v>
      </c>
      <c r="AI213">
        <v>0.20958299999999999</v>
      </c>
      <c r="AJ213">
        <v>0.50496600000000003</v>
      </c>
      <c r="AK213">
        <v>0.25879600000000003</v>
      </c>
      <c r="AL213" t="s">
        <v>6140</v>
      </c>
      <c r="AM213" t="s">
        <v>609</v>
      </c>
      <c r="AN213" t="s">
        <v>610</v>
      </c>
      <c r="AO213" t="s">
        <v>611</v>
      </c>
    </row>
    <row r="214" spans="1:41">
      <c r="A214">
        <v>23.665299999999998</v>
      </c>
      <c r="B214">
        <v>25.817900000000002</v>
      </c>
      <c r="C214">
        <v>25.943300000000001</v>
      </c>
      <c r="D214">
        <v>23.828800000000001</v>
      </c>
      <c r="E214">
        <v>26.319099999999999</v>
      </c>
      <c r="F214">
        <v>26.381499999999999</v>
      </c>
      <c r="G214">
        <v>26.201599999999999</v>
      </c>
      <c r="H214">
        <v>23.269200000000001</v>
      </c>
      <c r="I214">
        <v>26.488299999999999</v>
      </c>
      <c r="J214">
        <v>23.963899999999999</v>
      </c>
      <c r="K214">
        <v>24.6553</v>
      </c>
      <c r="L214">
        <v>26.096499999999999</v>
      </c>
      <c r="P214" t="s">
        <v>5014</v>
      </c>
      <c r="R214" t="s">
        <v>6141</v>
      </c>
      <c r="S214" t="s">
        <v>5017</v>
      </c>
      <c r="T214" t="s">
        <v>4294</v>
      </c>
      <c r="U214" t="s">
        <v>4473</v>
      </c>
      <c r="V214" t="s">
        <v>6142</v>
      </c>
      <c r="W214" t="s">
        <v>6143</v>
      </c>
      <c r="X214" t="s">
        <v>6144</v>
      </c>
      <c r="Z214" t="s">
        <v>5023</v>
      </c>
      <c r="AB214" t="s">
        <v>6145</v>
      </c>
      <c r="AC214" t="s">
        <v>5026</v>
      </c>
      <c r="AD214" t="s">
        <v>4302</v>
      </c>
      <c r="AG214" s="9">
        <v>1.1478999999999999E-9</v>
      </c>
      <c r="AH214">
        <v>426040000</v>
      </c>
      <c r="AI214">
        <v>0.123131</v>
      </c>
      <c r="AJ214">
        <v>9.13466E-2</v>
      </c>
      <c r="AK214">
        <v>0.24185699999999999</v>
      </c>
      <c r="AL214" t="s">
        <v>612</v>
      </c>
      <c r="AM214" t="s">
        <v>612</v>
      </c>
      <c r="AN214" t="s">
        <v>613</v>
      </c>
      <c r="AO214" t="s">
        <v>614</v>
      </c>
    </row>
    <row r="215" spans="1:41">
      <c r="A215">
        <v>25.366499999999998</v>
      </c>
      <c r="B215">
        <v>22.782800000000002</v>
      </c>
      <c r="C215">
        <v>23.979399999999998</v>
      </c>
      <c r="D215">
        <v>25.3322</v>
      </c>
      <c r="E215">
        <v>25.6919</v>
      </c>
      <c r="F215">
        <v>23.1509</v>
      </c>
      <c r="G215">
        <v>23.238499999999998</v>
      </c>
      <c r="H215">
        <v>22.8428</v>
      </c>
      <c r="I215">
        <v>23.932400000000001</v>
      </c>
      <c r="J215">
        <v>23.072900000000001</v>
      </c>
      <c r="K215">
        <v>24.003599999999999</v>
      </c>
      <c r="L215">
        <v>23.257200000000001</v>
      </c>
      <c r="P215" t="s">
        <v>6146</v>
      </c>
      <c r="Q215" t="s">
        <v>6147</v>
      </c>
      <c r="R215" t="s">
        <v>6148</v>
      </c>
      <c r="S215" t="s">
        <v>6149</v>
      </c>
      <c r="T215" t="s">
        <v>6150</v>
      </c>
      <c r="U215" t="s">
        <v>4075</v>
      </c>
      <c r="V215" t="s">
        <v>6151</v>
      </c>
      <c r="W215" t="s">
        <v>6152</v>
      </c>
      <c r="X215" t="s">
        <v>6153</v>
      </c>
      <c r="Y215" t="s">
        <v>6154</v>
      </c>
      <c r="Z215" t="s">
        <v>6155</v>
      </c>
      <c r="AA215" t="s">
        <v>6156</v>
      </c>
      <c r="AB215" t="s">
        <v>6157</v>
      </c>
      <c r="AC215" t="s">
        <v>6158</v>
      </c>
      <c r="AD215" t="s">
        <v>6159</v>
      </c>
      <c r="AG215" s="9">
        <v>4.9045000000000002E-9</v>
      </c>
      <c r="AH215">
        <v>242980000</v>
      </c>
      <c r="AI215">
        <v>9.6780400000000003E-2</v>
      </c>
      <c r="AJ215">
        <v>8.5142800000000005E-2</v>
      </c>
      <c r="AK215">
        <v>0.16451199999999999</v>
      </c>
      <c r="AL215" t="s">
        <v>615</v>
      </c>
      <c r="AM215" t="s">
        <v>615</v>
      </c>
      <c r="AN215" t="s">
        <v>616</v>
      </c>
      <c r="AO215" t="s">
        <v>617</v>
      </c>
    </row>
    <row r="216" spans="1:41">
      <c r="A216">
        <v>25.336300000000001</v>
      </c>
      <c r="B216">
        <v>25.6997</v>
      </c>
      <c r="C216">
        <v>25.179099999999998</v>
      </c>
      <c r="D216">
        <v>26.039300000000001</v>
      </c>
      <c r="E216">
        <v>26.013300000000001</v>
      </c>
      <c r="F216">
        <v>25.340900000000001</v>
      </c>
      <c r="G216">
        <v>25.328499999999998</v>
      </c>
      <c r="H216">
        <v>25.103899999999999</v>
      </c>
      <c r="I216">
        <v>25.3279</v>
      </c>
      <c r="J216">
        <v>25.5259</v>
      </c>
      <c r="K216">
        <v>25.098500000000001</v>
      </c>
      <c r="L216">
        <v>25.929500000000001</v>
      </c>
      <c r="P216" t="s">
        <v>6160</v>
      </c>
      <c r="Q216" t="s">
        <v>6161</v>
      </c>
      <c r="R216" t="s">
        <v>6162</v>
      </c>
      <c r="S216" t="s">
        <v>6163</v>
      </c>
      <c r="T216" t="s">
        <v>4294</v>
      </c>
      <c r="V216" t="s">
        <v>6164</v>
      </c>
      <c r="W216" t="s">
        <v>6165</v>
      </c>
      <c r="X216" t="s">
        <v>6166</v>
      </c>
      <c r="Z216" t="s">
        <v>6167</v>
      </c>
      <c r="AA216" t="s">
        <v>6168</v>
      </c>
      <c r="AB216" t="s">
        <v>6169</v>
      </c>
      <c r="AC216" t="s">
        <v>6170</v>
      </c>
      <c r="AD216" t="s">
        <v>4302</v>
      </c>
      <c r="AG216" s="9">
        <v>6.4004999999999994E-61</v>
      </c>
      <c r="AH216">
        <v>337750000</v>
      </c>
      <c r="AI216">
        <v>-1.88509E-2</v>
      </c>
      <c r="AJ216">
        <v>3.10426E-2</v>
      </c>
      <c r="AK216">
        <v>-2.38271E-2</v>
      </c>
      <c r="AL216" t="s">
        <v>618</v>
      </c>
      <c r="AM216" t="s">
        <v>618</v>
      </c>
      <c r="AN216" t="s">
        <v>619</v>
      </c>
      <c r="AO216" t="s">
        <v>620</v>
      </c>
    </row>
    <row r="217" spans="1:41">
      <c r="A217">
        <v>24.761600000000001</v>
      </c>
      <c r="B217">
        <v>24.0305</v>
      </c>
      <c r="C217">
        <v>25.3445</v>
      </c>
      <c r="D217">
        <v>25.373999999999999</v>
      </c>
      <c r="E217">
        <v>26.5261</v>
      </c>
      <c r="F217">
        <v>25.170500000000001</v>
      </c>
      <c r="G217">
        <v>25.169499999999999</v>
      </c>
      <c r="H217">
        <v>24.921800000000001</v>
      </c>
      <c r="I217">
        <v>25.207799999999999</v>
      </c>
      <c r="J217">
        <v>25.782299999999999</v>
      </c>
      <c r="K217">
        <v>25.065100000000001</v>
      </c>
      <c r="L217">
        <v>25.979199999999999</v>
      </c>
      <c r="P217" t="s">
        <v>6171</v>
      </c>
      <c r="Q217" t="s">
        <v>6172</v>
      </c>
      <c r="R217" t="s">
        <v>4171</v>
      </c>
      <c r="S217" t="s">
        <v>6173</v>
      </c>
      <c r="T217" t="s">
        <v>4173</v>
      </c>
      <c r="V217" t="s">
        <v>6174</v>
      </c>
      <c r="W217" t="s">
        <v>6175</v>
      </c>
      <c r="X217" t="s">
        <v>6176</v>
      </c>
      <c r="Z217" t="s">
        <v>6177</v>
      </c>
      <c r="AA217" t="s">
        <v>6178</v>
      </c>
      <c r="AB217" t="s">
        <v>4180</v>
      </c>
      <c r="AC217" t="s">
        <v>6179</v>
      </c>
      <c r="AD217" t="s">
        <v>4182</v>
      </c>
      <c r="AG217" s="9">
        <v>8.5560000000000006E-9</v>
      </c>
      <c r="AH217">
        <v>287360000</v>
      </c>
      <c r="AI217">
        <v>-4.3221700000000002E-2</v>
      </c>
      <c r="AJ217">
        <v>5.0760199999999998E-2</v>
      </c>
      <c r="AK217">
        <v>-6.1632199999999998E-2</v>
      </c>
      <c r="AL217" t="s">
        <v>621</v>
      </c>
      <c r="AM217" t="s">
        <v>621</v>
      </c>
      <c r="AN217" t="s">
        <v>622</v>
      </c>
      <c r="AO217" t="s">
        <v>623</v>
      </c>
    </row>
    <row r="218" spans="1:41">
      <c r="A218">
        <v>23.953800000000001</v>
      </c>
      <c r="B218">
        <v>22.190100000000001</v>
      </c>
      <c r="C218">
        <v>23.2315</v>
      </c>
      <c r="D218">
        <v>24.108000000000001</v>
      </c>
      <c r="E218">
        <v>24.042000000000002</v>
      </c>
      <c r="F218">
        <v>23.346499999999999</v>
      </c>
      <c r="G218">
        <v>22.813800000000001</v>
      </c>
      <c r="H218">
        <v>24.283200000000001</v>
      </c>
      <c r="I218">
        <v>22.268999999999998</v>
      </c>
      <c r="J218">
        <v>24.3917</v>
      </c>
      <c r="K218">
        <v>24.7882</v>
      </c>
      <c r="L218">
        <v>22.604500000000002</v>
      </c>
      <c r="P218" t="s">
        <v>6180</v>
      </c>
      <c r="R218" t="s">
        <v>6181</v>
      </c>
      <c r="S218" t="s">
        <v>6182</v>
      </c>
      <c r="T218" t="s">
        <v>4294</v>
      </c>
      <c r="U218" t="s">
        <v>3990</v>
      </c>
      <c r="V218" t="s">
        <v>6183</v>
      </c>
      <c r="W218" t="s">
        <v>6184</v>
      </c>
      <c r="X218" t="s">
        <v>6185</v>
      </c>
      <c r="Z218" t="s">
        <v>6186</v>
      </c>
      <c r="AB218" t="s">
        <v>6187</v>
      </c>
      <c r="AC218" t="s">
        <v>6188</v>
      </c>
      <c r="AD218" t="s">
        <v>4302</v>
      </c>
      <c r="AG218" s="9">
        <v>7.5240000000000005E-5</v>
      </c>
      <c r="AH218">
        <v>35585000</v>
      </c>
      <c r="AI218">
        <v>6.3032900000000003E-2</v>
      </c>
      <c r="AJ218">
        <v>5.32206E-2</v>
      </c>
      <c r="AK218">
        <v>0.108024</v>
      </c>
      <c r="AL218" t="s">
        <v>624</v>
      </c>
      <c r="AM218" t="s">
        <v>624</v>
      </c>
      <c r="AN218" t="s">
        <v>625</v>
      </c>
      <c r="AO218" t="s">
        <v>626</v>
      </c>
    </row>
    <row r="219" spans="1:41">
      <c r="A219">
        <v>25.413900000000002</v>
      </c>
      <c r="B219">
        <v>24.9909</v>
      </c>
      <c r="C219">
        <v>25.8626</v>
      </c>
      <c r="D219">
        <v>23.374700000000001</v>
      </c>
      <c r="E219">
        <v>23.3034</v>
      </c>
      <c r="F219">
        <v>22.4102</v>
      </c>
      <c r="G219">
        <v>25.664400000000001</v>
      </c>
      <c r="H219">
        <v>23.782299999999999</v>
      </c>
      <c r="I219">
        <v>25.875900000000001</v>
      </c>
      <c r="J219">
        <v>25.660699999999999</v>
      </c>
      <c r="K219">
        <v>24.9892</v>
      </c>
      <c r="L219">
        <v>25.457699999999999</v>
      </c>
      <c r="P219" t="s">
        <v>6189</v>
      </c>
      <c r="Q219" t="s">
        <v>6190</v>
      </c>
      <c r="R219" t="s">
        <v>6117</v>
      </c>
      <c r="S219" t="s">
        <v>6191</v>
      </c>
      <c r="T219" t="s">
        <v>6119</v>
      </c>
      <c r="U219" t="s">
        <v>4651</v>
      </c>
      <c r="V219" t="s">
        <v>6192</v>
      </c>
      <c r="W219" t="s">
        <v>6193</v>
      </c>
      <c r="X219" t="s">
        <v>6194</v>
      </c>
      <c r="Z219" t="s">
        <v>6195</v>
      </c>
      <c r="AA219" t="s">
        <v>6196</v>
      </c>
      <c r="AB219" t="s">
        <v>6126</v>
      </c>
      <c r="AC219" t="s">
        <v>6197</v>
      </c>
      <c r="AD219" t="s">
        <v>6128</v>
      </c>
      <c r="AE219" t="s">
        <v>42</v>
      </c>
      <c r="AG219" s="9">
        <v>5.8660000000000002E-10</v>
      </c>
      <c r="AH219">
        <v>294050000</v>
      </c>
      <c r="AI219">
        <v>-0.99636899999999995</v>
      </c>
      <c r="AJ219">
        <v>1.2707999999999999</v>
      </c>
      <c r="AK219">
        <v>-1.7058</v>
      </c>
      <c r="AL219" t="s">
        <v>627</v>
      </c>
      <c r="AM219" t="s">
        <v>627</v>
      </c>
      <c r="AN219" t="s">
        <v>628</v>
      </c>
      <c r="AO219" t="s">
        <v>629</v>
      </c>
    </row>
    <row r="220" spans="1:41">
      <c r="A220">
        <v>26.964600000000001</v>
      </c>
      <c r="B220">
        <v>26.537299999999998</v>
      </c>
      <c r="C220">
        <v>27.180099999999999</v>
      </c>
      <c r="D220">
        <v>26.811800000000002</v>
      </c>
      <c r="E220">
        <v>27.435500000000001</v>
      </c>
      <c r="F220">
        <v>28.296800000000001</v>
      </c>
      <c r="G220">
        <v>27.252500000000001</v>
      </c>
      <c r="H220">
        <v>27.439399999999999</v>
      </c>
      <c r="I220">
        <v>26.852599999999999</v>
      </c>
      <c r="J220">
        <v>26.578600000000002</v>
      </c>
      <c r="K220">
        <v>28.042300000000001</v>
      </c>
      <c r="L220">
        <v>27.363399999999999</v>
      </c>
      <c r="P220" t="s">
        <v>6198</v>
      </c>
      <c r="Q220" t="s">
        <v>5955</v>
      </c>
      <c r="R220" t="s">
        <v>6117</v>
      </c>
      <c r="S220" t="s">
        <v>6191</v>
      </c>
      <c r="T220" t="s">
        <v>6119</v>
      </c>
      <c r="U220" t="s">
        <v>4651</v>
      </c>
      <c r="V220" t="s">
        <v>4893</v>
      </c>
      <c r="W220" t="s">
        <v>6199</v>
      </c>
      <c r="X220" t="s">
        <v>6200</v>
      </c>
      <c r="Z220" t="s">
        <v>6201</v>
      </c>
      <c r="AA220" t="s">
        <v>5959</v>
      </c>
      <c r="AB220" t="s">
        <v>6126</v>
      </c>
      <c r="AC220" t="s">
        <v>6197</v>
      </c>
      <c r="AD220" t="s">
        <v>6128</v>
      </c>
      <c r="AG220" s="9">
        <v>1.6692999999999999E-37</v>
      </c>
      <c r="AH220">
        <v>1086700000</v>
      </c>
      <c r="AI220">
        <v>0.28382299999999999</v>
      </c>
      <c r="AJ220">
        <v>0.446905</v>
      </c>
      <c r="AK220">
        <v>0.39681</v>
      </c>
      <c r="AL220" t="s">
        <v>630</v>
      </c>
      <c r="AM220" t="s">
        <v>630</v>
      </c>
      <c r="AN220" t="s">
        <v>631</v>
      </c>
      <c r="AO220" t="s">
        <v>632</v>
      </c>
    </row>
    <row r="221" spans="1:41">
      <c r="A221">
        <v>31.517900000000001</v>
      </c>
      <c r="B221">
        <v>31.361599999999999</v>
      </c>
      <c r="C221">
        <v>32.062600000000003</v>
      </c>
      <c r="D221">
        <v>31.8505</v>
      </c>
      <c r="E221">
        <v>32.611600000000003</v>
      </c>
      <c r="F221">
        <v>32.938400000000001</v>
      </c>
      <c r="G221">
        <v>32.832099999999997</v>
      </c>
      <c r="H221">
        <v>33.089799999999997</v>
      </c>
      <c r="I221">
        <v>32.009399999999999</v>
      </c>
      <c r="J221">
        <v>32.080199999999998</v>
      </c>
      <c r="K221">
        <v>32.695799999999998</v>
      </c>
      <c r="L221">
        <v>32.519799999999996</v>
      </c>
      <c r="P221" t="s">
        <v>6202</v>
      </c>
      <c r="Q221" t="s">
        <v>6203</v>
      </c>
      <c r="R221" t="s">
        <v>6204</v>
      </c>
      <c r="S221" t="s">
        <v>6118</v>
      </c>
      <c r="T221" t="s">
        <v>3975</v>
      </c>
      <c r="U221" t="s">
        <v>6205</v>
      </c>
      <c r="V221" t="s">
        <v>4684</v>
      </c>
      <c r="W221" t="s">
        <v>6206</v>
      </c>
      <c r="X221" t="s">
        <v>6207</v>
      </c>
      <c r="Z221" t="s">
        <v>6208</v>
      </c>
      <c r="AA221" t="s">
        <v>6209</v>
      </c>
      <c r="AB221" t="s">
        <v>6210</v>
      </c>
      <c r="AC221" t="s">
        <v>6127</v>
      </c>
      <c r="AD221" t="s">
        <v>3984</v>
      </c>
      <c r="AF221" t="s">
        <v>42</v>
      </c>
      <c r="AG221">
        <v>0</v>
      </c>
      <c r="AH221">
        <v>33001000000</v>
      </c>
      <c r="AI221">
        <v>0.45330100000000001</v>
      </c>
      <c r="AJ221">
        <v>1.4938400000000001</v>
      </c>
      <c r="AK221">
        <v>0.54168499999999997</v>
      </c>
      <c r="AL221" t="s">
        <v>633</v>
      </c>
      <c r="AM221" t="s">
        <v>633</v>
      </c>
      <c r="AN221" t="s">
        <v>634</v>
      </c>
      <c r="AO221" t="s">
        <v>635</v>
      </c>
    </row>
    <row r="222" spans="1:41">
      <c r="A222">
        <v>28.61</v>
      </c>
      <c r="B222">
        <v>28.527100000000001</v>
      </c>
      <c r="C222">
        <v>28.751999999999999</v>
      </c>
      <c r="D222">
        <v>28.492100000000001</v>
      </c>
      <c r="E222">
        <v>28.650300000000001</v>
      </c>
      <c r="F222">
        <v>28.807600000000001</v>
      </c>
      <c r="G222">
        <v>28.383099999999999</v>
      </c>
      <c r="H222">
        <v>28.525700000000001</v>
      </c>
      <c r="I222">
        <v>28.5045</v>
      </c>
      <c r="J222">
        <v>28.764099999999999</v>
      </c>
      <c r="K222">
        <v>28.884499999999999</v>
      </c>
      <c r="L222">
        <v>28.358599999999999</v>
      </c>
      <c r="P222" t="s">
        <v>6211</v>
      </c>
      <c r="Q222" t="s">
        <v>6172</v>
      </c>
      <c r="R222" t="s">
        <v>6212</v>
      </c>
      <c r="S222" t="s">
        <v>6213</v>
      </c>
      <c r="T222" t="s">
        <v>6214</v>
      </c>
      <c r="U222" t="s">
        <v>5128</v>
      </c>
      <c r="V222" t="s">
        <v>6215</v>
      </c>
      <c r="W222" t="s">
        <v>6216</v>
      </c>
      <c r="X222" t="s">
        <v>6217</v>
      </c>
      <c r="Y222" t="s">
        <v>6218</v>
      </c>
      <c r="Z222" t="s">
        <v>6219</v>
      </c>
      <c r="AA222" t="s">
        <v>6178</v>
      </c>
      <c r="AB222" t="s">
        <v>6220</v>
      </c>
      <c r="AC222" t="s">
        <v>6221</v>
      </c>
      <c r="AD222" t="s">
        <v>6222</v>
      </c>
      <c r="AG222" s="9">
        <v>5.9631000000000003E-114</v>
      </c>
      <c r="AH222">
        <v>3049600000</v>
      </c>
      <c r="AI222">
        <v>-3.1505499999999999E-2</v>
      </c>
      <c r="AJ222">
        <v>8.7679400000000005E-2</v>
      </c>
      <c r="AK222">
        <v>-3.62315E-2</v>
      </c>
      <c r="AL222" t="s">
        <v>6223</v>
      </c>
      <c r="AM222" t="s">
        <v>636</v>
      </c>
      <c r="AN222" t="s">
        <v>637</v>
      </c>
      <c r="AO222" t="s">
        <v>638</v>
      </c>
    </row>
    <row r="223" spans="1:41">
      <c r="A223">
        <v>28.682300000000001</v>
      </c>
      <c r="B223">
        <v>28.861999999999998</v>
      </c>
      <c r="C223">
        <v>28.759</v>
      </c>
      <c r="D223">
        <v>28.7987</v>
      </c>
      <c r="E223">
        <v>28.315100000000001</v>
      </c>
      <c r="F223">
        <v>28.329699999999999</v>
      </c>
      <c r="G223">
        <v>28.236999999999998</v>
      </c>
      <c r="H223">
        <v>28.183299999999999</v>
      </c>
      <c r="I223">
        <v>28.713899999999999</v>
      </c>
      <c r="J223">
        <v>28.901</v>
      </c>
      <c r="K223">
        <v>28.5303</v>
      </c>
      <c r="L223">
        <v>28.782599999999999</v>
      </c>
      <c r="P223" t="s">
        <v>6224</v>
      </c>
      <c r="Q223" t="s">
        <v>5415</v>
      </c>
      <c r="R223" t="s">
        <v>6225</v>
      </c>
      <c r="S223" t="s">
        <v>5571</v>
      </c>
      <c r="T223" t="s">
        <v>6226</v>
      </c>
      <c r="V223" t="s">
        <v>6227</v>
      </c>
      <c r="W223" t="s">
        <v>6228</v>
      </c>
      <c r="X223" t="s">
        <v>6229</v>
      </c>
      <c r="Y223" t="s">
        <v>6230</v>
      </c>
      <c r="Z223" t="s">
        <v>6231</v>
      </c>
      <c r="AA223" t="s">
        <v>5423</v>
      </c>
      <c r="AB223" t="s">
        <v>6232</v>
      </c>
      <c r="AC223" t="s">
        <v>5579</v>
      </c>
      <c r="AD223" t="s">
        <v>6233</v>
      </c>
      <c r="AF223" t="s">
        <v>42</v>
      </c>
      <c r="AG223" s="9">
        <v>7.0163999999999997E-119</v>
      </c>
      <c r="AH223">
        <v>3060600000</v>
      </c>
      <c r="AI223">
        <v>-0.429257</v>
      </c>
      <c r="AJ223">
        <v>2.8159399999999999</v>
      </c>
      <c r="AK223">
        <v>-0.46566000000000002</v>
      </c>
      <c r="AL223" t="s">
        <v>639</v>
      </c>
      <c r="AM223" t="s">
        <v>639</v>
      </c>
      <c r="AN223" t="s">
        <v>640</v>
      </c>
      <c r="AO223" t="s">
        <v>641</v>
      </c>
    </row>
    <row r="224" spans="1:41">
      <c r="A224">
        <v>27.825099999999999</v>
      </c>
      <c r="B224">
        <v>28.310300000000002</v>
      </c>
      <c r="C224">
        <v>27.725999999999999</v>
      </c>
      <c r="D224">
        <v>28.008199999999999</v>
      </c>
      <c r="E224">
        <v>27.839400000000001</v>
      </c>
      <c r="F224">
        <v>27.6267</v>
      </c>
      <c r="G224">
        <v>27.398700000000002</v>
      </c>
      <c r="H224">
        <v>27.935099999999998</v>
      </c>
      <c r="I224">
        <v>27.3154</v>
      </c>
      <c r="J224">
        <v>27.755800000000001</v>
      </c>
      <c r="K224">
        <v>28.1067</v>
      </c>
      <c r="L224">
        <v>28.0366</v>
      </c>
      <c r="P224" t="s">
        <v>6234</v>
      </c>
      <c r="Q224" t="s">
        <v>6235</v>
      </c>
      <c r="R224" t="s">
        <v>4201</v>
      </c>
      <c r="S224" t="s">
        <v>6236</v>
      </c>
      <c r="T224" t="s">
        <v>3975</v>
      </c>
      <c r="U224" t="s">
        <v>6237</v>
      </c>
      <c r="V224" t="s">
        <v>6238</v>
      </c>
      <c r="W224" t="s">
        <v>6239</v>
      </c>
      <c r="X224" t="s">
        <v>6240</v>
      </c>
      <c r="Z224" t="s">
        <v>6241</v>
      </c>
      <c r="AA224" t="s">
        <v>6242</v>
      </c>
      <c r="AB224" t="s">
        <v>4208</v>
      </c>
      <c r="AC224" t="s">
        <v>6243</v>
      </c>
      <c r="AD224" t="s">
        <v>3984</v>
      </c>
      <c r="AG224" s="9">
        <v>4.1068999999999998E-55</v>
      </c>
      <c r="AH224">
        <v>1821900000</v>
      </c>
      <c r="AI224">
        <v>-8.5295499999999996E-2</v>
      </c>
      <c r="AJ224">
        <v>0.188722</v>
      </c>
      <c r="AK224">
        <v>-0.103682</v>
      </c>
      <c r="AL224" t="s">
        <v>6244</v>
      </c>
      <c r="AM224" t="s">
        <v>642</v>
      </c>
      <c r="AN224" t="s">
        <v>643</v>
      </c>
      <c r="AO224" t="s">
        <v>644</v>
      </c>
    </row>
    <row r="225" spans="1:41">
      <c r="A225">
        <v>26.482600000000001</v>
      </c>
      <c r="B225">
        <v>26.6204</v>
      </c>
      <c r="C225">
        <v>25.9068</v>
      </c>
      <c r="D225">
        <v>26.511700000000001</v>
      </c>
      <c r="E225">
        <v>26.7409</v>
      </c>
      <c r="F225">
        <v>25.9604</v>
      </c>
      <c r="G225">
        <v>26.444199999999999</v>
      </c>
      <c r="H225">
        <v>26.064900000000002</v>
      </c>
      <c r="I225">
        <v>25.9054</v>
      </c>
      <c r="J225">
        <v>26.1859</v>
      </c>
      <c r="K225">
        <v>25.7059</v>
      </c>
      <c r="L225">
        <v>26.1356</v>
      </c>
      <c r="P225" t="s">
        <v>6245</v>
      </c>
      <c r="Q225" t="s">
        <v>6246</v>
      </c>
      <c r="R225" t="s">
        <v>5369</v>
      </c>
      <c r="S225" t="s">
        <v>6247</v>
      </c>
      <c r="T225" t="s">
        <v>5261</v>
      </c>
      <c r="V225" t="s">
        <v>6248</v>
      </c>
      <c r="W225" t="s">
        <v>6249</v>
      </c>
      <c r="X225" t="s">
        <v>6250</v>
      </c>
      <c r="Z225" t="s">
        <v>6251</v>
      </c>
      <c r="AA225" t="s">
        <v>6252</v>
      </c>
      <c r="AB225" t="s">
        <v>5377</v>
      </c>
      <c r="AC225" t="s">
        <v>6253</v>
      </c>
      <c r="AD225" t="s">
        <v>5268</v>
      </c>
      <c r="AG225" s="9">
        <v>1.2953E-15</v>
      </c>
      <c r="AH225">
        <v>657710000</v>
      </c>
      <c r="AI225">
        <v>0.26383899999999999</v>
      </c>
      <c r="AJ225">
        <v>0.74388299999999996</v>
      </c>
      <c r="AK225">
        <v>0.31944</v>
      </c>
      <c r="AL225" t="s">
        <v>6254</v>
      </c>
      <c r="AM225" t="s">
        <v>645</v>
      </c>
      <c r="AN225" t="s">
        <v>646</v>
      </c>
      <c r="AO225" t="s">
        <v>647</v>
      </c>
    </row>
    <row r="226" spans="1:41">
      <c r="A226">
        <v>23.196100000000001</v>
      </c>
      <c r="B226">
        <v>23.7209</v>
      </c>
      <c r="C226">
        <v>23.695399999999999</v>
      </c>
      <c r="D226">
        <v>23.829499999999999</v>
      </c>
      <c r="E226">
        <v>23.761500000000002</v>
      </c>
      <c r="F226">
        <v>22.723800000000001</v>
      </c>
      <c r="G226">
        <v>24.2485</v>
      </c>
      <c r="H226">
        <v>23.150700000000001</v>
      </c>
      <c r="I226">
        <v>24.5444</v>
      </c>
      <c r="J226">
        <v>24.217099999999999</v>
      </c>
      <c r="K226">
        <v>24.764299999999999</v>
      </c>
      <c r="L226">
        <v>24.540199999999999</v>
      </c>
      <c r="P226" t="s">
        <v>6255</v>
      </c>
      <c r="Q226" t="s">
        <v>6256</v>
      </c>
      <c r="R226" t="s">
        <v>4373</v>
      </c>
      <c r="S226" t="s">
        <v>6257</v>
      </c>
      <c r="T226" t="s">
        <v>4374</v>
      </c>
      <c r="U226" t="s">
        <v>6258</v>
      </c>
      <c r="V226" t="s">
        <v>4343</v>
      </c>
      <c r="X226" t="s">
        <v>5641</v>
      </c>
      <c r="Z226" t="s">
        <v>6259</v>
      </c>
      <c r="AA226" t="s">
        <v>6260</v>
      </c>
      <c r="AB226" t="s">
        <v>4379</v>
      </c>
      <c r="AC226" t="s">
        <v>6261</v>
      </c>
      <c r="AD226" t="s">
        <v>4380</v>
      </c>
      <c r="AE226" t="s">
        <v>42</v>
      </c>
      <c r="AF226" t="s">
        <v>42</v>
      </c>
      <c r="AG226" s="9">
        <v>3.6537999999999998E-18</v>
      </c>
      <c r="AH226">
        <v>40346000</v>
      </c>
      <c r="AI226">
        <v>-0.77218399999999998</v>
      </c>
      <c r="AJ226">
        <v>1.59419</v>
      </c>
      <c r="AK226">
        <v>-1.04539</v>
      </c>
      <c r="AL226" t="s">
        <v>648</v>
      </c>
      <c r="AM226" t="s">
        <v>648</v>
      </c>
      <c r="AN226" t="s">
        <v>649</v>
      </c>
      <c r="AO226" t="s">
        <v>650</v>
      </c>
    </row>
    <row r="227" spans="1:41">
      <c r="A227">
        <v>23.666</v>
      </c>
      <c r="B227">
        <v>26.434899999999999</v>
      </c>
      <c r="C227">
        <v>24.602900000000002</v>
      </c>
      <c r="D227">
        <v>25.0535</v>
      </c>
      <c r="E227">
        <v>24.7713</v>
      </c>
      <c r="F227">
        <v>24.203800000000001</v>
      </c>
      <c r="G227">
        <v>24.770700000000001</v>
      </c>
      <c r="H227">
        <v>25.259899999999998</v>
      </c>
      <c r="I227">
        <v>25.156500000000001</v>
      </c>
      <c r="J227">
        <v>25.4239</v>
      </c>
      <c r="K227">
        <v>25.288900000000002</v>
      </c>
      <c r="L227">
        <v>26.757000000000001</v>
      </c>
      <c r="P227" t="s">
        <v>6262</v>
      </c>
      <c r="Q227" t="s">
        <v>6263</v>
      </c>
      <c r="R227" t="s">
        <v>6264</v>
      </c>
      <c r="S227" t="s">
        <v>6265</v>
      </c>
      <c r="T227" t="s">
        <v>6266</v>
      </c>
      <c r="W227" t="s">
        <v>6267</v>
      </c>
      <c r="X227" t="s">
        <v>6268</v>
      </c>
      <c r="Z227" t="s">
        <v>6269</v>
      </c>
      <c r="AA227" t="s">
        <v>6270</v>
      </c>
      <c r="AB227" t="s">
        <v>6271</v>
      </c>
      <c r="AC227" t="s">
        <v>6272</v>
      </c>
      <c r="AD227" t="s">
        <v>6273</v>
      </c>
      <c r="AG227" s="9">
        <v>1.0214E-75</v>
      </c>
      <c r="AH227">
        <v>320000000</v>
      </c>
      <c r="AI227">
        <v>-0.63337900000000003</v>
      </c>
      <c r="AJ227">
        <v>1.1000000000000001</v>
      </c>
      <c r="AK227">
        <v>-0.90515999999999996</v>
      </c>
      <c r="AL227" t="s">
        <v>651</v>
      </c>
      <c r="AM227" t="s">
        <v>651</v>
      </c>
      <c r="AN227" t="s">
        <v>652</v>
      </c>
      <c r="AO227" t="s">
        <v>653</v>
      </c>
    </row>
    <row r="228" spans="1:41">
      <c r="A228">
        <v>27.005400000000002</v>
      </c>
      <c r="B228">
        <v>26.993500000000001</v>
      </c>
      <c r="C228">
        <v>26.990600000000001</v>
      </c>
      <c r="D228">
        <v>26.674399999999999</v>
      </c>
      <c r="E228">
        <v>26.865500000000001</v>
      </c>
      <c r="F228">
        <v>27.0334</v>
      </c>
      <c r="G228">
        <v>27.2166</v>
      </c>
      <c r="H228">
        <v>26.5243</v>
      </c>
      <c r="I228">
        <v>26.688099999999999</v>
      </c>
      <c r="J228">
        <v>26.9207</v>
      </c>
      <c r="K228">
        <v>26.875299999999999</v>
      </c>
      <c r="L228">
        <v>26.5931</v>
      </c>
      <c r="P228" t="s">
        <v>6274</v>
      </c>
      <c r="Q228" t="s">
        <v>6275</v>
      </c>
      <c r="R228" t="s">
        <v>6276</v>
      </c>
      <c r="S228" t="s">
        <v>6277</v>
      </c>
      <c r="T228" t="s">
        <v>4294</v>
      </c>
      <c r="U228" t="s">
        <v>4019</v>
      </c>
      <c r="V228" t="s">
        <v>6278</v>
      </c>
      <c r="W228" t="s">
        <v>6279</v>
      </c>
      <c r="X228" t="s">
        <v>6280</v>
      </c>
      <c r="Z228" t="s">
        <v>6281</v>
      </c>
      <c r="AA228" t="s">
        <v>6282</v>
      </c>
      <c r="AB228" t="s">
        <v>6283</v>
      </c>
      <c r="AC228" t="s">
        <v>6284</v>
      </c>
      <c r="AD228" t="s">
        <v>4302</v>
      </c>
      <c r="AG228" s="9">
        <v>5.3161000000000003E-11</v>
      </c>
      <c r="AH228">
        <v>876800000</v>
      </c>
      <c r="AI228">
        <v>0.12062100000000001</v>
      </c>
      <c r="AJ228">
        <v>0.36655700000000002</v>
      </c>
      <c r="AK228">
        <v>0.140677</v>
      </c>
      <c r="AL228" t="s">
        <v>654</v>
      </c>
      <c r="AM228" t="s">
        <v>654</v>
      </c>
      <c r="AN228" t="s">
        <v>655</v>
      </c>
      <c r="AO228" t="s">
        <v>656</v>
      </c>
    </row>
    <row r="229" spans="1:41">
      <c r="A229">
        <v>26.9131</v>
      </c>
      <c r="B229">
        <v>26.462599999999998</v>
      </c>
      <c r="C229">
        <v>27.1465</v>
      </c>
      <c r="D229">
        <v>27.142900000000001</v>
      </c>
      <c r="E229">
        <v>26.965299999999999</v>
      </c>
      <c r="F229">
        <v>27.429600000000001</v>
      </c>
      <c r="G229">
        <v>27.197399999999998</v>
      </c>
      <c r="H229">
        <v>27.646899999999999</v>
      </c>
      <c r="I229">
        <v>26.7546</v>
      </c>
      <c r="J229">
        <v>27.239799999999999</v>
      </c>
      <c r="K229">
        <v>28.3096</v>
      </c>
      <c r="L229">
        <v>27.493200000000002</v>
      </c>
      <c r="Q229" t="s">
        <v>6285</v>
      </c>
      <c r="R229" t="s">
        <v>6286</v>
      </c>
      <c r="T229" t="s">
        <v>5261</v>
      </c>
      <c r="U229" t="s">
        <v>6287</v>
      </c>
      <c r="V229" t="s">
        <v>6288</v>
      </c>
      <c r="X229" t="s">
        <v>6289</v>
      </c>
      <c r="AA229" t="s">
        <v>6290</v>
      </c>
      <c r="AB229" t="s">
        <v>6291</v>
      </c>
      <c r="AD229" t="s">
        <v>5268</v>
      </c>
      <c r="AG229" s="9">
        <v>1.1176E-30</v>
      </c>
      <c r="AH229">
        <v>1045700000</v>
      </c>
      <c r="AI229">
        <v>-0.102809</v>
      </c>
      <c r="AJ229">
        <v>0.14913499999999999</v>
      </c>
      <c r="AK229">
        <v>-0.13949500000000001</v>
      </c>
      <c r="AL229" t="s">
        <v>6292</v>
      </c>
      <c r="AM229" t="s">
        <v>657</v>
      </c>
      <c r="AN229" t="s">
        <v>658</v>
      </c>
      <c r="AO229" t="s">
        <v>659</v>
      </c>
    </row>
    <row r="230" spans="1:41">
      <c r="A230">
        <v>25.404900000000001</v>
      </c>
      <c r="B230">
        <v>26.004899999999999</v>
      </c>
      <c r="C230">
        <v>25.654599999999999</v>
      </c>
      <c r="D230">
        <v>25.738900000000001</v>
      </c>
      <c r="E230">
        <v>26.070399999999999</v>
      </c>
      <c r="F230">
        <v>25.729500000000002</v>
      </c>
      <c r="G230">
        <v>25.796600000000002</v>
      </c>
      <c r="H230">
        <v>26.453800000000001</v>
      </c>
      <c r="I230">
        <v>25.912099999999999</v>
      </c>
      <c r="J230">
        <v>26.057099999999998</v>
      </c>
      <c r="K230">
        <v>25.918399999999998</v>
      </c>
      <c r="L230">
        <v>25.884799999999998</v>
      </c>
      <c r="P230" t="s">
        <v>6293</v>
      </c>
      <c r="Q230" t="s">
        <v>6294</v>
      </c>
      <c r="R230" t="s">
        <v>6295</v>
      </c>
      <c r="S230" t="s">
        <v>6296</v>
      </c>
      <c r="T230" t="s">
        <v>6297</v>
      </c>
      <c r="V230" t="s">
        <v>6298</v>
      </c>
      <c r="W230" t="s">
        <v>6299</v>
      </c>
      <c r="X230" t="s">
        <v>6300</v>
      </c>
      <c r="Z230" t="s">
        <v>6301</v>
      </c>
      <c r="AA230" t="s">
        <v>6302</v>
      </c>
      <c r="AB230" t="s">
        <v>6303</v>
      </c>
      <c r="AC230" t="s">
        <v>6304</v>
      </c>
      <c r="AD230" t="s">
        <v>6305</v>
      </c>
      <c r="AG230" s="9">
        <v>6.9928999999999998E-19</v>
      </c>
      <c r="AH230">
        <v>422560000</v>
      </c>
      <c r="AI230">
        <v>5.94002E-2</v>
      </c>
      <c r="AJ230">
        <v>0.157744</v>
      </c>
      <c r="AK230">
        <v>6.9438899999999998E-2</v>
      </c>
      <c r="AL230" t="s">
        <v>660</v>
      </c>
      <c r="AM230" t="s">
        <v>660</v>
      </c>
      <c r="AN230" t="s">
        <v>661</v>
      </c>
      <c r="AO230" t="s">
        <v>662</v>
      </c>
    </row>
    <row r="231" spans="1:41">
      <c r="A231">
        <v>27.813700000000001</v>
      </c>
      <c r="B231">
        <v>27.391200000000001</v>
      </c>
      <c r="C231">
        <v>27.891500000000001</v>
      </c>
      <c r="D231">
        <v>28.035699999999999</v>
      </c>
      <c r="E231">
        <v>27.931899999999999</v>
      </c>
      <c r="F231">
        <v>27.902799999999999</v>
      </c>
      <c r="G231">
        <v>28.1371</v>
      </c>
      <c r="H231">
        <v>27.901599999999998</v>
      </c>
      <c r="I231">
        <v>27.970800000000001</v>
      </c>
      <c r="J231">
        <v>28.273399999999999</v>
      </c>
      <c r="K231">
        <v>28.086600000000001</v>
      </c>
      <c r="L231">
        <v>28.3187</v>
      </c>
      <c r="P231" t="s">
        <v>6306</v>
      </c>
      <c r="Q231" t="s">
        <v>4217</v>
      </c>
      <c r="R231" t="s">
        <v>6307</v>
      </c>
      <c r="S231" t="s">
        <v>4766</v>
      </c>
      <c r="T231" t="s">
        <v>6308</v>
      </c>
      <c r="V231" t="s">
        <v>6309</v>
      </c>
      <c r="W231" t="s">
        <v>6310</v>
      </c>
      <c r="X231" t="s">
        <v>6311</v>
      </c>
      <c r="Y231" t="s">
        <v>4770</v>
      </c>
      <c r="Z231" t="s">
        <v>6312</v>
      </c>
      <c r="AA231" t="s">
        <v>4224</v>
      </c>
      <c r="AB231" t="s">
        <v>6313</v>
      </c>
      <c r="AC231" t="s">
        <v>4773</v>
      </c>
      <c r="AD231" t="s">
        <v>6314</v>
      </c>
      <c r="AG231" s="9">
        <v>6.5782000000000003E-99</v>
      </c>
      <c r="AH231">
        <v>1771100000</v>
      </c>
      <c r="AI231">
        <v>-0.176561</v>
      </c>
      <c r="AJ231">
        <v>1.0094099999999999</v>
      </c>
      <c r="AK231">
        <v>-0.194052</v>
      </c>
      <c r="AL231" t="s">
        <v>663</v>
      </c>
      <c r="AM231" t="s">
        <v>663</v>
      </c>
      <c r="AN231" t="s">
        <v>664</v>
      </c>
      <c r="AO231" t="s">
        <v>665</v>
      </c>
    </row>
    <row r="232" spans="1:41">
      <c r="A232">
        <v>27.604099999999999</v>
      </c>
      <c r="B232">
        <v>26.969799999999999</v>
      </c>
      <c r="C232">
        <v>27.768000000000001</v>
      </c>
      <c r="D232">
        <v>27.069600000000001</v>
      </c>
      <c r="E232">
        <v>26.982500000000002</v>
      </c>
      <c r="F232">
        <v>27.3721</v>
      </c>
      <c r="G232">
        <v>27.2395</v>
      </c>
      <c r="H232">
        <v>27.7225</v>
      </c>
      <c r="I232">
        <v>27.380500000000001</v>
      </c>
      <c r="J232">
        <v>27.234500000000001</v>
      </c>
      <c r="K232">
        <v>28.459800000000001</v>
      </c>
      <c r="L232">
        <v>27.804600000000001</v>
      </c>
      <c r="Q232" t="s">
        <v>6315</v>
      </c>
      <c r="R232" t="s">
        <v>4373</v>
      </c>
      <c r="T232" t="s">
        <v>4374</v>
      </c>
      <c r="U232" t="s">
        <v>6316</v>
      </c>
      <c r="V232" t="s">
        <v>6317</v>
      </c>
      <c r="W232" t="s">
        <v>6318</v>
      </c>
      <c r="X232" t="s">
        <v>6319</v>
      </c>
      <c r="AA232" t="s">
        <v>6320</v>
      </c>
      <c r="AB232" t="s">
        <v>4379</v>
      </c>
      <c r="AD232" t="s">
        <v>4380</v>
      </c>
      <c r="AG232" s="9">
        <v>4.2644999999999998E-70</v>
      </c>
      <c r="AH232">
        <v>1443200000</v>
      </c>
      <c r="AI232">
        <v>-0.29713000000000001</v>
      </c>
      <c r="AJ232">
        <v>0.58325199999999999</v>
      </c>
      <c r="AK232">
        <v>-0.39070700000000003</v>
      </c>
      <c r="AL232" t="s">
        <v>666</v>
      </c>
      <c r="AM232" t="s">
        <v>666</v>
      </c>
      <c r="AN232" t="s">
        <v>667</v>
      </c>
      <c r="AO232" t="s">
        <v>668</v>
      </c>
    </row>
    <row r="233" spans="1:41">
      <c r="A233">
        <v>28.4985</v>
      </c>
      <c r="B233">
        <v>28.170100000000001</v>
      </c>
      <c r="C233">
        <v>27.8931</v>
      </c>
      <c r="D233">
        <v>27.665400000000002</v>
      </c>
      <c r="E233">
        <v>28.826000000000001</v>
      </c>
      <c r="F233">
        <v>28.6386</v>
      </c>
      <c r="G233">
        <v>28.689399999999999</v>
      </c>
      <c r="H233">
        <v>27.4724</v>
      </c>
      <c r="I233">
        <v>28.343499999999999</v>
      </c>
      <c r="J233">
        <v>28.517299999999999</v>
      </c>
      <c r="K233">
        <v>27.759799999999998</v>
      </c>
      <c r="L233">
        <v>27.906199999999998</v>
      </c>
      <c r="P233" t="s">
        <v>6321</v>
      </c>
      <c r="Q233" t="s">
        <v>6322</v>
      </c>
      <c r="R233" t="s">
        <v>6323</v>
      </c>
      <c r="S233" t="s">
        <v>6324</v>
      </c>
      <c r="T233" t="s">
        <v>5261</v>
      </c>
      <c r="V233" t="s">
        <v>6325</v>
      </c>
      <c r="W233" t="s">
        <v>6326</v>
      </c>
      <c r="X233" t="s">
        <v>6327</v>
      </c>
      <c r="Z233" t="s">
        <v>6328</v>
      </c>
      <c r="AA233" t="s">
        <v>6329</v>
      </c>
      <c r="AB233" t="s">
        <v>6330</v>
      </c>
      <c r="AC233" t="s">
        <v>6331</v>
      </c>
      <c r="AD233" t="s">
        <v>5268</v>
      </c>
      <c r="AG233" s="9">
        <v>1.8407000000000001E-50</v>
      </c>
      <c r="AH233">
        <v>2878800000</v>
      </c>
      <c r="AI233">
        <v>0.201983</v>
      </c>
      <c r="AJ233">
        <v>0.32299</v>
      </c>
      <c r="AK233">
        <v>0.27493000000000001</v>
      </c>
      <c r="AL233" t="s">
        <v>669</v>
      </c>
      <c r="AM233" t="s">
        <v>669</v>
      </c>
      <c r="AN233" t="s">
        <v>670</v>
      </c>
      <c r="AO233" t="s">
        <v>671</v>
      </c>
    </row>
    <row r="234" spans="1:41">
      <c r="A234">
        <v>26.800899999999999</v>
      </c>
      <c r="B234">
        <v>26.803699999999999</v>
      </c>
      <c r="C234">
        <v>26.781400000000001</v>
      </c>
      <c r="D234">
        <v>27.005600000000001</v>
      </c>
      <c r="E234">
        <v>27.2437</v>
      </c>
      <c r="F234">
        <v>27.125499999999999</v>
      </c>
      <c r="G234">
        <v>26.947199999999999</v>
      </c>
      <c r="H234">
        <v>24.550599999999999</v>
      </c>
      <c r="I234">
        <v>26.721599999999999</v>
      </c>
      <c r="J234">
        <v>26.866800000000001</v>
      </c>
      <c r="K234">
        <v>27.360900000000001</v>
      </c>
      <c r="L234">
        <v>26.7925</v>
      </c>
      <c r="P234" t="s">
        <v>6332</v>
      </c>
      <c r="R234" t="s">
        <v>4201</v>
      </c>
      <c r="S234" t="s">
        <v>6333</v>
      </c>
      <c r="T234" t="s">
        <v>3975</v>
      </c>
      <c r="V234" t="s">
        <v>6325</v>
      </c>
      <c r="W234" t="s">
        <v>6334</v>
      </c>
      <c r="X234" t="s">
        <v>5224</v>
      </c>
      <c r="Z234" t="s">
        <v>6335</v>
      </c>
      <c r="AB234" t="s">
        <v>4208</v>
      </c>
      <c r="AC234" t="s">
        <v>6336</v>
      </c>
      <c r="AD234" t="s">
        <v>3984</v>
      </c>
      <c r="AG234" s="9">
        <v>4.4235E-14</v>
      </c>
      <c r="AH234">
        <v>735390000</v>
      </c>
      <c r="AI234">
        <v>-0.28272900000000001</v>
      </c>
      <c r="AJ234">
        <v>0.29853800000000003</v>
      </c>
      <c r="AK234">
        <v>-0.46870200000000001</v>
      </c>
      <c r="AL234" t="s">
        <v>672</v>
      </c>
      <c r="AM234" t="s">
        <v>672</v>
      </c>
      <c r="AN234" t="s">
        <v>673</v>
      </c>
      <c r="AO234" t="s">
        <v>674</v>
      </c>
    </row>
    <row r="235" spans="1:41">
      <c r="A235">
        <v>29.569500000000001</v>
      </c>
      <c r="B235">
        <v>29.726900000000001</v>
      </c>
      <c r="C235">
        <v>29.3141</v>
      </c>
      <c r="D235">
        <v>29.5002</v>
      </c>
      <c r="E235">
        <v>29.585999999999999</v>
      </c>
      <c r="F235">
        <v>29.911100000000001</v>
      </c>
      <c r="G235">
        <v>29.252800000000001</v>
      </c>
      <c r="H235">
        <v>29.433599999999998</v>
      </c>
      <c r="I235">
        <v>29.155799999999999</v>
      </c>
      <c r="J235">
        <v>28.7972</v>
      </c>
      <c r="K235">
        <v>29.046800000000001</v>
      </c>
      <c r="L235">
        <v>29.040700000000001</v>
      </c>
      <c r="P235" t="s">
        <v>6337</v>
      </c>
      <c r="Q235" t="s">
        <v>6338</v>
      </c>
      <c r="R235" t="s">
        <v>6339</v>
      </c>
      <c r="S235" t="s">
        <v>6340</v>
      </c>
      <c r="T235" t="s">
        <v>6341</v>
      </c>
      <c r="U235" t="s">
        <v>6342</v>
      </c>
      <c r="V235" t="s">
        <v>6343</v>
      </c>
      <c r="W235" t="s">
        <v>6344</v>
      </c>
      <c r="X235" t="s">
        <v>6345</v>
      </c>
      <c r="Z235" t="s">
        <v>6346</v>
      </c>
      <c r="AA235" t="s">
        <v>6347</v>
      </c>
      <c r="AB235" t="s">
        <v>6348</v>
      </c>
      <c r="AC235" t="s">
        <v>6349</v>
      </c>
      <c r="AD235" t="s">
        <v>6350</v>
      </c>
      <c r="AF235" t="s">
        <v>42</v>
      </c>
      <c r="AG235" s="9">
        <v>1.1093999999999999E-108</v>
      </c>
      <c r="AH235">
        <v>5285500000</v>
      </c>
      <c r="AI235">
        <v>0.46237299999999998</v>
      </c>
      <c r="AJ235">
        <v>1.8255999999999999</v>
      </c>
      <c r="AK235">
        <v>0.53576299999999999</v>
      </c>
      <c r="AL235" t="s">
        <v>6351</v>
      </c>
      <c r="AM235" t="s">
        <v>675</v>
      </c>
      <c r="AN235" t="s">
        <v>676</v>
      </c>
      <c r="AO235" t="s">
        <v>677</v>
      </c>
    </row>
    <row r="236" spans="1:41">
      <c r="A236">
        <v>26.878299999999999</v>
      </c>
      <c r="B236">
        <v>26.012899999999998</v>
      </c>
      <c r="C236">
        <v>26.3796</v>
      </c>
      <c r="D236">
        <v>26.549700000000001</v>
      </c>
      <c r="E236">
        <v>26.230599999999999</v>
      </c>
      <c r="F236">
        <v>26.0107</v>
      </c>
      <c r="G236">
        <v>26.297799999999999</v>
      </c>
      <c r="H236">
        <v>26.402999999999999</v>
      </c>
      <c r="I236">
        <v>25.470500000000001</v>
      </c>
      <c r="J236">
        <v>26.4801</v>
      </c>
      <c r="K236">
        <v>26.023900000000001</v>
      </c>
      <c r="L236">
        <v>25.955300000000001</v>
      </c>
      <c r="P236" t="s">
        <v>6352</v>
      </c>
      <c r="Q236" t="s">
        <v>3919</v>
      </c>
      <c r="R236" t="s">
        <v>3920</v>
      </c>
      <c r="S236" t="s">
        <v>6353</v>
      </c>
      <c r="T236" t="s">
        <v>3922</v>
      </c>
      <c r="U236" t="s">
        <v>3923</v>
      </c>
      <c r="V236" t="s">
        <v>6354</v>
      </c>
      <c r="W236" t="s">
        <v>6355</v>
      </c>
      <c r="X236" t="s">
        <v>4519</v>
      </c>
      <c r="Z236" t="s">
        <v>6356</v>
      </c>
      <c r="AA236" t="s">
        <v>3929</v>
      </c>
      <c r="AB236" t="s">
        <v>3930</v>
      </c>
      <c r="AC236" t="s">
        <v>6357</v>
      </c>
      <c r="AD236" t="s">
        <v>3932</v>
      </c>
      <c r="AG236" s="9">
        <v>8.2095999999999996E-8</v>
      </c>
      <c r="AH236">
        <v>662640000</v>
      </c>
      <c r="AI236">
        <v>0.207006</v>
      </c>
      <c r="AJ236">
        <v>0.52441099999999996</v>
      </c>
      <c r="AK236">
        <v>0.25308900000000001</v>
      </c>
      <c r="AL236" t="s">
        <v>678</v>
      </c>
      <c r="AM236" t="s">
        <v>678</v>
      </c>
      <c r="AN236" t="s">
        <v>679</v>
      </c>
      <c r="AO236" t="s">
        <v>680</v>
      </c>
    </row>
    <row r="237" spans="1:41">
      <c r="A237">
        <v>27.614599999999999</v>
      </c>
      <c r="B237">
        <v>27.906300000000002</v>
      </c>
      <c r="C237">
        <v>27.935500000000001</v>
      </c>
      <c r="D237">
        <v>27.810199999999998</v>
      </c>
      <c r="E237">
        <v>27.7591</v>
      </c>
      <c r="F237">
        <v>28.142399999999999</v>
      </c>
      <c r="G237">
        <v>27.989799999999999</v>
      </c>
      <c r="H237">
        <v>28.3184</v>
      </c>
      <c r="I237">
        <v>28.0105</v>
      </c>
      <c r="J237">
        <v>28.230699999999999</v>
      </c>
      <c r="K237">
        <v>27.924800000000001</v>
      </c>
      <c r="L237">
        <v>28.249099999999999</v>
      </c>
      <c r="P237" t="s">
        <v>6358</v>
      </c>
      <c r="Q237" t="s">
        <v>6359</v>
      </c>
      <c r="R237" t="s">
        <v>6360</v>
      </c>
      <c r="S237" t="s">
        <v>6361</v>
      </c>
      <c r="T237" t="s">
        <v>6362</v>
      </c>
      <c r="U237" t="s">
        <v>6363</v>
      </c>
      <c r="V237" t="s">
        <v>6364</v>
      </c>
      <c r="W237" t="s">
        <v>6365</v>
      </c>
      <c r="X237" t="s">
        <v>6366</v>
      </c>
      <c r="Z237" t="s">
        <v>6367</v>
      </c>
      <c r="AA237" t="s">
        <v>6368</v>
      </c>
      <c r="AB237" t="s">
        <v>6369</v>
      </c>
      <c r="AC237" t="s">
        <v>6370</v>
      </c>
      <c r="AD237" t="s">
        <v>6371</v>
      </c>
      <c r="AG237" s="9">
        <v>4.6077000000000002E-71</v>
      </c>
      <c r="AH237">
        <v>1943600000</v>
      </c>
      <c r="AI237">
        <v>-4.4932399999999997E-2</v>
      </c>
      <c r="AJ237">
        <v>0.13525100000000001</v>
      </c>
      <c r="AK237">
        <v>-5.1375400000000002E-2</v>
      </c>
      <c r="AL237" t="s">
        <v>6372</v>
      </c>
      <c r="AM237" t="s">
        <v>681</v>
      </c>
      <c r="AN237" t="s">
        <v>682</v>
      </c>
      <c r="AO237" t="s">
        <v>683</v>
      </c>
    </row>
    <row r="238" spans="1:41">
      <c r="A238">
        <v>26.032</v>
      </c>
      <c r="B238">
        <v>26.446400000000001</v>
      </c>
      <c r="C238">
        <v>26.350899999999999</v>
      </c>
      <c r="D238">
        <v>26.865100000000002</v>
      </c>
      <c r="E238">
        <v>26.8096</v>
      </c>
      <c r="F238">
        <v>25.564599999999999</v>
      </c>
      <c r="G238">
        <v>26.310099999999998</v>
      </c>
      <c r="H238">
        <v>27.0093</v>
      </c>
      <c r="I238">
        <v>27.036799999999999</v>
      </c>
      <c r="J238">
        <v>25.366599999999998</v>
      </c>
      <c r="K238">
        <v>26.933</v>
      </c>
      <c r="L238">
        <v>26.813800000000001</v>
      </c>
      <c r="P238" t="s">
        <v>6373</v>
      </c>
      <c r="Q238" t="s">
        <v>6374</v>
      </c>
      <c r="R238" t="s">
        <v>6375</v>
      </c>
      <c r="S238" t="s">
        <v>6376</v>
      </c>
      <c r="T238" t="s">
        <v>6377</v>
      </c>
      <c r="U238" t="s">
        <v>6378</v>
      </c>
      <c r="V238" t="s">
        <v>6379</v>
      </c>
      <c r="W238" t="s">
        <v>6380</v>
      </c>
      <c r="X238" t="s">
        <v>6381</v>
      </c>
      <c r="Y238" t="s">
        <v>6382</v>
      </c>
      <c r="Z238" t="s">
        <v>6383</v>
      </c>
      <c r="AA238" t="s">
        <v>6384</v>
      </c>
      <c r="AB238" t="s">
        <v>6385</v>
      </c>
      <c r="AC238" t="s">
        <v>6386</v>
      </c>
      <c r="AD238" t="s">
        <v>6387</v>
      </c>
      <c r="AG238" s="9">
        <v>1.9861E-13</v>
      </c>
      <c r="AH238">
        <v>689290000</v>
      </c>
      <c r="AI238">
        <v>-7.57163E-2</v>
      </c>
      <c r="AJ238">
        <v>8.1125699999999995E-2</v>
      </c>
      <c r="AK238">
        <v>-0.114176</v>
      </c>
      <c r="AL238" t="s">
        <v>6388</v>
      </c>
      <c r="AM238" t="s">
        <v>684</v>
      </c>
      <c r="AN238" t="s">
        <v>685</v>
      </c>
      <c r="AO238" t="s">
        <v>686</v>
      </c>
    </row>
    <row r="239" spans="1:41">
      <c r="A239">
        <v>25.793900000000001</v>
      </c>
      <c r="B239">
        <v>25.437200000000001</v>
      </c>
      <c r="C239">
        <v>25.649100000000001</v>
      </c>
      <c r="D239">
        <v>25.3902</v>
      </c>
      <c r="E239">
        <v>25.490100000000002</v>
      </c>
      <c r="F239">
        <v>25.689699999999998</v>
      </c>
      <c r="G239">
        <v>25.601900000000001</v>
      </c>
      <c r="H239">
        <v>25.437000000000001</v>
      </c>
      <c r="I239">
        <v>25.662299999999998</v>
      </c>
      <c r="J239">
        <v>25.6647</v>
      </c>
      <c r="K239">
        <v>25.1387</v>
      </c>
      <c r="L239">
        <v>25.516400000000001</v>
      </c>
      <c r="P239" t="s">
        <v>6389</v>
      </c>
      <c r="Q239" t="s">
        <v>5015</v>
      </c>
      <c r="R239" t="s">
        <v>6065</v>
      </c>
      <c r="S239" t="s">
        <v>6390</v>
      </c>
      <c r="T239" t="s">
        <v>6066</v>
      </c>
      <c r="U239" t="s">
        <v>4473</v>
      </c>
      <c r="V239" t="s">
        <v>4473</v>
      </c>
      <c r="W239" t="s">
        <v>6391</v>
      </c>
      <c r="X239" t="s">
        <v>6392</v>
      </c>
      <c r="Y239" t="s">
        <v>6393</v>
      </c>
      <c r="Z239" t="s">
        <v>6394</v>
      </c>
      <c r="AA239" t="s">
        <v>5024</v>
      </c>
      <c r="AB239" t="s">
        <v>6070</v>
      </c>
      <c r="AC239" t="s">
        <v>6395</v>
      </c>
      <c r="AD239" t="s">
        <v>6071</v>
      </c>
      <c r="AG239" s="9">
        <v>9.0565000000000007E-9</v>
      </c>
      <c r="AH239">
        <v>336920000</v>
      </c>
      <c r="AI239">
        <v>5.2043100000000002E-2</v>
      </c>
      <c r="AJ239">
        <v>0.16788400000000001</v>
      </c>
      <c r="AK239">
        <v>5.91321E-2</v>
      </c>
      <c r="AL239" t="s">
        <v>687</v>
      </c>
      <c r="AM239" t="s">
        <v>687</v>
      </c>
      <c r="AN239" t="s">
        <v>688</v>
      </c>
      <c r="AO239" t="s">
        <v>689</v>
      </c>
    </row>
    <row r="240" spans="1:41">
      <c r="A240">
        <v>24.929600000000001</v>
      </c>
      <c r="B240">
        <v>24.639099999999999</v>
      </c>
      <c r="C240">
        <v>24.927299999999999</v>
      </c>
      <c r="D240">
        <v>24.979199999999999</v>
      </c>
      <c r="E240">
        <v>24.7455</v>
      </c>
      <c r="F240">
        <v>25.357399999999998</v>
      </c>
      <c r="G240">
        <v>23.749600000000001</v>
      </c>
      <c r="H240">
        <v>25.459599999999998</v>
      </c>
      <c r="I240">
        <v>24.9739</v>
      </c>
      <c r="J240">
        <v>24.624400000000001</v>
      </c>
      <c r="K240">
        <v>24.3827</v>
      </c>
      <c r="L240">
        <v>25.008299999999998</v>
      </c>
      <c r="P240" t="s">
        <v>6396</v>
      </c>
      <c r="Q240" t="s">
        <v>6397</v>
      </c>
      <c r="R240" t="s">
        <v>6398</v>
      </c>
      <c r="S240" t="s">
        <v>6399</v>
      </c>
      <c r="T240" t="s">
        <v>4294</v>
      </c>
      <c r="U240" t="s">
        <v>4847</v>
      </c>
      <c r="V240" t="s">
        <v>6400</v>
      </c>
      <c r="W240" t="s">
        <v>6401</v>
      </c>
      <c r="X240" t="s">
        <v>6402</v>
      </c>
      <c r="Z240" t="s">
        <v>6403</v>
      </c>
      <c r="AA240" t="s">
        <v>6404</v>
      </c>
      <c r="AB240" t="s">
        <v>6405</v>
      </c>
      <c r="AC240" t="s">
        <v>6406</v>
      </c>
      <c r="AD240" t="s">
        <v>4302</v>
      </c>
      <c r="AG240" s="9">
        <v>7.2448E-12</v>
      </c>
      <c r="AH240">
        <v>201910000</v>
      </c>
      <c r="AI240">
        <v>5.6828299999999998E-2</v>
      </c>
      <c r="AJ240">
        <v>6.8559200000000001E-2</v>
      </c>
      <c r="AK240">
        <v>8.0694199999999994E-2</v>
      </c>
      <c r="AL240" t="s">
        <v>690</v>
      </c>
      <c r="AM240" t="s">
        <v>690</v>
      </c>
      <c r="AN240" t="s">
        <v>691</v>
      </c>
      <c r="AO240" t="s">
        <v>692</v>
      </c>
    </row>
    <row r="241" spans="1:41">
      <c r="A241">
        <v>27.650099999999998</v>
      </c>
      <c r="B241">
        <v>28.0047</v>
      </c>
      <c r="C241">
        <v>28.6755</v>
      </c>
      <c r="D241">
        <v>27.900200000000002</v>
      </c>
      <c r="E241">
        <v>27.713000000000001</v>
      </c>
      <c r="F241">
        <v>28.0152</v>
      </c>
      <c r="G241">
        <v>27.412199999999999</v>
      </c>
      <c r="H241">
        <v>28.0534</v>
      </c>
      <c r="I241">
        <v>27.030999999999999</v>
      </c>
      <c r="J241">
        <v>27.5975</v>
      </c>
      <c r="K241">
        <v>28.316700000000001</v>
      </c>
      <c r="L241">
        <v>27.333600000000001</v>
      </c>
      <c r="P241" t="s">
        <v>6407</v>
      </c>
      <c r="Q241" t="s">
        <v>6408</v>
      </c>
      <c r="R241" t="s">
        <v>4505</v>
      </c>
      <c r="S241" t="s">
        <v>6409</v>
      </c>
      <c r="T241" t="s">
        <v>4506</v>
      </c>
      <c r="U241" t="s">
        <v>6410</v>
      </c>
      <c r="V241" t="s">
        <v>6411</v>
      </c>
      <c r="W241" t="s">
        <v>6412</v>
      </c>
      <c r="X241" t="s">
        <v>6413</v>
      </c>
      <c r="Z241" t="s">
        <v>6414</v>
      </c>
      <c r="AA241" t="s">
        <v>6415</v>
      </c>
      <c r="AB241" t="s">
        <v>4510</v>
      </c>
      <c r="AC241" t="s">
        <v>6416</v>
      </c>
      <c r="AD241" t="s">
        <v>4511</v>
      </c>
      <c r="AG241" s="9">
        <v>4.0315000000000002E-106</v>
      </c>
      <c r="AH241">
        <v>1537200000</v>
      </c>
      <c r="AI241">
        <v>0.17427500000000001</v>
      </c>
      <c r="AJ241">
        <v>0.30806800000000001</v>
      </c>
      <c r="AK241">
        <v>0.228766</v>
      </c>
      <c r="AL241" t="s">
        <v>693</v>
      </c>
      <c r="AM241" t="s">
        <v>693</v>
      </c>
      <c r="AN241" t="s">
        <v>694</v>
      </c>
      <c r="AO241" t="s">
        <v>695</v>
      </c>
    </row>
    <row r="242" spans="1:41">
      <c r="A242">
        <v>27.273299999999999</v>
      </c>
      <c r="B242">
        <v>28.3903</v>
      </c>
      <c r="C242">
        <v>28.081</v>
      </c>
      <c r="D242">
        <v>27.616900000000001</v>
      </c>
      <c r="E242">
        <v>28.139900000000001</v>
      </c>
      <c r="F242">
        <v>24.5686</v>
      </c>
      <c r="G242">
        <v>27.998799999999999</v>
      </c>
      <c r="H242">
        <v>27.128699999999998</v>
      </c>
      <c r="I242">
        <v>27.520499999999998</v>
      </c>
      <c r="J242">
        <v>27.4209</v>
      </c>
      <c r="K242">
        <v>27.931699999999999</v>
      </c>
      <c r="L242">
        <v>28.003599999999999</v>
      </c>
      <c r="Q242" t="s">
        <v>6417</v>
      </c>
      <c r="R242" t="s">
        <v>6418</v>
      </c>
      <c r="T242" t="s">
        <v>4294</v>
      </c>
      <c r="V242" t="s">
        <v>5341</v>
      </c>
      <c r="W242" t="s">
        <v>6419</v>
      </c>
      <c r="X242" t="s">
        <v>6420</v>
      </c>
      <c r="AA242" t="s">
        <v>6421</v>
      </c>
      <c r="AB242" t="s">
        <v>6422</v>
      </c>
      <c r="AD242" t="s">
        <v>4302</v>
      </c>
      <c r="AG242" s="9">
        <v>7.5957E-47</v>
      </c>
      <c r="AH242">
        <v>1652400000</v>
      </c>
      <c r="AI242">
        <v>-0.41307500000000003</v>
      </c>
      <c r="AJ242">
        <v>0.39738299999999999</v>
      </c>
      <c r="AK242">
        <v>-0.760185</v>
      </c>
      <c r="AL242" t="s">
        <v>6423</v>
      </c>
      <c r="AM242" t="s">
        <v>696</v>
      </c>
      <c r="AN242" t="s">
        <v>697</v>
      </c>
      <c r="AO242" t="s">
        <v>698</v>
      </c>
    </row>
    <row r="243" spans="1:41">
      <c r="A243">
        <v>24.159400000000002</v>
      </c>
      <c r="B243">
        <v>24.063300000000002</v>
      </c>
      <c r="C243">
        <v>24.651599999999998</v>
      </c>
      <c r="D243">
        <v>25.290099999999999</v>
      </c>
      <c r="E243">
        <v>23.041699999999999</v>
      </c>
      <c r="F243">
        <v>24.495000000000001</v>
      </c>
      <c r="G243">
        <v>24.834900000000001</v>
      </c>
      <c r="H243">
        <v>24.623000000000001</v>
      </c>
      <c r="I243">
        <v>23.764900000000001</v>
      </c>
      <c r="J243">
        <v>25.250900000000001</v>
      </c>
      <c r="K243">
        <v>24.4176</v>
      </c>
      <c r="L243">
        <v>24.955500000000001</v>
      </c>
      <c r="P243" t="s">
        <v>6424</v>
      </c>
      <c r="Q243" t="s">
        <v>6425</v>
      </c>
      <c r="R243" t="s">
        <v>6426</v>
      </c>
      <c r="S243" t="s">
        <v>6427</v>
      </c>
      <c r="T243" t="s">
        <v>6428</v>
      </c>
      <c r="V243" t="s">
        <v>6429</v>
      </c>
      <c r="W243" t="s">
        <v>6430</v>
      </c>
      <c r="X243" t="s">
        <v>6431</v>
      </c>
      <c r="Z243" t="s">
        <v>6432</v>
      </c>
      <c r="AA243" t="s">
        <v>6433</v>
      </c>
      <c r="AB243" t="s">
        <v>6434</v>
      </c>
      <c r="AC243" t="s">
        <v>6435</v>
      </c>
      <c r="AD243" t="s">
        <v>6436</v>
      </c>
      <c r="AG243" s="9">
        <v>9.4588E-6</v>
      </c>
      <c r="AH243">
        <v>172780000</v>
      </c>
      <c r="AI243">
        <v>-0.22886600000000001</v>
      </c>
      <c r="AJ243">
        <v>0.27582099999999998</v>
      </c>
      <c r="AK243">
        <v>-0.34855900000000001</v>
      </c>
      <c r="AL243" t="s">
        <v>699</v>
      </c>
      <c r="AM243" t="s">
        <v>699</v>
      </c>
      <c r="AN243" t="s">
        <v>700</v>
      </c>
      <c r="AO243" t="s">
        <v>701</v>
      </c>
    </row>
    <row r="244" spans="1:41">
      <c r="A244">
        <v>27.8782</v>
      </c>
      <c r="B244">
        <v>27.657499999999999</v>
      </c>
      <c r="C244">
        <v>27.649699999999999</v>
      </c>
      <c r="D244">
        <v>27.728899999999999</v>
      </c>
      <c r="E244">
        <v>27.5138</v>
      </c>
      <c r="F244">
        <v>27.8081</v>
      </c>
      <c r="G244">
        <v>27.0791</v>
      </c>
      <c r="H244">
        <v>27.4832</v>
      </c>
      <c r="I244">
        <v>27.3643</v>
      </c>
      <c r="J244">
        <v>27.255099999999999</v>
      </c>
      <c r="K244">
        <v>27.497900000000001</v>
      </c>
      <c r="L244">
        <v>27.500299999999999</v>
      </c>
      <c r="P244" t="s">
        <v>6437</v>
      </c>
      <c r="Q244" t="s">
        <v>6438</v>
      </c>
      <c r="R244" t="s">
        <v>6439</v>
      </c>
      <c r="S244" t="s">
        <v>6440</v>
      </c>
      <c r="T244" t="s">
        <v>6441</v>
      </c>
      <c r="U244" t="s">
        <v>5839</v>
      </c>
      <c r="V244" t="s">
        <v>4757</v>
      </c>
      <c r="W244" t="s">
        <v>6442</v>
      </c>
      <c r="X244" t="s">
        <v>6443</v>
      </c>
      <c r="Z244" t="s">
        <v>6444</v>
      </c>
      <c r="AA244" t="s">
        <v>6445</v>
      </c>
      <c r="AB244" t="s">
        <v>6446</v>
      </c>
      <c r="AC244" t="s">
        <v>6447</v>
      </c>
      <c r="AD244" t="s">
        <v>6448</v>
      </c>
      <c r="AG244" s="9">
        <v>1.1094999999999999E-26</v>
      </c>
      <c r="AH244">
        <v>1410600000</v>
      </c>
      <c r="AI244">
        <v>5.7411700000000003E-2</v>
      </c>
      <c r="AJ244">
        <v>0.159107</v>
      </c>
      <c r="AK244">
        <v>6.6654699999999997E-2</v>
      </c>
      <c r="AL244" t="s">
        <v>702</v>
      </c>
      <c r="AM244" t="s">
        <v>702</v>
      </c>
      <c r="AN244" t="s">
        <v>703</v>
      </c>
      <c r="AO244" t="s">
        <v>704</v>
      </c>
    </row>
    <row r="245" spans="1:41">
      <c r="A245">
        <v>25.799399999999999</v>
      </c>
      <c r="B245">
        <v>25.507999999999999</v>
      </c>
      <c r="C245">
        <v>25.802099999999999</v>
      </c>
      <c r="D245">
        <v>26.303799999999999</v>
      </c>
      <c r="E245">
        <v>26.174900000000001</v>
      </c>
      <c r="F245">
        <v>25.8902</v>
      </c>
      <c r="G245">
        <v>26.3874</v>
      </c>
      <c r="H245">
        <v>26.697600000000001</v>
      </c>
      <c r="I245">
        <v>25.847200000000001</v>
      </c>
      <c r="J245">
        <v>26.0823</v>
      </c>
      <c r="K245">
        <v>26.126200000000001</v>
      </c>
      <c r="L245">
        <v>26.2971</v>
      </c>
      <c r="P245" t="s">
        <v>6449</v>
      </c>
      <c r="R245" t="s">
        <v>6450</v>
      </c>
      <c r="S245" t="s">
        <v>6451</v>
      </c>
      <c r="T245" t="s">
        <v>6452</v>
      </c>
      <c r="U245" t="s">
        <v>4318</v>
      </c>
      <c r="V245" t="s">
        <v>6453</v>
      </c>
      <c r="W245" t="s">
        <v>6454</v>
      </c>
      <c r="X245" t="s">
        <v>6455</v>
      </c>
      <c r="Y245" t="s">
        <v>6456</v>
      </c>
      <c r="Z245" t="s">
        <v>6457</v>
      </c>
      <c r="AB245" t="s">
        <v>6458</v>
      </c>
      <c r="AC245" t="s">
        <v>6459</v>
      </c>
      <c r="AD245" t="s">
        <v>6460</v>
      </c>
      <c r="AG245" s="9">
        <v>3.7699999999999999E-10</v>
      </c>
      <c r="AH245">
        <v>494070000</v>
      </c>
      <c r="AI245">
        <v>0.16694600000000001</v>
      </c>
      <c r="AJ245">
        <v>0.46352199999999999</v>
      </c>
      <c r="AK245">
        <v>0.19934399999999999</v>
      </c>
      <c r="AL245" t="s">
        <v>705</v>
      </c>
      <c r="AM245" t="s">
        <v>705</v>
      </c>
      <c r="AN245" t="s">
        <v>706</v>
      </c>
      <c r="AO245" t="s">
        <v>707</v>
      </c>
    </row>
    <row r="246" spans="1:41">
      <c r="A246">
        <v>26.6267</v>
      </c>
      <c r="B246">
        <v>26.366099999999999</v>
      </c>
      <c r="C246">
        <v>26.040700000000001</v>
      </c>
      <c r="D246">
        <v>25.805499999999999</v>
      </c>
      <c r="E246">
        <v>26.264099999999999</v>
      </c>
      <c r="F246">
        <v>26.7255</v>
      </c>
      <c r="G246">
        <v>26.4559</v>
      </c>
      <c r="H246">
        <v>25.865100000000002</v>
      </c>
      <c r="I246">
        <v>25.918600000000001</v>
      </c>
      <c r="J246">
        <v>25.540400000000002</v>
      </c>
      <c r="K246">
        <v>23.359000000000002</v>
      </c>
      <c r="L246">
        <v>26.098099999999999</v>
      </c>
      <c r="P246" t="s">
        <v>5014</v>
      </c>
      <c r="Q246" t="s">
        <v>5015</v>
      </c>
      <c r="R246" t="s">
        <v>6461</v>
      </c>
      <c r="S246" t="s">
        <v>5017</v>
      </c>
      <c r="T246" t="s">
        <v>6066</v>
      </c>
      <c r="U246" t="s">
        <v>4473</v>
      </c>
      <c r="V246" t="s">
        <v>5019</v>
      </c>
      <c r="W246" t="s">
        <v>6462</v>
      </c>
      <c r="X246" t="s">
        <v>5021</v>
      </c>
      <c r="Y246" t="s">
        <v>5022</v>
      </c>
      <c r="Z246" t="s">
        <v>5023</v>
      </c>
      <c r="AA246" t="s">
        <v>5024</v>
      </c>
      <c r="AB246" t="s">
        <v>6463</v>
      </c>
      <c r="AC246" t="s">
        <v>5026</v>
      </c>
      <c r="AD246" t="s">
        <v>6071</v>
      </c>
      <c r="AG246" s="9">
        <v>4.1285000000000002E-26</v>
      </c>
      <c r="AH246">
        <v>603420000</v>
      </c>
      <c r="AI246">
        <v>0.66205199999999997</v>
      </c>
      <c r="AJ246">
        <v>0.83342300000000002</v>
      </c>
      <c r="AK246">
        <v>1.0986100000000001</v>
      </c>
      <c r="AL246" t="s">
        <v>6464</v>
      </c>
      <c r="AM246" t="s">
        <v>708</v>
      </c>
      <c r="AN246" t="s">
        <v>709</v>
      </c>
      <c r="AO246" t="s">
        <v>710</v>
      </c>
    </row>
    <row r="247" spans="1:41">
      <c r="A247">
        <v>26.3536</v>
      </c>
      <c r="B247">
        <v>26.083400000000001</v>
      </c>
      <c r="C247">
        <v>26.387799999999999</v>
      </c>
      <c r="D247">
        <v>26.8597</v>
      </c>
      <c r="E247">
        <v>26.7971</v>
      </c>
      <c r="F247">
        <v>26.7622</v>
      </c>
      <c r="G247">
        <v>27.103200000000001</v>
      </c>
      <c r="H247">
        <v>27.004999999999999</v>
      </c>
      <c r="I247">
        <v>26.7941</v>
      </c>
      <c r="J247">
        <v>26.638200000000001</v>
      </c>
      <c r="K247">
        <v>26.748000000000001</v>
      </c>
      <c r="L247">
        <v>27.067900000000002</v>
      </c>
      <c r="P247" t="s">
        <v>6465</v>
      </c>
      <c r="Q247" t="s">
        <v>6466</v>
      </c>
      <c r="R247" t="s">
        <v>6467</v>
      </c>
      <c r="S247" t="s">
        <v>4316</v>
      </c>
      <c r="T247" t="s">
        <v>5926</v>
      </c>
      <c r="U247" t="s">
        <v>5300</v>
      </c>
      <c r="V247" t="s">
        <v>6468</v>
      </c>
      <c r="W247" t="s">
        <v>6469</v>
      </c>
      <c r="X247" t="s">
        <v>6470</v>
      </c>
      <c r="Y247" t="s">
        <v>6471</v>
      </c>
      <c r="Z247" t="s">
        <v>6472</v>
      </c>
      <c r="AA247" t="s">
        <v>6473</v>
      </c>
      <c r="AB247" t="s">
        <v>6474</v>
      </c>
      <c r="AC247" t="s">
        <v>4325</v>
      </c>
      <c r="AD247" t="s">
        <v>5931</v>
      </c>
      <c r="AG247" s="9">
        <v>4.287E-31</v>
      </c>
      <c r="AH247">
        <v>710880000</v>
      </c>
      <c r="AI247">
        <v>9.33147E-2</v>
      </c>
      <c r="AJ247">
        <v>0.37040600000000001</v>
      </c>
      <c r="AK247">
        <v>0.104771</v>
      </c>
      <c r="AL247" t="s">
        <v>711</v>
      </c>
      <c r="AM247" t="s">
        <v>711</v>
      </c>
      <c r="AN247" t="s">
        <v>712</v>
      </c>
      <c r="AO247" t="s">
        <v>713</v>
      </c>
    </row>
    <row r="248" spans="1:41">
      <c r="A248">
        <v>26.7761</v>
      </c>
      <c r="B248">
        <v>26.285900000000002</v>
      </c>
      <c r="C248">
        <v>27.037800000000001</v>
      </c>
      <c r="D248">
        <v>27.657399999999999</v>
      </c>
      <c r="E248">
        <v>27.964200000000002</v>
      </c>
      <c r="F248">
        <v>27.761600000000001</v>
      </c>
      <c r="G248">
        <v>28.230599999999999</v>
      </c>
      <c r="H248">
        <v>27.172999999999998</v>
      </c>
      <c r="I248">
        <v>27.152200000000001</v>
      </c>
      <c r="J248">
        <v>27.4665</v>
      </c>
      <c r="K248">
        <v>27.7806</v>
      </c>
      <c r="L248">
        <v>27.743300000000001</v>
      </c>
      <c r="P248" t="s">
        <v>6475</v>
      </c>
      <c r="Q248" t="s">
        <v>6476</v>
      </c>
      <c r="S248" t="s">
        <v>6477</v>
      </c>
      <c r="U248" t="s">
        <v>6478</v>
      </c>
      <c r="V248" t="s">
        <v>6479</v>
      </c>
      <c r="W248" t="s">
        <v>6480</v>
      </c>
      <c r="X248" t="s">
        <v>6481</v>
      </c>
      <c r="Z248" t="s">
        <v>6482</v>
      </c>
      <c r="AA248" t="s">
        <v>6483</v>
      </c>
      <c r="AC248" t="s">
        <v>6484</v>
      </c>
      <c r="AG248" s="9">
        <v>9.1261999999999996E-49</v>
      </c>
      <c r="AH248">
        <v>1291200000</v>
      </c>
      <c r="AI248">
        <v>0.194601</v>
      </c>
      <c r="AJ248">
        <v>0.40621299999999999</v>
      </c>
      <c r="AK248">
        <v>0.24671599999999999</v>
      </c>
      <c r="AL248" t="s">
        <v>6485</v>
      </c>
      <c r="AM248" t="s">
        <v>714</v>
      </c>
      <c r="AN248" t="s">
        <v>715</v>
      </c>
      <c r="AO248" t="s">
        <v>716</v>
      </c>
    </row>
    <row r="249" spans="1:41">
      <c r="A249">
        <v>26.635200000000001</v>
      </c>
      <c r="B249">
        <v>25.5915</v>
      </c>
      <c r="C249">
        <v>25.973299999999998</v>
      </c>
      <c r="D249">
        <v>26.4468</v>
      </c>
      <c r="E249">
        <v>26.930399999999999</v>
      </c>
      <c r="F249">
        <v>24.484500000000001</v>
      </c>
      <c r="G249">
        <v>26.7136</v>
      </c>
      <c r="H249">
        <v>26.83</v>
      </c>
      <c r="I249">
        <v>26.329699999999999</v>
      </c>
      <c r="J249">
        <v>26.094999999999999</v>
      </c>
      <c r="K249">
        <v>24.153400000000001</v>
      </c>
      <c r="L249">
        <v>26.535399999999999</v>
      </c>
      <c r="P249" t="s">
        <v>6486</v>
      </c>
      <c r="Q249" t="s">
        <v>6487</v>
      </c>
      <c r="R249" t="s">
        <v>4280</v>
      </c>
      <c r="S249" t="s">
        <v>6488</v>
      </c>
      <c r="T249" t="s">
        <v>4146</v>
      </c>
      <c r="V249" t="s">
        <v>6489</v>
      </c>
      <c r="W249" t="s">
        <v>6490</v>
      </c>
      <c r="X249" t="s">
        <v>6491</v>
      </c>
      <c r="Z249" t="s">
        <v>6492</v>
      </c>
      <c r="AA249" t="s">
        <v>6493</v>
      </c>
      <c r="AB249" t="s">
        <v>4288</v>
      </c>
      <c r="AC249" t="s">
        <v>6494</v>
      </c>
      <c r="AD249" t="s">
        <v>4154</v>
      </c>
      <c r="AG249" s="9">
        <v>6.9167E-26</v>
      </c>
      <c r="AH249">
        <v>618010000</v>
      </c>
      <c r="AI249">
        <v>0.25575999999999999</v>
      </c>
      <c r="AJ249">
        <v>0.23150799999999999</v>
      </c>
      <c r="AK249">
        <v>0.461283</v>
      </c>
      <c r="AL249" t="s">
        <v>717</v>
      </c>
      <c r="AM249" t="s">
        <v>717</v>
      </c>
      <c r="AN249" t="s">
        <v>718</v>
      </c>
      <c r="AO249" t="s">
        <v>719</v>
      </c>
    </row>
    <row r="250" spans="1:41">
      <c r="A250">
        <v>24.9358</v>
      </c>
      <c r="B250">
        <v>24.8291</v>
      </c>
      <c r="C250">
        <v>24.8873</v>
      </c>
      <c r="D250">
        <v>25.273599999999998</v>
      </c>
      <c r="E250">
        <v>24.952100000000002</v>
      </c>
      <c r="F250">
        <v>24.895099999999999</v>
      </c>
      <c r="G250">
        <v>23.1205</v>
      </c>
      <c r="H250">
        <v>24.595700000000001</v>
      </c>
      <c r="I250">
        <v>23.6586</v>
      </c>
      <c r="J250">
        <v>25.126200000000001</v>
      </c>
      <c r="K250">
        <v>24.730799999999999</v>
      </c>
      <c r="L250">
        <v>24.8645</v>
      </c>
      <c r="P250" t="s">
        <v>6495</v>
      </c>
      <c r="R250" t="s">
        <v>6496</v>
      </c>
      <c r="S250" t="s">
        <v>6497</v>
      </c>
      <c r="T250" t="s">
        <v>6498</v>
      </c>
      <c r="V250" t="s">
        <v>6499</v>
      </c>
      <c r="W250" t="s">
        <v>6500</v>
      </c>
      <c r="X250" t="s">
        <v>6501</v>
      </c>
      <c r="Z250" t="s">
        <v>6502</v>
      </c>
      <c r="AB250" t="s">
        <v>6503</v>
      </c>
      <c r="AC250" t="s">
        <v>6504</v>
      </c>
      <c r="AD250" t="s">
        <v>6505</v>
      </c>
      <c r="AG250" s="9">
        <v>8.3874999999999999E-15</v>
      </c>
      <c r="AH250">
        <v>207230000</v>
      </c>
      <c r="AI250">
        <v>-0.132743</v>
      </c>
      <c r="AJ250">
        <v>0.14421100000000001</v>
      </c>
      <c r="AK250">
        <v>-0.204177</v>
      </c>
      <c r="AL250" t="s">
        <v>6506</v>
      </c>
      <c r="AM250" t="s">
        <v>720</v>
      </c>
      <c r="AN250" t="s">
        <v>721</v>
      </c>
      <c r="AO250" t="s">
        <v>722</v>
      </c>
    </row>
    <row r="251" spans="1:41">
      <c r="A251">
        <v>29.4222</v>
      </c>
      <c r="B251">
        <v>28.912400000000002</v>
      </c>
      <c r="C251">
        <v>29.377300000000002</v>
      </c>
      <c r="D251">
        <v>29.335999999999999</v>
      </c>
      <c r="E251">
        <v>29.581600000000002</v>
      </c>
      <c r="F251">
        <v>29.412500000000001</v>
      </c>
      <c r="G251">
        <v>29.437100000000001</v>
      </c>
      <c r="H251">
        <v>29.936800000000002</v>
      </c>
      <c r="I251">
        <v>29.3431</v>
      </c>
      <c r="J251">
        <v>28.7133</v>
      </c>
      <c r="K251">
        <v>29.1081</v>
      </c>
      <c r="L251">
        <v>29.494199999999999</v>
      </c>
      <c r="P251" t="s">
        <v>6507</v>
      </c>
      <c r="Q251" t="s">
        <v>4372</v>
      </c>
      <c r="R251" t="s">
        <v>6508</v>
      </c>
      <c r="S251" t="s">
        <v>6509</v>
      </c>
      <c r="T251" t="s">
        <v>3949</v>
      </c>
      <c r="V251" t="s">
        <v>6510</v>
      </c>
      <c r="W251" t="s">
        <v>6511</v>
      </c>
      <c r="X251" t="s">
        <v>6512</v>
      </c>
      <c r="Z251" t="s">
        <v>6513</v>
      </c>
      <c r="AA251" t="s">
        <v>4378</v>
      </c>
      <c r="AB251" t="s">
        <v>6514</v>
      </c>
      <c r="AC251" t="s">
        <v>6515</v>
      </c>
      <c r="AD251" t="s">
        <v>3956</v>
      </c>
      <c r="AG251" s="9">
        <v>7.2223000000000001E-197</v>
      </c>
      <c r="AH251">
        <v>4842200000</v>
      </c>
      <c r="AI251">
        <v>0.35355199999999998</v>
      </c>
      <c r="AJ251">
        <v>1.0629500000000001</v>
      </c>
      <c r="AK251">
        <v>0.42733100000000002</v>
      </c>
      <c r="AL251" t="s">
        <v>723</v>
      </c>
      <c r="AM251" t="s">
        <v>723</v>
      </c>
      <c r="AN251" t="s">
        <v>724</v>
      </c>
      <c r="AO251" t="s">
        <v>725</v>
      </c>
    </row>
    <row r="252" spans="1:41">
      <c r="A252">
        <v>28.121600000000001</v>
      </c>
      <c r="B252">
        <v>28.074300000000001</v>
      </c>
      <c r="C252">
        <v>27.9878</v>
      </c>
      <c r="D252">
        <v>28.504000000000001</v>
      </c>
      <c r="E252">
        <v>27.853899999999999</v>
      </c>
      <c r="F252">
        <v>28.482900000000001</v>
      </c>
      <c r="G252">
        <v>27.921399999999998</v>
      </c>
      <c r="H252">
        <v>28.017600000000002</v>
      </c>
      <c r="I252">
        <v>28.552199999999999</v>
      </c>
      <c r="J252">
        <v>28.180099999999999</v>
      </c>
      <c r="K252">
        <v>27.559000000000001</v>
      </c>
      <c r="L252">
        <v>28.790400000000002</v>
      </c>
      <c r="P252" t="s">
        <v>6516</v>
      </c>
      <c r="Q252" t="s">
        <v>5311</v>
      </c>
      <c r="R252" t="s">
        <v>6517</v>
      </c>
      <c r="S252" t="s">
        <v>6324</v>
      </c>
      <c r="T252" t="s">
        <v>4220</v>
      </c>
      <c r="V252" t="s">
        <v>6518</v>
      </c>
      <c r="W252" t="s">
        <v>6519</v>
      </c>
      <c r="X252" t="s">
        <v>6520</v>
      </c>
      <c r="Z252" t="s">
        <v>6521</v>
      </c>
      <c r="AA252" t="s">
        <v>5317</v>
      </c>
      <c r="AB252" t="s">
        <v>6522</v>
      </c>
      <c r="AC252" t="s">
        <v>6331</v>
      </c>
      <c r="AD252" t="s">
        <v>4227</v>
      </c>
      <c r="AG252" s="9">
        <v>1.0012E-171</v>
      </c>
      <c r="AH252">
        <v>2317500000</v>
      </c>
      <c r="AI252">
        <v>-0.15452099999999999</v>
      </c>
      <c r="AJ252">
        <v>0.27436300000000002</v>
      </c>
      <c r="AK252">
        <v>-0.201432</v>
      </c>
      <c r="AL252" t="s">
        <v>726</v>
      </c>
      <c r="AM252" t="s">
        <v>726</v>
      </c>
      <c r="AN252" t="s">
        <v>727</v>
      </c>
      <c r="AO252" t="s">
        <v>728</v>
      </c>
    </row>
    <row r="253" spans="1:41">
      <c r="A253">
        <v>29.082699999999999</v>
      </c>
      <c r="B253">
        <v>28.476600000000001</v>
      </c>
      <c r="C253">
        <v>28.8977</v>
      </c>
      <c r="D253">
        <v>29.1463</v>
      </c>
      <c r="E253">
        <v>28.9923</v>
      </c>
      <c r="F253">
        <v>28.731999999999999</v>
      </c>
      <c r="G253">
        <v>28.546900000000001</v>
      </c>
      <c r="H253">
        <v>28.8947</v>
      </c>
      <c r="I253">
        <v>29.0946</v>
      </c>
      <c r="J253">
        <v>28.804099999999998</v>
      </c>
      <c r="K253">
        <v>29.015699999999999</v>
      </c>
      <c r="L253">
        <v>28.9191</v>
      </c>
      <c r="P253" t="s">
        <v>6523</v>
      </c>
      <c r="Q253" t="s">
        <v>6524</v>
      </c>
      <c r="S253" t="s">
        <v>6525</v>
      </c>
      <c r="U253" t="s">
        <v>6526</v>
      </c>
      <c r="V253" t="s">
        <v>6527</v>
      </c>
      <c r="W253" t="s">
        <v>6528</v>
      </c>
      <c r="X253" t="s">
        <v>6529</v>
      </c>
      <c r="Z253" t="s">
        <v>6530</v>
      </c>
      <c r="AA253" t="s">
        <v>6531</v>
      </c>
      <c r="AC253" t="s">
        <v>6532</v>
      </c>
      <c r="AG253" s="9">
        <v>4.2220000000000004E-65</v>
      </c>
      <c r="AH253">
        <v>3578200000</v>
      </c>
      <c r="AI253">
        <v>-0.14958399999999999</v>
      </c>
      <c r="AJ253">
        <v>0.69843500000000003</v>
      </c>
      <c r="AK253">
        <v>-0.16694000000000001</v>
      </c>
      <c r="AL253" t="s">
        <v>729</v>
      </c>
      <c r="AM253" t="s">
        <v>729</v>
      </c>
      <c r="AN253" t="s">
        <v>730</v>
      </c>
      <c r="AO253" t="s">
        <v>731</v>
      </c>
    </row>
    <row r="254" spans="1:41">
      <c r="A254">
        <v>27.628799999999998</v>
      </c>
      <c r="B254">
        <v>28.2197</v>
      </c>
      <c r="C254">
        <v>28.430900000000001</v>
      </c>
      <c r="D254">
        <v>28.176400000000001</v>
      </c>
      <c r="E254">
        <v>27.9087</v>
      </c>
      <c r="F254">
        <v>28.633400000000002</v>
      </c>
      <c r="G254">
        <v>28.740300000000001</v>
      </c>
      <c r="H254">
        <v>29.184200000000001</v>
      </c>
      <c r="I254">
        <v>28.117799999999999</v>
      </c>
      <c r="J254">
        <v>27.674199999999999</v>
      </c>
      <c r="K254">
        <v>29.328499999999998</v>
      </c>
      <c r="L254">
        <v>28.29</v>
      </c>
      <c r="P254" t="s">
        <v>6533</v>
      </c>
      <c r="R254" t="s">
        <v>6534</v>
      </c>
      <c r="S254" t="s">
        <v>6535</v>
      </c>
      <c r="T254" t="s">
        <v>4330</v>
      </c>
      <c r="V254" t="s">
        <v>6536</v>
      </c>
      <c r="W254" t="s">
        <v>6537</v>
      </c>
      <c r="X254" t="s">
        <v>6538</v>
      </c>
      <c r="Y254" t="s">
        <v>6539</v>
      </c>
      <c r="Z254" t="s">
        <v>6540</v>
      </c>
      <c r="AB254" t="s">
        <v>6541</v>
      </c>
      <c r="AC254" t="s">
        <v>6542</v>
      </c>
      <c r="AD254" t="s">
        <v>4336</v>
      </c>
      <c r="AG254" s="9">
        <v>1.181E-139</v>
      </c>
      <c r="AH254">
        <v>2590200000</v>
      </c>
      <c r="AI254">
        <v>0.183479</v>
      </c>
      <c r="AJ254">
        <v>0.24454999999999999</v>
      </c>
      <c r="AK254">
        <v>0.263988</v>
      </c>
      <c r="AL254" t="s">
        <v>732</v>
      </c>
      <c r="AM254" t="s">
        <v>732</v>
      </c>
      <c r="AN254" t="s">
        <v>733</v>
      </c>
      <c r="AO254" t="s">
        <v>734</v>
      </c>
    </row>
    <row r="255" spans="1:41">
      <c r="A255">
        <v>26.260899999999999</v>
      </c>
      <c r="B255">
        <v>26.200500000000002</v>
      </c>
      <c r="C255">
        <v>26.295000000000002</v>
      </c>
      <c r="D255">
        <v>26.28</v>
      </c>
      <c r="E255">
        <v>26.675599999999999</v>
      </c>
      <c r="F255">
        <v>26.420100000000001</v>
      </c>
      <c r="G255">
        <v>26.405100000000001</v>
      </c>
      <c r="H255">
        <v>26.099399999999999</v>
      </c>
      <c r="I255">
        <v>26.430099999999999</v>
      </c>
      <c r="J255">
        <v>25.66</v>
      </c>
      <c r="K255">
        <v>26.3184</v>
      </c>
      <c r="L255">
        <v>26.334</v>
      </c>
      <c r="P255" t="s">
        <v>6543</v>
      </c>
      <c r="Q255" t="s">
        <v>6544</v>
      </c>
      <c r="R255" t="s">
        <v>6545</v>
      </c>
      <c r="S255" t="s">
        <v>6546</v>
      </c>
      <c r="T255" t="s">
        <v>6547</v>
      </c>
      <c r="U255" t="s">
        <v>6548</v>
      </c>
      <c r="V255" t="s">
        <v>6549</v>
      </c>
      <c r="W255" t="s">
        <v>6550</v>
      </c>
      <c r="X255" t="s">
        <v>6551</v>
      </c>
      <c r="Z255" t="s">
        <v>6552</v>
      </c>
      <c r="AA255" t="s">
        <v>6553</v>
      </c>
      <c r="AB255" t="s">
        <v>6554</v>
      </c>
      <c r="AC255" t="s">
        <v>6555</v>
      </c>
      <c r="AD255" t="s">
        <v>6556</v>
      </c>
      <c r="AG255" s="9">
        <v>7.8340000000000001E-45</v>
      </c>
      <c r="AH255">
        <v>546600000</v>
      </c>
      <c r="AI255">
        <v>0.17682700000000001</v>
      </c>
      <c r="AJ255">
        <v>0.453316</v>
      </c>
      <c r="AK255">
        <v>0.214421</v>
      </c>
      <c r="AL255" t="s">
        <v>6557</v>
      </c>
      <c r="AM255" t="s">
        <v>735</v>
      </c>
      <c r="AN255" t="s">
        <v>736</v>
      </c>
      <c r="AO255" t="s">
        <v>737</v>
      </c>
    </row>
    <row r="256" spans="1:41">
      <c r="A256">
        <v>26.466699999999999</v>
      </c>
      <c r="B256">
        <v>26.416</v>
      </c>
      <c r="C256">
        <v>26.671099999999999</v>
      </c>
      <c r="D256">
        <v>27.318100000000001</v>
      </c>
      <c r="E256">
        <v>26.924700000000001</v>
      </c>
      <c r="F256">
        <v>26.6494</v>
      </c>
      <c r="G256">
        <v>27.060300000000002</v>
      </c>
      <c r="H256">
        <v>27.0456</v>
      </c>
      <c r="I256">
        <v>27.058800000000002</v>
      </c>
      <c r="J256">
        <v>27.5261</v>
      </c>
      <c r="K256">
        <v>27.330400000000001</v>
      </c>
      <c r="L256">
        <v>27.210899999999999</v>
      </c>
      <c r="P256" t="s">
        <v>6558</v>
      </c>
      <c r="R256" t="s">
        <v>4157</v>
      </c>
      <c r="S256" t="s">
        <v>6559</v>
      </c>
      <c r="T256" t="s">
        <v>4159</v>
      </c>
      <c r="V256" t="s">
        <v>4160</v>
      </c>
      <c r="W256" t="s">
        <v>6560</v>
      </c>
      <c r="X256" t="s">
        <v>6561</v>
      </c>
      <c r="Y256" t="s">
        <v>4536</v>
      </c>
      <c r="Z256" t="s">
        <v>6562</v>
      </c>
      <c r="AB256" t="s">
        <v>4166</v>
      </c>
      <c r="AC256" t="s">
        <v>6563</v>
      </c>
      <c r="AD256" t="s">
        <v>4168</v>
      </c>
      <c r="AF256" t="s">
        <v>42</v>
      </c>
      <c r="AG256" s="9">
        <v>3.8869999999999999E-28</v>
      </c>
      <c r="AH256">
        <v>792300000</v>
      </c>
      <c r="AI256">
        <v>-0.31794499999999998</v>
      </c>
      <c r="AJ256">
        <v>1.4123600000000001</v>
      </c>
      <c r="AK256">
        <v>-0.361535</v>
      </c>
      <c r="AL256" t="s">
        <v>6564</v>
      </c>
      <c r="AM256" t="s">
        <v>738</v>
      </c>
      <c r="AN256" t="s">
        <v>739</v>
      </c>
      <c r="AO256" t="s">
        <v>740</v>
      </c>
    </row>
    <row r="257" spans="1:41">
      <c r="A257">
        <v>31.373200000000001</v>
      </c>
      <c r="B257">
        <v>31.241199999999999</v>
      </c>
      <c r="C257">
        <v>31.2483</v>
      </c>
      <c r="D257">
        <v>31.328099999999999</v>
      </c>
      <c r="E257">
        <v>30.9557</v>
      </c>
      <c r="F257">
        <v>30.499300000000002</v>
      </c>
      <c r="G257">
        <v>30.877400000000002</v>
      </c>
      <c r="H257">
        <v>30.475999999999999</v>
      </c>
      <c r="I257">
        <v>30.825199999999999</v>
      </c>
      <c r="J257">
        <v>30.742899999999999</v>
      </c>
      <c r="K257">
        <v>30.5031</v>
      </c>
      <c r="L257">
        <v>30.891400000000001</v>
      </c>
      <c r="P257" t="s">
        <v>6565</v>
      </c>
      <c r="Q257" t="s">
        <v>6566</v>
      </c>
      <c r="R257" t="s">
        <v>6567</v>
      </c>
      <c r="S257" t="s">
        <v>6568</v>
      </c>
      <c r="T257" t="s">
        <v>6569</v>
      </c>
      <c r="V257" t="s">
        <v>5573</v>
      </c>
      <c r="W257" t="s">
        <v>6570</v>
      </c>
      <c r="X257" t="s">
        <v>6571</v>
      </c>
      <c r="Z257" t="s">
        <v>6572</v>
      </c>
      <c r="AA257" t="s">
        <v>6573</v>
      </c>
      <c r="AB257" t="s">
        <v>6574</v>
      </c>
      <c r="AC257" t="s">
        <v>6575</v>
      </c>
      <c r="AD257" t="s">
        <v>6576</v>
      </c>
      <c r="AG257">
        <v>0</v>
      </c>
      <c r="AH257">
        <v>16673000000</v>
      </c>
      <c r="AI257">
        <v>-3.3454600000000001E-2</v>
      </c>
      <c r="AJ257">
        <v>9.3012200000000003E-2</v>
      </c>
      <c r="AK257">
        <v>-3.8505600000000001E-2</v>
      </c>
      <c r="AL257" t="s">
        <v>741</v>
      </c>
      <c r="AM257" t="s">
        <v>741</v>
      </c>
      <c r="AN257" t="s">
        <v>742</v>
      </c>
      <c r="AO257" t="s">
        <v>743</v>
      </c>
    </row>
    <row r="258" spans="1:41">
      <c r="A258">
        <v>28.7746</v>
      </c>
      <c r="B258">
        <v>28.747299999999999</v>
      </c>
      <c r="C258">
        <v>29.697299999999998</v>
      </c>
      <c r="D258">
        <v>28.371300000000002</v>
      </c>
      <c r="E258">
        <v>28.053699999999999</v>
      </c>
      <c r="F258">
        <v>28.1051</v>
      </c>
      <c r="G258">
        <v>27.583600000000001</v>
      </c>
      <c r="H258">
        <v>29.777699999999999</v>
      </c>
      <c r="I258">
        <v>28.6587</v>
      </c>
      <c r="J258">
        <v>29.317699999999999</v>
      </c>
      <c r="K258">
        <v>29.424499999999998</v>
      </c>
      <c r="L258">
        <v>27.4313</v>
      </c>
      <c r="P258" t="s">
        <v>6577</v>
      </c>
      <c r="Q258" t="s">
        <v>6578</v>
      </c>
      <c r="R258" t="s">
        <v>6579</v>
      </c>
      <c r="S258" t="s">
        <v>6580</v>
      </c>
      <c r="T258" t="s">
        <v>5155</v>
      </c>
      <c r="U258" t="s">
        <v>6581</v>
      </c>
      <c r="V258" t="s">
        <v>6582</v>
      </c>
      <c r="W258" t="s">
        <v>6583</v>
      </c>
      <c r="X258" t="s">
        <v>6584</v>
      </c>
      <c r="Z258" t="s">
        <v>6585</v>
      </c>
      <c r="AA258" t="s">
        <v>6586</v>
      </c>
      <c r="AB258" t="s">
        <v>6587</v>
      </c>
      <c r="AC258" t="s">
        <v>6588</v>
      </c>
      <c r="AD258" t="s">
        <v>5164</v>
      </c>
      <c r="AG258" s="9">
        <v>3.0290999999999999E-138</v>
      </c>
      <c r="AH258">
        <v>3322800000</v>
      </c>
      <c r="AI258">
        <v>-0.19713700000000001</v>
      </c>
      <c r="AJ258">
        <v>0.19464300000000001</v>
      </c>
      <c r="AK258">
        <v>-0.32799699999999998</v>
      </c>
      <c r="AL258" t="s">
        <v>6589</v>
      </c>
      <c r="AM258" t="s">
        <v>744</v>
      </c>
      <c r="AN258" t="s">
        <v>745</v>
      </c>
      <c r="AO258" t="s">
        <v>746</v>
      </c>
    </row>
    <row r="259" spans="1:41">
      <c r="A259">
        <v>26.905999999999999</v>
      </c>
      <c r="B259">
        <v>26.892299999999999</v>
      </c>
      <c r="C259">
        <v>26.269600000000001</v>
      </c>
      <c r="D259">
        <v>26.682200000000002</v>
      </c>
      <c r="E259">
        <v>27.3307</v>
      </c>
      <c r="F259">
        <v>27.144200000000001</v>
      </c>
      <c r="G259">
        <v>27.1206</v>
      </c>
      <c r="H259">
        <v>27.238199999999999</v>
      </c>
      <c r="I259">
        <v>27.3919</v>
      </c>
      <c r="J259">
        <v>26.551600000000001</v>
      </c>
      <c r="K259">
        <v>26.863</v>
      </c>
      <c r="L259">
        <v>27.377099999999999</v>
      </c>
      <c r="P259" t="s">
        <v>6590</v>
      </c>
      <c r="Q259" t="s">
        <v>6591</v>
      </c>
      <c r="R259" t="s">
        <v>4085</v>
      </c>
      <c r="S259" t="s">
        <v>6064</v>
      </c>
      <c r="T259" t="s">
        <v>3975</v>
      </c>
      <c r="U259" t="s">
        <v>6592</v>
      </c>
      <c r="V259" t="s">
        <v>6593</v>
      </c>
      <c r="W259" t="s">
        <v>6594</v>
      </c>
      <c r="X259" t="s">
        <v>6595</v>
      </c>
      <c r="Y259" t="s">
        <v>6596</v>
      </c>
      <c r="Z259" t="s">
        <v>6597</v>
      </c>
      <c r="AA259" t="s">
        <v>6598</v>
      </c>
      <c r="AB259" t="s">
        <v>4090</v>
      </c>
      <c r="AC259" t="s">
        <v>6069</v>
      </c>
      <c r="AD259" t="s">
        <v>3984</v>
      </c>
      <c r="AG259" s="9">
        <v>3.1654000000000001E-38</v>
      </c>
      <c r="AH259">
        <v>968090000</v>
      </c>
      <c r="AI259">
        <v>0.13419700000000001</v>
      </c>
      <c r="AJ259">
        <v>0.32733400000000001</v>
      </c>
      <c r="AK259">
        <v>0.16252900000000001</v>
      </c>
      <c r="AL259" t="s">
        <v>747</v>
      </c>
      <c r="AM259" t="s">
        <v>747</v>
      </c>
      <c r="AN259" t="s">
        <v>748</v>
      </c>
      <c r="AO259" t="s">
        <v>749</v>
      </c>
    </row>
    <row r="260" spans="1:41">
      <c r="A260">
        <v>33.029499999999999</v>
      </c>
      <c r="B260">
        <v>32.6967</v>
      </c>
      <c r="C260">
        <v>32.674700000000001</v>
      </c>
      <c r="D260">
        <v>32.712899999999998</v>
      </c>
      <c r="E260">
        <v>32.673000000000002</v>
      </c>
      <c r="F260">
        <v>32.696800000000003</v>
      </c>
      <c r="G260">
        <v>32.400700000000001</v>
      </c>
      <c r="H260">
        <v>32.291499999999999</v>
      </c>
      <c r="I260">
        <v>32.590499999999999</v>
      </c>
      <c r="J260">
        <v>32.678199999999997</v>
      </c>
      <c r="K260">
        <v>32.641800000000003</v>
      </c>
      <c r="L260">
        <v>32.146500000000003</v>
      </c>
      <c r="P260" t="s">
        <v>6599</v>
      </c>
      <c r="Q260" t="s">
        <v>6600</v>
      </c>
      <c r="R260" t="s">
        <v>6339</v>
      </c>
      <c r="S260" t="s">
        <v>6601</v>
      </c>
      <c r="T260" t="s">
        <v>6341</v>
      </c>
      <c r="U260" t="s">
        <v>6602</v>
      </c>
      <c r="V260" t="s">
        <v>6603</v>
      </c>
      <c r="W260" t="s">
        <v>6604</v>
      </c>
      <c r="X260" t="s">
        <v>6605</v>
      </c>
      <c r="Z260" t="s">
        <v>6606</v>
      </c>
      <c r="AA260" t="s">
        <v>6607</v>
      </c>
      <c r="AB260" t="s">
        <v>6348</v>
      </c>
      <c r="AC260" t="s">
        <v>6608</v>
      </c>
      <c r="AD260" t="s">
        <v>6350</v>
      </c>
      <c r="AG260">
        <v>0</v>
      </c>
      <c r="AH260">
        <v>48799000000</v>
      </c>
      <c r="AI260">
        <v>1.07993E-3</v>
      </c>
      <c r="AJ260">
        <v>2.6178E-3</v>
      </c>
      <c r="AK260">
        <v>1.2521699999999999E-3</v>
      </c>
      <c r="AL260" t="s">
        <v>6609</v>
      </c>
      <c r="AM260" t="s">
        <v>750</v>
      </c>
      <c r="AN260" t="s">
        <v>751</v>
      </c>
      <c r="AO260" t="s">
        <v>752</v>
      </c>
    </row>
    <row r="261" spans="1:41">
      <c r="A261">
        <v>26.8965</v>
      </c>
      <c r="B261">
        <v>27.313500000000001</v>
      </c>
      <c r="C261">
        <v>27.4299</v>
      </c>
      <c r="D261">
        <v>26.669499999999999</v>
      </c>
      <c r="E261">
        <v>25.988499999999998</v>
      </c>
      <c r="F261">
        <v>25.133600000000001</v>
      </c>
      <c r="G261">
        <v>26.8965</v>
      </c>
      <c r="H261">
        <v>26.577400000000001</v>
      </c>
      <c r="I261">
        <v>26.632300000000001</v>
      </c>
      <c r="J261">
        <v>26.295999999999999</v>
      </c>
      <c r="K261">
        <v>26.819800000000001</v>
      </c>
      <c r="L261">
        <v>27.0227</v>
      </c>
      <c r="P261" t="s">
        <v>6610</v>
      </c>
      <c r="Q261" t="s">
        <v>5326</v>
      </c>
      <c r="R261" t="s">
        <v>4171</v>
      </c>
      <c r="S261" t="s">
        <v>4293</v>
      </c>
      <c r="T261" t="s">
        <v>4173</v>
      </c>
      <c r="V261" t="s">
        <v>6611</v>
      </c>
      <c r="W261" t="s">
        <v>6612</v>
      </c>
      <c r="X261" t="s">
        <v>6613</v>
      </c>
      <c r="Z261" t="s">
        <v>6614</v>
      </c>
      <c r="AA261" t="s">
        <v>5332</v>
      </c>
      <c r="AB261" t="s">
        <v>4180</v>
      </c>
      <c r="AC261" t="s">
        <v>4301</v>
      </c>
      <c r="AD261" t="s">
        <v>4182</v>
      </c>
      <c r="AG261" s="9">
        <v>5.1211000000000001E-23</v>
      </c>
      <c r="AH261">
        <v>833680000</v>
      </c>
      <c r="AI261">
        <v>-0.38372200000000001</v>
      </c>
      <c r="AJ261">
        <v>0.61987400000000004</v>
      </c>
      <c r="AK261">
        <v>-0.543682</v>
      </c>
      <c r="AL261" t="s">
        <v>753</v>
      </c>
      <c r="AM261" t="s">
        <v>753</v>
      </c>
      <c r="AN261" t="s">
        <v>754</v>
      </c>
      <c r="AO261" t="s">
        <v>755</v>
      </c>
    </row>
    <row r="262" spans="1:41">
      <c r="A262">
        <v>27.6523</v>
      </c>
      <c r="B262">
        <v>27.9511</v>
      </c>
      <c r="C262">
        <v>27.886800000000001</v>
      </c>
      <c r="D262">
        <v>27.516200000000001</v>
      </c>
      <c r="E262">
        <v>27.369900000000001</v>
      </c>
      <c r="F262">
        <v>27.8338</v>
      </c>
      <c r="G262">
        <v>27.368300000000001</v>
      </c>
      <c r="H262">
        <v>27.032900000000001</v>
      </c>
      <c r="I262">
        <v>27.076799999999999</v>
      </c>
      <c r="J262">
        <v>25.941700000000001</v>
      </c>
      <c r="K262">
        <v>27.212900000000001</v>
      </c>
      <c r="L262">
        <v>27.097100000000001</v>
      </c>
      <c r="P262" t="s">
        <v>6615</v>
      </c>
      <c r="Q262" t="s">
        <v>6616</v>
      </c>
      <c r="R262" t="s">
        <v>4373</v>
      </c>
      <c r="S262" t="s">
        <v>6617</v>
      </c>
      <c r="T262" t="s">
        <v>4374</v>
      </c>
      <c r="U262" t="s">
        <v>6618</v>
      </c>
      <c r="V262" t="s">
        <v>6619</v>
      </c>
      <c r="W262" t="s">
        <v>6620</v>
      </c>
      <c r="X262" t="s">
        <v>6621</v>
      </c>
      <c r="Z262" t="s">
        <v>6622</v>
      </c>
      <c r="AA262" t="s">
        <v>6623</v>
      </c>
      <c r="AB262" t="s">
        <v>4379</v>
      </c>
      <c r="AC262" t="s">
        <v>6624</v>
      </c>
      <c r="AD262" t="s">
        <v>4380</v>
      </c>
      <c r="AG262" s="9">
        <v>4.4125000000000003E-67</v>
      </c>
      <c r="AH262">
        <v>1528800000</v>
      </c>
      <c r="AI262">
        <v>0.42446899999999999</v>
      </c>
      <c r="AJ262">
        <v>0.83603799999999995</v>
      </c>
      <c r="AK262">
        <v>0.56907399999999997</v>
      </c>
      <c r="AL262" t="s">
        <v>6625</v>
      </c>
      <c r="AM262" t="s">
        <v>756</v>
      </c>
      <c r="AN262" t="s">
        <v>757</v>
      </c>
      <c r="AO262" t="s">
        <v>758</v>
      </c>
    </row>
    <row r="263" spans="1:41">
      <c r="A263">
        <v>28.324400000000001</v>
      </c>
      <c r="B263">
        <v>28.486999999999998</v>
      </c>
      <c r="C263">
        <v>28.396699999999999</v>
      </c>
      <c r="D263">
        <v>28.300999999999998</v>
      </c>
      <c r="E263">
        <v>27.679600000000001</v>
      </c>
      <c r="F263">
        <v>28.106300000000001</v>
      </c>
      <c r="G263">
        <v>27.681999999999999</v>
      </c>
      <c r="H263">
        <v>27.871600000000001</v>
      </c>
      <c r="I263">
        <v>27.957999999999998</v>
      </c>
      <c r="J263">
        <v>28.015499999999999</v>
      </c>
      <c r="K263">
        <v>28.335899999999999</v>
      </c>
      <c r="L263">
        <v>27.694400000000002</v>
      </c>
      <c r="P263" t="s">
        <v>6626</v>
      </c>
      <c r="Q263" t="s">
        <v>6627</v>
      </c>
      <c r="R263" t="s">
        <v>6628</v>
      </c>
      <c r="S263" t="s">
        <v>6629</v>
      </c>
      <c r="T263" t="s">
        <v>6630</v>
      </c>
      <c r="U263" t="s">
        <v>6631</v>
      </c>
      <c r="V263" t="s">
        <v>6632</v>
      </c>
      <c r="W263" t="s">
        <v>6633</v>
      </c>
      <c r="X263" t="s">
        <v>6634</v>
      </c>
      <c r="Z263" t="s">
        <v>6635</v>
      </c>
      <c r="AA263" t="s">
        <v>6636</v>
      </c>
      <c r="AB263" t="s">
        <v>6637</v>
      </c>
      <c r="AC263" t="s">
        <v>6638</v>
      </c>
      <c r="AD263" t="s">
        <v>6639</v>
      </c>
      <c r="AG263" s="9">
        <v>2.3513999999999998E-50</v>
      </c>
      <c r="AH263">
        <v>2037600000</v>
      </c>
      <c r="AI263">
        <v>-0.142401</v>
      </c>
      <c r="AJ263">
        <v>0.44872000000000001</v>
      </c>
      <c r="AK263">
        <v>-0.166043</v>
      </c>
      <c r="AL263" t="s">
        <v>759</v>
      </c>
      <c r="AM263" t="s">
        <v>759</v>
      </c>
      <c r="AN263" t="s">
        <v>760</v>
      </c>
      <c r="AO263" t="s">
        <v>761</v>
      </c>
    </row>
    <row r="264" spans="1:41">
      <c r="A264">
        <v>27.670200000000001</v>
      </c>
      <c r="B264">
        <v>28.342300000000002</v>
      </c>
      <c r="C264">
        <v>27.960999999999999</v>
      </c>
      <c r="D264">
        <v>26.211300000000001</v>
      </c>
      <c r="E264">
        <v>26.7441</v>
      </c>
      <c r="F264">
        <v>27.3263</v>
      </c>
      <c r="G264">
        <v>26.627800000000001</v>
      </c>
      <c r="H264">
        <v>27.661100000000001</v>
      </c>
      <c r="I264">
        <v>26.198799999999999</v>
      </c>
      <c r="J264">
        <v>26.918800000000001</v>
      </c>
      <c r="K264">
        <v>27.7394</v>
      </c>
      <c r="L264">
        <v>26.3583</v>
      </c>
      <c r="P264" t="s">
        <v>6640</v>
      </c>
      <c r="Q264" t="s">
        <v>6641</v>
      </c>
      <c r="R264" t="s">
        <v>6642</v>
      </c>
      <c r="S264" t="s">
        <v>6643</v>
      </c>
      <c r="T264" t="s">
        <v>6644</v>
      </c>
      <c r="U264" t="s">
        <v>5128</v>
      </c>
      <c r="V264" t="s">
        <v>6645</v>
      </c>
      <c r="W264" t="s">
        <v>6646</v>
      </c>
      <c r="X264" t="s">
        <v>6647</v>
      </c>
      <c r="Z264" t="s">
        <v>6648</v>
      </c>
      <c r="AA264" t="s">
        <v>6649</v>
      </c>
      <c r="AB264" t="s">
        <v>6650</v>
      </c>
      <c r="AC264" t="s">
        <v>6651</v>
      </c>
      <c r="AD264" t="s">
        <v>6652</v>
      </c>
      <c r="AG264" s="9">
        <v>6.3139E-109</v>
      </c>
      <c r="AH264">
        <v>1136200000</v>
      </c>
      <c r="AI264">
        <v>0.20070399999999999</v>
      </c>
      <c r="AJ264">
        <v>0.278943</v>
      </c>
      <c r="AK264">
        <v>0.28601900000000002</v>
      </c>
      <c r="AL264" t="s">
        <v>762</v>
      </c>
      <c r="AM264" t="s">
        <v>762</v>
      </c>
      <c r="AN264" t="s">
        <v>763</v>
      </c>
      <c r="AO264" t="s">
        <v>764</v>
      </c>
    </row>
    <row r="265" spans="1:41">
      <c r="A265">
        <v>24.6661</v>
      </c>
      <c r="B265">
        <v>24.328199999999999</v>
      </c>
      <c r="C265">
        <v>23.930499999999999</v>
      </c>
      <c r="D265">
        <v>24.343800000000002</v>
      </c>
      <c r="E265">
        <v>24.139700000000001</v>
      </c>
      <c r="F265">
        <v>24.562200000000001</v>
      </c>
      <c r="G265">
        <v>24.741299999999999</v>
      </c>
      <c r="H265">
        <v>24.688099999999999</v>
      </c>
      <c r="I265">
        <v>26.464099999999998</v>
      </c>
      <c r="J265">
        <v>25.346</v>
      </c>
      <c r="K265">
        <v>25.0671</v>
      </c>
      <c r="L265">
        <v>26.271699999999999</v>
      </c>
      <c r="P265" t="s">
        <v>6653</v>
      </c>
      <c r="Q265" t="s">
        <v>6654</v>
      </c>
      <c r="R265" t="s">
        <v>6655</v>
      </c>
      <c r="S265" t="s">
        <v>6656</v>
      </c>
      <c r="T265" t="s">
        <v>6657</v>
      </c>
      <c r="U265" t="s">
        <v>6658</v>
      </c>
      <c r="V265" t="s">
        <v>6659</v>
      </c>
      <c r="W265" t="s">
        <v>6660</v>
      </c>
      <c r="X265" t="s">
        <v>6661</v>
      </c>
      <c r="Z265" t="s">
        <v>6662</v>
      </c>
      <c r="AA265" t="s">
        <v>6663</v>
      </c>
      <c r="AB265" t="s">
        <v>6664</v>
      </c>
      <c r="AC265" t="s">
        <v>6665</v>
      </c>
      <c r="AD265" t="s">
        <v>6666</v>
      </c>
      <c r="AE265" t="s">
        <v>42</v>
      </c>
      <c r="AF265" t="s">
        <v>42</v>
      </c>
      <c r="AG265" s="9">
        <v>7.2716E-10</v>
      </c>
      <c r="AH265">
        <v>265620000</v>
      </c>
      <c r="AI265">
        <v>-0.91663899999999998</v>
      </c>
      <c r="AJ265">
        <v>1.84107</v>
      </c>
      <c r="AK265">
        <v>-1.2543899999999999</v>
      </c>
      <c r="AL265" t="s">
        <v>6667</v>
      </c>
      <c r="AM265" t="s">
        <v>765</v>
      </c>
      <c r="AN265" t="s">
        <v>766</v>
      </c>
      <c r="AO265" t="s">
        <v>767</v>
      </c>
    </row>
    <row r="266" spans="1:41">
      <c r="A266">
        <v>27.220700000000001</v>
      </c>
      <c r="B266">
        <v>26.928899999999999</v>
      </c>
      <c r="C266">
        <v>26.798200000000001</v>
      </c>
      <c r="D266">
        <v>26.446899999999999</v>
      </c>
      <c r="E266">
        <v>26.4436</v>
      </c>
      <c r="F266">
        <v>24.4955</v>
      </c>
      <c r="G266">
        <v>26.556999999999999</v>
      </c>
      <c r="H266">
        <v>26.636299999999999</v>
      </c>
      <c r="I266">
        <v>27.1053</v>
      </c>
      <c r="J266">
        <v>26.851600000000001</v>
      </c>
      <c r="K266">
        <v>27.108000000000001</v>
      </c>
      <c r="L266">
        <v>23.424099999999999</v>
      </c>
      <c r="P266" t="s">
        <v>6668</v>
      </c>
      <c r="Q266" t="s">
        <v>6669</v>
      </c>
      <c r="R266" t="s">
        <v>6670</v>
      </c>
      <c r="S266" t="s">
        <v>6671</v>
      </c>
      <c r="T266" t="s">
        <v>6672</v>
      </c>
      <c r="V266" t="s">
        <v>5573</v>
      </c>
      <c r="W266" t="s">
        <v>6673</v>
      </c>
      <c r="X266" t="s">
        <v>6674</v>
      </c>
      <c r="Z266" t="s">
        <v>6675</v>
      </c>
      <c r="AA266" t="s">
        <v>6676</v>
      </c>
      <c r="AB266" t="s">
        <v>6677</v>
      </c>
      <c r="AC266" t="s">
        <v>6678</v>
      </c>
      <c r="AD266" t="s">
        <v>6679</v>
      </c>
      <c r="AG266" s="9">
        <v>6.8445999999999997E-47</v>
      </c>
      <c r="AH266">
        <v>563330000</v>
      </c>
      <c r="AI266">
        <v>-4.3740099999999997E-2</v>
      </c>
      <c r="AJ266">
        <v>2.9492000000000001E-2</v>
      </c>
      <c r="AK266">
        <v>-8.9127999999999999E-2</v>
      </c>
      <c r="AL266" t="s">
        <v>768</v>
      </c>
      <c r="AM266" t="s">
        <v>768</v>
      </c>
      <c r="AN266" t="s">
        <v>769</v>
      </c>
      <c r="AO266" t="s">
        <v>770</v>
      </c>
    </row>
    <row r="267" spans="1:41">
      <c r="A267">
        <v>30.348600000000001</v>
      </c>
      <c r="B267">
        <v>31.4876</v>
      </c>
      <c r="C267">
        <v>30.9129</v>
      </c>
      <c r="D267">
        <v>30.554500000000001</v>
      </c>
      <c r="E267">
        <v>30.818999999999999</v>
      </c>
      <c r="F267">
        <v>31.174900000000001</v>
      </c>
      <c r="G267">
        <v>31.240400000000001</v>
      </c>
      <c r="H267">
        <v>31.1586</v>
      </c>
      <c r="I267">
        <v>30.835100000000001</v>
      </c>
      <c r="J267">
        <v>31.257000000000001</v>
      </c>
      <c r="K267">
        <v>31.029800000000002</v>
      </c>
      <c r="L267">
        <v>31.021100000000001</v>
      </c>
      <c r="P267" t="s">
        <v>6680</v>
      </c>
      <c r="Q267" t="s">
        <v>6681</v>
      </c>
      <c r="R267" t="s">
        <v>4201</v>
      </c>
      <c r="S267" t="s">
        <v>6682</v>
      </c>
      <c r="T267" t="s">
        <v>3975</v>
      </c>
      <c r="U267" t="s">
        <v>6683</v>
      </c>
      <c r="V267" t="s">
        <v>6684</v>
      </c>
      <c r="X267" t="s">
        <v>6685</v>
      </c>
      <c r="Z267" t="s">
        <v>6686</v>
      </c>
      <c r="AA267" t="s">
        <v>6687</v>
      </c>
      <c r="AB267" t="s">
        <v>4208</v>
      </c>
      <c r="AC267" t="s">
        <v>6688</v>
      </c>
      <c r="AD267" t="s">
        <v>3984</v>
      </c>
      <c r="AG267" s="9">
        <v>7.0587000000000001E-257</v>
      </c>
      <c r="AH267">
        <v>15593000000</v>
      </c>
      <c r="AI267">
        <v>5.53692E-2</v>
      </c>
      <c r="AJ267">
        <v>0.19159599999999999</v>
      </c>
      <c r="AK267">
        <v>6.2465699999999999E-2</v>
      </c>
      <c r="AL267" t="s">
        <v>771</v>
      </c>
      <c r="AM267" t="s">
        <v>771</v>
      </c>
      <c r="AN267" t="s">
        <v>772</v>
      </c>
      <c r="AO267" t="s">
        <v>773</v>
      </c>
    </row>
    <row r="268" spans="1:41">
      <c r="A268">
        <v>27.243400000000001</v>
      </c>
      <c r="B268">
        <v>27.637699999999999</v>
      </c>
      <c r="C268">
        <v>27.515899999999998</v>
      </c>
      <c r="D268">
        <v>27.747499999999999</v>
      </c>
      <c r="E268">
        <v>27.8705</v>
      </c>
      <c r="F268">
        <v>28.333300000000001</v>
      </c>
      <c r="G268">
        <v>27.683</v>
      </c>
      <c r="H268">
        <v>27.322199999999999</v>
      </c>
      <c r="I268">
        <v>27.4939</v>
      </c>
      <c r="J268">
        <v>27.811800000000002</v>
      </c>
      <c r="K268">
        <v>27.518999999999998</v>
      </c>
      <c r="L268">
        <v>27.536100000000001</v>
      </c>
      <c r="P268" t="s">
        <v>6689</v>
      </c>
      <c r="Q268" t="s">
        <v>6690</v>
      </c>
      <c r="R268" t="s">
        <v>4891</v>
      </c>
      <c r="S268" t="s">
        <v>6691</v>
      </c>
      <c r="T268" t="s">
        <v>4892</v>
      </c>
      <c r="U268" t="s">
        <v>6692</v>
      </c>
      <c r="V268" t="s">
        <v>6693</v>
      </c>
      <c r="W268" t="s">
        <v>6694</v>
      </c>
      <c r="X268" t="s">
        <v>6695</v>
      </c>
      <c r="Z268" t="s">
        <v>6696</v>
      </c>
      <c r="AA268" t="s">
        <v>6697</v>
      </c>
      <c r="AB268" t="s">
        <v>4897</v>
      </c>
      <c r="AC268" t="s">
        <v>6698</v>
      </c>
      <c r="AD268" t="s">
        <v>4898</v>
      </c>
      <c r="AG268" s="9">
        <v>1.4663E-46</v>
      </c>
      <c r="AH268">
        <v>1532100000</v>
      </c>
      <c r="AI268">
        <v>0.17335400000000001</v>
      </c>
      <c r="AJ268">
        <v>0.42161799999999999</v>
      </c>
      <c r="AK268">
        <v>0.21204700000000001</v>
      </c>
      <c r="AL268" t="s">
        <v>774</v>
      </c>
      <c r="AM268" t="s">
        <v>774</v>
      </c>
      <c r="AN268" t="s">
        <v>775</v>
      </c>
      <c r="AO268" t="s">
        <v>776</v>
      </c>
    </row>
    <row r="269" spans="1:41">
      <c r="A269">
        <v>28.860800000000001</v>
      </c>
      <c r="B269">
        <v>29.5929</v>
      </c>
      <c r="C269">
        <v>28.182200000000002</v>
      </c>
      <c r="D269">
        <v>28.822500000000002</v>
      </c>
      <c r="E269">
        <v>28.6797</v>
      </c>
      <c r="F269">
        <v>24.6496</v>
      </c>
      <c r="G269">
        <v>28.013100000000001</v>
      </c>
      <c r="H269">
        <v>27.593599999999999</v>
      </c>
      <c r="I269">
        <v>27.8597</v>
      </c>
      <c r="J269">
        <v>27.365600000000001</v>
      </c>
      <c r="K269">
        <v>27.785900000000002</v>
      </c>
      <c r="L269">
        <v>27.996600000000001</v>
      </c>
      <c r="P269" t="s">
        <v>4129</v>
      </c>
      <c r="Q269" t="s">
        <v>6699</v>
      </c>
      <c r="R269" t="s">
        <v>6072</v>
      </c>
      <c r="S269" t="s">
        <v>4131</v>
      </c>
      <c r="T269" t="s">
        <v>4330</v>
      </c>
      <c r="U269" t="s">
        <v>6700</v>
      </c>
      <c r="V269" t="s">
        <v>6701</v>
      </c>
      <c r="X269" t="s">
        <v>6702</v>
      </c>
      <c r="Y269" t="s">
        <v>6703</v>
      </c>
      <c r="Z269" t="s">
        <v>4138</v>
      </c>
      <c r="AA269" t="s">
        <v>6704</v>
      </c>
      <c r="AB269" t="s">
        <v>6076</v>
      </c>
      <c r="AC269" t="s">
        <v>4140</v>
      </c>
      <c r="AD269" t="s">
        <v>4336</v>
      </c>
      <c r="AG269" s="9">
        <v>5.0974999999999998E-136</v>
      </c>
      <c r="AH269">
        <v>2701200000</v>
      </c>
      <c r="AI269">
        <v>-0.27255400000000002</v>
      </c>
      <c r="AJ269">
        <v>0.23209099999999999</v>
      </c>
      <c r="AK269">
        <v>-0.51794600000000002</v>
      </c>
      <c r="AL269" t="s">
        <v>777</v>
      </c>
      <c r="AM269" t="s">
        <v>777</v>
      </c>
      <c r="AN269" t="s">
        <v>778</v>
      </c>
      <c r="AO269" t="s">
        <v>779</v>
      </c>
    </row>
    <row r="270" spans="1:41">
      <c r="A270">
        <v>27.616800000000001</v>
      </c>
      <c r="B270">
        <v>27.285499999999999</v>
      </c>
      <c r="C270">
        <v>26.718900000000001</v>
      </c>
      <c r="D270">
        <v>26.331700000000001</v>
      </c>
      <c r="E270">
        <v>26.853400000000001</v>
      </c>
      <c r="F270">
        <v>26.264900000000001</v>
      </c>
      <c r="G270">
        <v>26.774799999999999</v>
      </c>
      <c r="H270">
        <v>26.3901</v>
      </c>
      <c r="I270">
        <v>27.433499999999999</v>
      </c>
      <c r="J270">
        <v>23.244499999999999</v>
      </c>
      <c r="K270">
        <v>25.4999</v>
      </c>
      <c r="L270">
        <v>26.401599999999998</v>
      </c>
      <c r="P270" t="s">
        <v>6705</v>
      </c>
      <c r="Q270" t="s">
        <v>6706</v>
      </c>
      <c r="R270" t="s">
        <v>6707</v>
      </c>
      <c r="S270" t="s">
        <v>6708</v>
      </c>
      <c r="T270" t="s">
        <v>4330</v>
      </c>
      <c r="U270" t="s">
        <v>6700</v>
      </c>
      <c r="V270" t="s">
        <v>6709</v>
      </c>
      <c r="X270" t="s">
        <v>6710</v>
      </c>
      <c r="Y270" t="s">
        <v>6703</v>
      </c>
      <c r="Z270" t="s">
        <v>6711</v>
      </c>
      <c r="AA270" t="s">
        <v>6712</v>
      </c>
      <c r="AB270" t="s">
        <v>6713</v>
      </c>
      <c r="AC270" t="s">
        <v>6714</v>
      </c>
      <c r="AD270" t="s">
        <v>4336</v>
      </c>
      <c r="AG270" s="9">
        <v>1.632E-8</v>
      </c>
      <c r="AH270">
        <v>906270000</v>
      </c>
      <c r="AI270">
        <v>0.48636200000000002</v>
      </c>
      <c r="AJ270">
        <v>0.46202500000000002</v>
      </c>
      <c r="AK270">
        <v>0.92594200000000004</v>
      </c>
      <c r="AL270" t="s">
        <v>780</v>
      </c>
      <c r="AM270" t="s">
        <v>780</v>
      </c>
      <c r="AN270" t="s">
        <v>781</v>
      </c>
      <c r="AO270" t="s">
        <v>782</v>
      </c>
    </row>
    <row r="271" spans="1:41">
      <c r="A271">
        <v>26.872399999999999</v>
      </c>
      <c r="B271">
        <v>27.055</v>
      </c>
      <c r="C271">
        <v>27.112300000000001</v>
      </c>
      <c r="D271">
        <v>26.811299999999999</v>
      </c>
      <c r="E271">
        <v>26.153099999999998</v>
      </c>
      <c r="F271">
        <v>26.486499999999999</v>
      </c>
      <c r="G271">
        <v>26.999199999999998</v>
      </c>
      <c r="H271">
        <v>25.946899999999999</v>
      </c>
      <c r="I271">
        <v>25.475300000000001</v>
      </c>
      <c r="J271">
        <v>25.182500000000001</v>
      </c>
      <c r="K271">
        <v>26.232099999999999</v>
      </c>
      <c r="L271">
        <v>25.395900000000001</v>
      </c>
      <c r="P271" t="s">
        <v>6715</v>
      </c>
      <c r="Q271" t="s">
        <v>4036</v>
      </c>
      <c r="R271" t="s">
        <v>6716</v>
      </c>
      <c r="S271" t="s">
        <v>6717</v>
      </c>
      <c r="T271" t="s">
        <v>6718</v>
      </c>
      <c r="U271" t="s">
        <v>6719</v>
      </c>
      <c r="V271" t="s">
        <v>6720</v>
      </c>
      <c r="X271" t="s">
        <v>6721</v>
      </c>
      <c r="Z271" t="s">
        <v>6722</v>
      </c>
      <c r="AA271" t="s">
        <v>4041</v>
      </c>
      <c r="AB271" t="s">
        <v>6723</v>
      </c>
      <c r="AC271" t="s">
        <v>6724</v>
      </c>
      <c r="AD271" t="s">
        <v>6725</v>
      </c>
      <c r="AF271" t="s">
        <v>42</v>
      </c>
      <c r="AG271" s="9">
        <v>4.5478000000000001E-13</v>
      </c>
      <c r="AH271">
        <v>708960000</v>
      </c>
      <c r="AI271">
        <v>0.62304199999999998</v>
      </c>
      <c r="AJ271">
        <v>1.3588899999999999</v>
      </c>
      <c r="AK271">
        <v>0.82497500000000001</v>
      </c>
      <c r="AL271" t="s">
        <v>783</v>
      </c>
      <c r="AM271" t="s">
        <v>783</v>
      </c>
      <c r="AN271" t="s">
        <v>784</v>
      </c>
      <c r="AO271" t="s">
        <v>785</v>
      </c>
    </row>
    <row r="272" spans="1:41">
      <c r="A272">
        <v>31.3535</v>
      </c>
      <c r="B272">
        <v>31.475899999999999</v>
      </c>
      <c r="C272">
        <v>30.820499999999999</v>
      </c>
      <c r="D272">
        <v>31.075700000000001</v>
      </c>
      <c r="E272">
        <v>31.167000000000002</v>
      </c>
      <c r="F272">
        <v>31.213799999999999</v>
      </c>
      <c r="G272">
        <v>30.987500000000001</v>
      </c>
      <c r="H272">
        <v>30.315999999999999</v>
      </c>
      <c r="I272">
        <v>30.137699999999999</v>
      </c>
      <c r="J272">
        <v>30.3156</v>
      </c>
      <c r="K272">
        <v>29.809200000000001</v>
      </c>
      <c r="L272">
        <v>30.383199999999999</v>
      </c>
      <c r="P272" t="s">
        <v>6726</v>
      </c>
      <c r="Q272" t="s">
        <v>6727</v>
      </c>
      <c r="R272" t="s">
        <v>6728</v>
      </c>
      <c r="S272" t="s">
        <v>6729</v>
      </c>
      <c r="T272" t="s">
        <v>6730</v>
      </c>
      <c r="U272" t="s">
        <v>6731</v>
      </c>
      <c r="V272" t="s">
        <v>6732</v>
      </c>
      <c r="W272" t="s">
        <v>6733</v>
      </c>
      <c r="X272" t="s">
        <v>6734</v>
      </c>
      <c r="Z272" t="s">
        <v>6735</v>
      </c>
      <c r="AA272" t="s">
        <v>6736</v>
      </c>
      <c r="AB272" t="s">
        <v>6737</v>
      </c>
      <c r="AC272" t="s">
        <v>6738</v>
      </c>
      <c r="AD272" t="s">
        <v>6739</v>
      </c>
      <c r="AF272" t="s">
        <v>42</v>
      </c>
      <c r="AG272" s="9">
        <v>3.3491999999999999E-255</v>
      </c>
      <c r="AH272">
        <v>14862000000</v>
      </c>
      <c r="AI272">
        <v>0.61066399999999998</v>
      </c>
      <c r="AJ272">
        <v>1.6829799999999999</v>
      </c>
      <c r="AK272">
        <v>0.75964500000000001</v>
      </c>
      <c r="AL272" t="s">
        <v>786</v>
      </c>
      <c r="AM272" t="s">
        <v>786</v>
      </c>
      <c r="AN272" t="s">
        <v>787</v>
      </c>
      <c r="AO272" t="s">
        <v>788</v>
      </c>
    </row>
    <row r="273" spans="1:41">
      <c r="A273">
        <v>25.316500000000001</v>
      </c>
      <c r="B273">
        <v>25.824999999999999</v>
      </c>
      <c r="C273">
        <v>24.751000000000001</v>
      </c>
      <c r="D273">
        <v>25.363199999999999</v>
      </c>
      <c r="E273">
        <v>24.596699999999998</v>
      </c>
      <c r="F273">
        <v>24.435700000000001</v>
      </c>
      <c r="G273">
        <v>24.5413</v>
      </c>
      <c r="H273">
        <v>24.759699999999999</v>
      </c>
      <c r="I273">
        <v>27.471900000000002</v>
      </c>
      <c r="J273">
        <v>25.232399999999998</v>
      </c>
      <c r="K273">
        <v>24.584099999999999</v>
      </c>
      <c r="L273">
        <v>25.410399999999999</v>
      </c>
      <c r="P273" t="s">
        <v>6740</v>
      </c>
      <c r="Q273" t="s">
        <v>6741</v>
      </c>
      <c r="R273" t="s">
        <v>5138</v>
      </c>
      <c r="S273" t="s">
        <v>6742</v>
      </c>
      <c r="T273" t="s">
        <v>5140</v>
      </c>
      <c r="U273" t="s">
        <v>6743</v>
      </c>
      <c r="V273" t="s">
        <v>6744</v>
      </c>
      <c r="W273" t="s">
        <v>6745</v>
      </c>
      <c r="X273" t="s">
        <v>6746</v>
      </c>
      <c r="Z273" t="s">
        <v>6747</v>
      </c>
      <c r="AA273" t="s">
        <v>6748</v>
      </c>
      <c r="AB273" t="s">
        <v>5147</v>
      </c>
      <c r="AC273" t="s">
        <v>6749</v>
      </c>
      <c r="AD273" t="s">
        <v>5149</v>
      </c>
      <c r="AG273" s="9">
        <v>7.0101000000000007E-52</v>
      </c>
      <c r="AH273">
        <v>398140000</v>
      </c>
      <c r="AI273">
        <v>-0.67014300000000004</v>
      </c>
      <c r="AJ273">
        <v>0.87561800000000001</v>
      </c>
      <c r="AK273">
        <v>-1.09131</v>
      </c>
      <c r="AL273" t="s">
        <v>6750</v>
      </c>
      <c r="AM273" t="s">
        <v>789</v>
      </c>
      <c r="AN273" t="s">
        <v>790</v>
      </c>
      <c r="AO273" t="s">
        <v>791</v>
      </c>
    </row>
    <row r="274" spans="1:41">
      <c r="A274">
        <v>22.927600000000002</v>
      </c>
      <c r="B274">
        <v>23.430700000000002</v>
      </c>
      <c r="C274">
        <v>22.9664</v>
      </c>
      <c r="D274">
        <v>23.114799999999999</v>
      </c>
      <c r="E274">
        <v>22.4832</v>
      </c>
      <c r="F274">
        <v>23.942</v>
      </c>
      <c r="G274">
        <v>23.4923</v>
      </c>
      <c r="H274">
        <v>22.960799999999999</v>
      </c>
      <c r="I274">
        <v>26.8232</v>
      </c>
      <c r="J274">
        <v>27.052800000000001</v>
      </c>
      <c r="K274">
        <v>25.4971</v>
      </c>
      <c r="L274">
        <v>26.071400000000001</v>
      </c>
      <c r="Q274" t="s">
        <v>5428</v>
      </c>
      <c r="R274" t="s">
        <v>3949</v>
      </c>
      <c r="T274" t="s">
        <v>3949</v>
      </c>
      <c r="V274" t="s">
        <v>5432</v>
      </c>
      <c r="X274" t="s">
        <v>6751</v>
      </c>
      <c r="AA274" t="s">
        <v>5435</v>
      </c>
      <c r="AB274" t="s">
        <v>3956</v>
      </c>
      <c r="AD274" t="s">
        <v>3956</v>
      </c>
      <c r="AE274" t="s">
        <v>42</v>
      </c>
      <c r="AF274" t="s">
        <v>42</v>
      </c>
      <c r="AG274" s="9">
        <v>7.4348E-14</v>
      </c>
      <c r="AH274">
        <v>211410000</v>
      </c>
      <c r="AI274">
        <v>-2.1273300000000002</v>
      </c>
      <c r="AJ274">
        <v>3.2315200000000002</v>
      </c>
      <c r="AK274">
        <v>-3.1415999999999999</v>
      </c>
      <c r="AL274" t="s">
        <v>792</v>
      </c>
      <c r="AM274" t="s">
        <v>792</v>
      </c>
      <c r="AN274" t="s">
        <v>793</v>
      </c>
    </row>
    <row r="275" spans="1:41">
      <c r="A275">
        <v>24.168399999999998</v>
      </c>
      <c r="B275">
        <v>25.327999999999999</v>
      </c>
      <c r="C275">
        <v>24.191299999999998</v>
      </c>
      <c r="D275">
        <v>24.3156</v>
      </c>
      <c r="E275">
        <v>25.542000000000002</v>
      </c>
      <c r="F275">
        <v>24.5913</v>
      </c>
      <c r="G275">
        <v>25.858499999999999</v>
      </c>
      <c r="H275">
        <v>23.886900000000001</v>
      </c>
      <c r="I275">
        <v>30.177099999999999</v>
      </c>
      <c r="J275">
        <v>28.6173</v>
      </c>
      <c r="K275">
        <v>26.5319</v>
      </c>
      <c r="L275">
        <v>27.4251</v>
      </c>
      <c r="P275" t="s">
        <v>6752</v>
      </c>
      <c r="Q275" t="s">
        <v>6753</v>
      </c>
      <c r="R275" t="s">
        <v>6754</v>
      </c>
      <c r="S275" t="s">
        <v>6755</v>
      </c>
      <c r="T275" t="s">
        <v>6756</v>
      </c>
      <c r="V275" t="s">
        <v>5432</v>
      </c>
      <c r="X275" t="s">
        <v>6757</v>
      </c>
      <c r="Z275" t="s">
        <v>6758</v>
      </c>
      <c r="AA275" t="s">
        <v>6759</v>
      </c>
      <c r="AB275" t="s">
        <v>6760</v>
      </c>
      <c r="AC275" t="s">
        <v>6761</v>
      </c>
      <c r="AD275" t="s">
        <v>6762</v>
      </c>
      <c r="AE275" t="s">
        <v>42</v>
      </c>
      <c r="AF275" t="s">
        <v>42</v>
      </c>
      <c r="AG275" s="9">
        <v>2.6039E-52</v>
      </c>
      <c r="AH275">
        <v>1069500000</v>
      </c>
      <c r="AI275">
        <v>-1.6864600000000001</v>
      </c>
      <c r="AJ275">
        <v>1.9147099999999999</v>
      </c>
      <c r="AK275">
        <v>-3.2181700000000002</v>
      </c>
      <c r="AL275" t="s">
        <v>794</v>
      </c>
      <c r="AM275" t="s">
        <v>794</v>
      </c>
      <c r="AN275" t="s">
        <v>795</v>
      </c>
      <c r="AO275" t="s">
        <v>796</v>
      </c>
    </row>
    <row r="276" spans="1:41">
      <c r="A276">
        <v>23.860499999999998</v>
      </c>
      <c r="B276">
        <v>26.1099</v>
      </c>
      <c r="C276">
        <v>23.8874</v>
      </c>
      <c r="D276">
        <v>24.017700000000001</v>
      </c>
      <c r="E276">
        <v>24.251100000000001</v>
      </c>
      <c r="F276">
        <v>25.293800000000001</v>
      </c>
      <c r="G276">
        <v>25.127800000000001</v>
      </c>
      <c r="H276">
        <v>24.6859</v>
      </c>
      <c r="I276">
        <v>24.137599999999999</v>
      </c>
      <c r="J276">
        <v>25.3996</v>
      </c>
      <c r="K276">
        <v>23.0245</v>
      </c>
      <c r="L276">
        <v>23.010300000000001</v>
      </c>
      <c r="P276" t="s">
        <v>6763</v>
      </c>
      <c r="R276" t="s">
        <v>6764</v>
      </c>
      <c r="S276" t="s">
        <v>6765</v>
      </c>
      <c r="T276" t="s">
        <v>6766</v>
      </c>
      <c r="U276" t="s">
        <v>6767</v>
      </c>
      <c r="V276" t="s">
        <v>5432</v>
      </c>
      <c r="W276" t="s">
        <v>6768</v>
      </c>
      <c r="X276" t="s">
        <v>6769</v>
      </c>
      <c r="Z276" t="s">
        <v>6770</v>
      </c>
      <c r="AB276" t="s">
        <v>6771</v>
      </c>
      <c r="AC276" t="s">
        <v>6772</v>
      </c>
      <c r="AD276" t="s">
        <v>6773</v>
      </c>
      <c r="AG276">
        <v>1.2558E-4</v>
      </c>
      <c r="AH276">
        <v>228490000</v>
      </c>
      <c r="AI276">
        <v>0.58657099999999995</v>
      </c>
      <c r="AJ276">
        <v>0.759467</v>
      </c>
      <c r="AK276">
        <v>0.946658</v>
      </c>
      <c r="AL276" t="s">
        <v>797</v>
      </c>
      <c r="AM276" t="s">
        <v>797</v>
      </c>
      <c r="AN276" t="s">
        <v>798</v>
      </c>
      <c r="AO276" t="s">
        <v>799</v>
      </c>
    </row>
    <row r="277" spans="1:41">
      <c r="A277">
        <v>27.872399999999999</v>
      </c>
      <c r="B277">
        <v>28.100999999999999</v>
      </c>
      <c r="C277">
        <v>28.054600000000001</v>
      </c>
      <c r="D277">
        <v>27.958400000000001</v>
      </c>
      <c r="E277">
        <v>28.356300000000001</v>
      </c>
      <c r="F277">
        <v>27.946400000000001</v>
      </c>
      <c r="G277">
        <v>27.9438</v>
      </c>
      <c r="H277">
        <v>28.658000000000001</v>
      </c>
      <c r="I277">
        <v>27.680800000000001</v>
      </c>
      <c r="J277">
        <v>22.819199999999999</v>
      </c>
      <c r="K277">
        <v>28.7818</v>
      </c>
      <c r="L277">
        <v>28.697700000000001</v>
      </c>
      <c r="P277" t="s">
        <v>6774</v>
      </c>
      <c r="Q277" t="s">
        <v>5394</v>
      </c>
      <c r="R277" t="s">
        <v>6775</v>
      </c>
      <c r="S277" t="s">
        <v>4131</v>
      </c>
      <c r="T277" t="s">
        <v>6776</v>
      </c>
      <c r="U277" t="s">
        <v>6777</v>
      </c>
      <c r="V277" t="s">
        <v>6778</v>
      </c>
      <c r="X277" t="s">
        <v>6779</v>
      </c>
      <c r="Y277" t="s">
        <v>4137</v>
      </c>
      <c r="Z277" t="s">
        <v>6780</v>
      </c>
      <c r="AA277" t="s">
        <v>5402</v>
      </c>
      <c r="AB277" t="s">
        <v>6781</v>
      </c>
      <c r="AC277" t="s">
        <v>4140</v>
      </c>
      <c r="AD277" t="s">
        <v>6782</v>
      </c>
      <c r="AG277" s="9">
        <v>2.6542999999999997E-26</v>
      </c>
      <c r="AH277">
        <v>1540600000</v>
      </c>
      <c r="AI277">
        <v>0.50776900000000003</v>
      </c>
      <c r="AJ277">
        <v>0.37602099999999999</v>
      </c>
      <c r="AK277">
        <v>1.2312399999999999</v>
      </c>
      <c r="AL277" t="s">
        <v>800</v>
      </c>
      <c r="AM277" t="s">
        <v>800</v>
      </c>
      <c r="AN277" t="s">
        <v>801</v>
      </c>
      <c r="AO277" t="s">
        <v>802</v>
      </c>
    </row>
    <row r="278" spans="1:41">
      <c r="A278">
        <v>29.4861</v>
      </c>
      <c r="B278">
        <v>32.273600000000002</v>
      </c>
      <c r="C278">
        <v>30.447399999999998</v>
      </c>
      <c r="D278">
        <v>30.476199999999999</v>
      </c>
      <c r="E278">
        <v>30.154699999999998</v>
      </c>
      <c r="F278">
        <v>29.572199999999999</v>
      </c>
      <c r="G278">
        <v>30.6477</v>
      </c>
      <c r="H278">
        <v>31.168700000000001</v>
      </c>
      <c r="I278">
        <v>30.090599999999998</v>
      </c>
      <c r="J278">
        <v>32.234900000000003</v>
      </c>
      <c r="K278">
        <v>30.993200000000002</v>
      </c>
      <c r="L278">
        <v>31.709199999999999</v>
      </c>
      <c r="P278" t="s">
        <v>6783</v>
      </c>
      <c r="Q278" t="s">
        <v>6784</v>
      </c>
      <c r="R278" t="s">
        <v>6785</v>
      </c>
      <c r="S278" t="s">
        <v>6786</v>
      </c>
      <c r="T278" t="s">
        <v>6787</v>
      </c>
      <c r="U278" t="s">
        <v>6788</v>
      </c>
      <c r="V278" t="s">
        <v>4106</v>
      </c>
      <c r="W278" t="s">
        <v>6789</v>
      </c>
      <c r="X278" t="s">
        <v>6790</v>
      </c>
      <c r="Z278" t="s">
        <v>6791</v>
      </c>
      <c r="AA278" t="s">
        <v>6792</v>
      </c>
      <c r="AB278" t="s">
        <v>6793</v>
      </c>
      <c r="AC278" t="s">
        <v>6794</v>
      </c>
      <c r="AD278" t="s">
        <v>6795</v>
      </c>
      <c r="AG278" s="9">
        <v>1.5759E-146</v>
      </c>
      <c r="AH278">
        <v>16139000000</v>
      </c>
      <c r="AI278">
        <v>-0.55260299999999996</v>
      </c>
      <c r="AJ278">
        <v>0.74114999999999998</v>
      </c>
      <c r="AK278">
        <v>-0.87116300000000002</v>
      </c>
      <c r="AL278" t="s">
        <v>6796</v>
      </c>
      <c r="AM278" t="s">
        <v>803</v>
      </c>
      <c r="AN278" t="s">
        <v>804</v>
      </c>
      <c r="AO278" t="s">
        <v>805</v>
      </c>
    </row>
    <row r="279" spans="1:41">
      <c r="A279">
        <v>26.2209</v>
      </c>
      <c r="B279">
        <v>25.633600000000001</v>
      </c>
      <c r="C279">
        <v>23.602499999999999</v>
      </c>
      <c r="D279">
        <v>23.738399999999999</v>
      </c>
      <c r="E279">
        <v>26.099699999999999</v>
      </c>
      <c r="F279">
        <v>23.145099999999999</v>
      </c>
      <c r="G279">
        <v>25.540400000000002</v>
      </c>
      <c r="H279">
        <v>25.6569</v>
      </c>
      <c r="I279">
        <v>26.276499999999999</v>
      </c>
      <c r="J279">
        <v>26.130299999999998</v>
      </c>
      <c r="K279">
        <v>25.462499999999999</v>
      </c>
      <c r="L279">
        <v>25.422499999999999</v>
      </c>
      <c r="P279" t="s">
        <v>6797</v>
      </c>
      <c r="Q279" t="s">
        <v>4102</v>
      </c>
      <c r="R279" t="s">
        <v>4103</v>
      </c>
      <c r="S279" t="s">
        <v>6798</v>
      </c>
      <c r="T279" t="s">
        <v>4105</v>
      </c>
      <c r="V279" t="s">
        <v>4106</v>
      </c>
      <c r="X279" t="s">
        <v>6799</v>
      </c>
      <c r="Z279" t="s">
        <v>6800</v>
      </c>
      <c r="AA279" t="s">
        <v>4109</v>
      </c>
      <c r="AB279" t="s">
        <v>4110</v>
      </c>
      <c r="AC279" t="s">
        <v>6801</v>
      </c>
      <c r="AD279" t="s">
        <v>4112</v>
      </c>
      <c r="AG279" s="9">
        <v>1.2654999999999999E-10</v>
      </c>
      <c r="AH279">
        <v>382900000</v>
      </c>
      <c r="AI279">
        <v>-0.41858800000000002</v>
      </c>
      <c r="AJ279">
        <v>0.45672200000000002</v>
      </c>
      <c r="AK279">
        <v>-0.71247400000000005</v>
      </c>
      <c r="AL279" t="s">
        <v>806</v>
      </c>
      <c r="AM279" t="s">
        <v>806</v>
      </c>
      <c r="AN279" t="s">
        <v>807</v>
      </c>
      <c r="AO279" t="s">
        <v>808</v>
      </c>
    </row>
    <row r="280" spans="1:41">
      <c r="A280">
        <v>31.398599999999998</v>
      </c>
      <c r="B280">
        <v>31.822299999999998</v>
      </c>
      <c r="C280">
        <v>31.2378</v>
      </c>
      <c r="D280">
        <v>31.7026</v>
      </c>
      <c r="E280">
        <v>31.0731</v>
      </c>
      <c r="F280">
        <v>31.062799999999999</v>
      </c>
      <c r="G280">
        <v>31.2913</v>
      </c>
      <c r="H280">
        <v>30.928999999999998</v>
      </c>
      <c r="I280">
        <v>31.370899999999999</v>
      </c>
      <c r="J280">
        <v>30.9986</v>
      </c>
      <c r="K280">
        <v>30.980799999999999</v>
      </c>
      <c r="L280">
        <v>31.456600000000002</v>
      </c>
      <c r="P280" t="s">
        <v>6802</v>
      </c>
      <c r="Q280" t="s">
        <v>6803</v>
      </c>
      <c r="R280" t="s">
        <v>6804</v>
      </c>
      <c r="S280" t="s">
        <v>6805</v>
      </c>
      <c r="T280" t="s">
        <v>6806</v>
      </c>
      <c r="U280" t="s">
        <v>6807</v>
      </c>
      <c r="V280" t="s">
        <v>6808</v>
      </c>
      <c r="W280" t="s">
        <v>6809</v>
      </c>
      <c r="X280" t="s">
        <v>6810</v>
      </c>
      <c r="Z280" t="s">
        <v>6811</v>
      </c>
      <c r="AA280" t="s">
        <v>6812</v>
      </c>
      <c r="AB280" t="s">
        <v>6813</v>
      </c>
      <c r="AC280" t="s">
        <v>6814</v>
      </c>
      <c r="AD280" t="s">
        <v>6815</v>
      </c>
      <c r="AG280">
        <v>0</v>
      </c>
      <c r="AH280">
        <v>21382000000</v>
      </c>
      <c r="AI280">
        <v>-9.8415199999999994E-2</v>
      </c>
      <c r="AJ280">
        <v>0.33189400000000002</v>
      </c>
      <c r="AK280">
        <v>-0.112651</v>
      </c>
      <c r="AL280" t="s">
        <v>6816</v>
      </c>
      <c r="AM280" t="s">
        <v>809</v>
      </c>
      <c r="AN280" t="s">
        <v>810</v>
      </c>
      <c r="AO280" t="s">
        <v>811</v>
      </c>
    </row>
    <row r="281" spans="1:41">
      <c r="A281">
        <v>29.5105</v>
      </c>
      <c r="B281">
        <v>29.281099999999999</v>
      </c>
      <c r="C281">
        <v>28.962800000000001</v>
      </c>
      <c r="D281">
        <v>28.807700000000001</v>
      </c>
      <c r="E281">
        <v>29.111000000000001</v>
      </c>
      <c r="F281">
        <v>27.818999999999999</v>
      </c>
      <c r="G281">
        <v>28.794599999999999</v>
      </c>
      <c r="H281">
        <v>27.494599999999998</v>
      </c>
      <c r="I281">
        <v>28.410299999999999</v>
      </c>
      <c r="J281">
        <v>28.713200000000001</v>
      </c>
      <c r="K281">
        <v>28.5976</v>
      </c>
      <c r="L281">
        <v>27.5684</v>
      </c>
      <c r="P281" t="s">
        <v>6817</v>
      </c>
      <c r="Q281" t="s">
        <v>6818</v>
      </c>
      <c r="R281" t="s">
        <v>6819</v>
      </c>
      <c r="S281" t="s">
        <v>6820</v>
      </c>
      <c r="T281" t="s">
        <v>6821</v>
      </c>
      <c r="U281" t="s">
        <v>6822</v>
      </c>
      <c r="V281" t="s">
        <v>5045</v>
      </c>
      <c r="W281" t="s">
        <v>6823</v>
      </c>
      <c r="X281" t="s">
        <v>6824</v>
      </c>
      <c r="Z281" t="s">
        <v>6825</v>
      </c>
      <c r="AA281" t="s">
        <v>6826</v>
      </c>
      <c r="AB281" t="s">
        <v>6827</v>
      </c>
      <c r="AC281" t="s">
        <v>6828</v>
      </c>
      <c r="AD281" t="s">
        <v>6829</v>
      </c>
      <c r="AG281" s="9">
        <v>1.3669999999999999E-88</v>
      </c>
      <c r="AH281">
        <v>3663600000</v>
      </c>
      <c r="AI281">
        <v>-1.1995499999999999E-2</v>
      </c>
      <c r="AJ281">
        <v>1.27584E-2</v>
      </c>
      <c r="AK281">
        <v>-1.7565299999999999E-2</v>
      </c>
      <c r="AL281" t="s">
        <v>6830</v>
      </c>
      <c r="AM281" t="s">
        <v>812</v>
      </c>
      <c r="AN281" t="s">
        <v>813</v>
      </c>
      <c r="AO281" t="s">
        <v>814</v>
      </c>
    </row>
    <row r="282" spans="1:41">
      <c r="A282">
        <v>27.629300000000001</v>
      </c>
      <c r="B282">
        <v>27.490400000000001</v>
      </c>
      <c r="C282">
        <v>27.335899999999999</v>
      </c>
      <c r="D282">
        <v>25.740400000000001</v>
      </c>
      <c r="E282">
        <v>27.471800000000002</v>
      </c>
      <c r="F282">
        <v>26.218699999999998</v>
      </c>
      <c r="G282">
        <v>25.6541</v>
      </c>
      <c r="H282">
        <v>25.697199999999999</v>
      </c>
      <c r="I282">
        <v>26.477900000000002</v>
      </c>
      <c r="J282">
        <v>25.817900000000002</v>
      </c>
      <c r="K282">
        <v>28.1006</v>
      </c>
      <c r="L282">
        <v>25.700700000000001</v>
      </c>
      <c r="P282" t="s">
        <v>6831</v>
      </c>
      <c r="Q282" t="s">
        <v>6832</v>
      </c>
      <c r="R282" t="s">
        <v>6833</v>
      </c>
      <c r="S282" t="s">
        <v>6834</v>
      </c>
      <c r="T282" t="s">
        <v>3949</v>
      </c>
      <c r="U282" t="s">
        <v>6835</v>
      </c>
      <c r="V282" t="s">
        <v>5045</v>
      </c>
      <c r="W282" t="s">
        <v>6836</v>
      </c>
      <c r="X282" t="s">
        <v>6837</v>
      </c>
      <c r="Z282" t="s">
        <v>6838</v>
      </c>
      <c r="AA282" t="s">
        <v>6839</v>
      </c>
      <c r="AB282" t="s">
        <v>6840</v>
      </c>
      <c r="AC282" t="s">
        <v>6841</v>
      </c>
      <c r="AD282" t="s">
        <v>3956</v>
      </c>
      <c r="AG282" s="9">
        <v>1.1538E-39</v>
      </c>
      <c r="AH282">
        <v>977670000</v>
      </c>
      <c r="AI282">
        <v>-0.15552099999999999</v>
      </c>
      <c r="AJ282">
        <v>0.14397799999999999</v>
      </c>
      <c r="AK282">
        <v>-0.26381300000000002</v>
      </c>
      <c r="AL282" t="s">
        <v>815</v>
      </c>
      <c r="AM282" t="s">
        <v>815</v>
      </c>
      <c r="AN282" t="s">
        <v>816</v>
      </c>
      <c r="AO282" t="s">
        <v>817</v>
      </c>
    </row>
    <row r="283" spans="1:41">
      <c r="A283">
        <v>32.3249</v>
      </c>
      <c r="B283">
        <v>32.211599999999997</v>
      </c>
      <c r="C283">
        <v>32.434699999999999</v>
      </c>
      <c r="D283">
        <v>32.529899999999998</v>
      </c>
      <c r="E283">
        <v>32.268900000000002</v>
      </c>
      <c r="F283">
        <v>32.551200000000001</v>
      </c>
      <c r="G283">
        <v>32.4024</v>
      </c>
      <c r="H283">
        <v>32.686500000000002</v>
      </c>
      <c r="I283">
        <v>32.1492</v>
      </c>
      <c r="J283">
        <v>32.290999999999997</v>
      </c>
      <c r="K283">
        <v>32.713500000000003</v>
      </c>
      <c r="L283">
        <v>32.389699999999998</v>
      </c>
      <c r="P283" t="s">
        <v>6842</v>
      </c>
      <c r="Q283" t="s">
        <v>6843</v>
      </c>
      <c r="R283" t="s">
        <v>6844</v>
      </c>
      <c r="S283" t="s">
        <v>6845</v>
      </c>
      <c r="T283" t="s">
        <v>6846</v>
      </c>
      <c r="U283" t="s">
        <v>6847</v>
      </c>
      <c r="V283" t="s">
        <v>6848</v>
      </c>
      <c r="W283" t="s">
        <v>6849</v>
      </c>
      <c r="X283" t="s">
        <v>6850</v>
      </c>
      <c r="Z283" t="s">
        <v>6851</v>
      </c>
      <c r="AA283" t="s">
        <v>6852</v>
      </c>
      <c r="AB283" t="s">
        <v>6853</v>
      </c>
      <c r="AC283" t="s">
        <v>6854</v>
      </c>
      <c r="AD283" t="s">
        <v>6855</v>
      </c>
      <c r="AG283">
        <v>0</v>
      </c>
      <c r="AH283">
        <v>37056000000</v>
      </c>
      <c r="AI283">
        <v>7.9459600000000005E-2</v>
      </c>
      <c r="AJ283">
        <v>0.247836</v>
      </c>
      <c r="AK283">
        <v>9.1393500000000003E-2</v>
      </c>
      <c r="AL283" t="s">
        <v>6856</v>
      </c>
      <c r="AM283" t="s">
        <v>818</v>
      </c>
      <c r="AN283" t="s">
        <v>819</v>
      </c>
      <c r="AO283" t="s">
        <v>820</v>
      </c>
    </row>
    <row r="284" spans="1:41">
      <c r="A284">
        <v>31.212</v>
      </c>
      <c r="B284">
        <v>31.644600000000001</v>
      </c>
      <c r="C284">
        <v>31.409199999999998</v>
      </c>
      <c r="D284">
        <v>31.3124</v>
      </c>
      <c r="E284">
        <v>31.485199999999999</v>
      </c>
      <c r="F284">
        <v>31.2469</v>
      </c>
      <c r="G284">
        <v>31.5122</v>
      </c>
      <c r="H284">
        <v>31.2349</v>
      </c>
      <c r="I284">
        <v>31.5002</v>
      </c>
      <c r="J284">
        <v>31.311900000000001</v>
      </c>
      <c r="K284">
        <v>31.451899999999998</v>
      </c>
      <c r="L284">
        <v>31.758400000000002</v>
      </c>
      <c r="P284" t="s">
        <v>6857</v>
      </c>
      <c r="Q284" t="s">
        <v>6858</v>
      </c>
      <c r="R284" t="s">
        <v>6859</v>
      </c>
      <c r="S284" t="s">
        <v>6860</v>
      </c>
      <c r="T284" t="s">
        <v>6861</v>
      </c>
      <c r="U284" t="s">
        <v>6862</v>
      </c>
      <c r="V284" t="s">
        <v>6863</v>
      </c>
      <c r="W284" t="s">
        <v>6864</v>
      </c>
      <c r="X284" t="s">
        <v>6865</v>
      </c>
      <c r="Z284" t="s">
        <v>6866</v>
      </c>
      <c r="AA284" t="s">
        <v>6867</v>
      </c>
      <c r="AB284" t="s">
        <v>6868</v>
      </c>
      <c r="AC284" t="s">
        <v>6869</v>
      </c>
      <c r="AD284" t="s">
        <v>6870</v>
      </c>
      <c r="AG284">
        <v>0</v>
      </c>
      <c r="AH284">
        <v>21298000000</v>
      </c>
      <c r="AI284">
        <v>-0.12132999999999999</v>
      </c>
      <c r="AJ284">
        <v>0.52443399999999996</v>
      </c>
      <c r="AK284">
        <v>-0.135825</v>
      </c>
      <c r="AL284" t="s">
        <v>6871</v>
      </c>
      <c r="AM284" t="s">
        <v>821</v>
      </c>
      <c r="AN284" t="s">
        <v>822</v>
      </c>
      <c r="AO284" t="s">
        <v>823</v>
      </c>
    </row>
    <row r="285" spans="1:41">
      <c r="A285">
        <v>30.975100000000001</v>
      </c>
      <c r="B285">
        <v>31.505700000000001</v>
      </c>
      <c r="C285">
        <v>31.2775</v>
      </c>
      <c r="D285">
        <v>30.894500000000001</v>
      </c>
      <c r="E285">
        <v>31.285399999999999</v>
      </c>
      <c r="F285">
        <v>31.348199999999999</v>
      </c>
      <c r="G285">
        <v>31.599799999999998</v>
      </c>
      <c r="H285">
        <v>31.8445</v>
      </c>
      <c r="I285">
        <v>30.992699999999999</v>
      </c>
      <c r="J285">
        <v>31.190200000000001</v>
      </c>
      <c r="K285">
        <v>31.401</v>
      </c>
      <c r="L285">
        <v>31.270499999999998</v>
      </c>
      <c r="P285" t="s">
        <v>6872</v>
      </c>
      <c r="Q285" t="s">
        <v>6873</v>
      </c>
      <c r="R285" t="s">
        <v>4870</v>
      </c>
      <c r="S285" t="s">
        <v>6874</v>
      </c>
      <c r="T285" t="s">
        <v>4872</v>
      </c>
      <c r="U285" t="s">
        <v>6875</v>
      </c>
      <c r="V285" t="s">
        <v>6876</v>
      </c>
      <c r="W285" t="s">
        <v>6877</v>
      </c>
      <c r="X285" t="s">
        <v>6878</v>
      </c>
      <c r="Z285" t="s">
        <v>6879</v>
      </c>
      <c r="AA285" t="s">
        <v>6880</v>
      </c>
      <c r="AB285" t="s">
        <v>4879</v>
      </c>
      <c r="AC285" t="s">
        <v>6881</v>
      </c>
      <c r="AD285" t="s">
        <v>4881</v>
      </c>
      <c r="AG285">
        <v>0</v>
      </c>
      <c r="AH285">
        <v>18005000000</v>
      </c>
      <c r="AI285">
        <v>0.26511299999999999</v>
      </c>
      <c r="AJ285">
        <v>1.02738</v>
      </c>
      <c r="AK285">
        <v>0.305892</v>
      </c>
      <c r="AL285" t="s">
        <v>824</v>
      </c>
      <c r="AM285" t="s">
        <v>824</v>
      </c>
      <c r="AN285" t="s">
        <v>825</v>
      </c>
      <c r="AO285" t="s">
        <v>826</v>
      </c>
    </row>
    <row r="286" spans="1:41">
      <c r="A286">
        <v>28.4697</v>
      </c>
      <c r="B286">
        <v>28.103200000000001</v>
      </c>
      <c r="C286">
        <v>28.5654</v>
      </c>
      <c r="D286">
        <v>28.613600000000002</v>
      </c>
      <c r="E286">
        <v>28.371600000000001</v>
      </c>
      <c r="F286">
        <v>28.434699999999999</v>
      </c>
      <c r="G286">
        <v>27.987500000000001</v>
      </c>
      <c r="H286">
        <v>28.682600000000001</v>
      </c>
      <c r="I286">
        <v>28.447500000000002</v>
      </c>
      <c r="J286">
        <v>28.340800000000002</v>
      </c>
      <c r="K286">
        <v>28.908999999999999</v>
      </c>
      <c r="L286">
        <v>28.942799999999998</v>
      </c>
      <c r="P286" t="s">
        <v>6882</v>
      </c>
      <c r="Q286" t="s">
        <v>6883</v>
      </c>
      <c r="R286" t="s">
        <v>6884</v>
      </c>
      <c r="S286" t="s">
        <v>6885</v>
      </c>
      <c r="T286" t="s">
        <v>6886</v>
      </c>
      <c r="V286" t="s">
        <v>5540</v>
      </c>
      <c r="W286" t="s">
        <v>6887</v>
      </c>
      <c r="X286" t="s">
        <v>6888</v>
      </c>
      <c r="Y286" t="s">
        <v>6889</v>
      </c>
      <c r="Z286" t="s">
        <v>6890</v>
      </c>
      <c r="AA286" t="s">
        <v>6891</v>
      </c>
      <c r="AB286" t="s">
        <v>6892</v>
      </c>
      <c r="AC286" t="s">
        <v>6893</v>
      </c>
      <c r="AD286" t="s">
        <v>6894</v>
      </c>
      <c r="AG286" s="9">
        <v>4.4037000000000001E-65</v>
      </c>
      <c r="AH286">
        <v>2736700000</v>
      </c>
      <c r="AI286">
        <v>-0.240118</v>
      </c>
      <c r="AJ286">
        <v>0.66095400000000004</v>
      </c>
      <c r="AK286">
        <v>-0.29092600000000002</v>
      </c>
      <c r="AL286" t="s">
        <v>827</v>
      </c>
      <c r="AM286" t="s">
        <v>827</v>
      </c>
      <c r="AN286" t="s">
        <v>828</v>
      </c>
      <c r="AO286" t="s">
        <v>829</v>
      </c>
    </row>
    <row r="287" spans="1:41">
      <c r="A287">
        <v>33.1569</v>
      </c>
      <c r="B287">
        <v>34.4161</v>
      </c>
      <c r="C287">
        <v>33.662700000000001</v>
      </c>
      <c r="D287">
        <v>33.658299999999997</v>
      </c>
      <c r="E287">
        <v>32.675199999999997</v>
      </c>
      <c r="F287">
        <v>32.607799999999997</v>
      </c>
      <c r="G287">
        <v>32.693199999999997</v>
      </c>
      <c r="H287">
        <v>32.7682</v>
      </c>
      <c r="I287">
        <v>34.4621</v>
      </c>
      <c r="J287">
        <v>34.853700000000003</v>
      </c>
      <c r="K287">
        <v>34.076099999999997</v>
      </c>
      <c r="L287">
        <v>33.888100000000001</v>
      </c>
      <c r="P287" t="s">
        <v>6895</v>
      </c>
      <c r="Q287" t="s">
        <v>6896</v>
      </c>
      <c r="R287" t="s">
        <v>6897</v>
      </c>
      <c r="S287" t="s">
        <v>6898</v>
      </c>
      <c r="T287" t="s">
        <v>6899</v>
      </c>
      <c r="V287" t="s">
        <v>6900</v>
      </c>
      <c r="W287" t="s">
        <v>6901</v>
      </c>
      <c r="X287" t="s">
        <v>6902</v>
      </c>
      <c r="Z287" t="s">
        <v>6903</v>
      </c>
      <c r="AA287" t="s">
        <v>6904</v>
      </c>
      <c r="AB287" t="s">
        <v>6905</v>
      </c>
      <c r="AC287" t="s">
        <v>6906</v>
      </c>
      <c r="AD287" t="s">
        <v>6907</v>
      </c>
      <c r="AE287" t="s">
        <v>42</v>
      </c>
      <c r="AF287" t="s">
        <v>42</v>
      </c>
      <c r="AG287">
        <v>0</v>
      </c>
      <c r="AH287">
        <v>102220000000</v>
      </c>
      <c r="AI287">
        <v>-1.3427800000000001</v>
      </c>
      <c r="AJ287">
        <v>3.5482900000000002</v>
      </c>
      <c r="AK287">
        <v>-1.6338999999999999</v>
      </c>
      <c r="AL287" t="s">
        <v>830</v>
      </c>
      <c r="AM287" t="s">
        <v>830</v>
      </c>
      <c r="AN287" t="s">
        <v>831</v>
      </c>
      <c r="AO287" t="s">
        <v>832</v>
      </c>
    </row>
    <row r="288" spans="1:41">
      <c r="A288">
        <v>27.6036</v>
      </c>
      <c r="B288">
        <v>28.366599999999998</v>
      </c>
      <c r="C288">
        <v>27.338000000000001</v>
      </c>
      <c r="D288">
        <v>28.074200000000001</v>
      </c>
      <c r="E288">
        <v>27.376999999999999</v>
      </c>
      <c r="F288">
        <v>26.552199999999999</v>
      </c>
      <c r="G288">
        <v>27.785299999999999</v>
      </c>
      <c r="H288">
        <v>26.8294</v>
      </c>
      <c r="I288">
        <v>28.1356</v>
      </c>
      <c r="J288">
        <v>27.976199999999999</v>
      </c>
      <c r="K288">
        <v>27.508700000000001</v>
      </c>
      <c r="L288">
        <v>28.226299999999998</v>
      </c>
      <c r="P288" t="s">
        <v>6908</v>
      </c>
      <c r="Q288" t="s">
        <v>6909</v>
      </c>
      <c r="R288" t="s">
        <v>6910</v>
      </c>
      <c r="S288" t="s">
        <v>6911</v>
      </c>
      <c r="T288" t="s">
        <v>6912</v>
      </c>
      <c r="V288" t="s">
        <v>6913</v>
      </c>
      <c r="X288" t="s">
        <v>6914</v>
      </c>
      <c r="Z288" t="s">
        <v>6915</v>
      </c>
      <c r="AA288" t="s">
        <v>6916</v>
      </c>
      <c r="AB288" t="s">
        <v>6917</v>
      </c>
      <c r="AC288" t="s">
        <v>6918</v>
      </c>
      <c r="AD288" t="s">
        <v>6919</v>
      </c>
      <c r="AF288" t="s">
        <v>42</v>
      </c>
      <c r="AG288" s="9">
        <v>3.9062999999999998E-158</v>
      </c>
      <c r="AH288">
        <v>1715700000</v>
      </c>
      <c r="AI288">
        <v>-0.62606099999999998</v>
      </c>
      <c r="AJ288">
        <v>1.3846400000000001</v>
      </c>
      <c r="AK288">
        <v>-0.82569300000000001</v>
      </c>
      <c r="AL288" t="s">
        <v>6920</v>
      </c>
      <c r="AM288" t="s">
        <v>833</v>
      </c>
      <c r="AN288" t="s">
        <v>834</v>
      </c>
      <c r="AO288" t="s">
        <v>835</v>
      </c>
    </row>
    <row r="289" spans="1:41">
      <c r="A289">
        <v>30.878799999999998</v>
      </c>
      <c r="B289">
        <v>30.760100000000001</v>
      </c>
      <c r="C289">
        <v>30.910900000000002</v>
      </c>
      <c r="D289">
        <v>30.915299999999998</v>
      </c>
      <c r="E289">
        <v>31.061900000000001</v>
      </c>
      <c r="F289">
        <v>31.171800000000001</v>
      </c>
      <c r="G289">
        <v>30.813400000000001</v>
      </c>
      <c r="H289">
        <v>30.7347</v>
      </c>
      <c r="I289">
        <v>30.645</v>
      </c>
      <c r="J289">
        <v>30.7821</v>
      </c>
      <c r="K289">
        <v>30.4328</v>
      </c>
      <c r="L289">
        <v>30.4453</v>
      </c>
      <c r="P289" t="s">
        <v>6921</v>
      </c>
      <c r="Q289" t="s">
        <v>6922</v>
      </c>
      <c r="R289" t="s">
        <v>6923</v>
      </c>
      <c r="S289" t="s">
        <v>6924</v>
      </c>
      <c r="T289" t="s">
        <v>6925</v>
      </c>
      <c r="U289" t="s">
        <v>6926</v>
      </c>
      <c r="V289" t="s">
        <v>6927</v>
      </c>
      <c r="W289" t="s">
        <v>6928</v>
      </c>
      <c r="X289" t="s">
        <v>6929</v>
      </c>
      <c r="Y289" t="s">
        <v>6930</v>
      </c>
      <c r="Z289" t="s">
        <v>6931</v>
      </c>
      <c r="AA289" t="s">
        <v>6932</v>
      </c>
      <c r="AB289" t="s">
        <v>6933</v>
      </c>
      <c r="AC289" t="s">
        <v>6934</v>
      </c>
      <c r="AD289" t="s">
        <v>6935</v>
      </c>
      <c r="AF289" t="s">
        <v>42</v>
      </c>
      <c r="AG289">
        <v>0</v>
      </c>
      <c r="AH289">
        <v>13060000000</v>
      </c>
      <c r="AI289">
        <v>0.32589699999999999</v>
      </c>
      <c r="AJ289">
        <v>1.49553</v>
      </c>
      <c r="AK289">
        <v>0.36915599999999998</v>
      </c>
      <c r="AL289" t="s">
        <v>6936</v>
      </c>
      <c r="AM289" t="s">
        <v>836</v>
      </c>
      <c r="AN289" t="s">
        <v>837</v>
      </c>
      <c r="AO289" t="s">
        <v>838</v>
      </c>
    </row>
    <row r="290" spans="1:41">
      <c r="A290">
        <v>27.7378</v>
      </c>
      <c r="B290">
        <v>27.869700000000002</v>
      </c>
      <c r="C290">
        <v>27.878399999999999</v>
      </c>
      <c r="D290">
        <v>28.0791</v>
      </c>
      <c r="E290">
        <v>28.261500000000002</v>
      </c>
      <c r="F290">
        <v>28.227900000000002</v>
      </c>
      <c r="G290">
        <v>28.2713</v>
      </c>
      <c r="H290">
        <v>27.8736</v>
      </c>
      <c r="I290">
        <v>27.637699999999999</v>
      </c>
      <c r="J290">
        <v>28.446400000000001</v>
      </c>
      <c r="K290">
        <v>27.653700000000001</v>
      </c>
      <c r="L290">
        <v>28.079899999999999</v>
      </c>
      <c r="P290" t="s">
        <v>6937</v>
      </c>
      <c r="Q290" t="s">
        <v>6938</v>
      </c>
      <c r="R290" t="s">
        <v>6939</v>
      </c>
      <c r="S290" t="s">
        <v>6940</v>
      </c>
      <c r="T290" t="s">
        <v>6941</v>
      </c>
      <c r="U290" t="s">
        <v>6942</v>
      </c>
      <c r="V290" t="s">
        <v>308</v>
      </c>
      <c r="W290" t="s">
        <v>6943</v>
      </c>
      <c r="X290" t="s">
        <v>6944</v>
      </c>
      <c r="Y290" t="s">
        <v>6945</v>
      </c>
      <c r="Z290" t="s">
        <v>6946</v>
      </c>
      <c r="AA290" t="s">
        <v>6947</v>
      </c>
      <c r="AB290" t="s">
        <v>6948</v>
      </c>
      <c r="AC290" t="s">
        <v>6949</v>
      </c>
      <c r="AD290" t="s">
        <v>6950</v>
      </c>
      <c r="AG290" s="9">
        <v>3.4376000000000001E-71</v>
      </c>
      <c r="AH290">
        <v>2100100000</v>
      </c>
      <c r="AI290">
        <v>0.16795299999999999</v>
      </c>
      <c r="AJ290">
        <v>0.41995700000000002</v>
      </c>
      <c r="AK290">
        <v>0.20416400000000001</v>
      </c>
      <c r="AL290" t="s">
        <v>839</v>
      </c>
      <c r="AM290" t="s">
        <v>839</v>
      </c>
      <c r="AN290" t="s">
        <v>840</v>
      </c>
      <c r="AO290" t="s">
        <v>841</v>
      </c>
    </row>
    <row r="291" spans="1:41">
      <c r="A291">
        <v>26.471900000000002</v>
      </c>
      <c r="B291">
        <v>26.347200000000001</v>
      </c>
      <c r="C291">
        <v>24.749400000000001</v>
      </c>
      <c r="D291">
        <v>26.637699999999999</v>
      </c>
      <c r="E291">
        <v>23.9511</v>
      </c>
      <c r="F291">
        <v>26.810300000000002</v>
      </c>
      <c r="G291">
        <v>24.514800000000001</v>
      </c>
      <c r="H291">
        <v>25.195799999999998</v>
      </c>
      <c r="I291">
        <v>26.311699999999998</v>
      </c>
      <c r="J291">
        <v>24.255600000000001</v>
      </c>
      <c r="K291">
        <v>25.252500000000001</v>
      </c>
      <c r="L291">
        <v>24.407900000000001</v>
      </c>
      <c r="P291" t="s">
        <v>6951</v>
      </c>
      <c r="Q291" t="s">
        <v>6952</v>
      </c>
      <c r="R291" t="s">
        <v>4373</v>
      </c>
      <c r="S291" t="s">
        <v>6953</v>
      </c>
      <c r="T291" t="s">
        <v>4374</v>
      </c>
      <c r="U291" t="s">
        <v>6954</v>
      </c>
      <c r="V291" t="s">
        <v>6955</v>
      </c>
      <c r="W291" t="s">
        <v>6956</v>
      </c>
      <c r="X291" t="s">
        <v>6957</v>
      </c>
      <c r="Z291" t="s">
        <v>6958</v>
      </c>
      <c r="AA291" t="s">
        <v>6959</v>
      </c>
      <c r="AB291" t="s">
        <v>4379</v>
      </c>
      <c r="AC291" t="s">
        <v>6960</v>
      </c>
      <c r="AD291" t="s">
        <v>4380</v>
      </c>
      <c r="AG291" s="9">
        <v>4.0490999999999999E-30</v>
      </c>
      <c r="AH291">
        <v>607410000</v>
      </c>
      <c r="AI291">
        <v>3.4339399999999999E-2</v>
      </c>
      <c r="AJ291">
        <v>2.6863399999999999E-2</v>
      </c>
      <c r="AK291">
        <v>6.1070399999999997E-2</v>
      </c>
      <c r="AL291" t="s">
        <v>842</v>
      </c>
      <c r="AM291" t="s">
        <v>842</v>
      </c>
      <c r="AN291" t="s">
        <v>843</v>
      </c>
      <c r="AO291" t="s">
        <v>844</v>
      </c>
    </row>
    <row r="292" spans="1:41">
      <c r="A292">
        <v>30.446100000000001</v>
      </c>
      <c r="B292">
        <v>30.177700000000002</v>
      </c>
      <c r="C292">
        <v>30.570499999999999</v>
      </c>
      <c r="D292">
        <v>30.648599999999998</v>
      </c>
      <c r="E292">
        <v>30.284199999999998</v>
      </c>
      <c r="F292">
        <v>30.352599999999999</v>
      </c>
      <c r="G292">
        <v>30.456</v>
      </c>
      <c r="H292">
        <v>30.278500000000001</v>
      </c>
      <c r="I292">
        <v>30.0976</v>
      </c>
      <c r="J292">
        <v>30.587399999999999</v>
      </c>
      <c r="K292">
        <v>29.905100000000001</v>
      </c>
      <c r="L292">
        <v>30.382300000000001</v>
      </c>
      <c r="P292" t="s">
        <v>6961</v>
      </c>
      <c r="Q292" t="s">
        <v>6962</v>
      </c>
      <c r="R292" t="s">
        <v>6963</v>
      </c>
      <c r="S292" t="s">
        <v>6964</v>
      </c>
      <c r="T292" t="s">
        <v>6965</v>
      </c>
      <c r="U292" t="s">
        <v>6966</v>
      </c>
      <c r="V292" t="s">
        <v>6967</v>
      </c>
      <c r="W292" t="s">
        <v>6968</v>
      </c>
      <c r="X292" t="s">
        <v>6969</v>
      </c>
      <c r="Y292" t="s">
        <v>6945</v>
      </c>
      <c r="Z292" t="s">
        <v>6970</v>
      </c>
      <c r="AA292" t="s">
        <v>6971</v>
      </c>
      <c r="AB292" t="s">
        <v>6972</v>
      </c>
      <c r="AC292" t="s">
        <v>6973</v>
      </c>
      <c r="AD292" t="s">
        <v>6974</v>
      </c>
      <c r="AG292" s="9">
        <v>7.6739999999999995E-301</v>
      </c>
      <c r="AH292">
        <v>10429000000</v>
      </c>
      <c r="AI292">
        <v>8.6237499999999995E-2</v>
      </c>
      <c r="AJ292">
        <v>0.26169900000000001</v>
      </c>
      <c r="AK292">
        <v>9.97305E-2</v>
      </c>
      <c r="AL292" t="s">
        <v>845</v>
      </c>
      <c r="AM292" t="s">
        <v>845</v>
      </c>
      <c r="AN292" t="s">
        <v>846</v>
      </c>
      <c r="AO292" t="s">
        <v>847</v>
      </c>
    </row>
    <row r="293" spans="1:41">
      <c r="A293">
        <v>26.16</v>
      </c>
      <c r="B293">
        <v>25.979500000000002</v>
      </c>
      <c r="C293">
        <v>26.240300000000001</v>
      </c>
      <c r="D293">
        <v>24.8628</v>
      </c>
      <c r="E293">
        <v>25.883500000000002</v>
      </c>
      <c r="F293">
        <v>24.533300000000001</v>
      </c>
      <c r="G293">
        <v>23.8538</v>
      </c>
      <c r="H293">
        <v>24.273</v>
      </c>
      <c r="I293">
        <v>24.167000000000002</v>
      </c>
      <c r="J293">
        <v>25.842500000000001</v>
      </c>
      <c r="K293">
        <v>24.536000000000001</v>
      </c>
      <c r="L293">
        <v>26.688500000000001</v>
      </c>
      <c r="P293" t="s">
        <v>6975</v>
      </c>
      <c r="Q293" t="s">
        <v>4372</v>
      </c>
      <c r="R293" t="s">
        <v>6976</v>
      </c>
      <c r="S293" t="s">
        <v>6977</v>
      </c>
      <c r="T293" t="s">
        <v>4146</v>
      </c>
      <c r="V293" t="s">
        <v>6978</v>
      </c>
      <c r="W293" t="s">
        <v>6979</v>
      </c>
      <c r="X293" t="s">
        <v>6980</v>
      </c>
      <c r="Y293" t="s">
        <v>6889</v>
      </c>
      <c r="Z293" t="s">
        <v>6981</v>
      </c>
      <c r="AA293" t="s">
        <v>4378</v>
      </c>
      <c r="AB293" t="s">
        <v>6982</v>
      </c>
      <c r="AC293" t="s">
        <v>6983</v>
      </c>
      <c r="AD293" t="s">
        <v>4154</v>
      </c>
      <c r="AG293" s="9">
        <v>6.8175999999999995E-11</v>
      </c>
      <c r="AH293">
        <v>397540000</v>
      </c>
      <c r="AI293">
        <v>-0.38872000000000001</v>
      </c>
      <c r="AJ293">
        <v>0.40608100000000003</v>
      </c>
      <c r="AK293">
        <v>-0.67259599999999997</v>
      </c>
      <c r="AL293" t="s">
        <v>848</v>
      </c>
      <c r="AM293" t="s">
        <v>848</v>
      </c>
      <c r="AN293" t="s">
        <v>849</v>
      </c>
      <c r="AO293" t="s">
        <v>850</v>
      </c>
    </row>
    <row r="294" spans="1:41">
      <c r="A294">
        <v>24.3169</v>
      </c>
      <c r="B294">
        <v>24.178699999999999</v>
      </c>
      <c r="C294">
        <v>24.5913</v>
      </c>
      <c r="D294">
        <v>24.8125</v>
      </c>
      <c r="E294">
        <v>24.547799999999999</v>
      </c>
      <c r="F294">
        <v>24.2546</v>
      </c>
      <c r="G294">
        <v>24.6496</v>
      </c>
      <c r="H294">
        <v>24.476199999999999</v>
      </c>
      <c r="I294">
        <v>26.3141</v>
      </c>
      <c r="J294">
        <v>25.181000000000001</v>
      </c>
      <c r="K294">
        <v>24.610099999999999</v>
      </c>
      <c r="L294">
        <v>26.002099999999999</v>
      </c>
      <c r="P294" t="s">
        <v>6984</v>
      </c>
      <c r="Q294" t="s">
        <v>6985</v>
      </c>
      <c r="R294" t="s">
        <v>6986</v>
      </c>
      <c r="S294" t="s">
        <v>6987</v>
      </c>
      <c r="T294" t="s">
        <v>6988</v>
      </c>
      <c r="U294" t="s">
        <v>6989</v>
      </c>
      <c r="V294" t="s">
        <v>6990</v>
      </c>
      <c r="W294" t="s">
        <v>6991</v>
      </c>
      <c r="X294" t="s">
        <v>6992</v>
      </c>
      <c r="Z294" t="s">
        <v>6993</v>
      </c>
      <c r="AA294" t="s">
        <v>6994</v>
      </c>
      <c r="AB294" t="s">
        <v>6995</v>
      </c>
      <c r="AC294" t="s">
        <v>6996</v>
      </c>
      <c r="AD294" t="s">
        <v>6997</v>
      </c>
      <c r="AE294" t="s">
        <v>42</v>
      </c>
      <c r="AF294" t="s">
        <v>42</v>
      </c>
      <c r="AG294" s="9">
        <v>2.7063000000000002E-19</v>
      </c>
      <c r="AH294">
        <v>225480000</v>
      </c>
      <c r="AI294">
        <v>-0.74799800000000005</v>
      </c>
      <c r="AJ294">
        <v>1.4099699999999999</v>
      </c>
      <c r="AK294">
        <v>-1.0448299999999999</v>
      </c>
      <c r="AL294" t="s">
        <v>6998</v>
      </c>
      <c r="AM294" t="s">
        <v>851</v>
      </c>
      <c r="AN294" t="s">
        <v>852</v>
      </c>
      <c r="AO294" t="s">
        <v>853</v>
      </c>
    </row>
    <row r="295" spans="1:41">
      <c r="A295">
        <v>31.372</v>
      </c>
      <c r="B295">
        <v>30.413900000000002</v>
      </c>
      <c r="C295">
        <v>30.152899999999999</v>
      </c>
      <c r="D295">
        <v>30.5443</v>
      </c>
      <c r="E295">
        <v>31.329599999999999</v>
      </c>
      <c r="F295">
        <v>31.047499999999999</v>
      </c>
      <c r="G295">
        <v>31.393599999999999</v>
      </c>
      <c r="H295">
        <v>30.415199999999999</v>
      </c>
      <c r="I295">
        <v>30.497199999999999</v>
      </c>
      <c r="J295">
        <v>30.781400000000001</v>
      </c>
      <c r="K295">
        <v>29.401700000000002</v>
      </c>
      <c r="L295">
        <v>31.578800000000001</v>
      </c>
      <c r="P295" t="s">
        <v>6999</v>
      </c>
      <c r="Q295" t="s">
        <v>7000</v>
      </c>
      <c r="R295" t="s">
        <v>7001</v>
      </c>
      <c r="S295" t="s">
        <v>7002</v>
      </c>
      <c r="T295" t="s">
        <v>7003</v>
      </c>
      <c r="U295" t="s">
        <v>7004</v>
      </c>
      <c r="V295" t="s">
        <v>7005</v>
      </c>
      <c r="W295" t="s">
        <v>7006</v>
      </c>
      <c r="X295" t="s">
        <v>7007</v>
      </c>
      <c r="Z295" t="s">
        <v>7008</v>
      </c>
      <c r="AA295" t="s">
        <v>7009</v>
      </c>
      <c r="AB295" t="s">
        <v>7010</v>
      </c>
      <c r="AC295" t="s">
        <v>7011</v>
      </c>
      <c r="AD295" t="s">
        <v>7012</v>
      </c>
      <c r="AG295" s="9">
        <v>7.0111999999999997E-99</v>
      </c>
      <c r="AH295">
        <v>13989000000</v>
      </c>
      <c r="AI295">
        <v>0.32054199999999999</v>
      </c>
      <c r="AJ295">
        <v>0.42604799999999998</v>
      </c>
      <c r="AK295">
        <v>0.48165799999999998</v>
      </c>
      <c r="AL295" t="s">
        <v>854</v>
      </c>
      <c r="AM295" t="s">
        <v>854</v>
      </c>
      <c r="AN295" t="s">
        <v>855</v>
      </c>
      <c r="AO295" t="s">
        <v>856</v>
      </c>
    </row>
    <row r="296" spans="1:41">
      <c r="A296">
        <v>32.770699999999998</v>
      </c>
      <c r="B296">
        <v>33.311599999999999</v>
      </c>
      <c r="C296">
        <v>32.810699999999997</v>
      </c>
      <c r="D296">
        <v>32.322699999999998</v>
      </c>
      <c r="E296">
        <v>32.523800000000001</v>
      </c>
      <c r="F296">
        <v>32.306600000000003</v>
      </c>
      <c r="G296">
        <v>32.190600000000003</v>
      </c>
      <c r="H296">
        <v>32.131300000000003</v>
      </c>
      <c r="I296">
        <v>32.431399999999996</v>
      </c>
      <c r="J296">
        <v>32.556199999999997</v>
      </c>
      <c r="K296">
        <v>32.884599999999999</v>
      </c>
      <c r="L296">
        <v>31.9663</v>
      </c>
      <c r="P296" t="s">
        <v>7013</v>
      </c>
      <c r="Q296" t="s">
        <v>7014</v>
      </c>
      <c r="R296" t="s">
        <v>7015</v>
      </c>
      <c r="S296" t="s">
        <v>7016</v>
      </c>
      <c r="T296" t="s">
        <v>7017</v>
      </c>
      <c r="U296" t="s">
        <v>7018</v>
      </c>
      <c r="V296" t="s">
        <v>6848</v>
      </c>
      <c r="W296" t="s">
        <v>7019</v>
      </c>
      <c r="X296" t="s">
        <v>7020</v>
      </c>
      <c r="Z296" t="s">
        <v>7021</v>
      </c>
      <c r="AA296" t="s">
        <v>7022</v>
      </c>
      <c r="AB296" t="s">
        <v>7023</v>
      </c>
      <c r="AC296" t="s">
        <v>7024</v>
      </c>
      <c r="AD296" t="s">
        <v>7025</v>
      </c>
      <c r="AG296" s="9">
        <v>1.5761000000000001E-281</v>
      </c>
      <c r="AH296">
        <v>47400000000</v>
      </c>
      <c r="AI296">
        <v>-0.14189399999999999</v>
      </c>
      <c r="AJ296">
        <v>0.35349599999999998</v>
      </c>
      <c r="AK296">
        <v>-0.17154700000000001</v>
      </c>
      <c r="AL296" t="s">
        <v>857</v>
      </c>
      <c r="AM296" t="s">
        <v>857</v>
      </c>
      <c r="AN296" t="s">
        <v>858</v>
      </c>
      <c r="AO296" t="s">
        <v>859</v>
      </c>
    </row>
    <row r="297" spans="1:41">
      <c r="A297">
        <v>25.563400000000001</v>
      </c>
      <c r="B297">
        <v>26.082799999999999</v>
      </c>
      <c r="C297">
        <v>26.2194</v>
      </c>
      <c r="D297">
        <v>24.707799999999999</v>
      </c>
      <c r="E297">
        <v>23.669799999999999</v>
      </c>
      <c r="F297">
        <v>23.991</v>
      </c>
      <c r="G297">
        <v>25.157399999999999</v>
      </c>
      <c r="H297">
        <v>23.230499999999999</v>
      </c>
      <c r="I297">
        <v>26.051600000000001</v>
      </c>
      <c r="J297">
        <v>23.7562</v>
      </c>
      <c r="K297">
        <v>24.1313</v>
      </c>
      <c r="L297">
        <v>23.921900000000001</v>
      </c>
      <c r="P297" t="s">
        <v>7026</v>
      </c>
      <c r="Q297" t="s">
        <v>7027</v>
      </c>
      <c r="R297" t="s">
        <v>7028</v>
      </c>
      <c r="S297" t="s">
        <v>7029</v>
      </c>
      <c r="T297" t="s">
        <v>7030</v>
      </c>
      <c r="U297" t="s">
        <v>7031</v>
      </c>
      <c r="V297" t="s">
        <v>7032</v>
      </c>
      <c r="W297" t="s">
        <v>7033</v>
      </c>
      <c r="X297" t="s">
        <v>7034</v>
      </c>
      <c r="Y297" t="s">
        <v>7035</v>
      </c>
      <c r="Z297" t="s">
        <v>7036</v>
      </c>
      <c r="AA297" t="s">
        <v>7037</v>
      </c>
      <c r="AB297" t="s">
        <v>7038</v>
      </c>
      <c r="AC297" t="s">
        <v>7039</v>
      </c>
      <c r="AD297" t="s">
        <v>7040</v>
      </c>
      <c r="AG297" s="9">
        <v>6.1013000000000002E-16</v>
      </c>
      <c r="AH297">
        <v>364940000</v>
      </c>
      <c r="AI297">
        <v>-0.27050000000000002</v>
      </c>
      <c r="AJ297">
        <v>0.278171</v>
      </c>
      <c r="AK297">
        <v>-0.45306600000000002</v>
      </c>
      <c r="AL297" t="s">
        <v>7041</v>
      </c>
      <c r="AM297" t="s">
        <v>860</v>
      </c>
      <c r="AN297" t="s">
        <v>861</v>
      </c>
      <c r="AO297" t="s">
        <v>862</v>
      </c>
    </row>
    <row r="298" spans="1:41">
      <c r="A298">
        <v>27.403300000000002</v>
      </c>
      <c r="B298">
        <v>27.5016</v>
      </c>
      <c r="C298">
        <v>28.0001</v>
      </c>
      <c r="D298">
        <v>26.719200000000001</v>
      </c>
      <c r="E298">
        <v>27.816099999999999</v>
      </c>
      <c r="F298">
        <v>28.764099999999999</v>
      </c>
      <c r="G298">
        <v>28.3995</v>
      </c>
      <c r="H298">
        <v>27.2395</v>
      </c>
      <c r="I298">
        <v>28.485399999999998</v>
      </c>
      <c r="J298">
        <v>28.267399999999999</v>
      </c>
      <c r="K298">
        <v>27.944199999999999</v>
      </c>
      <c r="L298">
        <v>27.3735</v>
      </c>
      <c r="P298" t="s">
        <v>7042</v>
      </c>
      <c r="Q298" t="s">
        <v>7043</v>
      </c>
      <c r="R298" t="s">
        <v>6099</v>
      </c>
      <c r="S298" t="s">
        <v>7044</v>
      </c>
      <c r="T298" t="s">
        <v>6099</v>
      </c>
      <c r="U298" t="s">
        <v>7045</v>
      </c>
      <c r="V298" t="s">
        <v>7046</v>
      </c>
      <c r="X298" t="s">
        <v>7047</v>
      </c>
      <c r="Z298" t="s">
        <v>7048</v>
      </c>
      <c r="AA298" t="s">
        <v>7049</v>
      </c>
      <c r="AB298" t="s">
        <v>6103</v>
      </c>
      <c r="AC298" t="s">
        <v>7050</v>
      </c>
      <c r="AD298" t="s">
        <v>6103</v>
      </c>
      <c r="AG298" s="9">
        <v>2.7221999999999999E-46</v>
      </c>
      <c r="AH298">
        <v>1688800000</v>
      </c>
      <c r="AI298">
        <v>2.6308000000000002E-2</v>
      </c>
      <c r="AJ298">
        <v>3.0962099999999999E-2</v>
      </c>
      <c r="AK298">
        <v>3.71685E-2</v>
      </c>
      <c r="AL298" t="s">
        <v>7051</v>
      </c>
      <c r="AM298" t="s">
        <v>863</v>
      </c>
      <c r="AN298" t="s">
        <v>864</v>
      </c>
      <c r="AO298" t="s">
        <v>865</v>
      </c>
    </row>
    <row r="299" spans="1:41">
      <c r="A299">
        <v>24.9131</v>
      </c>
      <c r="B299">
        <v>24.891500000000001</v>
      </c>
      <c r="C299">
        <v>24.55</v>
      </c>
      <c r="D299">
        <v>24.667300000000001</v>
      </c>
      <c r="E299">
        <v>24.802199999999999</v>
      </c>
      <c r="F299">
        <v>23.560700000000001</v>
      </c>
      <c r="G299">
        <v>24.238299999999999</v>
      </c>
      <c r="H299">
        <v>24.393699999999999</v>
      </c>
      <c r="I299">
        <v>25.112200000000001</v>
      </c>
      <c r="J299">
        <v>25.1326</v>
      </c>
      <c r="K299">
        <v>24.983000000000001</v>
      </c>
      <c r="L299">
        <v>25.664400000000001</v>
      </c>
      <c r="P299" t="s">
        <v>7052</v>
      </c>
      <c r="Q299" t="s">
        <v>4546</v>
      </c>
      <c r="R299" t="s">
        <v>6099</v>
      </c>
      <c r="S299" t="s">
        <v>7053</v>
      </c>
      <c r="T299" t="s">
        <v>6099</v>
      </c>
      <c r="V299" t="s">
        <v>7054</v>
      </c>
      <c r="X299" t="s">
        <v>7055</v>
      </c>
      <c r="Z299" t="s">
        <v>7056</v>
      </c>
      <c r="AA299" t="s">
        <v>4552</v>
      </c>
      <c r="AB299" t="s">
        <v>6103</v>
      </c>
      <c r="AC299" t="s">
        <v>7057</v>
      </c>
      <c r="AD299" t="s">
        <v>6103</v>
      </c>
      <c r="AE299" t="s">
        <v>42</v>
      </c>
      <c r="AF299" t="s">
        <v>42</v>
      </c>
      <c r="AG299">
        <v>2.5932E-4</v>
      </c>
      <c r="AH299">
        <v>222620000</v>
      </c>
      <c r="AI299">
        <v>-0.74999700000000002</v>
      </c>
      <c r="AJ299">
        <v>1.7617700000000001</v>
      </c>
      <c r="AK299">
        <v>-0.97433899999999996</v>
      </c>
      <c r="AL299" t="s">
        <v>866</v>
      </c>
      <c r="AM299" t="s">
        <v>866</v>
      </c>
      <c r="AN299" t="s">
        <v>867</v>
      </c>
      <c r="AO299" t="s">
        <v>868</v>
      </c>
    </row>
    <row r="300" spans="1:41">
      <c r="A300">
        <v>26.032900000000001</v>
      </c>
      <c r="B300">
        <v>26.001999999999999</v>
      </c>
      <c r="C300">
        <v>25.7913</v>
      </c>
      <c r="D300">
        <v>25.933800000000002</v>
      </c>
      <c r="E300">
        <v>26.518000000000001</v>
      </c>
      <c r="F300">
        <v>24.165299999999998</v>
      </c>
      <c r="G300">
        <v>25.838799999999999</v>
      </c>
      <c r="H300">
        <v>25.360199999999999</v>
      </c>
      <c r="I300">
        <v>25.565100000000001</v>
      </c>
      <c r="J300">
        <v>25.4909</v>
      </c>
      <c r="K300">
        <v>25.6233</v>
      </c>
      <c r="L300">
        <v>25.771100000000001</v>
      </c>
      <c r="P300" t="s">
        <v>7058</v>
      </c>
      <c r="Q300" t="s">
        <v>7059</v>
      </c>
      <c r="R300" t="s">
        <v>7060</v>
      </c>
      <c r="S300" t="s">
        <v>7061</v>
      </c>
      <c r="T300" t="s">
        <v>7062</v>
      </c>
      <c r="U300" t="s">
        <v>7063</v>
      </c>
      <c r="V300" t="s">
        <v>7064</v>
      </c>
      <c r="W300" t="s">
        <v>7065</v>
      </c>
      <c r="X300" t="s">
        <v>7066</v>
      </c>
      <c r="Y300" t="s">
        <v>7067</v>
      </c>
      <c r="Z300" t="s">
        <v>7068</v>
      </c>
      <c r="AA300" t="s">
        <v>7069</v>
      </c>
      <c r="AB300" t="s">
        <v>7070</v>
      </c>
      <c r="AC300" t="s">
        <v>7071</v>
      </c>
      <c r="AD300" t="s">
        <v>7072</v>
      </c>
      <c r="AG300" s="9">
        <v>2.5534999999999999E-11</v>
      </c>
      <c r="AH300">
        <v>456780000</v>
      </c>
      <c r="AI300">
        <v>-9.4727199999999998E-2</v>
      </c>
      <c r="AJ300">
        <v>0.104791</v>
      </c>
      <c r="AK300">
        <v>-0.14201900000000001</v>
      </c>
      <c r="AL300" t="s">
        <v>869</v>
      </c>
      <c r="AM300" t="s">
        <v>869</v>
      </c>
      <c r="AN300" t="s">
        <v>870</v>
      </c>
      <c r="AO300" t="s">
        <v>871</v>
      </c>
    </row>
    <row r="301" spans="1:41">
      <c r="A301">
        <v>30.435500000000001</v>
      </c>
      <c r="B301">
        <v>30.563800000000001</v>
      </c>
      <c r="C301">
        <v>30.632000000000001</v>
      </c>
      <c r="D301">
        <v>30.727499999999999</v>
      </c>
      <c r="E301">
        <v>30.375499999999999</v>
      </c>
      <c r="F301">
        <v>30.8079</v>
      </c>
      <c r="G301">
        <v>30.740400000000001</v>
      </c>
      <c r="H301">
        <v>30.385100000000001</v>
      </c>
      <c r="I301">
        <v>30.310199999999998</v>
      </c>
      <c r="J301">
        <v>30.608899999999998</v>
      </c>
      <c r="K301">
        <v>30.319400000000002</v>
      </c>
      <c r="L301">
        <v>30.4985</v>
      </c>
      <c r="P301" t="s">
        <v>7073</v>
      </c>
      <c r="Q301" t="s">
        <v>7074</v>
      </c>
      <c r="R301" t="s">
        <v>7075</v>
      </c>
      <c r="S301" t="s">
        <v>7076</v>
      </c>
      <c r="T301" t="s">
        <v>7077</v>
      </c>
      <c r="U301" t="s">
        <v>4231</v>
      </c>
      <c r="V301" t="s">
        <v>308</v>
      </c>
      <c r="W301" t="s">
        <v>7078</v>
      </c>
      <c r="X301" t="s">
        <v>7079</v>
      </c>
      <c r="Y301" t="s">
        <v>6945</v>
      </c>
      <c r="Z301" t="s">
        <v>7080</v>
      </c>
      <c r="AA301" t="s">
        <v>7081</v>
      </c>
      <c r="AB301" t="s">
        <v>7082</v>
      </c>
      <c r="AC301" t="s">
        <v>7083</v>
      </c>
      <c r="AD301" t="s">
        <v>7084</v>
      </c>
      <c r="AG301" s="9">
        <v>1.1269E-220</v>
      </c>
      <c r="AH301">
        <v>11112000000</v>
      </c>
      <c r="AI301">
        <v>0.12592999999999999</v>
      </c>
      <c r="AJ301">
        <v>0.478607</v>
      </c>
      <c r="AK301">
        <v>0.14300599999999999</v>
      </c>
      <c r="AL301" t="s">
        <v>7085</v>
      </c>
      <c r="AM301" t="s">
        <v>872</v>
      </c>
      <c r="AN301" t="s">
        <v>873</v>
      </c>
      <c r="AO301" t="s">
        <v>874</v>
      </c>
    </row>
    <row r="302" spans="1:41">
      <c r="A302">
        <v>25.973299999999998</v>
      </c>
      <c r="B302">
        <v>25.715900000000001</v>
      </c>
      <c r="C302">
        <v>25.436800000000002</v>
      </c>
      <c r="D302">
        <v>24.110800000000001</v>
      </c>
      <c r="E302">
        <v>25.453299999999999</v>
      </c>
      <c r="F302">
        <v>25.586600000000001</v>
      </c>
      <c r="G302">
        <v>25.403099999999998</v>
      </c>
      <c r="H302">
        <v>24.0395</v>
      </c>
      <c r="I302">
        <v>25.411000000000001</v>
      </c>
      <c r="J302">
        <v>23.126300000000001</v>
      </c>
      <c r="K302">
        <v>23.315300000000001</v>
      </c>
      <c r="L302">
        <v>23.309100000000001</v>
      </c>
      <c r="P302" t="s">
        <v>7086</v>
      </c>
      <c r="Q302" t="s">
        <v>7087</v>
      </c>
      <c r="R302" t="s">
        <v>7088</v>
      </c>
      <c r="S302" t="s">
        <v>7089</v>
      </c>
      <c r="T302" t="s">
        <v>7090</v>
      </c>
      <c r="U302" t="s">
        <v>7091</v>
      </c>
      <c r="V302" t="s">
        <v>7092</v>
      </c>
      <c r="W302" t="s">
        <v>7093</v>
      </c>
      <c r="X302" t="s">
        <v>7094</v>
      </c>
      <c r="Z302" t="s">
        <v>7095</v>
      </c>
      <c r="AA302" t="s">
        <v>7096</v>
      </c>
      <c r="AB302" t="s">
        <v>7097</v>
      </c>
      <c r="AC302" t="s">
        <v>7098</v>
      </c>
      <c r="AD302" t="s">
        <v>7099</v>
      </c>
      <c r="AE302" t="s">
        <v>42</v>
      </c>
      <c r="AG302" s="9">
        <v>9.8733000000000004E-11</v>
      </c>
      <c r="AH302">
        <v>331230000</v>
      </c>
      <c r="AI302">
        <v>0.80520999999999998</v>
      </c>
      <c r="AJ302">
        <v>1.0583899999999999</v>
      </c>
      <c r="AK302">
        <v>1.3302</v>
      </c>
      <c r="AL302" t="s">
        <v>875</v>
      </c>
      <c r="AM302" t="s">
        <v>875</v>
      </c>
      <c r="AN302" t="s">
        <v>876</v>
      </c>
      <c r="AO302" t="s">
        <v>877</v>
      </c>
    </row>
    <row r="303" spans="1:41">
      <c r="A303">
        <v>29.089600000000001</v>
      </c>
      <c r="B303">
        <v>28.6892</v>
      </c>
      <c r="C303">
        <v>29.2788</v>
      </c>
      <c r="D303">
        <v>29.5608</v>
      </c>
      <c r="E303">
        <v>29.2865</v>
      </c>
      <c r="F303">
        <v>29.227</v>
      </c>
      <c r="G303">
        <v>29.190100000000001</v>
      </c>
      <c r="H303">
        <v>29.229600000000001</v>
      </c>
      <c r="I303">
        <v>29.159099999999999</v>
      </c>
      <c r="J303">
        <v>29.274699999999999</v>
      </c>
      <c r="K303">
        <v>29.149100000000001</v>
      </c>
      <c r="L303">
        <v>29.377500000000001</v>
      </c>
      <c r="P303" t="s">
        <v>7100</v>
      </c>
      <c r="Q303" t="s">
        <v>7101</v>
      </c>
      <c r="R303" t="s">
        <v>7102</v>
      </c>
      <c r="S303" t="s">
        <v>7103</v>
      </c>
      <c r="T303" t="s">
        <v>7104</v>
      </c>
      <c r="U303" t="s">
        <v>7105</v>
      </c>
      <c r="V303" t="s">
        <v>5573</v>
      </c>
      <c r="W303" t="s">
        <v>7106</v>
      </c>
      <c r="X303" t="s">
        <v>7107</v>
      </c>
      <c r="Y303" t="s">
        <v>7108</v>
      </c>
      <c r="Z303" t="s">
        <v>7109</v>
      </c>
      <c r="AA303" t="s">
        <v>7110</v>
      </c>
      <c r="AB303" t="s">
        <v>7111</v>
      </c>
      <c r="AC303" t="s">
        <v>7112</v>
      </c>
      <c r="AD303" t="s">
        <v>7113</v>
      </c>
      <c r="AG303" s="9">
        <v>6.0906999999999997E-134</v>
      </c>
      <c r="AH303">
        <v>4262800000</v>
      </c>
      <c r="AI303">
        <v>-6.4064999999999999E-3</v>
      </c>
      <c r="AJ303">
        <v>4.0930899999999999E-2</v>
      </c>
      <c r="AK303">
        <v>-6.7749000000000004E-3</v>
      </c>
      <c r="AL303" t="s">
        <v>878</v>
      </c>
      <c r="AM303" t="s">
        <v>878</v>
      </c>
      <c r="AN303" t="s">
        <v>879</v>
      </c>
      <c r="AO303" t="s">
        <v>880</v>
      </c>
    </row>
    <row r="304" spans="1:41">
      <c r="A304">
        <v>33.1051</v>
      </c>
      <c r="B304">
        <v>33.096600000000002</v>
      </c>
      <c r="C304">
        <v>32.816400000000002</v>
      </c>
      <c r="D304">
        <v>33.0229</v>
      </c>
      <c r="E304">
        <v>32.488599999999998</v>
      </c>
      <c r="F304">
        <v>32.8782</v>
      </c>
      <c r="G304">
        <v>32.701799999999999</v>
      </c>
      <c r="H304">
        <v>32.274299999999997</v>
      </c>
      <c r="I304">
        <v>32.640599999999999</v>
      </c>
      <c r="J304">
        <v>32.764600000000002</v>
      </c>
      <c r="K304">
        <v>32.657600000000002</v>
      </c>
      <c r="L304">
        <v>32.695500000000003</v>
      </c>
      <c r="P304" t="s">
        <v>7114</v>
      </c>
      <c r="Q304" t="s">
        <v>7115</v>
      </c>
      <c r="R304" t="s">
        <v>4373</v>
      </c>
      <c r="S304" t="s">
        <v>7116</v>
      </c>
      <c r="T304" t="s">
        <v>4374</v>
      </c>
      <c r="U304" t="s">
        <v>7117</v>
      </c>
      <c r="V304" t="s">
        <v>7118</v>
      </c>
      <c r="W304" t="s">
        <v>7119</v>
      </c>
      <c r="X304" t="s">
        <v>7120</v>
      </c>
      <c r="Z304" t="s">
        <v>7121</v>
      </c>
      <c r="AA304" t="s">
        <v>7122</v>
      </c>
      <c r="AB304" t="s">
        <v>4379</v>
      </c>
      <c r="AC304" t="s">
        <v>7123</v>
      </c>
      <c r="AD304" t="s">
        <v>4380</v>
      </c>
      <c r="AG304">
        <v>0</v>
      </c>
      <c r="AH304">
        <v>54538000000</v>
      </c>
      <c r="AI304">
        <v>-9.1603199999999996E-2</v>
      </c>
      <c r="AJ304">
        <v>0.33085700000000001</v>
      </c>
      <c r="AK304">
        <v>-0.10385</v>
      </c>
      <c r="AL304" t="s">
        <v>7124</v>
      </c>
      <c r="AM304" t="s">
        <v>881</v>
      </c>
      <c r="AN304" t="s">
        <v>882</v>
      </c>
      <c r="AO304" t="s">
        <v>883</v>
      </c>
    </row>
    <row r="305" spans="1:41">
      <c r="A305">
        <v>31.091899999999999</v>
      </c>
      <c r="B305">
        <v>31.166799999999999</v>
      </c>
      <c r="C305">
        <v>30.985199999999999</v>
      </c>
      <c r="D305">
        <v>30.410699999999999</v>
      </c>
      <c r="E305">
        <v>31.176300000000001</v>
      </c>
      <c r="F305">
        <v>31.4679</v>
      </c>
      <c r="G305">
        <v>30.810700000000001</v>
      </c>
      <c r="H305">
        <v>30.781099999999999</v>
      </c>
      <c r="I305">
        <v>30.934799999999999</v>
      </c>
      <c r="J305">
        <v>30.5898</v>
      </c>
      <c r="K305">
        <v>30.8764</v>
      </c>
      <c r="L305">
        <v>30.559000000000001</v>
      </c>
      <c r="P305" t="s">
        <v>7125</v>
      </c>
      <c r="Q305" t="s">
        <v>7126</v>
      </c>
      <c r="R305" t="s">
        <v>7127</v>
      </c>
      <c r="S305" t="s">
        <v>7128</v>
      </c>
      <c r="T305" t="s">
        <v>7129</v>
      </c>
      <c r="U305" t="s">
        <v>7130</v>
      </c>
      <c r="V305" t="s">
        <v>7131</v>
      </c>
      <c r="W305" t="s">
        <v>7132</v>
      </c>
      <c r="X305" t="s">
        <v>7133</v>
      </c>
      <c r="Z305" t="s">
        <v>7134</v>
      </c>
      <c r="AA305" t="s">
        <v>7135</v>
      </c>
      <c r="AB305" t="s">
        <v>7136</v>
      </c>
      <c r="AC305" t="s">
        <v>7137</v>
      </c>
      <c r="AD305" t="s">
        <v>7138</v>
      </c>
      <c r="AG305" s="9">
        <v>4.2236000000000001E-184</v>
      </c>
      <c r="AH305">
        <v>14809000000</v>
      </c>
      <c r="AI305">
        <v>0.26813300000000001</v>
      </c>
      <c r="AJ305">
        <v>0.84277400000000002</v>
      </c>
      <c r="AK305">
        <v>0.31899499999999997</v>
      </c>
      <c r="AL305" t="s">
        <v>884</v>
      </c>
      <c r="AM305" t="s">
        <v>884</v>
      </c>
      <c r="AN305" t="s">
        <v>885</v>
      </c>
      <c r="AO305" t="s">
        <v>886</v>
      </c>
    </row>
    <row r="306" spans="1:41">
      <c r="A306">
        <v>26.471499999999999</v>
      </c>
      <c r="B306">
        <v>26.146799999999999</v>
      </c>
      <c r="C306">
        <v>25.1328</v>
      </c>
      <c r="D306">
        <v>26.295000000000002</v>
      </c>
      <c r="E306">
        <v>25.6571</v>
      </c>
      <c r="F306">
        <v>25.3505</v>
      </c>
      <c r="G306">
        <v>25.956800000000001</v>
      </c>
      <c r="H306">
        <v>24.3901</v>
      </c>
      <c r="I306">
        <v>25.754799999999999</v>
      </c>
      <c r="J306">
        <v>26.796099999999999</v>
      </c>
      <c r="K306">
        <v>25.672499999999999</v>
      </c>
      <c r="L306">
        <v>26.427199999999999</v>
      </c>
      <c r="P306" t="s">
        <v>7139</v>
      </c>
      <c r="Q306" t="s">
        <v>7140</v>
      </c>
      <c r="R306" t="s">
        <v>7141</v>
      </c>
      <c r="S306" t="s">
        <v>7142</v>
      </c>
      <c r="T306" t="s">
        <v>7143</v>
      </c>
      <c r="U306" t="s">
        <v>6788</v>
      </c>
      <c r="V306" t="s">
        <v>7144</v>
      </c>
      <c r="W306" t="s">
        <v>7145</v>
      </c>
      <c r="X306" t="s">
        <v>7146</v>
      </c>
      <c r="Z306" t="s">
        <v>7147</v>
      </c>
      <c r="AA306" t="s">
        <v>7148</v>
      </c>
      <c r="AB306" t="s">
        <v>7149</v>
      </c>
      <c r="AC306" t="s">
        <v>7150</v>
      </c>
      <c r="AD306" t="s">
        <v>7151</v>
      </c>
      <c r="AG306" s="9">
        <v>6.6757000000000003E-6</v>
      </c>
      <c r="AH306">
        <v>484230000</v>
      </c>
      <c r="AI306">
        <v>-0.57461799999999996</v>
      </c>
      <c r="AJ306">
        <v>0.972997</v>
      </c>
      <c r="AK306">
        <v>-0.82405600000000001</v>
      </c>
      <c r="AL306" t="s">
        <v>887</v>
      </c>
      <c r="AM306" t="s">
        <v>887</v>
      </c>
      <c r="AN306" t="s">
        <v>888</v>
      </c>
      <c r="AO306" t="s">
        <v>889</v>
      </c>
    </row>
    <row r="307" spans="1:41">
      <c r="A307">
        <v>28.588999999999999</v>
      </c>
      <c r="B307">
        <v>27.465199999999999</v>
      </c>
      <c r="C307">
        <v>28.2011</v>
      </c>
      <c r="D307">
        <v>28.296700000000001</v>
      </c>
      <c r="E307">
        <v>27.435700000000001</v>
      </c>
      <c r="F307">
        <v>27.297000000000001</v>
      </c>
      <c r="G307">
        <v>27.139900000000001</v>
      </c>
      <c r="H307">
        <v>29.8188</v>
      </c>
      <c r="I307">
        <v>26.851299999999998</v>
      </c>
      <c r="J307">
        <v>29.248999999999999</v>
      </c>
      <c r="K307">
        <v>29.087399999999999</v>
      </c>
      <c r="L307">
        <v>26.823799999999999</v>
      </c>
      <c r="P307" t="s">
        <v>7152</v>
      </c>
      <c r="Q307" t="s">
        <v>4239</v>
      </c>
      <c r="R307" t="s">
        <v>5562</v>
      </c>
      <c r="S307" t="s">
        <v>7153</v>
      </c>
      <c r="T307" t="s">
        <v>5563</v>
      </c>
      <c r="U307" t="s">
        <v>4911</v>
      </c>
      <c r="V307" t="s">
        <v>4912</v>
      </c>
      <c r="W307" t="s">
        <v>7154</v>
      </c>
      <c r="X307" t="s">
        <v>7155</v>
      </c>
      <c r="Z307" t="s">
        <v>7156</v>
      </c>
      <c r="AA307" t="s">
        <v>4247</v>
      </c>
      <c r="AB307" t="s">
        <v>5566</v>
      </c>
      <c r="AC307" t="s">
        <v>7157</v>
      </c>
      <c r="AD307" t="s">
        <v>5567</v>
      </c>
      <c r="AG307" s="9">
        <v>7.3041999999999994E-161</v>
      </c>
      <c r="AH307">
        <v>2060600000</v>
      </c>
      <c r="AI307">
        <v>-4.1547000000000001E-2</v>
      </c>
      <c r="AJ307">
        <v>2.9682900000000002E-2</v>
      </c>
      <c r="AK307">
        <v>-8.0005199999999999E-2</v>
      </c>
      <c r="AL307" t="s">
        <v>7158</v>
      </c>
      <c r="AM307" t="s">
        <v>890</v>
      </c>
      <c r="AN307" t="s">
        <v>891</v>
      </c>
      <c r="AO307" t="s">
        <v>892</v>
      </c>
    </row>
    <row r="308" spans="1:41">
      <c r="A308">
        <v>32.826099999999997</v>
      </c>
      <c r="B308">
        <v>32.706899999999997</v>
      </c>
      <c r="C308">
        <v>32.754199999999997</v>
      </c>
      <c r="D308">
        <v>32.994100000000003</v>
      </c>
      <c r="E308">
        <v>32.314599999999999</v>
      </c>
      <c r="F308">
        <v>32.580500000000001</v>
      </c>
      <c r="G308">
        <v>32.677</v>
      </c>
      <c r="H308">
        <v>32.452800000000003</v>
      </c>
      <c r="I308">
        <v>32.629800000000003</v>
      </c>
      <c r="J308">
        <v>32.817100000000003</v>
      </c>
      <c r="K308">
        <v>32.165199999999999</v>
      </c>
      <c r="L308">
        <v>32.472200000000001</v>
      </c>
      <c r="P308" t="s">
        <v>7159</v>
      </c>
      <c r="Q308" t="s">
        <v>4071</v>
      </c>
      <c r="R308" t="s">
        <v>7160</v>
      </c>
      <c r="S308" t="s">
        <v>7161</v>
      </c>
      <c r="T308" t="s">
        <v>7162</v>
      </c>
      <c r="U308" t="s">
        <v>4847</v>
      </c>
      <c r="V308" t="s">
        <v>7163</v>
      </c>
      <c r="W308" t="s">
        <v>7164</v>
      </c>
      <c r="X308" t="s">
        <v>7165</v>
      </c>
      <c r="Z308" t="s">
        <v>7166</v>
      </c>
      <c r="AA308" t="s">
        <v>4080</v>
      </c>
      <c r="AB308" t="s">
        <v>7167</v>
      </c>
      <c r="AC308" t="s">
        <v>7168</v>
      </c>
      <c r="AD308" t="s">
        <v>7169</v>
      </c>
      <c r="AG308">
        <v>0</v>
      </c>
      <c r="AH308">
        <v>47564000000</v>
      </c>
      <c r="AI308">
        <v>-1.28118E-2</v>
      </c>
      <c r="AJ308">
        <v>3.2183799999999999E-2</v>
      </c>
      <c r="AK308">
        <v>-1.48468E-2</v>
      </c>
      <c r="AL308" t="s">
        <v>7170</v>
      </c>
      <c r="AM308" t="s">
        <v>893</v>
      </c>
      <c r="AN308" t="s">
        <v>894</v>
      </c>
      <c r="AO308" t="s">
        <v>895</v>
      </c>
    </row>
    <row r="309" spans="1:41">
      <c r="A309">
        <v>26.394200000000001</v>
      </c>
      <c r="B309">
        <v>26.0379</v>
      </c>
      <c r="C309">
        <v>27.426500000000001</v>
      </c>
      <c r="D309">
        <v>24.965299999999999</v>
      </c>
      <c r="E309">
        <v>26.075700000000001</v>
      </c>
      <c r="F309">
        <v>26.329899999999999</v>
      </c>
      <c r="G309">
        <v>25.660299999999999</v>
      </c>
      <c r="H309">
        <v>26.9466</v>
      </c>
      <c r="I309">
        <v>26.430099999999999</v>
      </c>
      <c r="J309">
        <v>25.678100000000001</v>
      </c>
      <c r="K309">
        <v>28.179500000000001</v>
      </c>
      <c r="L309">
        <v>27.060400000000001</v>
      </c>
      <c r="P309" t="s">
        <v>7171</v>
      </c>
      <c r="Q309" t="s">
        <v>7172</v>
      </c>
      <c r="S309" t="s">
        <v>7173</v>
      </c>
      <c r="U309" t="s">
        <v>5141</v>
      </c>
      <c r="V309" t="s">
        <v>7174</v>
      </c>
      <c r="W309" t="s">
        <v>7175</v>
      </c>
      <c r="X309" t="s">
        <v>7176</v>
      </c>
      <c r="Z309" t="s">
        <v>7177</v>
      </c>
      <c r="AA309" t="s">
        <v>7178</v>
      </c>
      <c r="AC309" t="s">
        <v>7179</v>
      </c>
      <c r="AG309" s="9">
        <v>6.2973000000000003E-49</v>
      </c>
      <c r="AH309">
        <v>608260000</v>
      </c>
      <c r="AI309">
        <v>-0.36637700000000001</v>
      </c>
      <c r="AJ309">
        <v>0.43964599999999998</v>
      </c>
      <c r="AK309">
        <v>-0.58391499999999996</v>
      </c>
      <c r="AL309" t="s">
        <v>896</v>
      </c>
      <c r="AM309" t="s">
        <v>896</v>
      </c>
      <c r="AN309" t="s">
        <v>897</v>
      </c>
      <c r="AO309" t="s">
        <v>898</v>
      </c>
    </row>
    <row r="310" spans="1:41">
      <c r="A310">
        <v>28.517099999999999</v>
      </c>
      <c r="B310">
        <v>29.167400000000001</v>
      </c>
      <c r="C310">
        <v>28.589200000000002</v>
      </c>
      <c r="D310">
        <v>28.756</v>
      </c>
      <c r="E310">
        <v>28.5474</v>
      </c>
      <c r="F310">
        <v>29.152100000000001</v>
      </c>
      <c r="G310">
        <v>28.66</v>
      </c>
      <c r="H310">
        <v>28.962800000000001</v>
      </c>
      <c r="I310">
        <v>29.2578</v>
      </c>
      <c r="J310">
        <v>29.336600000000001</v>
      </c>
      <c r="K310">
        <v>29.097899999999999</v>
      </c>
      <c r="L310">
        <v>28.9468</v>
      </c>
      <c r="P310" t="s">
        <v>7180</v>
      </c>
      <c r="Q310" t="s">
        <v>6627</v>
      </c>
      <c r="R310" t="s">
        <v>7181</v>
      </c>
      <c r="S310" t="s">
        <v>7182</v>
      </c>
      <c r="T310" t="s">
        <v>7183</v>
      </c>
      <c r="U310" t="s">
        <v>6631</v>
      </c>
      <c r="V310" t="s">
        <v>7184</v>
      </c>
      <c r="W310" t="s">
        <v>7185</v>
      </c>
      <c r="X310" t="s">
        <v>7186</v>
      </c>
      <c r="Z310" t="s">
        <v>7187</v>
      </c>
      <c r="AA310" t="s">
        <v>6636</v>
      </c>
      <c r="AB310" t="s">
        <v>7188</v>
      </c>
      <c r="AC310" t="s">
        <v>7189</v>
      </c>
      <c r="AD310" t="s">
        <v>7190</v>
      </c>
      <c r="AG310" s="9">
        <v>4.1321999999999996E-115</v>
      </c>
      <c r="AH310">
        <v>3704100000</v>
      </c>
      <c r="AI310">
        <v>-0.28298499999999999</v>
      </c>
      <c r="AJ310">
        <v>1.04349</v>
      </c>
      <c r="AK310">
        <v>-0.329208</v>
      </c>
      <c r="AL310" t="s">
        <v>899</v>
      </c>
      <c r="AM310" t="s">
        <v>899</v>
      </c>
      <c r="AN310" t="s">
        <v>900</v>
      </c>
      <c r="AO310" t="s">
        <v>901</v>
      </c>
    </row>
    <row r="311" spans="1:41">
      <c r="A311">
        <v>26.8506</v>
      </c>
      <c r="B311">
        <v>26.528600000000001</v>
      </c>
      <c r="C311">
        <v>26.7759</v>
      </c>
      <c r="D311">
        <v>26.333300000000001</v>
      </c>
      <c r="E311">
        <v>27.138999999999999</v>
      </c>
      <c r="F311">
        <v>27.3355</v>
      </c>
      <c r="G311">
        <v>26.889600000000002</v>
      </c>
      <c r="H311">
        <v>27.546800000000001</v>
      </c>
      <c r="I311">
        <v>26.418800000000001</v>
      </c>
      <c r="J311">
        <v>26.581499999999998</v>
      </c>
      <c r="K311">
        <v>26.933499999999999</v>
      </c>
      <c r="L311">
        <v>26.603100000000001</v>
      </c>
      <c r="Q311" t="s">
        <v>7191</v>
      </c>
      <c r="U311" t="s">
        <v>4847</v>
      </c>
      <c r="V311" t="s">
        <v>4062</v>
      </c>
      <c r="W311" t="s">
        <v>7192</v>
      </c>
      <c r="X311" t="s">
        <v>7193</v>
      </c>
      <c r="AA311" t="s">
        <v>7194</v>
      </c>
      <c r="AF311" t="s">
        <v>42</v>
      </c>
      <c r="AG311" s="9">
        <v>2.7537E-58</v>
      </c>
      <c r="AH311">
        <v>785410000</v>
      </c>
      <c r="AI311">
        <v>0.50430600000000003</v>
      </c>
      <c r="AJ311">
        <v>1.8150500000000001</v>
      </c>
      <c r="AK311">
        <v>0.59349600000000002</v>
      </c>
      <c r="AL311" t="s">
        <v>7195</v>
      </c>
      <c r="AM311" t="s">
        <v>902</v>
      </c>
      <c r="AN311" t="s">
        <v>903</v>
      </c>
      <c r="AO311" t="s">
        <v>904</v>
      </c>
    </row>
    <row r="312" spans="1:41">
      <c r="A312">
        <v>30.5928</v>
      </c>
      <c r="B312">
        <v>29.846800000000002</v>
      </c>
      <c r="C312">
        <v>30.503599999999999</v>
      </c>
      <c r="D312">
        <v>30.672000000000001</v>
      </c>
      <c r="E312">
        <v>30.1571</v>
      </c>
      <c r="F312">
        <v>30.370799999999999</v>
      </c>
      <c r="G312">
        <v>30.224</v>
      </c>
      <c r="H312">
        <v>29.904699999999998</v>
      </c>
      <c r="I312">
        <v>29.8903</v>
      </c>
      <c r="J312">
        <v>30.3904</v>
      </c>
      <c r="K312">
        <v>30.464500000000001</v>
      </c>
      <c r="L312">
        <v>30.089700000000001</v>
      </c>
      <c r="P312" t="s">
        <v>7196</v>
      </c>
      <c r="Q312" t="s">
        <v>7197</v>
      </c>
      <c r="R312" t="s">
        <v>7198</v>
      </c>
      <c r="S312" t="s">
        <v>7199</v>
      </c>
      <c r="T312" t="s">
        <v>7200</v>
      </c>
      <c r="V312" t="s">
        <v>308</v>
      </c>
      <c r="W312" t="s">
        <v>7201</v>
      </c>
      <c r="X312" t="s">
        <v>7202</v>
      </c>
      <c r="Z312" t="s">
        <v>7203</v>
      </c>
      <c r="AA312" t="s">
        <v>7204</v>
      </c>
      <c r="AB312" t="s">
        <v>7205</v>
      </c>
      <c r="AC312" t="s">
        <v>7206</v>
      </c>
      <c r="AD312" t="s">
        <v>7207</v>
      </c>
      <c r="AG312" s="9">
        <v>2.8018000000000001E-67</v>
      </c>
      <c r="AH312">
        <v>8373700000</v>
      </c>
      <c r="AI312">
        <v>-3.8234299999999999E-2</v>
      </c>
      <c r="AJ312">
        <v>9.8820099999999994E-2</v>
      </c>
      <c r="AK312">
        <v>-4.4552300000000003E-2</v>
      </c>
      <c r="AL312" t="s">
        <v>905</v>
      </c>
      <c r="AM312" t="s">
        <v>905</v>
      </c>
      <c r="AN312" t="s">
        <v>308</v>
      </c>
      <c r="AO312" t="s">
        <v>906</v>
      </c>
    </row>
    <row r="313" spans="1:41">
      <c r="A313">
        <v>31.7775</v>
      </c>
      <c r="B313">
        <v>31.551300000000001</v>
      </c>
      <c r="C313">
        <v>30.893899999999999</v>
      </c>
      <c r="D313">
        <v>31.691099999999999</v>
      </c>
      <c r="E313">
        <v>31.554200000000002</v>
      </c>
      <c r="F313">
        <v>31.136800000000001</v>
      </c>
      <c r="G313">
        <v>31.563099999999999</v>
      </c>
      <c r="H313">
        <v>30.892700000000001</v>
      </c>
      <c r="I313">
        <v>31.246400000000001</v>
      </c>
      <c r="J313">
        <v>31.170999999999999</v>
      </c>
      <c r="K313">
        <v>30.6419</v>
      </c>
      <c r="L313">
        <v>31.7271</v>
      </c>
      <c r="P313" t="s">
        <v>7208</v>
      </c>
      <c r="Q313" t="s">
        <v>7209</v>
      </c>
      <c r="R313" t="s">
        <v>6086</v>
      </c>
      <c r="S313" t="s">
        <v>7210</v>
      </c>
      <c r="T313" t="s">
        <v>6088</v>
      </c>
      <c r="U313" t="s">
        <v>4664</v>
      </c>
      <c r="V313" t="s">
        <v>4665</v>
      </c>
      <c r="W313" t="s">
        <v>7211</v>
      </c>
      <c r="X313" t="s">
        <v>7212</v>
      </c>
      <c r="Z313" t="s">
        <v>7213</v>
      </c>
      <c r="AA313" t="s">
        <v>7214</v>
      </c>
      <c r="AB313" t="s">
        <v>6094</v>
      </c>
      <c r="AC313" t="s">
        <v>7215</v>
      </c>
      <c r="AD313" t="s">
        <v>6096</v>
      </c>
      <c r="AG313" s="9">
        <v>2.4021999999999999E-155</v>
      </c>
      <c r="AH313">
        <v>20832000000</v>
      </c>
      <c r="AI313">
        <v>7.0577699999999993E-2</v>
      </c>
      <c r="AJ313">
        <v>0.12167500000000001</v>
      </c>
      <c r="AK313">
        <v>9.0096999999999997E-2</v>
      </c>
      <c r="AL313" t="s">
        <v>7216</v>
      </c>
      <c r="AM313" t="s">
        <v>907</v>
      </c>
      <c r="AN313" t="s">
        <v>908</v>
      </c>
      <c r="AO313" t="s">
        <v>909</v>
      </c>
    </row>
    <row r="314" spans="1:41">
      <c r="A314">
        <v>32.374200000000002</v>
      </c>
      <c r="B314">
        <v>32.861699999999999</v>
      </c>
      <c r="C314">
        <v>31.854299999999999</v>
      </c>
      <c r="D314">
        <v>31.2316</v>
      </c>
      <c r="E314">
        <v>32.030200000000001</v>
      </c>
      <c r="F314">
        <v>31.707699999999999</v>
      </c>
      <c r="G314">
        <v>31.857299999999999</v>
      </c>
      <c r="H314">
        <v>29.5565</v>
      </c>
      <c r="I314">
        <v>31.9848</v>
      </c>
      <c r="J314">
        <v>31.7682</v>
      </c>
      <c r="K314">
        <v>30.315100000000001</v>
      </c>
      <c r="L314">
        <v>30.1203</v>
      </c>
      <c r="P314" t="s">
        <v>7217</v>
      </c>
      <c r="Q314" t="s">
        <v>4239</v>
      </c>
      <c r="R314" t="s">
        <v>7218</v>
      </c>
      <c r="S314" t="s">
        <v>7219</v>
      </c>
      <c r="T314" t="s">
        <v>5563</v>
      </c>
      <c r="U314" t="s">
        <v>4911</v>
      </c>
      <c r="V314" t="s">
        <v>4912</v>
      </c>
      <c r="W314" t="s">
        <v>7220</v>
      </c>
      <c r="X314" t="s">
        <v>7221</v>
      </c>
      <c r="Y314" t="s">
        <v>7222</v>
      </c>
      <c r="Z314" t="s">
        <v>7223</v>
      </c>
      <c r="AA314" t="s">
        <v>4247</v>
      </c>
      <c r="AB314" t="s">
        <v>7224</v>
      </c>
      <c r="AC314" t="s">
        <v>7225</v>
      </c>
      <c r="AD314" t="s">
        <v>5567</v>
      </c>
      <c r="AG314" s="9">
        <v>1.4259E-55</v>
      </c>
      <c r="AH314">
        <v>30884000000</v>
      </c>
      <c r="AI314">
        <v>0.137239</v>
      </c>
      <c r="AJ314">
        <v>0.118866</v>
      </c>
      <c r="AK314">
        <v>0.24087700000000001</v>
      </c>
      <c r="AL314" t="s">
        <v>910</v>
      </c>
      <c r="AM314" t="s">
        <v>910</v>
      </c>
      <c r="AN314" t="s">
        <v>911</v>
      </c>
      <c r="AO314" t="s">
        <v>912</v>
      </c>
    </row>
    <row r="315" spans="1:41">
      <c r="A315">
        <v>25.244299999999999</v>
      </c>
      <c r="B315">
        <v>27.328399999999998</v>
      </c>
      <c r="C315">
        <v>27.104500000000002</v>
      </c>
      <c r="D315">
        <v>25.889099999999999</v>
      </c>
      <c r="E315">
        <v>26.360299999999999</v>
      </c>
      <c r="F315">
        <v>24.743400000000001</v>
      </c>
      <c r="G315">
        <v>27.310300000000002</v>
      </c>
      <c r="H315">
        <v>26.398299999999999</v>
      </c>
      <c r="I315">
        <v>26.664100000000001</v>
      </c>
      <c r="J315">
        <v>26.908200000000001</v>
      </c>
      <c r="K315">
        <v>26.3188</v>
      </c>
      <c r="L315">
        <v>26.319099999999999</v>
      </c>
      <c r="P315" t="s">
        <v>5004</v>
      </c>
      <c r="Q315" t="s">
        <v>4239</v>
      </c>
      <c r="R315" t="s">
        <v>7226</v>
      </c>
      <c r="S315" t="s">
        <v>5006</v>
      </c>
      <c r="T315" t="s">
        <v>7227</v>
      </c>
      <c r="V315" t="s">
        <v>7228</v>
      </c>
      <c r="W315" t="s">
        <v>7229</v>
      </c>
      <c r="X315" t="s">
        <v>7230</v>
      </c>
      <c r="Z315" t="s">
        <v>5010</v>
      </c>
      <c r="AA315" t="s">
        <v>4247</v>
      </c>
      <c r="AB315" t="s">
        <v>7231</v>
      </c>
      <c r="AC315" t="s">
        <v>5012</v>
      </c>
      <c r="AD315" t="s">
        <v>7232</v>
      </c>
      <c r="AG315" s="9">
        <v>5.7124999999999996E-14</v>
      </c>
      <c r="AH315">
        <v>723710000</v>
      </c>
      <c r="AI315">
        <v>-0.225054</v>
      </c>
      <c r="AJ315">
        <v>0.25915899999999997</v>
      </c>
      <c r="AK315">
        <v>-0.349472</v>
      </c>
      <c r="AL315" t="s">
        <v>913</v>
      </c>
      <c r="AM315" t="s">
        <v>913</v>
      </c>
      <c r="AN315" t="s">
        <v>914</v>
      </c>
      <c r="AO315" t="s">
        <v>915</v>
      </c>
    </row>
    <row r="316" spans="1:41">
      <c r="A316">
        <v>28.8688</v>
      </c>
      <c r="B316">
        <v>29.1541</v>
      </c>
      <c r="C316">
        <v>31.373200000000001</v>
      </c>
      <c r="D316">
        <v>27.539300000000001</v>
      </c>
      <c r="E316">
        <v>28.1386</v>
      </c>
      <c r="F316">
        <v>29.232099999999999</v>
      </c>
      <c r="G316">
        <v>27.4314</v>
      </c>
      <c r="H316">
        <v>29.932300000000001</v>
      </c>
      <c r="I316">
        <v>27.831199999999999</v>
      </c>
      <c r="J316">
        <v>29.002600000000001</v>
      </c>
      <c r="K316">
        <v>31.294699999999999</v>
      </c>
      <c r="L316">
        <v>28.3123</v>
      </c>
      <c r="P316" t="s">
        <v>7233</v>
      </c>
      <c r="Q316" t="s">
        <v>7234</v>
      </c>
      <c r="R316" t="s">
        <v>4201</v>
      </c>
      <c r="S316" t="s">
        <v>7235</v>
      </c>
      <c r="T316" t="s">
        <v>3975</v>
      </c>
      <c r="U316" t="s">
        <v>4756</v>
      </c>
      <c r="V316" t="s">
        <v>4757</v>
      </c>
      <c r="W316" t="s">
        <v>7236</v>
      </c>
      <c r="X316" t="s">
        <v>7237</v>
      </c>
      <c r="Z316" t="s">
        <v>7238</v>
      </c>
      <c r="AA316" t="s">
        <v>7239</v>
      </c>
      <c r="AB316" t="s">
        <v>4208</v>
      </c>
      <c r="AC316" t="s">
        <v>7240</v>
      </c>
      <c r="AD316" t="s">
        <v>3984</v>
      </c>
      <c r="AG316" s="9">
        <v>2.5862E-138</v>
      </c>
      <c r="AH316">
        <v>4522000000</v>
      </c>
      <c r="AI316">
        <v>-0.21900700000000001</v>
      </c>
      <c r="AJ316">
        <v>0.17491799999999999</v>
      </c>
      <c r="AK316">
        <v>-0.426595</v>
      </c>
      <c r="AL316" t="s">
        <v>916</v>
      </c>
      <c r="AM316" t="s">
        <v>916</v>
      </c>
      <c r="AN316" t="s">
        <v>917</v>
      </c>
      <c r="AO316" t="s">
        <v>918</v>
      </c>
    </row>
    <row r="317" spans="1:41">
      <c r="A317">
        <v>23.571899999999999</v>
      </c>
      <c r="B317">
        <v>25.573699999999999</v>
      </c>
      <c r="C317">
        <v>25.050599999999999</v>
      </c>
      <c r="D317">
        <v>23.797599999999999</v>
      </c>
      <c r="E317">
        <v>25.3293</v>
      </c>
      <c r="F317">
        <v>25.0381</v>
      </c>
      <c r="G317">
        <v>23.2</v>
      </c>
      <c r="H317">
        <v>22.89</v>
      </c>
      <c r="I317">
        <v>24.999300000000002</v>
      </c>
      <c r="J317">
        <v>24.522300000000001</v>
      </c>
      <c r="K317">
        <v>26.018999999999998</v>
      </c>
      <c r="L317">
        <v>24.667300000000001</v>
      </c>
      <c r="P317" t="s">
        <v>7241</v>
      </c>
      <c r="R317" t="s">
        <v>7242</v>
      </c>
      <c r="S317" t="s">
        <v>7243</v>
      </c>
      <c r="T317" t="s">
        <v>7244</v>
      </c>
      <c r="U317" t="s">
        <v>7245</v>
      </c>
      <c r="V317" t="s">
        <v>7246</v>
      </c>
      <c r="W317" t="s">
        <v>7247</v>
      </c>
      <c r="X317" t="s">
        <v>7248</v>
      </c>
      <c r="Z317" t="s">
        <v>7249</v>
      </c>
      <c r="AB317" t="s">
        <v>7250</v>
      </c>
      <c r="AC317" t="s">
        <v>7251</v>
      </c>
      <c r="AD317" t="s">
        <v>7252</v>
      </c>
      <c r="AG317" s="9">
        <v>2.4824000000000001E-8</v>
      </c>
      <c r="AH317">
        <v>306810000</v>
      </c>
      <c r="AI317">
        <v>-0.548655</v>
      </c>
      <c r="AJ317">
        <v>0.63049900000000003</v>
      </c>
      <c r="AK317">
        <v>-0.93761499999999998</v>
      </c>
      <c r="AL317" t="s">
        <v>919</v>
      </c>
      <c r="AM317" t="s">
        <v>919</v>
      </c>
      <c r="AN317" t="s">
        <v>920</v>
      </c>
      <c r="AO317" t="s">
        <v>921</v>
      </c>
    </row>
    <row r="318" spans="1:41">
      <c r="A318">
        <v>32.867699999999999</v>
      </c>
      <c r="B318">
        <v>32.787999999999997</v>
      </c>
      <c r="C318">
        <v>32.950699999999998</v>
      </c>
      <c r="D318">
        <v>32.985599999999998</v>
      </c>
      <c r="E318">
        <v>32.6755</v>
      </c>
      <c r="F318">
        <v>32.877000000000002</v>
      </c>
      <c r="G318">
        <v>32.803100000000001</v>
      </c>
      <c r="H318">
        <v>32.649500000000003</v>
      </c>
      <c r="I318">
        <v>32.496899999999997</v>
      </c>
      <c r="J318">
        <v>32.746200000000002</v>
      </c>
      <c r="K318">
        <v>32.561</v>
      </c>
      <c r="L318">
        <v>32.542999999999999</v>
      </c>
      <c r="P318" t="s">
        <v>7253</v>
      </c>
      <c r="Q318" t="s">
        <v>7254</v>
      </c>
      <c r="R318" t="s">
        <v>7255</v>
      </c>
      <c r="S318" t="s">
        <v>7256</v>
      </c>
      <c r="T318" t="s">
        <v>7257</v>
      </c>
      <c r="U318" t="s">
        <v>6926</v>
      </c>
      <c r="V318" t="s">
        <v>6927</v>
      </c>
      <c r="W318" t="s">
        <v>7258</v>
      </c>
      <c r="X318" t="s">
        <v>7259</v>
      </c>
      <c r="Y318" t="s">
        <v>7260</v>
      </c>
      <c r="Z318" t="s">
        <v>7261</v>
      </c>
      <c r="AA318" t="s">
        <v>7262</v>
      </c>
      <c r="AB318" t="s">
        <v>7263</v>
      </c>
      <c r="AC318" t="s">
        <v>7264</v>
      </c>
      <c r="AD318" t="s">
        <v>7265</v>
      </c>
      <c r="AG318">
        <v>0</v>
      </c>
      <c r="AH318">
        <v>53585000000</v>
      </c>
      <c r="AI318">
        <v>0.15276100000000001</v>
      </c>
      <c r="AJ318">
        <v>1.1205799999999999</v>
      </c>
      <c r="AK318">
        <v>0.16448099999999999</v>
      </c>
      <c r="AL318" t="s">
        <v>7266</v>
      </c>
      <c r="AM318" t="s">
        <v>922</v>
      </c>
      <c r="AN318" t="s">
        <v>923</v>
      </c>
      <c r="AO318" t="s">
        <v>924</v>
      </c>
    </row>
    <row r="319" spans="1:41">
      <c r="A319">
        <v>24.733799999999999</v>
      </c>
      <c r="B319">
        <v>26.737400000000001</v>
      </c>
      <c r="C319">
        <v>24.3752</v>
      </c>
      <c r="D319">
        <v>25.109200000000001</v>
      </c>
      <c r="E319">
        <v>24.554600000000001</v>
      </c>
      <c r="F319">
        <v>25.029800000000002</v>
      </c>
      <c r="G319">
        <v>24.401700000000002</v>
      </c>
      <c r="H319">
        <v>24.181699999999999</v>
      </c>
      <c r="I319">
        <v>24.759799999999998</v>
      </c>
      <c r="J319">
        <v>24.6418</v>
      </c>
      <c r="K319">
        <v>24.9299</v>
      </c>
      <c r="L319">
        <v>26.768899999999999</v>
      </c>
      <c r="P319" t="s">
        <v>7267</v>
      </c>
      <c r="Q319" t="s">
        <v>4217</v>
      </c>
      <c r="R319" t="s">
        <v>7268</v>
      </c>
      <c r="S319" t="s">
        <v>7269</v>
      </c>
      <c r="T319" t="s">
        <v>7270</v>
      </c>
      <c r="V319" t="s">
        <v>7271</v>
      </c>
      <c r="W319" t="s">
        <v>7272</v>
      </c>
      <c r="X319" t="s">
        <v>7273</v>
      </c>
      <c r="Z319" t="s">
        <v>7274</v>
      </c>
      <c r="AA319" t="s">
        <v>4224</v>
      </c>
      <c r="AB319" t="s">
        <v>7275</v>
      </c>
      <c r="AC319" t="s">
        <v>7276</v>
      </c>
      <c r="AD319" t="s">
        <v>7277</v>
      </c>
      <c r="AG319" s="9">
        <v>6.2552999999999999E-14</v>
      </c>
      <c r="AH319">
        <v>320090000</v>
      </c>
      <c r="AI319">
        <v>-0.478348</v>
      </c>
      <c r="AJ319">
        <v>0.66182099999999999</v>
      </c>
      <c r="AK319">
        <v>-0.73314500000000005</v>
      </c>
      <c r="AL319" t="s">
        <v>7278</v>
      </c>
      <c r="AM319" t="s">
        <v>925</v>
      </c>
      <c r="AN319" t="s">
        <v>926</v>
      </c>
      <c r="AO319" t="s">
        <v>927</v>
      </c>
    </row>
    <row r="320" spans="1:41">
      <c r="A320">
        <v>28.308599999999998</v>
      </c>
      <c r="B320">
        <v>28.507999999999999</v>
      </c>
      <c r="C320">
        <v>28.911899999999999</v>
      </c>
      <c r="D320">
        <v>28.237500000000001</v>
      </c>
      <c r="E320">
        <v>28.482500000000002</v>
      </c>
      <c r="F320">
        <v>28.572199999999999</v>
      </c>
      <c r="G320">
        <v>28.636800000000001</v>
      </c>
      <c r="H320">
        <v>28.696999999999999</v>
      </c>
      <c r="I320">
        <v>28.841100000000001</v>
      </c>
      <c r="J320">
        <v>28.792300000000001</v>
      </c>
      <c r="K320">
        <v>28.988199999999999</v>
      </c>
      <c r="L320">
        <v>29.034199999999998</v>
      </c>
      <c r="P320" t="s">
        <v>7279</v>
      </c>
      <c r="R320" t="s">
        <v>7280</v>
      </c>
      <c r="S320" t="s">
        <v>7281</v>
      </c>
      <c r="T320" t="s">
        <v>7282</v>
      </c>
      <c r="V320" t="s">
        <v>7283</v>
      </c>
      <c r="W320" t="s">
        <v>7284</v>
      </c>
      <c r="X320" t="s">
        <v>7285</v>
      </c>
      <c r="Z320" t="s">
        <v>7286</v>
      </c>
      <c r="AB320" t="s">
        <v>7287</v>
      </c>
      <c r="AC320" t="s">
        <v>7288</v>
      </c>
      <c r="AD320" t="s">
        <v>7289</v>
      </c>
      <c r="AF320" t="s">
        <v>42</v>
      </c>
      <c r="AG320" s="9">
        <v>4.6823000000000003E-78</v>
      </c>
      <c r="AH320">
        <v>3102300000</v>
      </c>
      <c r="AI320">
        <v>-0.29505999999999999</v>
      </c>
      <c r="AJ320">
        <v>2.2892100000000002</v>
      </c>
      <c r="AK320">
        <v>-0.31684200000000001</v>
      </c>
      <c r="AL320" t="s">
        <v>7290</v>
      </c>
      <c r="AM320" t="s">
        <v>928</v>
      </c>
      <c r="AN320" t="s">
        <v>929</v>
      </c>
      <c r="AO320" t="s">
        <v>930</v>
      </c>
    </row>
    <row r="321" spans="1:41">
      <c r="A321">
        <v>32.021700000000003</v>
      </c>
      <c r="B321">
        <v>31.536100000000001</v>
      </c>
      <c r="C321">
        <v>32.034100000000002</v>
      </c>
      <c r="D321">
        <v>31.986599999999999</v>
      </c>
      <c r="E321">
        <v>32.379300000000001</v>
      </c>
      <c r="F321">
        <v>32.896500000000003</v>
      </c>
      <c r="G321">
        <v>32.812899999999999</v>
      </c>
      <c r="H321">
        <v>32.809100000000001</v>
      </c>
      <c r="I321">
        <v>31.526299999999999</v>
      </c>
      <c r="J321">
        <v>31.476800000000001</v>
      </c>
      <c r="K321">
        <v>31.644300000000001</v>
      </c>
      <c r="L321">
        <v>32.279499999999999</v>
      </c>
      <c r="Q321" t="s">
        <v>7291</v>
      </c>
      <c r="R321" t="s">
        <v>6117</v>
      </c>
      <c r="T321" t="s">
        <v>6119</v>
      </c>
      <c r="U321" t="s">
        <v>4651</v>
      </c>
      <c r="V321" t="s">
        <v>7292</v>
      </c>
      <c r="W321" t="s">
        <v>7293</v>
      </c>
      <c r="X321" t="s">
        <v>7294</v>
      </c>
      <c r="AA321" t="s">
        <v>7295</v>
      </c>
      <c r="AB321" t="s">
        <v>6126</v>
      </c>
      <c r="AD321" t="s">
        <v>6128</v>
      </c>
      <c r="AE321" t="s">
        <v>42</v>
      </c>
      <c r="AF321" t="s">
        <v>42</v>
      </c>
      <c r="AG321">
        <v>0</v>
      </c>
      <c r="AH321">
        <v>31502000000</v>
      </c>
      <c r="AI321">
        <v>0.81399100000000002</v>
      </c>
      <c r="AJ321">
        <v>2.3964400000000001</v>
      </c>
      <c r="AK321">
        <v>0.99273500000000003</v>
      </c>
      <c r="AL321" t="s">
        <v>931</v>
      </c>
      <c r="AM321" t="s">
        <v>931</v>
      </c>
      <c r="AN321" t="s">
        <v>932</v>
      </c>
      <c r="AO321" t="s">
        <v>933</v>
      </c>
    </row>
    <row r="322" spans="1:41">
      <c r="A322">
        <v>29.187000000000001</v>
      </c>
      <c r="B322">
        <v>28.9711</v>
      </c>
      <c r="C322">
        <v>29.430399999999999</v>
      </c>
      <c r="D322">
        <v>29.361000000000001</v>
      </c>
      <c r="E322">
        <v>29.148199999999999</v>
      </c>
      <c r="F322">
        <v>29.369199999999999</v>
      </c>
      <c r="G322">
        <v>29.1096</v>
      </c>
      <c r="H322">
        <v>29.1434</v>
      </c>
      <c r="I322">
        <v>28.927600000000002</v>
      </c>
      <c r="J322">
        <v>29.341699999999999</v>
      </c>
      <c r="K322">
        <v>29.338899999999999</v>
      </c>
      <c r="L322">
        <v>28.877600000000001</v>
      </c>
      <c r="P322" t="s">
        <v>7296</v>
      </c>
      <c r="Q322" t="s">
        <v>7297</v>
      </c>
      <c r="R322" t="s">
        <v>7298</v>
      </c>
      <c r="S322" t="s">
        <v>7299</v>
      </c>
      <c r="T322" t="s">
        <v>7300</v>
      </c>
      <c r="V322" t="s">
        <v>7301</v>
      </c>
      <c r="W322" t="s">
        <v>7302</v>
      </c>
      <c r="X322" t="s">
        <v>7303</v>
      </c>
      <c r="Y322" t="s">
        <v>7304</v>
      </c>
      <c r="Z322" t="s">
        <v>7305</v>
      </c>
      <c r="AA322" t="s">
        <v>7306</v>
      </c>
      <c r="AB322" t="s">
        <v>7307</v>
      </c>
      <c r="AC322" t="s">
        <v>7308</v>
      </c>
      <c r="AD322" t="s">
        <v>7309</v>
      </c>
      <c r="AG322" s="9">
        <v>1.3409E-129</v>
      </c>
      <c r="AH322">
        <v>4295400000</v>
      </c>
      <c r="AI322">
        <v>6.2391000000000002E-2</v>
      </c>
      <c r="AJ322">
        <v>0.200904</v>
      </c>
      <c r="AK322">
        <v>7.1128399999999994E-2</v>
      </c>
      <c r="AL322" t="s">
        <v>7310</v>
      </c>
      <c r="AM322" t="s">
        <v>934</v>
      </c>
      <c r="AN322" t="s">
        <v>935</v>
      </c>
      <c r="AO322" t="s">
        <v>936</v>
      </c>
    </row>
    <row r="323" spans="1:41">
      <c r="A323">
        <v>25.296299999999999</v>
      </c>
      <c r="B323">
        <v>25.1617</v>
      </c>
      <c r="C323">
        <v>25.840299999999999</v>
      </c>
      <c r="D323">
        <v>25.5853</v>
      </c>
      <c r="E323">
        <v>25.932099999999998</v>
      </c>
      <c r="F323">
        <v>25.8172</v>
      </c>
      <c r="G323">
        <v>25.558299999999999</v>
      </c>
      <c r="H323">
        <v>25.158799999999999</v>
      </c>
      <c r="I323">
        <v>25.9542</v>
      </c>
      <c r="J323">
        <v>25.383900000000001</v>
      </c>
      <c r="K323">
        <v>23.8064</v>
      </c>
      <c r="L323">
        <v>25.6266</v>
      </c>
      <c r="P323" t="s">
        <v>7311</v>
      </c>
      <c r="Q323" t="s">
        <v>7312</v>
      </c>
      <c r="R323" t="s">
        <v>7313</v>
      </c>
      <c r="S323" t="s">
        <v>7314</v>
      </c>
      <c r="T323" t="s">
        <v>7315</v>
      </c>
      <c r="U323" t="s">
        <v>7316</v>
      </c>
      <c r="V323" t="s">
        <v>7317</v>
      </c>
      <c r="W323" t="s">
        <v>7318</v>
      </c>
      <c r="X323" t="s">
        <v>7319</v>
      </c>
      <c r="Y323" t="s">
        <v>7320</v>
      </c>
      <c r="Z323" t="s">
        <v>7321</v>
      </c>
      <c r="AA323" t="s">
        <v>7322</v>
      </c>
      <c r="AB323" t="s">
        <v>7323</v>
      </c>
      <c r="AC323" t="s">
        <v>7324</v>
      </c>
      <c r="AD323" t="s">
        <v>7325</v>
      </c>
      <c r="AG323" s="9">
        <v>1.1705E-16</v>
      </c>
      <c r="AH323">
        <v>346480000</v>
      </c>
      <c r="AI323">
        <v>0.28134199999999998</v>
      </c>
      <c r="AJ323">
        <v>0.36172100000000001</v>
      </c>
      <c r="AK323">
        <v>0.42385600000000001</v>
      </c>
      <c r="AL323" t="s">
        <v>7326</v>
      </c>
      <c r="AM323" t="s">
        <v>937</v>
      </c>
      <c r="AN323" t="s">
        <v>938</v>
      </c>
      <c r="AO323" t="s">
        <v>939</v>
      </c>
    </row>
    <row r="324" spans="1:41">
      <c r="A324">
        <v>25.627199999999998</v>
      </c>
      <c r="B324">
        <v>25.276199999999999</v>
      </c>
      <c r="C324">
        <v>23.982299999999999</v>
      </c>
      <c r="D324">
        <v>24.648700000000002</v>
      </c>
      <c r="E324">
        <v>25.923500000000001</v>
      </c>
      <c r="F324">
        <v>25.822700000000001</v>
      </c>
      <c r="G324">
        <v>24.005700000000001</v>
      </c>
      <c r="H324">
        <v>24.429099999999998</v>
      </c>
      <c r="I324">
        <v>22.168099999999999</v>
      </c>
      <c r="J324">
        <v>23.860499999999998</v>
      </c>
      <c r="K324">
        <v>25.1326</v>
      </c>
      <c r="L324">
        <v>24.023399999999999</v>
      </c>
      <c r="P324" t="s">
        <v>7327</v>
      </c>
      <c r="Q324" t="s">
        <v>7328</v>
      </c>
      <c r="R324" t="s">
        <v>7329</v>
      </c>
      <c r="S324" t="s">
        <v>7330</v>
      </c>
      <c r="T324" t="s">
        <v>5585</v>
      </c>
      <c r="U324" t="s">
        <v>7331</v>
      </c>
      <c r="V324" t="s">
        <v>7332</v>
      </c>
      <c r="W324" t="s">
        <v>7333</v>
      </c>
      <c r="X324" t="s">
        <v>7334</v>
      </c>
      <c r="Z324" t="s">
        <v>7335</v>
      </c>
      <c r="AA324" t="s">
        <v>7336</v>
      </c>
      <c r="AB324" t="s">
        <v>7337</v>
      </c>
      <c r="AC324" t="s">
        <v>7338</v>
      </c>
      <c r="AD324" t="s">
        <v>5593</v>
      </c>
      <c r="AG324" s="9">
        <v>2.1003E-26</v>
      </c>
      <c r="AH324">
        <v>337330000</v>
      </c>
      <c r="AI324">
        <v>0.70116199999999995</v>
      </c>
      <c r="AJ324">
        <v>0.79297099999999998</v>
      </c>
      <c r="AK324">
        <v>1.2491099999999999</v>
      </c>
      <c r="AL324" t="s">
        <v>940</v>
      </c>
      <c r="AM324" t="s">
        <v>940</v>
      </c>
      <c r="AN324" t="s">
        <v>941</v>
      </c>
      <c r="AO324" t="s">
        <v>942</v>
      </c>
    </row>
    <row r="325" spans="1:41">
      <c r="A325">
        <v>30.499099999999999</v>
      </c>
      <c r="B325">
        <v>30.150500000000001</v>
      </c>
      <c r="C325">
        <v>31.066400000000002</v>
      </c>
      <c r="D325">
        <v>30.306899999999999</v>
      </c>
      <c r="E325">
        <v>29.587700000000002</v>
      </c>
      <c r="F325">
        <v>30.334700000000002</v>
      </c>
      <c r="G325">
        <v>28.995000000000001</v>
      </c>
      <c r="H325">
        <v>30.180399999999999</v>
      </c>
      <c r="I325">
        <v>28.848600000000001</v>
      </c>
      <c r="J325">
        <v>29.222999999999999</v>
      </c>
      <c r="K325">
        <v>30.229399999999998</v>
      </c>
      <c r="L325">
        <v>29.088899999999999</v>
      </c>
      <c r="P325" t="s">
        <v>7339</v>
      </c>
      <c r="Q325" t="s">
        <v>7340</v>
      </c>
      <c r="R325" t="s">
        <v>7341</v>
      </c>
      <c r="S325" t="s">
        <v>7342</v>
      </c>
      <c r="T325" t="s">
        <v>7343</v>
      </c>
      <c r="U325" t="s">
        <v>7344</v>
      </c>
      <c r="V325" t="s">
        <v>7345</v>
      </c>
      <c r="W325" t="s">
        <v>7346</v>
      </c>
      <c r="X325" t="s">
        <v>7347</v>
      </c>
      <c r="Z325" t="s">
        <v>7348</v>
      </c>
      <c r="AA325" t="s">
        <v>7349</v>
      </c>
      <c r="AB325" t="s">
        <v>7350</v>
      </c>
      <c r="AC325" t="s">
        <v>7351</v>
      </c>
      <c r="AD325" t="s">
        <v>7352</v>
      </c>
      <c r="AG325" s="9">
        <v>3.4725999999999997E-166</v>
      </c>
      <c r="AH325">
        <v>7580000000</v>
      </c>
      <c r="AI325">
        <v>0.29836800000000002</v>
      </c>
      <c r="AJ325">
        <v>0.443471</v>
      </c>
      <c r="AK325">
        <v>0.42699500000000001</v>
      </c>
      <c r="AL325" t="s">
        <v>7353</v>
      </c>
      <c r="AM325" t="s">
        <v>943</v>
      </c>
      <c r="AN325" t="s">
        <v>944</v>
      </c>
      <c r="AO325" t="s">
        <v>945</v>
      </c>
    </row>
    <row r="326" spans="1:41">
      <c r="A326">
        <v>31.386399999999998</v>
      </c>
      <c r="B326">
        <v>31.5444</v>
      </c>
      <c r="C326">
        <v>30.154800000000002</v>
      </c>
      <c r="D326">
        <v>30.2316</v>
      </c>
      <c r="E326">
        <v>31.7761</v>
      </c>
      <c r="F326">
        <v>30.087</v>
      </c>
      <c r="G326">
        <v>30.381599999999999</v>
      </c>
      <c r="H326">
        <v>29.823499999999999</v>
      </c>
      <c r="I326">
        <v>29.9269</v>
      </c>
      <c r="J326">
        <v>29.6434</v>
      </c>
      <c r="K326">
        <v>29.8416</v>
      </c>
      <c r="L326">
        <v>29.505099999999999</v>
      </c>
      <c r="Q326" t="s">
        <v>7354</v>
      </c>
      <c r="R326" t="s">
        <v>5259</v>
      </c>
      <c r="T326" t="s">
        <v>5261</v>
      </c>
      <c r="U326" t="s">
        <v>6700</v>
      </c>
      <c r="V326" t="s">
        <v>7355</v>
      </c>
      <c r="W326" t="s">
        <v>7356</v>
      </c>
      <c r="X326" t="s">
        <v>7357</v>
      </c>
      <c r="Y326" t="s">
        <v>6703</v>
      </c>
      <c r="AA326" t="s">
        <v>7358</v>
      </c>
      <c r="AB326" t="s">
        <v>5266</v>
      </c>
      <c r="AD326" t="s">
        <v>5268</v>
      </c>
      <c r="AG326" s="9">
        <v>4.5824E-91</v>
      </c>
      <c r="AH326">
        <v>13034000000</v>
      </c>
      <c r="AI326">
        <v>0.54511399999999999</v>
      </c>
      <c r="AJ326">
        <v>0.89543899999999998</v>
      </c>
      <c r="AK326">
        <v>0.78781699999999999</v>
      </c>
      <c r="AL326" t="s">
        <v>946</v>
      </c>
      <c r="AM326" t="s">
        <v>946</v>
      </c>
      <c r="AN326" t="s">
        <v>947</v>
      </c>
      <c r="AO326" t="s">
        <v>948</v>
      </c>
    </row>
    <row r="327" spans="1:41">
      <c r="A327">
        <v>28.404800000000002</v>
      </c>
      <c r="B327">
        <v>28.684699999999999</v>
      </c>
      <c r="C327">
        <v>28.725200000000001</v>
      </c>
      <c r="D327">
        <v>29.0124</v>
      </c>
      <c r="E327">
        <v>28.953299999999999</v>
      </c>
      <c r="F327">
        <v>28.424299999999999</v>
      </c>
      <c r="G327">
        <v>28.6663</v>
      </c>
      <c r="H327">
        <v>28.302800000000001</v>
      </c>
      <c r="I327">
        <v>28.685600000000001</v>
      </c>
      <c r="J327">
        <v>28.816600000000001</v>
      </c>
      <c r="K327">
        <v>28.6966</v>
      </c>
      <c r="L327">
        <v>29.084099999999999</v>
      </c>
      <c r="P327" t="s">
        <v>7359</v>
      </c>
      <c r="Q327" t="s">
        <v>4386</v>
      </c>
      <c r="R327" t="s">
        <v>7360</v>
      </c>
      <c r="S327" t="s">
        <v>7361</v>
      </c>
      <c r="T327" t="s">
        <v>7362</v>
      </c>
      <c r="U327" t="s">
        <v>7363</v>
      </c>
      <c r="V327" t="s">
        <v>949</v>
      </c>
      <c r="W327" t="s">
        <v>7364</v>
      </c>
      <c r="X327" t="s">
        <v>7365</v>
      </c>
      <c r="Y327" t="s">
        <v>7366</v>
      </c>
      <c r="Z327" t="s">
        <v>7367</v>
      </c>
      <c r="AA327" t="s">
        <v>4395</v>
      </c>
      <c r="AB327" t="s">
        <v>7368</v>
      </c>
      <c r="AC327" t="s">
        <v>7369</v>
      </c>
      <c r="AD327" t="s">
        <v>7370</v>
      </c>
      <c r="AG327" s="9">
        <v>8.6848000000000001E-52</v>
      </c>
      <c r="AH327">
        <v>3326300000</v>
      </c>
      <c r="AI327">
        <v>-0.19986300000000001</v>
      </c>
      <c r="AJ327">
        <v>0.65742299999999998</v>
      </c>
      <c r="AK327">
        <v>-0.23403399999999999</v>
      </c>
      <c r="AL327" t="s">
        <v>7371</v>
      </c>
      <c r="AM327" t="s">
        <v>950</v>
      </c>
      <c r="AN327" t="s">
        <v>949</v>
      </c>
      <c r="AO327" t="s">
        <v>951</v>
      </c>
    </row>
    <row r="328" spans="1:41">
      <c r="A328">
        <v>31.071200000000001</v>
      </c>
      <c r="B328">
        <v>31.927099999999999</v>
      </c>
      <c r="C328">
        <v>31.178000000000001</v>
      </c>
      <c r="D328">
        <v>31.020800000000001</v>
      </c>
      <c r="E328">
        <v>30.838200000000001</v>
      </c>
      <c r="F328">
        <v>31.287600000000001</v>
      </c>
      <c r="G328">
        <v>31.161899999999999</v>
      </c>
      <c r="H328">
        <v>30.817</v>
      </c>
      <c r="I328">
        <v>30.462399999999999</v>
      </c>
      <c r="J328">
        <v>31.160599999999999</v>
      </c>
      <c r="K328">
        <v>30.8828</v>
      </c>
      <c r="L328">
        <v>30.593699999999998</v>
      </c>
      <c r="P328" t="s">
        <v>7372</v>
      </c>
      <c r="Q328" t="s">
        <v>7373</v>
      </c>
      <c r="R328" t="s">
        <v>7374</v>
      </c>
      <c r="S328" t="s">
        <v>7375</v>
      </c>
      <c r="T328" t="s">
        <v>7376</v>
      </c>
      <c r="U328" t="s">
        <v>7377</v>
      </c>
      <c r="V328" t="s">
        <v>7378</v>
      </c>
      <c r="W328" t="s">
        <v>7379</v>
      </c>
      <c r="X328" t="s">
        <v>7380</v>
      </c>
      <c r="Z328" t="s">
        <v>7381</v>
      </c>
      <c r="AA328" t="s">
        <v>7382</v>
      </c>
      <c r="AB328" t="s">
        <v>7383</v>
      </c>
      <c r="AC328" t="s">
        <v>7384</v>
      </c>
      <c r="AD328" t="s">
        <v>7385</v>
      </c>
      <c r="AG328" s="9">
        <v>1.1829E-237</v>
      </c>
      <c r="AH328">
        <v>16308000000</v>
      </c>
      <c r="AI328">
        <v>0.210314</v>
      </c>
      <c r="AJ328">
        <v>0.61070100000000005</v>
      </c>
      <c r="AK328">
        <v>0.25134499999999999</v>
      </c>
      <c r="AL328" t="s">
        <v>952</v>
      </c>
      <c r="AM328" t="s">
        <v>952</v>
      </c>
      <c r="AN328" t="s">
        <v>953</v>
      </c>
      <c r="AO328" t="s">
        <v>954</v>
      </c>
    </row>
    <row r="329" spans="1:41">
      <c r="A329">
        <v>29.758500000000002</v>
      </c>
      <c r="B329">
        <v>29.617799999999999</v>
      </c>
      <c r="C329">
        <v>29.66</v>
      </c>
      <c r="D329">
        <v>29.362400000000001</v>
      </c>
      <c r="E329">
        <v>29.535499999999999</v>
      </c>
      <c r="F329">
        <v>29.408200000000001</v>
      </c>
      <c r="G329">
        <v>29.375699999999998</v>
      </c>
      <c r="H329">
        <v>28.7956</v>
      </c>
      <c r="I329">
        <v>29.381900000000002</v>
      </c>
      <c r="J329">
        <v>29.153099999999998</v>
      </c>
      <c r="K329">
        <v>28.413399999999999</v>
      </c>
      <c r="L329">
        <v>28.987400000000001</v>
      </c>
      <c r="P329" t="s">
        <v>7386</v>
      </c>
      <c r="Q329" t="s">
        <v>7387</v>
      </c>
      <c r="R329" t="s">
        <v>7388</v>
      </c>
      <c r="S329" t="s">
        <v>7389</v>
      </c>
      <c r="T329" t="s">
        <v>4294</v>
      </c>
      <c r="U329" t="s">
        <v>7390</v>
      </c>
      <c r="V329" t="s">
        <v>7391</v>
      </c>
      <c r="W329" t="s">
        <v>7392</v>
      </c>
      <c r="X329" t="s">
        <v>7393</v>
      </c>
      <c r="Z329" t="s">
        <v>7394</v>
      </c>
      <c r="AA329" t="s">
        <v>7395</v>
      </c>
      <c r="AB329" t="s">
        <v>7396</v>
      </c>
      <c r="AC329" t="s">
        <v>7397</v>
      </c>
      <c r="AD329" t="s">
        <v>4302</v>
      </c>
      <c r="AG329" s="9">
        <v>2.3904000000000001E-69</v>
      </c>
      <c r="AH329">
        <v>5124800000</v>
      </c>
      <c r="AI329">
        <v>0.23316400000000001</v>
      </c>
      <c r="AJ329">
        <v>0.51242600000000005</v>
      </c>
      <c r="AK329">
        <v>0.29477900000000001</v>
      </c>
      <c r="AL329" t="s">
        <v>955</v>
      </c>
      <c r="AM329" t="s">
        <v>955</v>
      </c>
      <c r="AN329" t="s">
        <v>956</v>
      </c>
      <c r="AO329" t="s">
        <v>957</v>
      </c>
    </row>
    <row r="330" spans="1:41">
      <c r="A330">
        <v>27.427499999999998</v>
      </c>
      <c r="B330">
        <v>27.4679</v>
      </c>
      <c r="C330">
        <v>28.290199999999999</v>
      </c>
      <c r="D330">
        <v>27.5687</v>
      </c>
      <c r="E330">
        <v>27.636900000000001</v>
      </c>
      <c r="F330">
        <v>28.726700000000001</v>
      </c>
      <c r="G330">
        <v>27.165500000000002</v>
      </c>
      <c r="H330">
        <v>27.432400000000001</v>
      </c>
      <c r="I330">
        <v>27.255600000000001</v>
      </c>
      <c r="J330">
        <v>28.0107</v>
      </c>
      <c r="K330">
        <v>27.954999999999998</v>
      </c>
      <c r="L330">
        <v>27.5549</v>
      </c>
      <c r="P330" t="s">
        <v>3918</v>
      </c>
      <c r="Q330" t="s">
        <v>3919</v>
      </c>
      <c r="R330" t="s">
        <v>5645</v>
      </c>
      <c r="S330" t="s">
        <v>3921</v>
      </c>
      <c r="T330" t="s">
        <v>4029</v>
      </c>
      <c r="U330" t="s">
        <v>3923</v>
      </c>
      <c r="V330" t="s">
        <v>7398</v>
      </c>
      <c r="W330" t="s">
        <v>7399</v>
      </c>
      <c r="X330" t="s">
        <v>7400</v>
      </c>
      <c r="Z330" t="s">
        <v>3928</v>
      </c>
      <c r="AA330" t="s">
        <v>3929</v>
      </c>
      <c r="AB330" t="s">
        <v>5648</v>
      </c>
      <c r="AC330" t="s">
        <v>3931</v>
      </c>
      <c r="AD330" t="s">
        <v>4034</v>
      </c>
      <c r="AG330" s="9">
        <v>3.1285000000000002E-20</v>
      </c>
      <c r="AH330">
        <v>1491900000</v>
      </c>
      <c r="AI330">
        <v>3.34191E-2</v>
      </c>
      <c r="AJ330">
        <v>4.1714099999999997E-2</v>
      </c>
      <c r="AK330">
        <v>4.6321899999999999E-2</v>
      </c>
      <c r="AL330" t="s">
        <v>958</v>
      </c>
      <c r="AM330" t="s">
        <v>958</v>
      </c>
      <c r="AN330" t="s">
        <v>959</v>
      </c>
      <c r="AO330" t="s">
        <v>960</v>
      </c>
    </row>
    <row r="331" spans="1:41">
      <c r="A331">
        <v>26.905200000000001</v>
      </c>
      <c r="B331">
        <v>26.697199999999999</v>
      </c>
      <c r="C331">
        <v>26.569299999999998</v>
      </c>
      <c r="D331">
        <v>25.994</v>
      </c>
      <c r="E331">
        <v>25.704499999999999</v>
      </c>
      <c r="F331">
        <v>26.051200000000001</v>
      </c>
      <c r="G331">
        <v>26.020600000000002</v>
      </c>
      <c r="H331">
        <v>25.1434</v>
      </c>
      <c r="I331">
        <v>25.6874</v>
      </c>
      <c r="J331">
        <v>25.616700000000002</v>
      </c>
      <c r="K331">
        <v>25.567499999999999</v>
      </c>
      <c r="L331">
        <v>25.412400000000002</v>
      </c>
      <c r="P331" t="s">
        <v>7401</v>
      </c>
      <c r="Q331" t="s">
        <v>5439</v>
      </c>
      <c r="R331" t="s">
        <v>4636</v>
      </c>
      <c r="S331" t="s">
        <v>7402</v>
      </c>
      <c r="T331" t="s">
        <v>4638</v>
      </c>
      <c r="U331" t="s">
        <v>3923</v>
      </c>
      <c r="V331" t="s">
        <v>7403</v>
      </c>
      <c r="W331" t="s">
        <v>7404</v>
      </c>
      <c r="X331" t="s">
        <v>4519</v>
      </c>
      <c r="Z331" t="s">
        <v>7405</v>
      </c>
      <c r="AA331" t="s">
        <v>5444</v>
      </c>
      <c r="AB331" t="s">
        <v>4643</v>
      </c>
      <c r="AC331" t="s">
        <v>7406</v>
      </c>
      <c r="AD331" t="s">
        <v>4645</v>
      </c>
      <c r="AG331" s="9">
        <v>2.8837999999999999E-7</v>
      </c>
      <c r="AH331">
        <v>572770000</v>
      </c>
      <c r="AI331">
        <v>0.13042000000000001</v>
      </c>
      <c r="AJ331">
        <v>0.30582100000000001</v>
      </c>
      <c r="AK331">
        <v>0.15892400000000001</v>
      </c>
      <c r="AL331" t="s">
        <v>961</v>
      </c>
      <c r="AM331" t="s">
        <v>961</v>
      </c>
      <c r="AN331" t="s">
        <v>962</v>
      </c>
      <c r="AO331" t="s">
        <v>963</v>
      </c>
    </row>
    <row r="332" spans="1:41">
      <c r="A332">
        <v>28.126899999999999</v>
      </c>
      <c r="B332">
        <v>27.5886</v>
      </c>
      <c r="C332">
        <v>27.3489</v>
      </c>
      <c r="D332">
        <v>26.511399999999998</v>
      </c>
      <c r="E332">
        <v>26.0352</v>
      </c>
      <c r="F332">
        <v>27.427099999999999</v>
      </c>
      <c r="G332">
        <v>27.002700000000001</v>
      </c>
      <c r="H332">
        <v>25.8231</v>
      </c>
      <c r="I332">
        <v>26.337700000000002</v>
      </c>
      <c r="J332">
        <v>26.214700000000001</v>
      </c>
      <c r="K332">
        <v>25.4665</v>
      </c>
      <c r="L332">
        <v>26.244700000000002</v>
      </c>
      <c r="P332" t="s">
        <v>6352</v>
      </c>
      <c r="Q332" t="s">
        <v>7407</v>
      </c>
      <c r="R332" t="s">
        <v>3920</v>
      </c>
      <c r="S332" t="s">
        <v>6353</v>
      </c>
      <c r="T332" t="s">
        <v>3922</v>
      </c>
      <c r="U332" t="s">
        <v>3923</v>
      </c>
      <c r="V332" t="s">
        <v>7408</v>
      </c>
      <c r="W332" t="s">
        <v>7409</v>
      </c>
      <c r="X332" t="s">
        <v>7410</v>
      </c>
      <c r="Y332" t="s">
        <v>3927</v>
      </c>
      <c r="Z332" t="s">
        <v>6356</v>
      </c>
      <c r="AA332" t="s">
        <v>7411</v>
      </c>
      <c r="AB332" t="s">
        <v>3930</v>
      </c>
      <c r="AC332" t="s">
        <v>6357</v>
      </c>
      <c r="AD332" t="s">
        <v>3932</v>
      </c>
      <c r="AG332" s="9">
        <v>1.4066E-19</v>
      </c>
      <c r="AH332">
        <v>922510000</v>
      </c>
      <c r="AI332">
        <v>0.35310799999999998</v>
      </c>
      <c r="AJ332">
        <v>0.54196699999999998</v>
      </c>
      <c r="AK332">
        <v>0.50610999999999995</v>
      </c>
      <c r="AL332" t="s">
        <v>964</v>
      </c>
      <c r="AM332" t="s">
        <v>964</v>
      </c>
      <c r="AN332" t="s">
        <v>965</v>
      </c>
      <c r="AO332" t="s">
        <v>966</v>
      </c>
    </row>
    <row r="333" spans="1:41">
      <c r="A333">
        <v>33.616500000000002</v>
      </c>
      <c r="B333">
        <v>33.366700000000002</v>
      </c>
      <c r="C333">
        <v>33.465000000000003</v>
      </c>
      <c r="D333">
        <v>33.4758</v>
      </c>
      <c r="E333">
        <v>32.900100000000002</v>
      </c>
      <c r="F333">
        <v>33.326599999999999</v>
      </c>
      <c r="G333">
        <v>33.007199999999997</v>
      </c>
      <c r="H333">
        <v>33.192300000000003</v>
      </c>
      <c r="I333">
        <v>33.123100000000001</v>
      </c>
      <c r="J333">
        <v>32.766800000000003</v>
      </c>
      <c r="K333">
        <v>33.374600000000001</v>
      </c>
      <c r="L333">
        <v>33.140999999999998</v>
      </c>
      <c r="P333" t="s">
        <v>7412</v>
      </c>
      <c r="Q333" t="s">
        <v>7413</v>
      </c>
      <c r="R333" t="s">
        <v>7414</v>
      </c>
      <c r="S333" t="s">
        <v>7415</v>
      </c>
      <c r="T333" t="s">
        <v>7416</v>
      </c>
      <c r="U333" t="s">
        <v>7417</v>
      </c>
      <c r="V333" t="s">
        <v>6848</v>
      </c>
      <c r="W333" t="s">
        <v>7418</v>
      </c>
      <c r="X333" t="s">
        <v>7419</v>
      </c>
      <c r="Z333" t="s">
        <v>7420</v>
      </c>
      <c r="AA333" t="s">
        <v>7421</v>
      </c>
      <c r="AB333" t="s">
        <v>7422</v>
      </c>
      <c r="AC333" t="s">
        <v>7423</v>
      </c>
      <c r="AD333" t="s">
        <v>7424</v>
      </c>
      <c r="AG333">
        <v>0</v>
      </c>
      <c r="AH333">
        <v>71495000000</v>
      </c>
      <c r="AI333">
        <v>4.45978E-3</v>
      </c>
      <c r="AJ333">
        <v>1.10451E-2</v>
      </c>
      <c r="AK333">
        <v>5.1612899999999998E-3</v>
      </c>
      <c r="AL333" t="s">
        <v>7425</v>
      </c>
      <c r="AM333" t="s">
        <v>967</v>
      </c>
      <c r="AN333" t="s">
        <v>968</v>
      </c>
      <c r="AO333" t="s">
        <v>969</v>
      </c>
    </row>
    <row r="334" spans="1:41">
      <c r="A334">
        <v>30.173300000000001</v>
      </c>
      <c r="B334">
        <v>29.6754</v>
      </c>
      <c r="C334">
        <v>30.023499999999999</v>
      </c>
      <c r="D334">
        <v>30.195399999999999</v>
      </c>
      <c r="E334">
        <v>29.681699999999999</v>
      </c>
      <c r="F334">
        <v>28.6678</v>
      </c>
      <c r="G334">
        <v>29.885300000000001</v>
      </c>
      <c r="H334">
        <v>29.832799999999999</v>
      </c>
      <c r="I334">
        <v>29.9251</v>
      </c>
      <c r="J334">
        <v>29.4741</v>
      </c>
      <c r="K334">
        <v>29.883099999999999</v>
      </c>
      <c r="L334">
        <v>30.131499999999999</v>
      </c>
      <c r="P334" t="s">
        <v>7426</v>
      </c>
      <c r="Q334" t="s">
        <v>7427</v>
      </c>
      <c r="R334" t="s">
        <v>7428</v>
      </c>
      <c r="S334" t="s">
        <v>7429</v>
      </c>
      <c r="T334" t="s">
        <v>7430</v>
      </c>
      <c r="U334" t="s">
        <v>3923</v>
      </c>
      <c r="V334" t="s">
        <v>7431</v>
      </c>
      <c r="W334" t="s">
        <v>7432</v>
      </c>
      <c r="X334" t="s">
        <v>7433</v>
      </c>
      <c r="Z334" t="s">
        <v>7434</v>
      </c>
      <c r="AA334" t="s">
        <v>7435</v>
      </c>
      <c r="AB334" t="s">
        <v>7436</v>
      </c>
      <c r="AC334" t="s">
        <v>7437</v>
      </c>
      <c r="AD334" t="s">
        <v>7438</v>
      </c>
      <c r="AG334" s="9">
        <v>4.2266000000000004E-164</v>
      </c>
      <c r="AH334">
        <v>7182100000</v>
      </c>
      <c r="AI334">
        <v>-0.25544800000000001</v>
      </c>
      <c r="AJ334">
        <v>0.48136099999999998</v>
      </c>
      <c r="AK334">
        <v>-0.33659099999999997</v>
      </c>
      <c r="AL334" t="s">
        <v>970</v>
      </c>
      <c r="AM334" t="s">
        <v>970</v>
      </c>
      <c r="AN334" t="s">
        <v>971</v>
      </c>
      <c r="AO334" t="s">
        <v>972</v>
      </c>
    </row>
    <row r="335" spans="1:41">
      <c r="A335">
        <v>29.1754</v>
      </c>
      <c r="B335">
        <v>29.0489</v>
      </c>
      <c r="C335">
        <v>29.490400000000001</v>
      </c>
      <c r="D335">
        <v>28.937999999999999</v>
      </c>
      <c r="E335">
        <v>28.4435</v>
      </c>
      <c r="F335">
        <v>29.170500000000001</v>
      </c>
      <c r="G335">
        <v>28.756599999999999</v>
      </c>
      <c r="H335">
        <v>29.1615</v>
      </c>
      <c r="I335">
        <v>28.8535</v>
      </c>
      <c r="J335">
        <v>29.488499999999998</v>
      </c>
      <c r="K335">
        <v>29.189800000000002</v>
      </c>
      <c r="L335">
        <v>28.942699999999999</v>
      </c>
      <c r="P335" t="s">
        <v>7439</v>
      </c>
      <c r="Q335" t="s">
        <v>7440</v>
      </c>
      <c r="R335" t="s">
        <v>7441</v>
      </c>
      <c r="S335" t="s">
        <v>7442</v>
      </c>
      <c r="T335" t="s">
        <v>7443</v>
      </c>
      <c r="U335" t="s">
        <v>7444</v>
      </c>
      <c r="V335" t="s">
        <v>973</v>
      </c>
      <c r="W335" t="s">
        <v>7445</v>
      </c>
      <c r="X335" t="s">
        <v>7446</v>
      </c>
      <c r="Z335" t="s">
        <v>7447</v>
      </c>
      <c r="AA335" t="s">
        <v>7448</v>
      </c>
      <c r="AB335" t="s">
        <v>7449</v>
      </c>
      <c r="AC335" t="s">
        <v>7450</v>
      </c>
      <c r="AD335" t="s">
        <v>7451</v>
      </c>
      <c r="AG335" s="9">
        <v>2.3984000000000001E-125</v>
      </c>
      <c r="AH335">
        <v>4077600000</v>
      </c>
      <c r="AI335">
        <v>-0.192167</v>
      </c>
      <c r="AJ335">
        <v>0.47205999999999998</v>
      </c>
      <c r="AK335">
        <v>-0.23558200000000001</v>
      </c>
      <c r="AL335" t="s">
        <v>974</v>
      </c>
      <c r="AM335" t="s">
        <v>974</v>
      </c>
      <c r="AN335" t="s">
        <v>973</v>
      </c>
      <c r="AO335" t="s">
        <v>975</v>
      </c>
    </row>
    <row r="336" spans="1:41">
      <c r="A336">
        <v>26.748899999999999</v>
      </c>
      <c r="B336">
        <v>27.3843</v>
      </c>
      <c r="C336">
        <v>26.9148</v>
      </c>
      <c r="D336">
        <v>26.497499999999999</v>
      </c>
      <c r="E336">
        <v>25.967600000000001</v>
      </c>
      <c r="F336">
        <v>26.247199999999999</v>
      </c>
      <c r="G336">
        <v>26.585899999999999</v>
      </c>
      <c r="H336">
        <v>26.340499999999999</v>
      </c>
      <c r="I336">
        <v>26.706900000000001</v>
      </c>
      <c r="J336">
        <v>26.825700000000001</v>
      </c>
      <c r="K336">
        <v>26.787600000000001</v>
      </c>
      <c r="L336">
        <v>26.340699999999998</v>
      </c>
      <c r="P336" t="s">
        <v>7452</v>
      </c>
      <c r="Q336" t="s">
        <v>7453</v>
      </c>
      <c r="R336" t="s">
        <v>7454</v>
      </c>
      <c r="S336" t="s">
        <v>4293</v>
      </c>
      <c r="T336" t="s">
        <v>4294</v>
      </c>
      <c r="U336" t="s">
        <v>4473</v>
      </c>
      <c r="V336" t="s">
        <v>7455</v>
      </c>
      <c r="W336" t="s">
        <v>7456</v>
      </c>
      <c r="X336" t="s">
        <v>7457</v>
      </c>
      <c r="Z336" t="s">
        <v>7458</v>
      </c>
      <c r="AA336" t="s">
        <v>7459</v>
      </c>
      <c r="AB336" t="s">
        <v>7460</v>
      </c>
      <c r="AC336" t="s">
        <v>4301</v>
      </c>
      <c r="AD336" t="s">
        <v>4302</v>
      </c>
      <c r="AG336" s="9">
        <v>1.6474999999999999E-29</v>
      </c>
      <c r="AH336">
        <v>897110000</v>
      </c>
      <c r="AI336">
        <v>-0.32491999999999999</v>
      </c>
      <c r="AJ336">
        <v>1.18133</v>
      </c>
      <c r="AK336">
        <v>-0.37989499999999998</v>
      </c>
      <c r="AL336" t="s">
        <v>7461</v>
      </c>
      <c r="AM336" t="s">
        <v>976</v>
      </c>
      <c r="AN336" t="s">
        <v>977</v>
      </c>
      <c r="AO336" t="s">
        <v>978</v>
      </c>
    </row>
    <row r="337" spans="1:41">
      <c r="A337">
        <v>27.773700000000002</v>
      </c>
      <c r="B337">
        <v>27.3108</v>
      </c>
      <c r="C337">
        <v>27.566099999999999</v>
      </c>
      <c r="D337">
        <v>27.9236</v>
      </c>
      <c r="E337">
        <v>27.3415</v>
      </c>
      <c r="F337">
        <v>26.7956</v>
      </c>
      <c r="G337">
        <v>27.067</v>
      </c>
      <c r="H337">
        <v>27.1632</v>
      </c>
      <c r="I337">
        <v>26.9557</v>
      </c>
      <c r="J337">
        <v>27.270099999999999</v>
      </c>
      <c r="K337">
        <v>27.255700000000001</v>
      </c>
      <c r="L337">
        <v>27.345400000000001</v>
      </c>
      <c r="P337" t="s">
        <v>7462</v>
      </c>
      <c r="Q337" t="s">
        <v>7463</v>
      </c>
      <c r="R337" t="s">
        <v>7464</v>
      </c>
      <c r="S337" t="s">
        <v>7465</v>
      </c>
      <c r="T337" t="s">
        <v>7466</v>
      </c>
      <c r="V337" t="s">
        <v>7467</v>
      </c>
      <c r="W337" t="s">
        <v>7468</v>
      </c>
      <c r="X337" t="s">
        <v>7469</v>
      </c>
      <c r="Z337" t="s">
        <v>7470</v>
      </c>
      <c r="AA337" t="s">
        <v>7471</v>
      </c>
      <c r="AB337" t="s">
        <v>7472</v>
      </c>
      <c r="AC337" t="s">
        <v>7473</v>
      </c>
      <c r="AD337" t="s">
        <v>7474</v>
      </c>
      <c r="AG337" s="9">
        <v>4.4621E-90</v>
      </c>
      <c r="AH337">
        <v>1463900000</v>
      </c>
      <c r="AI337">
        <v>-0.100534</v>
      </c>
      <c r="AJ337">
        <v>0.345308</v>
      </c>
      <c r="AK337">
        <v>-0.114881</v>
      </c>
      <c r="AL337" t="s">
        <v>979</v>
      </c>
      <c r="AM337" t="s">
        <v>979</v>
      </c>
      <c r="AN337" t="s">
        <v>980</v>
      </c>
      <c r="AO337" t="s">
        <v>981</v>
      </c>
    </row>
    <row r="338" spans="1:41">
      <c r="A338">
        <v>28.999099999999999</v>
      </c>
      <c r="B338">
        <v>28.430900000000001</v>
      </c>
      <c r="C338">
        <v>29.3552</v>
      </c>
      <c r="D338">
        <v>29.0029</v>
      </c>
      <c r="E338">
        <v>28.5276</v>
      </c>
      <c r="F338">
        <v>28.8306</v>
      </c>
      <c r="G338">
        <v>28.673400000000001</v>
      </c>
      <c r="H338">
        <v>28.614000000000001</v>
      </c>
      <c r="I338">
        <v>28.680299999999999</v>
      </c>
      <c r="J338">
        <v>28.7133</v>
      </c>
      <c r="K338">
        <v>28.730699999999999</v>
      </c>
      <c r="L338">
        <v>28.762599999999999</v>
      </c>
      <c r="P338" t="s">
        <v>7475</v>
      </c>
      <c r="Q338" t="s">
        <v>3919</v>
      </c>
      <c r="R338" t="s">
        <v>7476</v>
      </c>
      <c r="S338" t="s">
        <v>7477</v>
      </c>
      <c r="T338" t="s">
        <v>7478</v>
      </c>
      <c r="U338" t="s">
        <v>3923</v>
      </c>
      <c r="V338" t="s">
        <v>7479</v>
      </c>
      <c r="W338" t="s">
        <v>7480</v>
      </c>
      <c r="X338" t="s">
        <v>7481</v>
      </c>
      <c r="Y338" t="s">
        <v>3927</v>
      </c>
      <c r="Z338" t="s">
        <v>7482</v>
      </c>
      <c r="AA338" t="s">
        <v>3929</v>
      </c>
      <c r="AB338" t="s">
        <v>7483</v>
      </c>
      <c r="AC338" t="s">
        <v>7484</v>
      </c>
      <c r="AD338" t="s">
        <v>7485</v>
      </c>
      <c r="AG338" s="9">
        <v>4.1371000000000002E-105</v>
      </c>
      <c r="AH338">
        <v>3389100000</v>
      </c>
      <c r="AI338">
        <v>-5.6534500000000001E-2</v>
      </c>
      <c r="AJ338">
        <v>0.40104200000000001</v>
      </c>
      <c r="AK338">
        <v>-6.0272699999999998E-2</v>
      </c>
      <c r="AL338" t="s">
        <v>982</v>
      </c>
      <c r="AM338" t="s">
        <v>982</v>
      </c>
      <c r="AN338" t="s">
        <v>983</v>
      </c>
      <c r="AO338" t="s">
        <v>984</v>
      </c>
    </row>
    <row r="339" spans="1:41">
      <c r="A339">
        <v>29.483899999999998</v>
      </c>
      <c r="B339">
        <v>29.75</v>
      </c>
      <c r="C339">
        <v>29.434999999999999</v>
      </c>
      <c r="D339">
        <v>29.7425</v>
      </c>
      <c r="E339">
        <v>28.903500000000001</v>
      </c>
      <c r="F339">
        <v>29.588799999999999</v>
      </c>
      <c r="G339">
        <v>29.118300000000001</v>
      </c>
      <c r="H339">
        <v>29.478100000000001</v>
      </c>
      <c r="I339">
        <v>29.0138</v>
      </c>
      <c r="J339">
        <v>29.821899999999999</v>
      </c>
      <c r="K339">
        <v>29.100100000000001</v>
      </c>
      <c r="L339">
        <v>28.933</v>
      </c>
      <c r="P339" t="s">
        <v>7486</v>
      </c>
      <c r="Q339" t="s">
        <v>7487</v>
      </c>
      <c r="R339" t="s">
        <v>7488</v>
      </c>
      <c r="S339" t="s">
        <v>7489</v>
      </c>
      <c r="T339" t="s">
        <v>7490</v>
      </c>
      <c r="U339" t="s">
        <v>7491</v>
      </c>
      <c r="V339" t="s">
        <v>7492</v>
      </c>
      <c r="W339" t="s">
        <v>7493</v>
      </c>
      <c r="X339" t="s">
        <v>7494</v>
      </c>
      <c r="Z339" t="s">
        <v>7495</v>
      </c>
      <c r="AA339" t="s">
        <v>7496</v>
      </c>
      <c r="AB339" t="s">
        <v>7497</v>
      </c>
      <c r="AC339" t="s">
        <v>7498</v>
      </c>
      <c r="AD339" t="s">
        <v>7499</v>
      </c>
      <c r="AG339" s="9">
        <v>1.7975999999999999E-214</v>
      </c>
      <c r="AH339">
        <v>5307400000</v>
      </c>
      <c r="AI339">
        <v>4.3676899999999998E-2</v>
      </c>
      <c r="AJ339">
        <v>7.6342999999999994E-2</v>
      </c>
      <c r="AK339">
        <v>5.4980800000000003E-2</v>
      </c>
      <c r="AL339" t="s">
        <v>7500</v>
      </c>
      <c r="AM339" t="s">
        <v>985</v>
      </c>
      <c r="AN339" t="s">
        <v>986</v>
      </c>
      <c r="AO339" t="s">
        <v>987</v>
      </c>
    </row>
    <row r="340" spans="1:41">
      <c r="A340">
        <v>24.573599999999999</v>
      </c>
      <c r="B340">
        <v>24.5991</v>
      </c>
      <c r="C340">
        <v>23.6629</v>
      </c>
      <c r="D340">
        <v>23.617100000000001</v>
      </c>
      <c r="E340">
        <v>26.210799999999999</v>
      </c>
      <c r="F340">
        <v>24.423100000000002</v>
      </c>
      <c r="G340">
        <v>25.854500000000002</v>
      </c>
      <c r="H340">
        <v>25.728300000000001</v>
      </c>
      <c r="I340">
        <v>26.397300000000001</v>
      </c>
      <c r="J340">
        <v>24.6572</v>
      </c>
      <c r="K340">
        <v>26.383099999999999</v>
      </c>
      <c r="L340">
        <v>26.6053</v>
      </c>
      <c r="P340" t="s">
        <v>7501</v>
      </c>
      <c r="Q340" t="s">
        <v>6285</v>
      </c>
      <c r="R340" t="s">
        <v>6286</v>
      </c>
      <c r="S340" t="s">
        <v>6100</v>
      </c>
      <c r="T340" t="s">
        <v>5261</v>
      </c>
      <c r="U340" t="s">
        <v>7502</v>
      </c>
      <c r="V340" t="s">
        <v>6288</v>
      </c>
      <c r="X340" t="s">
        <v>6289</v>
      </c>
      <c r="Z340" t="s">
        <v>7503</v>
      </c>
      <c r="AA340" t="s">
        <v>6290</v>
      </c>
      <c r="AB340" t="s">
        <v>6291</v>
      </c>
      <c r="AC340" t="s">
        <v>6104</v>
      </c>
      <c r="AD340" t="s">
        <v>5268</v>
      </c>
      <c r="AG340" s="9">
        <v>1.9996999999999999E-11</v>
      </c>
      <c r="AH340">
        <v>256180000</v>
      </c>
      <c r="AI340">
        <v>-0.28551500000000002</v>
      </c>
      <c r="AJ340">
        <v>0.32347900000000002</v>
      </c>
      <c r="AK340">
        <v>-0.45651700000000001</v>
      </c>
      <c r="AL340" t="s">
        <v>988</v>
      </c>
      <c r="AM340" t="s">
        <v>988</v>
      </c>
      <c r="AN340" t="s">
        <v>989</v>
      </c>
      <c r="AO340" t="s">
        <v>990</v>
      </c>
    </row>
    <row r="341" spans="1:41">
      <c r="A341">
        <v>29.072500000000002</v>
      </c>
      <c r="B341">
        <v>29.207699999999999</v>
      </c>
      <c r="C341">
        <v>29.397200000000002</v>
      </c>
      <c r="D341">
        <v>29.254300000000001</v>
      </c>
      <c r="E341">
        <v>29.282599999999999</v>
      </c>
      <c r="F341">
        <v>29.075500000000002</v>
      </c>
      <c r="G341">
        <v>29.3855</v>
      </c>
      <c r="H341">
        <v>28.8871</v>
      </c>
      <c r="I341">
        <v>29.150099999999998</v>
      </c>
      <c r="J341">
        <v>29.546900000000001</v>
      </c>
      <c r="K341">
        <v>29.092500000000001</v>
      </c>
      <c r="L341">
        <v>29.146599999999999</v>
      </c>
      <c r="P341" t="s">
        <v>7504</v>
      </c>
      <c r="Q341" t="s">
        <v>7505</v>
      </c>
      <c r="R341" t="s">
        <v>4002</v>
      </c>
      <c r="S341" t="s">
        <v>7506</v>
      </c>
      <c r="T341" t="s">
        <v>4004</v>
      </c>
      <c r="U341" t="s">
        <v>5156</v>
      </c>
      <c r="V341" t="s">
        <v>5157</v>
      </c>
      <c r="W341" t="s">
        <v>7507</v>
      </c>
      <c r="X341" t="s">
        <v>7508</v>
      </c>
      <c r="Z341" t="s">
        <v>7509</v>
      </c>
      <c r="AA341" t="s">
        <v>7510</v>
      </c>
      <c r="AB341" t="s">
        <v>4011</v>
      </c>
      <c r="AC341" t="s">
        <v>7511</v>
      </c>
      <c r="AD341" t="s">
        <v>4013</v>
      </c>
      <c r="AG341" s="9">
        <v>5.9066999999999999E-134</v>
      </c>
      <c r="AH341">
        <v>4010000000</v>
      </c>
      <c r="AI341">
        <v>-6.62296E-2</v>
      </c>
      <c r="AJ341">
        <v>0.19720799999999999</v>
      </c>
      <c r="AK341">
        <v>-7.6346899999999995E-2</v>
      </c>
      <c r="AL341" t="s">
        <v>991</v>
      </c>
      <c r="AM341" t="s">
        <v>991</v>
      </c>
      <c r="AN341" t="s">
        <v>992</v>
      </c>
      <c r="AO341" t="s">
        <v>993</v>
      </c>
    </row>
    <row r="342" spans="1:41">
      <c r="A342">
        <v>27.5779</v>
      </c>
      <c r="B342">
        <v>27.537700000000001</v>
      </c>
      <c r="C342">
        <v>27.511600000000001</v>
      </c>
      <c r="D342">
        <v>27.260100000000001</v>
      </c>
      <c r="E342">
        <v>27.2836</v>
      </c>
      <c r="F342">
        <v>26.8003</v>
      </c>
      <c r="G342">
        <v>27.037500000000001</v>
      </c>
      <c r="H342">
        <v>27.518899999999999</v>
      </c>
      <c r="I342">
        <v>27.284800000000001</v>
      </c>
      <c r="J342">
        <v>27.229900000000001</v>
      </c>
      <c r="K342">
        <v>27.338999999999999</v>
      </c>
      <c r="L342">
        <v>27.9528</v>
      </c>
      <c r="P342" t="s">
        <v>7512</v>
      </c>
      <c r="Q342" t="s">
        <v>7209</v>
      </c>
      <c r="R342" t="s">
        <v>6086</v>
      </c>
      <c r="S342" t="s">
        <v>7513</v>
      </c>
      <c r="T342" t="s">
        <v>6088</v>
      </c>
      <c r="U342" t="s">
        <v>4664</v>
      </c>
      <c r="V342" t="s">
        <v>4665</v>
      </c>
      <c r="W342" t="s">
        <v>7514</v>
      </c>
      <c r="X342" t="s">
        <v>7515</v>
      </c>
      <c r="Z342" t="s">
        <v>7516</v>
      </c>
      <c r="AA342" t="s">
        <v>7214</v>
      </c>
      <c r="AB342" t="s">
        <v>6094</v>
      </c>
      <c r="AC342" t="s">
        <v>7517</v>
      </c>
      <c r="AD342" t="s">
        <v>6096</v>
      </c>
      <c r="AG342" s="9">
        <v>7.0999E-46</v>
      </c>
      <c r="AH342">
        <v>1349700000</v>
      </c>
      <c r="AI342">
        <v>-0.237237</v>
      </c>
      <c r="AJ342">
        <v>0.60196700000000003</v>
      </c>
      <c r="AK342">
        <v>-0.29156599999999999</v>
      </c>
      <c r="AL342" t="s">
        <v>7518</v>
      </c>
      <c r="AM342" t="s">
        <v>994</v>
      </c>
      <c r="AN342" t="s">
        <v>995</v>
      </c>
      <c r="AO342" t="s">
        <v>996</v>
      </c>
    </row>
    <row r="343" spans="1:41">
      <c r="A343">
        <v>24.531700000000001</v>
      </c>
      <c r="B343">
        <v>25.8872</v>
      </c>
      <c r="C343">
        <v>25.428000000000001</v>
      </c>
      <c r="D343">
        <v>24.497900000000001</v>
      </c>
      <c r="E343">
        <v>24.971299999999999</v>
      </c>
      <c r="F343">
        <v>23.434799999999999</v>
      </c>
      <c r="G343">
        <v>26.087499999999999</v>
      </c>
      <c r="H343">
        <v>24.398499999999999</v>
      </c>
      <c r="I343">
        <v>26.085899999999999</v>
      </c>
      <c r="J343">
        <v>26.265499999999999</v>
      </c>
      <c r="K343">
        <v>24.084399999999999</v>
      </c>
      <c r="L343">
        <v>24.785699999999999</v>
      </c>
      <c r="P343" t="s">
        <v>7519</v>
      </c>
      <c r="Q343" t="s">
        <v>4239</v>
      </c>
      <c r="R343" t="s">
        <v>7520</v>
      </c>
      <c r="S343" t="s">
        <v>7521</v>
      </c>
      <c r="T343" t="s">
        <v>7522</v>
      </c>
      <c r="V343" t="s">
        <v>7228</v>
      </c>
      <c r="W343" t="s">
        <v>7523</v>
      </c>
      <c r="X343" t="s">
        <v>7524</v>
      </c>
      <c r="Z343" t="s">
        <v>7525</v>
      </c>
      <c r="AA343" t="s">
        <v>4247</v>
      </c>
      <c r="AB343" t="s">
        <v>7526</v>
      </c>
      <c r="AC343" t="s">
        <v>7527</v>
      </c>
      <c r="AD343" t="s">
        <v>7528</v>
      </c>
      <c r="AG343" s="9">
        <v>1.7003000000000001E-17</v>
      </c>
      <c r="AH343">
        <v>329660000</v>
      </c>
      <c r="AI343">
        <v>-0.33038899999999999</v>
      </c>
      <c r="AJ343">
        <v>0.32416699999999998</v>
      </c>
      <c r="AK343">
        <v>-0.58236900000000003</v>
      </c>
      <c r="AL343" t="s">
        <v>7529</v>
      </c>
      <c r="AM343" t="s">
        <v>997</v>
      </c>
      <c r="AN343" t="s">
        <v>998</v>
      </c>
      <c r="AO343" t="s">
        <v>999</v>
      </c>
    </row>
    <row r="344" spans="1:41">
      <c r="A344">
        <v>28.071400000000001</v>
      </c>
      <c r="B344">
        <v>30.892299999999999</v>
      </c>
      <c r="C344">
        <v>29.322900000000001</v>
      </c>
      <c r="D344">
        <v>29.1816</v>
      </c>
      <c r="E344">
        <v>30.045400000000001</v>
      </c>
      <c r="F344">
        <v>29.1206</v>
      </c>
      <c r="G344">
        <v>30.7103</v>
      </c>
      <c r="H344">
        <v>30.4011</v>
      </c>
      <c r="I344">
        <v>29.357700000000001</v>
      </c>
      <c r="J344">
        <v>31.724399999999999</v>
      </c>
      <c r="K344">
        <v>30.861000000000001</v>
      </c>
      <c r="L344">
        <v>31.069400000000002</v>
      </c>
      <c r="P344" t="s">
        <v>7530</v>
      </c>
      <c r="Q344" t="s">
        <v>7531</v>
      </c>
      <c r="R344" t="s">
        <v>4373</v>
      </c>
      <c r="S344" t="s">
        <v>7530</v>
      </c>
      <c r="T344" t="s">
        <v>4374</v>
      </c>
      <c r="U344" t="s">
        <v>6731</v>
      </c>
      <c r="V344" t="s">
        <v>6732</v>
      </c>
      <c r="W344" t="s">
        <v>7532</v>
      </c>
      <c r="X344" t="s">
        <v>7533</v>
      </c>
      <c r="Z344" t="s">
        <v>7534</v>
      </c>
      <c r="AA344" t="s">
        <v>7535</v>
      </c>
      <c r="AB344" t="s">
        <v>4379</v>
      </c>
      <c r="AC344" t="s">
        <v>7534</v>
      </c>
      <c r="AD344" t="s">
        <v>4380</v>
      </c>
      <c r="AG344" s="9">
        <v>8.4698000000000001E-157</v>
      </c>
      <c r="AH344">
        <v>9661700000</v>
      </c>
      <c r="AI344">
        <v>-0.42545500000000003</v>
      </c>
      <c r="AJ344">
        <v>0.51839500000000005</v>
      </c>
      <c r="AK344">
        <v>-0.68378099999999997</v>
      </c>
      <c r="AL344" t="s">
        <v>1000</v>
      </c>
      <c r="AM344" t="s">
        <v>1000</v>
      </c>
      <c r="AN344" t="s">
        <v>1001</v>
      </c>
      <c r="AO344" t="s">
        <v>1002</v>
      </c>
    </row>
    <row r="345" spans="1:41">
      <c r="A345">
        <v>28.832799999999999</v>
      </c>
      <c r="B345">
        <v>29.443100000000001</v>
      </c>
      <c r="C345">
        <v>28.709599999999998</v>
      </c>
      <c r="D345">
        <v>28.953099999999999</v>
      </c>
      <c r="E345">
        <v>27.755600000000001</v>
      </c>
      <c r="F345">
        <v>29.007899999999999</v>
      </c>
      <c r="G345">
        <v>28.509599999999999</v>
      </c>
      <c r="H345">
        <v>28.590699999999998</v>
      </c>
      <c r="I345">
        <v>28.942699999999999</v>
      </c>
      <c r="J345">
        <v>28.398099999999999</v>
      </c>
      <c r="K345">
        <v>28.7986</v>
      </c>
      <c r="L345">
        <v>28.659600000000001</v>
      </c>
      <c r="P345" t="s">
        <v>7536</v>
      </c>
      <c r="Q345" t="s">
        <v>7537</v>
      </c>
      <c r="R345" t="s">
        <v>7538</v>
      </c>
      <c r="S345" t="s">
        <v>7539</v>
      </c>
      <c r="T345" t="s">
        <v>7540</v>
      </c>
      <c r="V345" t="s">
        <v>7541</v>
      </c>
      <c r="W345" t="s">
        <v>7542</v>
      </c>
      <c r="X345" t="s">
        <v>7543</v>
      </c>
      <c r="Z345" t="s">
        <v>7544</v>
      </c>
      <c r="AA345" t="s">
        <v>7545</v>
      </c>
      <c r="AB345" t="s">
        <v>7546</v>
      </c>
      <c r="AC345" t="s">
        <v>7547</v>
      </c>
      <c r="AD345" t="s">
        <v>7548</v>
      </c>
      <c r="AG345" s="9">
        <v>1.1622E-93</v>
      </c>
      <c r="AH345">
        <v>3400900000</v>
      </c>
      <c r="AI345">
        <v>-0.181891</v>
      </c>
      <c r="AJ345">
        <v>0.352682</v>
      </c>
      <c r="AK345">
        <v>-0.233796</v>
      </c>
      <c r="AL345" t="s">
        <v>1003</v>
      </c>
      <c r="AM345" t="s">
        <v>1003</v>
      </c>
      <c r="AN345" t="s">
        <v>1004</v>
      </c>
      <c r="AO345" t="s">
        <v>1005</v>
      </c>
    </row>
    <row r="346" spans="1:41">
      <c r="A346">
        <v>33.924199999999999</v>
      </c>
      <c r="B346">
        <v>33.673400000000001</v>
      </c>
      <c r="C346">
        <v>33.766100000000002</v>
      </c>
      <c r="D346">
        <v>33.694800000000001</v>
      </c>
      <c r="E346">
        <v>33.641399999999997</v>
      </c>
      <c r="F346">
        <v>34.1753</v>
      </c>
      <c r="G346">
        <v>33.698599999999999</v>
      </c>
      <c r="H346">
        <v>33.432499999999997</v>
      </c>
      <c r="I346">
        <v>33.462600000000002</v>
      </c>
      <c r="J346">
        <v>33.829099999999997</v>
      </c>
      <c r="K346">
        <v>33.7941</v>
      </c>
      <c r="L346">
        <v>33.108400000000003</v>
      </c>
      <c r="P346" t="s">
        <v>7549</v>
      </c>
      <c r="Q346" t="s">
        <v>7550</v>
      </c>
      <c r="R346" t="s">
        <v>4201</v>
      </c>
      <c r="S346" t="s">
        <v>7551</v>
      </c>
      <c r="T346" t="s">
        <v>3975</v>
      </c>
      <c r="U346" t="s">
        <v>6847</v>
      </c>
      <c r="V346" t="s">
        <v>6848</v>
      </c>
      <c r="W346" t="s">
        <v>7552</v>
      </c>
      <c r="X346" t="s">
        <v>7553</v>
      </c>
      <c r="Z346" t="s">
        <v>7554</v>
      </c>
      <c r="AA346" t="s">
        <v>7555</v>
      </c>
      <c r="AB346" t="s">
        <v>4208</v>
      </c>
      <c r="AC346" t="s">
        <v>7556</v>
      </c>
      <c r="AD346" t="s">
        <v>3984</v>
      </c>
      <c r="AG346">
        <v>0</v>
      </c>
      <c r="AH346">
        <v>90471000000</v>
      </c>
      <c r="AI346">
        <v>0.15317</v>
      </c>
      <c r="AJ346">
        <v>0.35237200000000002</v>
      </c>
      <c r="AK346">
        <v>0.18842200000000001</v>
      </c>
      <c r="AL346" t="s">
        <v>1006</v>
      </c>
      <c r="AM346" t="s">
        <v>1006</v>
      </c>
      <c r="AN346" t="s">
        <v>1007</v>
      </c>
      <c r="AO346" t="s">
        <v>1008</v>
      </c>
    </row>
    <row r="347" spans="1:41">
      <c r="A347">
        <v>31.027200000000001</v>
      </c>
      <c r="B347">
        <v>31.015999999999998</v>
      </c>
      <c r="C347">
        <v>31.1111</v>
      </c>
      <c r="D347">
        <v>30.847200000000001</v>
      </c>
      <c r="E347">
        <v>30.902799999999999</v>
      </c>
      <c r="F347">
        <v>30.866099999999999</v>
      </c>
      <c r="G347">
        <v>30.904499999999999</v>
      </c>
      <c r="H347">
        <v>30.474799999999998</v>
      </c>
      <c r="I347">
        <v>30.886600000000001</v>
      </c>
      <c r="J347">
        <v>30.917000000000002</v>
      </c>
      <c r="K347">
        <v>30.793399999999998</v>
      </c>
      <c r="L347">
        <v>30.556899999999999</v>
      </c>
      <c r="P347" t="s">
        <v>7557</v>
      </c>
      <c r="Q347" t="s">
        <v>7558</v>
      </c>
      <c r="S347" t="s">
        <v>6107</v>
      </c>
      <c r="U347" t="s">
        <v>7559</v>
      </c>
      <c r="V347" t="s">
        <v>7560</v>
      </c>
      <c r="W347" t="s">
        <v>7561</v>
      </c>
      <c r="X347" t="s">
        <v>7562</v>
      </c>
      <c r="Z347" t="s">
        <v>7563</v>
      </c>
      <c r="AA347" t="s">
        <v>7564</v>
      </c>
      <c r="AC347" t="s">
        <v>6114</v>
      </c>
      <c r="AG347" s="9">
        <v>3.3722E-200</v>
      </c>
      <c r="AH347">
        <v>14590000000</v>
      </c>
      <c r="AI347">
        <v>-1.2306999999999999E-3</v>
      </c>
      <c r="AJ347">
        <v>3.51053E-3</v>
      </c>
      <c r="AK347">
        <v>-1.3937999999999999E-3</v>
      </c>
      <c r="AL347" t="s">
        <v>7565</v>
      </c>
      <c r="AM347" t="s">
        <v>1009</v>
      </c>
      <c r="AN347" t="s">
        <v>1010</v>
      </c>
      <c r="AO347" t="s">
        <v>1011</v>
      </c>
    </row>
    <row r="348" spans="1:41">
      <c r="A348">
        <v>28.232299999999999</v>
      </c>
      <c r="B348">
        <v>28.179600000000001</v>
      </c>
      <c r="C348">
        <v>27.699000000000002</v>
      </c>
      <c r="D348">
        <v>28.352</v>
      </c>
      <c r="E348">
        <v>28.412500000000001</v>
      </c>
      <c r="F348">
        <v>28.527899999999999</v>
      </c>
      <c r="G348">
        <v>28.260200000000001</v>
      </c>
      <c r="H348">
        <v>28.7058</v>
      </c>
      <c r="I348">
        <v>28.478200000000001</v>
      </c>
      <c r="J348">
        <v>28.5045</v>
      </c>
      <c r="K348">
        <v>27.884699999999999</v>
      </c>
      <c r="L348">
        <v>28.5928</v>
      </c>
      <c r="P348" t="s">
        <v>7566</v>
      </c>
      <c r="Q348" t="s">
        <v>7567</v>
      </c>
      <c r="R348" t="s">
        <v>4085</v>
      </c>
      <c r="S348" t="s">
        <v>7568</v>
      </c>
      <c r="T348" t="s">
        <v>3975</v>
      </c>
      <c r="U348" t="s">
        <v>7569</v>
      </c>
      <c r="V348" t="s">
        <v>7570</v>
      </c>
      <c r="W348" t="s">
        <v>7571</v>
      </c>
      <c r="X348" t="s">
        <v>7572</v>
      </c>
      <c r="Z348" t="s">
        <v>7573</v>
      </c>
      <c r="AA348" t="s">
        <v>7574</v>
      </c>
      <c r="AB348" t="s">
        <v>4090</v>
      </c>
      <c r="AC348" t="s">
        <v>7575</v>
      </c>
      <c r="AD348" t="s">
        <v>3984</v>
      </c>
      <c r="AG348" s="9">
        <v>2.2393999999999998E-86</v>
      </c>
      <c r="AH348">
        <v>2329600000</v>
      </c>
      <c r="AI348">
        <v>9.3968899999999994E-2</v>
      </c>
      <c r="AJ348">
        <v>0.241733</v>
      </c>
      <c r="AK348">
        <v>0.111568</v>
      </c>
      <c r="AL348" t="s">
        <v>1012</v>
      </c>
      <c r="AM348" t="s">
        <v>1012</v>
      </c>
      <c r="AN348" t="s">
        <v>1013</v>
      </c>
      <c r="AO348" t="s">
        <v>1014</v>
      </c>
    </row>
    <row r="349" spans="1:41">
      <c r="A349">
        <v>26.5578</v>
      </c>
      <c r="B349">
        <v>25.724599999999999</v>
      </c>
      <c r="C349">
        <v>25.448899999999998</v>
      </c>
      <c r="D349">
        <v>25.453900000000001</v>
      </c>
      <c r="E349">
        <v>26.468800000000002</v>
      </c>
      <c r="F349">
        <v>24.313199999999998</v>
      </c>
      <c r="G349">
        <v>25.069299999999998</v>
      </c>
      <c r="H349">
        <v>25.2013</v>
      </c>
      <c r="I349">
        <v>25.948399999999999</v>
      </c>
      <c r="J349">
        <v>25.342700000000001</v>
      </c>
      <c r="K349">
        <v>25.480699999999999</v>
      </c>
      <c r="L349">
        <v>25.473099999999999</v>
      </c>
      <c r="P349" t="s">
        <v>7576</v>
      </c>
      <c r="Q349" t="s">
        <v>7577</v>
      </c>
      <c r="R349" t="s">
        <v>7578</v>
      </c>
      <c r="S349" t="s">
        <v>7579</v>
      </c>
      <c r="T349" t="s">
        <v>7580</v>
      </c>
      <c r="U349" t="s">
        <v>6719</v>
      </c>
      <c r="V349" t="s">
        <v>5408</v>
      </c>
      <c r="W349" t="s">
        <v>7581</v>
      </c>
      <c r="X349" t="s">
        <v>7582</v>
      </c>
      <c r="Z349" t="s">
        <v>7583</v>
      </c>
      <c r="AA349" t="s">
        <v>7584</v>
      </c>
      <c r="AB349" t="s">
        <v>7585</v>
      </c>
      <c r="AC349" t="s">
        <v>7586</v>
      </c>
      <c r="AD349" t="s">
        <v>7587</v>
      </c>
      <c r="AG349" s="9">
        <v>1.733E-16</v>
      </c>
      <c r="AH349">
        <v>428210000</v>
      </c>
      <c r="AI349">
        <v>-0.20327300000000001</v>
      </c>
      <c r="AJ349">
        <v>0.26255899999999999</v>
      </c>
      <c r="AK349">
        <v>-0.29806100000000002</v>
      </c>
      <c r="AL349" t="s">
        <v>1015</v>
      </c>
      <c r="AM349" t="s">
        <v>1015</v>
      </c>
      <c r="AN349" t="s">
        <v>1016</v>
      </c>
      <c r="AO349" t="s">
        <v>1017</v>
      </c>
    </row>
    <row r="350" spans="1:41">
      <c r="A350">
        <v>34.604999999999997</v>
      </c>
      <c r="B350">
        <v>34.489199999999997</v>
      </c>
      <c r="C350">
        <v>34.9953</v>
      </c>
      <c r="D350">
        <v>34.307699999999997</v>
      </c>
      <c r="E350">
        <v>34.719900000000003</v>
      </c>
      <c r="F350">
        <v>34.874699999999997</v>
      </c>
      <c r="G350">
        <v>34.688899999999997</v>
      </c>
      <c r="H350">
        <v>34.761899999999997</v>
      </c>
      <c r="I350">
        <v>34.581699999999998</v>
      </c>
      <c r="J350">
        <v>34.713700000000003</v>
      </c>
      <c r="K350">
        <v>35.061599999999999</v>
      </c>
      <c r="L350">
        <v>34.449300000000001</v>
      </c>
      <c r="P350" t="s">
        <v>7588</v>
      </c>
      <c r="Q350" t="s">
        <v>7589</v>
      </c>
      <c r="R350" t="s">
        <v>4201</v>
      </c>
      <c r="S350" t="s">
        <v>7590</v>
      </c>
      <c r="T350" t="s">
        <v>3975</v>
      </c>
      <c r="U350" t="s">
        <v>7591</v>
      </c>
      <c r="V350" t="s">
        <v>7592</v>
      </c>
      <c r="W350" t="s">
        <v>7593</v>
      </c>
      <c r="X350" t="s">
        <v>7594</v>
      </c>
      <c r="Z350" t="s">
        <v>7595</v>
      </c>
      <c r="AA350" t="s">
        <v>7596</v>
      </c>
      <c r="AB350" t="s">
        <v>4208</v>
      </c>
      <c r="AC350" t="s">
        <v>7597</v>
      </c>
      <c r="AD350" t="s">
        <v>3984</v>
      </c>
      <c r="AG350">
        <v>0</v>
      </c>
      <c r="AH350">
        <v>187330000000</v>
      </c>
      <c r="AI350">
        <v>5.2518200000000001E-2</v>
      </c>
      <c r="AJ350">
        <v>0.16778499999999999</v>
      </c>
      <c r="AK350">
        <v>5.9750600000000001E-2</v>
      </c>
      <c r="AL350" t="s">
        <v>1018</v>
      </c>
      <c r="AM350" t="s">
        <v>1018</v>
      </c>
      <c r="AN350" t="s">
        <v>1019</v>
      </c>
      <c r="AO350" t="s">
        <v>1020</v>
      </c>
    </row>
    <row r="351" spans="1:41">
      <c r="A351">
        <v>30.9299</v>
      </c>
      <c r="B351">
        <v>30.9786</v>
      </c>
      <c r="C351">
        <v>31.057400000000001</v>
      </c>
      <c r="D351">
        <v>31.032299999999999</v>
      </c>
      <c r="E351">
        <v>31.093299999999999</v>
      </c>
      <c r="F351">
        <v>31.012899999999998</v>
      </c>
      <c r="G351">
        <v>30.814499999999999</v>
      </c>
      <c r="H351">
        <v>31.0092</v>
      </c>
      <c r="I351">
        <v>31.035399999999999</v>
      </c>
      <c r="J351">
        <v>30.754100000000001</v>
      </c>
      <c r="K351">
        <v>30.9039</v>
      </c>
      <c r="L351">
        <v>31.177</v>
      </c>
      <c r="P351" t="s">
        <v>7598</v>
      </c>
      <c r="Q351" t="s">
        <v>7599</v>
      </c>
      <c r="R351" t="s">
        <v>7600</v>
      </c>
      <c r="S351" t="s">
        <v>4267</v>
      </c>
      <c r="T351" t="s">
        <v>7601</v>
      </c>
      <c r="V351" t="s">
        <v>7602</v>
      </c>
      <c r="W351" t="s">
        <v>7603</v>
      </c>
      <c r="X351" t="s">
        <v>7604</v>
      </c>
      <c r="Z351" t="s">
        <v>7605</v>
      </c>
      <c r="AA351" t="s">
        <v>7606</v>
      </c>
      <c r="AB351" t="s">
        <v>7607</v>
      </c>
      <c r="AC351" t="s">
        <v>4274</v>
      </c>
      <c r="AD351" t="s">
        <v>7608</v>
      </c>
      <c r="AG351">
        <v>0</v>
      </c>
      <c r="AH351">
        <v>15808000000</v>
      </c>
      <c r="AI351">
        <v>1.3415699999999999E-2</v>
      </c>
      <c r="AJ351">
        <v>4.8121700000000003E-2</v>
      </c>
      <c r="AK351">
        <v>1.48659E-2</v>
      </c>
      <c r="AL351" t="s">
        <v>7609</v>
      </c>
      <c r="AM351" t="s">
        <v>1021</v>
      </c>
      <c r="AN351" t="s">
        <v>1022</v>
      </c>
      <c r="AO351" t="s">
        <v>1023</v>
      </c>
    </row>
    <row r="352" spans="1:41">
      <c r="A352">
        <v>34.6571</v>
      </c>
      <c r="B352">
        <v>34.280200000000001</v>
      </c>
      <c r="C352">
        <v>34.658700000000003</v>
      </c>
      <c r="D352">
        <v>34.505000000000003</v>
      </c>
      <c r="E352">
        <v>34.4315</v>
      </c>
      <c r="F352">
        <v>34.6995</v>
      </c>
      <c r="G352">
        <v>34.503500000000003</v>
      </c>
      <c r="H352">
        <v>34.384799999999998</v>
      </c>
      <c r="I352">
        <v>34.597200000000001</v>
      </c>
      <c r="J352">
        <v>34.465400000000002</v>
      </c>
      <c r="K352">
        <v>34.261000000000003</v>
      </c>
      <c r="L352">
        <v>34.392299999999999</v>
      </c>
      <c r="P352" t="s">
        <v>7610</v>
      </c>
      <c r="Q352" t="s">
        <v>7611</v>
      </c>
      <c r="R352" t="s">
        <v>7612</v>
      </c>
      <c r="S352" t="s">
        <v>7613</v>
      </c>
      <c r="T352" t="s">
        <v>7614</v>
      </c>
      <c r="U352" t="s">
        <v>7615</v>
      </c>
      <c r="V352" t="s">
        <v>7616</v>
      </c>
      <c r="W352" t="s">
        <v>7617</v>
      </c>
      <c r="X352" t="s">
        <v>7618</v>
      </c>
      <c r="Z352" t="s">
        <v>7619</v>
      </c>
      <c r="AA352" t="s">
        <v>7620</v>
      </c>
      <c r="AB352" t="s">
        <v>7621</v>
      </c>
      <c r="AC352" t="s">
        <v>7622</v>
      </c>
      <c r="AD352" t="s">
        <v>7623</v>
      </c>
      <c r="AG352">
        <v>0</v>
      </c>
      <c r="AH352">
        <v>174500000000</v>
      </c>
      <c r="AI352">
        <v>6.9046399999999994E-2</v>
      </c>
      <c r="AJ352">
        <v>0.32677699999999998</v>
      </c>
      <c r="AK352">
        <v>7.5859999999999997E-2</v>
      </c>
      <c r="AL352" t="s">
        <v>7624</v>
      </c>
      <c r="AM352" t="s">
        <v>1024</v>
      </c>
      <c r="AN352" t="s">
        <v>1025</v>
      </c>
      <c r="AO352" t="s">
        <v>1026</v>
      </c>
    </row>
    <row r="353" spans="1:41">
      <c r="A353">
        <v>33.679400000000001</v>
      </c>
      <c r="B353">
        <v>33.772599999999997</v>
      </c>
      <c r="C353">
        <v>33.589799999999997</v>
      </c>
      <c r="D353">
        <v>33.968200000000003</v>
      </c>
      <c r="E353">
        <v>33.290999999999997</v>
      </c>
      <c r="F353">
        <v>33.304299999999998</v>
      </c>
      <c r="G353">
        <v>33.473399999999998</v>
      </c>
      <c r="H353">
        <v>33.048000000000002</v>
      </c>
      <c r="I353">
        <v>33.314100000000003</v>
      </c>
      <c r="J353">
        <v>33.480600000000003</v>
      </c>
      <c r="K353">
        <v>33.190100000000001</v>
      </c>
      <c r="L353">
        <v>33.535200000000003</v>
      </c>
      <c r="P353" t="s">
        <v>7625</v>
      </c>
      <c r="Q353" t="s">
        <v>7626</v>
      </c>
      <c r="R353" t="s">
        <v>7627</v>
      </c>
      <c r="S353" t="s">
        <v>7628</v>
      </c>
      <c r="T353" t="s">
        <v>7629</v>
      </c>
      <c r="U353" t="s">
        <v>7630</v>
      </c>
      <c r="V353" t="s">
        <v>7631</v>
      </c>
      <c r="W353" t="s">
        <v>7632</v>
      </c>
      <c r="X353" t="s">
        <v>7633</v>
      </c>
      <c r="Z353" t="s">
        <v>7634</v>
      </c>
      <c r="AA353" t="s">
        <v>7635</v>
      </c>
      <c r="AB353" t="s">
        <v>7636</v>
      </c>
      <c r="AC353" t="s">
        <v>7637</v>
      </c>
      <c r="AD353" t="s">
        <v>7638</v>
      </c>
      <c r="AG353">
        <v>0</v>
      </c>
      <c r="AH353">
        <v>88311000000</v>
      </c>
      <c r="AI353">
        <v>-9.0176199999999998E-2</v>
      </c>
      <c r="AJ353">
        <v>0.37156600000000001</v>
      </c>
      <c r="AK353">
        <v>-0.1008</v>
      </c>
      <c r="AL353" t="s">
        <v>7639</v>
      </c>
      <c r="AM353" t="s">
        <v>1027</v>
      </c>
      <c r="AN353" t="s">
        <v>1028</v>
      </c>
      <c r="AO353" t="s">
        <v>1029</v>
      </c>
    </row>
    <row r="354" spans="1:41">
      <c r="A354">
        <v>28.432700000000001</v>
      </c>
      <c r="B354">
        <v>28.2182</v>
      </c>
      <c r="C354">
        <v>28.442499999999999</v>
      </c>
      <c r="D354">
        <v>28.198399999999999</v>
      </c>
      <c r="E354">
        <v>28.415700000000001</v>
      </c>
      <c r="F354">
        <v>28.397500000000001</v>
      </c>
      <c r="G354">
        <v>28.577400000000001</v>
      </c>
      <c r="H354">
        <v>28.067299999999999</v>
      </c>
      <c r="I354">
        <v>28.378</v>
      </c>
      <c r="J354">
        <v>28.7684</v>
      </c>
      <c r="K354">
        <v>28.360900000000001</v>
      </c>
      <c r="L354">
        <v>28.103000000000002</v>
      </c>
      <c r="P354" t="s">
        <v>4358</v>
      </c>
      <c r="Q354" t="s">
        <v>7640</v>
      </c>
      <c r="R354" t="s">
        <v>7641</v>
      </c>
      <c r="S354" t="s">
        <v>4361</v>
      </c>
      <c r="T354" t="s">
        <v>7642</v>
      </c>
      <c r="U354" t="s">
        <v>7643</v>
      </c>
      <c r="V354" t="s">
        <v>7644</v>
      </c>
      <c r="W354" t="s">
        <v>7645</v>
      </c>
      <c r="X354" t="s">
        <v>7646</v>
      </c>
      <c r="Y354" t="s">
        <v>7647</v>
      </c>
      <c r="Z354" t="s">
        <v>4367</v>
      </c>
      <c r="AA354" t="s">
        <v>7648</v>
      </c>
      <c r="AB354" t="s">
        <v>7649</v>
      </c>
      <c r="AC354" t="s">
        <v>4370</v>
      </c>
      <c r="AD354" t="s">
        <v>7650</v>
      </c>
      <c r="AG354" s="9">
        <v>9.4925000000000005E-88</v>
      </c>
      <c r="AH354">
        <v>2250300000</v>
      </c>
      <c r="AI354">
        <v>-3.2441699999999997E-2</v>
      </c>
      <c r="AJ354">
        <v>7.8840099999999996E-2</v>
      </c>
      <c r="AK354">
        <v>-3.8086399999999999E-2</v>
      </c>
      <c r="AL354" t="s">
        <v>1030</v>
      </c>
      <c r="AM354" t="s">
        <v>1030</v>
      </c>
      <c r="AN354" t="s">
        <v>1031</v>
      </c>
      <c r="AO354" t="s">
        <v>1032</v>
      </c>
    </row>
    <row r="355" spans="1:41">
      <c r="A355">
        <v>31.733899999999998</v>
      </c>
      <c r="B355">
        <v>31.4191</v>
      </c>
      <c r="C355">
        <v>31.685700000000001</v>
      </c>
      <c r="D355">
        <v>31.4224</v>
      </c>
      <c r="E355">
        <v>31.640599999999999</v>
      </c>
      <c r="F355">
        <v>31.9467</v>
      </c>
      <c r="G355">
        <v>31.588699999999999</v>
      </c>
      <c r="H355">
        <v>31.3735</v>
      </c>
      <c r="I355">
        <v>31.685400000000001</v>
      </c>
      <c r="J355">
        <v>31.877600000000001</v>
      </c>
      <c r="K355">
        <v>31.515899999999998</v>
      </c>
      <c r="L355">
        <v>31.718699999999998</v>
      </c>
      <c r="P355" t="s">
        <v>7651</v>
      </c>
      <c r="Q355" t="s">
        <v>7652</v>
      </c>
      <c r="R355" t="s">
        <v>7653</v>
      </c>
      <c r="S355" t="s">
        <v>7654</v>
      </c>
      <c r="T355" t="s">
        <v>7655</v>
      </c>
      <c r="V355" t="s">
        <v>7656</v>
      </c>
      <c r="W355" t="s">
        <v>7657</v>
      </c>
      <c r="X355" t="s">
        <v>7658</v>
      </c>
      <c r="Z355" t="s">
        <v>7659</v>
      </c>
      <c r="AA355" t="s">
        <v>7660</v>
      </c>
      <c r="AB355" t="s">
        <v>7661</v>
      </c>
      <c r="AC355" t="s">
        <v>7662</v>
      </c>
      <c r="AD355" t="s">
        <v>7663</v>
      </c>
      <c r="AG355">
        <v>0</v>
      </c>
      <c r="AH355">
        <v>23274000000</v>
      </c>
      <c r="AI355">
        <v>-5.4420099999999999E-2</v>
      </c>
      <c r="AJ355">
        <v>0.17241600000000001</v>
      </c>
      <c r="AK355">
        <v>-6.2014100000000003E-2</v>
      </c>
      <c r="AL355" t="s">
        <v>7664</v>
      </c>
      <c r="AM355" t="s">
        <v>1033</v>
      </c>
      <c r="AN355" t="s">
        <v>1034</v>
      </c>
      <c r="AO355" t="s">
        <v>1035</v>
      </c>
    </row>
    <row r="356" spans="1:41">
      <c r="A356">
        <v>27.335799999999999</v>
      </c>
      <c r="B356">
        <v>26.642900000000001</v>
      </c>
      <c r="C356">
        <v>26.509399999999999</v>
      </c>
      <c r="D356">
        <v>26.578199999999999</v>
      </c>
      <c r="E356">
        <v>26.464700000000001</v>
      </c>
      <c r="F356">
        <v>22.660699999999999</v>
      </c>
      <c r="G356">
        <v>26.0397</v>
      </c>
      <c r="H356">
        <v>26.803699999999999</v>
      </c>
      <c r="I356">
        <v>23.900400000000001</v>
      </c>
      <c r="J356">
        <v>25.165700000000001</v>
      </c>
      <c r="K356">
        <v>26.837</v>
      </c>
      <c r="L356">
        <v>26.023099999999999</v>
      </c>
      <c r="Q356" t="s">
        <v>6706</v>
      </c>
      <c r="R356" t="s">
        <v>5817</v>
      </c>
      <c r="T356" t="s">
        <v>5261</v>
      </c>
      <c r="U356" t="s">
        <v>6700</v>
      </c>
      <c r="V356" t="s">
        <v>7665</v>
      </c>
      <c r="W356" t="s">
        <v>7666</v>
      </c>
      <c r="X356" t="s">
        <v>7667</v>
      </c>
      <c r="Y356" t="s">
        <v>6703</v>
      </c>
      <c r="AA356" t="s">
        <v>6712</v>
      </c>
      <c r="AB356" t="s">
        <v>5822</v>
      </c>
      <c r="AD356" t="s">
        <v>5268</v>
      </c>
      <c r="AG356" s="9">
        <v>2.3037999999999999E-5</v>
      </c>
      <c r="AH356">
        <v>602170000</v>
      </c>
      <c r="AI356">
        <v>4.9633400000000001E-3</v>
      </c>
      <c r="AJ356">
        <v>3.10291E-3</v>
      </c>
      <c r="AK356">
        <v>1.0643E-2</v>
      </c>
      <c r="AL356" t="s">
        <v>1036</v>
      </c>
      <c r="AM356" t="s">
        <v>1036</v>
      </c>
      <c r="AN356" t="s">
        <v>1037</v>
      </c>
      <c r="AO356" t="s">
        <v>1038</v>
      </c>
    </row>
    <row r="357" spans="1:41">
      <c r="A357">
        <v>32.197099999999999</v>
      </c>
      <c r="B357">
        <v>31.914100000000001</v>
      </c>
      <c r="C357">
        <v>32.383400000000002</v>
      </c>
      <c r="D357">
        <v>31.9694</v>
      </c>
      <c r="E357">
        <v>31.849299999999999</v>
      </c>
      <c r="F357">
        <v>31.615500000000001</v>
      </c>
      <c r="G357">
        <v>31.680299999999999</v>
      </c>
      <c r="H357">
        <v>31.334800000000001</v>
      </c>
      <c r="I357">
        <v>31.832799999999999</v>
      </c>
      <c r="J357">
        <v>32.209299999999999</v>
      </c>
      <c r="K357">
        <v>32.190399999999997</v>
      </c>
      <c r="L357">
        <v>31.919599999999999</v>
      </c>
      <c r="P357" t="s">
        <v>7668</v>
      </c>
      <c r="Q357" t="s">
        <v>7669</v>
      </c>
      <c r="R357" t="s">
        <v>7670</v>
      </c>
      <c r="S357" t="s">
        <v>7671</v>
      </c>
      <c r="T357" t="s">
        <v>7672</v>
      </c>
      <c r="V357" t="s">
        <v>7673</v>
      </c>
      <c r="W357" t="s">
        <v>7674</v>
      </c>
      <c r="X357" t="s">
        <v>7675</v>
      </c>
      <c r="Z357" t="s">
        <v>7676</v>
      </c>
      <c r="AA357" t="s">
        <v>7677</v>
      </c>
      <c r="AB357" t="s">
        <v>7678</v>
      </c>
      <c r="AC357" t="s">
        <v>7679</v>
      </c>
      <c r="AD357" t="s">
        <v>7680</v>
      </c>
      <c r="AF357" t="s">
        <v>42</v>
      </c>
      <c r="AG357" s="9">
        <v>9.6336000000000006E-198</v>
      </c>
      <c r="AH357">
        <v>31852000000</v>
      </c>
      <c r="AI357">
        <v>-0.36565399999999998</v>
      </c>
      <c r="AJ357">
        <v>1.57352</v>
      </c>
      <c r="AK357">
        <v>-0.41803699999999999</v>
      </c>
      <c r="AL357" t="s">
        <v>7681</v>
      </c>
      <c r="AM357" t="s">
        <v>1039</v>
      </c>
      <c r="AN357" t="s">
        <v>1040</v>
      </c>
      <c r="AO357" t="s">
        <v>1041</v>
      </c>
    </row>
    <row r="358" spans="1:41">
      <c r="A358">
        <v>32.889600000000002</v>
      </c>
      <c r="B358">
        <v>32.0625</v>
      </c>
      <c r="C358">
        <v>32.799199999999999</v>
      </c>
      <c r="D358">
        <v>32.947800000000001</v>
      </c>
      <c r="E358">
        <v>32.270400000000002</v>
      </c>
      <c r="F358">
        <v>32.533299999999997</v>
      </c>
      <c r="G358">
        <v>32.3812</v>
      </c>
      <c r="H358">
        <v>32.3996</v>
      </c>
      <c r="I358">
        <v>32.587400000000002</v>
      </c>
      <c r="J358">
        <v>32.762500000000003</v>
      </c>
      <c r="K358">
        <v>32.1721</v>
      </c>
      <c r="L358">
        <v>32.409599999999998</v>
      </c>
      <c r="P358" t="s">
        <v>7682</v>
      </c>
      <c r="Q358" t="s">
        <v>7683</v>
      </c>
      <c r="S358" t="s">
        <v>7684</v>
      </c>
      <c r="U358" t="s">
        <v>7685</v>
      </c>
      <c r="V358" t="s">
        <v>7686</v>
      </c>
      <c r="W358" t="s">
        <v>7687</v>
      </c>
      <c r="X358" t="s">
        <v>7688</v>
      </c>
      <c r="Z358" t="s">
        <v>7689</v>
      </c>
      <c r="AA358" t="s">
        <v>7690</v>
      </c>
      <c r="AC358" t="s">
        <v>7691</v>
      </c>
      <c r="AG358" s="9">
        <v>2.6685000000000001E-278</v>
      </c>
      <c r="AH358">
        <v>41038000000</v>
      </c>
      <c r="AI358">
        <v>-7.6288400000000006E-2</v>
      </c>
      <c r="AJ358">
        <v>0.25920700000000002</v>
      </c>
      <c r="AK358">
        <v>-8.6756700000000006E-2</v>
      </c>
      <c r="AL358" t="s">
        <v>1042</v>
      </c>
      <c r="AM358" t="s">
        <v>1042</v>
      </c>
      <c r="AN358" t="s">
        <v>1043</v>
      </c>
      <c r="AO358" t="s">
        <v>1044</v>
      </c>
    </row>
    <row r="359" spans="1:41">
      <c r="A359">
        <v>27.691700000000001</v>
      </c>
      <c r="B359">
        <v>27.5535</v>
      </c>
      <c r="C359">
        <v>27.722300000000001</v>
      </c>
      <c r="D359">
        <v>28.358799999999999</v>
      </c>
      <c r="E359">
        <v>28.681100000000001</v>
      </c>
      <c r="F359">
        <v>28.022500000000001</v>
      </c>
      <c r="G359">
        <v>28.359000000000002</v>
      </c>
      <c r="H359">
        <v>27.805299999999999</v>
      </c>
      <c r="I359">
        <v>27.3231</v>
      </c>
      <c r="J359">
        <v>27.702000000000002</v>
      </c>
      <c r="K359">
        <v>27.7376</v>
      </c>
      <c r="L359">
        <v>28.58</v>
      </c>
      <c r="P359" t="s">
        <v>7692</v>
      </c>
      <c r="Q359" t="s">
        <v>7297</v>
      </c>
      <c r="R359" t="s">
        <v>7693</v>
      </c>
      <c r="S359" t="s">
        <v>7694</v>
      </c>
      <c r="T359" t="s">
        <v>4374</v>
      </c>
      <c r="U359" t="s">
        <v>7695</v>
      </c>
      <c r="V359" t="s">
        <v>5202</v>
      </c>
      <c r="W359" t="s">
        <v>7696</v>
      </c>
      <c r="X359" t="s">
        <v>7697</v>
      </c>
      <c r="Y359" t="s">
        <v>7698</v>
      </c>
      <c r="Z359" t="s">
        <v>7699</v>
      </c>
      <c r="AA359" t="s">
        <v>7306</v>
      </c>
      <c r="AB359" t="s">
        <v>7700</v>
      </c>
      <c r="AC359" t="s">
        <v>7701</v>
      </c>
      <c r="AD359" t="s">
        <v>4380</v>
      </c>
      <c r="AG359" s="9">
        <v>5.3791000000000004E-50</v>
      </c>
      <c r="AH359">
        <v>2042200000</v>
      </c>
      <c r="AI359">
        <v>0.28720800000000002</v>
      </c>
      <c r="AJ359">
        <v>0.53976599999999997</v>
      </c>
      <c r="AK359">
        <v>0.381272</v>
      </c>
      <c r="AL359" t="s">
        <v>1045</v>
      </c>
      <c r="AM359" t="s">
        <v>1045</v>
      </c>
      <c r="AN359" t="s">
        <v>1046</v>
      </c>
      <c r="AO359" t="s">
        <v>1047</v>
      </c>
    </row>
    <row r="360" spans="1:41">
      <c r="A360">
        <v>29.03</v>
      </c>
      <c r="B360">
        <v>29.166899999999998</v>
      </c>
      <c r="C360">
        <v>29.302199999999999</v>
      </c>
      <c r="D360">
        <v>29.1114</v>
      </c>
      <c r="E360">
        <v>28.5855</v>
      </c>
      <c r="F360">
        <v>29.409199999999998</v>
      </c>
      <c r="G360">
        <v>28.770399999999999</v>
      </c>
      <c r="H360">
        <v>29.23</v>
      </c>
      <c r="I360">
        <v>29.406700000000001</v>
      </c>
      <c r="J360">
        <v>29.473099999999999</v>
      </c>
      <c r="K360">
        <v>29.545300000000001</v>
      </c>
      <c r="L360">
        <v>29.330500000000001</v>
      </c>
      <c r="P360" t="s">
        <v>7702</v>
      </c>
      <c r="Q360" t="s">
        <v>4036</v>
      </c>
      <c r="R360" t="s">
        <v>7703</v>
      </c>
      <c r="S360" t="s">
        <v>7704</v>
      </c>
      <c r="T360" t="s">
        <v>7705</v>
      </c>
      <c r="U360" t="s">
        <v>7706</v>
      </c>
      <c r="V360" t="s">
        <v>6720</v>
      </c>
      <c r="W360" t="s">
        <v>7707</v>
      </c>
      <c r="X360" t="s">
        <v>7708</v>
      </c>
      <c r="Z360" t="s">
        <v>7709</v>
      </c>
      <c r="AA360" t="s">
        <v>4041</v>
      </c>
      <c r="AB360" t="s">
        <v>7710</v>
      </c>
      <c r="AC360" t="s">
        <v>7711</v>
      </c>
      <c r="AD360" t="s">
        <v>7712</v>
      </c>
      <c r="AG360" s="9">
        <v>2.3398999999999998E-112</v>
      </c>
      <c r="AH360">
        <v>4025500000</v>
      </c>
      <c r="AI360">
        <v>-0.36740600000000001</v>
      </c>
      <c r="AJ360">
        <v>1.16835</v>
      </c>
      <c r="AK360">
        <v>-0.44013099999999999</v>
      </c>
      <c r="AL360" t="s">
        <v>1048</v>
      </c>
      <c r="AM360" t="s">
        <v>1048</v>
      </c>
      <c r="AN360" t="s">
        <v>1049</v>
      </c>
      <c r="AO360" t="s">
        <v>1050</v>
      </c>
    </row>
    <row r="361" spans="1:41">
      <c r="A361">
        <v>23.956700000000001</v>
      </c>
      <c r="B361">
        <v>24.437999999999999</v>
      </c>
      <c r="C361">
        <v>24.530999999999999</v>
      </c>
      <c r="D361">
        <v>24.481000000000002</v>
      </c>
      <c r="E361">
        <v>24.646100000000001</v>
      </c>
      <c r="F361">
        <v>24.172000000000001</v>
      </c>
      <c r="G361">
        <v>22.860800000000001</v>
      </c>
      <c r="H361">
        <v>24.016999999999999</v>
      </c>
      <c r="I361">
        <v>28.699000000000002</v>
      </c>
      <c r="J361">
        <v>26.942499999999999</v>
      </c>
      <c r="K361">
        <v>24.7014</v>
      </c>
      <c r="L361">
        <v>30.867799999999999</v>
      </c>
      <c r="R361" t="s">
        <v>5138</v>
      </c>
      <c r="T361" t="s">
        <v>5140</v>
      </c>
      <c r="X361" t="s">
        <v>7713</v>
      </c>
      <c r="AB361" t="s">
        <v>5147</v>
      </c>
      <c r="AD361" t="s">
        <v>5149</v>
      </c>
      <c r="AE361" t="s">
        <v>42</v>
      </c>
      <c r="AF361" t="s">
        <v>42</v>
      </c>
      <c r="AG361" s="9">
        <v>1.7513999999999999E-78</v>
      </c>
      <c r="AH361">
        <v>1821200000</v>
      </c>
      <c r="AI361">
        <v>-1.64174</v>
      </c>
      <c r="AJ361">
        <v>1.5329900000000001</v>
      </c>
      <c r="AK361">
        <v>-3.87866</v>
      </c>
      <c r="AL361" t="s">
        <v>1051</v>
      </c>
      <c r="AM361" t="s">
        <v>1051</v>
      </c>
      <c r="AN361" t="s">
        <v>1052</v>
      </c>
      <c r="AO361" t="s">
        <v>1053</v>
      </c>
    </row>
    <row r="362" spans="1:41">
      <c r="A362">
        <v>30.700600000000001</v>
      </c>
      <c r="B362">
        <v>29.8401</v>
      </c>
      <c r="C362">
        <v>30.584399999999999</v>
      </c>
      <c r="D362">
        <v>31.017600000000002</v>
      </c>
      <c r="E362">
        <v>30.235900000000001</v>
      </c>
      <c r="F362">
        <v>30.4621</v>
      </c>
      <c r="G362">
        <v>30.3461</v>
      </c>
      <c r="H362">
        <v>30.851800000000001</v>
      </c>
      <c r="I362">
        <v>31.070699999999999</v>
      </c>
      <c r="J362">
        <v>30.7712</v>
      </c>
      <c r="K362">
        <v>30.816700000000001</v>
      </c>
      <c r="L362">
        <v>31.164200000000001</v>
      </c>
      <c r="P362" t="s">
        <v>7714</v>
      </c>
      <c r="R362" t="s">
        <v>7715</v>
      </c>
      <c r="S362" t="s">
        <v>7716</v>
      </c>
      <c r="T362" t="s">
        <v>7717</v>
      </c>
      <c r="U362" t="s">
        <v>7718</v>
      </c>
      <c r="V362" t="s">
        <v>7719</v>
      </c>
      <c r="W362" t="s">
        <v>7720</v>
      </c>
      <c r="X362" t="s">
        <v>7721</v>
      </c>
      <c r="Z362" t="s">
        <v>7722</v>
      </c>
      <c r="AB362" t="s">
        <v>7723</v>
      </c>
      <c r="AC362" t="s">
        <v>7724</v>
      </c>
      <c r="AD362" t="s">
        <v>7725</v>
      </c>
      <c r="AF362" t="s">
        <v>42</v>
      </c>
      <c r="AG362" s="9">
        <v>1.1852999999999999E-92</v>
      </c>
      <c r="AH362">
        <v>11508000000</v>
      </c>
      <c r="AI362">
        <v>-0.41359400000000002</v>
      </c>
      <c r="AJ362">
        <v>1.57639</v>
      </c>
      <c r="AK362">
        <v>-0.48175699999999999</v>
      </c>
      <c r="AL362" t="s">
        <v>1054</v>
      </c>
      <c r="AM362" t="s">
        <v>1054</v>
      </c>
      <c r="AN362" t="s">
        <v>1055</v>
      </c>
      <c r="AO362" t="s">
        <v>1056</v>
      </c>
    </row>
    <row r="363" spans="1:41">
      <c r="A363">
        <v>29.784800000000001</v>
      </c>
      <c r="B363">
        <v>29.792300000000001</v>
      </c>
      <c r="C363">
        <v>29.634499999999999</v>
      </c>
      <c r="D363">
        <v>29.627199999999998</v>
      </c>
      <c r="E363">
        <v>29.546800000000001</v>
      </c>
      <c r="F363">
        <v>30.235900000000001</v>
      </c>
      <c r="G363">
        <v>29.8522</v>
      </c>
      <c r="H363">
        <v>29.082699999999999</v>
      </c>
      <c r="I363">
        <v>29.264099999999999</v>
      </c>
      <c r="J363">
        <v>29.590900000000001</v>
      </c>
      <c r="K363">
        <v>28.874199999999998</v>
      </c>
      <c r="L363">
        <v>29.332899999999999</v>
      </c>
      <c r="P363" t="s">
        <v>7726</v>
      </c>
      <c r="Q363" t="s">
        <v>7727</v>
      </c>
      <c r="R363" t="s">
        <v>7728</v>
      </c>
      <c r="S363" t="s">
        <v>7729</v>
      </c>
      <c r="T363" t="s">
        <v>7730</v>
      </c>
      <c r="U363" t="s">
        <v>7731</v>
      </c>
      <c r="V363" t="s">
        <v>7732</v>
      </c>
      <c r="W363" t="s">
        <v>7733</v>
      </c>
      <c r="X363" t="s">
        <v>7734</v>
      </c>
      <c r="Z363" t="s">
        <v>7735</v>
      </c>
      <c r="AA363" t="s">
        <v>7736</v>
      </c>
      <c r="AB363" t="s">
        <v>7737</v>
      </c>
      <c r="AC363" t="s">
        <v>7738</v>
      </c>
      <c r="AD363" t="s">
        <v>7739</v>
      </c>
      <c r="AG363" s="9">
        <v>8.1958000000000001E-135</v>
      </c>
      <c r="AH363">
        <v>5763500000</v>
      </c>
      <c r="AI363">
        <v>0.32201400000000002</v>
      </c>
      <c r="AJ363">
        <v>0.70540700000000001</v>
      </c>
      <c r="AK363">
        <v>0.41388599999999998</v>
      </c>
      <c r="AL363" t="s">
        <v>1057</v>
      </c>
      <c r="AM363" t="s">
        <v>1057</v>
      </c>
      <c r="AN363" t="s">
        <v>1058</v>
      </c>
      <c r="AO363" t="s">
        <v>1059</v>
      </c>
    </row>
    <row r="364" spans="1:41">
      <c r="A364">
        <v>28.9664</v>
      </c>
      <c r="B364">
        <v>33.216999999999999</v>
      </c>
      <c r="C364">
        <v>30.158899999999999</v>
      </c>
      <c r="D364">
        <v>31.2758</v>
      </c>
      <c r="E364">
        <v>30.875</v>
      </c>
      <c r="F364">
        <v>28.8294</v>
      </c>
      <c r="G364">
        <v>31.348199999999999</v>
      </c>
      <c r="H364">
        <v>31.488299999999999</v>
      </c>
      <c r="I364">
        <v>29.620899999999999</v>
      </c>
      <c r="J364">
        <v>32.312600000000003</v>
      </c>
      <c r="K364">
        <v>31.1526</v>
      </c>
      <c r="L364">
        <v>30.983000000000001</v>
      </c>
      <c r="P364" t="s">
        <v>7740</v>
      </c>
      <c r="Q364" t="s">
        <v>7741</v>
      </c>
      <c r="R364" t="s">
        <v>7742</v>
      </c>
      <c r="S364" t="s">
        <v>7743</v>
      </c>
      <c r="T364" t="s">
        <v>7744</v>
      </c>
      <c r="U364" t="s">
        <v>7745</v>
      </c>
      <c r="V364" t="s">
        <v>7746</v>
      </c>
      <c r="W364" t="s">
        <v>7747</v>
      </c>
      <c r="X364" t="s">
        <v>7748</v>
      </c>
      <c r="Z364" t="s">
        <v>7749</v>
      </c>
      <c r="AA364" t="s">
        <v>7750</v>
      </c>
      <c r="AB364" t="s">
        <v>7751</v>
      </c>
      <c r="AC364" t="s">
        <v>7752</v>
      </c>
      <c r="AD364" t="s">
        <v>7753</v>
      </c>
      <c r="AG364">
        <v>0</v>
      </c>
      <c r="AH364">
        <v>24869000000</v>
      </c>
      <c r="AI364">
        <v>-0.20913999999999999</v>
      </c>
      <c r="AJ364">
        <v>0.18026900000000001</v>
      </c>
      <c r="AK364">
        <v>-0.38204300000000002</v>
      </c>
      <c r="AL364" t="s">
        <v>1060</v>
      </c>
      <c r="AM364" t="s">
        <v>1060</v>
      </c>
      <c r="AN364" t="s">
        <v>1061</v>
      </c>
      <c r="AO364" t="s">
        <v>1062</v>
      </c>
    </row>
    <row r="365" spans="1:41">
      <c r="A365">
        <v>30.834299999999999</v>
      </c>
      <c r="B365">
        <v>30.871300000000002</v>
      </c>
      <c r="C365">
        <v>30.3856</v>
      </c>
      <c r="D365">
        <v>30.517900000000001</v>
      </c>
      <c r="E365">
        <v>30.828099999999999</v>
      </c>
      <c r="F365">
        <v>31.197199999999999</v>
      </c>
      <c r="G365">
        <v>31.074999999999999</v>
      </c>
      <c r="H365">
        <v>30.249400000000001</v>
      </c>
      <c r="I365">
        <v>31.2607</v>
      </c>
      <c r="J365">
        <v>30.976400000000002</v>
      </c>
      <c r="K365">
        <v>30.439800000000002</v>
      </c>
      <c r="L365">
        <v>31.000699999999998</v>
      </c>
      <c r="P365" t="s">
        <v>7754</v>
      </c>
      <c r="Q365" t="s">
        <v>7755</v>
      </c>
      <c r="R365" t="s">
        <v>7756</v>
      </c>
      <c r="S365" t="s">
        <v>7757</v>
      </c>
      <c r="T365" t="s">
        <v>7758</v>
      </c>
      <c r="U365" t="s">
        <v>4664</v>
      </c>
      <c r="V365" t="s">
        <v>4665</v>
      </c>
      <c r="W365" t="s">
        <v>7759</v>
      </c>
      <c r="X365" t="s">
        <v>7760</v>
      </c>
      <c r="Z365" t="s">
        <v>7761</v>
      </c>
      <c r="AA365" t="s">
        <v>7762</v>
      </c>
      <c r="AB365" t="s">
        <v>7763</v>
      </c>
      <c r="AC365" t="s">
        <v>7764</v>
      </c>
      <c r="AD365" t="s">
        <v>7765</v>
      </c>
      <c r="AG365" s="9">
        <v>8.9882999999999999E-216</v>
      </c>
      <c r="AH365">
        <v>13895000000</v>
      </c>
      <c r="AI365">
        <v>-6.4441300000000007E-2</v>
      </c>
      <c r="AJ365">
        <v>0.11162900000000001</v>
      </c>
      <c r="AK365">
        <v>-8.1972100000000006E-2</v>
      </c>
      <c r="AL365" t="s">
        <v>1063</v>
      </c>
      <c r="AM365" t="s">
        <v>1063</v>
      </c>
      <c r="AN365" t="s">
        <v>1064</v>
      </c>
      <c r="AO365" t="s">
        <v>1065</v>
      </c>
    </row>
    <row r="366" spans="1:41">
      <c r="A366">
        <v>27.346299999999999</v>
      </c>
      <c r="B366">
        <v>27.5519</v>
      </c>
      <c r="C366">
        <v>27.5549</v>
      </c>
      <c r="D366">
        <v>27.344799999999999</v>
      </c>
      <c r="E366">
        <v>27.220099999999999</v>
      </c>
      <c r="F366">
        <v>27.633299999999998</v>
      </c>
      <c r="G366">
        <v>26.891500000000001</v>
      </c>
      <c r="H366">
        <v>26.554300000000001</v>
      </c>
      <c r="I366">
        <v>26.1768</v>
      </c>
      <c r="J366">
        <v>26.476500000000001</v>
      </c>
      <c r="K366">
        <v>26.327100000000002</v>
      </c>
      <c r="L366">
        <v>26.932099999999998</v>
      </c>
      <c r="P366" t="s">
        <v>7766</v>
      </c>
      <c r="Q366" t="s">
        <v>3919</v>
      </c>
      <c r="R366" t="s">
        <v>7767</v>
      </c>
      <c r="S366" t="s">
        <v>7768</v>
      </c>
      <c r="T366" t="s">
        <v>7769</v>
      </c>
      <c r="U366" t="s">
        <v>3923</v>
      </c>
      <c r="V366" t="s">
        <v>7770</v>
      </c>
      <c r="W366" t="s">
        <v>7771</v>
      </c>
      <c r="X366" t="s">
        <v>7772</v>
      </c>
      <c r="Y366" t="s">
        <v>3927</v>
      </c>
      <c r="Z366" t="s">
        <v>7773</v>
      </c>
      <c r="AA366" t="s">
        <v>3929</v>
      </c>
      <c r="AB366" t="s">
        <v>7774</v>
      </c>
      <c r="AC366" t="s">
        <v>7775</v>
      </c>
      <c r="AD366" t="s">
        <v>7776</v>
      </c>
      <c r="AG366" s="9">
        <v>1.2522999999999999E-13</v>
      </c>
      <c r="AH366">
        <v>1010200000</v>
      </c>
      <c r="AI366">
        <v>0.46523500000000001</v>
      </c>
      <c r="AJ366">
        <v>1.1017999999999999</v>
      </c>
      <c r="AK366">
        <v>0.59663500000000003</v>
      </c>
      <c r="AL366" t="s">
        <v>1066</v>
      </c>
      <c r="AM366" t="s">
        <v>1066</v>
      </c>
      <c r="AN366" t="s">
        <v>1067</v>
      </c>
      <c r="AO366" t="s">
        <v>1068</v>
      </c>
    </row>
    <row r="367" spans="1:41">
      <c r="A367">
        <v>28.753599999999999</v>
      </c>
      <c r="B367">
        <v>28.483799999999999</v>
      </c>
      <c r="C367">
        <v>28.308499999999999</v>
      </c>
      <c r="D367">
        <v>28.775200000000002</v>
      </c>
      <c r="E367">
        <v>27.1738</v>
      </c>
      <c r="F367">
        <v>27.427199999999999</v>
      </c>
      <c r="G367">
        <v>27.587900000000001</v>
      </c>
      <c r="H367">
        <v>27.665500000000002</v>
      </c>
      <c r="I367">
        <v>27.655100000000001</v>
      </c>
      <c r="J367">
        <v>27.812100000000001</v>
      </c>
      <c r="K367">
        <v>27.462199999999999</v>
      </c>
      <c r="L367">
        <v>27.4421</v>
      </c>
      <c r="P367" t="s">
        <v>7777</v>
      </c>
      <c r="Q367" t="s">
        <v>7778</v>
      </c>
      <c r="R367" t="s">
        <v>7779</v>
      </c>
      <c r="S367" t="s">
        <v>7780</v>
      </c>
      <c r="T367" t="s">
        <v>7781</v>
      </c>
      <c r="V367" t="s">
        <v>6913</v>
      </c>
      <c r="W367" t="s">
        <v>7782</v>
      </c>
      <c r="X367" t="s">
        <v>7783</v>
      </c>
      <c r="Y367" t="s">
        <v>7784</v>
      </c>
      <c r="Z367" t="s">
        <v>7785</v>
      </c>
      <c r="AA367" t="s">
        <v>7786</v>
      </c>
      <c r="AB367" t="s">
        <v>7787</v>
      </c>
      <c r="AC367" t="s">
        <v>7788</v>
      </c>
      <c r="AD367" t="s">
        <v>7789</v>
      </c>
      <c r="AG367" s="9">
        <v>1.9299000000000001E-76</v>
      </c>
      <c r="AH367">
        <v>2155200000</v>
      </c>
      <c r="AI367">
        <v>-0.113452</v>
      </c>
      <c r="AJ367">
        <v>0.409383</v>
      </c>
      <c r="AK367">
        <v>-0.12927</v>
      </c>
      <c r="AL367" t="s">
        <v>1069</v>
      </c>
      <c r="AM367" t="s">
        <v>1069</v>
      </c>
      <c r="AN367" t="s">
        <v>1070</v>
      </c>
      <c r="AO367" t="s">
        <v>1071</v>
      </c>
    </row>
    <row r="368" spans="1:41">
      <c r="A368">
        <v>29.096</v>
      </c>
      <c r="B368">
        <v>28.546199999999999</v>
      </c>
      <c r="C368">
        <v>28.801200000000001</v>
      </c>
      <c r="D368">
        <v>29.097000000000001</v>
      </c>
      <c r="E368">
        <v>29.035900000000002</v>
      </c>
      <c r="F368">
        <v>29.211500000000001</v>
      </c>
      <c r="G368">
        <v>29.257999999999999</v>
      </c>
      <c r="H368">
        <v>28.684200000000001</v>
      </c>
      <c r="I368">
        <v>28.354199999999999</v>
      </c>
      <c r="J368">
        <v>28.508800000000001</v>
      </c>
      <c r="K368">
        <v>29.060400000000001</v>
      </c>
      <c r="L368">
        <v>28.48</v>
      </c>
      <c r="Q368" t="s">
        <v>7354</v>
      </c>
      <c r="R368" t="s">
        <v>7790</v>
      </c>
      <c r="T368" t="s">
        <v>7791</v>
      </c>
      <c r="U368" t="s">
        <v>6700</v>
      </c>
      <c r="V368" t="s">
        <v>7792</v>
      </c>
      <c r="W368" t="s">
        <v>7793</v>
      </c>
      <c r="X368" t="s">
        <v>7794</v>
      </c>
      <c r="Y368" t="s">
        <v>6703</v>
      </c>
      <c r="AA368" t="s">
        <v>7358</v>
      </c>
      <c r="AB368" t="s">
        <v>7795</v>
      </c>
      <c r="AD368" t="s">
        <v>7796</v>
      </c>
      <c r="AG368" s="9">
        <v>4.0014999999999998E-52</v>
      </c>
      <c r="AH368">
        <v>4013100000</v>
      </c>
      <c r="AI368">
        <v>0.37096899999999999</v>
      </c>
      <c r="AJ368">
        <v>1.1490899999999999</v>
      </c>
      <c r="AK368">
        <v>0.44656699999999999</v>
      </c>
      <c r="AL368" t="s">
        <v>1072</v>
      </c>
      <c r="AM368" t="s">
        <v>1072</v>
      </c>
      <c r="AN368" t="s">
        <v>1073</v>
      </c>
      <c r="AO368" t="s">
        <v>1074</v>
      </c>
    </row>
    <row r="369" spans="1:41">
      <c r="A369">
        <v>29.437100000000001</v>
      </c>
      <c r="B369">
        <v>29.267600000000002</v>
      </c>
      <c r="C369">
        <v>28.744499999999999</v>
      </c>
      <c r="D369">
        <v>28.670200000000001</v>
      </c>
      <c r="E369">
        <v>29.0763</v>
      </c>
      <c r="F369">
        <v>29.0533</v>
      </c>
      <c r="G369">
        <v>28.8581</v>
      </c>
      <c r="H369">
        <v>29.174199999999999</v>
      </c>
      <c r="I369">
        <v>28.7393</v>
      </c>
      <c r="J369">
        <v>27.9086</v>
      </c>
      <c r="K369">
        <v>28.076699999999999</v>
      </c>
      <c r="L369">
        <v>28.468</v>
      </c>
      <c r="Q369" t="s">
        <v>6706</v>
      </c>
      <c r="R369" t="s">
        <v>5259</v>
      </c>
      <c r="T369" t="s">
        <v>5261</v>
      </c>
      <c r="U369" t="s">
        <v>6700</v>
      </c>
      <c r="V369" t="s">
        <v>7797</v>
      </c>
      <c r="W369" t="s">
        <v>7798</v>
      </c>
      <c r="X369" t="s">
        <v>7799</v>
      </c>
      <c r="Y369" t="s">
        <v>6703</v>
      </c>
      <c r="AA369" t="s">
        <v>6712</v>
      </c>
      <c r="AB369" t="s">
        <v>5266</v>
      </c>
      <c r="AD369" t="s">
        <v>5268</v>
      </c>
      <c r="AF369" t="s">
        <v>42</v>
      </c>
      <c r="AG369" s="9">
        <v>4.6187000000000002E-57</v>
      </c>
      <c r="AH369">
        <v>3606800000</v>
      </c>
      <c r="AI369">
        <v>0.618973</v>
      </c>
      <c r="AJ369">
        <v>2.0084900000000001</v>
      </c>
      <c r="AK369">
        <v>0.74236400000000002</v>
      </c>
      <c r="AL369" t="s">
        <v>7800</v>
      </c>
      <c r="AM369" t="s">
        <v>1075</v>
      </c>
      <c r="AN369" t="s">
        <v>1076</v>
      </c>
      <c r="AO369" t="s">
        <v>1077</v>
      </c>
    </row>
    <row r="370" spans="1:41">
      <c r="A370">
        <v>31.075299999999999</v>
      </c>
      <c r="B370">
        <v>30.7226</v>
      </c>
      <c r="C370">
        <v>31.106100000000001</v>
      </c>
      <c r="D370">
        <v>30.962</v>
      </c>
      <c r="E370">
        <v>30.673100000000002</v>
      </c>
      <c r="F370">
        <v>30.796500000000002</v>
      </c>
      <c r="G370">
        <v>31.034500000000001</v>
      </c>
      <c r="H370">
        <v>30.857399999999998</v>
      </c>
      <c r="I370">
        <v>30.580500000000001</v>
      </c>
      <c r="J370">
        <v>30.918199999999999</v>
      </c>
      <c r="K370">
        <v>30.382200000000001</v>
      </c>
      <c r="L370">
        <v>30.827999999999999</v>
      </c>
      <c r="P370" t="s">
        <v>7801</v>
      </c>
      <c r="Q370" t="s">
        <v>7802</v>
      </c>
      <c r="R370" t="s">
        <v>7803</v>
      </c>
      <c r="S370" t="s">
        <v>7804</v>
      </c>
      <c r="T370" t="s">
        <v>7805</v>
      </c>
      <c r="U370" t="s">
        <v>7806</v>
      </c>
      <c r="V370" t="s">
        <v>5202</v>
      </c>
      <c r="W370" t="s">
        <v>7807</v>
      </c>
      <c r="X370" t="s">
        <v>7808</v>
      </c>
      <c r="Y370" t="s">
        <v>7809</v>
      </c>
      <c r="Z370" t="s">
        <v>7810</v>
      </c>
      <c r="AA370" t="s">
        <v>7811</v>
      </c>
      <c r="AB370" t="s">
        <v>7812</v>
      </c>
      <c r="AC370" t="s">
        <v>7813</v>
      </c>
      <c r="AD370" t="s">
        <v>7814</v>
      </c>
      <c r="AG370">
        <v>0</v>
      </c>
      <c r="AH370">
        <v>13718000000</v>
      </c>
      <c r="AI370">
        <v>0.14277599999999999</v>
      </c>
      <c r="AJ370">
        <v>0.52716600000000002</v>
      </c>
      <c r="AK370">
        <v>0.16318099999999999</v>
      </c>
      <c r="AL370" t="s">
        <v>1078</v>
      </c>
      <c r="AM370" t="s">
        <v>1078</v>
      </c>
      <c r="AN370" t="s">
        <v>1079</v>
      </c>
      <c r="AO370" t="s">
        <v>1080</v>
      </c>
    </row>
    <row r="371" spans="1:41">
      <c r="A371">
        <v>23.633099999999999</v>
      </c>
      <c r="B371">
        <v>24.395900000000001</v>
      </c>
      <c r="C371">
        <v>23.4787</v>
      </c>
      <c r="D371">
        <v>23.862100000000002</v>
      </c>
      <c r="E371">
        <v>24.6053</v>
      </c>
      <c r="F371">
        <v>24.4221</v>
      </c>
      <c r="G371">
        <v>24.778199999999998</v>
      </c>
      <c r="H371">
        <v>23.1861</v>
      </c>
      <c r="I371">
        <v>24.283799999999999</v>
      </c>
      <c r="J371">
        <v>24.2454</v>
      </c>
      <c r="K371">
        <v>23.587499999999999</v>
      </c>
      <c r="L371">
        <v>24.7986</v>
      </c>
      <c r="P371" t="s">
        <v>7815</v>
      </c>
      <c r="Q371" t="s">
        <v>7816</v>
      </c>
      <c r="R371" t="s">
        <v>7817</v>
      </c>
      <c r="S371" t="s">
        <v>7818</v>
      </c>
      <c r="T371" t="s">
        <v>7819</v>
      </c>
      <c r="U371" t="s">
        <v>7820</v>
      </c>
      <c r="V371" t="s">
        <v>7821</v>
      </c>
      <c r="W371" t="s">
        <v>7822</v>
      </c>
      <c r="X371" t="s">
        <v>7823</v>
      </c>
      <c r="Z371" t="s">
        <v>7824</v>
      </c>
      <c r="AA371" t="s">
        <v>7825</v>
      </c>
      <c r="AB371" t="s">
        <v>7826</v>
      </c>
      <c r="AC371" t="s">
        <v>7827</v>
      </c>
      <c r="AD371" t="s">
        <v>7828</v>
      </c>
      <c r="AG371" s="9">
        <v>7.5626000000000002E-7</v>
      </c>
      <c r="AH371">
        <v>146860000</v>
      </c>
      <c r="AI371">
        <v>1.32648E-2</v>
      </c>
      <c r="AJ371">
        <v>1.4710300000000001E-2</v>
      </c>
      <c r="AK371">
        <v>1.9079700000000002E-2</v>
      </c>
      <c r="AL371" t="s">
        <v>1081</v>
      </c>
      <c r="AM371" t="s">
        <v>1081</v>
      </c>
      <c r="AN371" t="s">
        <v>1082</v>
      </c>
      <c r="AO371" t="s">
        <v>1083</v>
      </c>
    </row>
    <row r="372" spans="1:41">
      <c r="A372">
        <v>27.6982</v>
      </c>
      <c r="B372">
        <v>27.6815</v>
      </c>
      <c r="C372">
        <v>28.0242</v>
      </c>
      <c r="D372">
        <v>28.0474</v>
      </c>
      <c r="E372">
        <v>28.2288</v>
      </c>
      <c r="F372">
        <v>27.4739</v>
      </c>
      <c r="G372">
        <v>28.632400000000001</v>
      </c>
      <c r="H372">
        <v>28.048200000000001</v>
      </c>
      <c r="I372">
        <v>28.924399999999999</v>
      </c>
      <c r="J372">
        <v>27.971599999999999</v>
      </c>
      <c r="K372">
        <v>28.4529</v>
      </c>
      <c r="L372">
        <v>29.468699999999998</v>
      </c>
      <c r="P372" t="s">
        <v>7829</v>
      </c>
      <c r="R372" t="s">
        <v>7830</v>
      </c>
      <c r="S372" t="s">
        <v>7831</v>
      </c>
      <c r="T372" t="s">
        <v>7832</v>
      </c>
      <c r="U372" t="s">
        <v>7833</v>
      </c>
      <c r="V372" t="s">
        <v>7834</v>
      </c>
      <c r="W372" t="s">
        <v>7835</v>
      </c>
      <c r="X372" t="s">
        <v>7836</v>
      </c>
      <c r="Y372" t="s">
        <v>7837</v>
      </c>
      <c r="Z372" t="s">
        <v>7838</v>
      </c>
      <c r="AB372" t="s">
        <v>7839</v>
      </c>
      <c r="AC372" t="s">
        <v>7840</v>
      </c>
      <c r="AD372" t="s">
        <v>7841</v>
      </c>
      <c r="AG372" s="9">
        <v>3.2777999999999998E-41</v>
      </c>
      <c r="AH372">
        <v>2274800000</v>
      </c>
      <c r="AI372">
        <v>-0.43446200000000001</v>
      </c>
      <c r="AJ372">
        <v>0.74550399999999994</v>
      </c>
      <c r="AK372">
        <v>-0.60857799999999995</v>
      </c>
      <c r="AL372" t="s">
        <v>7842</v>
      </c>
      <c r="AM372" t="s">
        <v>1084</v>
      </c>
      <c r="AN372" t="s">
        <v>1085</v>
      </c>
      <c r="AO372" t="s">
        <v>1086</v>
      </c>
    </row>
    <row r="373" spans="1:41">
      <c r="A373">
        <v>30.677700000000002</v>
      </c>
      <c r="B373">
        <v>30.6875</v>
      </c>
      <c r="C373">
        <v>30.862500000000001</v>
      </c>
      <c r="D373">
        <v>30.6568</v>
      </c>
      <c r="E373">
        <v>30.853899999999999</v>
      </c>
      <c r="F373">
        <v>30.782499999999999</v>
      </c>
      <c r="G373">
        <v>30.749400000000001</v>
      </c>
      <c r="H373">
        <v>30.480899999999998</v>
      </c>
      <c r="I373">
        <v>30.62</v>
      </c>
      <c r="J373">
        <v>30.568300000000001</v>
      </c>
      <c r="K373">
        <v>30.502300000000002</v>
      </c>
      <c r="L373">
        <v>30.3855</v>
      </c>
      <c r="P373" t="s">
        <v>7843</v>
      </c>
      <c r="Q373" t="s">
        <v>7844</v>
      </c>
      <c r="R373" t="s">
        <v>7845</v>
      </c>
      <c r="S373" t="s">
        <v>7846</v>
      </c>
      <c r="T373" t="s">
        <v>7847</v>
      </c>
      <c r="V373" t="s">
        <v>7848</v>
      </c>
      <c r="W373" t="s">
        <v>7849</v>
      </c>
      <c r="X373" t="s">
        <v>7850</v>
      </c>
      <c r="Z373" t="s">
        <v>7851</v>
      </c>
      <c r="AA373" t="s">
        <v>7852</v>
      </c>
      <c r="AB373" t="s">
        <v>7853</v>
      </c>
      <c r="AC373" t="s">
        <v>7854</v>
      </c>
      <c r="AD373" t="s">
        <v>7855</v>
      </c>
      <c r="AG373" s="9">
        <v>4.0206000000000001E-80</v>
      </c>
      <c r="AH373">
        <v>12232000000</v>
      </c>
      <c r="AI373">
        <v>0.180339</v>
      </c>
      <c r="AJ373">
        <v>1.06968</v>
      </c>
      <c r="AK373">
        <v>0.19764999999999999</v>
      </c>
      <c r="AL373" t="s">
        <v>1087</v>
      </c>
      <c r="AM373" t="s">
        <v>1087</v>
      </c>
      <c r="AN373" t="s">
        <v>1088</v>
      </c>
      <c r="AO373" t="s">
        <v>1089</v>
      </c>
    </row>
    <row r="374" spans="1:41">
      <c r="A374">
        <v>29.291399999999999</v>
      </c>
      <c r="B374">
        <v>29.730699999999999</v>
      </c>
      <c r="C374">
        <v>29.274799999999999</v>
      </c>
      <c r="D374">
        <v>29.549099999999999</v>
      </c>
      <c r="E374">
        <v>29.2742</v>
      </c>
      <c r="F374">
        <v>28.777000000000001</v>
      </c>
      <c r="G374">
        <v>29.189299999999999</v>
      </c>
      <c r="H374">
        <v>29.158100000000001</v>
      </c>
      <c r="I374">
        <v>30.266100000000002</v>
      </c>
      <c r="J374">
        <v>30.1435</v>
      </c>
      <c r="K374">
        <v>29.742799999999999</v>
      </c>
      <c r="L374">
        <v>30.143000000000001</v>
      </c>
      <c r="P374" t="s">
        <v>7856</v>
      </c>
      <c r="Q374" t="s">
        <v>7857</v>
      </c>
      <c r="R374" t="s">
        <v>7858</v>
      </c>
      <c r="S374" t="s">
        <v>7859</v>
      </c>
      <c r="T374" t="s">
        <v>7860</v>
      </c>
      <c r="U374" t="s">
        <v>7861</v>
      </c>
      <c r="V374" t="s">
        <v>7862</v>
      </c>
      <c r="W374" t="s">
        <v>7863</v>
      </c>
      <c r="X374" t="s">
        <v>7864</v>
      </c>
      <c r="Z374" t="s">
        <v>7865</v>
      </c>
      <c r="AA374" t="s">
        <v>7866</v>
      </c>
      <c r="AB374" t="s">
        <v>7867</v>
      </c>
      <c r="AC374" t="s">
        <v>7868</v>
      </c>
      <c r="AD374" t="s">
        <v>7869</v>
      </c>
      <c r="AE374" t="s">
        <v>42</v>
      </c>
      <c r="AF374" t="s">
        <v>42</v>
      </c>
      <c r="AG374" s="9">
        <v>1.8304000000000001E-229</v>
      </c>
      <c r="AH374">
        <v>6397700000</v>
      </c>
      <c r="AI374">
        <v>-0.84072800000000003</v>
      </c>
      <c r="AJ374">
        <v>3.06778</v>
      </c>
      <c r="AK374">
        <v>-0.97415099999999999</v>
      </c>
      <c r="AL374" t="s">
        <v>7870</v>
      </c>
      <c r="AM374" t="s">
        <v>1090</v>
      </c>
      <c r="AN374" t="s">
        <v>1091</v>
      </c>
      <c r="AO374" t="s">
        <v>1092</v>
      </c>
    </row>
    <row r="375" spans="1:41">
      <c r="A375">
        <v>24.512499999999999</v>
      </c>
      <c r="B375">
        <v>25.4392</v>
      </c>
      <c r="C375">
        <v>25.0031</v>
      </c>
      <c r="D375">
        <v>25.2254</v>
      </c>
      <c r="E375">
        <v>25.816299999999998</v>
      </c>
      <c r="F375">
        <v>24.464600000000001</v>
      </c>
      <c r="G375">
        <v>25.1205</v>
      </c>
      <c r="H375">
        <v>25.2666</v>
      </c>
      <c r="I375">
        <v>26.439399999999999</v>
      </c>
      <c r="J375">
        <v>26.630600000000001</v>
      </c>
      <c r="K375">
        <v>25.969799999999999</v>
      </c>
      <c r="L375">
        <v>25.797599999999999</v>
      </c>
      <c r="P375" t="s">
        <v>7871</v>
      </c>
      <c r="Q375" t="s">
        <v>7872</v>
      </c>
      <c r="R375" t="s">
        <v>5138</v>
      </c>
      <c r="S375" t="s">
        <v>7873</v>
      </c>
      <c r="T375" t="s">
        <v>5140</v>
      </c>
      <c r="V375" t="s">
        <v>7874</v>
      </c>
      <c r="W375" t="s">
        <v>7875</v>
      </c>
      <c r="X375" t="s">
        <v>7876</v>
      </c>
      <c r="Z375" t="s">
        <v>7877</v>
      </c>
      <c r="AA375" t="s">
        <v>7878</v>
      </c>
      <c r="AB375" t="s">
        <v>5147</v>
      </c>
      <c r="AC375" t="s">
        <v>7879</v>
      </c>
      <c r="AD375" t="s">
        <v>5149</v>
      </c>
      <c r="AE375" t="s">
        <v>42</v>
      </c>
      <c r="AF375" t="s">
        <v>42</v>
      </c>
      <c r="AG375" s="9">
        <v>8.2403999999999997E-23</v>
      </c>
      <c r="AH375">
        <v>325820000</v>
      </c>
      <c r="AI375">
        <v>-0.77807099999999996</v>
      </c>
      <c r="AJ375">
        <v>1.65804</v>
      </c>
      <c r="AK375">
        <v>-1.0423500000000001</v>
      </c>
      <c r="AL375" t="s">
        <v>1093</v>
      </c>
      <c r="AM375" t="s">
        <v>1093</v>
      </c>
      <c r="AN375" t="s">
        <v>1094</v>
      </c>
      <c r="AO375" t="s">
        <v>1095</v>
      </c>
    </row>
    <row r="376" spans="1:41">
      <c r="A376">
        <v>25.601099999999999</v>
      </c>
      <c r="B376">
        <v>25.530999999999999</v>
      </c>
      <c r="C376">
        <v>25.713799999999999</v>
      </c>
      <c r="D376">
        <v>26.034099999999999</v>
      </c>
      <c r="E376">
        <v>26.426200000000001</v>
      </c>
      <c r="F376">
        <v>25.7178</v>
      </c>
      <c r="G376">
        <v>26.016100000000002</v>
      </c>
      <c r="H376">
        <v>25.950199999999999</v>
      </c>
      <c r="I376">
        <v>26.317299999999999</v>
      </c>
      <c r="J376">
        <v>26.453800000000001</v>
      </c>
      <c r="K376">
        <v>26.860399999999998</v>
      </c>
      <c r="L376">
        <v>27.032</v>
      </c>
      <c r="Q376" t="s">
        <v>4217</v>
      </c>
      <c r="R376" t="s">
        <v>7880</v>
      </c>
      <c r="T376" t="s">
        <v>7881</v>
      </c>
      <c r="V376" t="s">
        <v>7467</v>
      </c>
      <c r="W376" t="s">
        <v>7882</v>
      </c>
      <c r="X376" t="s">
        <v>7883</v>
      </c>
      <c r="AA376" t="s">
        <v>4224</v>
      </c>
      <c r="AB376" t="s">
        <v>7884</v>
      </c>
      <c r="AD376" t="s">
        <v>7885</v>
      </c>
      <c r="AF376" t="s">
        <v>42</v>
      </c>
      <c r="AG376" s="9">
        <v>1.0336000000000001E-19</v>
      </c>
      <c r="AH376">
        <v>534230000</v>
      </c>
      <c r="AI376">
        <v>-0.521706</v>
      </c>
      <c r="AJ376">
        <v>1.53833</v>
      </c>
      <c r="AK376">
        <v>-0.63830299999999995</v>
      </c>
      <c r="AL376" t="s">
        <v>1096</v>
      </c>
      <c r="AM376" t="s">
        <v>1096</v>
      </c>
      <c r="AN376" t="s">
        <v>1097</v>
      </c>
      <c r="AO376" t="s">
        <v>1098</v>
      </c>
    </row>
    <row r="377" spans="1:41">
      <c r="A377">
        <v>30.171199999999999</v>
      </c>
      <c r="B377">
        <v>29.910399999999999</v>
      </c>
      <c r="C377">
        <v>30.390999999999998</v>
      </c>
      <c r="D377">
        <v>30.239699999999999</v>
      </c>
      <c r="E377">
        <v>29.7864</v>
      </c>
      <c r="F377">
        <v>30.276</v>
      </c>
      <c r="G377">
        <v>29.789899999999999</v>
      </c>
      <c r="H377">
        <v>29.883600000000001</v>
      </c>
      <c r="I377">
        <v>30.302900000000001</v>
      </c>
      <c r="J377">
        <v>30.464200000000002</v>
      </c>
      <c r="K377">
        <v>30.337599999999998</v>
      </c>
      <c r="L377">
        <v>30.162299999999998</v>
      </c>
      <c r="P377" t="s">
        <v>7886</v>
      </c>
      <c r="Q377" t="s">
        <v>7887</v>
      </c>
      <c r="R377" t="s">
        <v>7888</v>
      </c>
      <c r="S377" t="s">
        <v>7889</v>
      </c>
      <c r="T377" t="s">
        <v>7890</v>
      </c>
      <c r="U377" t="s">
        <v>7891</v>
      </c>
      <c r="V377" t="s">
        <v>7892</v>
      </c>
      <c r="W377" t="s">
        <v>7893</v>
      </c>
      <c r="X377" t="s">
        <v>7894</v>
      </c>
      <c r="Z377" t="s">
        <v>7895</v>
      </c>
      <c r="AA377" t="s">
        <v>7896</v>
      </c>
      <c r="AB377" t="s">
        <v>7897</v>
      </c>
      <c r="AC377" t="s">
        <v>7898</v>
      </c>
      <c r="AD377" t="s">
        <v>7899</v>
      </c>
      <c r="AF377" t="s">
        <v>42</v>
      </c>
      <c r="AG377" s="9">
        <v>8.2086000000000003E-213</v>
      </c>
      <c r="AH377">
        <v>8213700000</v>
      </c>
      <c r="AI377">
        <v>-0.33822999999999998</v>
      </c>
      <c r="AJ377">
        <v>1.5664899999999999</v>
      </c>
      <c r="AK377">
        <v>-0.38278899999999999</v>
      </c>
      <c r="AL377" t="s">
        <v>7900</v>
      </c>
      <c r="AM377" t="s">
        <v>1099</v>
      </c>
      <c r="AN377" t="s">
        <v>1100</v>
      </c>
      <c r="AO377" t="s">
        <v>1101</v>
      </c>
    </row>
    <row r="378" spans="1:41">
      <c r="A378">
        <v>24.9999</v>
      </c>
      <c r="B378">
        <v>25.370100000000001</v>
      </c>
      <c r="C378">
        <v>25.294499999999999</v>
      </c>
      <c r="D378">
        <v>24.994399999999999</v>
      </c>
      <c r="E378">
        <v>26.5151</v>
      </c>
      <c r="F378">
        <v>23.651599999999998</v>
      </c>
      <c r="G378">
        <v>25.857900000000001</v>
      </c>
      <c r="H378">
        <v>25.657599999999999</v>
      </c>
      <c r="I378">
        <v>25.537099999999999</v>
      </c>
      <c r="J378">
        <v>25.287099999999999</v>
      </c>
      <c r="K378">
        <v>23.823699999999999</v>
      </c>
      <c r="L378">
        <v>25.626899999999999</v>
      </c>
      <c r="P378" t="s">
        <v>7901</v>
      </c>
      <c r="Q378" t="s">
        <v>7902</v>
      </c>
      <c r="R378" t="s">
        <v>5259</v>
      </c>
      <c r="S378" t="s">
        <v>7903</v>
      </c>
      <c r="T378" t="s">
        <v>5261</v>
      </c>
      <c r="U378" t="s">
        <v>5141</v>
      </c>
      <c r="V378" t="s">
        <v>7904</v>
      </c>
      <c r="W378" t="s">
        <v>7905</v>
      </c>
      <c r="X378" t="s">
        <v>7906</v>
      </c>
      <c r="Z378" t="s">
        <v>7907</v>
      </c>
      <c r="AA378" t="s">
        <v>7908</v>
      </c>
      <c r="AB378" t="s">
        <v>5266</v>
      </c>
      <c r="AC378" t="s">
        <v>7909</v>
      </c>
      <c r="AD378" t="s">
        <v>5268</v>
      </c>
      <c r="AG378" s="9">
        <v>7.068E-9</v>
      </c>
      <c r="AH378">
        <v>333160000</v>
      </c>
      <c r="AI378">
        <v>0.20136499999999999</v>
      </c>
      <c r="AJ378">
        <v>0.184142</v>
      </c>
      <c r="AK378">
        <v>0.35186699999999999</v>
      </c>
      <c r="AL378" t="s">
        <v>1102</v>
      </c>
      <c r="AM378" t="s">
        <v>1102</v>
      </c>
      <c r="AN378" t="s">
        <v>1103</v>
      </c>
      <c r="AO378" t="s">
        <v>1104</v>
      </c>
    </row>
    <row r="379" spans="1:41">
      <c r="A379">
        <v>33.564300000000003</v>
      </c>
      <c r="B379">
        <v>32.588500000000003</v>
      </c>
      <c r="C379">
        <v>32.714799999999997</v>
      </c>
      <c r="D379">
        <v>33.215699999999998</v>
      </c>
      <c r="E379">
        <v>32.5854</v>
      </c>
      <c r="F379">
        <v>31.5017</v>
      </c>
      <c r="G379">
        <v>32.636800000000001</v>
      </c>
      <c r="H379">
        <v>32.7774</v>
      </c>
      <c r="I379">
        <v>32.902099999999997</v>
      </c>
      <c r="J379">
        <v>33.756399999999999</v>
      </c>
      <c r="K379">
        <v>32.533099999999997</v>
      </c>
      <c r="L379">
        <v>32.609400000000001</v>
      </c>
      <c r="P379" t="s">
        <v>5004</v>
      </c>
      <c r="Q379" t="s">
        <v>4239</v>
      </c>
      <c r="R379" t="s">
        <v>5562</v>
      </c>
      <c r="S379" t="s">
        <v>5006</v>
      </c>
      <c r="T379" t="s">
        <v>5563</v>
      </c>
      <c r="U379" t="s">
        <v>4911</v>
      </c>
      <c r="V379" t="s">
        <v>4912</v>
      </c>
      <c r="W379" t="s">
        <v>7910</v>
      </c>
      <c r="X379" t="s">
        <v>7911</v>
      </c>
      <c r="Z379" t="s">
        <v>5010</v>
      </c>
      <c r="AA379" t="s">
        <v>4247</v>
      </c>
      <c r="AB379" t="s">
        <v>5566</v>
      </c>
      <c r="AC379" t="s">
        <v>5012</v>
      </c>
      <c r="AD379" t="s">
        <v>5567</v>
      </c>
      <c r="AG379" s="9">
        <v>1.2722999999999999E-122</v>
      </c>
      <c r="AH379">
        <v>56322000000</v>
      </c>
      <c r="AI379">
        <v>-0.40886</v>
      </c>
      <c r="AJ379">
        <v>0.68467599999999995</v>
      </c>
      <c r="AK379">
        <v>-0.57493499999999997</v>
      </c>
      <c r="AL379" t="s">
        <v>1105</v>
      </c>
      <c r="AM379" t="s">
        <v>1105</v>
      </c>
      <c r="AN379" t="s">
        <v>1106</v>
      </c>
      <c r="AO379" t="s">
        <v>1107</v>
      </c>
    </row>
    <row r="380" spans="1:41">
      <c r="A380">
        <v>23.4465</v>
      </c>
      <c r="B380">
        <v>23.817599999999999</v>
      </c>
      <c r="C380">
        <v>24.3599</v>
      </c>
      <c r="D380">
        <v>25.866700000000002</v>
      </c>
      <c r="E380">
        <v>24.044799999999999</v>
      </c>
      <c r="F380">
        <v>26.6477</v>
      </c>
      <c r="G380">
        <v>24.393699999999999</v>
      </c>
      <c r="H380">
        <v>26.904399999999999</v>
      </c>
      <c r="I380">
        <v>25.224299999999999</v>
      </c>
      <c r="J380">
        <v>23.2059</v>
      </c>
      <c r="K380">
        <v>23.9419</v>
      </c>
      <c r="L380">
        <v>25.293299999999999</v>
      </c>
      <c r="P380" t="s">
        <v>4358</v>
      </c>
      <c r="Q380" t="s">
        <v>6172</v>
      </c>
      <c r="R380" t="s">
        <v>7912</v>
      </c>
      <c r="S380" t="s">
        <v>4361</v>
      </c>
      <c r="T380" t="s">
        <v>7913</v>
      </c>
      <c r="U380" t="s">
        <v>5128</v>
      </c>
      <c r="V380" t="s">
        <v>7914</v>
      </c>
      <c r="W380" t="s">
        <v>7915</v>
      </c>
      <c r="X380" t="s">
        <v>7916</v>
      </c>
      <c r="Z380" t="s">
        <v>4367</v>
      </c>
      <c r="AA380" t="s">
        <v>6178</v>
      </c>
      <c r="AB380" t="s">
        <v>7917</v>
      </c>
      <c r="AC380" t="s">
        <v>4370</v>
      </c>
      <c r="AD380" t="s">
        <v>7918</v>
      </c>
      <c r="AG380" s="9">
        <v>8.6938000000000001E-33</v>
      </c>
      <c r="AH380">
        <v>419290000</v>
      </c>
      <c r="AI380">
        <v>0.56879599999999997</v>
      </c>
      <c r="AJ380">
        <v>0.56011200000000005</v>
      </c>
      <c r="AK380">
        <v>1.0813200000000001</v>
      </c>
      <c r="AL380" t="s">
        <v>1108</v>
      </c>
      <c r="AM380" t="s">
        <v>1108</v>
      </c>
      <c r="AN380" t="s">
        <v>1109</v>
      </c>
      <c r="AO380" t="s">
        <v>1110</v>
      </c>
    </row>
    <row r="381" spans="1:41">
      <c r="A381">
        <v>26.881799999999998</v>
      </c>
      <c r="B381">
        <v>26.704899999999999</v>
      </c>
      <c r="C381">
        <v>26.592500000000001</v>
      </c>
      <c r="D381">
        <v>27.087299999999999</v>
      </c>
      <c r="E381">
        <v>26.863299999999999</v>
      </c>
      <c r="F381">
        <v>26.9222</v>
      </c>
      <c r="G381">
        <v>27.059699999999999</v>
      </c>
      <c r="H381">
        <v>26.4148</v>
      </c>
      <c r="I381">
        <v>26.596599999999999</v>
      </c>
      <c r="J381">
        <v>26.976800000000001</v>
      </c>
      <c r="K381">
        <v>26.940300000000001</v>
      </c>
      <c r="L381">
        <v>26.479199999999999</v>
      </c>
      <c r="P381" t="s">
        <v>6396</v>
      </c>
      <c r="Q381" t="s">
        <v>6397</v>
      </c>
      <c r="R381" t="s">
        <v>7919</v>
      </c>
      <c r="S381" t="s">
        <v>6399</v>
      </c>
      <c r="T381" t="s">
        <v>7920</v>
      </c>
      <c r="U381" t="s">
        <v>4847</v>
      </c>
      <c r="V381" t="s">
        <v>4160</v>
      </c>
      <c r="W381" t="s">
        <v>7921</v>
      </c>
      <c r="X381" t="s">
        <v>7922</v>
      </c>
      <c r="Z381" t="s">
        <v>6403</v>
      </c>
      <c r="AA381" t="s">
        <v>6404</v>
      </c>
      <c r="AB381" t="s">
        <v>7923</v>
      </c>
      <c r="AC381" t="s">
        <v>6406</v>
      </c>
      <c r="AD381" t="s">
        <v>7924</v>
      </c>
      <c r="AG381" s="9">
        <v>1.1195999999999999E-27</v>
      </c>
      <c r="AH381">
        <v>985400000</v>
      </c>
      <c r="AI381">
        <v>5.6232200000000003E-2</v>
      </c>
      <c r="AJ381">
        <v>0.13486999999999999</v>
      </c>
      <c r="AK381">
        <v>6.6732399999999997E-2</v>
      </c>
      <c r="AL381" t="s">
        <v>1111</v>
      </c>
      <c r="AM381" t="s">
        <v>1111</v>
      </c>
      <c r="AN381" t="s">
        <v>1112</v>
      </c>
      <c r="AO381" t="s">
        <v>1113</v>
      </c>
    </row>
    <row r="382" spans="1:41">
      <c r="A382">
        <v>25.004300000000001</v>
      </c>
      <c r="B382">
        <v>24.981300000000001</v>
      </c>
      <c r="C382">
        <v>24.890799999999999</v>
      </c>
      <c r="D382">
        <v>25.036899999999999</v>
      </c>
      <c r="E382">
        <v>24.939900000000002</v>
      </c>
      <c r="F382">
        <v>24.198899999999998</v>
      </c>
      <c r="G382">
        <v>24.904599999999999</v>
      </c>
      <c r="H382">
        <v>25.9392</v>
      </c>
      <c r="I382">
        <v>24.808599999999998</v>
      </c>
      <c r="J382">
        <v>24.012599999999999</v>
      </c>
      <c r="K382">
        <v>24.583200000000001</v>
      </c>
      <c r="L382">
        <v>24.756399999999999</v>
      </c>
      <c r="P382" t="s">
        <v>7925</v>
      </c>
      <c r="R382" t="s">
        <v>7926</v>
      </c>
      <c r="S382" t="s">
        <v>7927</v>
      </c>
      <c r="T382" t="s">
        <v>7928</v>
      </c>
      <c r="V382" t="s">
        <v>7929</v>
      </c>
      <c r="W382" t="s">
        <v>7930</v>
      </c>
      <c r="X382" t="s">
        <v>7931</v>
      </c>
      <c r="Z382" t="s">
        <v>7932</v>
      </c>
      <c r="AB382" t="s">
        <v>7933</v>
      </c>
      <c r="AC382" t="s">
        <v>7934</v>
      </c>
      <c r="AD382" t="s">
        <v>7935</v>
      </c>
      <c r="AG382" s="9">
        <v>4.228E-22</v>
      </c>
      <c r="AH382">
        <v>230660000</v>
      </c>
      <c r="AI382">
        <v>0.32495600000000002</v>
      </c>
      <c r="AJ382">
        <v>0.52283000000000002</v>
      </c>
      <c r="AK382">
        <v>0.45546399999999998</v>
      </c>
      <c r="AL382" t="s">
        <v>7936</v>
      </c>
      <c r="AM382" t="s">
        <v>1114</v>
      </c>
      <c r="AN382" t="s">
        <v>1115</v>
      </c>
      <c r="AO382" t="s">
        <v>1116</v>
      </c>
    </row>
    <row r="383" spans="1:41">
      <c r="A383">
        <v>28.896999999999998</v>
      </c>
      <c r="B383">
        <v>28.760100000000001</v>
      </c>
      <c r="C383">
        <v>28.7225</v>
      </c>
      <c r="D383">
        <v>28.402100000000001</v>
      </c>
      <c r="E383">
        <v>28.4392</v>
      </c>
      <c r="F383">
        <v>27.5395</v>
      </c>
      <c r="G383">
        <v>28.445699999999999</v>
      </c>
      <c r="H383">
        <v>28.263400000000001</v>
      </c>
      <c r="I383">
        <v>28.177</v>
      </c>
      <c r="J383">
        <v>28.0517</v>
      </c>
      <c r="K383">
        <v>28.789200000000001</v>
      </c>
      <c r="L383">
        <v>27.764099999999999</v>
      </c>
      <c r="P383" t="s">
        <v>7937</v>
      </c>
      <c r="Q383" t="s">
        <v>7938</v>
      </c>
      <c r="R383" t="s">
        <v>7939</v>
      </c>
      <c r="S383" t="s">
        <v>7940</v>
      </c>
      <c r="T383" t="s">
        <v>7941</v>
      </c>
      <c r="U383" t="s">
        <v>4005</v>
      </c>
      <c r="V383" t="s">
        <v>7942</v>
      </c>
      <c r="W383" t="s">
        <v>7943</v>
      </c>
      <c r="X383" t="s">
        <v>7944</v>
      </c>
      <c r="Z383" t="s">
        <v>7945</v>
      </c>
      <c r="AA383" t="s">
        <v>7946</v>
      </c>
      <c r="AB383" t="s">
        <v>7947</v>
      </c>
      <c r="AC383" t="s">
        <v>7948</v>
      </c>
      <c r="AD383" t="s">
        <v>7949</v>
      </c>
      <c r="AG383" s="9">
        <v>2.671E-122</v>
      </c>
      <c r="AH383">
        <v>2780600000</v>
      </c>
      <c r="AI383">
        <v>-1.8032900000000001E-2</v>
      </c>
      <c r="AJ383">
        <v>2.64257E-2</v>
      </c>
      <c r="AK383">
        <v>-2.35281E-2</v>
      </c>
      <c r="AL383" t="s">
        <v>7950</v>
      </c>
      <c r="AM383" t="s">
        <v>1117</v>
      </c>
      <c r="AN383" t="s">
        <v>1118</v>
      </c>
      <c r="AO383" t="s">
        <v>1119</v>
      </c>
    </row>
    <row r="384" spans="1:41">
      <c r="A384">
        <v>33.540399999999998</v>
      </c>
      <c r="B384">
        <v>33.033799999999999</v>
      </c>
      <c r="C384">
        <v>33.251800000000003</v>
      </c>
      <c r="D384">
        <v>33.234200000000001</v>
      </c>
      <c r="E384">
        <v>33.383200000000002</v>
      </c>
      <c r="F384">
        <v>34.1995</v>
      </c>
      <c r="G384">
        <v>33.870100000000001</v>
      </c>
      <c r="H384">
        <v>33.176900000000003</v>
      </c>
      <c r="I384">
        <v>33.105400000000003</v>
      </c>
      <c r="J384">
        <v>32.835700000000003</v>
      </c>
      <c r="K384">
        <v>32.6509</v>
      </c>
      <c r="L384">
        <v>32.982500000000002</v>
      </c>
      <c r="P384" t="s">
        <v>7951</v>
      </c>
      <c r="Q384" t="s">
        <v>7952</v>
      </c>
      <c r="R384" t="s">
        <v>7953</v>
      </c>
      <c r="S384" t="s">
        <v>7954</v>
      </c>
      <c r="T384" t="s">
        <v>7955</v>
      </c>
      <c r="U384" t="s">
        <v>7956</v>
      </c>
      <c r="V384" t="s">
        <v>7957</v>
      </c>
      <c r="W384" t="s">
        <v>7958</v>
      </c>
      <c r="X384" t="s">
        <v>7959</v>
      </c>
      <c r="Z384" t="s">
        <v>7960</v>
      </c>
      <c r="AA384" t="s">
        <v>7961</v>
      </c>
      <c r="AB384" t="s">
        <v>7962</v>
      </c>
      <c r="AC384" t="s">
        <v>7963</v>
      </c>
      <c r="AD384" t="s">
        <v>7964</v>
      </c>
      <c r="AF384" t="s">
        <v>42</v>
      </c>
      <c r="AG384">
        <v>0</v>
      </c>
      <c r="AH384">
        <v>73432000000</v>
      </c>
      <c r="AI384">
        <v>0.61019400000000001</v>
      </c>
      <c r="AJ384">
        <v>1.63896</v>
      </c>
      <c r="AK384">
        <v>0.76377700000000004</v>
      </c>
      <c r="AL384" t="s">
        <v>7965</v>
      </c>
      <c r="AM384" t="s">
        <v>1120</v>
      </c>
      <c r="AN384" t="s">
        <v>1121</v>
      </c>
      <c r="AO384" t="s">
        <v>1122</v>
      </c>
    </row>
    <row r="385" spans="1:41">
      <c r="A385">
        <v>27.632400000000001</v>
      </c>
      <c r="B385">
        <v>27.321100000000001</v>
      </c>
      <c r="C385">
        <v>27.546099999999999</v>
      </c>
      <c r="D385">
        <v>27.358699999999999</v>
      </c>
      <c r="E385">
        <v>28.0318</v>
      </c>
      <c r="F385">
        <v>27.534700000000001</v>
      </c>
      <c r="G385">
        <v>27.5764</v>
      </c>
      <c r="H385">
        <v>27.954000000000001</v>
      </c>
      <c r="I385">
        <v>27.323499999999999</v>
      </c>
      <c r="J385">
        <v>22.866299999999999</v>
      </c>
      <c r="K385">
        <v>27.255700000000001</v>
      </c>
      <c r="L385">
        <v>27.474900000000002</v>
      </c>
      <c r="P385" t="s">
        <v>7966</v>
      </c>
      <c r="Q385" t="s">
        <v>7669</v>
      </c>
      <c r="R385" t="s">
        <v>7967</v>
      </c>
      <c r="S385" t="s">
        <v>7968</v>
      </c>
      <c r="T385" t="s">
        <v>5539</v>
      </c>
      <c r="V385" t="s">
        <v>7673</v>
      </c>
      <c r="W385" t="s">
        <v>7969</v>
      </c>
      <c r="X385" t="s">
        <v>7970</v>
      </c>
      <c r="Y385" t="s">
        <v>6945</v>
      </c>
      <c r="Z385" t="s">
        <v>7971</v>
      </c>
      <c r="AA385" t="s">
        <v>7677</v>
      </c>
      <c r="AB385" t="s">
        <v>7972</v>
      </c>
      <c r="AC385" t="s">
        <v>7973</v>
      </c>
      <c r="AD385" t="s">
        <v>5547</v>
      </c>
      <c r="AG385" s="9">
        <v>2.7858999999999999E-37</v>
      </c>
      <c r="AH385">
        <v>1442100000</v>
      </c>
      <c r="AI385">
        <v>0.72514800000000001</v>
      </c>
      <c r="AJ385">
        <v>0.65645699999999996</v>
      </c>
      <c r="AK385">
        <v>1.5441499999999999</v>
      </c>
      <c r="AL385" t="s">
        <v>1123</v>
      </c>
      <c r="AM385" t="s">
        <v>1123</v>
      </c>
      <c r="AN385" t="s">
        <v>1124</v>
      </c>
      <c r="AO385" t="s">
        <v>1125</v>
      </c>
    </row>
    <row r="386" spans="1:41">
      <c r="A386">
        <v>28.023499999999999</v>
      </c>
      <c r="B386">
        <v>27.639099999999999</v>
      </c>
      <c r="C386">
        <v>27.683299999999999</v>
      </c>
      <c r="D386">
        <v>27.9528</v>
      </c>
      <c r="E386">
        <v>27.2058</v>
      </c>
      <c r="F386">
        <v>26.7791</v>
      </c>
      <c r="G386">
        <v>26.909099999999999</v>
      </c>
      <c r="H386">
        <v>26.847200000000001</v>
      </c>
      <c r="I386">
        <v>27.353300000000001</v>
      </c>
      <c r="J386">
        <v>27.005600000000001</v>
      </c>
      <c r="K386">
        <v>26.829499999999999</v>
      </c>
      <c r="L386">
        <v>26.263999999999999</v>
      </c>
      <c r="P386" t="s">
        <v>7974</v>
      </c>
      <c r="Q386" t="s">
        <v>4662</v>
      </c>
      <c r="R386" t="s">
        <v>4373</v>
      </c>
      <c r="S386" t="s">
        <v>7975</v>
      </c>
      <c r="T386" t="s">
        <v>4374</v>
      </c>
      <c r="U386" t="s">
        <v>4664</v>
      </c>
      <c r="V386" t="s">
        <v>4665</v>
      </c>
      <c r="W386" t="s">
        <v>7976</v>
      </c>
      <c r="X386" t="s">
        <v>7977</v>
      </c>
      <c r="Z386" t="s">
        <v>7978</v>
      </c>
      <c r="AA386" t="s">
        <v>4669</v>
      </c>
      <c r="AB386" t="s">
        <v>4379</v>
      </c>
      <c r="AC386" t="s">
        <v>7979</v>
      </c>
      <c r="AD386" t="s">
        <v>4380</v>
      </c>
      <c r="AG386" s="9">
        <v>7.1282000000000003E-19</v>
      </c>
      <c r="AH386">
        <v>1202500000</v>
      </c>
      <c r="AI386">
        <v>5.79251E-2</v>
      </c>
      <c r="AJ386">
        <v>0.108373</v>
      </c>
      <c r="AK386">
        <v>7.2179300000000002E-2</v>
      </c>
      <c r="AL386" t="s">
        <v>1126</v>
      </c>
      <c r="AM386" t="s">
        <v>1126</v>
      </c>
      <c r="AN386" t="s">
        <v>1127</v>
      </c>
      <c r="AO386" t="s">
        <v>1128</v>
      </c>
    </row>
    <row r="387" spans="1:41">
      <c r="A387">
        <v>27.9785</v>
      </c>
      <c r="B387">
        <v>27.7516</v>
      </c>
      <c r="C387">
        <v>28.151</v>
      </c>
      <c r="D387">
        <v>28.016300000000001</v>
      </c>
      <c r="E387">
        <v>27.740400000000001</v>
      </c>
      <c r="F387">
        <v>27.487400000000001</v>
      </c>
      <c r="G387">
        <v>27.546600000000002</v>
      </c>
      <c r="H387">
        <v>27.632999999999999</v>
      </c>
      <c r="I387">
        <v>27.930499999999999</v>
      </c>
      <c r="J387">
        <v>28.282499999999999</v>
      </c>
      <c r="K387">
        <v>27.710799999999999</v>
      </c>
      <c r="L387">
        <v>28.015499999999999</v>
      </c>
      <c r="P387" t="s">
        <v>7980</v>
      </c>
      <c r="Q387" t="s">
        <v>7981</v>
      </c>
      <c r="R387" t="s">
        <v>4171</v>
      </c>
      <c r="S387" t="s">
        <v>7982</v>
      </c>
      <c r="T387" t="s">
        <v>4173</v>
      </c>
      <c r="U387" t="s">
        <v>7983</v>
      </c>
      <c r="V387" t="s">
        <v>5103</v>
      </c>
      <c r="W387" t="s">
        <v>7984</v>
      </c>
      <c r="X387" t="s">
        <v>7985</v>
      </c>
      <c r="Z387" t="s">
        <v>7986</v>
      </c>
      <c r="AA387" t="s">
        <v>7987</v>
      </c>
      <c r="AB387" t="s">
        <v>4180</v>
      </c>
      <c r="AC387" t="s">
        <v>7988</v>
      </c>
      <c r="AD387" t="s">
        <v>4182</v>
      </c>
      <c r="AF387" t="s">
        <v>42</v>
      </c>
      <c r="AG387" s="9">
        <v>5.8037000000000006E-70</v>
      </c>
      <c r="AH387">
        <v>1983200000</v>
      </c>
      <c r="AI387">
        <v>-0.33879500000000001</v>
      </c>
      <c r="AJ387">
        <v>1.58467</v>
      </c>
      <c r="AK387">
        <v>-0.38295899999999999</v>
      </c>
      <c r="AL387" t="s">
        <v>1129</v>
      </c>
      <c r="AM387" t="s">
        <v>1129</v>
      </c>
      <c r="AN387" t="s">
        <v>1130</v>
      </c>
      <c r="AO387" t="s">
        <v>1131</v>
      </c>
    </row>
    <row r="388" spans="1:41">
      <c r="A388">
        <v>24.339200000000002</v>
      </c>
      <c r="B388">
        <v>23.4923</v>
      </c>
      <c r="C388">
        <v>23.7287</v>
      </c>
      <c r="D388">
        <v>24.783000000000001</v>
      </c>
      <c r="E388">
        <v>27.1737</v>
      </c>
      <c r="F388">
        <v>23.599299999999999</v>
      </c>
      <c r="G388">
        <v>27.178100000000001</v>
      </c>
      <c r="H388">
        <v>23.686199999999999</v>
      </c>
      <c r="I388">
        <v>28.173400000000001</v>
      </c>
      <c r="J388">
        <v>28.078099999999999</v>
      </c>
      <c r="K388">
        <v>28.119</v>
      </c>
      <c r="L388">
        <v>27.8979</v>
      </c>
      <c r="P388" t="s">
        <v>7989</v>
      </c>
      <c r="Q388" t="s">
        <v>7990</v>
      </c>
      <c r="R388" t="s">
        <v>4171</v>
      </c>
      <c r="S388" t="s">
        <v>7991</v>
      </c>
      <c r="T388" t="s">
        <v>4173</v>
      </c>
      <c r="U388" t="s">
        <v>7992</v>
      </c>
      <c r="V388" t="s">
        <v>4343</v>
      </c>
      <c r="W388" t="s">
        <v>7993</v>
      </c>
      <c r="X388" t="s">
        <v>7994</v>
      </c>
      <c r="Z388" t="s">
        <v>7995</v>
      </c>
      <c r="AA388" t="s">
        <v>7996</v>
      </c>
      <c r="AB388" t="s">
        <v>4180</v>
      </c>
      <c r="AC388" t="s">
        <v>7997</v>
      </c>
      <c r="AD388" t="s">
        <v>4182</v>
      </c>
      <c r="AE388" t="s">
        <v>42</v>
      </c>
      <c r="AF388" t="s">
        <v>42</v>
      </c>
      <c r="AG388" s="9">
        <v>2.1971E-18</v>
      </c>
      <c r="AH388">
        <v>582410000</v>
      </c>
      <c r="AI388">
        <v>-1.31454</v>
      </c>
      <c r="AJ388">
        <v>1.3913899999999999</v>
      </c>
      <c r="AK388">
        <v>-2.6577899999999999</v>
      </c>
      <c r="AL388" t="s">
        <v>1132</v>
      </c>
      <c r="AM388" t="s">
        <v>1132</v>
      </c>
      <c r="AN388" t="s">
        <v>1133</v>
      </c>
      <c r="AO388" t="s">
        <v>1134</v>
      </c>
    </row>
    <row r="389" spans="1:41">
      <c r="A389">
        <v>25.9528</v>
      </c>
      <c r="B389">
        <v>25.955500000000001</v>
      </c>
      <c r="C389">
        <v>25.290500000000002</v>
      </c>
      <c r="D389">
        <v>26.600300000000001</v>
      </c>
      <c r="E389">
        <v>25.610900000000001</v>
      </c>
      <c r="F389">
        <v>24.0684</v>
      </c>
      <c r="G389">
        <v>25.6357</v>
      </c>
      <c r="H389">
        <v>25.338200000000001</v>
      </c>
      <c r="I389">
        <v>25.7349</v>
      </c>
      <c r="J389">
        <v>25.258500000000002</v>
      </c>
      <c r="K389">
        <v>25.412299999999998</v>
      </c>
      <c r="L389">
        <v>25.957100000000001</v>
      </c>
      <c r="P389" t="s">
        <v>6245</v>
      </c>
      <c r="Q389" t="s">
        <v>7998</v>
      </c>
      <c r="R389" t="s">
        <v>7999</v>
      </c>
      <c r="S389" t="s">
        <v>6247</v>
      </c>
      <c r="T389" t="s">
        <v>8000</v>
      </c>
      <c r="U389" t="s">
        <v>8001</v>
      </c>
      <c r="W389" t="s">
        <v>8002</v>
      </c>
      <c r="X389" t="s">
        <v>8003</v>
      </c>
      <c r="Z389" t="s">
        <v>6251</v>
      </c>
      <c r="AA389" t="s">
        <v>8004</v>
      </c>
      <c r="AB389" t="s">
        <v>8005</v>
      </c>
      <c r="AC389" t="s">
        <v>6253</v>
      </c>
      <c r="AD389" t="s">
        <v>8006</v>
      </c>
      <c r="AG389" s="9">
        <v>2.5576000000000001E-24</v>
      </c>
      <c r="AH389">
        <v>397450000</v>
      </c>
      <c r="AI389">
        <v>-0.30458200000000002</v>
      </c>
      <c r="AJ389">
        <v>0.48164600000000002</v>
      </c>
      <c r="AK389">
        <v>-0.42736499999999999</v>
      </c>
      <c r="AL389" t="s">
        <v>1135</v>
      </c>
      <c r="AM389" t="s">
        <v>1135</v>
      </c>
      <c r="AN389" t="s">
        <v>1136</v>
      </c>
      <c r="AO389" t="s">
        <v>1137</v>
      </c>
    </row>
    <row r="390" spans="1:41">
      <c r="A390">
        <v>29.970800000000001</v>
      </c>
      <c r="B390">
        <v>29.988900000000001</v>
      </c>
      <c r="C390">
        <v>30.305099999999999</v>
      </c>
      <c r="D390">
        <v>30.4268</v>
      </c>
      <c r="E390">
        <v>30.500299999999999</v>
      </c>
      <c r="F390">
        <v>29.977499999999999</v>
      </c>
      <c r="G390">
        <v>30.42</v>
      </c>
      <c r="H390">
        <v>30.176500000000001</v>
      </c>
      <c r="I390">
        <v>30.8276</v>
      </c>
      <c r="J390">
        <v>30.5791</v>
      </c>
      <c r="K390">
        <v>30.265599999999999</v>
      </c>
      <c r="L390">
        <v>30.678999999999998</v>
      </c>
      <c r="P390" t="s">
        <v>8007</v>
      </c>
      <c r="Q390" t="s">
        <v>4945</v>
      </c>
      <c r="R390" t="s">
        <v>8008</v>
      </c>
      <c r="S390" t="s">
        <v>8009</v>
      </c>
      <c r="T390" t="s">
        <v>8010</v>
      </c>
      <c r="U390" t="s">
        <v>4949</v>
      </c>
      <c r="V390" t="s">
        <v>4950</v>
      </c>
      <c r="W390" t="s">
        <v>8011</v>
      </c>
      <c r="X390" t="s">
        <v>8012</v>
      </c>
      <c r="Z390" t="s">
        <v>8013</v>
      </c>
      <c r="AA390" t="s">
        <v>4954</v>
      </c>
      <c r="AB390" t="s">
        <v>8014</v>
      </c>
      <c r="AC390" t="s">
        <v>8015</v>
      </c>
      <c r="AD390" t="s">
        <v>8016</v>
      </c>
      <c r="AG390">
        <v>0</v>
      </c>
      <c r="AH390">
        <v>9773700000</v>
      </c>
      <c r="AI390">
        <v>-0.27329300000000001</v>
      </c>
      <c r="AJ390">
        <v>0.97279300000000002</v>
      </c>
      <c r="AK390">
        <v>-0.31926300000000002</v>
      </c>
      <c r="AL390" t="s">
        <v>8017</v>
      </c>
      <c r="AM390" t="s">
        <v>1138</v>
      </c>
      <c r="AN390" t="s">
        <v>1139</v>
      </c>
      <c r="AO390" t="s">
        <v>1140</v>
      </c>
    </row>
    <row r="391" spans="1:41">
      <c r="A391">
        <v>30.9465</v>
      </c>
      <c r="B391">
        <v>30.391500000000001</v>
      </c>
      <c r="C391">
        <v>30.212800000000001</v>
      </c>
      <c r="D391">
        <v>30.6785</v>
      </c>
      <c r="E391">
        <v>30.5745</v>
      </c>
      <c r="F391">
        <v>30.498100000000001</v>
      </c>
      <c r="G391">
        <v>30.5441</v>
      </c>
      <c r="H391">
        <v>30.543299999999999</v>
      </c>
      <c r="I391">
        <v>30.4877</v>
      </c>
      <c r="J391">
        <v>30.2547</v>
      </c>
      <c r="K391">
        <v>30.473700000000001</v>
      </c>
      <c r="L391">
        <v>30.4574</v>
      </c>
      <c r="P391" t="s">
        <v>8018</v>
      </c>
      <c r="Q391" t="s">
        <v>8019</v>
      </c>
      <c r="R391" t="s">
        <v>8020</v>
      </c>
      <c r="S391" t="s">
        <v>8021</v>
      </c>
      <c r="T391" t="s">
        <v>8022</v>
      </c>
      <c r="U391" t="s">
        <v>8023</v>
      </c>
      <c r="V391" t="s">
        <v>8024</v>
      </c>
      <c r="W391" t="s">
        <v>8025</v>
      </c>
      <c r="X391" t="s">
        <v>8026</v>
      </c>
      <c r="Z391" t="s">
        <v>8027</v>
      </c>
      <c r="AA391" t="s">
        <v>8028</v>
      </c>
      <c r="AB391" t="s">
        <v>8029</v>
      </c>
      <c r="AC391" t="s">
        <v>8030</v>
      </c>
      <c r="AD391" t="s">
        <v>8031</v>
      </c>
      <c r="AG391" s="9">
        <v>5.2819000000000001E-235</v>
      </c>
      <c r="AH391">
        <v>11228000000</v>
      </c>
      <c r="AI391">
        <v>0.115049</v>
      </c>
      <c r="AJ391">
        <v>1.1120000000000001</v>
      </c>
      <c r="AK391">
        <v>0.12162000000000001</v>
      </c>
      <c r="AL391" t="s">
        <v>1141</v>
      </c>
      <c r="AM391" t="s">
        <v>1141</v>
      </c>
      <c r="AN391" t="s">
        <v>1142</v>
      </c>
      <c r="AO391" t="s">
        <v>1143</v>
      </c>
    </row>
    <row r="392" spans="1:41">
      <c r="A392">
        <v>30.1295</v>
      </c>
      <c r="B392">
        <v>29.959499999999998</v>
      </c>
      <c r="C392">
        <v>29.712399999999999</v>
      </c>
      <c r="D392">
        <v>30.2073</v>
      </c>
      <c r="E392">
        <v>29.8751</v>
      </c>
      <c r="F392">
        <v>29.543299999999999</v>
      </c>
      <c r="G392">
        <v>29.8048</v>
      </c>
      <c r="H392">
        <v>29.665099999999999</v>
      </c>
      <c r="I392">
        <v>30.311699999999998</v>
      </c>
      <c r="J392">
        <v>30.0367</v>
      </c>
      <c r="K392">
        <v>30.001200000000001</v>
      </c>
      <c r="L392">
        <v>30.328499999999998</v>
      </c>
      <c r="P392" t="s">
        <v>8032</v>
      </c>
      <c r="R392" t="s">
        <v>8033</v>
      </c>
      <c r="S392" t="s">
        <v>8034</v>
      </c>
      <c r="T392" t="s">
        <v>8035</v>
      </c>
      <c r="U392" t="s">
        <v>8036</v>
      </c>
      <c r="V392" t="s">
        <v>8024</v>
      </c>
      <c r="W392" t="s">
        <v>8037</v>
      </c>
      <c r="X392" t="s">
        <v>8038</v>
      </c>
      <c r="Z392" t="s">
        <v>8039</v>
      </c>
      <c r="AB392" t="s">
        <v>8040</v>
      </c>
      <c r="AC392" t="s">
        <v>8041</v>
      </c>
      <c r="AD392" t="s">
        <v>8042</v>
      </c>
      <c r="AF392" t="s">
        <v>42</v>
      </c>
      <c r="AG392" s="9">
        <v>1.0089E-183</v>
      </c>
      <c r="AH392">
        <v>7552500000</v>
      </c>
      <c r="AI392">
        <v>-0.40151900000000001</v>
      </c>
      <c r="AJ392">
        <v>2.1040999999999999</v>
      </c>
      <c r="AK392">
        <v>-0.44743500000000003</v>
      </c>
      <c r="AL392" t="s">
        <v>1144</v>
      </c>
      <c r="AM392" t="s">
        <v>1144</v>
      </c>
      <c r="AN392" t="s">
        <v>1145</v>
      </c>
      <c r="AO392" t="s">
        <v>1146</v>
      </c>
    </row>
    <row r="393" spans="1:41">
      <c r="A393">
        <v>28.6632</v>
      </c>
      <c r="B393">
        <v>28.049499999999998</v>
      </c>
      <c r="C393">
        <v>27.834299999999999</v>
      </c>
      <c r="D393">
        <v>28.250699999999998</v>
      </c>
      <c r="E393">
        <v>28.4907</v>
      </c>
      <c r="F393">
        <v>27.871700000000001</v>
      </c>
      <c r="G393">
        <v>28.014800000000001</v>
      </c>
      <c r="H393">
        <v>27.838000000000001</v>
      </c>
      <c r="I393">
        <v>28.059899999999999</v>
      </c>
      <c r="J393">
        <v>28.0657</v>
      </c>
      <c r="K393">
        <v>28.300999999999998</v>
      </c>
      <c r="L393">
        <v>28.453900000000001</v>
      </c>
      <c r="P393" t="s">
        <v>8043</v>
      </c>
      <c r="R393" t="s">
        <v>8044</v>
      </c>
      <c r="S393" t="s">
        <v>8045</v>
      </c>
      <c r="T393" t="s">
        <v>8046</v>
      </c>
      <c r="U393" t="s">
        <v>7833</v>
      </c>
      <c r="V393" t="s">
        <v>8024</v>
      </c>
      <c r="W393" t="s">
        <v>8047</v>
      </c>
      <c r="X393" t="s">
        <v>8048</v>
      </c>
      <c r="Z393" t="s">
        <v>8049</v>
      </c>
      <c r="AB393" t="s">
        <v>8050</v>
      </c>
      <c r="AC393" t="s">
        <v>8051</v>
      </c>
      <c r="AD393" t="s">
        <v>8052</v>
      </c>
      <c r="AG393" s="9">
        <v>2.8023E-129</v>
      </c>
      <c r="AH393">
        <v>2225700000</v>
      </c>
      <c r="AI393">
        <v>-0.14110600000000001</v>
      </c>
      <c r="AJ393">
        <v>0.41147400000000001</v>
      </c>
      <c r="AK393">
        <v>-0.16630900000000001</v>
      </c>
      <c r="AL393" t="s">
        <v>8053</v>
      </c>
      <c r="AM393" t="s">
        <v>1147</v>
      </c>
      <c r="AN393" t="s">
        <v>1148</v>
      </c>
      <c r="AO393" t="s">
        <v>1149</v>
      </c>
    </row>
    <row r="394" spans="1:41">
      <c r="A394">
        <v>27.090199999999999</v>
      </c>
      <c r="B394">
        <v>26.974499999999999</v>
      </c>
      <c r="C394">
        <v>26.6799</v>
      </c>
      <c r="D394">
        <v>26.8781</v>
      </c>
      <c r="E394">
        <v>27.204899999999999</v>
      </c>
      <c r="F394">
        <v>26.823699999999999</v>
      </c>
      <c r="G394">
        <v>26.939499999999999</v>
      </c>
      <c r="H394">
        <v>26.827000000000002</v>
      </c>
      <c r="I394">
        <v>27.155200000000001</v>
      </c>
      <c r="J394">
        <v>26.785799999999998</v>
      </c>
      <c r="K394">
        <v>26.878699999999998</v>
      </c>
      <c r="L394">
        <v>27.0486</v>
      </c>
      <c r="P394" t="s">
        <v>8054</v>
      </c>
      <c r="Q394" t="s">
        <v>8055</v>
      </c>
      <c r="R394" t="s">
        <v>8056</v>
      </c>
      <c r="S394" t="s">
        <v>8057</v>
      </c>
      <c r="T394" t="s">
        <v>8058</v>
      </c>
      <c r="U394" t="s">
        <v>8059</v>
      </c>
      <c r="V394" t="s">
        <v>1150</v>
      </c>
      <c r="W394" t="s">
        <v>8060</v>
      </c>
      <c r="X394" t="s">
        <v>8061</v>
      </c>
      <c r="Y394" t="s">
        <v>8062</v>
      </c>
      <c r="Z394" t="s">
        <v>8063</v>
      </c>
      <c r="AA394" t="s">
        <v>8064</v>
      </c>
      <c r="AB394" t="s">
        <v>8065</v>
      </c>
      <c r="AC394" t="s">
        <v>8066</v>
      </c>
      <c r="AD394" t="s">
        <v>8067</v>
      </c>
      <c r="AG394" s="9">
        <v>2.7401000000000001E-64</v>
      </c>
      <c r="AH394">
        <v>1009800000</v>
      </c>
      <c r="AI394">
        <v>-1.6293599999999998E-2</v>
      </c>
      <c r="AJ394">
        <v>5.2630999999999997E-2</v>
      </c>
      <c r="AK394">
        <v>-1.8282900000000001E-2</v>
      </c>
      <c r="AL394" t="s">
        <v>1151</v>
      </c>
      <c r="AM394" t="s">
        <v>1151</v>
      </c>
      <c r="AN394" t="s">
        <v>1152</v>
      </c>
      <c r="AO394" t="s">
        <v>1153</v>
      </c>
    </row>
    <row r="395" spans="1:41">
      <c r="A395">
        <v>29.690899999999999</v>
      </c>
      <c r="B395">
        <v>29.3188</v>
      </c>
      <c r="C395">
        <v>29.019500000000001</v>
      </c>
      <c r="D395">
        <v>29.708100000000002</v>
      </c>
      <c r="E395">
        <v>29.1707</v>
      </c>
      <c r="F395">
        <v>28.568300000000001</v>
      </c>
      <c r="G395">
        <v>29.471</v>
      </c>
      <c r="H395">
        <v>29.122900000000001</v>
      </c>
      <c r="I395">
        <v>29.834700000000002</v>
      </c>
      <c r="J395">
        <v>29.325199999999999</v>
      </c>
      <c r="K395">
        <v>28.529</v>
      </c>
      <c r="L395">
        <v>30.053000000000001</v>
      </c>
      <c r="R395" t="s">
        <v>5570</v>
      </c>
      <c r="T395" t="s">
        <v>5572</v>
      </c>
      <c r="V395" t="s">
        <v>8068</v>
      </c>
      <c r="W395" t="s">
        <v>8069</v>
      </c>
      <c r="X395" t="s">
        <v>8070</v>
      </c>
      <c r="AB395" t="s">
        <v>5578</v>
      </c>
      <c r="AD395" t="s">
        <v>5580</v>
      </c>
      <c r="AG395" s="9">
        <v>2.1910999999999999E-101</v>
      </c>
      <c r="AH395">
        <v>4959600000</v>
      </c>
      <c r="AI395">
        <v>-0.25392300000000001</v>
      </c>
      <c r="AJ395">
        <v>0.40005000000000002</v>
      </c>
      <c r="AK395">
        <v>-0.35224800000000001</v>
      </c>
      <c r="AL395" t="s">
        <v>8071</v>
      </c>
      <c r="AM395" t="s">
        <v>1154</v>
      </c>
      <c r="AN395" t="s">
        <v>1155</v>
      </c>
      <c r="AO395" t="s">
        <v>1156</v>
      </c>
    </row>
    <row r="396" spans="1:41">
      <c r="A396">
        <v>32.630600000000001</v>
      </c>
      <c r="B396">
        <v>32.351799999999997</v>
      </c>
      <c r="C396">
        <v>32.2697</v>
      </c>
      <c r="D396">
        <v>32.368499999999997</v>
      </c>
      <c r="E396">
        <v>32.469299999999997</v>
      </c>
      <c r="F396">
        <v>32.472299999999997</v>
      </c>
      <c r="G396">
        <v>32.372300000000003</v>
      </c>
      <c r="H396">
        <v>32.1556</v>
      </c>
      <c r="I396">
        <v>32.407800000000002</v>
      </c>
      <c r="J396">
        <v>32.256900000000002</v>
      </c>
      <c r="K396">
        <v>32.039000000000001</v>
      </c>
      <c r="L396">
        <v>32.319699999999997</v>
      </c>
      <c r="P396" t="s">
        <v>8072</v>
      </c>
      <c r="Q396" t="s">
        <v>8073</v>
      </c>
      <c r="R396" t="s">
        <v>5369</v>
      </c>
      <c r="S396" t="s">
        <v>8074</v>
      </c>
      <c r="T396" t="s">
        <v>5261</v>
      </c>
      <c r="U396" t="s">
        <v>4873</v>
      </c>
      <c r="V396" t="s">
        <v>8075</v>
      </c>
      <c r="W396" t="s">
        <v>8076</v>
      </c>
      <c r="X396" t="s">
        <v>8077</v>
      </c>
      <c r="Z396" t="s">
        <v>8078</v>
      </c>
      <c r="AA396" t="s">
        <v>8079</v>
      </c>
      <c r="AB396" t="s">
        <v>5377</v>
      </c>
      <c r="AC396" t="s">
        <v>8080</v>
      </c>
      <c r="AD396" t="s">
        <v>5268</v>
      </c>
      <c r="AG396">
        <v>0</v>
      </c>
      <c r="AH396">
        <v>39689000000</v>
      </c>
      <c r="AI396">
        <v>0.10062699999999999</v>
      </c>
      <c r="AJ396">
        <v>0.46545599999999998</v>
      </c>
      <c r="AK396">
        <v>0.111514</v>
      </c>
      <c r="AL396" t="s">
        <v>8081</v>
      </c>
      <c r="AM396" t="s">
        <v>1157</v>
      </c>
      <c r="AN396" t="s">
        <v>1158</v>
      </c>
      <c r="AO396" t="s">
        <v>1159</v>
      </c>
    </row>
    <row r="397" spans="1:41">
      <c r="A397">
        <v>27.3263</v>
      </c>
      <c r="B397">
        <v>26.984999999999999</v>
      </c>
      <c r="C397">
        <v>26.381</v>
      </c>
      <c r="D397">
        <v>26.985499999999998</v>
      </c>
      <c r="E397">
        <v>27.107500000000002</v>
      </c>
      <c r="F397">
        <v>26.513200000000001</v>
      </c>
      <c r="G397">
        <v>27.096299999999999</v>
      </c>
      <c r="H397">
        <v>26.592300000000002</v>
      </c>
      <c r="I397">
        <v>25.608799999999999</v>
      </c>
      <c r="J397">
        <v>25.173100000000002</v>
      </c>
      <c r="K397">
        <v>26.558499999999999</v>
      </c>
      <c r="L397">
        <v>26.152899999999999</v>
      </c>
      <c r="R397" t="s">
        <v>8082</v>
      </c>
      <c r="T397" t="s">
        <v>8083</v>
      </c>
      <c r="U397" t="s">
        <v>4473</v>
      </c>
      <c r="V397" t="s">
        <v>8084</v>
      </c>
      <c r="W397" t="s">
        <v>8085</v>
      </c>
      <c r="X397" t="s">
        <v>8086</v>
      </c>
      <c r="AB397" t="s">
        <v>8087</v>
      </c>
      <c r="AD397" t="s">
        <v>8088</v>
      </c>
      <c r="AF397" t="s">
        <v>42</v>
      </c>
      <c r="AG397" s="9">
        <v>6.2483000000000002E-15</v>
      </c>
      <c r="AH397">
        <v>602880000</v>
      </c>
      <c r="AI397">
        <v>0.71031900000000003</v>
      </c>
      <c r="AJ397">
        <v>1.4952799999999999</v>
      </c>
      <c r="AK397">
        <v>0.95402200000000004</v>
      </c>
      <c r="AL397" t="s">
        <v>1160</v>
      </c>
      <c r="AM397" t="s">
        <v>1160</v>
      </c>
      <c r="AN397" t="s">
        <v>1161</v>
      </c>
      <c r="AO397" t="s">
        <v>1162</v>
      </c>
    </row>
    <row r="398" spans="1:41">
      <c r="A398">
        <v>26.2957</v>
      </c>
      <c r="B398">
        <v>26.887899999999998</v>
      </c>
      <c r="C398">
        <v>26.8903</v>
      </c>
      <c r="D398">
        <v>26.313500000000001</v>
      </c>
      <c r="E398">
        <v>26.380700000000001</v>
      </c>
      <c r="F398">
        <v>26.527100000000001</v>
      </c>
      <c r="G398">
        <v>26.338000000000001</v>
      </c>
      <c r="H398">
        <v>25.890599999999999</v>
      </c>
      <c r="I398">
        <v>26.611499999999999</v>
      </c>
      <c r="J398">
        <v>26.9392</v>
      </c>
      <c r="K398">
        <v>26.835000000000001</v>
      </c>
      <c r="L398">
        <v>26.474499999999999</v>
      </c>
      <c r="P398" t="s">
        <v>8089</v>
      </c>
      <c r="Q398" t="s">
        <v>8090</v>
      </c>
      <c r="R398" t="s">
        <v>4201</v>
      </c>
      <c r="S398" t="s">
        <v>5053</v>
      </c>
      <c r="T398" t="s">
        <v>3975</v>
      </c>
      <c r="U398" t="s">
        <v>5054</v>
      </c>
      <c r="V398" t="s">
        <v>8091</v>
      </c>
      <c r="W398" t="s">
        <v>8092</v>
      </c>
      <c r="X398" t="s">
        <v>5057</v>
      </c>
      <c r="Z398" t="s">
        <v>8093</v>
      </c>
      <c r="AA398" t="s">
        <v>8094</v>
      </c>
      <c r="AB398" t="s">
        <v>4208</v>
      </c>
      <c r="AC398" t="s">
        <v>5060</v>
      </c>
      <c r="AD398" t="s">
        <v>3984</v>
      </c>
      <c r="AF398" t="s">
        <v>42</v>
      </c>
      <c r="AG398" s="9">
        <v>2.5728999999999999E-42</v>
      </c>
      <c r="AH398">
        <v>813630000</v>
      </c>
      <c r="AI398">
        <v>-0.36737500000000001</v>
      </c>
      <c r="AJ398">
        <v>1.32663</v>
      </c>
      <c r="AK398">
        <v>-0.43094700000000002</v>
      </c>
      <c r="AL398" t="s">
        <v>8095</v>
      </c>
      <c r="AM398" t="s">
        <v>1163</v>
      </c>
      <c r="AN398" t="s">
        <v>1164</v>
      </c>
      <c r="AO398" t="s">
        <v>1165</v>
      </c>
    </row>
    <row r="399" spans="1:41">
      <c r="A399">
        <v>24.599499999999999</v>
      </c>
      <c r="B399">
        <v>24.731200000000001</v>
      </c>
      <c r="C399">
        <v>24.389399999999998</v>
      </c>
      <c r="D399">
        <v>24.809899999999999</v>
      </c>
      <c r="E399">
        <v>24.728899999999999</v>
      </c>
      <c r="F399">
        <v>24.513100000000001</v>
      </c>
      <c r="G399">
        <v>24.684000000000001</v>
      </c>
      <c r="H399">
        <v>24.7864</v>
      </c>
      <c r="I399">
        <v>25.0092</v>
      </c>
      <c r="J399">
        <v>24.905200000000001</v>
      </c>
      <c r="K399">
        <v>24.7102</v>
      </c>
      <c r="L399">
        <v>25.11</v>
      </c>
      <c r="R399" t="s">
        <v>8096</v>
      </c>
      <c r="T399" t="s">
        <v>8097</v>
      </c>
      <c r="U399" t="s">
        <v>8098</v>
      </c>
      <c r="V399" t="s">
        <v>8099</v>
      </c>
      <c r="W399" t="s">
        <v>8100</v>
      </c>
      <c r="X399" t="s">
        <v>8101</v>
      </c>
      <c r="AB399" t="s">
        <v>8102</v>
      </c>
      <c r="AD399" t="s">
        <v>8103</v>
      </c>
      <c r="AF399" t="s">
        <v>42</v>
      </c>
      <c r="AG399" s="9">
        <v>5.0958000000000004E-6</v>
      </c>
      <c r="AH399">
        <v>252450000</v>
      </c>
      <c r="AI399">
        <v>-0.23152900000000001</v>
      </c>
      <c r="AJ399">
        <v>1.31088</v>
      </c>
      <c r="AK399">
        <v>-0.25554500000000002</v>
      </c>
      <c r="AL399" t="s">
        <v>1166</v>
      </c>
      <c r="AM399" t="s">
        <v>1166</v>
      </c>
      <c r="AN399" t="s">
        <v>1167</v>
      </c>
      <c r="AO399" t="s">
        <v>1168</v>
      </c>
    </row>
    <row r="400" spans="1:41">
      <c r="A400">
        <v>26.750599999999999</v>
      </c>
      <c r="B400">
        <v>26.805</v>
      </c>
      <c r="C400">
        <v>27.2026</v>
      </c>
      <c r="D400">
        <v>27.047899999999998</v>
      </c>
      <c r="E400">
        <v>26.593800000000002</v>
      </c>
      <c r="F400">
        <v>27.103899999999999</v>
      </c>
      <c r="G400">
        <v>25.933</v>
      </c>
      <c r="H400">
        <v>26.619499999999999</v>
      </c>
      <c r="I400">
        <v>27.381599999999999</v>
      </c>
      <c r="J400">
        <v>27.195</v>
      </c>
      <c r="K400">
        <v>26.9787</v>
      </c>
      <c r="L400">
        <v>26.6099</v>
      </c>
      <c r="P400" t="s">
        <v>8104</v>
      </c>
      <c r="Q400" t="s">
        <v>8105</v>
      </c>
      <c r="R400" t="s">
        <v>8106</v>
      </c>
      <c r="S400" t="s">
        <v>8107</v>
      </c>
      <c r="T400" t="s">
        <v>8108</v>
      </c>
      <c r="V400" t="s">
        <v>8109</v>
      </c>
      <c r="W400" t="s">
        <v>8110</v>
      </c>
      <c r="X400" t="s">
        <v>8111</v>
      </c>
      <c r="Y400" t="s">
        <v>8112</v>
      </c>
      <c r="Z400" t="s">
        <v>8113</v>
      </c>
      <c r="AA400" t="s">
        <v>8114</v>
      </c>
      <c r="AB400" t="s">
        <v>8115</v>
      </c>
      <c r="AC400" t="s">
        <v>8116</v>
      </c>
      <c r="AD400" t="s">
        <v>8117</v>
      </c>
      <c r="AG400" s="9">
        <v>5.0997999999999998E-15</v>
      </c>
      <c r="AH400">
        <v>878880000</v>
      </c>
      <c r="AI400">
        <v>-0.37057200000000001</v>
      </c>
      <c r="AJ400">
        <v>0.81765699999999997</v>
      </c>
      <c r="AK400">
        <v>-0.478773</v>
      </c>
      <c r="AL400" t="s">
        <v>8118</v>
      </c>
      <c r="AM400" t="s">
        <v>1169</v>
      </c>
      <c r="AN400" t="s">
        <v>1170</v>
      </c>
      <c r="AO400" t="s">
        <v>1171</v>
      </c>
    </row>
    <row r="401" spans="1:41">
      <c r="A401">
        <v>28.597799999999999</v>
      </c>
      <c r="B401">
        <v>28.5961</v>
      </c>
      <c r="C401">
        <v>28.640999999999998</v>
      </c>
      <c r="D401">
        <v>28.797699999999999</v>
      </c>
      <c r="E401">
        <v>28.748899999999999</v>
      </c>
      <c r="F401">
        <v>29.072800000000001</v>
      </c>
      <c r="G401">
        <v>28.356400000000001</v>
      </c>
      <c r="H401">
        <v>28.839300000000001</v>
      </c>
      <c r="I401">
        <v>27.861899999999999</v>
      </c>
      <c r="J401">
        <v>27.840299999999999</v>
      </c>
      <c r="K401">
        <v>27.991</v>
      </c>
      <c r="L401">
        <v>28.1463</v>
      </c>
      <c r="P401" t="s">
        <v>8119</v>
      </c>
      <c r="Q401" t="s">
        <v>3919</v>
      </c>
      <c r="R401" t="s">
        <v>8120</v>
      </c>
      <c r="S401" t="s">
        <v>8121</v>
      </c>
      <c r="T401" t="s">
        <v>8122</v>
      </c>
      <c r="U401" t="s">
        <v>3923</v>
      </c>
      <c r="V401" t="s">
        <v>8123</v>
      </c>
      <c r="W401" t="s">
        <v>8124</v>
      </c>
      <c r="X401" t="s">
        <v>8125</v>
      </c>
      <c r="Y401" t="s">
        <v>3927</v>
      </c>
      <c r="Z401" t="s">
        <v>8126</v>
      </c>
      <c r="AA401" t="s">
        <v>3929</v>
      </c>
      <c r="AB401" t="s">
        <v>8127</v>
      </c>
      <c r="AC401" t="s">
        <v>8128</v>
      </c>
      <c r="AD401" t="s">
        <v>8129</v>
      </c>
      <c r="AF401" t="s">
        <v>42</v>
      </c>
      <c r="AG401" s="9">
        <v>3.3860000000000002E-69</v>
      </c>
      <c r="AH401">
        <v>2792500000</v>
      </c>
      <c r="AI401">
        <v>0.68196100000000004</v>
      </c>
      <c r="AJ401">
        <v>2.5297999999999998</v>
      </c>
      <c r="AK401">
        <v>0.79446300000000003</v>
      </c>
      <c r="AL401" t="s">
        <v>1172</v>
      </c>
      <c r="AM401" t="s">
        <v>1172</v>
      </c>
      <c r="AN401" t="s">
        <v>1173</v>
      </c>
      <c r="AO401" t="s">
        <v>1174</v>
      </c>
    </row>
    <row r="402" spans="1:41">
      <c r="A402">
        <v>23.6998</v>
      </c>
      <c r="B402">
        <v>27.3658</v>
      </c>
      <c r="C402">
        <v>24.667999999999999</v>
      </c>
      <c r="D402">
        <v>23.928799999999999</v>
      </c>
      <c r="E402">
        <v>23.729399999999998</v>
      </c>
      <c r="F402">
        <v>24.247499999999999</v>
      </c>
      <c r="G402">
        <v>26.848800000000001</v>
      </c>
      <c r="H402">
        <v>25.0367</v>
      </c>
      <c r="I402">
        <v>23.0122</v>
      </c>
      <c r="J402">
        <v>25.128799999999998</v>
      </c>
      <c r="K402">
        <v>28.06</v>
      </c>
      <c r="L402">
        <v>24.3979</v>
      </c>
      <c r="P402" t="s">
        <v>8130</v>
      </c>
      <c r="Q402" t="s">
        <v>8131</v>
      </c>
      <c r="R402" t="s">
        <v>8132</v>
      </c>
      <c r="S402" t="s">
        <v>8133</v>
      </c>
      <c r="T402" t="s">
        <v>8134</v>
      </c>
      <c r="U402" t="s">
        <v>4911</v>
      </c>
      <c r="V402" t="s">
        <v>4912</v>
      </c>
      <c r="W402" t="s">
        <v>8135</v>
      </c>
      <c r="X402" t="s">
        <v>8136</v>
      </c>
      <c r="Z402" t="s">
        <v>8137</v>
      </c>
      <c r="AA402" t="s">
        <v>8138</v>
      </c>
      <c r="AB402" t="s">
        <v>8139</v>
      </c>
      <c r="AC402" t="s">
        <v>8140</v>
      </c>
      <c r="AD402" t="s">
        <v>8141</v>
      </c>
      <c r="AG402" s="9">
        <v>2.5368000000000002E-108</v>
      </c>
      <c r="AH402">
        <v>839290000</v>
      </c>
      <c r="AI402">
        <v>-8.12996E-2</v>
      </c>
      <c r="AJ402">
        <v>5.1085699999999998E-2</v>
      </c>
      <c r="AK402">
        <v>-0.18413499999999999</v>
      </c>
      <c r="AL402" t="s">
        <v>1175</v>
      </c>
      <c r="AM402" t="s">
        <v>1175</v>
      </c>
      <c r="AN402" t="s">
        <v>1176</v>
      </c>
      <c r="AO402" t="s">
        <v>1177</v>
      </c>
    </row>
    <row r="403" spans="1:41">
      <c r="A403">
        <v>31.0032</v>
      </c>
      <c r="B403">
        <v>30.941700000000001</v>
      </c>
      <c r="C403">
        <v>30.9116</v>
      </c>
      <c r="D403">
        <v>31.159700000000001</v>
      </c>
      <c r="E403">
        <v>30.5718</v>
      </c>
      <c r="F403">
        <v>30.882999999999999</v>
      </c>
      <c r="G403">
        <v>31.080100000000002</v>
      </c>
      <c r="H403">
        <v>30.8126</v>
      </c>
      <c r="I403">
        <v>30.782</v>
      </c>
      <c r="J403">
        <v>31.044899999999998</v>
      </c>
      <c r="K403">
        <v>30.6387</v>
      </c>
      <c r="L403">
        <v>30.994399999999999</v>
      </c>
      <c r="P403" t="s">
        <v>8142</v>
      </c>
      <c r="Q403" t="s">
        <v>6938</v>
      </c>
      <c r="R403" t="s">
        <v>6939</v>
      </c>
      <c r="S403" t="s">
        <v>6940</v>
      </c>
      <c r="T403" t="s">
        <v>6941</v>
      </c>
      <c r="U403" t="s">
        <v>8143</v>
      </c>
      <c r="V403" t="s">
        <v>308</v>
      </c>
      <c r="W403" t="s">
        <v>8144</v>
      </c>
      <c r="X403" t="s">
        <v>8145</v>
      </c>
      <c r="Z403" t="s">
        <v>8146</v>
      </c>
      <c r="AA403" t="s">
        <v>6947</v>
      </c>
      <c r="AB403" t="s">
        <v>6948</v>
      </c>
      <c r="AC403" t="s">
        <v>6949</v>
      </c>
      <c r="AD403" t="s">
        <v>6950</v>
      </c>
      <c r="AG403" s="9">
        <v>1.7229E-203</v>
      </c>
      <c r="AH403">
        <v>15522000000</v>
      </c>
      <c r="AI403">
        <v>-2.4638699999999999E-2</v>
      </c>
      <c r="AJ403">
        <v>7.1210399999999993E-2</v>
      </c>
      <c r="AK403">
        <v>-2.8118600000000001E-2</v>
      </c>
      <c r="AL403" t="s">
        <v>8147</v>
      </c>
      <c r="AM403" t="s">
        <v>1178</v>
      </c>
      <c r="AN403" t="s">
        <v>1179</v>
      </c>
      <c r="AO403" t="s">
        <v>1180</v>
      </c>
    </row>
    <row r="404" spans="1:41">
      <c r="A404">
        <v>32.101500000000001</v>
      </c>
      <c r="B404">
        <v>31.9422</v>
      </c>
      <c r="C404">
        <v>32.020299999999999</v>
      </c>
      <c r="D404">
        <v>31.9251</v>
      </c>
      <c r="E404">
        <v>31.623699999999999</v>
      </c>
      <c r="F404">
        <v>31.966799999999999</v>
      </c>
      <c r="G404">
        <v>31.82</v>
      </c>
      <c r="H404">
        <v>31.598800000000001</v>
      </c>
      <c r="I404">
        <v>31.362300000000001</v>
      </c>
      <c r="J404">
        <v>31.584599999999998</v>
      </c>
      <c r="K404">
        <v>31.855899999999998</v>
      </c>
      <c r="L404">
        <v>31.370999999999999</v>
      </c>
      <c r="P404" t="s">
        <v>8148</v>
      </c>
      <c r="Q404" t="s">
        <v>8149</v>
      </c>
      <c r="R404" t="s">
        <v>4870</v>
      </c>
      <c r="S404" t="s">
        <v>8150</v>
      </c>
      <c r="T404" t="s">
        <v>4872</v>
      </c>
      <c r="U404" t="s">
        <v>8151</v>
      </c>
      <c r="V404" t="s">
        <v>8152</v>
      </c>
      <c r="W404" t="s">
        <v>8153</v>
      </c>
      <c r="X404" t="s">
        <v>8154</v>
      </c>
      <c r="Z404" t="s">
        <v>8155</v>
      </c>
      <c r="AA404" t="s">
        <v>8156</v>
      </c>
      <c r="AB404" t="s">
        <v>4879</v>
      </c>
      <c r="AC404" t="s">
        <v>8157</v>
      </c>
      <c r="AD404" t="s">
        <v>4881</v>
      </c>
      <c r="AG404">
        <v>0</v>
      </c>
      <c r="AH404">
        <v>26299000000</v>
      </c>
      <c r="AI404">
        <v>0.182395</v>
      </c>
      <c r="AJ404">
        <v>0.69884000000000002</v>
      </c>
      <c r="AK404">
        <v>0.20885799999999999</v>
      </c>
      <c r="AL404" t="s">
        <v>1181</v>
      </c>
      <c r="AM404" t="s">
        <v>1181</v>
      </c>
      <c r="AN404" t="s">
        <v>1182</v>
      </c>
      <c r="AO404" t="s">
        <v>1183</v>
      </c>
    </row>
    <row r="405" spans="1:41">
      <c r="A405">
        <v>29.548100000000002</v>
      </c>
      <c r="B405">
        <v>30.093699999999998</v>
      </c>
      <c r="C405">
        <v>30.0718</v>
      </c>
      <c r="D405">
        <v>29.807300000000001</v>
      </c>
      <c r="E405">
        <v>29.267099999999999</v>
      </c>
      <c r="F405">
        <v>30.141100000000002</v>
      </c>
      <c r="G405">
        <v>29.2529</v>
      </c>
      <c r="H405">
        <v>29.988199999999999</v>
      </c>
      <c r="I405">
        <v>30.130400000000002</v>
      </c>
      <c r="J405">
        <v>29.819700000000001</v>
      </c>
      <c r="K405">
        <v>30.601299999999998</v>
      </c>
      <c r="L405">
        <v>29.787199999999999</v>
      </c>
      <c r="P405" t="s">
        <v>8158</v>
      </c>
      <c r="Q405" t="s">
        <v>8159</v>
      </c>
      <c r="R405" t="s">
        <v>8160</v>
      </c>
      <c r="S405" t="s">
        <v>8161</v>
      </c>
      <c r="T405" t="s">
        <v>8162</v>
      </c>
      <c r="U405" t="s">
        <v>8163</v>
      </c>
      <c r="V405" t="s">
        <v>6684</v>
      </c>
      <c r="W405" t="s">
        <v>8164</v>
      </c>
      <c r="X405" t="s">
        <v>8165</v>
      </c>
      <c r="Z405" t="s">
        <v>8166</v>
      </c>
      <c r="AA405" t="s">
        <v>8167</v>
      </c>
      <c r="AB405" t="s">
        <v>8168</v>
      </c>
      <c r="AC405" t="s">
        <v>8169</v>
      </c>
      <c r="AD405" t="s">
        <v>8170</v>
      </c>
      <c r="AG405" s="9">
        <v>1.7247E-194</v>
      </c>
      <c r="AH405">
        <v>6492300000</v>
      </c>
      <c r="AI405">
        <v>-0.32461200000000001</v>
      </c>
      <c r="AJ405">
        <v>0.677512</v>
      </c>
      <c r="AK405">
        <v>-0.42230699999999999</v>
      </c>
      <c r="AL405" t="s">
        <v>8171</v>
      </c>
      <c r="AM405" t="s">
        <v>1184</v>
      </c>
      <c r="AN405" t="s">
        <v>1185</v>
      </c>
      <c r="AO405" t="s">
        <v>1186</v>
      </c>
    </row>
    <row r="406" spans="1:41">
      <c r="A406">
        <v>24.651299999999999</v>
      </c>
      <c r="B406">
        <v>24.3766</v>
      </c>
      <c r="C406">
        <v>23.796700000000001</v>
      </c>
      <c r="D406">
        <v>23.405999999999999</v>
      </c>
      <c r="E406">
        <v>24.586600000000001</v>
      </c>
      <c r="F406">
        <v>24.9527</v>
      </c>
      <c r="G406">
        <v>24.872</v>
      </c>
      <c r="H406">
        <v>23.969200000000001</v>
      </c>
      <c r="I406">
        <v>25.257300000000001</v>
      </c>
      <c r="J406">
        <v>24.4011</v>
      </c>
      <c r="K406">
        <v>24.744499999999999</v>
      </c>
      <c r="L406">
        <v>25.0443</v>
      </c>
      <c r="P406" t="s">
        <v>8172</v>
      </c>
      <c r="Q406" t="s">
        <v>8173</v>
      </c>
      <c r="R406" t="s">
        <v>8174</v>
      </c>
      <c r="S406" t="s">
        <v>8175</v>
      </c>
      <c r="T406" t="s">
        <v>8176</v>
      </c>
      <c r="V406" t="s">
        <v>8177</v>
      </c>
      <c r="W406" t="s">
        <v>8178</v>
      </c>
      <c r="X406" t="s">
        <v>8179</v>
      </c>
      <c r="Z406" t="s">
        <v>8180</v>
      </c>
      <c r="AA406" t="s">
        <v>8181</v>
      </c>
      <c r="AB406" t="s">
        <v>8182</v>
      </c>
      <c r="AC406" t="s">
        <v>8183</v>
      </c>
      <c r="AD406" t="s">
        <v>8184</v>
      </c>
      <c r="AG406" s="9">
        <v>1.0802E-11</v>
      </c>
      <c r="AH406">
        <v>134450000</v>
      </c>
      <c r="AI406">
        <v>-0.206649</v>
      </c>
      <c r="AJ406">
        <v>0.40458300000000003</v>
      </c>
      <c r="AK406">
        <v>-0.26666400000000001</v>
      </c>
      <c r="AL406" t="s">
        <v>1187</v>
      </c>
      <c r="AM406" t="s">
        <v>1187</v>
      </c>
      <c r="AN406" t="s">
        <v>1188</v>
      </c>
      <c r="AO406" t="s">
        <v>1189</v>
      </c>
    </row>
    <row r="407" spans="1:41">
      <c r="A407">
        <v>23.768699999999999</v>
      </c>
      <c r="B407">
        <v>23.6557</v>
      </c>
      <c r="C407">
        <v>23.263400000000001</v>
      </c>
      <c r="D407">
        <v>23.791599999999999</v>
      </c>
      <c r="E407">
        <v>23.547499999999999</v>
      </c>
      <c r="F407">
        <v>25.982299999999999</v>
      </c>
      <c r="G407">
        <v>23.9834</v>
      </c>
      <c r="H407">
        <v>23.4633</v>
      </c>
      <c r="I407">
        <v>24.475200000000001</v>
      </c>
      <c r="J407">
        <v>23.990200000000002</v>
      </c>
      <c r="K407">
        <v>24.391100000000002</v>
      </c>
      <c r="L407">
        <v>23.386500000000002</v>
      </c>
      <c r="P407" t="s">
        <v>8185</v>
      </c>
      <c r="R407" t="s">
        <v>4538</v>
      </c>
      <c r="S407" t="s">
        <v>4293</v>
      </c>
      <c r="T407" t="s">
        <v>4539</v>
      </c>
      <c r="U407" t="s">
        <v>8186</v>
      </c>
      <c r="V407" t="s">
        <v>8099</v>
      </c>
      <c r="W407" t="s">
        <v>8187</v>
      </c>
      <c r="X407" t="s">
        <v>8188</v>
      </c>
      <c r="Z407" t="s">
        <v>8189</v>
      </c>
      <c r="AB407" t="s">
        <v>4544</v>
      </c>
      <c r="AC407" t="s">
        <v>4301</v>
      </c>
      <c r="AD407" t="s">
        <v>4545</v>
      </c>
      <c r="AG407" s="9">
        <v>6.9555999999999996E-5</v>
      </c>
      <c r="AH407">
        <v>74558000</v>
      </c>
      <c r="AI407">
        <v>0.111759</v>
      </c>
      <c r="AJ407">
        <v>0.10549699999999999</v>
      </c>
      <c r="AK407">
        <v>0.18335199999999999</v>
      </c>
      <c r="AL407" t="s">
        <v>1190</v>
      </c>
      <c r="AM407" t="s">
        <v>1190</v>
      </c>
      <c r="AN407" t="s">
        <v>1191</v>
      </c>
      <c r="AO407" t="s">
        <v>1192</v>
      </c>
    </row>
    <row r="408" spans="1:41">
      <c r="A408">
        <v>31.548400000000001</v>
      </c>
      <c r="B408">
        <v>30.545200000000001</v>
      </c>
      <c r="C408">
        <v>30.786300000000001</v>
      </c>
      <c r="D408">
        <v>31.2653</v>
      </c>
      <c r="E408">
        <v>31.194299999999998</v>
      </c>
      <c r="F408">
        <v>30.921700000000001</v>
      </c>
      <c r="G408">
        <v>31.173300000000001</v>
      </c>
      <c r="H408">
        <v>31.578800000000001</v>
      </c>
      <c r="I408">
        <v>31.143899999999999</v>
      </c>
      <c r="J408">
        <v>30.3872</v>
      </c>
      <c r="K408">
        <v>30.75</v>
      </c>
      <c r="L408">
        <v>31.7121</v>
      </c>
      <c r="P408" t="s">
        <v>4035</v>
      </c>
      <c r="Q408" t="s">
        <v>8190</v>
      </c>
      <c r="R408" t="s">
        <v>8191</v>
      </c>
      <c r="S408" t="s">
        <v>4035</v>
      </c>
      <c r="T408" t="s">
        <v>5926</v>
      </c>
      <c r="U408" t="s">
        <v>5628</v>
      </c>
      <c r="V408" t="s">
        <v>8192</v>
      </c>
      <c r="W408" t="s">
        <v>8193</v>
      </c>
      <c r="X408" t="s">
        <v>8194</v>
      </c>
      <c r="Z408" t="s">
        <v>4040</v>
      </c>
      <c r="AA408" t="s">
        <v>8195</v>
      </c>
      <c r="AB408" t="s">
        <v>8196</v>
      </c>
      <c r="AC408" t="s">
        <v>4040</v>
      </c>
      <c r="AD408" t="s">
        <v>5931</v>
      </c>
      <c r="AG408">
        <v>0</v>
      </c>
      <c r="AH408">
        <v>15456000000</v>
      </c>
      <c r="AI408">
        <v>0.166403</v>
      </c>
      <c r="AJ408">
        <v>0.29015099999999999</v>
      </c>
      <c r="AK408">
        <v>0.218723</v>
      </c>
      <c r="AL408" t="s">
        <v>1193</v>
      </c>
      <c r="AM408" t="s">
        <v>1193</v>
      </c>
      <c r="AN408" t="s">
        <v>1194</v>
      </c>
      <c r="AO408" t="s">
        <v>1195</v>
      </c>
    </row>
    <row r="409" spans="1:41">
      <c r="A409">
        <v>28.623200000000001</v>
      </c>
      <c r="B409">
        <v>28.205200000000001</v>
      </c>
      <c r="C409">
        <v>28.371400000000001</v>
      </c>
      <c r="D409">
        <v>28.593499999999999</v>
      </c>
      <c r="E409">
        <v>28.650400000000001</v>
      </c>
      <c r="F409">
        <v>28.479399999999998</v>
      </c>
      <c r="G409">
        <v>28.4666</v>
      </c>
      <c r="H409">
        <v>28.280899999999999</v>
      </c>
      <c r="I409">
        <v>28.482900000000001</v>
      </c>
      <c r="J409">
        <v>28.711500000000001</v>
      </c>
      <c r="K409">
        <v>28.497699999999998</v>
      </c>
      <c r="L409">
        <v>28.585000000000001</v>
      </c>
      <c r="P409" t="s">
        <v>8197</v>
      </c>
      <c r="Q409" t="s">
        <v>5722</v>
      </c>
      <c r="R409" t="s">
        <v>8198</v>
      </c>
      <c r="S409" t="s">
        <v>8199</v>
      </c>
      <c r="T409" t="s">
        <v>8200</v>
      </c>
      <c r="U409" t="s">
        <v>8201</v>
      </c>
      <c r="V409" t="s">
        <v>8202</v>
      </c>
      <c r="W409" t="s">
        <v>8203</v>
      </c>
      <c r="X409" t="s">
        <v>8204</v>
      </c>
      <c r="Z409" t="s">
        <v>8205</v>
      </c>
      <c r="AA409" t="s">
        <v>5727</v>
      </c>
      <c r="AB409" t="s">
        <v>8206</v>
      </c>
      <c r="AC409" t="s">
        <v>8207</v>
      </c>
      <c r="AD409" t="s">
        <v>8208</v>
      </c>
      <c r="AG409" s="9">
        <v>4.6603999999999999E-71</v>
      </c>
      <c r="AH409">
        <v>2697100000</v>
      </c>
      <c r="AI409">
        <v>-9.1507400000000003E-2</v>
      </c>
      <c r="AJ409">
        <v>0.49625599999999997</v>
      </c>
      <c r="AK409">
        <v>-9.9923100000000001E-2</v>
      </c>
      <c r="AL409" t="s">
        <v>8209</v>
      </c>
      <c r="AM409" t="s">
        <v>1196</v>
      </c>
      <c r="AN409" t="s">
        <v>1197</v>
      </c>
      <c r="AO409" t="s">
        <v>1198</v>
      </c>
    </row>
    <row r="410" spans="1:41">
      <c r="A410">
        <v>26.815899999999999</v>
      </c>
      <c r="B410">
        <v>26.7456</v>
      </c>
      <c r="C410">
        <v>26.717099999999999</v>
      </c>
      <c r="D410">
        <v>26.765899999999998</v>
      </c>
      <c r="E410">
        <v>26.4618</v>
      </c>
      <c r="F410">
        <v>26.797999999999998</v>
      </c>
      <c r="G410">
        <v>26.959700000000002</v>
      </c>
      <c r="H410">
        <v>25.8918</v>
      </c>
      <c r="I410">
        <v>26.81</v>
      </c>
      <c r="J410">
        <v>26.897500000000001</v>
      </c>
      <c r="K410">
        <v>25.8553</v>
      </c>
      <c r="L410">
        <v>26.987400000000001</v>
      </c>
      <c r="P410" t="s">
        <v>8210</v>
      </c>
      <c r="R410" t="s">
        <v>5570</v>
      </c>
      <c r="S410" t="s">
        <v>8211</v>
      </c>
      <c r="T410" t="s">
        <v>5572</v>
      </c>
      <c r="V410" t="s">
        <v>8212</v>
      </c>
      <c r="W410" t="s">
        <v>8213</v>
      </c>
      <c r="X410" t="s">
        <v>8214</v>
      </c>
      <c r="Z410" t="s">
        <v>8215</v>
      </c>
      <c r="AB410" t="s">
        <v>5578</v>
      </c>
      <c r="AC410" t="s">
        <v>8216</v>
      </c>
      <c r="AD410" t="s">
        <v>5580</v>
      </c>
      <c r="AG410" s="9">
        <v>2.1922000000000001E-17</v>
      </c>
      <c r="AH410">
        <v>774000000</v>
      </c>
      <c r="AI410">
        <v>-8.1080600000000003E-2</v>
      </c>
      <c r="AJ410">
        <v>0.11534899999999999</v>
      </c>
      <c r="AK410">
        <v>-0.109746</v>
      </c>
      <c r="AL410" t="s">
        <v>1199</v>
      </c>
      <c r="AM410" t="s">
        <v>1199</v>
      </c>
      <c r="AN410" t="s">
        <v>1200</v>
      </c>
      <c r="AO410" t="s">
        <v>1201</v>
      </c>
    </row>
    <row r="411" spans="1:41">
      <c r="A411">
        <v>26.740500000000001</v>
      </c>
      <c r="B411">
        <v>27.802700000000002</v>
      </c>
      <c r="C411">
        <v>27.265799999999999</v>
      </c>
      <c r="D411">
        <v>27.284600000000001</v>
      </c>
      <c r="E411">
        <v>26.555599999999998</v>
      </c>
      <c r="F411">
        <v>26.206299999999999</v>
      </c>
      <c r="G411">
        <v>26.366599999999998</v>
      </c>
      <c r="H411">
        <v>27.116</v>
      </c>
      <c r="I411">
        <v>27.485900000000001</v>
      </c>
      <c r="J411">
        <v>28.037099999999999</v>
      </c>
      <c r="K411">
        <v>27.342700000000001</v>
      </c>
      <c r="L411">
        <v>27.400600000000001</v>
      </c>
      <c r="P411" t="s">
        <v>8217</v>
      </c>
      <c r="Q411" t="s">
        <v>8218</v>
      </c>
      <c r="R411" t="s">
        <v>5138</v>
      </c>
      <c r="S411" t="s">
        <v>8219</v>
      </c>
      <c r="T411" t="s">
        <v>5140</v>
      </c>
      <c r="V411" t="s">
        <v>8220</v>
      </c>
      <c r="W411" t="s">
        <v>8221</v>
      </c>
      <c r="X411" t="s">
        <v>8222</v>
      </c>
      <c r="Z411" t="s">
        <v>8223</v>
      </c>
      <c r="AA411" t="s">
        <v>8224</v>
      </c>
      <c r="AB411" t="s">
        <v>5147</v>
      </c>
      <c r="AC411" t="s">
        <v>8225</v>
      </c>
      <c r="AD411" t="s">
        <v>5149</v>
      </c>
      <c r="AE411" t="s">
        <v>42</v>
      </c>
      <c r="AF411" t="s">
        <v>42</v>
      </c>
      <c r="AG411" s="9">
        <v>1.1242999999999999E-133</v>
      </c>
      <c r="AH411">
        <v>1187800000</v>
      </c>
      <c r="AI411">
        <v>-0.80145599999999995</v>
      </c>
      <c r="AJ411">
        <v>2.1230199999999999</v>
      </c>
      <c r="AK411">
        <v>-1.00543</v>
      </c>
      <c r="AL411" t="s">
        <v>1202</v>
      </c>
      <c r="AM411" t="s">
        <v>1202</v>
      </c>
      <c r="AN411" t="s">
        <v>1203</v>
      </c>
      <c r="AO411" t="s">
        <v>1204</v>
      </c>
    </row>
    <row r="412" spans="1:41">
      <c r="A412">
        <v>29.416699999999999</v>
      </c>
      <c r="B412">
        <v>29.6752</v>
      </c>
      <c r="C412">
        <v>29.194299999999998</v>
      </c>
      <c r="D412">
        <v>29.106200000000001</v>
      </c>
      <c r="E412">
        <v>28.6356</v>
      </c>
      <c r="F412">
        <v>28.6905</v>
      </c>
      <c r="G412">
        <v>28.367599999999999</v>
      </c>
      <c r="H412">
        <v>28.105399999999999</v>
      </c>
      <c r="I412">
        <v>28.503299999999999</v>
      </c>
      <c r="J412">
        <v>28.347799999999999</v>
      </c>
      <c r="K412">
        <v>28.586200000000002</v>
      </c>
      <c r="L412">
        <v>28.468299999999999</v>
      </c>
      <c r="P412" t="s">
        <v>8226</v>
      </c>
      <c r="Q412" t="s">
        <v>8227</v>
      </c>
      <c r="R412" t="s">
        <v>4085</v>
      </c>
      <c r="S412" t="s">
        <v>8228</v>
      </c>
      <c r="T412" t="s">
        <v>3975</v>
      </c>
      <c r="U412" t="s">
        <v>8229</v>
      </c>
      <c r="V412" t="s">
        <v>8230</v>
      </c>
      <c r="W412" t="s">
        <v>8231</v>
      </c>
      <c r="X412" t="s">
        <v>8232</v>
      </c>
      <c r="Z412" t="s">
        <v>8233</v>
      </c>
      <c r="AA412" t="s">
        <v>8234</v>
      </c>
      <c r="AB412" t="s">
        <v>4090</v>
      </c>
      <c r="AC412" t="s">
        <v>8235</v>
      </c>
      <c r="AD412" t="s">
        <v>3984</v>
      </c>
      <c r="AG412" s="9">
        <v>2.6007000000000001E-79</v>
      </c>
      <c r="AH412">
        <v>4506900000</v>
      </c>
      <c r="AI412">
        <v>-2.3284599999999999E-2</v>
      </c>
      <c r="AJ412">
        <v>6.6038600000000003E-2</v>
      </c>
      <c r="AK412">
        <v>-2.66266E-2</v>
      </c>
      <c r="AL412" t="s">
        <v>1205</v>
      </c>
      <c r="AM412" t="s">
        <v>1205</v>
      </c>
      <c r="AN412" t="s">
        <v>1206</v>
      </c>
      <c r="AO412" t="s">
        <v>1207</v>
      </c>
    </row>
    <row r="413" spans="1:41">
      <c r="A413">
        <v>28.554200000000002</v>
      </c>
      <c r="B413">
        <v>27.749300000000002</v>
      </c>
      <c r="C413">
        <v>29.126100000000001</v>
      </c>
      <c r="D413">
        <v>28.884799999999998</v>
      </c>
      <c r="E413">
        <v>28.731999999999999</v>
      </c>
      <c r="F413">
        <v>28.610900000000001</v>
      </c>
      <c r="G413">
        <v>27.911799999999999</v>
      </c>
      <c r="H413">
        <v>29.737300000000001</v>
      </c>
      <c r="I413">
        <v>29.036100000000001</v>
      </c>
      <c r="J413">
        <v>29.650200000000002</v>
      </c>
      <c r="K413">
        <v>29.809100000000001</v>
      </c>
      <c r="L413">
        <v>29.139800000000001</v>
      </c>
      <c r="P413" t="s">
        <v>8236</v>
      </c>
      <c r="Q413" t="s">
        <v>4662</v>
      </c>
      <c r="R413" t="s">
        <v>4373</v>
      </c>
      <c r="S413" t="s">
        <v>8237</v>
      </c>
      <c r="T413" t="s">
        <v>4374</v>
      </c>
      <c r="U413" t="s">
        <v>4664</v>
      </c>
      <c r="V413" t="s">
        <v>4665</v>
      </c>
      <c r="W413" t="s">
        <v>8238</v>
      </c>
      <c r="X413" t="s">
        <v>8239</v>
      </c>
      <c r="Z413" t="s">
        <v>8240</v>
      </c>
      <c r="AA413" t="s">
        <v>4669</v>
      </c>
      <c r="AB413" t="s">
        <v>4379</v>
      </c>
      <c r="AC413" t="s">
        <v>8241</v>
      </c>
      <c r="AD413" t="s">
        <v>4380</v>
      </c>
      <c r="AG413" s="9">
        <v>1.517E-121</v>
      </c>
      <c r="AH413">
        <v>3719200000</v>
      </c>
      <c r="AI413">
        <v>-0.46501599999999998</v>
      </c>
      <c r="AJ413">
        <v>0.77584799999999998</v>
      </c>
      <c r="AK413">
        <v>-0.66077600000000003</v>
      </c>
      <c r="AL413" t="s">
        <v>1208</v>
      </c>
      <c r="AM413" t="s">
        <v>1208</v>
      </c>
      <c r="AN413" t="s">
        <v>1209</v>
      </c>
      <c r="AO413" t="s">
        <v>1210</v>
      </c>
    </row>
    <row r="414" spans="1:41">
      <c r="A414">
        <v>28.1419</v>
      </c>
      <c r="B414">
        <v>28.375299999999999</v>
      </c>
      <c r="C414">
        <v>28.401499999999999</v>
      </c>
      <c r="D414">
        <v>28.2608</v>
      </c>
      <c r="E414">
        <v>28.1172</v>
      </c>
      <c r="F414">
        <v>28.005500000000001</v>
      </c>
      <c r="G414">
        <v>28.107299999999999</v>
      </c>
      <c r="H414">
        <v>28.951899999999998</v>
      </c>
      <c r="I414">
        <v>27.829599999999999</v>
      </c>
      <c r="J414">
        <v>27.700500000000002</v>
      </c>
      <c r="K414">
        <v>27.829499999999999</v>
      </c>
      <c r="L414">
        <v>28.2712</v>
      </c>
      <c r="P414" t="s">
        <v>8242</v>
      </c>
      <c r="Q414" t="s">
        <v>8243</v>
      </c>
      <c r="R414" t="s">
        <v>8244</v>
      </c>
      <c r="S414" t="s">
        <v>8245</v>
      </c>
      <c r="T414" t="s">
        <v>4330</v>
      </c>
      <c r="U414" t="s">
        <v>8229</v>
      </c>
      <c r="V414" t="s">
        <v>8246</v>
      </c>
      <c r="W414" t="s">
        <v>8247</v>
      </c>
      <c r="X414" t="s">
        <v>8248</v>
      </c>
      <c r="Z414" t="s">
        <v>8249</v>
      </c>
      <c r="AA414" t="s">
        <v>8250</v>
      </c>
      <c r="AB414" t="s">
        <v>8251</v>
      </c>
      <c r="AC414" t="s">
        <v>8252</v>
      </c>
      <c r="AD414" t="s">
        <v>4336</v>
      </c>
      <c r="AG414" s="9">
        <v>1.0728E-190</v>
      </c>
      <c r="AH414">
        <v>2289600000</v>
      </c>
      <c r="AI414">
        <v>0.30941800000000003</v>
      </c>
      <c r="AJ414">
        <v>0.75306700000000004</v>
      </c>
      <c r="AK414">
        <v>0.38777299999999998</v>
      </c>
      <c r="AL414" t="s">
        <v>8253</v>
      </c>
      <c r="AM414" t="s">
        <v>1211</v>
      </c>
      <c r="AN414" t="s">
        <v>1212</v>
      </c>
      <c r="AO414" t="s">
        <v>1213</v>
      </c>
    </row>
    <row r="415" spans="1:41">
      <c r="A415">
        <v>26.4589</v>
      </c>
      <c r="B415">
        <v>26.318200000000001</v>
      </c>
      <c r="C415">
        <v>26.9527</v>
      </c>
      <c r="D415">
        <v>26.952400000000001</v>
      </c>
      <c r="E415">
        <v>26.727900000000002</v>
      </c>
      <c r="F415">
        <v>27.0212</v>
      </c>
      <c r="G415">
        <v>26.549600000000002</v>
      </c>
      <c r="H415">
        <v>25.896999999999998</v>
      </c>
      <c r="I415">
        <v>26.5519</v>
      </c>
      <c r="J415">
        <v>26.398399999999999</v>
      </c>
      <c r="K415">
        <v>25.9406</v>
      </c>
      <c r="L415">
        <v>25.971800000000002</v>
      </c>
      <c r="P415" t="s">
        <v>8254</v>
      </c>
      <c r="Q415" t="s">
        <v>8255</v>
      </c>
      <c r="R415" t="s">
        <v>8256</v>
      </c>
      <c r="S415" t="s">
        <v>8257</v>
      </c>
      <c r="T415" t="s">
        <v>8258</v>
      </c>
      <c r="V415" t="s">
        <v>8259</v>
      </c>
      <c r="W415" t="s">
        <v>8260</v>
      </c>
      <c r="X415" t="s">
        <v>8261</v>
      </c>
      <c r="Z415" t="s">
        <v>8262</v>
      </c>
      <c r="AA415" t="s">
        <v>8263</v>
      </c>
      <c r="AB415" t="s">
        <v>8264</v>
      </c>
      <c r="AC415" t="s">
        <v>8265</v>
      </c>
      <c r="AD415" t="s">
        <v>8266</v>
      </c>
      <c r="AG415" s="9">
        <v>9.9354999999999994E-13</v>
      </c>
      <c r="AH415">
        <v>728800000</v>
      </c>
      <c r="AI415">
        <v>0.259745</v>
      </c>
      <c r="AJ415">
        <v>0.54722599999999999</v>
      </c>
      <c r="AK415">
        <v>0.33327200000000001</v>
      </c>
      <c r="AL415" t="s">
        <v>1214</v>
      </c>
      <c r="AM415" t="s">
        <v>1214</v>
      </c>
      <c r="AN415" t="s">
        <v>1215</v>
      </c>
      <c r="AO415" t="s">
        <v>1216</v>
      </c>
    </row>
    <row r="416" spans="1:41">
      <c r="A416">
        <v>23.2285</v>
      </c>
      <c r="B416">
        <v>23.3047</v>
      </c>
      <c r="C416">
        <v>24.4633</v>
      </c>
      <c r="D416">
        <v>24.5823</v>
      </c>
      <c r="E416">
        <v>24.4176</v>
      </c>
      <c r="F416">
        <v>24.581</v>
      </c>
      <c r="G416">
        <v>23.1557</v>
      </c>
      <c r="H416">
        <v>23.703800000000001</v>
      </c>
      <c r="I416">
        <v>28.187799999999999</v>
      </c>
      <c r="J416">
        <v>27.331700000000001</v>
      </c>
      <c r="K416">
        <v>23.599299999999999</v>
      </c>
      <c r="L416">
        <v>30.844200000000001</v>
      </c>
      <c r="R416" t="s">
        <v>5138</v>
      </c>
      <c r="T416" t="s">
        <v>5140</v>
      </c>
      <c r="X416" t="s">
        <v>8267</v>
      </c>
      <c r="AB416" t="s">
        <v>5147</v>
      </c>
      <c r="AD416" t="s">
        <v>5149</v>
      </c>
      <c r="AE416" t="s">
        <v>42</v>
      </c>
      <c r="AG416" s="9">
        <v>3.0021999999999999E-157</v>
      </c>
      <c r="AH416">
        <v>1395000000</v>
      </c>
      <c r="AI416">
        <v>-1.39201</v>
      </c>
      <c r="AJ416">
        <v>1.21391</v>
      </c>
      <c r="AK416">
        <v>-3.5262199999999999</v>
      </c>
      <c r="AL416" t="s">
        <v>1217</v>
      </c>
      <c r="AM416" t="s">
        <v>1217</v>
      </c>
      <c r="AN416" t="s">
        <v>1218</v>
      </c>
      <c r="AO416" t="s">
        <v>1219</v>
      </c>
    </row>
    <row r="417" spans="1:41">
      <c r="A417">
        <v>24.9057</v>
      </c>
      <c r="B417">
        <v>25.194099999999999</v>
      </c>
      <c r="C417">
        <v>25.055900000000001</v>
      </c>
      <c r="D417">
        <v>25.860800000000001</v>
      </c>
      <c r="E417">
        <v>25.620899999999999</v>
      </c>
      <c r="F417">
        <v>24.8935</v>
      </c>
      <c r="G417">
        <v>25.3934</v>
      </c>
      <c r="H417">
        <v>25.386500000000002</v>
      </c>
      <c r="I417">
        <v>26.4526</v>
      </c>
      <c r="J417">
        <v>26.242999999999999</v>
      </c>
      <c r="K417">
        <v>25.527100000000001</v>
      </c>
      <c r="L417">
        <v>26.648700000000002</v>
      </c>
      <c r="P417" t="s">
        <v>8268</v>
      </c>
      <c r="Q417" t="s">
        <v>4945</v>
      </c>
      <c r="R417" t="s">
        <v>8269</v>
      </c>
      <c r="S417" t="s">
        <v>8270</v>
      </c>
      <c r="T417" t="s">
        <v>8271</v>
      </c>
      <c r="U417" t="s">
        <v>8272</v>
      </c>
      <c r="V417" t="s">
        <v>7862</v>
      </c>
      <c r="W417" t="s">
        <v>8273</v>
      </c>
      <c r="X417" t="s">
        <v>8274</v>
      </c>
      <c r="Z417" t="s">
        <v>8275</v>
      </c>
      <c r="AA417" t="s">
        <v>4954</v>
      </c>
      <c r="AB417" t="s">
        <v>8276</v>
      </c>
      <c r="AC417" t="s">
        <v>8277</v>
      </c>
      <c r="AD417" t="s">
        <v>8278</v>
      </c>
      <c r="AF417" t="s">
        <v>42</v>
      </c>
      <c r="AG417" s="9">
        <v>7.4623000000000001E-59</v>
      </c>
      <c r="AH417">
        <v>366570000</v>
      </c>
      <c r="AI417">
        <v>-0.69387200000000004</v>
      </c>
      <c r="AJ417">
        <v>1.6734800000000001</v>
      </c>
      <c r="AK417">
        <v>-0.89425399999999999</v>
      </c>
      <c r="AL417" t="s">
        <v>1220</v>
      </c>
      <c r="AM417" t="s">
        <v>1220</v>
      </c>
      <c r="AN417" t="s">
        <v>1221</v>
      </c>
      <c r="AO417" t="s">
        <v>1222</v>
      </c>
    </row>
    <row r="418" spans="1:41">
      <c r="A418">
        <v>27.074100000000001</v>
      </c>
      <c r="B418">
        <v>27.055800000000001</v>
      </c>
      <c r="C418">
        <v>27.273900000000001</v>
      </c>
      <c r="D418">
        <v>26.424700000000001</v>
      </c>
      <c r="E418">
        <v>28.521899999999999</v>
      </c>
      <c r="F418">
        <v>27.042200000000001</v>
      </c>
      <c r="G418">
        <v>27.797999999999998</v>
      </c>
      <c r="H418">
        <v>28.169</v>
      </c>
      <c r="I418">
        <v>27.606300000000001</v>
      </c>
      <c r="J418">
        <v>27.924099999999999</v>
      </c>
      <c r="K418">
        <v>27.945599999999999</v>
      </c>
      <c r="L418">
        <v>27.9893</v>
      </c>
      <c r="P418" t="s">
        <v>8279</v>
      </c>
      <c r="Q418" t="s">
        <v>8280</v>
      </c>
      <c r="R418" t="s">
        <v>8281</v>
      </c>
      <c r="S418" t="s">
        <v>8282</v>
      </c>
      <c r="T418" t="s">
        <v>8283</v>
      </c>
      <c r="V418" t="s">
        <v>8284</v>
      </c>
      <c r="W418" t="s">
        <v>8285</v>
      </c>
      <c r="X418" t="s">
        <v>8286</v>
      </c>
      <c r="Z418" t="s">
        <v>8287</v>
      </c>
      <c r="AA418" t="s">
        <v>8288</v>
      </c>
      <c r="AB418" t="s">
        <v>8289</v>
      </c>
      <c r="AC418" t="s">
        <v>8290</v>
      </c>
      <c r="AD418" t="s">
        <v>8291</v>
      </c>
      <c r="AG418" s="9">
        <v>5.4147999999999999E-59</v>
      </c>
      <c r="AH418">
        <v>1449800000</v>
      </c>
      <c r="AI418">
        <v>1.2378699999999999E-2</v>
      </c>
      <c r="AJ418">
        <v>1.69534E-2</v>
      </c>
      <c r="AK418">
        <v>1.64475E-2</v>
      </c>
      <c r="AL418" t="s">
        <v>1223</v>
      </c>
      <c r="AM418" t="s">
        <v>1223</v>
      </c>
      <c r="AN418" t="s">
        <v>1224</v>
      </c>
      <c r="AO418" t="s">
        <v>1225</v>
      </c>
    </row>
    <row r="419" spans="1:41">
      <c r="A419">
        <v>30.092600000000001</v>
      </c>
      <c r="B419">
        <v>29.81</v>
      </c>
      <c r="C419">
        <v>29.887899999999998</v>
      </c>
      <c r="D419">
        <v>30.4223</v>
      </c>
      <c r="E419">
        <v>30.805399999999999</v>
      </c>
      <c r="F419">
        <v>30.0593</v>
      </c>
      <c r="G419">
        <v>30.6312</v>
      </c>
      <c r="H419">
        <v>30.804200000000002</v>
      </c>
      <c r="I419">
        <v>31.173999999999999</v>
      </c>
      <c r="J419">
        <v>30.847200000000001</v>
      </c>
      <c r="K419">
        <v>30.596399999999999</v>
      </c>
      <c r="L419">
        <v>31.744800000000001</v>
      </c>
      <c r="P419" t="s">
        <v>8292</v>
      </c>
      <c r="Q419" t="s">
        <v>8293</v>
      </c>
      <c r="R419" t="s">
        <v>8294</v>
      </c>
      <c r="S419" t="s">
        <v>8295</v>
      </c>
      <c r="T419" t="s">
        <v>8296</v>
      </c>
      <c r="U419" t="s">
        <v>6788</v>
      </c>
      <c r="V419" t="s">
        <v>8297</v>
      </c>
      <c r="W419" t="s">
        <v>8298</v>
      </c>
      <c r="X419" t="s">
        <v>8299</v>
      </c>
      <c r="Z419" t="s">
        <v>8300</v>
      </c>
      <c r="AA419" t="s">
        <v>8301</v>
      </c>
      <c r="AB419" t="s">
        <v>8302</v>
      </c>
      <c r="AC419" t="s">
        <v>8303</v>
      </c>
      <c r="AD419" t="s">
        <v>8304</v>
      </c>
      <c r="AG419" s="9">
        <v>1.5772999999999999E-86</v>
      </c>
      <c r="AH419">
        <v>11218000000</v>
      </c>
      <c r="AI419">
        <v>-0.3952</v>
      </c>
      <c r="AJ419">
        <v>0.84942899999999999</v>
      </c>
      <c r="AK419">
        <v>-0.51556400000000002</v>
      </c>
      <c r="AL419" t="s">
        <v>8305</v>
      </c>
      <c r="AM419" t="s">
        <v>1226</v>
      </c>
      <c r="AN419" t="s">
        <v>1227</v>
      </c>
      <c r="AO419" t="s">
        <v>1228</v>
      </c>
    </row>
    <row r="420" spans="1:41">
      <c r="A420">
        <v>30.846599999999999</v>
      </c>
      <c r="B420">
        <v>30.492999999999999</v>
      </c>
      <c r="C420">
        <v>30.999300000000002</v>
      </c>
      <c r="D420">
        <v>30.915099999999999</v>
      </c>
      <c r="E420">
        <v>31.0307</v>
      </c>
      <c r="F420">
        <v>32.152999999999999</v>
      </c>
      <c r="G420">
        <v>31.762</v>
      </c>
      <c r="H420">
        <v>31.615300000000001</v>
      </c>
      <c r="I420">
        <v>30.984500000000001</v>
      </c>
      <c r="J420">
        <v>31.149799999999999</v>
      </c>
      <c r="K420">
        <v>31.833500000000001</v>
      </c>
      <c r="L420">
        <v>31.2928</v>
      </c>
      <c r="P420" t="s">
        <v>8306</v>
      </c>
      <c r="Q420" t="s">
        <v>8307</v>
      </c>
      <c r="R420" t="s">
        <v>8308</v>
      </c>
      <c r="S420" t="s">
        <v>8309</v>
      </c>
      <c r="T420" t="s">
        <v>8310</v>
      </c>
      <c r="U420" t="s">
        <v>8311</v>
      </c>
      <c r="V420" t="s">
        <v>8312</v>
      </c>
      <c r="W420" t="s">
        <v>8313</v>
      </c>
      <c r="X420" t="s">
        <v>8314</v>
      </c>
      <c r="Z420" t="s">
        <v>8315</v>
      </c>
      <c r="AA420" t="s">
        <v>8316</v>
      </c>
      <c r="AB420" t="s">
        <v>8317</v>
      </c>
      <c r="AC420" t="s">
        <v>8318</v>
      </c>
      <c r="AD420" t="s">
        <v>8319</v>
      </c>
      <c r="AG420" s="9">
        <v>2.3334999999999998E-112</v>
      </c>
      <c r="AH420">
        <v>16711000000</v>
      </c>
      <c r="AI420">
        <v>0.25072499999999998</v>
      </c>
      <c r="AJ420">
        <v>0.50155799999999995</v>
      </c>
      <c r="AK420">
        <v>0.32509199999999999</v>
      </c>
      <c r="AL420" t="s">
        <v>1229</v>
      </c>
      <c r="AM420" t="s">
        <v>1229</v>
      </c>
      <c r="AN420" t="s">
        <v>1230</v>
      </c>
      <c r="AO420" t="s">
        <v>1231</v>
      </c>
    </row>
    <row r="421" spans="1:41">
      <c r="A421">
        <v>26.5137</v>
      </c>
      <c r="B421">
        <v>26.428999999999998</v>
      </c>
      <c r="C421">
        <v>26.6693</v>
      </c>
      <c r="D421">
        <v>26.614999999999998</v>
      </c>
      <c r="E421">
        <v>27.3658</v>
      </c>
      <c r="F421">
        <v>27.174299999999999</v>
      </c>
      <c r="G421">
        <v>26.638100000000001</v>
      </c>
      <c r="H421">
        <v>27.0642</v>
      </c>
      <c r="I421">
        <v>27.232700000000001</v>
      </c>
      <c r="J421">
        <v>27.458100000000002</v>
      </c>
      <c r="K421">
        <v>26.968</v>
      </c>
      <c r="L421">
        <v>27.734500000000001</v>
      </c>
      <c r="P421" t="s">
        <v>8320</v>
      </c>
      <c r="Q421" t="s">
        <v>8321</v>
      </c>
      <c r="R421" t="s">
        <v>4547</v>
      </c>
      <c r="S421" t="s">
        <v>8322</v>
      </c>
      <c r="T421" t="s">
        <v>4548</v>
      </c>
      <c r="U421" t="s">
        <v>8323</v>
      </c>
      <c r="V421" t="s">
        <v>6913</v>
      </c>
      <c r="W421" t="s">
        <v>8324</v>
      </c>
      <c r="X421" t="s">
        <v>8325</v>
      </c>
      <c r="Z421" t="s">
        <v>8326</v>
      </c>
      <c r="AA421" t="s">
        <v>8327</v>
      </c>
      <c r="AB421" t="s">
        <v>4553</v>
      </c>
      <c r="AC421" t="s">
        <v>8328</v>
      </c>
      <c r="AD421" t="s">
        <v>4554</v>
      </c>
      <c r="AG421" s="9">
        <v>2.7743E-48</v>
      </c>
      <c r="AH421">
        <v>867270000</v>
      </c>
      <c r="AI421">
        <v>-0.23501</v>
      </c>
      <c r="AJ421">
        <v>0.60742700000000005</v>
      </c>
      <c r="AK421">
        <v>-0.28772700000000001</v>
      </c>
      <c r="AL421" t="s">
        <v>1232</v>
      </c>
      <c r="AM421" t="s">
        <v>1232</v>
      </c>
      <c r="AN421" t="s">
        <v>1233</v>
      </c>
      <c r="AO421" t="s">
        <v>1234</v>
      </c>
    </row>
    <row r="422" spans="1:41">
      <c r="A422">
        <v>26.035799999999998</v>
      </c>
      <c r="B422">
        <v>26.364899999999999</v>
      </c>
      <c r="C422">
        <v>26.080200000000001</v>
      </c>
      <c r="D422">
        <v>26.189</v>
      </c>
      <c r="E422">
        <v>25.890599999999999</v>
      </c>
      <c r="F422">
        <v>24.278099999999998</v>
      </c>
      <c r="G422">
        <v>25.994499999999999</v>
      </c>
      <c r="H422">
        <v>25.447600000000001</v>
      </c>
      <c r="I422">
        <v>26.030799999999999</v>
      </c>
      <c r="J422">
        <v>25.713699999999999</v>
      </c>
      <c r="K422">
        <v>25.600100000000001</v>
      </c>
      <c r="L422">
        <v>26.012</v>
      </c>
      <c r="P422" t="s">
        <v>8329</v>
      </c>
      <c r="Q422" t="s">
        <v>8330</v>
      </c>
      <c r="R422" t="s">
        <v>8331</v>
      </c>
      <c r="S422" t="s">
        <v>8332</v>
      </c>
      <c r="T422" t="s">
        <v>8333</v>
      </c>
      <c r="V422" t="s">
        <v>8334</v>
      </c>
      <c r="W422" t="s">
        <v>8335</v>
      </c>
      <c r="X422" t="s">
        <v>8336</v>
      </c>
      <c r="Z422" t="s">
        <v>8337</v>
      </c>
      <c r="AA422" t="s">
        <v>8338</v>
      </c>
      <c r="AB422" t="s">
        <v>8339</v>
      </c>
      <c r="AC422" t="s">
        <v>8340</v>
      </c>
      <c r="AD422" t="s">
        <v>8341</v>
      </c>
      <c r="AG422" s="9">
        <v>1.9226E-8</v>
      </c>
      <c r="AH422">
        <v>505460000</v>
      </c>
      <c r="AI422">
        <v>-0.310058</v>
      </c>
      <c r="AJ422">
        <v>0.48743599999999998</v>
      </c>
      <c r="AK422">
        <v>-0.43646099999999999</v>
      </c>
      <c r="AL422" t="s">
        <v>1235</v>
      </c>
      <c r="AM422" t="s">
        <v>1235</v>
      </c>
      <c r="AN422" t="s">
        <v>1236</v>
      </c>
      <c r="AO422" t="s">
        <v>1237</v>
      </c>
    </row>
    <row r="423" spans="1:41">
      <c r="A423">
        <v>29.654499999999999</v>
      </c>
      <c r="B423">
        <v>29.2575</v>
      </c>
      <c r="C423">
        <v>31.023499999999999</v>
      </c>
      <c r="D423">
        <v>29.465800000000002</v>
      </c>
      <c r="E423">
        <v>30.290800000000001</v>
      </c>
      <c r="F423">
        <v>30.623999999999999</v>
      </c>
      <c r="G423">
        <v>29.936800000000002</v>
      </c>
      <c r="H423">
        <v>29.724499999999999</v>
      </c>
      <c r="I423">
        <v>29.765599999999999</v>
      </c>
      <c r="J423">
        <v>29.027899999999999</v>
      </c>
      <c r="K423">
        <v>31.4329</v>
      </c>
      <c r="L423">
        <v>29.732399999999998</v>
      </c>
      <c r="P423" t="s">
        <v>8342</v>
      </c>
      <c r="Q423" t="s">
        <v>8343</v>
      </c>
      <c r="R423" t="s">
        <v>8344</v>
      </c>
      <c r="S423" t="s">
        <v>8345</v>
      </c>
      <c r="T423" t="s">
        <v>8346</v>
      </c>
      <c r="U423" t="s">
        <v>8347</v>
      </c>
      <c r="V423" t="s">
        <v>8348</v>
      </c>
      <c r="W423" t="s">
        <v>8349</v>
      </c>
      <c r="X423" t="s">
        <v>8350</v>
      </c>
      <c r="Z423" t="s">
        <v>8351</v>
      </c>
      <c r="AA423" t="s">
        <v>8352</v>
      </c>
      <c r="AB423" t="s">
        <v>8353</v>
      </c>
      <c r="AC423" t="s">
        <v>8354</v>
      </c>
      <c r="AD423" t="s">
        <v>8355</v>
      </c>
      <c r="AG423" s="9">
        <v>6.4040000000000007E-120</v>
      </c>
      <c r="AH423">
        <v>8164600000</v>
      </c>
      <c r="AI423">
        <v>9.9745799999999996E-2</v>
      </c>
      <c r="AJ423">
        <v>0.103787</v>
      </c>
      <c r="AK423">
        <v>0.15434100000000001</v>
      </c>
      <c r="AL423" t="s">
        <v>1238</v>
      </c>
      <c r="AM423" t="s">
        <v>1238</v>
      </c>
      <c r="AN423" t="s">
        <v>1239</v>
      </c>
      <c r="AO423" t="s">
        <v>1240</v>
      </c>
    </row>
    <row r="424" spans="1:41">
      <c r="A424">
        <v>31.298200000000001</v>
      </c>
      <c r="B424">
        <v>31.0305</v>
      </c>
      <c r="C424">
        <v>31.409199999999998</v>
      </c>
      <c r="D424">
        <v>31.106400000000001</v>
      </c>
      <c r="E424">
        <v>31.482099999999999</v>
      </c>
      <c r="F424">
        <v>32.340400000000002</v>
      </c>
      <c r="G424">
        <v>31.948799999999999</v>
      </c>
      <c r="H424">
        <v>32.183</v>
      </c>
      <c r="I424">
        <v>31.7149</v>
      </c>
      <c r="J424">
        <v>31.4969</v>
      </c>
      <c r="K424">
        <v>31.634599999999999</v>
      </c>
      <c r="L424">
        <v>31.793500000000002</v>
      </c>
      <c r="P424" t="s">
        <v>8356</v>
      </c>
      <c r="Q424" t="s">
        <v>8357</v>
      </c>
      <c r="R424" t="s">
        <v>8358</v>
      </c>
      <c r="S424" t="s">
        <v>8359</v>
      </c>
      <c r="T424" t="s">
        <v>8360</v>
      </c>
      <c r="U424" t="s">
        <v>8361</v>
      </c>
      <c r="V424" t="s">
        <v>8362</v>
      </c>
      <c r="W424" t="s">
        <v>8363</v>
      </c>
      <c r="X424" t="s">
        <v>8364</v>
      </c>
      <c r="Z424" t="s">
        <v>8365</v>
      </c>
      <c r="AA424" t="s">
        <v>8366</v>
      </c>
      <c r="AB424" t="s">
        <v>8367</v>
      </c>
      <c r="AC424" t="s">
        <v>8368</v>
      </c>
      <c r="AD424" t="s">
        <v>8369</v>
      </c>
      <c r="AG424">
        <v>0</v>
      </c>
      <c r="AH424">
        <v>21882000000</v>
      </c>
      <c r="AI424">
        <v>0.27440599999999998</v>
      </c>
      <c r="AJ424">
        <v>0.83229900000000001</v>
      </c>
      <c r="AK424">
        <v>0.32858700000000002</v>
      </c>
      <c r="AL424" t="s">
        <v>1241</v>
      </c>
      <c r="AM424" t="s">
        <v>1241</v>
      </c>
      <c r="AN424" t="s">
        <v>1242</v>
      </c>
      <c r="AO424" t="s">
        <v>1243</v>
      </c>
    </row>
    <row r="425" spans="1:41">
      <c r="A425">
        <v>27.338000000000001</v>
      </c>
      <c r="B425">
        <v>26.902000000000001</v>
      </c>
      <c r="C425">
        <v>27.205200000000001</v>
      </c>
      <c r="D425">
        <v>27.691500000000001</v>
      </c>
      <c r="E425">
        <v>27.055199999999999</v>
      </c>
      <c r="F425">
        <v>27.045400000000001</v>
      </c>
      <c r="G425">
        <v>27.256399999999999</v>
      </c>
      <c r="H425">
        <v>27.138400000000001</v>
      </c>
      <c r="I425">
        <v>27.256799999999998</v>
      </c>
      <c r="J425">
        <v>27.189800000000002</v>
      </c>
      <c r="K425">
        <v>27.2837</v>
      </c>
      <c r="L425">
        <v>27.7407</v>
      </c>
      <c r="P425" t="s">
        <v>8370</v>
      </c>
      <c r="Q425" t="s">
        <v>8371</v>
      </c>
      <c r="R425" t="s">
        <v>8372</v>
      </c>
      <c r="S425" t="s">
        <v>8373</v>
      </c>
      <c r="T425" t="s">
        <v>8374</v>
      </c>
      <c r="U425" t="s">
        <v>8375</v>
      </c>
      <c r="V425" t="s">
        <v>8376</v>
      </c>
      <c r="W425" t="s">
        <v>8377</v>
      </c>
      <c r="X425" t="s">
        <v>8378</v>
      </c>
      <c r="Z425" t="s">
        <v>8379</v>
      </c>
      <c r="AA425" t="s">
        <v>8380</v>
      </c>
      <c r="AB425" t="s">
        <v>8381</v>
      </c>
      <c r="AC425" t="s">
        <v>8382</v>
      </c>
      <c r="AD425" t="s">
        <v>8383</v>
      </c>
      <c r="AG425" s="9">
        <v>3.4457000000000003E-21</v>
      </c>
      <c r="AH425">
        <v>1141200000</v>
      </c>
      <c r="AI425">
        <v>-0.214918</v>
      </c>
      <c r="AJ425">
        <v>0.91778499999999996</v>
      </c>
      <c r="AK425">
        <v>-0.24393699999999999</v>
      </c>
      <c r="AL425" t="s">
        <v>8384</v>
      </c>
      <c r="AM425" t="s">
        <v>1244</v>
      </c>
      <c r="AN425" t="s">
        <v>1245</v>
      </c>
      <c r="AO425" t="s">
        <v>1246</v>
      </c>
    </row>
    <row r="426" spans="1:41">
      <c r="A426">
        <v>24.923300000000001</v>
      </c>
      <c r="B426">
        <v>25.174399999999999</v>
      </c>
      <c r="C426">
        <v>25.111599999999999</v>
      </c>
      <c r="D426">
        <v>25.2409</v>
      </c>
      <c r="E426">
        <v>24.9879</v>
      </c>
      <c r="F426">
        <v>24.7959</v>
      </c>
      <c r="G426">
        <v>25.8979</v>
      </c>
      <c r="H426">
        <v>24.885200000000001</v>
      </c>
      <c r="I426">
        <v>25.069600000000001</v>
      </c>
      <c r="J426">
        <v>25.055900000000001</v>
      </c>
      <c r="K426">
        <v>24.9206</v>
      </c>
      <c r="L426">
        <v>24.171399999999998</v>
      </c>
      <c r="P426" t="s">
        <v>8385</v>
      </c>
      <c r="Q426" t="s">
        <v>8386</v>
      </c>
      <c r="R426" t="s">
        <v>8387</v>
      </c>
      <c r="S426" t="s">
        <v>8388</v>
      </c>
      <c r="T426" t="s">
        <v>8389</v>
      </c>
      <c r="V426" t="s">
        <v>8376</v>
      </c>
      <c r="W426" t="s">
        <v>8390</v>
      </c>
      <c r="X426" t="s">
        <v>8391</v>
      </c>
      <c r="Z426" t="s">
        <v>8392</v>
      </c>
      <c r="AA426" t="s">
        <v>8393</v>
      </c>
      <c r="AB426" t="s">
        <v>8394</v>
      </c>
      <c r="AC426" t="s">
        <v>8395</v>
      </c>
      <c r="AD426" t="s">
        <v>8396</v>
      </c>
      <c r="AG426" s="9">
        <v>3.3097000000000001E-7</v>
      </c>
      <c r="AH426">
        <v>233910000</v>
      </c>
      <c r="AI426">
        <v>0.25312499999999999</v>
      </c>
      <c r="AJ426">
        <v>0.456204</v>
      </c>
      <c r="AK426">
        <v>0.33734999999999998</v>
      </c>
      <c r="AL426" t="s">
        <v>1247</v>
      </c>
      <c r="AM426" t="s">
        <v>1247</v>
      </c>
      <c r="AN426" t="s">
        <v>1248</v>
      </c>
      <c r="AO426" t="s">
        <v>1249</v>
      </c>
    </row>
    <row r="427" spans="1:41">
      <c r="A427">
        <v>25.678599999999999</v>
      </c>
      <c r="B427">
        <v>25.7821</v>
      </c>
      <c r="C427">
        <v>25.755299999999998</v>
      </c>
      <c r="D427">
        <v>26.100300000000001</v>
      </c>
      <c r="E427">
        <v>25.763200000000001</v>
      </c>
      <c r="F427">
        <v>24.1919</v>
      </c>
      <c r="G427">
        <v>26.479299999999999</v>
      </c>
      <c r="H427">
        <v>26.823699999999999</v>
      </c>
      <c r="I427">
        <v>25.660399999999999</v>
      </c>
      <c r="J427">
        <v>25.604299999999999</v>
      </c>
      <c r="K427">
        <v>26.395700000000001</v>
      </c>
      <c r="L427">
        <v>26.1159</v>
      </c>
      <c r="P427" t="s">
        <v>8397</v>
      </c>
      <c r="Q427" t="s">
        <v>8398</v>
      </c>
      <c r="R427" t="s">
        <v>8399</v>
      </c>
      <c r="S427" t="s">
        <v>8400</v>
      </c>
      <c r="T427" t="s">
        <v>8401</v>
      </c>
      <c r="V427" t="s">
        <v>8376</v>
      </c>
      <c r="W427" t="s">
        <v>8402</v>
      </c>
      <c r="X427" t="s">
        <v>8403</v>
      </c>
      <c r="Z427" t="s">
        <v>8404</v>
      </c>
      <c r="AA427" t="s">
        <v>8405</v>
      </c>
      <c r="AB427" t="s">
        <v>8406</v>
      </c>
      <c r="AC427" t="s">
        <v>8407</v>
      </c>
      <c r="AD427" t="s">
        <v>8408</v>
      </c>
      <c r="AG427" s="9">
        <v>1.9943000000000001E-15</v>
      </c>
      <c r="AH427">
        <v>508820000</v>
      </c>
      <c r="AI427">
        <v>-8.0266900000000002E-2</v>
      </c>
      <c r="AJ427">
        <v>7.5776499999999997E-2</v>
      </c>
      <c r="AK427">
        <v>-0.12956000000000001</v>
      </c>
      <c r="AL427" t="s">
        <v>1250</v>
      </c>
      <c r="AM427" t="s">
        <v>1250</v>
      </c>
      <c r="AN427" t="s">
        <v>1251</v>
      </c>
      <c r="AO427" t="s">
        <v>1252</v>
      </c>
    </row>
    <row r="428" spans="1:41">
      <c r="A428">
        <v>30.328199999999999</v>
      </c>
      <c r="B428">
        <v>30.442399999999999</v>
      </c>
      <c r="C428">
        <v>30.202100000000002</v>
      </c>
      <c r="D428">
        <v>30.2103</v>
      </c>
      <c r="E428">
        <v>30.212900000000001</v>
      </c>
      <c r="F428">
        <v>30.3874</v>
      </c>
      <c r="G428">
        <v>30.1496</v>
      </c>
      <c r="H428">
        <v>30.2912</v>
      </c>
      <c r="I428">
        <v>30.2471</v>
      </c>
      <c r="J428">
        <v>29.961300000000001</v>
      </c>
      <c r="K428">
        <v>30.3157</v>
      </c>
      <c r="L428">
        <v>29.803699999999999</v>
      </c>
      <c r="P428" t="s">
        <v>8409</v>
      </c>
      <c r="Q428" t="s">
        <v>8410</v>
      </c>
      <c r="R428" t="s">
        <v>8411</v>
      </c>
      <c r="S428" t="s">
        <v>8412</v>
      </c>
      <c r="T428" t="s">
        <v>8413</v>
      </c>
      <c r="U428" t="s">
        <v>8414</v>
      </c>
      <c r="V428" t="s">
        <v>8415</v>
      </c>
      <c r="W428" t="s">
        <v>8416</v>
      </c>
      <c r="X428" t="s">
        <v>8417</v>
      </c>
      <c r="Z428" t="s">
        <v>8418</v>
      </c>
      <c r="AA428" t="s">
        <v>8419</v>
      </c>
      <c r="AB428" t="s">
        <v>8420</v>
      </c>
      <c r="AC428" t="s">
        <v>8421</v>
      </c>
      <c r="AD428" t="s">
        <v>8422</v>
      </c>
      <c r="AG428" s="9">
        <v>1.3871E-147</v>
      </c>
      <c r="AH428">
        <v>8978300000</v>
      </c>
      <c r="AI428">
        <v>0.15772900000000001</v>
      </c>
      <c r="AJ428">
        <v>0.65402000000000005</v>
      </c>
      <c r="AK428">
        <v>0.17837</v>
      </c>
      <c r="AL428" t="s">
        <v>1253</v>
      </c>
      <c r="AM428" t="s">
        <v>1253</v>
      </c>
      <c r="AN428" t="s">
        <v>1254</v>
      </c>
      <c r="AO428" t="s">
        <v>1255</v>
      </c>
    </row>
    <row r="429" spans="1:41">
      <c r="A429">
        <v>31.392800000000001</v>
      </c>
      <c r="B429">
        <v>31.5138</v>
      </c>
      <c r="C429">
        <v>31.543700000000001</v>
      </c>
      <c r="D429">
        <v>30.9315</v>
      </c>
      <c r="E429">
        <v>31.7425</v>
      </c>
      <c r="F429">
        <v>32.016599999999997</v>
      </c>
      <c r="G429">
        <v>31.3796</v>
      </c>
      <c r="H429">
        <v>31.468800000000002</v>
      </c>
      <c r="I429">
        <v>31.457999999999998</v>
      </c>
      <c r="J429">
        <v>31.310099999999998</v>
      </c>
      <c r="K429">
        <v>31.603400000000001</v>
      </c>
      <c r="L429">
        <v>31.132999999999999</v>
      </c>
      <c r="P429" t="s">
        <v>8423</v>
      </c>
      <c r="Q429" t="s">
        <v>8424</v>
      </c>
      <c r="S429" t="s">
        <v>6107</v>
      </c>
      <c r="U429" t="s">
        <v>6108</v>
      </c>
      <c r="V429" t="s">
        <v>8425</v>
      </c>
      <c r="W429" t="s">
        <v>8426</v>
      </c>
      <c r="X429" t="s">
        <v>8427</v>
      </c>
      <c r="Z429" t="s">
        <v>8428</v>
      </c>
      <c r="AA429" t="s">
        <v>8429</v>
      </c>
      <c r="AC429" t="s">
        <v>6114</v>
      </c>
      <c r="AG429" s="9">
        <v>2.7566000000000001E-218</v>
      </c>
      <c r="AH429">
        <v>19858000000</v>
      </c>
      <c r="AI429">
        <v>0.234544</v>
      </c>
      <c r="AJ429">
        <v>0.77537599999999995</v>
      </c>
      <c r="AK429">
        <v>0.27577200000000002</v>
      </c>
      <c r="AL429" t="s">
        <v>8430</v>
      </c>
      <c r="AM429" t="s">
        <v>1256</v>
      </c>
      <c r="AN429" t="s">
        <v>1257</v>
      </c>
      <c r="AO429" t="s">
        <v>1258</v>
      </c>
    </row>
    <row r="430" spans="1:41">
      <c r="A430">
        <v>28.081</v>
      </c>
      <c r="B430">
        <v>27.879799999999999</v>
      </c>
      <c r="C430">
        <v>28.086400000000001</v>
      </c>
      <c r="D430">
        <v>28.347000000000001</v>
      </c>
      <c r="E430">
        <v>28.058499999999999</v>
      </c>
      <c r="F430">
        <v>28.168500000000002</v>
      </c>
      <c r="G430">
        <v>28.502099999999999</v>
      </c>
      <c r="H430">
        <v>28.612300000000001</v>
      </c>
      <c r="I430">
        <v>28.138000000000002</v>
      </c>
      <c r="J430">
        <v>27.958600000000001</v>
      </c>
      <c r="K430">
        <v>28.0364</v>
      </c>
      <c r="L430">
        <v>28.547799999999999</v>
      </c>
      <c r="P430" t="s">
        <v>8431</v>
      </c>
      <c r="Q430" t="s">
        <v>4372</v>
      </c>
      <c r="R430" t="s">
        <v>8432</v>
      </c>
      <c r="S430" t="s">
        <v>8433</v>
      </c>
      <c r="T430" t="s">
        <v>8434</v>
      </c>
      <c r="U430" t="s">
        <v>8435</v>
      </c>
      <c r="V430" t="s">
        <v>973</v>
      </c>
      <c r="W430" t="s">
        <v>8436</v>
      </c>
      <c r="X430" t="s">
        <v>8437</v>
      </c>
      <c r="Y430" t="s">
        <v>8438</v>
      </c>
      <c r="Z430" t="s">
        <v>8439</v>
      </c>
      <c r="AA430" t="s">
        <v>4378</v>
      </c>
      <c r="AB430" t="s">
        <v>8440</v>
      </c>
      <c r="AC430" t="s">
        <v>8441</v>
      </c>
      <c r="AD430" t="s">
        <v>8442</v>
      </c>
      <c r="AG430" s="9">
        <v>1.0318000000000001E-78</v>
      </c>
      <c r="AH430">
        <v>2238500000</v>
      </c>
      <c r="AI430">
        <v>0.13925399999999999</v>
      </c>
      <c r="AJ430">
        <v>0.38849499999999998</v>
      </c>
      <c r="AK430">
        <v>0.165158</v>
      </c>
      <c r="AL430" t="s">
        <v>1259</v>
      </c>
      <c r="AM430" t="s">
        <v>1259</v>
      </c>
      <c r="AN430" t="s">
        <v>1260</v>
      </c>
      <c r="AO430" t="s">
        <v>1261</v>
      </c>
    </row>
    <row r="431" spans="1:41">
      <c r="A431">
        <v>27.432700000000001</v>
      </c>
      <c r="B431">
        <v>27.810400000000001</v>
      </c>
      <c r="C431">
        <v>27.1218</v>
      </c>
      <c r="D431">
        <v>27.966000000000001</v>
      </c>
      <c r="E431">
        <v>27.866099999999999</v>
      </c>
      <c r="F431">
        <v>28.7149</v>
      </c>
      <c r="G431">
        <v>28.860399999999998</v>
      </c>
      <c r="H431">
        <v>28.6784</v>
      </c>
      <c r="I431">
        <v>27.1219</v>
      </c>
      <c r="J431">
        <v>27.645900000000001</v>
      </c>
      <c r="K431">
        <v>27.7881</v>
      </c>
      <c r="L431">
        <v>27.618300000000001</v>
      </c>
      <c r="P431" t="s">
        <v>8443</v>
      </c>
      <c r="Q431" t="s">
        <v>8444</v>
      </c>
      <c r="R431" t="s">
        <v>8445</v>
      </c>
      <c r="S431" t="s">
        <v>8446</v>
      </c>
      <c r="T431" t="s">
        <v>6362</v>
      </c>
      <c r="U431" t="s">
        <v>8447</v>
      </c>
      <c r="V431" t="s">
        <v>8448</v>
      </c>
      <c r="W431" t="s">
        <v>8449</v>
      </c>
      <c r="X431" t="s">
        <v>8450</v>
      </c>
      <c r="Z431" t="s">
        <v>8451</v>
      </c>
      <c r="AA431" t="s">
        <v>8452</v>
      </c>
      <c r="AB431" t="s">
        <v>8453</v>
      </c>
      <c r="AC431" t="s">
        <v>8454</v>
      </c>
      <c r="AD431" t="s">
        <v>6371</v>
      </c>
      <c r="AE431" t="s">
        <v>42</v>
      </c>
      <c r="AF431" t="s">
        <v>42</v>
      </c>
      <c r="AG431" s="9">
        <v>4.1354999999999999E-30</v>
      </c>
      <c r="AH431">
        <v>1785200000</v>
      </c>
      <c r="AI431">
        <v>0.778115</v>
      </c>
      <c r="AJ431">
        <v>1.9884599999999999</v>
      </c>
      <c r="AK431">
        <v>0.98639900000000003</v>
      </c>
      <c r="AL431" t="s">
        <v>1262</v>
      </c>
      <c r="AM431" t="s">
        <v>1262</v>
      </c>
      <c r="AN431" t="s">
        <v>1263</v>
      </c>
      <c r="AO431" t="s">
        <v>1264</v>
      </c>
    </row>
    <row r="432" spans="1:41">
      <c r="A432">
        <v>32.636099999999999</v>
      </c>
      <c r="B432">
        <v>32.687100000000001</v>
      </c>
      <c r="C432">
        <v>32.939799999999998</v>
      </c>
      <c r="D432">
        <v>32.491900000000001</v>
      </c>
      <c r="E432">
        <v>32.220799999999997</v>
      </c>
      <c r="F432">
        <v>32.686399999999999</v>
      </c>
      <c r="G432">
        <v>32.488500000000002</v>
      </c>
      <c r="H432">
        <v>31.979600000000001</v>
      </c>
      <c r="I432">
        <v>32.3857</v>
      </c>
      <c r="J432">
        <v>32.3506</v>
      </c>
      <c r="K432">
        <v>32.048900000000003</v>
      </c>
      <c r="L432">
        <v>32.371600000000001</v>
      </c>
      <c r="P432" t="s">
        <v>8455</v>
      </c>
      <c r="Q432" t="s">
        <v>8456</v>
      </c>
      <c r="R432" t="s">
        <v>8457</v>
      </c>
      <c r="S432" t="s">
        <v>8458</v>
      </c>
      <c r="T432" t="s">
        <v>8459</v>
      </c>
      <c r="U432" t="s">
        <v>4651</v>
      </c>
      <c r="V432" t="s">
        <v>7848</v>
      </c>
      <c r="W432" t="s">
        <v>8460</v>
      </c>
      <c r="X432" t="s">
        <v>8461</v>
      </c>
      <c r="Z432" t="s">
        <v>8462</v>
      </c>
      <c r="AA432" t="s">
        <v>8463</v>
      </c>
      <c r="AB432" t="s">
        <v>8464</v>
      </c>
      <c r="AC432" t="s">
        <v>8465</v>
      </c>
      <c r="AD432" t="s">
        <v>8466</v>
      </c>
      <c r="AG432" s="9">
        <v>8.1507000000000002E-203</v>
      </c>
      <c r="AH432">
        <v>42987000000</v>
      </c>
      <c r="AI432">
        <v>4.65654E-2</v>
      </c>
      <c r="AJ432">
        <v>0.116841</v>
      </c>
      <c r="AK432">
        <v>5.46718E-2</v>
      </c>
      <c r="AL432" t="s">
        <v>1265</v>
      </c>
      <c r="AM432" t="s">
        <v>1265</v>
      </c>
      <c r="AN432" t="s">
        <v>1266</v>
      </c>
      <c r="AO432" t="s">
        <v>1267</v>
      </c>
    </row>
    <row r="433" spans="1:41">
      <c r="A433">
        <v>25.4754</v>
      </c>
      <c r="B433">
        <v>24.52</v>
      </c>
      <c r="C433">
        <v>24.6798</v>
      </c>
      <c r="D433">
        <v>24.916499999999999</v>
      </c>
      <c r="E433">
        <v>25.220700000000001</v>
      </c>
      <c r="F433">
        <v>23.843900000000001</v>
      </c>
      <c r="G433">
        <v>23.6538</v>
      </c>
      <c r="H433">
        <v>25.936</v>
      </c>
      <c r="I433">
        <v>25.704499999999999</v>
      </c>
      <c r="J433">
        <v>25.405200000000001</v>
      </c>
      <c r="K433">
        <v>24.0732</v>
      </c>
      <c r="L433">
        <v>26.8034</v>
      </c>
      <c r="P433" t="s">
        <v>8467</v>
      </c>
      <c r="R433" t="s">
        <v>8468</v>
      </c>
      <c r="S433" t="s">
        <v>8469</v>
      </c>
      <c r="T433" t="s">
        <v>4146</v>
      </c>
      <c r="U433" t="s">
        <v>8470</v>
      </c>
      <c r="V433" t="s">
        <v>8471</v>
      </c>
      <c r="W433" t="s">
        <v>8472</v>
      </c>
      <c r="X433" t="s">
        <v>8473</v>
      </c>
      <c r="Z433" t="s">
        <v>8474</v>
      </c>
      <c r="AB433" t="s">
        <v>8475</v>
      </c>
      <c r="AC433" t="s">
        <v>8476</v>
      </c>
      <c r="AD433" t="s">
        <v>4154</v>
      </c>
      <c r="AG433" s="9">
        <v>9.7894000000000007E-55</v>
      </c>
      <c r="AH433">
        <v>283430000</v>
      </c>
      <c r="AI433">
        <v>-0.46647699999999997</v>
      </c>
      <c r="AJ433">
        <v>0.48169800000000002</v>
      </c>
      <c r="AK433">
        <v>-0.832955</v>
      </c>
      <c r="AL433" t="s">
        <v>1268</v>
      </c>
      <c r="AM433" t="s">
        <v>1268</v>
      </c>
      <c r="AN433" t="s">
        <v>1269</v>
      </c>
      <c r="AO433" t="s">
        <v>1270</v>
      </c>
    </row>
    <row r="434" spans="1:41">
      <c r="A434">
        <v>28.6677</v>
      </c>
      <c r="B434">
        <v>28.636199999999999</v>
      </c>
      <c r="C434">
        <v>29.287800000000001</v>
      </c>
      <c r="D434">
        <v>28.952500000000001</v>
      </c>
      <c r="E434">
        <v>28.210999999999999</v>
      </c>
      <c r="F434">
        <v>29.008900000000001</v>
      </c>
      <c r="G434">
        <v>28.357299999999999</v>
      </c>
      <c r="H434">
        <v>28.4697</v>
      </c>
      <c r="I434">
        <v>28.653500000000001</v>
      </c>
      <c r="J434">
        <v>28.598700000000001</v>
      </c>
      <c r="K434">
        <v>28.533999999999999</v>
      </c>
      <c r="L434">
        <v>28.445599999999999</v>
      </c>
      <c r="P434" t="s">
        <v>3918</v>
      </c>
      <c r="Q434" t="s">
        <v>5439</v>
      </c>
      <c r="R434" t="s">
        <v>5645</v>
      </c>
      <c r="S434" t="s">
        <v>3921</v>
      </c>
      <c r="T434" t="s">
        <v>4029</v>
      </c>
      <c r="U434" t="s">
        <v>3923</v>
      </c>
      <c r="V434" t="s">
        <v>8477</v>
      </c>
      <c r="W434" t="s">
        <v>8478</v>
      </c>
      <c r="X434" t="s">
        <v>8479</v>
      </c>
      <c r="Z434" t="s">
        <v>3928</v>
      </c>
      <c r="AA434" t="s">
        <v>5444</v>
      </c>
      <c r="AB434" t="s">
        <v>5648</v>
      </c>
      <c r="AC434" t="s">
        <v>3931</v>
      </c>
      <c r="AD434" t="s">
        <v>4034</v>
      </c>
      <c r="AG434" s="9">
        <v>1.2153E-69</v>
      </c>
      <c r="AH434">
        <v>3062700000</v>
      </c>
      <c r="AI434">
        <v>-3.9170799999999999E-2</v>
      </c>
      <c r="AJ434">
        <v>9.3880099999999994E-2</v>
      </c>
      <c r="AK434">
        <v>-4.6207400000000003E-2</v>
      </c>
      <c r="AL434" t="s">
        <v>8480</v>
      </c>
      <c r="AM434" t="s">
        <v>1271</v>
      </c>
      <c r="AN434" t="s">
        <v>1272</v>
      </c>
      <c r="AO434" t="s">
        <v>1273</v>
      </c>
    </row>
    <row r="435" spans="1:41">
      <c r="A435">
        <v>27.1126</v>
      </c>
      <c r="B435">
        <v>26.682600000000001</v>
      </c>
      <c r="C435">
        <v>26.733899999999998</v>
      </c>
      <c r="D435">
        <v>26.302399999999999</v>
      </c>
      <c r="E435">
        <v>26.054400000000001</v>
      </c>
      <c r="F435">
        <v>27.274899999999999</v>
      </c>
      <c r="G435">
        <v>26.4697</v>
      </c>
      <c r="H435">
        <v>26.0276</v>
      </c>
      <c r="I435">
        <v>25.700099999999999</v>
      </c>
      <c r="J435">
        <v>26.208400000000001</v>
      </c>
      <c r="K435">
        <v>26.103400000000001</v>
      </c>
      <c r="L435">
        <v>26.080200000000001</v>
      </c>
      <c r="P435" t="s">
        <v>3918</v>
      </c>
      <c r="Q435" t="s">
        <v>3919</v>
      </c>
      <c r="R435" t="s">
        <v>4028</v>
      </c>
      <c r="S435" t="s">
        <v>3921</v>
      </c>
      <c r="T435" t="s">
        <v>4029</v>
      </c>
      <c r="U435" t="s">
        <v>3923</v>
      </c>
      <c r="V435" t="s">
        <v>7398</v>
      </c>
      <c r="W435" t="s">
        <v>8481</v>
      </c>
      <c r="X435" t="s">
        <v>8482</v>
      </c>
      <c r="Y435" t="s">
        <v>3927</v>
      </c>
      <c r="Z435" t="s">
        <v>3928</v>
      </c>
      <c r="AA435" t="s">
        <v>3929</v>
      </c>
      <c r="AB435" t="s">
        <v>4033</v>
      </c>
      <c r="AC435" t="s">
        <v>3931</v>
      </c>
      <c r="AD435" t="s">
        <v>4034</v>
      </c>
      <c r="AG435" s="9">
        <v>1.3783E-18</v>
      </c>
      <c r="AH435">
        <v>846980000</v>
      </c>
      <c r="AI435">
        <v>0.33065</v>
      </c>
      <c r="AJ435">
        <v>0.67112700000000003</v>
      </c>
      <c r="AK435">
        <v>0.43363000000000002</v>
      </c>
      <c r="AL435" t="s">
        <v>8483</v>
      </c>
      <c r="AM435" t="s">
        <v>1274</v>
      </c>
      <c r="AN435" t="s">
        <v>1275</v>
      </c>
      <c r="AO435" t="s">
        <v>1276</v>
      </c>
    </row>
    <row r="436" spans="1:41">
      <c r="A436">
        <v>26.427099999999999</v>
      </c>
      <c r="B436">
        <v>25.878399999999999</v>
      </c>
      <c r="C436">
        <v>26.338899999999999</v>
      </c>
      <c r="D436">
        <v>25.281300000000002</v>
      </c>
      <c r="E436">
        <v>26.434200000000001</v>
      </c>
      <c r="F436">
        <v>26.116800000000001</v>
      </c>
      <c r="G436">
        <v>26.303100000000001</v>
      </c>
      <c r="H436">
        <v>26.2727</v>
      </c>
      <c r="I436">
        <v>25.9056</v>
      </c>
      <c r="J436">
        <v>24.9834</v>
      </c>
      <c r="K436">
        <v>26.7255</v>
      </c>
      <c r="L436">
        <v>25.546199999999999</v>
      </c>
      <c r="P436" t="s">
        <v>8484</v>
      </c>
      <c r="Q436" t="s">
        <v>8485</v>
      </c>
      <c r="R436" t="s">
        <v>8486</v>
      </c>
      <c r="S436" t="s">
        <v>8487</v>
      </c>
      <c r="T436" t="s">
        <v>4330</v>
      </c>
      <c r="U436" t="s">
        <v>5141</v>
      </c>
      <c r="V436" t="s">
        <v>8488</v>
      </c>
      <c r="W436" t="s">
        <v>8489</v>
      </c>
      <c r="X436" t="s">
        <v>8490</v>
      </c>
      <c r="Z436" t="s">
        <v>8491</v>
      </c>
      <c r="AA436" t="s">
        <v>8492</v>
      </c>
      <c r="AB436" t="s">
        <v>8493</v>
      </c>
      <c r="AC436" t="s">
        <v>8494</v>
      </c>
      <c r="AD436" t="s">
        <v>4336</v>
      </c>
      <c r="AG436" s="9">
        <v>1.0676E-26</v>
      </c>
      <c r="AH436">
        <v>514810000</v>
      </c>
      <c r="AI436">
        <v>0.358595</v>
      </c>
      <c r="AJ436">
        <v>0.63236899999999996</v>
      </c>
      <c r="AK436">
        <v>0.49154700000000001</v>
      </c>
      <c r="AL436" t="s">
        <v>1277</v>
      </c>
      <c r="AM436" t="s">
        <v>1277</v>
      </c>
      <c r="AN436" t="s">
        <v>1278</v>
      </c>
      <c r="AO436" t="s">
        <v>1279</v>
      </c>
    </row>
    <row r="437" spans="1:41">
      <c r="A437">
        <v>27.361899999999999</v>
      </c>
      <c r="B437">
        <v>27.1187</v>
      </c>
      <c r="C437">
        <v>27.1922</v>
      </c>
      <c r="D437">
        <v>26.990400000000001</v>
      </c>
      <c r="E437">
        <v>27.580100000000002</v>
      </c>
      <c r="F437">
        <v>28.159700000000001</v>
      </c>
      <c r="G437">
        <v>27.827200000000001</v>
      </c>
      <c r="H437">
        <v>27.992000000000001</v>
      </c>
      <c r="I437">
        <v>27.427800000000001</v>
      </c>
      <c r="J437">
        <v>27.900700000000001</v>
      </c>
      <c r="K437">
        <v>27.271100000000001</v>
      </c>
      <c r="L437">
        <v>27.5901</v>
      </c>
      <c r="P437" t="s">
        <v>8495</v>
      </c>
      <c r="Q437" t="s">
        <v>8496</v>
      </c>
      <c r="R437" t="s">
        <v>8497</v>
      </c>
      <c r="S437" t="s">
        <v>8498</v>
      </c>
      <c r="T437" t="s">
        <v>8499</v>
      </c>
      <c r="V437" t="s">
        <v>8500</v>
      </c>
      <c r="W437" t="s">
        <v>8501</v>
      </c>
      <c r="X437" t="s">
        <v>8502</v>
      </c>
      <c r="Z437" t="s">
        <v>8503</v>
      </c>
      <c r="AA437" t="s">
        <v>8504</v>
      </c>
      <c r="AB437" t="s">
        <v>8505</v>
      </c>
      <c r="AC437" t="s">
        <v>8506</v>
      </c>
      <c r="AD437" t="s">
        <v>8507</v>
      </c>
      <c r="AG437" s="9">
        <v>9.4808999999999996E-40</v>
      </c>
      <c r="AH437">
        <v>1307100000</v>
      </c>
      <c r="AI437">
        <v>0.28947499999999998</v>
      </c>
      <c r="AJ437">
        <v>0.958457</v>
      </c>
      <c r="AK437">
        <v>0.34235199999999999</v>
      </c>
      <c r="AL437" t="s">
        <v>8508</v>
      </c>
      <c r="AM437" t="s">
        <v>1280</v>
      </c>
      <c r="AN437" t="s">
        <v>1281</v>
      </c>
      <c r="AO437" t="s">
        <v>1282</v>
      </c>
    </row>
    <row r="438" spans="1:41">
      <c r="A438">
        <v>27.187200000000001</v>
      </c>
      <c r="B438">
        <v>26.840599999999998</v>
      </c>
      <c r="C438">
        <v>28.1096</v>
      </c>
      <c r="D438">
        <v>27.304099999999998</v>
      </c>
      <c r="E438">
        <v>27.239699999999999</v>
      </c>
      <c r="F438">
        <v>27.023499999999999</v>
      </c>
      <c r="G438">
        <v>26.023800000000001</v>
      </c>
      <c r="H438">
        <v>27.730899999999998</v>
      </c>
      <c r="I438">
        <v>27.719000000000001</v>
      </c>
      <c r="J438">
        <v>28.341000000000001</v>
      </c>
      <c r="K438">
        <v>28.1036</v>
      </c>
      <c r="L438">
        <v>27.485900000000001</v>
      </c>
      <c r="P438" t="s">
        <v>8268</v>
      </c>
      <c r="R438" t="s">
        <v>4373</v>
      </c>
      <c r="S438" t="s">
        <v>8270</v>
      </c>
      <c r="T438" t="s">
        <v>4374</v>
      </c>
      <c r="V438" t="s">
        <v>8509</v>
      </c>
      <c r="W438" t="s">
        <v>8510</v>
      </c>
      <c r="X438" t="s">
        <v>8511</v>
      </c>
      <c r="Z438" t="s">
        <v>8275</v>
      </c>
      <c r="AB438" t="s">
        <v>4379</v>
      </c>
      <c r="AC438" t="s">
        <v>8277</v>
      </c>
      <c r="AD438" t="s">
        <v>4380</v>
      </c>
      <c r="AG438" s="9">
        <v>3.5473E-34</v>
      </c>
      <c r="AH438">
        <v>1506900000</v>
      </c>
      <c r="AI438">
        <v>-0.64540299999999995</v>
      </c>
      <c r="AJ438">
        <v>1.17364</v>
      </c>
      <c r="AK438">
        <v>-0.90787600000000002</v>
      </c>
      <c r="AL438" t="s">
        <v>1283</v>
      </c>
      <c r="AM438" t="s">
        <v>1283</v>
      </c>
      <c r="AN438" t="s">
        <v>1284</v>
      </c>
      <c r="AO438" t="s">
        <v>1285</v>
      </c>
    </row>
    <row r="439" spans="1:41">
      <c r="A439">
        <v>29.806699999999999</v>
      </c>
      <c r="B439">
        <v>29.570399999999999</v>
      </c>
      <c r="C439">
        <v>29.698499999999999</v>
      </c>
      <c r="D439">
        <v>29.8841</v>
      </c>
      <c r="E439">
        <v>30.2044</v>
      </c>
      <c r="F439">
        <v>30.584099999999999</v>
      </c>
      <c r="G439">
        <v>29.898099999999999</v>
      </c>
      <c r="H439">
        <v>30.0733</v>
      </c>
      <c r="I439">
        <v>30.0029</v>
      </c>
      <c r="J439">
        <v>30.116700000000002</v>
      </c>
      <c r="K439">
        <v>30.149799999999999</v>
      </c>
      <c r="L439">
        <v>29.6538</v>
      </c>
      <c r="P439" t="s">
        <v>8512</v>
      </c>
      <c r="Q439" t="s">
        <v>8513</v>
      </c>
      <c r="R439" t="s">
        <v>8514</v>
      </c>
      <c r="S439" t="s">
        <v>8515</v>
      </c>
      <c r="T439" t="s">
        <v>8516</v>
      </c>
      <c r="U439" t="s">
        <v>8517</v>
      </c>
      <c r="V439" t="s">
        <v>8518</v>
      </c>
      <c r="W439" t="s">
        <v>8519</v>
      </c>
      <c r="X439" t="s">
        <v>8520</v>
      </c>
      <c r="Z439" t="s">
        <v>8521</v>
      </c>
      <c r="AA439" t="s">
        <v>8522</v>
      </c>
      <c r="AB439" t="s">
        <v>8523</v>
      </c>
      <c r="AC439" t="s">
        <v>8524</v>
      </c>
      <c r="AD439" t="s">
        <v>8525</v>
      </c>
      <c r="AG439" s="9">
        <v>7.2279E-124</v>
      </c>
      <c r="AH439">
        <v>7134400000</v>
      </c>
      <c r="AI439">
        <v>0.176597</v>
      </c>
      <c r="AJ439">
        <v>0.52243099999999998</v>
      </c>
      <c r="AK439">
        <v>0.20919299999999999</v>
      </c>
      <c r="AL439" t="s">
        <v>1286</v>
      </c>
      <c r="AM439" t="s">
        <v>1286</v>
      </c>
      <c r="AN439" t="s">
        <v>1287</v>
      </c>
      <c r="AO439" t="s">
        <v>1288</v>
      </c>
    </row>
    <row r="440" spans="1:41">
      <c r="A440">
        <v>32.234000000000002</v>
      </c>
      <c r="B440">
        <v>31.936199999999999</v>
      </c>
      <c r="C440">
        <v>31.635300000000001</v>
      </c>
      <c r="D440">
        <v>31.970400000000001</v>
      </c>
      <c r="E440">
        <v>31.972899999999999</v>
      </c>
      <c r="F440">
        <v>31.967700000000001</v>
      </c>
      <c r="G440">
        <v>32.121499999999997</v>
      </c>
      <c r="H440">
        <v>31.919</v>
      </c>
      <c r="I440">
        <v>32.124200000000002</v>
      </c>
      <c r="J440">
        <v>32.024299999999997</v>
      </c>
      <c r="K440">
        <v>31.678799999999999</v>
      </c>
      <c r="L440">
        <v>31.950399999999998</v>
      </c>
      <c r="P440" t="s">
        <v>8526</v>
      </c>
      <c r="Q440" t="s">
        <v>7297</v>
      </c>
      <c r="R440" t="s">
        <v>8527</v>
      </c>
      <c r="S440" t="s">
        <v>8528</v>
      </c>
      <c r="T440" t="s">
        <v>8529</v>
      </c>
      <c r="U440" t="s">
        <v>8530</v>
      </c>
      <c r="V440" t="s">
        <v>5202</v>
      </c>
      <c r="W440" t="s">
        <v>8531</v>
      </c>
      <c r="X440" t="s">
        <v>8532</v>
      </c>
      <c r="Z440" t="s">
        <v>8533</v>
      </c>
      <c r="AA440" t="s">
        <v>7306</v>
      </c>
      <c r="AB440" t="s">
        <v>8534</v>
      </c>
      <c r="AC440" t="s">
        <v>8535</v>
      </c>
      <c r="AD440" t="s">
        <v>8536</v>
      </c>
      <c r="AG440">
        <v>0</v>
      </c>
      <c r="AH440">
        <v>30076000000</v>
      </c>
      <c r="AI440">
        <v>4.6012499999999998E-2</v>
      </c>
      <c r="AJ440">
        <v>0.19017999999999999</v>
      </c>
      <c r="AK440">
        <v>5.0843699999999999E-2</v>
      </c>
      <c r="AL440" t="s">
        <v>1289</v>
      </c>
      <c r="AM440" t="s">
        <v>1289</v>
      </c>
      <c r="AN440" t="s">
        <v>1290</v>
      </c>
      <c r="AO440" t="s">
        <v>1291</v>
      </c>
    </row>
    <row r="441" spans="1:41">
      <c r="A441">
        <v>29.206499999999998</v>
      </c>
      <c r="B441">
        <v>28.680199999999999</v>
      </c>
      <c r="C441">
        <v>28.848099999999999</v>
      </c>
      <c r="D441">
        <v>29.564599999999999</v>
      </c>
      <c r="E441">
        <v>29.02</v>
      </c>
      <c r="F441">
        <v>28.959099999999999</v>
      </c>
      <c r="G441">
        <v>29.125399999999999</v>
      </c>
      <c r="H441">
        <v>29.225899999999999</v>
      </c>
      <c r="I441">
        <v>29.514900000000001</v>
      </c>
      <c r="J441">
        <v>29.5273</v>
      </c>
      <c r="K441">
        <v>29.1371</v>
      </c>
      <c r="L441">
        <v>29.581600000000002</v>
      </c>
      <c r="P441" t="s">
        <v>8537</v>
      </c>
      <c r="R441" t="s">
        <v>8538</v>
      </c>
      <c r="S441" t="s">
        <v>8539</v>
      </c>
      <c r="T441" t="s">
        <v>8540</v>
      </c>
      <c r="V441" t="s">
        <v>8541</v>
      </c>
      <c r="W441" t="s">
        <v>8542</v>
      </c>
      <c r="X441" t="s">
        <v>8543</v>
      </c>
      <c r="Z441" t="s">
        <v>8544</v>
      </c>
      <c r="AB441" t="s">
        <v>8545</v>
      </c>
      <c r="AC441" t="s">
        <v>8546</v>
      </c>
      <c r="AD441" t="s">
        <v>8547</v>
      </c>
      <c r="AF441" t="s">
        <v>42</v>
      </c>
      <c r="AG441" s="9">
        <v>3.3994999999999999E-185</v>
      </c>
      <c r="AH441">
        <v>4249400000</v>
      </c>
      <c r="AI441">
        <v>-0.319938</v>
      </c>
      <c r="AJ441">
        <v>1.6395299999999999</v>
      </c>
      <c r="AK441">
        <v>-0.35763200000000001</v>
      </c>
      <c r="AL441" t="s">
        <v>8548</v>
      </c>
      <c r="AM441" t="s">
        <v>1292</v>
      </c>
      <c r="AN441" t="s">
        <v>1293</v>
      </c>
      <c r="AO441" t="s">
        <v>1294</v>
      </c>
    </row>
    <row r="442" spans="1:41">
      <c r="A442">
        <v>32.067399999999999</v>
      </c>
      <c r="B442">
        <v>32.456400000000002</v>
      </c>
      <c r="C442">
        <v>32.242199999999997</v>
      </c>
      <c r="D442">
        <v>32.169800000000002</v>
      </c>
      <c r="E442">
        <v>31.750900000000001</v>
      </c>
      <c r="F442">
        <v>31.876799999999999</v>
      </c>
      <c r="G442">
        <v>31.753699999999998</v>
      </c>
      <c r="H442">
        <v>31.553100000000001</v>
      </c>
      <c r="I442">
        <v>31.6995</v>
      </c>
      <c r="J442">
        <v>32.141300000000001</v>
      </c>
      <c r="K442">
        <v>31.578299999999999</v>
      </c>
      <c r="L442">
        <v>31.698699999999999</v>
      </c>
      <c r="P442" t="s">
        <v>8549</v>
      </c>
      <c r="Q442" t="s">
        <v>8550</v>
      </c>
      <c r="R442" t="s">
        <v>5570</v>
      </c>
      <c r="S442" t="s">
        <v>8551</v>
      </c>
      <c r="T442" t="s">
        <v>5572</v>
      </c>
      <c r="U442" t="s">
        <v>8552</v>
      </c>
      <c r="V442" t="s">
        <v>8553</v>
      </c>
      <c r="W442" t="s">
        <v>8554</v>
      </c>
      <c r="X442" t="s">
        <v>8555</v>
      </c>
      <c r="Z442" t="s">
        <v>8556</v>
      </c>
      <c r="AA442" t="s">
        <v>8557</v>
      </c>
      <c r="AB442" t="s">
        <v>5578</v>
      </c>
      <c r="AC442" t="s">
        <v>8558</v>
      </c>
      <c r="AD442" t="s">
        <v>5580</v>
      </c>
      <c r="AG442">
        <v>0</v>
      </c>
      <c r="AH442">
        <v>29800000000</v>
      </c>
      <c r="AI442">
        <v>-4.0187199999999999E-2</v>
      </c>
      <c r="AJ442">
        <v>0.121559</v>
      </c>
      <c r="AK442">
        <v>-4.5847899999999997E-2</v>
      </c>
      <c r="AL442" t="s">
        <v>8559</v>
      </c>
      <c r="AM442" t="s">
        <v>1295</v>
      </c>
      <c r="AN442" t="s">
        <v>1296</v>
      </c>
      <c r="AO442" t="s">
        <v>1297</v>
      </c>
    </row>
    <row r="443" spans="1:41">
      <c r="A443">
        <v>25.2315</v>
      </c>
      <c r="B443">
        <v>24.995999999999999</v>
      </c>
      <c r="C443">
        <v>25.495699999999999</v>
      </c>
      <c r="D443">
        <v>25.886900000000001</v>
      </c>
      <c r="E443">
        <v>26.1006</v>
      </c>
      <c r="F443">
        <v>26.013100000000001</v>
      </c>
      <c r="G443">
        <v>26.053799999999999</v>
      </c>
      <c r="H443">
        <v>25.987400000000001</v>
      </c>
      <c r="I443">
        <v>25.902100000000001</v>
      </c>
      <c r="J443">
        <v>25.918800000000001</v>
      </c>
      <c r="K443">
        <v>25.8903</v>
      </c>
      <c r="L443">
        <v>26.776599999999998</v>
      </c>
      <c r="P443" t="s">
        <v>8560</v>
      </c>
      <c r="R443" t="s">
        <v>8561</v>
      </c>
      <c r="S443" t="s">
        <v>8562</v>
      </c>
      <c r="T443" t="s">
        <v>8563</v>
      </c>
      <c r="V443" t="s">
        <v>8564</v>
      </c>
      <c r="W443" t="s">
        <v>8565</v>
      </c>
      <c r="X443" t="s">
        <v>8566</v>
      </c>
      <c r="Y443" t="s">
        <v>8567</v>
      </c>
      <c r="Z443" t="s">
        <v>8568</v>
      </c>
      <c r="AB443" t="s">
        <v>8569</v>
      </c>
      <c r="AC443" t="s">
        <v>8570</v>
      </c>
      <c r="AD443" t="s">
        <v>8571</v>
      </c>
      <c r="AG443" s="9">
        <v>1.4502E-28</v>
      </c>
      <c r="AH443">
        <v>423730000</v>
      </c>
      <c r="AI443">
        <v>-6.8240899999999993E-2</v>
      </c>
      <c r="AJ443">
        <v>0.143984</v>
      </c>
      <c r="AK443">
        <v>-8.3231899999999998E-2</v>
      </c>
      <c r="AL443" t="s">
        <v>1298</v>
      </c>
      <c r="AM443" t="s">
        <v>1298</v>
      </c>
      <c r="AN443" t="s">
        <v>1299</v>
      </c>
      <c r="AO443" t="s">
        <v>1300</v>
      </c>
    </row>
    <row r="444" spans="1:41">
      <c r="A444">
        <v>30.775600000000001</v>
      </c>
      <c r="B444">
        <v>31.1496</v>
      </c>
      <c r="C444">
        <v>31.281700000000001</v>
      </c>
      <c r="D444">
        <v>30.8371</v>
      </c>
      <c r="E444">
        <v>30.7685</v>
      </c>
      <c r="F444">
        <v>31.572399999999998</v>
      </c>
      <c r="G444">
        <v>31.1676</v>
      </c>
      <c r="H444">
        <v>31.45</v>
      </c>
      <c r="I444">
        <v>31.3795</v>
      </c>
      <c r="J444">
        <v>30.27</v>
      </c>
      <c r="K444">
        <v>30.998999999999999</v>
      </c>
      <c r="L444">
        <v>31.524000000000001</v>
      </c>
      <c r="P444" t="s">
        <v>8572</v>
      </c>
      <c r="Q444" t="s">
        <v>8573</v>
      </c>
      <c r="R444" t="s">
        <v>4891</v>
      </c>
      <c r="S444" t="s">
        <v>8574</v>
      </c>
      <c r="T444" t="s">
        <v>4892</v>
      </c>
      <c r="U444" t="s">
        <v>8575</v>
      </c>
      <c r="V444" t="s">
        <v>8576</v>
      </c>
      <c r="W444" t="s">
        <v>8577</v>
      </c>
      <c r="X444" t="s">
        <v>8578</v>
      </c>
      <c r="Z444" t="s">
        <v>8579</v>
      </c>
      <c r="AA444" t="s">
        <v>8580</v>
      </c>
      <c r="AB444" t="s">
        <v>4897</v>
      </c>
      <c r="AC444" t="s">
        <v>8581</v>
      </c>
      <c r="AD444" t="s">
        <v>4898</v>
      </c>
      <c r="AG444">
        <v>0</v>
      </c>
      <c r="AH444">
        <v>16200000000</v>
      </c>
      <c r="AI444">
        <v>0.14747399999999999</v>
      </c>
      <c r="AJ444">
        <v>0.239538</v>
      </c>
      <c r="AK444">
        <v>0.19650400000000001</v>
      </c>
      <c r="AL444" t="s">
        <v>1301</v>
      </c>
      <c r="AM444" t="s">
        <v>1301</v>
      </c>
      <c r="AN444" t="s">
        <v>1302</v>
      </c>
      <c r="AO444" t="s">
        <v>1303</v>
      </c>
    </row>
    <row r="445" spans="1:41">
      <c r="A445">
        <v>27.242100000000001</v>
      </c>
      <c r="B445">
        <v>27.141500000000001</v>
      </c>
      <c r="C445">
        <v>27.112500000000001</v>
      </c>
      <c r="D445">
        <v>26.560099999999998</v>
      </c>
      <c r="E445">
        <v>26.659099999999999</v>
      </c>
      <c r="F445">
        <v>27.715</v>
      </c>
      <c r="G445">
        <v>26.783200000000001</v>
      </c>
      <c r="H445">
        <v>26.247</v>
      </c>
      <c r="I445">
        <v>26.0289</v>
      </c>
      <c r="J445">
        <v>26.737400000000001</v>
      </c>
      <c r="K445">
        <v>26.4117</v>
      </c>
      <c r="L445">
        <v>26.5121</v>
      </c>
      <c r="P445" t="s">
        <v>3918</v>
      </c>
      <c r="Q445" t="s">
        <v>3919</v>
      </c>
      <c r="R445" t="s">
        <v>5645</v>
      </c>
      <c r="S445" t="s">
        <v>3921</v>
      </c>
      <c r="T445" t="s">
        <v>4029</v>
      </c>
      <c r="U445" t="s">
        <v>3923</v>
      </c>
      <c r="W445" t="s">
        <v>8582</v>
      </c>
      <c r="X445" t="s">
        <v>8583</v>
      </c>
      <c r="Z445" t="s">
        <v>3928</v>
      </c>
      <c r="AA445" t="s">
        <v>3929</v>
      </c>
      <c r="AB445" t="s">
        <v>5648</v>
      </c>
      <c r="AC445" t="s">
        <v>3931</v>
      </c>
      <c r="AD445" t="s">
        <v>4034</v>
      </c>
      <c r="AG445" s="9">
        <v>3.6625000000000002E-14</v>
      </c>
      <c r="AH445">
        <v>914490000</v>
      </c>
      <c r="AI445">
        <v>0.31897300000000001</v>
      </c>
      <c r="AJ445">
        <v>0.58743699999999999</v>
      </c>
      <c r="AK445">
        <v>0.42850199999999999</v>
      </c>
      <c r="AL445" t="s">
        <v>1304</v>
      </c>
      <c r="AM445" t="s">
        <v>1304</v>
      </c>
      <c r="AN445" t="s">
        <v>1305</v>
      </c>
      <c r="AO445" t="s">
        <v>1306</v>
      </c>
    </row>
    <row r="446" spans="1:41">
      <c r="A446">
        <v>29.534199999999998</v>
      </c>
      <c r="B446">
        <v>30.1188</v>
      </c>
      <c r="C446">
        <v>28.914200000000001</v>
      </c>
      <c r="D446">
        <v>27.8124</v>
      </c>
      <c r="E446">
        <v>29.204699999999999</v>
      </c>
      <c r="F446">
        <v>29.3721</v>
      </c>
      <c r="G446">
        <v>28.356200000000001</v>
      </c>
      <c r="H446">
        <v>27.955200000000001</v>
      </c>
      <c r="I446">
        <v>28.6935</v>
      </c>
      <c r="J446">
        <v>28.236899999999999</v>
      </c>
      <c r="K446">
        <v>29.282599999999999</v>
      </c>
      <c r="L446">
        <v>27.6568</v>
      </c>
      <c r="P446" t="s">
        <v>6198</v>
      </c>
      <c r="Q446" t="s">
        <v>8584</v>
      </c>
      <c r="R446" t="s">
        <v>5369</v>
      </c>
      <c r="S446" t="s">
        <v>6191</v>
      </c>
      <c r="T446" t="s">
        <v>5261</v>
      </c>
      <c r="U446" t="s">
        <v>8585</v>
      </c>
      <c r="V446" t="s">
        <v>4893</v>
      </c>
      <c r="W446" t="s">
        <v>8586</v>
      </c>
      <c r="X446" t="s">
        <v>8587</v>
      </c>
      <c r="Z446" t="s">
        <v>6201</v>
      </c>
      <c r="AA446" t="s">
        <v>8588</v>
      </c>
      <c r="AB446" t="s">
        <v>5377</v>
      </c>
      <c r="AC446" t="s">
        <v>6197</v>
      </c>
      <c r="AD446" t="s">
        <v>5268</v>
      </c>
      <c r="AG446" s="9">
        <v>1.3495E-102</v>
      </c>
      <c r="AH446">
        <v>4161100000</v>
      </c>
      <c r="AI446">
        <v>0.17163100000000001</v>
      </c>
      <c r="AJ446">
        <v>0.20951800000000001</v>
      </c>
      <c r="AK446">
        <v>0.25458700000000001</v>
      </c>
      <c r="AL446" t="s">
        <v>1307</v>
      </c>
      <c r="AM446" t="s">
        <v>1307</v>
      </c>
      <c r="AN446" t="s">
        <v>1308</v>
      </c>
      <c r="AO446" t="s">
        <v>1309</v>
      </c>
    </row>
    <row r="447" spans="1:41">
      <c r="A447">
        <v>26.606100000000001</v>
      </c>
      <c r="B447">
        <v>27.261600000000001</v>
      </c>
      <c r="C447">
        <v>26.81</v>
      </c>
      <c r="D447">
        <v>26.511600000000001</v>
      </c>
      <c r="E447">
        <v>26.406199999999998</v>
      </c>
      <c r="F447">
        <v>24.0077</v>
      </c>
      <c r="G447">
        <v>26.4422</v>
      </c>
      <c r="H447">
        <v>26.221900000000002</v>
      </c>
      <c r="I447">
        <v>27.669899999999998</v>
      </c>
      <c r="J447">
        <v>23.1615</v>
      </c>
      <c r="K447">
        <v>26.122299999999999</v>
      </c>
      <c r="L447">
        <v>27.052800000000001</v>
      </c>
      <c r="P447" t="s">
        <v>8589</v>
      </c>
      <c r="Q447" t="s">
        <v>8590</v>
      </c>
      <c r="R447" t="s">
        <v>8591</v>
      </c>
      <c r="S447" t="s">
        <v>8592</v>
      </c>
      <c r="T447" t="s">
        <v>8593</v>
      </c>
      <c r="V447" t="s">
        <v>3963</v>
      </c>
      <c r="W447" t="s">
        <v>8594</v>
      </c>
      <c r="X447" t="s">
        <v>8595</v>
      </c>
      <c r="Z447" t="s">
        <v>8596</v>
      </c>
      <c r="AA447" t="s">
        <v>8597</v>
      </c>
      <c r="AB447" t="s">
        <v>8598</v>
      </c>
      <c r="AC447" t="s">
        <v>8599</v>
      </c>
      <c r="AD447" t="s">
        <v>8600</v>
      </c>
      <c r="AG447" s="9">
        <v>7.5378999999999998E-32</v>
      </c>
      <c r="AH447">
        <v>789330000</v>
      </c>
      <c r="AI447">
        <v>-0.10749300000000001</v>
      </c>
      <c r="AJ447">
        <v>7.1633699999999995E-2</v>
      </c>
      <c r="AK447">
        <v>-0.23213800000000001</v>
      </c>
      <c r="AL447" t="s">
        <v>8601</v>
      </c>
      <c r="AM447" t="s">
        <v>1310</v>
      </c>
      <c r="AN447" t="s">
        <v>1311</v>
      </c>
      <c r="AO447" s="10">
        <v>42249</v>
      </c>
    </row>
    <row r="448" spans="1:41">
      <c r="A448">
        <v>24.443899999999999</v>
      </c>
      <c r="B448">
        <v>24.202300000000001</v>
      </c>
      <c r="C448">
        <v>23.7043</v>
      </c>
      <c r="D448">
        <v>24.168199999999999</v>
      </c>
      <c r="E448">
        <v>23.7944</v>
      </c>
      <c r="F448">
        <v>23.904699999999998</v>
      </c>
      <c r="G448">
        <v>24.998899999999999</v>
      </c>
      <c r="H448">
        <v>24.430800000000001</v>
      </c>
      <c r="I448">
        <v>25.4892</v>
      </c>
      <c r="J448">
        <v>24.251799999999999</v>
      </c>
      <c r="K448">
        <v>24.225899999999999</v>
      </c>
      <c r="L448">
        <v>24.633400000000002</v>
      </c>
      <c r="P448" t="s">
        <v>8602</v>
      </c>
      <c r="Q448" t="s">
        <v>8603</v>
      </c>
      <c r="R448" t="s">
        <v>8604</v>
      </c>
      <c r="S448" t="s">
        <v>8605</v>
      </c>
      <c r="T448" t="s">
        <v>8606</v>
      </c>
      <c r="U448" t="s">
        <v>8607</v>
      </c>
      <c r="V448" t="s">
        <v>8608</v>
      </c>
      <c r="W448" t="s">
        <v>8609</v>
      </c>
      <c r="X448" t="s">
        <v>8610</v>
      </c>
      <c r="Z448" t="s">
        <v>8611</v>
      </c>
      <c r="AA448" t="s">
        <v>8612</v>
      </c>
      <c r="AB448" t="s">
        <v>8613</v>
      </c>
      <c r="AC448" t="s">
        <v>8614</v>
      </c>
      <c r="AD448" t="s">
        <v>8615</v>
      </c>
      <c r="AG448" s="9">
        <v>7.686E-14</v>
      </c>
      <c r="AH448">
        <v>100280000</v>
      </c>
      <c r="AI448">
        <v>-0.26199699999999998</v>
      </c>
      <c r="AJ448">
        <v>0.40043000000000001</v>
      </c>
      <c r="AK448">
        <v>-0.367863</v>
      </c>
      <c r="AL448" t="s">
        <v>1312</v>
      </c>
      <c r="AM448" t="s">
        <v>1312</v>
      </c>
      <c r="AN448" t="s">
        <v>1313</v>
      </c>
      <c r="AO448" t="s">
        <v>1314</v>
      </c>
    </row>
    <row r="449" spans="1:41">
      <c r="A449">
        <v>25.549600000000002</v>
      </c>
      <c r="B449">
        <v>25.117699999999999</v>
      </c>
      <c r="C449">
        <v>25.5181</v>
      </c>
      <c r="D449">
        <v>25.540900000000001</v>
      </c>
      <c r="E449">
        <v>25.654499999999999</v>
      </c>
      <c r="F449">
        <v>23.296600000000002</v>
      </c>
      <c r="G449">
        <v>26.061699999999998</v>
      </c>
      <c r="H449">
        <v>25.864699999999999</v>
      </c>
      <c r="I449">
        <v>25.562999999999999</v>
      </c>
      <c r="J449">
        <v>24.544899999999998</v>
      </c>
      <c r="K449">
        <v>25.257200000000001</v>
      </c>
      <c r="L449">
        <v>25.737400000000001</v>
      </c>
      <c r="P449" t="s">
        <v>8616</v>
      </c>
      <c r="Q449" t="s">
        <v>8617</v>
      </c>
      <c r="R449" t="s">
        <v>8618</v>
      </c>
      <c r="S449" t="s">
        <v>8619</v>
      </c>
      <c r="T449" t="s">
        <v>8620</v>
      </c>
      <c r="V449" t="s">
        <v>6164</v>
      </c>
      <c r="W449" t="s">
        <v>8621</v>
      </c>
      <c r="X449" t="s">
        <v>8622</v>
      </c>
      <c r="Z449" t="s">
        <v>8623</v>
      </c>
      <c r="AA449" t="s">
        <v>8624</v>
      </c>
      <c r="AB449" t="s">
        <v>8625</v>
      </c>
      <c r="AC449" t="s">
        <v>8626</v>
      </c>
      <c r="AD449" t="s">
        <v>8627</v>
      </c>
      <c r="AG449" s="9">
        <v>9.4402000000000003E-72</v>
      </c>
      <c r="AH449">
        <v>342890000</v>
      </c>
      <c r="AI449">
        <v>-3.31515E-2</v>
      </c>
      <c r="AJ449">
        <v>2.7642799999999999E-2</v>
      </c>
      <c r="AK449">
        <v>-5.62835E-2</v>
      </c>
      <c r="AL449" t="s">
        <v>1315</v>
      </c>
      <c r="AM449" t="s">
        <v>1315</v>
      </c>
      <c r="AN449" t="s">
        <v>1316</v>
      </c>
      <c r="AO449" t="s">
        <v>1317</v>
      </c>
    </row>
    <row r="450" spans="1:41">
      <c r="A450">
        <v>28.852499999999999</v>
      </c>
      <c r="B450">
        <v>28.639900000000001</v>
      </c>
      <c r="C450">
        <v>28.747</v>
      </c>
      <c r="D450">
        <v>28.793900000000001</v>
      </c>
      <c r="E450">
        <v>28.9633</v>
      </c>
      <c r="F450">
        <v>28.944700000000001</v>
      </c>
      <c r="G450">
        <v>28.868300000000001</v>
      </c>
      <c r="H450">
        <v>28.399899999999999</v>
      </c>
      <c r="I450">
        <v>28.676400000000001</v>
      </c>
      <c r="J450">
        <v>28.992699999999999</v>
      </c>
      <c r="K450">
        <v>28.666799999999999</v>
      </c>
      <c r="L450">
        <v>28.622800000000002</v>
      </c>
      <c r="P450" t="s">
        <v>7296</v>
      </c>
      <c r="Q450" t="s">
        <v>7297</v>
      </c>
      <c r="R450" t="s">
        <v>8628</v>
      </c>
      <c r="S450" t="s">
        <v>7299</v>
      </c>
      <c r="T450" t="s">
        <v>8629</v>
      </c>
      <c r="V450" t="s">
        <v>7301</v>
      </c>
      <c r="W450" t="s">
        <v>8630</v>
      </c>
      <c r="X450" t="s">
        <v>8631</v>
      </c>
      <c r="Y450" t="s">
        <v>7304</v>
      </c>
      <c r="Z450" t="s">
        <v>7305</v>
      </c>
      <c r="AA450" t="s">
        <v>7306</v>
      </c>
      <c r="AB450" t="s">
        <v>8632</v>
      </c>
      <c r="AC450" t="s">
        <v>7308</v>
      </c>
      <c r="AD450" t="s">
        <v>8633</v>
      </c>
      <c r="AG450" s="9">
        <v>2.1476E-67</v>
      </c>
      <c r="AH450">
        <v>3462900000</v>
      </c>
      <c r="AI450">
        <v>4.6981299999999997E-2</v>
      </c>
      <c r="AJ450">
        <v>0.12947600000000001</v>
      </c>
      <c r="AK450">
        <v>5.4399500000000003E-2</v>
      </c>
      <c r="AL450" t="s">
        <v>8634</v>
      </c>
      <c r="AM450" t="s">
        <v>1318</v>
      </c>
      <c r="AN450" t="s">
        <v>1319</v>
      </c>
      <c r="AO450" t="s">
        <v>1320</v>
      </c>
    </row>
    <row r="451" spans="1:41">
      <c r="A451">
        <v>29.261900000000001</v>
      </c>
      <c r="B451">
        <v>28.2348</v>
      </c>
      <c r="C451">
        <v>27.980399999999999</v>
      </c>
      <c r="D451">
        <v>28.703800000000001</v>
      </c>
      <c r="E451">
        <v>27.998100000000001</v>
      </c>
      <c r="F451">
        <v>27.276399999999999</v>
      </c>
      <c r="G451">
        <v>28.142600000000002</v>
      </c>
      <c r="H451">
        <v>29.115100000000002</v>
      </c>
      <c r="I451">
        <v>28.869900000000001</v>
      </c>
      <c r="J451">
        <v>27.226199999999999</v>
      </c>
      <c r="K451">
        <v>26.888400000000001</v>
      </c>
      <c r="L451">
        <v>29.076899999999998</v>
      </c>
      <c r="Q451" t="s">
        <v>6706</v>
      </c>
      <c r="R451" t="s">
        <v>8635</v>
      </c>
      <c r="T451" t="s">
        <v>8636</v>
      </c>
      <c r="U451" t="s">
        <v>6700</v>
      </c>
      <c r="V451" t="s">
        <v>8637</v>
      </c>
      <c r="W451" t="s">
        <v>8638</v>
      </c>
      <c r="X451" t="s">
        <v>8639</v>
      </c>
      <c r="Y451" t="s">
        <v>6703</v>
      </c>
      <c r="AA451" t="s">
        <v>6712</v>
      </c>
      <c r="AB451" t="s">
        <v>8640</v>
      </c>
      <c r="AD451" t="s">
        <v>8641</v>
      </c>
      <c r="AG451" s="9">
        <v>3.1279999999999998E-42</v>
      </c>
      <c r="AH451">
        <v>2973700000</v>
      </c>
      <c r="AI451">
        <v>7.0262599999999995E-2</v>
      </c>
      <c r="AJ451">
        <v>6.1824200000000003E-2</v>
      </c>
      <c r="AK451">
        <v>0.117685</v>
      </c>
      <c r="AL451" t="s">
        <v>1321</v>
      </c>
      <c r="AM451" t="s">
        <v>1321</v>
      </c>
      <c r="AN451" t="s">
        <v>1322</v>
      </c>
      <c r="AO451" t="s">
        <v>1323</v>
      </c>
    </row>
    <row r="452" spans="1:41">
      <c r="A452">
        <v>26.928999999999998</v>
      </c>
      <c r="B452">
        <v>29.0929</v>
      </c>
      <c r="C452">
        <v>28.274799999999999</v>
      </c>
      <c r="D452">
        <v>26.976800000000001</v>
      </c>
      <c r="E452">
        <v>27.999600000000001</v>
      </c>
      <c r="F452">
        <v>26.901499999999999</v>
      </c>
      <c r="G452">
        <v>28.542000000000002</v>
      </c>
      <c r="H452">
        <v>27.587299999999999</v>
      </c>
      <c r="I452">
        <v>27.898</v>
      </c>
      <c r="J452">
        <v>28.6935</v>
      </c>
      <c r="K452">
        <v>27.959099999999999</v>
      </c>
      <c r="L452">
        <v>27.4221</v>
      </c>
      <c r="P452" t="s">
        <v>8642</v>
      </c>
      <c r="Q452" t="s">
        <v>4239</v>
      </c>
      <c r="R452" t="s">
        <v>5562</v>
      </c>
      <c r="S452" t="s">
        <v>5006</v>
      </c>
      <c r="T452" t="s">
        <v>5563</v>
      </c>
      <c r="V452" t="s">
        <v>7228</v>
      </c>
      <c r="W452" t="s">
        <v>8643</v>
      </c>
      <c r="X452" t="s">
        <v>8644</v>
      </c>
      <c r="Z452" t="s">
        <v>8645</v>
      </c>
      <c r="AA452" t="s">
        <v>4247</v>
      </c>
      <c r="AB452" t="s">
        <v>5566</v>
      </c>
      <c r="AC452" t="s">
        <v>5012</v>
      </c>
      <c r="AD452" t="s">
        <v>5567</v>
      </c>
      <c r="AG452" s="9">
        <v>1.1644999999999999E-24</v>
      </c>
      <c r="AH452">
        <v>2202300000</v>
      </c>
      <c r="AI452">
        <v>-0.16425999999999999</v>
      </c>
      <c r="AJ452">
        <v>0.21681900000000001</v>
      </c>
      <c r="AK452">
        <v>-0.23558499999999999</v>
      </c>
      <c r="AL452" t="s">
        <v>1324</v>
      </c>
      <c r="AM452" t="s">
        <v>1324</v>
      </c>
      <c r="AN452" t="s">
        <v>1325</v>
      </c>
      <c r="AO452" t="s">
        <v>1326</v>
      </c>
    </row>
    <row r="453" spans="1:41">
      <c r="A453">
        <v>24.043399999999998</v>
      </c>
      <c r="B453">
        <v>24.8262</v>
      </c>
      <c r="C453">
        <v>24.542100000000001</v>
      </c>
      <c r="D453">
        <v>24.194700000000001</v>
      </c>
      <c r="E453">
        <v>24.721800000000002</v>
      </c>
      <c r="F453">
        <v>24.117999999999999</v>
      </c>
      <c r="G453">
        <v>24.169</v>
      </c>
      <c r="H453">
        <v>23.824200000000001</v>
      </c>
      <c r="I453">
        <v>24.326699999999999</v>
      </c>
      <c r="J453">
        <v>25.9071</v>
      </c>
      <c r="K453">
        <v>24.087499999999999</v>
      </c>
      <c r="L453">
        <v>23.056100000000001</v>
      </c>
      <c r="P453" t="s">
        <v>8646</v>
      </c>
      <c r="Q453" t="s">
        <v>4239</v>
      </c>
      <c r="R453" t="s">
        <v>5562</v>
      </c>
      <c r="S453" t="s">
        <v>8647</v>
      </c>
      <c r="T453" t="s">
        <v>5563</v>
      </c>
      <c r="V453" t="s">
        <v>7228</v>
      </c>
      <c r="W453" t="s">
        <v>8648</v>
      </c>
      <c r="X453" t="s">
        <v>8644</v>
      </c>
      <c r="Z453" t="s">
        <v>8649</v>
      </c>
      <c r="AA453" t="s">
        <v>4247</v>
      </c>
      <c r="AB453" t="s">
        <v>5566</v>
      </c>
      <c r="AC453" t="s">
        <v>8650</v>
      </c>
      <c r="AD453" t="s">
        <v>5567</v>
      </c>
      <c r="AG453" s="9">
        <v>5.5097999999999997E-7</v>
      </c>
      <c r="AH453">
        <v>75855000</v>
      </c>
      <c r="AI453">
        <v>-8.4099300000000002E-2</v>
      </c>
      <c r="AJ453">
        <v>7.9306600000000005E-2</v>
      </c>
      <c r="AK453">
        <v>-0.136105</v>
      </c>
      <c r="AL453" t="s">
        <v>1327</v>
      </c>
      <c r="AM453" t="s">
        <v>1327</v>
      </c>
      <c r="AN453" t="s">
        <v>1328</v>
      </c>
      <c r="AO453" t="s">
        <v>1329</v>
      </c>
    </row>
    <row r="454" spans="1:41">
      <c r="A454">
        <v>28.3034</v>
      </c>
      <c r="B454">
        <v>29.232700000000001</v>
      </c>
      <c r="C454">
        <v>28.179099999999998</v>
      </c>
      <c r="D454">
        <v>28.522200000000002</v>
      </c>
      <c r="E454">
        <v>28.7881</v>
      </c>
      <c r="F454">
        <v>28.7239</v>
      </c>
      <c r="G454">
        <v>29.354500000000002</v>
      </c>
      <c r="H454">
        <v>28.5943</v>
      </c>
      <c r="I454">
        <v>28.650300000000001</v>
      </c>
      <c r="J454">
        <v>29.0046</v>
      </c>
      <c r="K454">
        <v>28.7363</v>
      </c>
      <c r="L454">
        <v>30.128799999999998</v>
      </c>
      <c r="Q454" t="s">
        <v>8651</v>
      </c>
      <c r="R454" t="s">
        <v>4171</v>
      </c>
      <c r="T454" t="s">
        <v>4173</v>
      </c>
      <c r="U454" t="s">
        <v>8652</v>
      </c>
      <c r="V454" t="s">
        <v>5797</v>
      </c>
      <c r="W454" t="s">
        <v>8653</v>
      </c>
      <c r="X454" t="s">
        <v>8654</v>
      </c>
      <c r="AA454" t="s">
        <v>8655</v>
      </c>
      <c r="AB454" t="s">
        <v>4180</v>
      </c>
      <c r="AD454" t="s">
        <v>4182</v>
      </c>
      <c r="AG454" s="9">
        <v>1.7653999999999999E-61</v>
      </c>
      <c r="AH454">
        <v>3851600000</v>
      </c>
      <c r="AI454">
        <v>-0.191806</v>
      </c>
      <c r="AJ454">
        <v>0.29029500000000003</v>
      </c>
      <c r="AK454">
        <v>-0.26478299999999999</v>
      </c>
      <c r="AL454" t="s">
        <v>1330</v>
      </c>
      <c r="AM454" t="s">
        <v>1330</v>
      </c>
      <c r="AN454" t="s">
        <v>1331</v>
      </c>
      <c r="AO454" t="s">
        <v>1332</v>
      </c>
    </row>
    <row r="455" spans="1:41">
      <c r="A455">
        <v>26.863700000000001</v>
      </c>
      <c r="B455">
        <v>26.412099999999999</v>
      </c>
      <c r="C455">
        <v>26.636700000000001</v>
      </c>
      <c r="D455">
        <v>27.506399999999999</v>
      </c>
      <c r="E455">
        <v>27.163799999999998</v>
      </c>
      <c r="F455">
        <v>27.230499999999999</v>
      </c>
      <c r="G455">
        <v>27.449400000000001</v>
      </c>
      <c r="H455">
        <v>27.236999999999998</v>
      </c>
      <c r="I455">
        <v>26.828600000000002</v>
      </c>
      <c r="J455">
        <v>27.1128</v>
      </c>
      <c r="K455">
        <v>26.8874</v>
      </c>
      <c r="L455">
        <v>27.2547</v>
      </c>
      <c r="P455" t="s">
        <v>8656</v>
      </c>
      <c r="R455" t="s">
        <v>8657</v>
      </c>
      <c r="S455" t="s">
        <v>8658</v>
      </c>
      <c r="T455" t="s">
        <v>4220</v>
      </c>
      <c r="U455" t="s">
        <v>7718</v>
      </c>
      <c r="V455" t="s">
        <v>7719</v>
      </c>
      <c r="W455" t="s">
        <v>8659</v>
      </c>
      <c r="X455" t="s">
        <v>8660</v>
      </c>
      <c r="Z455" t="s">
        <v>8661</v>
      </c>
      <c r="AB455" t="s">
        <v>8662</v>
      </c>
      <c r="AC455" t="s">
        <v>8663</v>
      </c>
      <c r="AD455" t="s">
        <v>4227</v>
      </c>
      <c r="AG455" s="9">
        <v>5.3003999999999998E-84</v>
      </c>
      <c r="AH455">
        <v>1034500000</v>
      </c>
      <c r="AI455">
        <v>0.22323599999999999</v>
      </c>
      <c r="AJ455">
        <v>1.11399</v>
      </c>
      <c r="AK455">
        <v>0.249334</v>
      </c>
      <c r="AL455" t="s">
        <v>1333</v>
      </c>
      <c r="AM455" t="s">
        <v>1333</v>
      </c>
      <c r="AN455" t="s">
        <v>1334</v>
      </c>
      <c r="AO455" t="s">
        <v>1335</v>
      </c>
    </row>
    <row r="456" spans="1:41">
      <c r="A456">
        <v>32.6982</v>
      </c>
      <c r="B456">
        <v>32.116</v>
      </c>
      <c r="C456">
        <v>32.329799999999999</v>
      </c>
      <c r="D456">
        <v>32.745600000000003</v>
      </c>
      <c r="E456">
        <v>32.496400000000001</v>
      </c>
      <c r="F456">
        <v>32.637799999999999</v>
      </c>
      <c r="G456">
        <v>32.773899999999998</v>
      </c>
      <c r="H456">
        <v>32.770299999999999</v>
      </c>
      <c r="I456">
        <v>32.372100000000003</v>
      </c>
      <c r="J456">
        <v>32.0779</v>
      </c>
      <c r="K456">
        <v>32.192900000000002</v>
      </c>
      <c r="L456">
        <v>32.3142</v>
      </c>
      <c r="P456" t="s">
        <v>8664</v>
      </c>
      <c r="Q456" t="s">
        <v>8665</v>
      </c>
      <c r="R456" t="s">
        <v>8666</v>
      </c>
      <c r="S456" t="s">
        <v>8667</v>
      </c>
      <c r="T456" t="s">
        <v>8668</v>
      </c>
      <c r="U456" t="s">
        <v>8669</v>
      </c>
      <c r="V456" t="s">
        <v>8670</v>
      </c>
      <c r="W456" t="s">
        <v>8671</v>
      </c>
      <c r="X456" t="s">
        <v>8672</v>
      </c>
      <c r="Z456" t="s">
        <v>8673</v>
      </c>
      <c r="AA456" t="s">
        <v>8674</v>
      </c>
      <c r="AB456" t="s">
        <v>8675</v>
      </c>
      <c r="AC456" t="s">
        <v>8676</v>
      </c>
      <c r="AD456" t="s">
        <v>8677</v>
      </c>
      <c r="AF456" t="s">
        <v>42</v>
      </c>
      <c r="AG456">
        <v>0</v>
      </c>
      <c r="AH456">
        <v>40277000000</v>
      </c>
      <c r="AI456">
        <v>0.39376800000000001</v>
      </c>
      <c r="AJ456">
        <v>2.4483299999999999</v>
      </c>
      <c r="AK456">
        <v>0.43033300000000002</v>
      </c>
      <c r="AL456" t="s">
        <v>8678</v>
      </c>
      <c r="AM456" t="s">
        <v>1336</v>
      </c>
      <c r="AN456" t="s">
        <v>1337</v>
      </c>
      <c r="AO456" t="s">
        <v>1338</v>
      </c>
    </row>
    <row r="457" spans="1:41">
      <c r="A457">
        <v>26.3325</v>
      </c>
      <c r="B457">
        <v>26.377600000000001</v>
      </c>
      <c r="C457">
        <v>26.148900000000001</v>
      </c>
      <c r="D457">
        <v>26.9056</v>
      </c>
      <c r="E457">
        <v>26.3889</v>
      </c>
      <c r="F457">
        <v>26.4252</v>
      </c>
      <c r="G457">
        <v>26.0608</v>
      </c>
      <c r="H457">
        <v>26.286200000000001</v>
      </c>
      <c r="I457">
        <v>26.719100000000001</v>
      </c>
      <c r="J457">
        <v>26.645299999999999</v>
      </c>
      <c r="K457">
        <v>26.039400000000001</v>
      </c>
      <c r="L457">
        <v>26.412099999999999</v>
      </c>
      <c r="P457" t="s">
        <v>8679</v>
      </c>
      <c r="Q457" t="s">
        <v>8680</v>
      </c>
      <c r="R457" t="s">
        <v>4538</v>
      </c>
      <c r="S457" t="s">
        <v>8681</v>
      </c>
      <c r="T457" t="s">
        <v>4539</v>
      </c>
      <c r="U457" t="s">
        <v>8682</v>
      </c>
      <c r="V457" t="s">
        <v>8683</v>
      </c>
      <c r="W457" t="s">
        <v>8684</v>
      </c>
      <c r="X457" t="s">
        <v>8685</v>
      </c>
      <c r="Z457" t="s">
        <v>8686</v>
      </c>
      <c r="AA457" t="s">
        <v>8687</v>
      </c>
      <c r="AB457" t="s">
        <v>4544</v>
      </c>
      <c r="AC457" t="s">
        <v>8688</v>
      </c>
      <c r="AD457" t="s">
        <v>4545</v>
      </c>
      <c r="AG457" s="9">
        <v>4.9738000000000003E-22</v>
      </c>
      <c r="AH457">
        <v>645880000</v>
      </c>
      <c r="AI457">
        <v>-0.139485</v>
      </c>
      <c r="AJ457">
        <v>0.41816199999999998</v>
      </c>
      <c r="AK457">
        <v>-0.16368099999999999</v>
      </c>
      <c r="AL457" t="s">
        <v>1339</v>
      </c>
      <c r="AM457" t="s">
        <v>1339</v>
      </c>
      <c r="AN457" t="s">
        <v>1340</v>
      </c>
      <c r="AO457" t="s">
        <v>1341</v>
      </c>
    </row>
    <row r="458" spans="1:41">
      <c r="A458">
        <v>27.069800000000001</v>
      </c>
      <c r="B458">
        <v>26.963200000000001</v>
      </c>
      <c r="C458">
        <v>26.940300000000001</v>
      </c>
      <c r="D458">
        <v>27.807500000000001</v>
      </c>
      <c r="E458">
        <v>27.226600000000001</v>
      </c>
      <c r="F458">
        <v>26.963799999999999</v>
      </c>
      <c r="G458">
        <v>27.5198</v>
      </c>
      <c r="H458">
        <v>26.894100000000002</v>
      </c>
      <c r="I458">
        <v>27.007999999999999</v>
      </c>
      <c r="J458">
        <v>27.334700000000002</v>
      </c>
      <c r="K458">
        <v>26.9605</v>
      </c>
      <c r="L458">
        <v>27.5122</v>
      </c>
      <c r="P458" t="s">
        <v>5014</v>
      </c>
      <c r="Q458" t="s">
        <v>8689</v>
      </c>
      <c r="R458" t="s">
        <v>8690</v>
      </c>
      <c r="S458" t="s">
        <v>5017</v>
      </c>
      <c r="T458" t="s">
        <v>8691</v>
      </c>
      <c r="U458" t="s">
        <v>4473</v>
      </c>
      <c r="V458" t="s">
        <v>4474</v>
      </c>
      <c r="W458" t="s">
        <v>8692</v>
      </c>
      <c r="X458" t="s">
        <v>8693</v>
      </c>
      <c r="Z458" t="s">
        <v>5023</v>
      </c>
      <c r="AA458" t="s">
        <v>8694</v>
      </c>
      <c r="AB458" t="s">
        <v>8695</v>
      </c>
      <c r="AC458" t="s">
        <v>5026</v>
      </c>
      <c r="AD458" t="s">
        <v>8696</v>
      </c>
      <c r="AG458" s="9">
        <v>1.5594000000000001E-54</v>
      </c>
      <c r="AH458">
        <v>1097100000</v>
      </c>
      <c r="AI458">
        <v>-4.4177800000000003E-2</v>
      </c>
      <c r="AJ458">
        <v>9.9639800000000001E-2</v>
      </c>
      <c r="AK458">
        <v>-5.27573E-2</v>
      </c>
      <c r="AL458" t="s">
        <v>1342</v>
      </c>
      <c r="AM458" t="s">
        <v>1342</v>
      </c>
      <c r="AN458" t="s">
        <v>1343</v>
      </c>
      <c r="AO458" t="s">
        <v>1344</v>
      </c>
    </row>
    <row r="459" spans="1:41">
      <c r="A459">
        <v>23.055399999999999</v>
      </c>
      <c r="B459">
        <v>23.5593</v>
      </c>
      <c r="C459">
        <v>24.067900000000002</v>
      </c>
      <c r="D459">
        <v>23.238499999999998</v>
      </c>
      <c r="E459">
        <v>23.861499999999999</v>
      </c>
      <c r="F459">
        <v>24.2714</v>
      </c>
      <c r="G459">
        <v>26.085799999999999</v>
      </c>
      <c r="H459">
        <v>24.281500000000001</v>
      </c>
      <c r="I459">
        <v>25.885999999999999</v>
      </c>
      <c r="J459">
        <v>26.4069</v>
      </c>
      <c r="K459">
        <v>24.433399999999999</v>
      </c>
      <c r="L459">
        <v>25.257300000000001</v>
      </c>
      <c r="P459" t="s">
        <v>8697</v>
      </c>
      <c r="Q459" t="s">
        <v>8698</v>
      </c>
      <c r="R459" t="s">
        <v>4085</v>
      </c>
      <c r="S459" t="s">
        <v>8699</v>
      </c>
      <c r="T459" t="s">
        <v>3975</v>
      </c>
      <c r="V459" t="s">
        <v>8700</v>
      </c>
      <c r="W459" t="s">
        <v>8701</v>
      </c>
      <c r="X459" t="s">
        <v>8702</v>
      </c>
      <c r="Z459" t="s">
        <v>8703</v>
      </c>
      <c r="AA459" t="s">
        <v>8704</v>
      </c>
      <c r="AB459" t="s">
        <v>4090</v>
      </c>
      <c r="AC459" t="s">
        <v>8705</v>
      </c>
      <c r="AD459" t="s">
        <v>3984</v>
      </c>
      <c r="AG459" s="9">
        <v>1.7214000000000001E-13</v>
      </c>
      <c r="AH459">
        <v>223780000</v>
      </c>
      <c r="AI459">
        <v>-0.52662100000000001</v>
      </c>
      <c r="AJ459">
        <v>0.63611099999999998</v>
      </c>
      <c r="AK459">
        <v>-0.87086600000000003</v>
      </c>
      <c r="AL459" t="s">
        <v>1345</v>
      </c>
      <c r="AM459" t="s">
        <v>1345</v>
      </c>
      <c r="AN459" t="s">
        <v>1346</v>
      </c>
      <c r="AO459" t="s">
        <v>1347</v>
      </c>
    </row>
    <row r="460" spans="1:41">
      <c r="A460">
        <v>25.795000000000002</v>
      </c>
      <c r="B460">
        <v>25.375399999999999</v>
      </c>
      <c r="C460">
        <v>25.771999999999998</v>
      </c>
      <c r="D460">
        <v>26.138300000000001</v>
      </c>
      <c r="E460">
        <v>25.7148</v>
      </c>
      <c r="F460">
        <v>23.9056</v>
      </c>
      <c r="G460">
        <v>25.903500000000001</v>
      </c>
      <c r="H460">
        <v>25.336400000000001</v>
      </c>
      <c r="I460">
        <v>26.066099999999999</v>
      </c>
      <c r="J460">
        <v>25.583600000000001</v>
      </c>
      <c r="K460">
        <v>25.847000000000001</v>
      </c>
      <c r="L460">
        <v>25.7806</v>
      </c>
      <c r="P460" t="s">
        <v>8706</v>
      </c>
      <c r="Q460" t="s">
        <v>8707</v>
      </c>
      <c r="R460" t="s">
        <v>8708</v>
      </c>
      <c r="S460" t="s">
        <v>8709</v>
      </c>
      <c r="T460" t="s">
        <v>8710</v>
      </c>
      <c r="U460" t="s">
        <v>8711</v>
      </c>
      <c r="V460" t="s">
        <v>8712</v>
      </c>
      <c r="W460" t="s">
        <v>8713</v>
      </c>
      <c r="X460" t="s">
        <v>8714</v>
      </c>
      <c r="Z460" t="s">
        <v>8715</v>
      </c>
      <c r="AA460" t="s">
        <v>8716</v>
      </c>
      <c r="AB460" t="s">
        <v>8717</v>
      </c>
      <c r="AC460" t="s">
        <v>8718</v>
      </c>
      <c r="AD460" t="s">
        <v>8719</v>
      </c>
      <c r="AG460" s="9">
        <v>7.8642999999999998E-9</v>
      </c>
      <c r="AH460">
        <v>467730000</v>
      </c>
      <c r="AI460">
        <v>-0.41301599999999999</v>
      </c>
      <c r="AJ460">
        <v>0.62041599999999997</v>
      </c>
      <c r="AK460">
        <v>-0.60421999999999998</v>
      </c>
      <c r="AL460" t="s">
        <v>1348</v>
      </c>
      <c r="AM460" t="s">
        <v>1348</v>
      </c>
      <c r="AN460" t="s">
        <v>1349</v>
      </c>
      <c r="AO460" t="s">
        <v>1350</v>
      </c>
    </row>
    <row r="461" spans="1:41">
      <c r="A461">
        <v>31.880800000000001</v>
      </c>
      <c r="B461">
        <v>31.431100000000001</v>
      </c>
      <c r="C461">
        <v>31.958300000000001</v>
      </c>
      <c r="D461">
        <v>31.609500000000001</v>
      </c>
      <c r="E461">
        <v>31.558399999999999</v>
      </c>
      <c r="F461">
        <v>31.820699999999999</v>
      </c>
      <c r="G461">
        <v>31.735600000000002</v>
      </c>
      <c r="H461">
        <v>31.4238</v>
      </c>
      <c r="I461">
        <v>32.059699999999999</v>
      </c>
      <c r="J461">
        <v>31.839500000000001</v>
      </c>
      <c r="K461">
        <v>31.770900000000001</v>
      </c>
      <c r="L461">
        <v>31.9544</v>
      </c>
      <c r="P461" t="s">
        <v>8720</v>
      </c>
      <c r="Q461" t="s">
        <v>8721</v>
      </c>
      <c r="R461" t="s">
        <v>8722</v>
      </c>
      <c r="S461" t="s">
        <v>8723</v>
      </c>
      <c r="T461" t="s">
        <v>8724</v>
      </c>
      <c r="V461" t="s">
        <v>6684</v>
      </c>
      <c r="W461" t="s">
        <v>8725</v>
      </c>
      <c r="X461" t="s">
        <v>8726</v>
      </c>
      <c r="Z461" t="s">
        <v>8727</v>
      </c>
      <c r="AA461" t="s">
        <v>8728</v>
      </c>
      <c r="AB461" t="s">
        <v>8729</v>
      </c>
      <c r="AC461" t="s">
        <v>8730</v>
      </c>
      <c r="AD461" t="s">
        <v>8731</v>
      </c>
      <c r="AF461" t="s">
        <v>42</v>
      </c>
      <c r="AG461" s="9">
        <v>6.7251999999999995E-291</v>
      </c>
      <c r="AH461">
        <v>24712000000</v>
      </c>
      <c r="AI461">
        <v>-0.244704</v>
      </c>
      <c r="AJ461">
        <v>1.3209900000000001</v>
      </c>
      <c r="AK461">
        <v>-0.271482</v>
      </c>
      <c r="AL461" t="s">
        <v>8732</v>
      </c>
      <c r="AM461" t="s">
        <v>1351</v>
      </c>
      <c r="AN461" t="s">
        <v>1352</v>
      </c>
      <c r="AO461" t="s">
        <v>1353</v>
      </c>
    </row>
    <row r="462" spans="1:41">
      <c r="A462">
        <v>31.7088</v>
      </c>
      <c r="B462">
        <v>32.079099999999997</v>
      </c>
      <c r="C462">
        <v>31.886600000000001</v>
      </c>
      <c r="D462">
        <v>31.787400000000002</v>
      </c>
      <c r="E462">
        <v>32.1357</v>
      </c>
      <c r="F462">
        <v>32.014899999999997</v>
      </c>
      <c r="G462">
        <v>31.898499999999999</v>
      </c>
      <c r="H462">
        <v>32.162500000000001</v>
      </c>
      <c r="I462">
        <v>32.298400000000001</v>
      </c>
      <c r="J462">
        <v>32.509</v>
      </c>
      <c r="K462">
        <v>32.858499999999999</v>
      </c>
      <c r="L462">
        <v>32.158000000000001</v>
      </c>
      <c r="P462" t="s">
        <v>6255</v>
      </c>
      <c r="Q462" t="s">
        <v>6256</v>
      </c>
      <c r="R462" t="s">
        <v>4085</v>
      </c>
      <c r="S462" t="s">
        <v>6257</v>
      </c>
      <c r="T462" t="s">
        <v>3975</v>
      </c>
      <c r="U462" t="s">
        <v>7992</v>
      </c>
      <c r="V462" t="s">
        <v>4343</v>
      </c>
      <c r="W462" t="s">
        <v>8733</v>
      </c>
      <c r="X462" t="s">
        <v>8734</v>
      </c>
      <c r="Z462" t="s">
        <v>6259</v>
      </c>
      <c r="AA462" t="s">
        <v>6260</v>
      </c>
      <c r="AB462" t="s">
        <v>4090</v>
      </c>
      <c r="AC462" t="s">
        <v>6261</v>
      </c>
      <c r="AD462" t="s">
        <v>3984</v>
      </c>
      <c r="AF462" t="s">
        <v>42</v>
      </c>
      <c r="AG462">
        <v>0</v>
      </c>
      <c r="AH462">
        <v>31302000000</v>
      </c>
      <c r="AI462">
        <v>-0.34631200000000001</v>
      </c>
      <c r="AJ462">
        <v>1.30783</v>
      </c>
      <c r="AK462">
        <v>-0.40309400000000001</v>
      </c>
      <c r="AL462" t="s">
        <v>8735</v>
      </c>
      <c r="AM462" t="s">
        <v>1354</v>
      </c>
      <c r="AN462" t="s">
        <v>1355</v>
      </c>
      <c r="AO462" t="s">
        <v>1356</v>
      </c>
    </row>
    <row r="463" spans="1:41">
      <c r="A463">
        <v>25.7395</v>
      </c>
      <c r="B463">
        <v>25.0197</v>
      </c>
      <c r="C463">
        <v>25.346</v>
      </c>
      <c r="D463">
        <v>26.211400000000001</v>
      </c>
      <c r="E463">
        <v>25.4054</v>
      </c>
      <c r="F463">
        <v>23.4587</v>
      </c>
      <c r="G463">
        <v>25.244499999999999</v>
      </c>
      <c r="H463">
        <v>25.496300000000002</v>
      </c>
      <c r="I463">
        <v>25.688300000000002</v>
      </c>
      <c r="J463">
        <v>25.3855</v>
      </c>
      <c r="K463">
        <v>24.632200000000001</v>
      </c>
      <c r="L463">
        <v>25.753299999999999</v>
      </c>
      <c r="P463" t="s">
        <v>8736</v>
      </c>
      <c r="R463" t="s">
        <v>8737</v>
      </c>
      <c r="S463" t="s">
        <v>7831</v>
      </c>
      <c r="T463" t="s">
        <v>8738</v>
      </c>
      <c r="V463" t="s">
        <v>8739</v>
      </c>
      <c r="W463" t="s">
        <v>8740</v>
      </c>
      <c r="X463" t="s">
        <v>8741</v>
      </c>
      <c r="Z463" t="s">
        <v>8742</v>
      </c>
      <c r="AB463" t="s">
        <v>8743</v>
      </c>
      <c r="AC463" t="s">
        <v>7840</v>
      </c>
      <c r="AD463" t="s">
        <v>8744</v>
      </c>
      <c r="AG463" s="9">
        <v>5.9480000000000002E-16</v>
      </c>
      <c r="AH463">
        <v>333900000</v>
      </c>
      <c r="AI463">
        <v>-0.299543</v>
      </c>
      <c r="AJ463">
        <v>0.36677199999999999</v>
      </c>
      <c r="AK463">
        <v>-0.46360299999999999</v>
      </c>
      <c r="AL463" t="s">
        <v>1357</v>
      </c>
      <c r="AM463" t="s">
        <v>1357</v>
      </c>
      <c r="AN463" t="s">
        <v>1358</v>
      </c>
      <c r="AO463" t="s">
        <v>1359</v>
      </c>
    </row>
    <row r="464" spans="1:41">
      <c r="A464">
        <v>27.441299999999998</v>
      </c>
      <c r="B464">
        <v>26.6935</v>
      </c>
      <c r="C464">
        <v>27.4498</v>
      </c>
      <c r="D464">
        <v>27.8386</v>
      </c>
      <c r="E464">
        <v>27.4575</v>
      </c>
      <c r="F464">
        <v>27.063800000000001</v>
      </c>
      <c r="G464">
        <v>27.9665</v>
      </c>
      <c r="H464">
        <v>27.369800000000001</v>
      </c>
      <c r="I464">
        <v>27.833600000000001</v>
      </c>
      <c r="J464">
        <v>27.4299</v>
      </c>
      <c r="K464">
        <v>27.297499999999999</v>
      </c>
      <c r="L464">
        <v>28.250599999999999</v>
      </c>
      <c r="P464" t="s">
        <v>8745</v>
      </c>
      <c r="R464" t="s">
        <v>8746</v>
      </c>
      <c r="S464" t="s">
        <v>7831</v>
      </c>
      <c r="T464" t="s">
        <v>8738</v>
      </c>
      <c r="V464" t="s">
        <v>8739</v>
      </c>
      <c r="W464" t="s">
        <v>8747</v>
      </c>
      <c r="X464" t="s">
        <v>8748</v>
      </c>
      <c r="Z464" t="s">
        <v>8749</v>
      </c>
      <c r="AB464" t="s">
        <v>8750</v>
      </c>
      <c r="AC464" t="s">
        <v>7840</v>
      </c>
      <c r="AD464" t="s">
        <v>8744</v>
      </c>
      <c r="AG464" s="9">
        <v>4.1254999999999998E-75</v>
      </c>
      <c r="AH464">
        <v>1578200000</v>
      </c>
      <c r="AI464">
        <v>-0.18553700000000001</v>
      </c>
      <c r="AJ464">
        <v>0.36114099999999999</v>
      </c>
      <c r="AK464">
        <v>-0.23848900000000001</v>
      </c>
      <c r="AL464" t="s">
        <v>1360</v>
      </c>
      <c r="AM464" t="s">
        <v>1360</v>
      </c>
      <c r="AN464" t="s">
        <v>1361</v>
      </c>
      <c r="AO464" t="s">
        <v>1362</v>
      </c>
    </row>
    <row r="465" spans="1:41">
      <c r="A465">
        <v>27.718800000000002</v>
      </c>
      <c r="B465">
        <v>28.282699999999998</v>
      </c>
      <c r="C465">
        <v>28.336400000000001</v>
      </c>
      <c r="D465">
        <v>28.211400000000001</v>
      </c>
      <c r="E465">
        <v>27.805099999999999</v>
      </c>
      <c r="F465">
        <v>28.203800000000001</v>
      </c>
      <c r="G465">
        <v>27.834700000000002</v>
      </c>
      <c r="H465">
        <v>28.914999999999999</v>
      </c>
      <c r="I465">
        <v>28.415600000000001</v>
      </c>
      <c r="J465">
        <v>28.903500000000001</v>
      </c>
      <c r="K465">
        <v>29.131699999999999</v>
      </c>
      <c r="L465">
        <v>28.486599999999999</v>
      </c>
      <c r="P465" t="s">
        <v>8751</v>
      </c>
      <c r="R465" t="s">
        <v>8752</v>
      </c>
      <c r="S465" t="s">
        <v>8753</v>
      </c>
      <c r="T465" t="s">
        <v>8754</v>
      </c>
      <c r="V465" t="s">
        <v>8755</v>
      </c>
      <c r="W465" t="s">
        <v>8756</v>
      </c>
      <c r="X465" t="s">
        <v>8757</v>
      </c>
      <c r="Z465" t="s">
        <v>8758</v>
      </c>
      <c r="AB465" t="s">
        <v>8759</v>
      </c>
      <c r="AC465" t="s">
        <v>8760</v>
      </c>
      <c r="AD465" t="s">
        <v>8761</v>
      </c>
      <c r="AG465" s="9">
        <v>1.2459E-66</v>
      </c>
      <c r="AH465">
        <v>2285600000</v>
      </c>
      <c r="AI465">
        <v>-0.41596</v>
      </c>
      <c r="AJ465">
        <v>0.88964699999999997</v>
      </c>
      <c r="AK465">
        <v>-0.54471199999999997</v>
      </c>
      <c r="AL465" t="s">
        <v>1363</v>
      </c>
      <c r="AM465" t="s">
        <v>1363</v>
      </c>
      <c r="AN465" t="s">
        <v>1364</v>
      </c>
      <c r="AO465" t="s">
        <v>1365</v>
      </c>
    </row>
    <row r="466" spans="1:41">
      <c r="A466">
        <v>28.169799999999999</v>
      </c>
      <c r="B466">
        <v>28.081199999999999</v>
      </c>
      <c r="C466">
        <v>28.4009</v>
      </c>
      <c r="D466">
        <v>27.685099999999998</v>
      </c>
      <c r="E466">
        <v>27.508199999999999</v>
      </c>
      <c r="F466">
        <v>28.060600000000001</v>
      </c>
      <c r="G466">
        <v>27.979299999999999</v>
      </c>
      <c r="H466">
        <v>27.100200000000001</v>
      </c>
      <c r="I466">
        <v>27.535900000000002</v>
      </c>
      <c r="J466">
        <v>27.450600000000001</v>
      </c>
      <c r="K466">
        <v>27.6036</v>
      </c>
      <c r="L466">
        <v>27.766300000000001</v>
      </c>
      <c r="P466" t="s">
        <v>3918</v>
      </c>
      <c r="Q466" t="s">
        <v>3919</v>
      </c>
      <c r="R466" t="s">
        <v>8762</v>
      </c>
      <c r="S466" t="s">
        <v>3921</v>
      </c>
      <c r="T466" t="s">
        <v>8763</v>
      </c>
      <c r="U466" t="s">
        <v>3923</v>
      </c>
      <c r="V466" t="s">
        <v>8764</v>
      </c>
      <c r="W466" t="s">
        <v>8765</v>
      </c>
      <c r="X466" t="s">
        <v>8766</v>
      </c>
      <c r="Y466" t="s">
        <v>3927</v>
      </c>
      <c r="Z466" t="s">
        <v>3928</v>
      </c>
      <c r="AA466" t="s">
        <v>3929</v>
      </c>
      <c r="AB466" t="s">
        <v>8767</v>
      </c>
      <c r="AC466" t="s">
        <v>3931</v>
      </c>
      <c r="AD466" t="s">
        <v>8768</v>
      </c>
      <c r="AG466" s="9">
        <v>7.788E-32</v>
      </c>
      <c r="AH466">
        <v>1825600000</v>
      </c>
      <c r="AI466">
        <v>5.9171000000000001E-2</v>
      </c>
      <c r="AJ466">
        <v>0.11638</v>
      </c>
      <c r="AK466">
        <v>7.2968500000000006E-2</v>
      </c>
      <c r="AL466" t="s">
        <v>1366</v>
      </c>
      <c r="AM466" t="s">
        <v>1366</v>
      </c>
      <c r="AN466" t="s">
        <v>1367</v>
      </c>
      <c r="AO466" t="s">
        <v>1368</v>
      </c>
    </row>
    <row r="467" spans="1:41">
      <c r="A467">
        <v>28.793299999999999</v>
      </c>
      <c r="B467">
        <v>28.718499999999999</v>
      </c>
      <c r="C467">
        <v>29.1615</v>
      </c>
      <c r="D467">
        <v>29.121300000000002</v>
      </c>
      <c r="E467">
        <v>27.316700000000001</v>
      </c>
      <c r="F467">
        <v>28.161100000000001</v>
      </c>
      <c r="G467">
        <v>27.8734</v>
      </c>
      <c r="H467">
        <v>30.214400000000001</v>
      </c>
      <c r="I467">
        <v>28.3522</v>
      </c>
      <c r="J467">
        <v>28.769300000000001</v>
      </c>
      <c r="K467">
        <v>28.9544</v>
      </c>
      <c r="L467">
        <v>28.8934</v>
      </c>
      <c r="P467" t="s">
        <v>8769</v>
      </c>
      <c r="Q467" t="s">
        <v>3919</v>
      </c>
      <c r="R467" t="s">
        <v>5645</v>
      </c>
      <c r="S467" t="s">
        <v>8770</v>
      </c>
      <c r="T467" t="s">
        <v>4029</v>
      </c>
      <c r="U467" t="s">
        <v>3923</v>
      </c>
      <c r="V467" t="s">
        <v>8771</v>
      </c>
      <c r="W467" t="s">
        <v>8772</v>
      </c>
      <c r="X467" t="s">
        <v>5323</v>
      </c>
      <c r="Z467" t="s">
        <v>8773</v>
      </c>
      <c r="AA467" t="s">
        <v>3929</v>
      </c>
      <c r="AB467" t="s">
        <v>5648</v>
      </c>
      <c r="AC467" t="s">
        <v>8774</v>
      </c>
      <c r="AD467" t="s">
        <v>4034</v>
      </c>
      <c r="AG467" s="9">
        <v>4.8485E-103</v>
      </c>
      <c r="AH467">
        <v>2886000000</v>
      </c>
      <c r="AI467">
        <v>-0.21307599999999999</v>
      </c>
      <c r="AJ467">
        <v>0.21679399999999999</v>
      </c>
      <c r="AK467">
        <v>-0.35089799999999999</v>
      </c>
      <c r="AL467" t="s">
        <v>8775</v>
      </c>
      <c r="AM467" t="s">
        <v>1369</v>
      </c>
      <c r="AN467" t="s">
        <v>1370</v>
      </c>
      <c r="AO467" t="s">
        <v>1371</v>
      </c>
    </row>
    <row r="468" spans="1:41">
      <c r="A468">
        <v>29.139099999999999</v>
      </c>
      <c r="B468">
        <v>28.732900000000001</v>
      </c>
      <c r="C468">
        <v>29.0092</v>
      </c>
      <c r="D468">
        <v>29.255199999999999</v>
      </c>
      <c r="E468">
        <v>28.892800000000001</v>
      </c>
      <c r="F468">
        <v>29.092099999999999</v>
      </c>
      <c r="G468">
        <v>28.613399999999999</v>
      </c>
      <c r="H468">
        <v>28.9467</v>
      </c>
      <c r="I468">
        <v>28.6721</v>
      </c>
      <c r="J468">
        <v>28.902699999999999</v>
      </c>
      <c r="K468">
        <v>28.1294</v>
      </c>
      <c r="L468">
        <v>28.983899999999998</v>
      </c>
      <c r="P468" t="s">
        <v>6352</v>
      </c>
      <c r="Q468" t="s">
        <v>8776</v>
      </c>
      <c r="R468" t="s">
        <v>8777</v>
      </c>
      <c r="S468" t="s">
        <v>6353</v>
      </c>
      <c r="T468" t="s">
        <v>8778</v>
      </c>
      <c r="U468" t="s">
        <v>3923</v>
      </c>
      <c r="V468" t="s">
        <v>8779</v>
      </c>
      <c r="W468" t="s">
        <v>8780</v>
      </c>
      <c r="X468" t="s">
        <v>8781</v>
      </c>
      <c r="Y468" t="s">
        <v>3927</v>
      </c>
      <c r="Z468" t="s">
        <v>6356</v>
      </c>
      <c r="AA468" t="s">
        <v>8782</v>
      </c>
      <c r="AB468" t="s">
        <v>8783</v>
      </c>
      <c r="AC468" t="s">
        <v>6357</v>
      </c>
      <c r="AD468" t="s">
        <v>8784</v>
      </c>
      <c r="AG468" s="9">
        <v>3.9932000000000003E-33</v>
      </c>
      <c r="AH468">
        <v>3563800000</v>
      </c>
      <c r="AI468">
        <v>0.17599400000000001</v>
      </c>
      <c r="AJ468">
        <v>0.44144</v>
      </c>
      <c r="AK468">
        <v>0.214199</v>
      </c>
      <c r="AL468" t="s">
        <v>1372</v>
      </c>
      <c r="AM468" t="s">
        <v>1372</v>
      </c>
      <c r="AN468" t="s">
        <v>1373</v>
      </c>
      <c r="AO468" t="s">
        <v>1374</v>
      </c>
    </row>
    <row r="469" spans="1:41">
      <c r="A469">
        <v>28.182099999999998</v>
      </c>
      <c r="B469">
        <v>27.859200000000001</v>
      </c>
      <c r="C469">
        <v>27.611899999999999</v>
      </c>
      <c r="D469">
        <v>27.7195</v>
      </c>
      <c r="E469">
        <v>26.879200000000001</v>
      </c>
      <c r="F469">
        <v>27.803699999999999</v>
      </c>
      <c r="G469">
        <v>27.621600000000001</v>
      </c>
      <c r="H469">
        <v>25.976700000000001</v>
      </c>
      <c r="I469">
        <v>26.191299999999998</v>
      </c>
      <c r="J469">
        <v>26.979600000000001</v>
      </c>
      <c r="K469">
        <v>26.137599999999999</v>
      </c>
      <c r="L469">
        <v>26.3933</v>
      </c>
      <c r="P469" t="s">
        <v>3918</v>
      </c>
      <c r="Q469" t="s">
        <v>3919</v>
      </c>
      <c r="R469" t="s">
        <v>5645</v>
      </c>
      <c r="S469" t="s">
        <v>3921</v>
      </c>
      <c r="T469" t="s">
        <v>4029</v>
      </c>
      <c r="U469" t="s">
        <v>3923</v>
      </c>
      <c r="V469" t="s">
        <v>8785</v>
      </c>
      <c r="W469" t="s">
        <v>8786</v>
      </c>
      <c r="X469" t="s">
        <v>8766</v>
      </c>
      <c r="Y469" t="s">
        <v>3927</v>
      </c>
      <c r="Z469" t="s">
        <v>3928</v>
      </c>
      <c r="AA469" t="s">
        <v>3929</v>
      </c>
      <c r="AB469" t="s">
        <v>5648</v>
      </c>
      <c r="AC469" t="s">
        <v>3931</v>
      </c>
      <c r="AD469" t="s">
        <v>4034</v>
      </c>
      <c r="AG469" s="9">
        <v>5.0809000000000001E-26</v>
      </c>
      <c r="AH469">
        <v>1235300000</v>
      </c>
      <c r="AI469">
        <v>0.44223200000000001</v>
      </c>
      <c r="AJ469">
        <v>0.67989699999999997</v>
      </c>
      <c r="AK469">
        <v>0.64488599999999996</v>
      </c>
      <c r="AL469" t="s">
        <v>1375</v>
      </c>
      <c r="AM469" t="s">
        <v>1375</v>
      </c>
      <c r="AN469" t="s">
        <v>1376</v>
      </c>
      <c r="AO469" t="s">
        <v>1377</v>
      </c>
    </row>
    <row r="470" spans="1:41">
      <c r="A470">
        <v>26.959399999999999</v>
      </c>
      <c r="B470">
        <v>26.734000000000002</v>
      </c>
      <c r="C470">
        <v>27.341200000000001</v>
      </c>
      <c r="D470">
        <v>27.1646</v>
      </c>
      <c r="E470">
        <v>26.6873</v>
      </c>
      <c r="F470">
        <v>26.672799999999999</v>
      </c>
      <c r="G470">
        <v>26.581600000000002</v>
      </c>
      <c r="H470">
        <v>27.194099999999999</v>
      </c>
      <c r="I470">
        <v>27.295500000000001</v>
      </c>
      <c r="J470">
        <v>27.177</v>
      </c>
      <c r="K470">
        <v>27.065100000000001</v>
      </c>
      <c r="L470">
        <v>27.028199999999998</v>
      </c>
      <c r="P470" t="s">
        <v>8787</v>
      </c>
      <c r="Q470" t="s">
        <v>6397</v>
      </c>
      <c r="S470" t="s">
        <v>8788</v>
      </c>
      <c r="U470" t="s">
        <v>4847</v>
      </c>
      <c r="V470" t="s">
        <v>8789</v>
      </c>
      <c r="W470" t="s">
        <v>8790</v>
      </c>
      <c r="X470" t="s">
        <v>8791</v>
      </c>
      <c r="Z470" t="s">
        <v>8792</v>
      </c>
      <c r="AA470" t="s">
        <v>6404</v>
      </c>
      <c r="AC470" t="s">
        <v>8793</v>
      </c>
      <c r="AG470" s="9">
        <v>1.8246999999999999E-42</v>
      </c>
      <c r="AH470">
        <v>990710000</v>
      </c>
      <c r="AI470">
        <v>-0.31054700000000002</v>
      </c>
      <c r="AJ470">
        <v>1.2517499999999999</v>
      </c>
      <c r="AK470">
        <v>-0.35752099999999998</v>
      </c>
      <c r="AL470" t="s">
        <v>8794</v>
      </c>
      <c r="AM470" t="s">
        <v>1378</v>
      </c>
      <c r="AN470" t="s">
        <v>1379</v>
      </c>
      <c r="AO470" t="s">
        <v>1380</v>
      </c>
    </row>
    <row r="471" spans="1:41">
      <c r="A471">
        <v>30.8186</v>
      </c>
      <c r="B471">
        <v>30.254200000000001</v>
      </c>
      <c r="C471">
        <v>30.6629</v>
      </c>
      <c r="D471">
        <v>31.077200000000001</v>
      </c>
      <c r="E471">
        <v>30.713799999999999</v>
      </c>
      <c r="F471">
        <v>30.830500000000001</v>
      </c>
      <c r="G471">
        <v>30.885000000000002</v>
      </c>
      <c r="H471">
        <v>30.6251</v>
      </c>
      <c r="I471">
        <v>31.017800000000001</v>
      </c>
      <c r="J471">
        <v>30.976600000000001</v>
      </c>
      <c r="K471">
        <v>31.353200000000001</v>
      </c>
      <c r="L471">
        <v>31.005400000000002</v>
      </c>
      <c r="P471" t="s">
        <v>8795</v>
      </c>
      <c r="Q471" t="s">
        <v>8796</v>
      </c>
      <c r="R471" t="s">
        <v>8797</v>
      </c>
      <c r="S471" t="s">
        <v>8798</v>
      </c>
      <c r="T471" t="s">
        <v>8401</v>
      </c>
      <c r="V471" t="s">
        <v>5540</v>
      </c>
      <c r="W471" t="s">
        <v>8799</v>
      </c>
      <c r="X471" t="s">
        <v>8800</v>
      </c>
      <c r="Z471" t="s">
        <v>8801</v>
      </c>
      <c r="AA471" t="s">
        <v>8802</v>
      </c>
      <c r="AB471" t="s">
        <v>8803</v>
      </c>
      <c r="AC471" t="s">
        <v>8804</v>
      </c>
      <c r="AD471" t="s">
        <v>8408</v>
      </c>
      <c r="AF471" t="s">
        <v>42</v>
      </c>
      <c r="AG471">
        <v>0</v>
      </c>
      <c r="AH471">
        <v>12555000000</v>
      </c>
      <c r="AI471">
        <v>-0.29346100000000003</v>
      </c>
      <c r="AJ471">
        <v>1.6512</v>
      </c>
      <c r="AK471">
        <v>-0.32462999999999997</v>
      </c>
      <c r="AL471" t="s">
        <v>1381</v>
      </c>
      <c r="AM471" t="s">
        <v>1381</v>
      </c>
      <c r="AN471" t="s">
        <v>1382</v>
      </c>
      <c r="AO471" t="s">
        <v>1383</v>
      </c>
    </row>
    <row r="472" spans="1:41">
      <c r="A472">
        <v>28.449400000000001</v>
      </c>
      <c r="B472">
        <v>28.575299999999999</v>
      </c>
      <c r="C472">
        <v>28.482199999999999</v>
      </c>
      <c r="D472">
        <v>28.983000000000001</v>
      </c>
      <c r="E472">
        <v>28.8948</v>
      </c>
      <c r="F472">
        <v>28.370799999999999</v>
      </c>
      <c r="G472">
        <v>28.748200000000001</v>
      </c>
      <c r="H472">
        <v>28.587700000000002</v>
      </c>
      <c r="I472">
        <v>29.2438</v>
      </c>
      <c r="J472">
        <v>29.4269</v>
      </c>
      <c r="K472">
        <v>28.680499999999999</v>
      </c>
      <c r="L472">
        <v>29.371200000000002</v>
      </c>
      <c r="P472" t="s">
        <v>8805</v>
      </c>
      <c r="Q472" t="s">
        <v>4217</v>
      </c>
      <c r="R472" t="s">
        <v>8806</v>
      </c>
      <c r="S472" t="s">
        <v>8807</v>
      </c>
      <c r="T472" t="s">
        <v>8808</v>
      </c>
      <c r="U472" t="s">
        <v>8272</v>
      </c>
      <c r="V472" t="s">
        <v>7467</v>
      </c>
      <c r="W472" t="s">
        <v>8809</v>
      </c>
      <c r="X472" t="s">
        <v>8810</v>
      </c>
      <c r="Z472" t="s">
        <v>8811</v>
      </c>
      <c r="AA472" t="s">
        <v>4224</v>
      </c>
      <c r="AB472" t="s">
        <v>8812</v>
      </c>
      <c r="AC472" t="s">
        <v>8813</v>
      </c>
      <c r="AD472" t="s">
        <v>8814</v>
      </c>
      <c r="AF472" t="s">
        <v>42</v>
      </c>
      <c r="AG472" s="9">
        <v>1.0509E-86</v>
      </c>
      <c r="AH472">
        <v>3420000000</v>
      </c>
      <c r="AI472">
        <v>-0.44015799999999999</v>
      </c>
      <c r="AJ472">
        <v>1.38564</v>
      </c>
      <c r="AK472">
        <v>-0.53022899999999995</v>
      </c>
      <c r="AL472" t="s">
        <v>8815</v>
      </c>
      <c r="AM472" t="s">
        <v>1384</v>
      </c>
      <c r="AN472" t="s">
        <v>1385</v>
      </c>
      <c r="AO472" t="s">
        <v>1386</v>
      </c>
    </row>
    <row r="473" spans="1:41">
      <c r="A473">
        <v>28.7135</v>
      </c>
      <c r="B473">
        <v>28.962599999999998</v>
      </c>
      <c r="C473">
        <v>28.545400000000001</v>
      </c>
      <c r="D473">
        <v>28.861000000000001</v>
      </c>
      <c r="E473">
        <v>28.132300000000001</v>
      </c>
      <c r="F473">
        <v>27.582599999999999</v>
      </c>
      <c r="G473">
        <v>27.511299999999999</v>
      </c>
      <c r="H473">
        <v>27.7455</v>
      </c>
      <c r="I473">
        <v>27.8141</v>
      </c>
      <c r="J473">
        <v>27.579499999999999</v>
      </c>
      <c r="K473">
        <v>28.014700000000001</v>
      </c>
      <c r="L473">
        <v>28.112100000000002</v>
      </c>
      <c r="P473" t="s">
        <v>8816</v>
      </c>
      <c r="Q473" t="s">
        <v>8817</v>
      </c>
      <c r="R473" t="s">
        <v>4373</v>
      </c>
      <c r="S473" t="s">
        <v>8818</v>
      </c>
      <c r="T473" t="s">
        <v>4374</v>
      </c>
      <c r="U473" t="s">
        <v>7983</v>
      </c>
      <c r="V473" t="s">
        <v>4570</v>
      </c>
      <c r="W473" t="s">
        <v>8819</v>
      </c>
      <c r="X473" t="s">
        <v>8654</v>
      </c>
      <c r="Z473" t="s">
        <v>8820</v>
      </c>
      <c r="AA473" t="s">
        <v>8821</v>
      </c>
      <c r="AB473" t="s">
        <v>4379</v>
      </c>
      <c r="AC473" t="s">
        <v>8822</v>
      </c>
      <c r="AD473" t="s">
        <v>4380</v>
      </c>
      <c r="AG473" s="9">
        <v>3.6281E-58</v>
      </c>
      <c r="AH473">
        <v>2473200000</v>
      </c>
      <c r="AI473">
        <v>-0.11604200000000001</v>
      </c>
      <c r="AJ473">
        <v>0.31908599999999998</v>
      </c>
      <c r="AK473">
        <v>-0.13716500000000001</v>
      </c>
      <c r="AL473" t="s">
        <v>1387</v>
      </c>
      <c r="AM473" t="s">
        <v>1387</v>
      </c>
      <c r="AN473" t="s">
        <v>1388</v>
      </c>
      <c r="AO473" t="s">
        <v>1389</v>
      </c>
    </row>
    <row r="474" spans="1:41">
      <c r="A474">
        <v>28.732099999999999</v>
      </c>
      <c r="B474">
        <v>29.026599999999998</v>
      </c>
      <c r="C474">
        <v>28.390699999999999</v>
      </c>
      <c r="D474">
        <v>28.311399999999999</v>
      </c>
      <c r="E474">
        <v>28.058800000000002</v>
      </c>
      <c r="F474">
        <v>29.036000000000001</v>
      </c>
      <c r="G474">
        <v>28.780799999999999</v>
      </c>
      <c r="H474">
        <v>27.754300000000001</v>
      </c>
      <c r="I474">
        <v>28.608599999999999</v>
      </c>
      <c r="J474">
        <v>28.436699999999998</v>
      </c>
      <c r="K474">
        <v>27.939399999999999</v>
      </c>
      <c r="L474">
        <v>28.0838</v>
      </c>
      <c r="Q474" t="s">
        <v>8823</v>
      </c>
      <c r="R474" t="s">
        <v>8824</v>
      </c>
      <c r="T474" t="s">
        <v>5261</v>
      </c>
      <c r="U474" t="s">
        <v>6700</v>
      </c>
      <c r="V474" t="s">
        <v>8825</v>
      </c>
      <c r="W474" t="s">
        <v>8826</v>
      </c>
      <c r="X474" t="s">
        <v>8639</v>
      </c>
      <c r="Y474" t="s">
        <v>6703</v>
      </c>
      <c r="AA474" t="s">
        <v>8827</v>
      </c>
      <c r="AB474" t="s">
        <v>8828</v>
      </c>
      <c r="AD474" t="s">
        <v>5268</v>
      </c>
      <c r="AG474" s="9">
        <v>1.0300999999999999E-48</v>
      </c>
      <c r="AH474">
        <v>3178300000</v>
      </c>
      <c r="AI474">
        <v>0.104904</v>
      </c>
      <c r="AJ474">
        <v>0.15975300000000001</v>
      </c>
      <c r="AK474">
        <v>0.14033599999999999</v>
      </c>
      <c r="AL474" t="s">
        <v>1390</v>
      </c>
      <c r="AM474" t="s">
        <v>1390</v>
      </c>
      <c r="AN474" t="s">
        <v>1391</v>
      </c>
      <c r="AO474" t="s">
        <v>1392</v>
      </c>
    </row>
    <row r="475" spans="1:41">
      <c r="A475">
        <v>31.669499999999999</v>
      </c>
      <c r="B475">
        <v>31.728100000000001</v>
      </c>
      <c r="C475">
        <v>31.0975</v>
      </c>
      <c r="D475">
        <v>31.209599999999998</v>
      </c>
      <c r="E475">
        <v>31.236499999999999</v>
      </c>
      <c r="F475">
        <v>30.936199999999999</v>
      </c>
      <c r="G475">
        <v>31.077300000000001</v>
      </c>
      <c r="H475">
        <v>31.944600000000001</v>
      </c>
      <c r="I475">
        <v>30.521999999999998</v>
      </c>
      <c r="J475">
        <v>30.958400000000001</v>
      </c>
      <c r="K475">
        <v>31.548300000000001</v>
      </c>
      <c r="L475">
        <v>31.075199999999999</v>
      </c>
      <c r="P475" t="s">
        <v>8829</v>
      </c>
      <c r="Q475" t="s">
        <v>6077</v>
      </c>
      <c r="R475" t="s">
        <v>8830</v>
      </c>
      <c r="S475" t="s">
        <v>8831</v>
      </c>
      <c r="T475" t="s">
        <v>8832</v>
      </c>
      <c r="U475" t="s">
        <v>5674</v>
      </c>
      <c r="V475" t="s">
        <v>5818</v>
      </c>
      <c r="W475" t="s">
        <v>8833</v>
      </c>
      <c r="X475" t="s">
        <v>8834</v>
      </c>
      <c r="Z475" t="s">
        <v>8835</v>
      </c>
      <c r="AA475" t="s">
        <v>6082</v>
      </c>
      <c r="AB475" t="s">
        <v>8836</v>
      </c>
      <c r="AC475" t="s">
        <v>8837</v>
      </c>
      <c r="AD475" t="s">
        <v>8838</v>
      </c>
      <c r="AG475" s="9">
        <v>1.7773E-261</v>
      </c>
      <c r="AH475">
        <v>18610000000</v>
      </c>
      <c r="AI475">
        <v>0.20855199999999999</v>
      </c>
      <c r="AJ475">
        <v>0.38781100000000002</v>
      </c>
      <c r="AK475">
        <v>0.2727</v>
      </c>
      <c r="AL475" t="s">
        <v>8839</v>
      </c>
      <c r="AM475" t="s">
        <v>1393</v>
      </c>
      <c r="AN475" t="s">
        <v>1394</v>
      </c>
      <c r="AO475" t="s">
        <v>1395</v>
      </c>
    </row>
    <row r="476" spans="1:41">
      <c r="A476">
        <v>27.2332</v>
      </c>
      <c r="B476">
        <v>24.516100000000002</v>
      </c>
      <c r="C476">
        <v>26.584499999999998</v>
      </c>
      <c r="D476">
        <v>23.424600000000002</v>
      </c>
      <c r="E476">
        <v>26.597000000000001</v>
      </c>
      <c r="F476">
        <v>26.321400000000001</v>
      </c>
      <c r="G476">
        <v>26.526700000000002</v>
      </c>
      <c r="H476">
        <v>26.5899</v>
      </c>
      <c r="I476">
        <v>26.823</v>
      </c>
      <c r="J476">
        <v>26.573</v>
      </c>
      <c r="K476">
        <v>26.4343</v>
      </c>
      <c r="L476">
        <v>26.073799999999999</v>
      </c>
      <c r="P476" t="s">
        <v>8840</v>
      </c>
      <c r="Q476" t="s">
        <v>5015</v>
      </c>
      <c r="R476" t="s">
        <v>8841</v>
      </c>
      <c r="S476" t="s">
        <v>8842</v>
      </c>
      <c r="T476" t="s">
        <v>8843</v>
      </c>
      <c r="U476" t="s">
        <v>4473</v>
      </c>
      <c r="V476" t="s">
        <v>5019</v>
      </c>
      <c r="W476" t="s">
        <v>8844</v>
      </c>
      <c r="X476" t="s">
        <v>8845</v>
      </c>
      <c r="Y476" t="s">
        <v>5022</v>
      </c>
      <c r="Z476" t="s">
        <v>8846</v>
      </c>
      <c r="AA476" t="s">
        <v>5024</v>
      </c>
      <c r="AB476" t="s">
        <v>8847</v>
      </c>
      <c r="AC476" t="s">
        <v>8848</v>
      </c>
      <c r="AD476" t="s">
        <v>8849</v>
      </c>
      <c r="AG476" s="9">
        <v>2.2467E-15</v>
      </c>
      <c r="AH476">
        <v>671920000</v>
      </c>
      <c r="AI476">
        <v>2.8025700000000001E-2</v>
      </c>
      <c r="AJ476">
        <v>6.9174600000000003E-2</v>
      </c>
      <c r="AK476">
        <v>3.27649E-2</v>
      </c>
      <c r="AL476" t="s">
        <v>1396</v>
      </c>
      <c r="AM476" t="s">
        <v>1396</v>
      </c>
      <c r="AN476" t="s">
        <v>1397</v>
      </c>
      <c r="AO476" t="s">
        <v>1398</v>
      </c>
    </row>
    <row r="477" spans="1:41">
      <c r="A477">
        <v>27.020299999999999</v>
      </c>
      <c r="B477">
        <v>26.803000000000001</v>
      </c>
      <c r="C477">
        <v>26.7715</v>
      </c>
      <c r="D477">
        <v>26.4528</v>
      </c>
      <c r="E477">
        <v>26.863800000000001</v>
      </c>
      <c r="F477">
        <v>27.5032</v>
      </c>
      <c r="G477">
        <v>27.0458</v>
      </c>
      <c r="H477">
        <v>26.403600000000001</v>
      </c>
      <c r="I477">
        <v>26.819600000000001</v>
      </c>
      <c r="J477">
        <v>26.354099999999999</v>
      </c>
      <c r="K477">
        <v>26.1676</v>
      </c>
      <c r="L477">
        <v>26.915700000000001</v>
      </c>
      <c r="P477" t="s">
        <v>8850</v>
      </c>
      <c r="Q477" t="s">
        <v>8851</v>
      </c>
      <c r="R477" t="s">
        <v>8852</v>
      </c>
      <c r="S477" t="s">
        <v>8853</v>
      </c>
      <c r="T477" t="s">
        <v>8854</v>
      </c>
      <c r="U477" t="s">
        <v>5128</v>
      </c>
      <c r="V477" t="s">
        <v>8855</v>
      </c>
      <c r="W477" t="s">
        <v>8856</v>
      </c>
      <c r="X477" t="s">
        <v>8857</v>
      </c>
      <c r="Z477" t="s">
        <v>8858</v>
      </c>
      <c r="AA477" t="s">
        <v>8859</v>
      </c>
      <c r="AB477" t="s">
        <v>8860</v>
      </c>
      <c r="AC477" t="s">
        <v>8861</v>
      </c>
      <c r="AD477" t="s">
        <v>8862</v>
      </c>
      <c r="AG477" s="9">
        <v>6.3176E-96</v>
      </c>
      <c r="AH477">
        <v>823810000</v>
      </c>
      <c r="AI477">
        <v>0.30214000000000002</v>
      </c>
      <c r="AJ477">
        <v>0.64231799999999994</v>
      </c>
      <c r="AK477">
        <v>0.389851</v>
      </c>
      <c r="AL477" t="s">
        <v>1399</v>
      </c>
      <c r="AM477" t="s">
        <v>1399</v>
      </c>
      <c r="AN477" t="s">
        <v>1400</v>
      </c>
      <c r="AO477" t="s">
        <v>1401</v>
      </c>
    </row>
    <row r="478" spans="1:41">
      <c r="A478">
        <v>26.411200000000001</v>
      </c>
      <c r="B478">
        <v>26.6449</v>
      </c>
      <c r="C478">
        <v>26.0961</v>
      </c>
      <c r="D478">
        <v>26.2332</v>
      </c>
      <c r="E478">
        <v>26.8385</v>
      </c>
      <c r="F478">
        <v>26.881699999999999</v>
      </c>
      <c r="G478">
        <v>26.270700000000001</v>
      </c>
      <c r="H478">
        <v>26.216899999999999</v>
      </c>
      <c r="I478">
        <v>26.8278</v>
      </c>
      <c r="J478">
        <v>26.390999999999998</v>
      </c>
      <c r="K478">
        <v>26.258600000000001</v>
      </c>
      <c r="L478">
        <v>26.577200000000001</v>
      </c>
      <c r="P478" t="s">
        <v>8863</v>
      </c>
      <c r="Q478" t="s">
        <v>8864</v>
      </c>
      <c r="R478" t="s">
        <v>8865</v>
      </c>
      <c r="S478" t="s">
        <v>8866</v>
      </c>
      <c r="T478" t="s">
        <v>8867</v>
      </c>
      <c r="U478" t="s">
        <v>8868</v>
      </c>
      <c r="V478" t="s">
        <v>8415</v>
      </c>
      <c r="W478" t="s">
        <v>8869</v>
      </c>
      <c r="X478" t="s">
        <v>8870</v>
      </c>
      <c r="Z478" t="s">
        <v>8871</v>
      </c>
      <c r="AA478" t="s">
        <v>8872</v>
      </c>
      <c r="AB478" t="s">
        <v>8873</v>
      </c>
      <c r="AC478" t="s">
        <v>8874</v>
      </c>
      <c r="AD478" t="s">
        <v>8875</v>
      </c>
      <c r="AG478" s="9">
        <v>2.0987999999999999E-69</v>
      </c>
      <c r="AH478">
        <v>780890000</v>
      </c>
      <c r="AI478">
        <v>3.1466300000000003E-2</v>
      </c>
      <c r="AJ478">
        <v>6.2618900000000005E-2</v>
      </c>
      <c r="AK478">
        <v>3.8294300000000003E-2</v>
      </c>
      <c r="AL478" t="s">
        <v>1402</v>
      </c>
      <c r="AM478" t="s">
        <v>1402</v>
      </c>
      <c r="AN478" t="s">
        <v>1403</v>
      </c>
      <c r="AO478" t="s">
        <v>1404</v>
      </c>
    </row>
    <row r="479" spans="1:41">
      <c r="A479">
        <v>25.879200000000001</v>
      </c>
      <c r="B479">
        <v>26.467099999999999</v>
      </c>
      <c r="C479">
        <v>25.368099999999998</v>
      </c>
      <c r="D479">
        <v>25.526399999999999</v>
      </c>
      <c r="E479">
        <v>26.407299999999999</v>
      </c>
      <c r="F479">
        <v>25.706399999999999</v>
      </c>
      <c r="G479">
        <v>25.836600000000001</v>
      </c>
      <c r="H479">
        <v>24.8325</v>
      </c>
      <c r="I479">
        <v>26.011500000000002</v>
      </c>
      <c r="J479">
        <v>25.8842</v>
      </c>
      <c r="K479">
        <v>25.008700000000001</v>
      </c>
      <c r="L479">
        <v>25.413499999999999</v>
      </c>
      <c r="P479" t="s">
        <v>8876</v>
      </c>
      <c r="Q479" t="s">
        <v>8877</v>
      </c>
      <c r="R479" t="s">
        <v>8878</v>
      </c>
      <c r="S479" t="s">
        <v>8879</v>
      </c>
      <c r="T479" t="s">
        <v>8880</v>
      </c>
      <c r="U479" t="s">
        <v>8881</v>
      </c>
      <c r="V479" t="s">
        <v>4570</v>
      </c>
      <c r="W479" t="s">
        <v>8882</v>
      </c>
      <c r="X479" t="s">
        <v>8883</v>
      </c>
      <c r="Z479" t="s">
        <v>8884</v>
      </c>
      <c r="AA479" t="s">
        <v>8885</v>
      </c>
      <c r="AB479" t="s">
        <v>8886</v>
      </c>
      <c r="AC479" t="s">
        <v>8887</v>
      </c>
      <c r="AD479" t="s">
        <v>8888</v>
      </c>
      <c r="AG479" s="9">
        <v>2.4713999999999999E-39</v>
      </c>
      <c r="AH479">
        <v>464580000</v>
      </c>
      <c r="AI479">
        <v>8.31065E-2</v>
      </c>
      <c r="AJ479">
        <v>0.107728</v>
      </c>
      <c r="AK479">
        <v>0.116213</v>
      </c>
      <c r="AL479" t="s">
        <v>1405</v>
      </c>
      <c r="AM479" t="s">
        <v>1405</v>
      </c>
      <c r="AN479" t="s">
        <v>1406</v>
      </c>
      <c r="AO479" t="s">
        <v>1407</v>
      </c>
    </row>
    <row r="480" spans="1:41">
      <c r="A480">
        <v>31.197099999999999</v>
      </c>
      <c r="B480">
        <v>31.271899999999999</v>
      </c>
      <c r="C480">
        <v>31.090900000000001</v>
      </c>
      <c r="D480">
        <v>31.209299999999999</v>
      </c>
      <c r="E480">
        <v>31.3323</v>
      </c>
      <c r="F480">
        <v>31.4057</v>
      </c>
      <c r="G480">
        <v>31.2257</v>
      </c>
      <c r="H480">
        <v>30.485700000000001</v>
      </c>
      <c r="I480">
        <v>30.8507</v>
      </c>
      <c r="J480">
        <v>31.2623</v>
      </c>
      <c r="K480">
        <v>30.4589</v>
      </c>
      <c r="L480">
        <v>31.1568</v>
      </c>
      <c r="P480" t="s">
        <v>8889</v>
      </c>
      <c r="Q480" t="s">
        <v>5505</v>
      </c>
      <c r="R480" t="s">
        <v>8890</v>
      </c>
      <c r="S480" t="s">
        <v>8889</v>
      </c>
      <c r="T480" t="s">
        <v>5539</v>
      </c>
      <c r="U480" t="s">
        <v>5507</v>
      </c>
      <c r="V480" t="s">
        <v>5508</v>
      </c>
      <c r="W480" t="s">
        <v>8891</v>
      </c>
      <c r="X480" t="s">
        <v>8892</v>
      </c>
      <c r="Z480" t="s">
        <v>8893</v>
      </c>
      <c r="AA480" t="s">
        <v>5512</v>
      </c>
      <c r="AB480" t="s">
        <v>8894</v>
      </c>
      <c r="AC480" t="s">
        <v>8893</v>
      </c>
      <c r="AD480" t="s">
        <v>5547</v>
      </c>
      <c r="AG480" s="9">
        <v>1.712E-218</v>
      </c>
      <c r="AH480">
        <v>15767000000</v>
      </c>
      <c r="AI480">
        <v>0.14094400000000001</v>
      </c>
      <c r="AJ480">
        <v>0.26644499999999999</v>
      </c>
      <c r="AK480">
        <v>0.18018200000000001</v>
      </c>
      <c r="AL480" t="s">
        <v>8895</v>
      </c>
      <c r="AM480" t="s">
        <v>1408</v>
      </c>
      <c r="AN480" t="s">
        <v>1409</v>
      </c>
      <c r="AO480" t="s">
        <v>1410</v>
      </c>
    </row>
    <row r="481" spans="1:41">
      <c r="A481">
        <v>28.802299999999999</v>
      </c>
      <c r="B481">
        <v>28.934200000000001</v>
      </c>
      <c r="C481">
        <v>29.004300000000001</v>
      </c>
      <c r="D481">
        <v>29.069299999999998</v>
      </c>
      <c r="E481">
        <v>29.1768</v>
      </c>
      <c r="F481">
        <v>29.440300000000001</v>
      </c>
      <c r="G481">
        <v>29.433499999999999</v>
      </c>
      <c r="H481">
        <v>29.257300000000001</v>
      </c>
      <c r="I481">
        <v>28.724699999999999</v>
      </c>
      <c r="J481">
        <v>28.7348</v>
      </c>
      <c r="K481">
        <v>28.674399999999999</v>
      </c>
      <c r="L481">
        <v>29.2148</v>
      </c>
      <c r="P481" t="s">
        <v>8896</v>
      </c>
      <c r="Q481" t="s">
        <v>8897</v>
      </c>
      <c r="R481" t="s">
        <v>8898</v>
      </c>
      <c r="S481" t="s">
        <v>8899</v>
      </c>
      <c r="T481" t="s">
        <v>8900</v>
      </c>
      <c r="U481" t="s">
        <v>8901</v>
      </c>
      <c r="V481" t="s">
        <v>8902</v>
      </c>
      <c r="W481" t="s">
        <v>8903</v>
      </c>
      <c r="X481" t="s">
        <v>8904</v>
      </c>
      <c r="Z481" t="s">
        <v>8905</v>
      </c>
      <c r="AA481" t="s">
        <v>8906</v>
      </c>
      <c r="AB481" t="s">
        <v>8907</v>
      </c>
      <c r="AC481" t="s">
        <v>8908</v>
      </c>
      <c r="AD481" t="s">
        <v>8909</v>
      </c>
      <c r="AF481" t="s">
        <v>42</v>
      </c>
      <c r="AG481" s="9">
        <v>4.5916000000000002E-80</v>
      </c>
      <c r="AH481">
        <v>3917500000</v>
      </c>
      <c r="AI481">
        <v>0.42867300000000003</v>
      </c>
      <c r="AJ481">
        <v>1.8580700000000001</v>
      </c>
      <c r="AK481">
        <v>0.48977300000000001</v>
      </c>
      <c r="AL481" t="s">
        <v>8910</v>
      </c>
      <c r="AM481" t="s">
        <v>1411</v>
      </c>
      <c r="AN481" t="s">
        <v>1412</v>
      </c>
      <c r="AO481" t="s">
        <v>1413</v>
      </c>
    </row>
    <row r="482" spans="1:41">
      <c r="A482">
        <v>26.965299999999999</v>
      </c>
      <c r="B482">
        <v>27.062799999999999</v>
      </c>
      <c r="C482">
        <v>26.8247</v>
      </c>
      <c r="D482">
        <v>27.4252</v>
      </c>
      <c r="E482">
        <v>27.051200000000001</v>
      </c>
      <c r="F482">
        <v>27.070499999999999</v>
      </c>
      <c r="G482">
        <v>27.165099999999999</v>
      </c>
      <c r="H482">
        <v>26.9421</v>
      </c>
      <c r="I482">
        <v>27.115100000000002</v>
      </c>
      <c r="J482">
        <v>27.305</v>
      </c>
      <c r="K482">
        <v>26.8932</v>
      </c>
      <c r="L482">
        <v>27.471699999999998</v>
      </c>
      <c r="P482" t="s">
        <v>8911</v>
      </c>
      <c r="Q482" t="s">
        <v>8912</v>
      </c>
      <c r="R482" t="s">
        <v>8913</v>
      </c>
      <c r="S482" t="s">
        <v>8914</v>
      </c>
      <c r="T482" t="s">
        <v>8915</v>
      </c>
      <c r="V482" t="s">
        <v>8916</v>
      </c>
      <c r="W482" t="s">
        <v>8917</v>
      </c>
      <c r="X482" t="s">
        <v>8918</v>
      </c>
      <c r="Z482" t="s">
        <v>8919</v>
      </c>
      <c r="AA482" t="s">
        <v>8920</v>
      </c>
      <c r="AB482" t="s">
        <v>8921</v>
      </c>
      <c r="AC482" t="s">
        <v>8922</v>
      </c>
      <c r="AD482" t="s">
        <v>8923</v>
      </c>
      <c r="AG482" s="9">
        <v>1.031E-128</v>
      </c>
      <c r="AH482">
        <v>1077500000</v>
      </c>
      <c r="AI482">
        <v>-0.122698</v>
      </c>
      <c r="AJ482">
        <v>0.47471000000000002</v>
      </c>
      <c r="AK482">
        <v>-0.13897599999999999</v>
      </c>
      <c r="AL482" t="s">
        <v>8924</v>
      </c>
      <c r="AM482" t="s">
        <v>1414</v>
      </c>
      <c r="AN482" t="s">
        <v>1415</v>
      </c>
      <c r="AO482" t="s">
        <v>1416</v>
      </c>
    </row>
    <row r="483" spans="1:41">
      <c r="A483">
        <v>32.332500000000003</v>
      </c>
      <c r="B483">
        <v>31.953499999999998</v>
      </c>
      <c r="C483">
        <v>32.122100000000003</v>
      </c>
      <c r="D483">
        <v>31.811599999999999</v>
      </c>
      <c r="E483">
        <v>31.8841</v>
      </c>
      <c r="F483">
        <v>32.161099999999998</v>
      </c>
      <c r="G483">
        <v>31.941600000000001</v>
      </c>
      <c r="H483">
        <v>31.645199999999999</v>
      </c>
      <c r="I483">
        <v>31.7836</v>
      </c>
      <c r="J483">
        <v>31.7622</v>
      </c>
      <c r="K483">
        <v>31.476800000000001</v>
      </c>
      <c r="L483">
        <v>31.4009</v>
      </c>
      <c r="P483" t="s">
        <v>8925</v>
      </c>
      <c r="Q483" t="s">
        <v>8926</v>
      </c>
      <c r="R483" t="s">
        <v>8927</v>
      </c>
      <c r="S483" t="s">
        <v>8928</v>
      </c>
      <c r="T483" t="s">
        <v>8929</v>
      </c>
      <c r="U483" t="s">
        <v>8930</v>
      </c>
      <c r="V483" t="s">
        <v>8931</v>
      </c>
      <c r="W483" t="s">
        <v>8932</v>
      </c>
      <c r="X483" t="s">
        <v>8933</v>
      </c>
      <c r="Z483" t="s">
        <v>8934</v>
      </c>
      <c r="AA483" t="s">
        <v>8935</v>
      </c>
      <c r="AB483" t="s">
        <v>8936</v>
      </c>
      <c r="AC483" t="s">
        <v>8937</v>
      </c>
      <c r="AD483" t="s">
        <v>8938</v>
      </c>
      <c r="AG483">
        <v>0</v>
      </c>
      <c r="AH483">
        <v>28850000000</v>
      </c>
      <c r="AI483">
        <v>0.26403300000000002</v>
      </c>
      <c r="AJ483">
        <v>1.0913600000000001</v>
      </c>
      <c r="AK483">
        <v>0.30210700000000001</v>
      </c>
      <c r="AL483" t="s">
        <v>8939</v>
      </c>
      <c r="AM483" t="s">
        <v>1417</v>
      </c>
      <c r="AN483" t="s">
        <v>1418</v>
      </c>
      <c r="AO483" t="s">
        <v>1419</v>
      </c>
    </row>
    <row r="484" spans="1:41">
      <c r="A484">
        <v>30.615100000000002</v>
      </c>
      <c r="B484">
        <v>31.0045</v>
      </c>
      <c r="C484">
        <v>30.505800000000001</v>
      </c>
      <c r="D484">
        <v>30.4604</v>
      </c>
      <c r="E484">
        <v>30.738</v>
      </c>
      <c r="F484">
        <v>30.833300000000001</v>
      </c>
      <c r="G484">
        <v>30.615400000000001</v>
      </c>
      <c r="H484">
        <v>31.103400000000001</v>
      </c>
      <c r="I484">
        <v>30.628499999999999</v>
      </c>
      <c r="J484">
        <v>30.588799999999999</v>
      </c>
      <c r="K484">
        <v>30.8872</v>
      </c>
      <c r="L484">
        <v>31.114599999999999</v>
      </c>
      <c r="P484" t="s">
        <v>8940</v>
      </c>
      <c r="Q484" t="s">
        <v>8941</v>
      </c>
      <c r="R484" t="s">
        <v>8942</v>
      </c>
      <c r="S484" t="s">
        <v>8943</v>
      </c>
      <c r="T484" t="s">
        <v>8944</v>
      </c>
      <c r="U484" t="s">
        <v>8930</v>
      </c>
      <c r="V484" t="s">
        <v>8945</v>
      </c>
      <c r="W484" t="s">
        <v>8946</v>
      </c>
      <c r="X484" t="s">
        <v>8947</v>
      </c>
      <c r="Z484" t="s">
        <v>8948</v>
      </c>
      <c r="AA484" t="s">
        <v>8949</v>
      </c>
      <c r="AB484" t="s">
        <v>8950</v>
      </c>
      <c r="AC484" t="s">
        <v>8951</v>
      </c>
      <c r="AD484" t="s">
        <v>8952</v>
      </c>
      <c r="AG484" s="9">
        <v>1.9732000000000001E-91</v>
      </c>
      <c r="AH484">
        <v>11572000000</v>
      </c>
      <c r="AI484">
        <v>1.52859E-2</v>
      </c>
      <c r="AJ484">
        <v>3.8268700000000003E-2</v>
      </c>
      <c r="AK484">
        <v>1.7741199999999999E-2</v>
      </c>
      <c r="AL484" t="s">
        <v>8953</v>
      </c>
      <c r="AM484" t="s">
        <v>1420</v>
      </c>
      <c r="AN484" t="s">
        <v>1421</v>
      </c>
      <c r="AO484" t="s">
        <v>1422</v>
      </c>
    </row>
    <row r="485" spans="1:41">
      <c r="A485">
        <v>29.234300000000001</v>
      </c>
      <c r="B485">
        <v>28.853400000000001</v>
      </c>
      <c r="C485">
        <v>28.585100000000001</v>
      </c>
      <c r="D485">
        <v>29.054300000000001</v>
      </c>
      <c r="E485">
        <v>28.361799999999999</v>
      </c>
      <c r="F485">
        <v>28.0975</v>
      </c>
      <c r="G485">
        <v>28.658100000000001</v>
      </c>
      <c r="H485">
        <v>28.123999999999999</v>
      </c>
      <c r="I485">
        <v>28.689</v>
      </c>
      <c r="J485">
        <v>28.9148</v>
      </c>
      <c r="K485">
        <v>29.366800000000001</v>
      </c>
      <c r="L485">
        <v>29.090499999999999</v>
      </c>
      <c r="Q485" t="s">
        <v>4372</v>
      </c>
      <c r="R485" t="s">
        <v>8954</v>
      </c>
      <c r="T485" t="s">
        <v>8955</v>
      </c>
      <c r="V485" t="s">
        <v>8956</v>
      </c>
      <c r="W485" t="s">
        <v>8957</v>
      </c>
      <c r="X485" t="s">
        <v>8958</v>
      </c>
      <c r="AA485" t="s">
        <v>4378</v>
      </c>
      <c r="AB485" t="s">
        <v>8959</v>
      </c>
      <c r="AD485" t="s">
        <v>8960</v>
      </c>
      <c r="AF485" t="s">
        <v>42</v>
      </c>
      <c r="AG485" s="9">
        <v>1.1887999999999999E-69</v>
      </c>
      <c r="AH485">
        <v>3201700000</v>
      </c>
      <c r="AI485">
        <v>-0.59062800000000004</v>
      </c>
      <c r="AJ485">
        <v>1.96655</v>
      </c>
      <c r="AK485">
        <v>-0.70492699999999997</v>
      </c>
      <c r="AL485" t="s">
        <v>1423</v>
      </c>
      <c r="AM485" t="s">
        <v>1423</v>
      </c>
      <c r="AN485" t="s">
        <v>1424</v>
      </c>
      <c r="AO485" t="s">
        <v>1425</v>
      </c>
    </row>
    <row r="486" spans="1:41">
      <c r="A486">
        <v>30.949200000000001</v>
      </c>
      <c r="B486">
        <v>31.162800000000001</v>
      </c>
      <c r="C486">
        <v>30.4344</v>
      </c>
      <c r="D486">
        <v>30.619800000000001</v>
      </c>
      <c r="E486">
        <v>31.009</v>
      </c>
      <c r="F486">
        <v>30.817599999999999</v>
      </c>
      <c r="G486">
        <v>30.766200000000001</v>
      </c>
      <c r="H486">
        <v>30.882999999999999</v>
      </c>
      <c r="I486">
        <v>30.945900000000002</v>
      </c>
      <c r="J486">
        <v>30.6098</v>
      </c>
      <c r="K486">
        <v>30.5136</v>
      </c>
      <c r="L486">
        <v>30.958200000000001</v>
      </c>
      <c r="P486" t="s">
        <v>8961</v>
      </c>
      <c r="Q486" t="s">
        <v>8962</v>
      </c>
      <c r="R486" t="s">
        <v>8963</v>
      </c>
      <c r="S486" t="s">
        <v>8964</v>
      </c>
      <c r="T486" t="s">
        <v>8965</v>
      </c>
      <c r="U486" t="s">
        <v>8585</v>
      </c>
      <c r="V486" t="s">
        <v>8670</v>
      </c>
      <c r="W486" t="s">
        <v>8966</v>
      </c>
      <c r="X486" t="s">
        <v>8967</v>
      </c>
      <c r="Z486" t="s">
        <v>8968</v>
      </c>
      <c r="AA486" t="s">
        <v>8969</v>
      </c>
      <c r="AB486" t="s">
        <v>8970</v>
      </c>
      <c r="AC486" t="s">
        <v>8971</v>
      </c>
      <c r="AD486" t="s">
        <v>8972</v>
      </c>
      <c r="AG486">
        <v>0</v>
      </c>
      <c r="AH486">
        <v>13525000000</v>
      </c>
      <c r="AI486">
        <v>9.9512799999999998E-2</v>
      </c>
      <c r="AJ486">
        <v>0.38971</v>
      </c>
      <c r="AK486">
        <v>0.112038</v>
      </c>
      <c r="AL486" t="s">
        <v>1426</v>
      </c>
      <c r="AM486" t="s">
        <v>1426</v>
      </c>
      <c r="AN486" t="s">
        <v>1427</v>
      </c>
      <c r="AO486" t="s">
        <v>1428</v>
      </c>
    </row>
    <row r="487" spans="1:41">
      <c r="A487">
        <v>26.8553</v>
      </c>
      <c r="B487">
        <v>26.527799999999999</v>
      </c>
      <c r="C487">
        <v>27.168700000000001</v>
      </c>
      <c r="D487">
        <v>27.3308</v>
      </c>
      <c r="E487">
        <v>27.511900000000001</v>
      </c>
      <c r="F487">
        <v>27.367100000000001</v>
      </c>
      <c r="G487">
        <v>27.193899999999999</v>
      </c>
      <c r="H487">
        <v>27.171099999999999</v>
      </c>
      <c r="I487">
        <v>27.530999999999999</v>
      </c>
      <c r="J487">
        <v>27.328600000000002</v>
      </c>
      <c r="K487">
        <v>27.494800000000001</v>
      </c>
      <c r="L487">
        <v>27.6753</v>
      </c>
      <c r="P487" t="s">
        <v>8973</v>
      </c>
      <c r="Q487" t="s">
        <v>8974</v>
      </c>
      <c r="R487" t="s">
        <v>8975</v>
      </c>
      <c r="S487" t="s">
        <v>8976</v>
      </c>
      <c r="T487" t="s">
        <v>8977</v>
      </c>
      <c r="V487" t="s">
        <v>8978</v>
      </c>
      <c r="W487" t="s">
        <v>8979</v>
      </c>
      <c r="X487" t="s">
        <v>8980</v>
      </c>
      <c r="Z487" t="s">
        <v>8981</v>
      </c>
      <c r="AA487" t="s">
        <v>8982</v>
      </c>
      <c r="AB487" t="s">
        <v>8983</v>
      </c>
      <c r="AC487" t="s">
        <v>8984</v>
      </c>
      <c r="AD487" t="s">
        <v>8985</v>
      </c>
      <c r="AG487" s="9">
        <v>2.7542000000000001E-68</v>
      </c>
      <c r="AH487">
        <v>1099500000</v>
      </c>
      <c r="AI487">
        <v>-0.17740900000000001</v>
      </c>
      <c r="AJ487">
        <v>0.93407399999999996</v>
      </c>
      <c r="AK487">
        <v>-0.196412</v>
      </c>
      <c r="AL487" t="s">
        <v>1429</v>
      </c>
      <c r="AM487" t="s">
        <v>1429</v>
      </c>
      <c r="AN487" t="s">
        <v>1430</v>
      </c>
      <c r="AO487" t="s">
        <v>1431</v>
      </c>
    </row>
    <row r="488" spans="1:41">
      <c r="A488">
        <v>27.122399999999999</v>
      </c>
      <c r="B488">
        <v>27.799700000000001</v>
      </c>
      <c r="C488">
        <v>27.197900000000001</v>
      </c>
      <c r="D488">
        <v>27.569400000000002</v>
      </c>
      <c r="E488">
        <v>27.479900000000001</v>
      </c>
      <c r="F488">
        <v>27.125299999999999</v>
      </c>
      <c r="G488">
        <v>27.413499999999999</v>
      </c>
      <c r="H488">
        <v>27.495999999999999</v>
      </c>
      <c r="I488">
        <v>27.033100000000001</v>
      </c>
      <c r="J488">
        <v>27.172699999999999</v>
      </c>
      <c r="K488">
        <v>27.525200000000002</v>
      </c>
      <c r="L488">
        <v>27.371099999999998</v>
      </c>
      <c r="P488" t="s">
        <v>8986</v>
      </c>
      <c r="Q488" t="s">
        <v>8371</v>
      </c>
      <c r="R488" t="s">
        <v>8987</v>
      </c>
      <c r="S488" t="s">
        <v>8988</v>
      </c>
      <c r="T488" t="s">
        <v>8989</v>
      </c>
      <c r="U488" t="s">
        <v>8990</v>
      </c>
      <c r="V488" t="s">
        <v>8376</v>
      </c>
      <c r="W488" t="s">
        <v>8991</v>
      </c>
      <c r="X488" t="s">
        <v>8992</v>
      </c>
      <c r="Z488" t="s">
        <v>8993</v>
      </c>
      <c r="AA488" t="s">
        <v>8380</v>
      </c>
      <c r="AB488" t="s">
        <v>8994</v>
      </c>
      <c r="AC488" t="s">
        <v>8995</v>
      </c>
      <c r="AD488" t="s">
        <v>8996</v>
      </c>
      <c r="AG488" s="9">
        <v>3.7008E-44</v>
      </c>
      <c r="AH488">
        <v>1199200000</v>
      </c>
      <c r="AI488">
        <v>9.0600899999999998E-2</v>
      </c>
      <c r="AJ488">
        <v>0.31462299999999999</v>
      </c>
      <c r="AK488">
        <v>0.10315000000000001</v>
      </c>
      <c r="AL488" t="s">
        <v>1432</v>
      </c>
      <c r="AM488" t="s">
        <v>1432</v>
      </c>
      <c r="AN488" t="s">
        <v>1433</v>
      </c>
      <c r="AO488" t="s">
        <v>1434</v>
      </c>
    </row>
    <row r="489" spans="1:41">
      <c r="A489">
        <v>31.192399999999999</v>
      </c>
      <c r="B489">
        <v>31.5122</v>
      </c>
      <c r="C489">
        <v>30.9513</v>
      </c>
      <c r="D489">
        <v>30.886600000000001</v>
      </c>
      <c r="E489">
        <v>31.3233</v>
      </c>
      <c r="F489">
        <v>31.3904</v>
      </c>
      <c r="G489">
        <v>31.3627</v>
      </c>
      <c r="H489">
        <v>31.129200000000001</v>
      </c>
      <c r="I489">
        <v>31.477599999999999</v>
      </c>
      <c r="J489">
        <v>31.4512</v>
      </c>
      <c r="K489">
        <v>31.387599999999999</v>
      </c>
      <c r="L489">
        <v>31.472300000000001</v>
      </c>
      <c r="P489" t="s">
        <v>8997</v>
      </c>
      <c r="Q489" t="s">
        <v>8998</v>
      </c>
      <c r="R489" t="s">
        <v>8999</v>
      </c>
      <c r="S489" t="s">
        <v>9000</v>
      </c>
      <c r="T489" t="s">
        <v>4330</v>
      </c>
      <c r="U489" t="s">
        <v>9001</v>
      </c>
      <c r="V489" t="s">
        <v>8670</v>
      </c>
      <c r="W489" t="s">
        <v>9002</v>
      </c>
      <c r="X489" t="s">
        <v>9003</v>
      </c>
      <c r="Z489" t="s">
        <v>9004</v>
      </c>
      <c r="AA489" t="s">
        <v>9005</v>
      </c>
      <c r="AB489" t="s">
        <v>9006</v>
      </c>
      <c r="AC489" t="s">
        <v>9007</v>
      </c>
      <c r="AD489" t="s">
        <v>4336</v>
      </c>
      <c r="AG489" s="9">
        <v>1.0043E-287</v>
      </c>
      <c r="AH489">
        <v>19786000000</v>
      </c>
      <c r="AI489">
        <v>-0.13719200000000001</v>
      </c>
      <c r="AJ489">
        <v>1.2322900000000001</v>
      </c>
      <c r="AK489">
        <v>-0.14577200000000001</v>
      </c>
      <c r="AL489" t="s">
        <v>1435</v>
      </c>
      <c r="AM489" t="s">
        <v>1435</v>
      </c>
      <c r="AN489" t="s">
        <v>1436</v>
      </c>
      <c r="AO489" t="s">
        <v>1437</v>
      </c>
    </row>
    <row r="490" spans="1:41">
      <c r="A490">
        <v>27.900500000000001</v>
      </c>
      <c r="B490">
        <v>27.7056</v>
      </c>
      <c r="C490">
        <v>28.901399999999999</v>
      </c>
      <c r="D490">
        <v>28.1585</v>
      </c>
      <c r="E490">
        <v>26.888200000000001</v>
      </c>
      <c r="F490">
        <v>27.9832</v>
      </c>
      <c r="G490">
        <v>27.667100000000001</v>
      </c>
      <c r="H490">
        <v>28.098800000000001</v>
      </c>
      <c r="I490">
        <v>27.154299999999999</v>
      </c>
      <c r="J490">
        <v>28.130400000000002</v>
      </c>
      <c r="K490">
        <v>27.245999999999999</v>
      </c>
      <c r="L490">
        <v>27.821000000000002</v>
      </c>
      <c r="P490" t="s">
        <v>3918</v>
      </c>
      <c r="Q490" t="s">
        <v>4792</v>
      </c>
      <c r="R490" t="s">
        <v>3920</v>
      </c>
      <c r="S490" t="s">
        <v>3921</v>
      </c>
      <c r="T490" t="s">
        <v>3922</v>
      </c>
      <c r="U490" t="s">
        <v>3923</v>
      </c>
      <c r="V490" t="s">
        <v>9008</v>
      </c>
      <c r="W490" t="s">
        <v>9009</v>
      </c>
      <c r="X490" t="s">
        <v>9010</v>
      </c>
      <c r="Z490" t="s">
        <v>3928</v>
      </c>
      <c r="AA490" t="s">
        <v>4801</v>
      </c>
      <c r="AB490" t="s">
        <v>3930</v>
      </c>
      <c r="AC490" t="s">
        <v>3931</v>
      </c>
      <c r="AD490" t="s">
        <v>3932</v>
      </c>
      <c r="AG490" s="9">
        <v>1.6815000000000001E-75</v>
      </c>
      <c r="AH490">
        <v>1851300000</v>
      </c>
      <c r="AI490">
        <v>5.2549199999999997E-2</v>
      </c>
      <c r="AJ490">
        <v>7.1155200000000002E-2</v>
      </c>
      <c r="AK490">
        <v>7.1412100000000006E-2</v>
      </c>
      <c r="AL490" t="s">
        <v>9011</v>
      </c>
      <c r="AM490" t="s">
        <v>1438</v>
      </c>
      <c r="AN490" t="s">
        <v>1439</v>
      </c>
      <c r="AO490" t="s">
        <v>1440</v>
      </c>
    </row>
    <row r="491" spans="1:41">
      <c r="A491">
        <v>29.979900000000001</v>
      </c>
      <c r="B491">
        <v>29.652000000000001</v>
      </c>
      <c r="C491">
        <v>29.876999999999999</v>
      </c>
      <c r="D491">
        <v>29.8627</v>
      </c>
      <c r="E491">
        <v>29.965</v>
      </c>
      <c r="F491">
        <v>31.0946</v>
      </c>
      <c r="G491">
        <v>30.3657</v>
      </c>
      <c r="H491">
        <v>30.136299999999999</v>
      </c>
      <c r="I491">
        <v>29.691500000000001</v>
      </c>
      <c r="J491">
        <v>29.876100000000001</v>
      </c>
      <c r="K491">
        <v>29.918299999999999</v>
      </c>
      <c r="L491">
        <v>29.541799999999999</v>
      </c>
      <c r="P491" t="s">
        <v>9012</v>
      </c>
      <c r="Q491" t="s">
        <v>9013</v>
      </c>
      <c r="R491" t="s">
        <v>6117</v>
      </c>
      <c r="S491" t="s">
        <v>9014</v>
      </c>
      <c r="T491" t="s">
        <v>6119</v>
      </c>
      <c r="U491" t="s">
        <v>6120</v>
      </c>
      <c r="V491" t="s">
        <v>9015</v>
      </c>
      <c r="W491" t="s">
        <v>9016</v>
      </c>
      <c r="X491" t="s">
        <v>9017</v>
      </c>
      <c r="Z491" t="s">
        <v>9018</v>
      </c>
      <c r="AA491" t="s">
        <v>9019</v>
      </c>
      <c r="AB491" t="s">
        <v>6126</v>
      </c>
      <c r="AC491" t="s">
        <v>9020</v>
      </c>
      <c r="AD491" t="s">
        <v>6128</v>
      </c>
      <c r="AG491" s="9">
        <v>5.9052999999999995E-274</v>
      </c>
      <c r="AH491">
        <v>7390700000</v>
      </c>
      <c r="AI491">
        <v>0.50138499999999997</v>
      </c>
      <c r="AJ491">
        <v>1.2760100000000001</v>
      </c>
      <c r="AK491">
        <v>0.63347200000000004</v>
      </c>
      <c r="AL491" t="s">
        <v>1441</v>
      </c>
      <c r="AM491" t="s">
        <v>1441</v>
      </c>
      <c r="AN491" t="s">
        <v>1442</v>
      </c>
      <c r="AO491" t="s">
        <v>1443</v>
      </c>
    </row>
    <row r="492" spans="1:41">
      <c r="A492">
        <v>24.230599999999999</v>
      </c>
      <c r="B492">
        <v>26.104099999999999</v>
      </c>
      <c r="C492">
        <v>24.130800000000001</v>
      </c>
      <c r="D492">
        <v>23.6632</v>
      </c>
      <c r="E492">
        <v>23.335000000000001</v>
      </c>
      <c r="F492">
        <v>23.869299999999999</v>
      </c>
      <c r="G492">
        <v>23.935700000000001</v>
      </c>
      <c r="H492">
        <v>23.475300000000001</v>
      </c>
      <c r="I492">
        <v>23.183199999999999</v>
      </c>
      <c r="J492">
        <v>23.941400000000002</v>
      </c>
      <c r="K492">
        <v>24.367699999999999</v>
      </c>
      <c r="L492">
        <v>24.549399999999999</v>
      </c>
      <c r="P492" t="s">
        <v>9021</v>
      </c>
      <c r="Q492" t="s">
        <v>9022</v>
      </c>
      <c r="R492" t="s">
        <v>6035</v>
      </c>
      <c r="S492" t="s">
        <v>9023</v>
      </c>
      <c r="T492" t="s">
        <v>4625</v>
      </c>
      <c r="U492" t="s">
        <v>9024</v>
      </c>
      <c r="V492" t="s">
        <v>4570</v>
      </c>
      <c r="W492" t="s">
        <v>9025</v>
      </c>
      <c r="X492" t="s">
        <v>9026</v>
      </c>
      <c r="Z492" t="s">
        <v>9027</v>
      </c>
      <c r="AA492" t="s">
        <v>9028</v>
      </c>
      <c r="AB492" t="s">
        <v>6042</v>
      </c>
      <c r="AC492" t="s">
        <v>9029</v>
      </c>
      <c r="AD492" t="s">
        <v>4632</v>
      </c>
      <c r="AG492" s="9">
        <v>1.0720000000000001E-24</v>
      </c>
      <c r="AH492">
        <v>163050000</v>
      </c>
      <c r="AI492">
        <v>-0.26663700000000001</v>
      </c>
      <c r="AJ492">
        <v>0.47977799999999998</v>
      </c>
      <c r="AK492">
        <v>-0.35661599999999999</v>
      </c>
      <c r="AL492" t="s">
        <v>1444</v>
      </c>
      <c r="AM492" t="s">
        <v>1444</v>
      </c>
      <c r="AN492" t="s">
        <v>1445</v>
      </c>
      <c r="AO492" t="s">
        <v>1446</v>
      </c>
    </row>
    <row r="493" spans="1:41">
      <c r="A493">
        <v>29.254100000000001</v>
      </c>
      <c r="B493">
        <v>28.6708</v>
      </c>
      <c r="C493">
        <v>28.865300000000001</v>
      </c>
      <c r="D493">
        <v>28.728100000000001</v>
      </c>
      <c r="E493">
        <v>29.1633</v>
      </c>
      <c r="F493">
        <v>29.198499999999999</v>
      </c>
      <c r="G493">
        <v>29.081900000000001</v>
      </c>
      <c r="H493">
        <v>28.7742</v>
      </c>
      <c r="I493">
        <v>28.866900000000001</v>
      </c>
      <c r="J493">
        <v>28.698399999999999</v>
      </c>
      <c r="K493">
        <v>28.744</v>
      </c>
      <c r="L493">
        <v>28.885999999999999</v>
      </c>
      <c r="P493" t="s">
        <v>9030</v>
      </c>
      <c r="Q493" t="s">
        <v>9031</v>
      </c>
      <c r="S493" t="s">
        <v>9032</v>
      </c>
      <c r="U493" t="s">
        <v>5839</v>
      </c>
      <c r="V493" t="s">
        <v>9033</v>
      </c>
      <c r="W493" t="s">
        <v>9034</v>
      </c>
      <c r="X493" t="s">
        <v>9035</v>
      </c>
      <c r="Z493" t="s">
        <v>9036</v>
      </c>
      <c r="AA493" t="s">
        <v>9037</v>
      </c>
      <c r="AC493" t="s">
        <v>9038</v>
      </c>
      <c r="AG493" s="9">
        <v>2.1429000000000001E-88</v>
      </c>
      <c r="AH493">
        <v>3648100000</v>
      </c>
      <c r="AI493">
        <v>0.23094300000000001</v>
      </c>
      <c r="AJ493">
        <v>1.2679100000000001</v>
      </c>
      <c r="AK493">
        <v>0.25563599999999997</v>
      </c>
      <c r="AL493" t="s">
        <v>9039</v>
      </c>
      <c r="AM493" t="s">
        <v>1447</v>
      </c>
      <c r="AN493" t="s">
        <v>1448</v>
      </c>
      <c r="AO493" t="s">
        <v>1449</v>
      </c>
    </row>
    <row r="494" spans="1:41">
      <c r="A494">
        <v>26.7041</v>
      </c>
      <c r="B494">
        <v>26.5093</v>
      </c>
      <c r="C494">
        <v>27.115400000000001</v>
      </c>
      <c r="D494">
        <v>27.135100000000001</v>
      </c>
      <c r="E494">
        <v>27.256900000000002</v>
      </c>
      <c r="F494">
        <v>27.1629</v>
      </c>
      <c r="G494">
        <v>27.002600000000001</v>
      </c>
      <c r="H494">
        <v>26.9239</v>
      </c>
      <c r="I494">
        <v>27.0152</v>
      </c>
      <c r="J494">
        <v>26.500499999999999</v>
      </c>
      <c r="K494">
        <v>27.3992</v>
      </c>
      <c r="L494">
        <v>27.326799999999999</v>
      </c>
      <c r="P494" t="s">
        <v>9040</v>
      </c>
      <c r="Q494" t="s">
        <v>9041</v>
      </c>
      <c r="R494" t="s">
        <v>9042</v>
      </c>
      <c r="S494" t="s">
        <v>9043</v>
      </c>
      <c r="T494" t="s">
        <v>9044</v>
      </c>
      <c r="V494" t="s">
        <v>9045</v>
      </c>
      <c r="W494" t="s">
        <v>9046</v>
      </c>
      <c r="X494" t="s">
        <v>9047</v>
      </c>
      <c r="Z494" t="s">
        <v>9048</v>
      </c>
      <c r="AA494" t="s">
        <v>9049</v>
      </c>
      <c r="AB494" t="s">
        <v>9050</v>
      </c>
      <c r="AC494" t="s">
        <v>9051</v>
      </c>
      <c r="AD494" t="s">
        <v>9052</v>
      </c>
      <c r="AG494" s="9">
        <v>2.9966000000000001E-25</v>
      </c>
      <c r="AH494">
        <v>894670000</v>
      </c>
      <c r="AI494">
        <v>2.1479700000000001E-2</v>
      </c>
      <c r="AJ494">
        <v>4.1745999999999998E-2</v>
      </c>
      <c r="AK494">
        <v>2.61598E-2</v>
      </c>
      <c r="AL494" t="s">
        <v>1450</v>
      </c>
      <c r="AM494" t="s">
        <v>1450</v>
      </c>
      <c r="AN494" t="s">
        <v>1451</v>
      </c>
      <c r="AO494" t="s">
        <v>1452</v>
      </c>
    </row>
    <row r="495" spans="1:41">
      <c r="A495">
        <v>25.858799999999999</v>
      </c>
      <c r="B495">
        <v>24.246700000000001</v>
      </c>
      <c r="C495">
        <v>23.092600000000001</v>
      </c>
      <c r="D495">
        <v>22.533799999999999</v>
      </c>
      <c r="E495">
        <v>23.901399999999999</v>
      </c>
      <c r="F495">
        <v>24.6828</v>
      </c>
      <c r="G495">
        <v>23.431799999999999</v>
      </c>
      <c r="H495">
        <v>23.963799999999999</v>
      </c>
      <c r="I495">
        <v>24.1553</v>
      </c>
      <c r="J495">
        <v>23.660299999999999</v>
      </c>
      <c r="K495">
        <v>24.229600000000001</v>
      </c>
      <c r="L495">
        <v>24.1496</v>
      </c>
      <c r="P495" t="s">
        <v>9053</v>
      </c>
      <c r="Q495" t="s">
        <v>9054</v>
      </c>
      <c r="R495" t="s">
        <v>9055</v>
      </c>
      <c r="S495" t="s">
        <v>9056</v>
      </c>
      <c r="T495" t="s">
        <v>9057</v>
      </c>
      <c r="U495" t="s">
        <v>9058</v>
      </c>
      <c r="V495" t="s">
        <v>9059</v>
      </c>
      <c r="W495" t="s">
        <v>9060</v>
      </c>
      <c r="X495" t="s">
        <v>9061</v>
      </c>
      <c r="Z495" t="s">
        <v>9062</v>
      </c>
      <c r="AA495" t="s">
        <v>9063</v>
      </c>
      <c r="AB495" t="s">
        <v>9064</v>
      </c>
      <c r="AC495" t="s">
        <v>9065</v>
      </c>
      <c r="AD495" t="s">
        <v>9066</v>
      </c>
      <c r="AG495" s="9">
        <v>6.9812000000000002E-12</v>
      </c>
      <c r="AH495">
        <v>144710000</v>
      </c>
      <c r="AI495">
        <v>-4.1702700000000002E-2</v>
      </c>
      <c r="AJ495">
        <v>6.6145599999999999E-2</v>
      </c>
      <c r="AK495">
        <v>-5.3772E-2</v>
      </c>
      <c r="AL495" t="s">
        <v>1453</v>
      </c>
      <c r="AM495" t="s">
        <v>1453</v>
      </c>
      <c r="AN495" t="s">
        <v>1454</v>
      </c>
      <c r="AO495" t="s">
        <v>1455</v>
      </c>
    </row>
    <row r="496" spans="1:41">
      <c r="A496">
        <v>31.52</v>
      </c>
      <c r="B496">
        <v>31.160399999999999</v>
      </c>
      <c r="C496">
        <v>31.0227</v>
      </c>
      <c r="D496">
        <v>31.003499999999999</v>
      </c>
      <c r="E496">
        <v>31.3324</v>
      </c>
      <c r="F496">
        <v>31.061699999999998</v>
      </c>
      <c r="G496">
        <v>31.2743</v>
      </c>
      <c r="H496">
        <v>31.439599999999999</v>
      </c>
      <c r="I496">
        <v>30.816800000000001</v>
      </c>
      <c r="J496">
        <v>30.880600000000001</v>
      </c>
      <c r="K496">
        <v>31.0154</v>
      </c>
      <c r="L496">
        <v>30.883700000000001</v>
      </c>
      <c r="P496" t="s">
        <v>9067</v>
      </c>
      <c r="Q496" t="s">
        <v>6077</v>
      </c>
      <c r="R496" t="s">
        <v>9068</v>
      </c>
      <c r="S496" t="s">
        <v>9069</v>
      </c>
      <c r="T496" t="s">
        <v>5673</v>
      </c>
      <c r="U496" t="s">
        <v>5674</v>
      </c>
      <c r="V496" t="s">
        <v>5818</v>
      </c>
      <c r="W496" t="s">
        <v>9070</v>
      </c>
      <c r="X496" t="s">
        <v>9071</v>
      </c>
      <c r="Z496" t="s">
        <v>9072</v>
      </c>
      <c r="AA496" t="s">
        <v>6082</v>
      </c>
      <c r="AB496" t="s">
        <v>9073</v>
      </c>
      <c r="AC496" t="s">
        <v>9074</v>
      </c>
      <c r="AD496" t="s">
        <v>5682</v>
      </c>
      <c r="AF496" t="s">
        <v>42</v>
      </c>
      <c r="AG496" s="9">
        <v>4.3808000000000003E-209</v>
      </c>
      <c r="AH496">
        <v>16449000000</v>
      </c>
      <c r="AI496">
        <v>0.34675099999999998</v>
      </c>
      <c r="AJ496">
        <v>2.24925</v>
      </c>
      <c r="AK496">
        <v>0.37788699999999997</v>
      </c>
      <c r="AL496" t="s">
        <v>1456</v>
      </c>
      <c r="AM496" t="s">
        <v>1456</v>
      </c>
      <c r="AN496" t="s">
        <v>1457</v>
      </c>
      <c r="AO496" t="s">
        <v>1458</v>
      </c>
    </row>
    <row r="497" spans="1:41">
      <c r="A497">
        <v>27.077999999999999</v>
      </c>
      <c r="B497">
        <v>27.185500000000001</v>
      </c>
      <c r="C497">
        <v>26.514800000000001</v>
      </c>
      <c r="D497">
        <v>27.440899999999999</v>
      </c>
      <c r="E497">
        <v>26.834</v>
      </c>
      <c r="F497">
        <v>22.8141</v>
      </c>
      <c r="G497">
        <v>26.726600000000001</v>
      </c>
      <c r="H497">
        <v>25.942299999999999</v>
      </c>
      <c r="I497">
        <v>27.0992</v>
      </c>
      <c r="J497">
        <v>27.769300000000001</v>
      </c>
      <c r="K497">
        <v>27.069199999999999</v>
      </c>
      <c r="L497">
        <v>27.546900000000001</v>
      </c>
      <c r="P497" t="s">
        <v>9075</v>
      </c>
      <c r="R497" t="s">
        <v>9076</v>
      </c>
      <c r="S497" t="s">
        <v>9077</v>
      </c>
      <c r="T497" t="s">
        <v>9078</v>
      </c>
      <c r="V497" t="s">
        <v>8177</v>
      </c>
      <c r="W497" t="s">
        <v>9079</v>
      </c>
      <c r="X497" t="s">
        <v>9080</v>
      </c>
      <c r="Z497" t="s">
        <v>9081</v>
      </c>
      <c r="AB497" t="s">
        <v>9082</v>
      </c>
      <c r="AC497" t="s">
        <v>9083</v>
      </c>
      <c r="AD497" t="s">
        <v>9084</v>
      </c>
      <c r="AE497" t="s">
        <v>42</v>
      </c>
      <c r="AG497" s="9">
        <v>5.6764999999999997E-47</v>
      </c>
      <c r="AH497">
        <v>927250000</v>
      </c>
      <c r="AI497">
        <v>-0.91494399999999998</v>
      </c>
      <c r="AJ497">
        <v>0.95567000000000002</v>
      </c>
      <c r="AK497">
        <v>-1.79186</v>
      </c>
      <c r="AL497" t="s">
        <v>9085</v>
      </c>
      <c r="AM497" t="s">
        <v>1459</v>
      </c>
      <c r="AN497" t="s">
        <v>1460</v>
      </c>
      <c r="AO497" t="s">
        <v>1461</v>
      </c>
    </row>
    <row r="498" spans="1:41">
      <c r="A498">
        <v>29.105699999999999</v>
      </c>
      <c r="B498">
        <v>28.946100000000001</v>
      </c>
      <c r="C498">
        <v>28.848600000000001</v>
      </c>
      <c r="D498">
        <v>28.657800000000002</v>
      </c>
      <c r="E498">
        <v>28.645399999999999</v>
      </c>
      <c r="F498">
        <v>29.140699999999999</v>
      </c>
      <c r="G498">
        <v>28.717500000000001</v>
      </c>
      <c r="H498">
        <v>28.778600000000001</v>
      </c>
      <c r="I498">
        <v>29.213799999999999</v>
      </c>
      <c r="J498">
        <v>29.230699999999999</v>
      </c>
      <c r="K498">
        <v>28.766300000000001</v>
      </c>
      <c r="L498">
        <v>28.491800000000001</v>
      </c>
      <c r="P498" t="s">
        <v>9086</v>
      </c>
      <c r="Q498" t="s">
        <v>9087</v>
      </c>
      <c r="R498" t="s">
        <v>6833</v>
      </c>
      <c r="S498" t="s">
        <v>9088</v>
      </c>
      <c r="T498" t="s">
        <v>3949</v>
      </c>
      <c r="U498" t="s">
        <v>9089</v>
      </c>
      <c r="V498" t="s">
        <v>9090</v>
      </c>
      <c r="W498" t="s">
        <v>9091</v>
      </c>
      <c r="X498" t="s">
        <v>9092</v>
      </c>
      <c r="Z498" t="s">
        <v>9093</v>
      </c>
      <c r="AA498" t="s">
        <v>9094</v>
      </c>
      <c r="AB498" t="s">
        <v>6840</v>
      </c>
      <c r="AC498" t="s">
        <v>9095</v>
      </c>
      <c r="AD498" t="s">
        <v>3956</v>
      </c>
      <c r="AG498" s="9">
        <v>8.2200000000000006E-62</v>
      </c>
      <c r="AH498">
        <v>3706500000</v>
      </c>
      <c r="AI498">
        <v>-8.6755100000000002E-2</v>
      </c>
      <c r="AJ498">
        <v>0.196187</v>
      </c>
      <c r="AK498">
        <v>-0.105078</v>
      </c>
      <c r="AL498" t="s">
        <v>1462</v>
      </c>
      <c r="AM498" t="s">
        <v>1462</v>
      </c>
      <c r="AN498" t="s">
        <v>1463</v>
      </c>
      <c r="AO498" t="s">
        <v>1464</v>
      </c>
    </row>
    <row r="499" spans="1:41">
      <c r="A499">
        <v>24.837499999999999</v>
      </c>
      <c r="B499">
        <v>25.107199999999999</v>
      </c>
      <c r="C499">
        <v>23.282399999999999</v>
      </c>
      <c r="D499">
        <v>25.2347</v>
      </c>
      <c r="E499">
        <v>24.5197</v>
      </c>
      <c r="F499">
        <v>24.276499999999999</v>
      </c>
      <c r="G499">
        <v>23.671399999999998</v>
      </c>
      <c r="H499">
        <v>23.972300000000001</v>
      </c>
      <c r="I499">
        <v>22.759399999999999</v>
      </c>
      <c r="J499">
        <v>25.007000000000001</v>
      </c>
      <c r="K499">
        <v>25.2608</v>
      </c>
      <c r="L499">
        <v>23.343399999999999</v>
      </c>
      <c r="P499" t="s">
        <v>9096</v>
      </c>
      <c r="Q499" t="s">
        <v>9097</v>
      </c>
      <c r="R499" t="s">
        <v>9098</v>
      </c>
      <c r="S499" t="s">
        <v>9099</v>
      </c>
      <c r="T499" t="s">
        <v>9100</v>
      </c>
      <c r="V499" t="s">
        <v>9101</v>
      </c>
      <c r="W499" t="s">
        <v>9102</v>
      </c>
      <c r="X499" t="s">
        <v>9103</v>
      </c>
      <c r="Z499" t="s">
        <v>9104</v>
      </c>
      <c r="AA499" t="s">
        <v>9105</v>
      </c>
      <c r="AB499" t="s">
        <v>9106</v>
      </c>
      <c r="AC499" t="s">
        <v>9107</v>
      </c>
      <c r="AD499" t="s">
        <v>9108</v>
      </c>
      <c r="AG499">
        <v>1.2891000000000001E-4</v>
      </c>
      <c r="AH499">
        <v>196450000</v>
      </c>
      <c r="AI499">
        <v>1.0545000000000001E-2</v>
      </c>
      <c r="AJ499">
        <v>9.0580999999999995E-3</v>
      </c>
      <c r="AK499">
        <v>1.7315400000000002E-2</v>
      </c>
      <c r="AL499" t="s">
        <v>1465</v>
      </c>
      <c r="AM499" t="s">
        <v>1465</v>
      </c>
      <c r="AN499" t="s">
        <v>1466</v>
      </c>
      <c r="AO499" t="s">
        <v>1467</v>
      </c>
    </row>
    <row r="500" spans="1:41">
      <c r="A500">
        <v>31.003</v>
      </c>
      <c r="B500">
        <v>31.268699999999999</v>
      </c>
      <c r="C500">
        <v>31.0017</v>
      </c>
      <c r="D500">
        <v>31.257400000000001</v>
      </c>
      <c r="E500">
        <v>30.610900000000001</v>
      </c>
      <c r="F500">
        <v>30.693200000000001</v>
      </c>
      <c r="G500">
        <v>30.775200000000002</v>
      </c>
      <c r="H500">
        <v>31.205500000000001</v>
      </c>
      <c r="I500">
        <v>30.593599999999999</v>
      </c>
      <c r="J500">
        <v>30.344200000000001</v>
      </c>
      <c r="K500">
        <v>30.926600000000001</v>
      </c>
      <c r="L500">
        <v>31.5411</v>
      </c>
      <c r="P500" t="s">
        <v>9109</v>
      </c>
      <c r="Q500" t="s">
        <v>9110</v>
      </c>
      <c r="R500" t="s">
        <v>9111</v>
      </c>
      <c r="S500" t="s">
        <v>9112</v>
      </c>
      <c r="T500" t="s">
        <v>9113</v>
      </c>
      <c r="U500" t="s">
        <v>9114</v>
      </c>
      <c r="V500" t="s">
        <v>9115</v>
      </c>
      <c r="X500" t="s">
        <v>9116</v>
      </c>
      <c r="Z500" t="s">
        <v>9117</v>
      </c>
      <c r="AA500" t="s">
        <v>9118</v>
      </c>
      <c r="AB500" t="s">
        <v>9119</v>
      </c>
      <c r="AC500" t="s">
        <v>9120</v>
      </c>
      <c r="AD500" t="s">
        <v>9121</v>
      </c>
      <c r="AG500" s="9">
        <v>5.3110999999999997E-249</v>
      </c>
      <c r="AH500">
        <v>15234000000</v>
      </c>
      <c r="AI500">
        <v>-2.3400000000000001E-2</v>
      </c>
      <c r="AJ500">
        <v>3.5892500000000001E-2</v>
      </c>
      <c r="AK500">
        <v>-3.02067E-2</v>
      </c>
      <c r="AL500" t="s">
        <v>1468</v>
      </c>
      <c r="AM500" t="s">
        <v>1468</v>
      </c>
      <c r="AN500" t="s">
        <v>1469</v>
      </c>
      <c r="AO500" t="s">
        <v>1470</v>
      </c>
    </row>
    <row r="501" spans="1:41">
      <c r="A501">
        <v>27.964500000000001</v>
      </c>
      <c r="B501">
        <v>29.020900000000001</v>
      </c>
      <c r="C501">
        <v>28.220500000000001</v>
      </c>
      <c r="D501">
        <v>27.799399999999999</v>
      </c>
      <c r="E501">
        <v>27.395700000000001</v>
      </c>
      <c r="F501">
        <v>27.776199999999999</v>
      </c>
      <c r="G501">
        <v>27.576899999999998</v>
      </c>
      <c r="H501">
        <v>27.817599999999999</v>
      </c>
      <c r="I501">
        <v>27.651</v>
      </c>
      <c r="J501">
        <v>27.7364</v>
      </c>
      <c r="K501">
        <v>27.6492</v>
      </c>
      <c r="L501">
        <v>28.191099999999999</v>
      </c>
      <c r="P501" t="s">
        <v>9122</v>
      </c>
      <c r="R501" t="s">
        <v>9123</v>
      </c>
      <c r="S501" t="s">
        <v>9124</v>
      </c>
      <c r="T501" t="s">
        <v>6776</v>
      </c>
      <c r="U501" t="s">
        <v>4133</v>
      </c>
      <c r="V501" t="s">
        <v>9125</v>
      </c>
      <c r="W501" t="s">
        <v>9126</v>
      </c>
      <c r="X501" t="s">
        <v>9127</v>
      </c>
      <c r="Y501" t="s">
        <v>4137</v>
      </c>
      <c r="Z501" t="s">
        <v>9128</v>
      </c>
      <c r="AB501" t="s">
        <v>9129</v>
      </c>
      <c r="AC501" t="s">
        <v>9130</v>
      </c>
      <c r="AD501" t="s">
        <v>6782</v>
      </c>
      <c r="AG501" s="9">
        <v>7.7630000000000001E-73</v>
      </c>
      <c r="AH501">
        <v>2143800000</v>
      </c>
      <c r="AI501">
        <v>-0.14224800000000001</v>
      </c>
      <c r="AJ501">
        <v>0.45924500000000001</v>
      </c>
      <c r="AK501">
        <v>-0.16531599999999999</v>
      </c>
      <c r="AL501" t="s">
        <v>1471</v>
      </c>
      <c r="AM501" t="s">
        <v>1471</v>
      </c>
      <c r="AN501" t="s">
        <v>1472</v>
      </c>
      <c r="AO501" t="s">
        <v>1473</v>
      </c>
    </row>
    <row r="502" spans="1:41">
      <c r="A502">
        <v>30.802700000000002</v>
      </c>
      <c r="B502">
        <v>30.621300000000002</v>
      </c>
      <c r="C502">
        <v>30.579699999999999</v>
      </c>
      <c r="D502">
        <v>29.9129</v>
      </c>
      <c r="E502">
        <v>30.650300000000001</v>
      </c>
      <c r="F502">
        <v>30.400300000000001</v>
      </c>
      <c r="G502">
        <v>30.369499999999999</v>
      </c>
      <c r="H502">
        <v>30.133400000000002</v>
      </c>
      <c r="I502">
        <v>30.661999999999999</v>
      </c>
      <c r="J502">
        <v>30.483000000000001</v>
      </c>
      <c r="K502">
        <v>30.401299999999999</v>
      </c>
      <c r="L502">
        <v>30.0762</v>
      </c>
      <c r="P502" t="s">
        <v>9131</v>
      </c>
      <c r="Q502" t="s">
        <v>9132</v>
      </c>
      <c r="R502" t="s">
        <v>4002</v>
      </c>
      <c r="S502" t="s">
        <v>9133</v>
      </c>
      <c r="T502" t="s">
        <v>4004</v>
      </c>
      <c r="V502" t="s">
        <v>9134</v>
      </c>
      <c r="W502" t="s">
        <v>9135</v>
      </c>
      <c r="X502" t="s">
        <v>9136</v>
      </c>
      <c r="Z502" t="s">
        <v>9137</v>
      </c>
      <c r="AA502" t="s">
        <v>9138</v>
      </c>
      <c r="AB502" t="s">
        <v>4011</v>
      </c>
      <c r="AC502" t="s">
        <v>9139</v>
      </c>
      <c r="AD502" t="s">
        <v>4013</v>
      </c>
      <c r="AG502" s="9">
        <v>1.9394E-201</v>
      </c>
      <c r="AH502">
        <v>11188000000</v>
      </c>
      <c r="AI502">
        <v>-1.48337E-2</v>
      </c>
      <c r="AJ502">
        <v>3.6844099999999998E-2</v>
      </c>
      <c r="AK502">
        <v>-1.7234300000000001E-2</v>
      </c>
      <c r="AL502" t="s">
        <v>1474</v>
      </c>
      <c r="AM502" t="s">
        <v>1474</v>
      </c>
      <c r="AN502" t="s">
        <v>1475</v>
      </c>
      <c r="AO502" t="s">
        <v>1476</v>
      </c>
    </row>
    <row r="503" spans="1:41">
      <c r="A503">
        <v>29.689699999999998</v>
      </c>
      <c r="B503">
        <v>29.731100000000001</v>
      </c>
      <c r="C503">
        <v>29.136299999999999</v>
      </c>
      <c r="D503">
        <v>29.499700000000001</v>
      </c>
      <c r="E503">
        <v>29.770299999999999</v>
      </c>
      <c r="F503">
        <v>29.804400000000001</v>
      </c>
      <c r="G503">
        <v>29.710100000000001</v>
      </c>
      <c r="H503">
        <v>29.598800000000001</v>
      </c>
      <c r="I503">
        <v>29.897099999999998</v>
      </c>
      <c r="J503">
        <v>29.889399999999998</v>
      </c>
      <c r="K503">
        <v>29.823899999999998</v>
      </c>
      <c r="L503">
        <v>29.903300000000002</v>
      </c>
      <c r="P503" t="s">
        <v>9140</v>
      </c>
      <c r="Q503" t="s">
        <v>9141</v>
      </c>
      <c r="R503" t="s">
        <v>9142</v>
      </c>
      <c r="S503" t="s">
        <v>9143</v>
      </c>
      <c r="T503" t="s">
        <v>9144</v>
      </c>
      <c r="U503" t="s">
        <v>9001</v>
      </c>
      <c r="V503" t="s">
        <v>5878</v>
      </c>
      <c r="W503" t="s">
        <v>9145</v>
      </c>
      <c r="X503" t="s">
        <v>9146</v>
      </c>
      <c r="Z503" t="s">
        <v>9147</v>
      </c>
      <c r="AA503" t="s">
        <v>9148</v>
      </c>
      <c r="AB503" t="s">
        <v>9149</v>
      </c>
      <c r="AC503" t="s">
        <v>9150</v>
      </c>
      <c r="AD503" t="s">
        <v>9151</v>
      </c>
      <c r="AF503" t="s">
        <v>42</v>
      </c>
      <c r="AG503" s="9">
        <v>2.9398000000000001E-138</v>
      </c>
      <c r="AH503">
        <v>6302000000</v>
      </c>
      <c r="AI503">
        <v>-0.15020800000000001</v>
      </c>
      <c r="AJ503">
        <v>1.7483900000000001</v>
      </c>
      <c r="AK503">
        <v>-0.157527</v>
      </c>
      <c r="AL503" t="s">
        <v>9152</v>
      </c>
      <c r="AM503" t="s">
        <v>1477</v>
      </c>
      <c r="AN503" t="s">
        <v>1478</v>
      </c>
      <c r="AO503" t="s">
        <v>1479</v>
      </c>
    </row>
    <row r="504" spans="1:41">
      <c r="A504">
        <v>29.429400000000001</v>
      </c>
      <c r="B504">
        <v>29.004000000000001</v>
      </c>
      <c r="C504">
        <v>28.9404</v>
      </c>
      <c r="D504">
        <v>29.081499999999998</v>
      </c>
      <c r="E504">
        <v>29.3598</v>
      </c>
      <c r="F504">
        <v>29.148599999999998</v>
      </c>
      <c r="G504">
        <v>29.281099999999999</v>
      </c>
      <c r="H504">
        <v>29.037700000000001</v>
      </c>
      <c r="I504">
        <v>29.303899999999999</v>
      </c>
      <c r="J504">
        <v>29.136500000000002</v>
      </c>
      <c r="K504">
        <v>29.171399999999998</v>
      </c>
      <c r="L504">
        <v>29.192900000000002</v>
      </c>
      <c r="P504" t="s">
        <v>9153</v>
      </c>
      <c r="Q504" t="s">
        <v>9154</v>
      </c>
      <c r="R504" t="s">
        <v>9155</v>
      </c>
      <c r="S504" t="s">
        <v>4716</v>
      </c>
      <c r="T504" t="s">
        <v>9156</v>
      </c>
      <c r="U504" t="s">
        <v>8868</v>
      </c>
      <c r="V504" t="s">
        <v>9157</v>
      </c>
      <c r="W504" t="s">
        <v>9158</v>
      </c>
      <c r="X504" t="s">
        <v>9159</v>
      </c>
      <c r="Z504" t="s">
        <v>9160</v>
      </c>
      <c r="AA504" t="s">
        <v>9161</v>
      </c>
      <c r="AB504" t="s">
        <v>9162</v>
      </c>
      <c r="AC504" t="s">
        <v>4724</v>
      </c>
      <c r="AD504" t="s">
        <v>9163</v>
      </c>
      <c r="AG504" s="9">
        <v>7.2134999999999998E-51</v>
      </c>
      <c r="AH504">
        <v>4230500000</v>
      </c>
      <c r="AI504">
        <v>5.2350599999999997E-3</v>
      </c>
      <c r="AJ504">
        <v>2.4156400000000001E-2</v>
      </c>
      <c r="AK504">
        <v>5.6533800000000004E-3</v>
      </c>
      <c r="AL504" t="s">
        <v>1480</v>
      </c>
      <c r="AM504" t="s">
        <v>1480</v>
      </c>
      <c r="AN504" t="s">
        <v>1481</v>
      </c>
      <c r="AO504" t="s">
        <v>1482</v>
      </c>
    </row>
    <row r="505" spans="1:41">
      <c r="A505">
        <v>27.0379</v>
      </c>
      <c r="B505">
        <v>26.389399999999998</v>
      </c>
      <c r="C505">
        <v>27.0046</v>
      </c>
      <c r="D505">
        <v>27.269400000000001</v>
      </c>
      <c r="E505">
        <v>27.064800000000002</v>
      </c>
      <c r="F505">
        <v>24.760999999999999</v>
      </c>
      <c r="G505">
        <v>27.359500000000001</v>
      </c>
      <c r="H505">
        <v>27.397099999999998</v>
      </c>
      <c r="I505">
        <v>27.157299999999999</v>
      </c>
      <c r="J505">
        <v>27.058199999999999</v>
      </c>
      <c r="K505">
        <v>27.066800000000001</v>
      </c>
      <c r="L505">
        <v>27.335899999999999</v>
      </c>
      <c r="P505" t="s">
        <v>9164</v>
      </c>
      <c r="Q505" t="s">
        <v>8371</v>
      </c>
      <c r="R505" t="s">
        <v>9165</v>
      </c>
      <c r="S505" t="s">
        <v>9166</v>
      </c>
      <c r="T505" t="s">
        <v>8389</v>
      </c>
      <c r="V505" t="s">
        <v>8376</v>
      </c>
      <c r="W505" t="s">
        <v>9167</v>
      </c>
      <c r="X505" t="s">
        <v>9168</v>
      </c>
      <c r="Z505" t="s">
        <v>9169</v>
      </c>
      <c r="AA505" t="s">
        <v>8380</v>
      </c>
      <c r="AB505" t="s">
        <v>9170</v>
      </c>
      <c r="AC505" t="s">
        <v>9171</v>
      </c>
      <c r="AD505" t="s">
        <v>8396</v>
      </c>
      <c r="AG505" s="9">
        <v>3.6049E-45</v>
      </c>
      <c r="AH505">
        <v>1183600000</v>
      </c>
      <c r="AI505">
        <v>-0.31112499999999998</v>
      </c>
      <c r="AJ505">
        <v>0.34296700000000002</v>
      </c>
      <c r="AK505">
        <v>-0.50895199999999996</v>
      </c>
      <c r="AL505" t="s">
        <v>9172</v>
      </c>
      <c r="AM505" t="s">
        <v>1483</v>
      </c>
      <c r="AN505" t="s">
        <v>1484</v>
      </c>
      <c r="AO505" t="s">
        <v>1485</v>
      </c>
    </row>
    <row r="506" spans="1:41">
      <c r="A506">
        <v>32.676099999999998</v>
      </c>
      <c r="B506">
        <v>32.551499999999997</v>
      </c>
      <c r="C506">
        <v>32.525599999999997</v>
      </c>
      <c r="D506">
        <v>32.756599999999999</v>
      </c>
      <c r="E506">
        <v>32.880800000000001</v>
      </c>
      <c r="F506">
        <v>32.6858</v>
      </c>
      <c r="G506">
        <v>32.572000000000003</v>
      </c>
      <c r="H506">
        <v>32.956499999999998</v>
      </c>
      <c r="I506">
        <v>32.584800000000001</v>
      </c>
      <c r="J506">
        <v>32.531399999999998</v>
      </c>
      <c r="K506">
        <v>32.610399999999998</v>
      </c>
      <c r="L506">
        <v>32.993499999999997</v>
      </c>
      <c r="P506" t="s">
        <v>9173</v>
      </c>
      <c r="Q506" t="s">
        <v>9174</v>
      </c>
      <c r="R506" t="s">
        <v>5259</v>
      </c>
      <c r="S506" t="s">
        <v>9175</v>
      </c>
      <c r="T506" t="s">
        <v>5261</v>
      </c>
      <c r="U506" t="s">
        <v>6602</v>
      </c>
      <c r="V506" t="s">
        <v>6603</v>
      </c>
      <c r="W506" t="s">
        <v>9176</v>
      </c>
      <c r="X506" t="s">
        <v>9177</v>
      </c>
      <c r="Z506" t="s">
        <v>9178</v>
      </c>
      <c r="AA506" t="s">
        <v>9179</v>
      </c>
      <c r="AB506" t="s">
        <v>5266</v>
      </c>
      <c r="AC506" t="s">
        <v>9180</v>
      </c>
      <c r="AD506" t="s">
        <v>5268</v>
      </c>
      <c r="AG506">
        <v>0</v>
      </c>
      <c r="AH506">
        <v>49470000000</v>
      </c>
      <c r="AI506">
        <v>8.2370499999999999E-2</v>
      </c>
      <c r="AJ506">
        <v>0.28267199999999998</v>
      </c>
      <c r="AK506">
        <v>9.3714699999999998E-2</v>
      </c>
      <c r="AL506" t="s">
        <v>9181</v>
      </c>
      <c r="AM506" t="s">
        <v>1486</v>
      </c>
      <c r="AN506" t="s">
        <v>1487</v>
      </c>
      <c r="AO506" t="s">
        <v>1488</v>
      </c>
    </row>
    <row r="507" spans="1:41">
      <c r="A507">
        <v>26.805399999999999</v>
      </c>
      <c r="B507">
        <v>26.5199</v>
      </c>
      <c r="C507">
        <v>26.8504</v>
      </c>
      <c r="D507">
        <v>27.272300000000001</v>
      </c>
      <c r="E507">
        <v>26.8704</v>
      </c>
      <c r="F507">
        <v>26.311299999999999</v>
      </c>
      <c r="G507">
        <v>27.012</v>
      </c>
      <c r="H507">
        <v>27.448499999999999</v>
      </c>
      <c r="I507">
        <v>26.9419</v>
      </c>
      <c r="J507">
        <v>26.9802</v>
      </c>
      <c r="K507">
        <v>27.2011</v>
      </c>
      <c r="L507">
        <v>27.0016</v>
      </c>
      <c r="P507" t="s">
        <v>4468</v>
      </c>
      <c r="Q507" t="s">
        <v>4469</v>
      </c>
      <c r="R507" t="s">
        <v>9182</v>
      </c>
      <c r="S507" t="s">
        <v>4471</v>
      </c>
      <c r="T507" t="s">
        <v>9183</v>
      </c>
      <c r="U507" t="s">
        <v>4473</v>
      </c>
      <c r="V507" t="s">
        <v>4474</v>
      </c>
      <c r="W507" t="s">
        <v>9184</v>
      </c>
      <c r="X507" t="s">
        <v>9185</v>
      </c>
      <c r="Z507" t="s">
        <v>4477</v>
      </c>
      <c r="AA507" t="s">
        <v>4478</v>
      </c>
      <c r="AB507" t="s">
        <v>9186</v>
      </c>
      <c r="AC507" t="s">
        <v>4480</v>
      </c>
      <c r="AD507" t="s">
        <v>9187</v>
      </c>
      <c r="AG507" s="9">
        <v>1.5224000000000001E-41</v>
      </c>
      <c r="AH507">
        <v>821930000</v>
      </c>
      <c r="AI507">
        <v>-9.7155000000000005E-2</v>
      </c>
      <c r="AJ507">
        <v>0.19694999999999999</v>
      </c>
      <c r="AK507">
        <v>-0.120632</v>
      </c>
      <c r="AL507" t="s">
        <v>1489</v>
      </c>
      <c r="AM507" t="s">
        <v>1489</v>
      </c>
      <c r="AN507" t="s">
        <v>1490</v>
      </c>
      <c r="AO507" t="s">
        <v>1491</v>
      </c>
    </row>
    <row r="508" spans="1:41">
      <c r="A508">
        <v>25.3613</v>
      </c>
      <c r="B508">
        <v>25.353999999999999</v>
      </c>
      <c r="C508">
        <v>25.367599999999999</v>
      </c>
      <c r="D508">
        <v>26.334099999999999</v>
      </c>
      <c r="E508">
        <v>25.392099999999999</v>
      </c>
      <c r="F508">
        <v>24.650300000000001</v>
      </c>
      <c r="G508">
        <v>25.4895</v>
      </c>
      <c r="H508">
        <v>26.027699999999999</v>
      </c>
      <c r="I508">
        <v>25.172799999999999</v>
      </c>
      <c r="J508">
        <v>25.575600000000001</v>
      </c>
      <c r="K508">
        <v>26.061699999999998</v>
      </c>
      <c r="L508">
        <v>25.380700000000001</v>
      </c>
      <c r="P508" t="s">
        <v>9188</v>
      </c>
      <c r="Q508" t="s">
        <v>9189</v>
      </c>
      <c r="R508" t="s">
        <v>4870</v>
      </c>
      <c r="S508" t="s">
        <v>9190</v>
      </c>
      <c r="T508" t="s">
        <v>4872</v>
      </c>
      <c r="U508" t="s">
        <v>8711</v>
      </c>
      <c r="V508" t="s">
        <v>9191</v>
      </c>
      <c r="W508" t="s">
        <v>9192</v>
      </c>
      <c r="X508" t="s">
        <v>9193</v>
      </c>
      <c r="Z508" t="s">
        <v>9194</v>
      </c>
      <c r="AA508" t="s">
        <v>9195</v>
      </c>
      <c r="AB508" t="s">
        <v>4879</v>
      </c>
      <c r="AC508" t="s">
        <v>9196</v>
      </c>
      <c r="AD508" t="s">
        <v>4881</v>
      </c>
      <c r="AG508" s="9">
        <v>4.1389999999999999E-10</v>
      </c>
      <c r="AH508">
        <v>335770000</v>
      </c>
      <c r="AI508">
        <v>-0.11765299999999999</v>
      </c>
      <c r="AJ508">
        <v>0.18043200000000001</v>
      </c>
      <c r="AK508">
        <v>-0.15779599999999999</v>
      </c>
      <c r="AL508" t="s">
        <v>1492</v>
      </c>
      <c r="AM508" t="s">
        <v>1492</v>
      </c>
      <c r="AN508" t="s">
        <v>1493</v>
      </c>
      <c r="AO508" t="s">
        <v>1494</v>
      </c>
    </row>
    <row r="509" spans="1:41">
      <c r="A509">
        <v>28.699100000000001</v>
      </c>
      <c r="B509">
        <v>28.650700000000001</v>
      </c>
      <c r="C509">
        <v>29.0304</v>
      </c>
      <c r="D509">
        <v>29.282599999999999</v>
      </c>
      <c r="E509">
        <v>28.773499999999999</v>
      </c>
      <c r="F509">
        <v>29.744499999999999</v>
      </c>
      <c r="G509">
        <v>29.401</v>
      </c>
      <c r="H509">
        <v>29.602799999999998</v>
      </c>
      <c r="I509">
        <v>28.680499999999999</v>
      </c>
      <c r="J509">
        <v>28.554099999999998</v>
      </c>
      <c r="K509">
        <v>28.969000000000001</v>
      </c>
      <c r="L509">
        <v>29.396100000000001</v>
      </c>
      <c r="P509" t="s">
        <v>9197</v>
      </c>
      <c r="Q509" t="s">
        <v>9198</v>
      </c>
      <c r="R509" t="s">
        <v>9199</v>
      </c>
      <c r="S509" t="s">
        <v>9200</v>
      </c>
      <c r="T509" t="s">
        <v>9201</v>
      </c>
      <c r="U509" t="s">
        <v>9202</v>
      </c>
      <c r="V509" t="s">
        <v>9203</v>
      </c>
      <c r="W509" t="s">
        <v>9204</v>
      </c>
      <c r="X509" t="s">
        <v>9205</v>
      </c>
      <c r="Z509" t="s">
        <v>9206</v>
      </c>
      <c r="AA509" t="s">
        <v>9207</v>
      </c>
      <c r="AB509" t="s">
        <v>9208</v>
      </c>
      <c r="AC509" t="s">
        <v>9209</v>
      </c>
      <c r="AD509" t="s">
        <v>9210</v>
      </c>
      <c r="AG509" s="9">
        <v>5.3846000000000001E-125</v>
      </c>
      <c r="AH509">
        <v>3998800000</v>
      </c>
      <c r="AI509">
        <v>0.37420599999999998</v>
      </c>
      <c r="AJ509">
        <v>0.84821199999999997</v>
      </c>
      <c r="AK509">
        <v>0.48056700000000002</v>
      </c>
      <c r="AL509" t="s">
        <v>1495</v>
      </c>
      <c r="AM509" t="s">
        <v>1495</v>
      </c>
      <c r="AN509" t="s">
        <v>1496</v>
      </c>
      <c r="AO509" t="s">
        <v>1497</v>
      </c>
    </row>
    <row r="510" spans="1:41">
      <c r="A510">
        <v>23.247699999999998</v>
      </c>
      <c r="B510">
        <v>23.628599999999999</v>
      </c>
      <c r="C510">
        <v>24.137899999999998</v>
      </c>
      <c r="D510">
        <v>22.832100000000001</v>
      </c>
      <c r="E510">
        <v>24.3537</v>
      </c>
      <c r="F510">
        <v>24.218599999999999</v>
      </c>
      <c r="G510">
        <v>24.326799999999999</v>
      </c>
      <c r="H510">
        <v>24.3246</v>
      </c>
      <c r="I510">
        <v>24.191099999999999</v>
      </c>
      <c r="J510">
        <v>23.942499999999999</v>
      </c>
      <c r="K510">
        <v>24.470600000000001</v>
      </c>
      <c r="L510">
        <v>24.323</v>
      </c>
      <c r="P510" t="s">
        <v>9211</v>
      </c>
      <c r="Q510" t="s">
        <v>9212</v>
      </c>
      <c r="R510" t="s">
        <v>9213</v>
      </c>
      <c r="S510" t="s">
        <v>9214</v>
      </c>
      <c r="T510" t="s">
        <v>9215</v>
      </c>
      <c r="U510" t="s">
        <v>9216</v>
      </c>
      <c r="V510" t="s">
        <v>8376</v>
      </c>
      <c r="W510" t="s">
        <v>9217</v>
      </c>
      <c r="X510" t="s">
        <v>9218</v>
      </c>
      <c r="Z510" t="s">
        <v>9219</v>
      </c>
      <c r="AA510" t="s">
        <v>9220</v>
      </c>
      <c r="AB510" t="s">
        <v>9221</v>
      </c>
      <c r="AC510" t="s">
        <v>9222</v>
      </c>
      <c r="AD510" t="s">
        <v>9223</v>
      </c>
      <c r="AG510" s="9">
        <v>7.6777999999999996E-6</v>
      </c>
      <c r="AH510">
        <v>108630000</v>
      </c>
      <c r="AI510">
        <v>6.6421599999999997E-2</v>
      </c>
      <c r="AJ510">
        <v>0.26255600000000001</v>
      </c>
      <c r="AK510">
        <v>7.4124300000000004E-2</v>
      </c>
      <c r="AL510" t="s">
        <v>1498</v>
      </c>
      <c r="AM510" t="s">
        <v>1498</v>
      </c>
      <c r="AN510" t="s">
        <v>1499</v>
      </c>
      <c r="AO510" t="s">
        <v>1500</v>
      </c>
    </row>
    <row r="511" spans="1:41">
      <c r="A511">
        <v>28.1599</v>
      </c>
      <c r="B511">
        <v>27.9177</v>
      </c>
      <c r="C511">
        <v>28.1631</v>
      </c>
      <c r="D511">
        <v>28.159600000000001</v>
      </c>
      <c r="E511">
        <v>28.497900000000001</v>
      </c>
      <c r="F511">
        <v>28.198599999999999</v>
      </c>
      <c r="G511">
        <v>28.162500000000001</v>
      </c>
      <c r="H511">
        <v>28.2136</v>
      </c>
      <c r="I511">
        <v>28.053999999999998</v>
      </c>
      <c r="J511">
        <v>28.491900000000001</v>
      </c>
      <c r="K511">
        <v>28.773399999999999</v>
      </c>
      <c r="L511">
        <v>28.2239</v>
      </c>
      <c r="P511" t="s">
        <v>9224</v>
      </c>
      <c r="Q511" t="s">
        <v>9225</v>
      </c>
      <c r="R511" t="s">
        <v>4505</v>
      </c>
      <c r="S511" t="s">
        <v>9226</v>
      </c>
      <c r="T511" t="s">
        <v>4506</v>
      </c>
      <c r="U511" t="s">
        <v>6954</v>
      </c>
      <c r="V511" t="s">
        <v>5222</v>
      </c>
      <c r="W511" t="s">
        <v>9227</v>
      </c>
      <c r="X511" t="s">
        <v>9228</v>
      </c>
      <c r="Z511" t="s">
        <v>9229</v>
      </c>
      <c r="AA511" t="s">
        <v>9230</v>
      </c>
      <c r="AB511" t="s">
        <v>4510</v>
      </c>
      <c r="AC511" t="s">
        <v>9231</v>
      </c>
      <c r="AD511" t="s">
        <v>4511</v>
      </c>
      <c r="AG511" s="9">
        <v>1.8316E-59</v>
      </c>
      <c r="AH511">
        <v>2159100000</v>
      </c>
      <c r="AI511">
        <v>-0.100088</v>
      </c>
      <c r="AJ511">
        <v>0.27776499999999998</v>
      </c>
      <c r="AK511">
        <v>-0.11765100000000001</v>
      </c>
      <c r="AL511" t="s">
        <v>1501</v>
      </c>
      <c r="AM511" t="s">
        <v>1501</v>
      </c>
      <c r="AN511" t="s">
        <v>1502</v>
      </c>
      <c r="AO511" t="s">
        <v>1503</v>
      </c>
    </row>
    <row r="512" spans="1:41">
      <c r="A512">
        <v>27.735800000000001</v>
      </c>
      <c r="B512">
        <v>27.555</v>
      </c>
      <c r="C512">
        <v>27.7347</v>
      </c>
      <c r="D512">
        <v>27.8142</v>
      </c>
      <c r="E512">
        <v>27.280899999999999</v>
      </c>
      <c r="F512">
        <v>27.716100000000001</v>
      </c>
      <c r="G512">
        <v>27.799399999999999</v>
      </c>
      <c r="H512">
        <v>27.325299999999999</v>
      </c>
      <c r="I512">
        <v>27.191500000000001</v>
      </c>
      <c r="J512">
        <v>27.241599999999998</v>
      </c>
      <c r="K512">
        <v>27.055199999999999</v>
      </c>
      <c r="L512">
        <v>27.446200000000001</v>
      </c>
      <c r="P512" t="s">
        <v>9232</v>
      </c>
      <c r="Q512" t="s">
        <v>9233</v>
      </c>
      <c r="R512" t="s">
        <v>9234</v>
      </c>
      <c r="S512" t="s">
        <v>4293</v>
      </c>
      <c r="T512" t="s">
        <v>9235</v>
      </c>
      <c r="V512" t="s">
        <v>9236</v>
      </c>
      <c r="W512" t="s">
        <v>9237</v>
      </c>
      <c r="X512" t="s">
        <v>9238</v>
      </c>
      <c r="Z512" t="s">
        <v>9239</v>
      </c>
      <c r="AA512" t="s">
        <v>9240</v>
      </c>
      <c r="AB512" t="s">
        <v>9241</v>
      </c>
      <c r="AC512" t="s">
        <v>4301</v>
      </c>
      <c r="AD512" t="s">
        <v>9242</v>
      </c>
      <c r="AG512" s="9">
        <v>5.1287000000000001E-33</v>
      </c>
      <c r="AH512">
        <v>1451200000</v>
      </c>
      <c r="AI512">
        <v>0.25689600000000001</v>
      </c>
      <c r="AJ512">
        <v>0.97965999999999998</v>
      </c>
      <c r="AK512">
        <v>0.29683300000000001</v>
      </c>
      <c r="AL512" t="s">
        <v>1504</v>
      </c>
      <c r="AM512" t="s">
        <v>1504</v>
      </c>
      <c r="AN512" t="s">
        <v>1505</v>
      </c>
      <c r="AO512" t="s">
        <v>1506</v>
      </c>
    </row>
    <row r="513" spans="1:41">
      <c r="A513">
        <v>29.312200000000001</v>
      </c>
      <c r="B513">
        <v>28.492000000000001</v>
      </c>
      <c r="C513">
        <v>27.947199999999999</v>
      </c>
      <c r="D513">
        <v>28.6538</v>
      </c>
      <c r="E513">
        <v>29.1051</v>
      </c>
      <c r="F513">
        <v>23.108899999999998</v>
      </c>
      <c r="G513">
        <v>28.4314</v>
      </c>
      <c r="H513">
        <v>28.292899999999999</v>
      </c>
      <c r="I513">
        <v>28.636500000000002</v>
      </c>
      <c r="J513">
        <v>28.311</v>
      </c>
      <c r="K513">
        <v>28.576799999999999</v>
      </c>
      <c r="L513">
        <v>28.743400000000001</v>
      </c>
      <c r="P513" t="s">
        <v>9243</v>
      </c>
      <c r="Q513" t="s">
        <v>9244</v>
      </c>
      <c r="R513" t="s">
        <v>9245</v>
      </c>
      <c r="S513" t="s">
        <v>9246</v>
      </c>
      <c r="T513" t="s">
        <v>5766</v>
      </c>
      <c r="U513" t="s">
        <v>9247</v>
      </c>
      <c r="V513" t="s">
        <v>9248</v>
      </c>
      <c r="W513" t="s">
        <v>9249</v>
      </c>
      <c r="X513" t="s">
        <v>9250</v>
      </c>
      <c r="Y513" t="s">
        <v>9251</v>
      </c>
      <c r="Z513" t="s">
        <v>9252</v>
      </c>
      <c r="AA513" t="s">
        <v>9253</v>
      </c>
      <c r="AB513" t="s">
        <v>9254</v>
      </c>
      <c r="AC513" t="s">
        <v>9255</v>
      </c>
      <c r="AD513" t="s">
        <v>5774</v>
      </c>
      <c r="AG513" s="9">
        <v>1.1866000000000001E-10</v>
      </c>
      <c r="AH513">
        <v>2914700000</v>
      </c>
      <c r="AI513">
        <v>-0.55753699999999995</v>
      </c>
      <c r="AJ513">
        <v>0.42630099999999999</v>
      </c>
      <c r="AK513">
        <v>-1.33233</v>
      </c>
      <c r="AL513" t="s">
        <v>1507</v>
      </c>
      <c r="AM513" t="s">
        <v>1507</v>
      </c>
      <c r="AN513" t="s">
        <v>1508</v>
      </c>
      <c r="AO513" t="s">
        <v>1509</v>
      </c>
    </row>
    <row r="514" spans="1:41">
      <c r="A514">
        <v>22.327300000000001</v>
      </c>
      <c r="B514">
        <v>23.0854</v>
      </c>
      <c r="C514">
        <v>26.975100000000001</v>
      </c>
      <c r="D514">
        <v>24.240200000000002</v>
      </c>
      <c r="E514">
        <v>27.734300000000001</v>
      </c>
      <c r="F514">
        <v>22.819400000000002</v>
      </c>
      <c r="G514">
        <v>23.7913</v>
      </c>
      <c r="H514">
        <v>24.527100000000001</v>
      </c>
      <c r="I514">
        <v>23.693300000000001</v>
      </c>
      <c r="J514">
        <v>23.437999999999999</v>
      </c>
      <c r="K514">
        <v>24.235499999999998</v>
      </c>
      <c r="L514">
        <v>26.107900000000001</v>
      </c>
      <c r="P514" t="s">
        <v>5762</v>
      </c>
      <c r="Q514" t="s">
        <v>9256</v>
      </c>
      <c r="R514" t="s">
        <v>9257</v>
      </c>
      <c r="S514" t="s">
        <v>5765</v>
      </c>
      <c r="T514" t="s">
        <v>9258</v>
      </c>
      <c r="U514" t="s">
        <v>4133</v>
      </c>
      <c r="V514" t="s">
        <v>9259</v>
      </c>
      <c r="W514" t="s">
        <v>9260</v>
      </c>
      <c r="X514" t="s">
        <v>9261</v>
      </c>
      <c r="Z514" t="s">
        <v>5770</v>
      </c>
      <c r="AA514" t="s">
        <v>9262</v>
      </c>
      <c r="AB514" t="s">
        <v>9263</v>
      </c>
      <c r="AC514" t="s">
        <v>5773</v>
      </c>
      <c r="AD514" t="s">
        <v>9264</v>
      </c>
      <c r="AG514">
        <v>1.459E-3</v>
      </c>
      <c r="AH514">
        <v>1155900000</v>
      </c>
      <c r="AI514">
        <v>0.15710199999999999</v>
      </c>
      <c r="AJ514">
        <v>0.10521</v>
      </c>
      <c r="AK514">
        <v>0.34931600000000002</v>
      </c>
      <c r="AL514" t="s">
        <v>1510</v>
      </c>
      <c r="AM514" t="s">
        <v>1510</v>
      </c>
      <c r="AN514" t="s">
        <v>1511</v>
      </c>
      <c r="AO514" t="s">
        <v>1512</v>
      </c>
    </row>
    <row r="515" spans="1:41">
      <c r="A515">
        <v>29.625499999999999</v>
      </c>
      <c r="B515">
        <v>29.127700000000001</v>
      </c>
      <c r="C515">
        <v>29.827500000000001</v>
      </c>
      <c r="D515">
        <v>29.604900000000001</v>
      </c>
      <c r="E515">
        <v>29.440200000000001</v>
      </c>
      <c r="F515">
        <v>30.1858</v>
      </c>
      <c r="G515">
        <v>29.3383</v>
      </c>
      <c r="H515">
        <v>29.964200000000002</v>
      </c>
      <c r="I515">
        <v>29.753699999999998</v>
      </c>
      <c r="J515">
        <v>29.650500000000001</v>
      </c>
      <c r="K515">
        <v>29.933299999999999</v>
      </c>
      <c r="L515">
        <v>29.523900000000001</v>
      </c>
      <c r="P515" t="s">
        <v>9265</v>
      </c>
      <c r="Q515" t="s">
        <v>9266</v>
      </c>
      <c r="S515" t="s">
        <v>9267</v>
      </c>
      <c r="U515" t="s">
        <v>9268</v>
      </c>
      <c r="V515" t="s">
        <v>9269</v>
      </c>
      <c r="W515" t="s">
        <v>9270</v>
      </c>
      <c r="X515" t="s">
        <v>9271</v>
      </c>
      <c r="Z515" t="s">
        <v>9272</v>
      </c>
      <c r="AA515" t="s">
        <v>9273</v>
      </c>
      <c r="AC515" t="s">
        <v>9274</v>
      </c>
      <c r="AG515" s="9">
        <v>2.6663000000000001E-171</v>
      </c>
      <c r="AH515">
        <v>5720300000</v>
      </c>
      <c r="AI515">
        <v>1.37138E-2</v>
      </c>
      <c r="AJ515">
        <v>2.5849E-2</v>
      </c>
      <c r="AK515">
        <v>1.67542E-2</v>
      </c>
      <c r="AL515" t="s">
        <v>1513</v>
      </c>
      <c r="AM515" t="s">
        <v>1513</v>
      </c>
      <c r="AN515" t="s">
        <v>1514</v>
      </c>
      <c r="AO515" t="s">
        <v>1515</v>
      </c>
    </row>
    <row r="516" spans="1:41">
      <c r="A516">
        <v>31.0014</v>
      </c>
      <c r="B516">
        <v>30.957699999999999</v>
      </c>
      <c r="C516">
        <v>30.545000000000002</v>
      </c>
      <c r="D516">
        <v>30.602</v>
      </c>
      <c r="E516">
        <v>30.147300000000001</v>
      </c>
      <c r="F516">
        <v>30.6538</v>
      </c>
      <c r="G516">
        <v>30.098099999999999</v>
      </c>
      <c r="H516">
        <v>29.5139</v>
      </c>
      <c r="I516">
        <v>29.745100000000001</v>
      </c>
      <c r="J516">
        <v>30.475300000000001</v>
      </c>
      <c r="K516">
        <v>29.2681</v>
      </c>
      <c r="L516">
        <v>29.317399999999999</v>
      </c>
      <c r="Q516" t="s">
        <v>6706</v>
      </c>
      <c r="R516" t="s">
        <v>9275</v>
      </c>
      <c r="T516" t="s">
        <v>5261</v>
      </c>
      <c r="U516" t="s">
        <v>6700</v>
      </c>
      <c r="V516" t="s">
        <v>9276</v>
      </c>
      <c r="W516" t="s">
        <v>9277</v>
      </c>
      <c r="X516" t="s">
        <v>9278</v>
      </c>
      <c r="Y516" t="s">
        <v>6703</v>
      </c>
      <c r="AA516" t="s">
        <v>6712</v>
      </c>
      <c r="AB516" t="s">
        <v>9279</v>
      </c>
      <c r="AD516" t="s">
        <v>5268</v>
      </c>
      <c r="AG516" s="9">
        <v>4.2887000000000001E-71</v>
      </c>
      <c r="AH516">
        <v>10566000000</v>
      </c>
      <c r="AI516">
        <v>0.29462500000000003</v>
      </c>
      <c r="AJ516">
        <v>0.50624899999999995</v>
      </c>
      <c r="AK516">
        <v>0.401814</v>
      </c>
      <c r="AL516" t="s">
        <v>1516</v>
      </c>
      <c r="AM516" t="s">
        <v>1516</v>
      </c>
      <c r="AN516" t="s">
        <v>1517</v>
      </c>
      <c r="AO516" t="s">
        <v>1518</v>
      </c>
    </row>
    <row r="517" spans="1:41">
      <c r="A517">
        <v>25.334199999999999</v>
      </c>
      <c r="B517">
        <v>25.812899999999999</v>
      </c>
      <c r="C517">
        <v>25.343599999999999</v>
      </c>
      <c r="D517">
        <v>25.055</v>
      </c>
      <c r="E517">
        <v>24.8765</v>
      </c>
      <c r="F517">
        <v>25.370899999999999</v>
      </c>
      <c r="G517">
        <v>24.6769</v>
      </c>
      <c r="H517">
        <v>24.9145</v>
      </c>
      <c r="I517">
        <v>25.8416</v>
      </c>
      <c r="J517">
        <v>25.174199999999999</v>
      </c>
      <c r="K517">
        <v>24.636700000000001</v>
      </c>
      <c r="L517">
        <v>25.234000000000002</v>
      </c>
      <c r="P517" t="s">
        <v>9280</v>
      </c>
      <c r="Q517" t="s">
        <v>6045</v>
      </c>
      <c r="R517" t="s">
        <v>9281</v>
      </c>
      <c r="S517" t="s">
        <v>9282</v>
      </c>
      <c r="T517" t="s">
        <v>4146</v>
      </c>
      <c r="U517" t="s">
        <v>9247</v>
      </c>
      <c r="V517" t="s">
        <v>9283</v>
      </c>
      <c r="W517" t="s">
        <v>9284</v>
      </c>
      <c r="X517" t="s">
        <v>9285</v>
      </c>
      <c r="Z517" t="s">
        <v>9286</v>
      </c>
      <c r="AA517" t="s">
        <v>6051</v>
      </c>
      <c r="AB517" t="s">
        <v>9287</v>
      </c>
      <c r="AC517" t="s">
        <v>9288</v>
      </c>
      <c r="AD517" t="s">
        <v>4154</v>
      </c>
      <c r="AG517" s="9">
        <v>1.0997999999999999E-23</v>
      </c>
      <c r="AH517">
        <v>283030000</v>
      </c>
      <c r="AI517">
        <v>-0.20354900000000001</v>
      </c>
      <c r="AJ517">
        <v>0.40201300000000001</v>
      </c>
      <c r="AK517">
        <v>-0.26191900000000001</v>
      </c>
      <c r="AL517" t="s">
        <v>1519</v>
      </c>
      <c r="AM517" t="s">
        <v>1519</v>
      </c>
      <c r="AN517" t="s">
        <v>1520</v>
      </c>
      <c r="AO517" t="s">
        <v>1521</v>
      </c>
    </row>
    <row r="518" spans="1:41">
      <c r="A518">
        <v>30.812899999999999</v>
      </c>
      <c r="B518">
        <v>30.7545</v>
      </c>
      <c r="C518">
        <v>31.147500000000001</v>
      </c>
      <c r="D518">
        <v>30.875800000000002</v>
      </c>
      <c r="E518">
        <v>31.130600000000001</v>
      </c>
      <c r="F518">
        <v>31.229900000000001</v>
      </c>
      <c r="G518">
        <v>31.430299999999999</v>
      </c>
      <c r="H518">
        <v>30.9436</v>
      </c>
      <c r="I518">
        <v>30.9941</v>
      </c>
      <c r="J518">
        <v>30.832799999999999</v>
      </c>
      <c r="K518">
        <v>30.6099</v>
      </c>
      <c r="L518">
        <v>31.136900000000001</v>
      </c>
      <c r="P518" t="s">
        <v>9289</v>
      </c>
      <c r="Q518" t="s">
        <v>9290</v>
      </c>
      <c r="R518" t="s">
        <v>9291</v>
      </c>
      <c r="S518" t="s">
        <v>9292</v>
      </c>
      <c r="T518" t="s">
        <v>4330</v>
      </c>
      <c r="V518" t="s">
        <v>9293</v>
      </c>
      <c r="W518" t="s">
        <v>9294</v>
      </c>
      <c r="X518" t="s">
        <v>9295</v>
      </c>
      <c r="Z518" t="s">
        <v>9296</v>
      </c>
      <c r="AA518" t="s">
        <v>9297</v>
      </c>
      <c r="AB518" t="s">
        <v>9298</v>
      </c>
      <c r="AC518" t="s">
        <v>9299</v>
      </c>
      <c r="AD518" t="s">
        <v>4336</v>
      </c>
      <c r="AG518" s="9">
        <v>8.0523E-140</v>
      </c>
      <c r="AH518">
        <v>14391000000</v>
      </c>
      <c r="AI518">
        <v>0.25189099999999998</v>
      </c>
      <c r="AJ518">
        <v>0.98002999999999996</v>
      </c>
      <c r="AK518">
        <v>0.290157</v>
      </c>
      <c r="AL518" t="s">
        <v>1522</v>
      </c>
      <c r="AM518" t="s">
        <v>1522</v>
      </c>
      <c r="AN518" t="s">
        <v>1523</v>
      </c>
      <c r="AO518" t="s">
        <v>1524</v>
      </c>
    </row>
    <row r="519" spans="1:41">
      <c r="A519">
        <v>27.538900000000002</v>
      </c>
      <c r="B519">
        <v>27.356100000000001</v>
      </c>
      <c r="C519">
        <v>27.482600000000001</v>
      </c>
      <c r="D519">
        <v>27.967300000000002</v>
      </c>
      <c r="E519">
        <v>27.9221</v>
      </c>
      <c r="F519">
        <v>27.863099999999999</v>
      </c>
      <c r="G519">
        <v>27.835599999999999</v>
      </c>
      <c r="H519">
        <v>28.1342</v>
      </c>
      <c r="I519">
        <v>27.7407</v>
      </c>
      <c r="J519">
        <v>28.215199999999999</v>
      </c>
      <c r="K519">
        <v>27.998999999999999</v>
      </c>
      <c r="L519">
        <v>28.251300000000001</v>
      </c>
      <c r="P519" t="s">
        <v>9300</v>
      </c>
      <c r="Q519" t="s">
        <v>9301</v>
      </c>
      <c r="S519" t="s">
        <v>9302</v>
      </c>
      <c r="V519" t="s">
        <v>9303</v>
      </c>
      <c r="W519" t="s">
        <v>9304</v>
      </c>
      <c r="X519" t="s">
        <v>9305</v>
      </c>
      <c r="Z519" t="s">
        <v>9306</v>
      </c>
      <c r="AA519" t="s">
        <v>9307</v>
      </c>
      <c r="AC519" t="s">
        <v>9308</v>
      </c>
      <c r="AG519" s="9">
        <v>2.8818000000000002E-51</v>
      </c>
      <c r="AH519">
        <v>1841200000</v>
      </c>
      <c r="AI519">
        <v>-9.9337700000000001E-2</v>
      </c>
      <c r="AJ519">
        <v>0.35897600000000002</v>
      </c>
      <c r="AK519">
        <v>-0.112816</v>
      </c>
      <c r="AL519" t="s">
        <v>9309</v>
      </c>
      <c r="AM519" t="s">
        <v>1525</v>
      </c>
      <c r="AN519" t="s">
        <v>1526</v>
      </c>
      <c r="AO519" t="s">
        <v>1527</v>
      </c>
    </row>
    <row r="520" spans="1:41">
      <c r="A520">
        <v>35.856000000000002</v>
      </c>
      <c r="B520">
        <v>35.422600000000003</v>
      </c>
      <c r="C520">
        <v>35.546999999999997</v>
      </c>
      <c r="D520">
        <v>35.701799999999999</v>
      </c>
      <c r="E520">
        <v>35.3949</v>
      </c>
      <c r="F520">
        <v>35.488199999999999</v>
      </c>
      <c r="G520">
        <v>35.434399999999997</v>
      </c>
      <c r="H520">
        <v>35.689700000000002</v>
      </c>
      <c r="I520">
        <v>35.347700000000003</v>
      </c>
      <c r="J520">
        <v>35.189500000000002</v>
      </c>
      <c r="K520">
        <v>35.247399999999999</v>
      </c>
      <c r="L520">
        <v>35.473599999999998</v>
      </c>
      <c r="P520" t="s">
        <v>9310</v>
      </c>
      <c r="Q520" t="s">
        <v>9311</v>
      </c>
      <c r="R520" t="s">
        <v>9312</v>
      </c>
      <c r="S520" t="s">
        <v>9313</v>
      </c>
      <c r="T520" t="s">
        <v>9314</v>
      </c>
      <c r="U520" t="s">
        <v>4133</v>
      </c>
      <c r="V520" t="s">
        <v>8931</v>
      </c>
      <c r="W520" t="s">
        <v>9315</v>
      </c>
      <c r="X520" t="s">
        <v>9316</v>
      </c>
      <c r="Z520" t="s">
        <v>9317</v>
      </c>
      <c r="AA520" t="s">
        <v>9318</v>
      </c>
      <c r="AB520" t="s">
        <v>9319</v>
      </c>
      <c r="AC520" t="s">
        <v>9320</v>
      </c>
      <c r="AD520" t="s">
        <v>9321</v>
      </c>
      <c r="AG520">
        <v>0</v>
      </c>
      <c r="AH520">
        <v>328490000000</v>
      </c>
      <c r="AI520">
        <v>0.17172299999999999</v>
      </c>
      <c r="AJ520">
        <v>1.0774600000000001</v>
      </c>
      <c r="AK520">
        <v>0.18724199999999999</v>
      </c>
      <c r="AL520" t="s">
        <v>1528</v>
      </c>
      <c r="AM520" t="s">
        <v>1528</v>
      </c>
      <c r="AN520" t="s">
        <v>1529</v>
      </c>
      <c r="AO520" t="s">
        <v>1530</v>
      </c>
    </row>
    <row r="521" spans="1:41">
      <c r="A521">
        <v>22.6355</v>
      </c>
      <c r="B521">
        <v>24.307600000000001</v>
      </c>
      <c r="C521">
        <v>22.373799999999999</v>
      </c>
      <c r="D521">
        <v>24.528700000000001</v>
      </c>
      <c r="E521">
        <v>24.129300000000001</v>
      </c>
      <c r="F521">
        <v>23.966200000000001</v>
      </c>
      <c r="G521">
        <v>24.2468</v>
      </c>
      <c r="H521">
        <v>23.815799999999999</v>
      </c>
      <c r="I521">
        <v>23.0654</v>
      </c>
      <c r="J521">
        <v>23.677800000000001</v>
      </c>
      <c r="K521">
        <v>24.0015</v>
      </c>
      <c r="L521">
        <v>26.014500000000002</v>
      </c>
      <c r="P521" t="s">
        <v>9322</v>
      </c>
      <c r="Q521" t="s">
        <v>4239</v>
      </c>
      <c r="R521" t="s">
        <v>4171</v>
      </c>
      <c r="S521" t="s">
        <v>9323</v>
      </c>
      <c r="T521" t="s">
        <v>4173</v>
      </c>
      <c r="V521" t="s">
        <v>9324</v>
      </c>
      <c r="W521" t="s">
        <v>9325</v>
      </c>
      <c r="X521" t="s">
        <v>9326</v>
      </c>
      <c r="Z521" t="s">
        <v>9327</v>
      </c>
      <c r="AA521" t="s">
        <v>4247</v>
      </c>
      <c r="AB521" t="s">
        <v>4180</v>
      </c>
      <c r="AC521" t="s">
        <v>9328</v>
      </c>
      <c r="AD521" t="s">
        <v>4182</v>
      </c>
      <c r="AG521" s="9">
        <v>6.0082999999999998E-12</v>
      </c>
      <c r="AH521">
        <v>324190000</v>
      </c>
      <c r="AI521">
        <v>-9.1342800000000002E-2</v>
      </c>
      <c r="AJ521">
        <v>8.4286200000000006E-2</v>
      </c>
      <c r="AK521">
        <v>-0.15029200000000001</v>
      </c>
      <c r="AL521" t="s">
        <v>9329</v>
      </c>
      <c r="AM521" t="s">
        <v>1531</v>
      </c>
      <c r="AN521" t="s">
        <v>1532</v>
      </c>
      <c r="AO521" t="s">
        <v>1533</v>
      </c>
    </row>
    <row r="522" spans="1:41">
      <c r="A522">
        <v>24.875399999999999</v>
      </c>
      <c r="B522">
        <v>25.272200000000002</v>
      </c>
      <c r="C522">
        <v>25.331199999999999</v>
      </c>
      <c r="D522">
        <v>25.494599999999998</v>
      </c>
      <c r="E522">
        <v>27.2318</v>
      </c>
      <c r="F522">
        <v>25.915099999999999</v>
      </c>
      <c r="G522">
        <v>26.881499999999999</v>
      </c>
      <c r="H522">
        <v>26.883199999999999</v>
      </c>
      <c r="I522">
        <v>27.0321</v>
      </c>
      <c r="J522">
        <v>26.935700000000001</v>
      </c>
      <c r="K522">
        <v>27.339300000000001</v>
      </c>
      <c r="L522">
        <v>27.4422</v>
      </c>
      <c r="R522" t="s">
        <v>9330</v>
      </c>
      <c r="T522" t="s">
        <v>9331</v>
      </c>
      <c r="W522" t="s">
        <v>9332</v>
      </c>
      <c r="X522" t="s">
        <v>9333</v>
      </c>
      <c r="AB522" t="s">
        <v>9334</v>
      </c>
      <c r="AD522" t="s">
        <v>9335</v>
      </c>
      <c r="AG522" s="9">
        <v>7.9216000000000003E-22</v>
      </c>
      <c r="AH522">
        <v>716700000</v>
      </c>
      <c r="AI522">
        <v>-0.35128700000000002</v>
      </c>
      <c r="AJ522">
        <v>0.72988500000000001</v>
      </c>
      <c r="AK522">
        <v>-0.45945200000000003</v>
      </c>
      <c r="AL522" t="s">
        <v>1534</v>
      </c>
      <c r="AM522" t="s">
        <v>1534</v>
      </c>
      <c r="AN522" t="s">
        <v>1535</v>
      </c>
      <c r="AO522" t="s">
        <v>1536</v>
      </c>
    </row>
    <row r="523" spans="1:41">
      <c r="A523">
        <v>27.4572</v>
      </c>
      <c r="B523">
        <v>27.8095</v>
      </c>
      <c r="C523">
        <v>27.900500000000001</v>
      </c>
      <c r="D523">
        <v>27.801100000000002</v>
      </c>
      <c r="E523">
        <v>28.114799999999999</v>
      </c>
      <c r="F523">
        <v>28.240500000000001</v>
      </c>
      <c r="G523">
        <v>28.270099999999999</v>
      </c>
      <c r="H523">
        <v>28.075199999999999</v>
      </c>
      <c r="I523">
        <v>27.5883</v>
      </c>
      <c r="J523">
        <v>27.577200000000001</v>
      </c>
      <c r="K523">
        <v>27.3992</v>
      </c>
      <c r="L523">
        <v>28.353899999999999</v>
      </c>
      <c r="P523" t="s">
        <v>9336</v>
      </c>
      <c r="Q523" t="s">
        <v>9337</v>
      </c>
      <c r="R523" t="s">
        <v>9338</v>
      </c>
      <c r="S523" t="s">
        <v>9339</v>
      </c>
      <c r="T523" t="s">
        <v>9258</v>
      </c>
      <c r="U523" t="s">
        <v>8930</v>
      </c>
      <c r="V523" t="s">
        <v>9340</v>
      </c>
      <c r="W523" t="s">
        <v>9341</v>
      </c>
      <c r="X523" t="s">
        <v>9342</v>
      </c>
      <c r="Z523" t="s">
        <v>9343</v>
      </c>
      <c r="AA523" t="s">
        <v>9344</v>
      </c>
      <c r="AB523" t="s">
        <v>9345</v>
      </c>
      <c r="AC523" t="s">
        <v>9346</v>
      </c>
      <c r="AD523" t="s">
        <v>9264</v>
      </c>
      <c r="AG523" s="9">
        <v>3.3096999999999998E-72</v>
      </c>
      <c r="AH523">
        <v>1817100000</v>
      </c>
      <c r="AI523">
        <v>0.365838</v>
      </c>
      <c r="AJ523">
        <v>1.0617300000000001</v>
      </c>
      <c r="AK523">
        <v>0.44550699999999999</v>
      </c>
      <c r="AL523" t="s">
        <v>1537</v>
      </c>
      <c r="AM523" t="s">
        <v>1537</v>
      </c>
      <c r="AN523" t="s">
        <v>1538</v>
      </c>
      <c r="AO523" t="s">
        <v>1539</v>
      </c>
    </row>
    <row r="524" spans="1:41">
      <c r="A524">
        <v>26.751999999999999</v>
      </c>
      <c r="B524">
        <v>26.236000000000001</v>
      </c>
      <c r="C524">
        <v>26.642199999999999</v>
      </c>
      <c r="D524">
        <v>26.479900000000001</v>
      </c>
      <c r="E524">
        <v>26.4589</v>
      </c>
      <c r="F524">
        <v>26.448</v>
      </c>
      <c r="G524">
        <v>26.280100000000001</v>
      </c>
      <c r="H524">
        <v>25.928599999999999</v>
      </c>
      <c r="I524">
        <v>25.735499999999998</v>
      </c>
      <c r="J524">
        <v>25.244499999999999</v>
      </c>
      <c r="K524">
        <v>25.661000000000001</v>
      </c>
      <c r="L524">
        <v>26.2502</v>
      </c>
      <c r="P524" t="s">
        <v>9347</v>
      </c>
      <c r="R524" t="s">
        <v>6939</v>
      </c>
      <c r="S524" t="s">
        <v>9348</v>
      </c>
      <c r="T524" t="s">
        <v>6941</v>
      </c>
      <c r="U524" t="s">
        <v>4231</v>
      </c>
      <c r="V524" t="s">
        <v>9349</v>
      </c>
      <c r="W524" t="s">
        <v>9350</v>
      </c>
      <c r="X524" t="s">
        <v>9351</v>
      </c>
      <c r="Z524" t="s">
        <v>9352</v>
      </c>
      <c r="AB524" t="s">
        <v>6948</v>
      </c>
      <c r="AC524" t="s">
        <v>9353</v>
      </c>
      <c r="AD524" t="s">
        <v>6950</v>
      </c>
      <c r="AG524" s="9">
        <v>2.2653E-15</v>
      </c>
      <c r="AH524">
        <v>642380000</v>
      </c>
      <c r="AI524">
        <v>0.44828400000000002</v>
      </c>
      <c r="AJ524">
        <v>1.22075</v>
      </c>
      <c r="AK524">
        <v>0.556145</v>
      </c>
      <c r="AL524" t="s">
        <v>1540</v>
      </c>
      <c r="AM524" t="s">
        <v>1540</v>
      </c>
      <c r="AN524" t="s">
        <v>1541</v>
      </c>
      <c r="AO524" t="s">
        <v>1542</v>
      </c>
    </row>
    <row r="525" spans="1:41">
      <c r="A525">
        <v>30.7044</v>
      </c>
      <c r="B525">
        <v>30.411300000000001</v>
      </c>
      <c r="C525">
        <v>30.819500000000001</v>
      </c>
      <c r="D525">
        <v>30.82</v>
      </c>
      <c r="E525">
        <v>30.855599999999999</v>
      </c>
      <c r="F525">
        <v>30.622699999999998</v>
      </c>
      <c r="G525">
        <v>30.5931</v>
      </c>
      <c r="H525">
        <v>30.5273</v>
      </c>
      <c r="I525">
        <v>31.136500000000002</v>
      </c>
      <c r="J525">
        <v>31.0975</v>
      </c>
      <c r="K525">
        <v>30.822299999999998</v>
      </c>
      <c r="L525">
        <v>31.089200000000002</v>
      </c>
      <c r="P525" t="s">
        <v>9354</v>
      </c>
      <c r="Q525" t="s">
        <v>9355</v>
      </c>
      <c r="R525" t="s">
        <v>9356</v>
      </c>
      <c r="S525" t="s">
        <v>9357</v>
      </c>
      <c r="T525" t="s">
        <v>9358</v>
      </c>
      <c r="U525" t="s">
        <v>3908</v>
      </c>
      <c r="V525" t="s">
        <v>3909</v>
      </c>
      <c r="W525" t="s">
        <v>9359</v>
      </c>
      <c r="X525" t="s">
        <v>9360</v>
      </c>
      <c r="Y525" t="s">
        <v>9361</v>
      </c>
      <c r="Z525" t="s">
        <v>9362</v>
      </c>
      <c r="AA525" t="s">
        <v>9363</v>
      </c>
      <c r="AB525" t="s">
        <v>9364</v>
      </c>
      <c r="AC525" t="s">
        <v>9365</v>
      </c>
      <c r="AD525" t="s">
        <v>9366</v>
      </c>
      <c r="AF525" t="s">
        <v>42</v>
      </c>
      <c r="AG525">
        <v>0</v>
      </c>
      <c r="AH525">
        <v>13093000000</v>
      </c>
      <c r="AI525">
        <v>-0.35107500000000003</v>
      </c>
      <c r="AJ525">
        <v>2.0519500000000002</v>
      </c>
      <c r="AK525">
        <v>-0.38671800000000001</v>
      </c>
      <c r="AL525" t="s">
        <v>9367</v>
      </c>
      <c r="AM525" t="s">
        <v>1543</v>
      </c>
      <c r="AN525" t="s">
        <v>1544</v>
      </c>
      <c r="AO525" t="s">
        <v>1545</v>
      </c>
    </row>
    <row r="526" spans="1:41">
      <c r="A526">
        <v>32.099699999999999</v>
      </c>
      <c r="B526">
        <v>31.829599999999999</v>
      </c>
      <c r="C526">
        <v>32.089500000000001</v>
      </c>
      <c r="D526">
        <v>32.046700000000001</v>
      </c>
      <c r="E526">
        <v>31.8398</v>
      </c>
      <c r="F526">
        <v>32.289499999999997</v>
      </c>
      <c r="G526">
        <v>31.7926</v>
      </c>
      <c r="H526">
        <v>32.131799999999998</v>
      </c>
      <c r="I526">
        <v>31.568899999999999</v>
      </c>
      <c r="J526">
        <v>31.963100000000001</v>
      </c>
      <c r="K526">
        <v>32.2012</v>
      </c>
      <c r="L526">
        <v>31.678899999999999</v>
      </c>
      <c r="P526" t="s">
        <v>8769</v>
      </c>
      <c r="Q526" t="s">
        <v>4071</v>
      </c>
      <c r="R526" t="s">
        <v>9368</v>
      </c>
      <c r="S526" t="s">
        <v>8770</v>
      </c>
      <c r="T526" t="s">
        <v>9369</v>
      </c>
      <c r="V526" t="s">
        <v>4076</v>
      </c>
      <c r="W526" t="s">
        <v>9370</v>
      </c>
      <c r="X526" t="s">
        <v>9371</v>
      </c>
      <c r="Z526" t="s">
        <v>8773</v>
      </c>
      <c r="AA526" t="s">
        <v>4080</v>
      </c>
      <c r="AB526" t="s">
        <v>9372</v>
      </c>
      <c r="AC526" t="s">
        <v>8774</v>
      </c>
      <c r="AD526" t="s">
        <v>9373</v>
      </c>
      <c r="AG526">
        <v>0</v>
      </c>
      <c r="AH526">
        <v>27714000000</v>
      </c>
      <c r="AI526">
        <v>0.13528299999999999</v>
      </c>
      <c r="AJ526">
        <v>0.375942</v>
      </c>
      <c r="AK526">
        <v>0.16039800000000001</v>
      </c>
      <c r="AL526" t="s">
        <v>9374</v>
      </c>
      <c r="AM526" t="s">
        <v>1546</v>
      </c>
      <c r="AN526" t="s">
        <v>1547</v>
      </c>
      <c r="AO526" t="s">
        <v>1548</v>
      </c>
    </row>
    <row r="527" spans="1:41">
      <c r="A527">
        <v>25.346800000000002</v>
      </c>
      <c r="B527">
        <v>25.244499999999999</v>
      </c>
      <c r="C527">
        <v>22.678100000000001</v>
      </c>
      <c r="D527">
        <v>25.337700000000002</v>
      </c>
      <c r="E527">
        <v>25.3049</v>
      </c>
      <c r="F527">
        <v>23.9895</v>
      </c>
      <c r="G527">
        <v>25.238700000000001</v>
      </c>
      <c r="H527">
        <v>24.2577</v>
      </c>
      <c r="I527">
        <v>25.3127</v>
      </c>
      <c r="J527">
        <v>23.797899999999998</v>
      </c>
      <c r="K527">
        <v>23.136900000000001</v>
      </c>
      <c r="L527">
        <v>24.901700000000002</v>
      </c>
      <c r="P527" t="s">
        <v>9375</v>
      </c>
      <c r="Q527" t="s">
        <v>4143</v>
      </c>
      <c r="R527" t="s">
        <v>9376</v>
      </c>
      <c r="S527" t="s">
        <v>9282</v>
      </c>
      <c r="T527" t="s">
        <v>4892</v>
      </c>
      <c r="V527" t="s">
        <v>4147</v>
      </c>
      <c r="W527" t="s">
        <v>9377</v>
      </c>
      <c r="X527" t="s">
        <v>9378</v>
      </c>
      <c r="Z527" t="s">
        <v>9379</v>
      </c>
      <c r="AA527" t="s">
        <v>4151</v>
      </c>
      <c r="AB527" t="s">
        <v>9380</v>
      </c>
      <c r="AC527" t="s">
        <v>9288</v>
      </c>
      <c r="AD527" t="s">
        <v>4898</v>
      </c>
      <c r="AG527" s="9">
        <v>5.0009999999999998E-15</v>
      </c>
      <c r="AH527">
        <v>255870000</v>
      </c>
      <c r="AI527">
        <v>0.25619799999999998</v>
      </c>
      <c r="AJ527">
        <v>0.28332800000000002</v>
      </c>
      <c r="AK527">
        <v>0.41042099999999998</v>
      </c>
      <c r="AL527" t="s">
        <v>1549</v>
      </c>
      <c r="AM527" t="s">
        <v>1549</v>
      </c>
      <c r="AN527" t="s">
        <v>1550</v>
      </c>
      <c r="AO527" t="s">
        <v>1551</v>
      </c>
    </row>
    <row r="528" spans="1:41">
      <c r="A528">
        <v>27.0793</v>
      </c>
      <c r="B528">
        <v>27.394200000000001</v>
      </c>
      <c r="C528">
        <v>27.4009</v>
      </c>
      <c r="D528">
        <v>26.3538</v>
      </c>
      <c r="E528">
        <v>27.1981</v>
      </c>
      <c r="F528">
        <v>25.7683</v>
      </c>
      <c r="G528">
        <v>26.649799999999999</v>
      </c>
      <c r="H528">
        <v>26.445699999999999</v>
      </c>
      <c r="I528">
        <v>26.543199999999999</v>
      </c>
      <c r="J528">
        <v>26.597300000000001</v>
      </c>
      <c r="K528">
        <v>26.107800000000001</v>
      </c>
      <c r="L528">
        <v>26.385300000000001</v>
      </c>
      <c r="P528" t="s">
        <v>9381</v>
      </c>
      <c r="R528" t="s">
        <v>9382</v>
      </c>
      <c r="S528" t="s">
        <v>9383</v>
      </c>
      <c r="T528" t="s">
        <v>9384</v>
      </c>
      <c r="U528" t="s">
        <v>4268</v>
      </c>
      <c r="V528" t="s">
        <v>9385</v>
      </c>
      <c r="W528" t="s">
        <v>9386</v>
      </c>
      <c r="X528" t="s">
        <v>4603</v>
      </c>
      <c r="Z528" t="s">
        <v>9387</v>
      </c>
      <c r="AB528" t="s">
        <v>9388</v>
      </c>
      <c r="AC528" t="s">
        <v>9389</v>
      </c>
      <c r="AD528" t="s">
        <v>9390</v>
      </c>
      <c r="AG528" s="9">
        <v>7.5437000000000001E-57</v>
      </c>
      <c r="AH528">
        <v>916230000</v>
      </c>
      <c r="AI528">
        <v>8.1392900000000004E-2</v>
      </c>
      <c r="AJ528">
        <v>0.12744</v>
      </c>
      <c r="AK528">
        <v>0.107045</v>
      </c>
      <c r="AL528" t="s">
        <v>1552</v>
      </c>
      <c r="AM528" t="s">
        <v>1552</v>
      </c>
      <c r="AN528" t="s">
        <v>1553</v>
      </c>
      <c r="AO528" t="s">
        <v>1554</v>
      </c>
    </row>
    <row r="529" spans="1:41">
      <c r="A529">
        <v>26.267800000000001</v>
      </c>
      <c r="B529">
        <v>25.785</v>
      </c>
      <c r="C529">
        <v>26.3704</v>
      </c>
      <c r="D529">
        <v>26.6859</v>
      </c>
      <c r="E529">
        <v>26.736599999999999</v>
      </c>
      <c r="F529">
        <v>26.399000000000001</v>
      </c>
      <c r="G529">
        <v>26.479099999999999</v>
      </c>
      <c r="H529">
        <v>26.317</v>
      </c>
      <c r="I529">
        <v>26.206</v>
      </c>
      <c r="J529">
        <v>26.8002</v>
      </c>
      <c r="K529">
        <v>24.968399999999999</v>
      </c>
      <c r="L529">
        <v>26.146799999999999</v>
      </c>
      <c r="P529" t="s">
        <v>9391</v>
      </c>
      <c r="Q529" t="s">
        <v>6397</v>
      </c>
      <c r="R529" t="s">
        <v>9392</v>
      </c>
      <c r="S529" t="s">
        <v>9393</v>
      </c>
      <c r="T529" t="s">
        <v>4294</v>
      </c>
      <c r="U529" t="s">
        <v>9394</v>
      </c>
      <c r="V529" t="s">
        <v>9395</v>
      </c>
      <c r="W529" t="s">
        <v>9396</v>
      </c>
      <c r="X529" t="s">
        <v>9397</v>
      </c>
      <c r="Z529" t="s">
        <v>9398</v>
      </c>
      <c r="AA529" t="s">
        <v>6404</v>
      </c>
      <c r="AB529" t="s">
        <v>9399</v>
      </c>
      <c r="AC529" t="s">
        <v>9400</v>
      </c>
      <c r="AD529" t="s">
        <v>4302</v>
      </c>
      <c r="AG529" s="9">
        <v>3.2522E-13</v>
      </c>
      <c r="AH529">
        <v>613110000</v>
      </c>
      <c r="AI529">
        <v>0.32461899999999999</v>
      </c>
      <c r="AJ529">
        <v>0.53084299999999995</v>
      </c>
      <c r="AK529">
        <v>0.45255000000000001</v>
      </c>
      <c r="AL529" t="s">
        <v>1555</v>
      </c>
      <c r="AM529" t="s">
        <v>1555</v>
      </c>
      <c r="AN529" t="s">
        <v>1556</v>
      </c>
      <c r="AO529" t="s">
        <v>1557</v>
      </c>
    </row>
    <row r="530" spans="1:41">
      <c r="A530">
        <v>28.627099999999999</v>
      </c>
      <c r="B530">
        <v>28.2562</v>
      </c>
      <c r="C530">
        <v>28.289100000000001</v>
      </c>
      <c r="D530">
        <v>28.6035</v>
      </c>
      <c r="E530">
        <v>27.905799999999999</v>
      </c>
      <c r="F530">
        <v>27.9999</v>
      </c>
      <c r="G530">
        <v>27.954699999999999</v>
      </c>
      <c r="H530">
        <v>28.543299999999999</v>
      </c>
      <c r="I530">
        <v>29.072800000000001</v>
      </c>
      <c r="J530">
        <v>28.735800000000001</v>
      </c>
      <c r="K530">
        <v>28.0838</v>
      </c>
      <c r="L530">
        <v>29.046299999999999</v>
      </c>
      <c r="P530" t="s">
        <v>5823</v>
      </c>
      <c r="Q530" t="s">
        <v>9401</v>
      </c>
      <c r="R530" t="s">
        <v>5416</v>
      </c>
      <c r="S530" t="s">
        <v>5826</v>
      </c>
      <c r="T530" t="s">
        <v>5418</v>
      </c>
      <c r="U530" t="s">
        <v>4075</v>
      </c>
      <c r="V530" t="s">
        <v>9402</v>
      </c>
      <c r="W530" t="s">
        <v>9403</v>
      </c>
      <c r="X530" t="s">
        <v>9404</v>
      </c>
      <c r="Z530" t="s">
        <v>5830</v>
      </c>
      <c r="AA530" t="s">
        <v>9405</v>
      </c>
      <c r="AB530" t="s">
        <v>5424</v>
      </c>
      <c r="AC530" t="s">
        <v>5833</v>
      </c>
      <c r="AD530" t="s">
        <v>5426</v>
      </c>
      <c r="AG530" s="9">
        <v>8.2004E-137</v>
      </c>
      <c r="AH530">
        <v>2715400000</v>
      </c>
      <c r="AI530">
        <v>-0.49749399999999999</v>
      </c>
      <c r="AJ530">
        <v>1.22204</v>
      </c>
      <c r="AK530">
        <v>-0.63377600000000001</v>
      </c>
      <c r="AL530" t="s">
        <v>1558</v>
      </c>
      <c r="AM530" t="s">
        <v>1558</v>
      </c>
      <c r="AN530" t="s">
        <v>1559</v>
      </c>
      <c r="AO530" t="s">
        <v>1560</v>
      </c>
    </row>
    <row r="531" spans="1:41">
      <c r="A531">
        <v>27.688500000000001</v>
      </c>
      <c r="B531">
        <v>27.866499999999998</v>
      </c>
      <c r="C531">
        <v>27.860900000000001</v>
      </c>
      <c r="D531">
        <v>28.289100000000001</v>
      </c>
      <c r="E531">
        <v>27.924700000000001</v>
      </c>
      <c r="F531">
        <v>28.442799999999998</v>
      </c>
      <c r="G531">
        <v>28.232800000000001</v>
      </c>
      <c r="H531">
        <v>28.187999999999999</v>
      </c>
      <c r="I531">
        <v>27.555800000000001</v>
      </c>
      <c r="J531">
        <v>28.1754</v>
      </c>
      <c r="K531">
        <v>28.590499999999999</v>
      </c>
      <c r="L531">
        <v>27.809100000000001</v>
      </c>
      <c r="P531" t="s">
        <v>9406</v>
      </c>
      <c r="Q531" t="s">
        <v>4919</v>
      </c>
      <c r="R531" t="s">
        <v>9407</v>
      </c>
      <c r="S531" t="s">
        <v>9408</v>
      </c>
      <c r="T531" t="s">
        <v>9409</v>
      </c>
      <c r="U531" t="s">
        <v>9410</v>
      </c>
      <c r="V531" t="s">
        <v>8376</v>
      </c>
      <c r="W531" t="s">
        <v>9411</v>
      </c>
      <c r="X531" t="s">
        <v>9412</v>
      </c>
      <c r="Y531" t="s">
        <v>9413</v>
      </c>
      <c r="Z531" t="s">
        <v>9414</v>
      </c>
      <c r="AA531" t="s">
        <v>4928</v>
      </c>
      <c r="AB531" t="s">
        <v>9415</v>
      </c>
      <c r="AC531" t="s">
        <v>9416</v>
      </c>
      <c r="AD531" t="s">
        <v>9417</v>
      </c>
      <c r="AG531" s="9">
        <v>1.8721000000000002E-36</v>
      </c>
      <c r="AH531">
        <v>1877300000</v>
      </c>
      <c r="AI531">
        <v>0.131607</v>
      </c>
      <c r="AJ531">
        <v>0.27257999999999999</v>
      </c>
      <c r="AK531">
        <v>0.16439599999999999</v>
      </c>
      <c r="AL531" t="s">
        <v>9418</v>
      </c>
      <c r="AM531" t="s">
        <v>1561</v>
      </c>
      <c r="AN531" t="s">
        <v>1562</v>
      </c>
      <c r="AO531" t="s">
        <v>1563</v>
      </c>
    </row>
    <row r="532" spans="1:41">
      <c r="A532">
        <v>29.8645</v>
      </c>
      <c r="B532">
        <v>29.653500000000001</v>
      </c>
      <c r="C532">
        <v>29.651800000000001</v>
      </c>
      <c r="D532">
        <v>29.890799999999999</v>
      </c>
      <c r="E532">
        <v>29.89</v>
      </c>
      <c r="F532">
        <v>29.6935</v>
      </c>
      <c r="G532">
        <v>29.960699999999999</v>
      </c>
      <c r="H532">
        <v>29.711500000000001</v>
      </c>
      <c r="I532">
        <v>29.908000000000001</v>
      </c>
      <c r="J532">
        <v>30.130400000000002</v>
      </c>
      <c r="K532">
        <v>29.630400000000002</v>
      </c>
      <c r="L532">
        <v>30.08</v>
      </c>
      <c r="Q532" t="s">
        <v>7191</v>
      </c>
      <c r="U532" t="s">
        <v>4061</v>
      </c>
      <c r="V532" t="s">
        <v>4062</v>
      </c>
      <c r="W532" t="s">
        <v>9419</v>
      </c>
      <c r="X532" t="s">
        <v>9420</v>
      </c>
      <c r="AA532" t="s">
        <v>7194</v>
      </c>
      <c r="AG532" s="9">
        <v>7.6898000000000005E-183</v>
      </c>
      <c r="AH532">
        <v>6763300000</v>
      </c>
      <c r="AI532">
        <v>-0.109043</v>
      </c>
      <c r="AJ532">
        <v>0.417989</v>
      </c>
      <c r="AK532">
        <v>-0.123296</v>
      </c>
      <c r="AL532" t="s">
        <v>9421</v>
      </c>
      <c r="AM532" t="s">
        <v>1564</v>
      </c>
      <c r="AN532" t="s">
        <v>1565</v>
      </c>
      <c r="AO532" t="s">
        <v>1566</v>
      </c>
    </row>
    <row r="533" spans="1:41">
      <c r="A533">
        <v>27.697600000000001</v>
      </c>
      <c r="B533">
        <v>27.558499999999999</v>
      </c>
      <c r="C533">
        <v>27.513300000000001</v>
      </c>
      <c r="D533">
        <v>27.994299999999999</v>
      </c>
      <c r="E533">
        <v>27.713200000000001</v>
      </c>
      <c r="F533">
        <v>27.7882</v>
      </c>
      <c r="G533">
        <v>27.855499999999999</v>
      </c>
      <c r="H533">
        <v>27.5776</v>
      </c>
      <c r="I533">
        <v>27.517700000000001</v>
      </c>
      <c r="J533">
        <v>27.4971</v>
      </c>
      <c r="K533">
        <v>27.2944</v>
      </c>
      <c r="L533">
        <v>28.027799999999999</v>
      </c>
      <c r="P533" t="s">
        <v>3918</v>
      </c>
      <c r="Q533" t="s">
        <v>5439</v>
      </c>
      <c r="R533" t="s">
        <v>4636</v>
      </c>
      <c r="S533" t="s">
        <v>3921</v>
      </c>
      <c r="T533" t="s">
        <v>4638</v>
      </c>
      <c r="U533" t="s">
        <v>3923</v>
      </c>
      <c r="V533" t="s">
        <v>9422</v>
      </c>
      <c r="W533" t="s">
        <v>9423</v>
      </c>
      <c r="X533" t="s">
        <v>9424</v>
      </c>
      <c r="Z533" t="s">
        <v>3928</v>
      </c>
      <c r="AA533" t="s">
        <v>5444</v>
      </c>
      <c r="AB533" t="s">
        <v>4643</v>
      </c>
      <c r="AC533" t="s">
        <v>3931</v>
      </c>
      <c r="AD533" t="s">
        <v>4645</v>
      </c>
      <c r="AG533" s="9">
        <v>1.4421000000000001E-10</v>
      </c>
      <c r="AH533">
        <v>1516100000</v>
      </c>
      <c r="AI533">
        <v>0.12797600000000001</v>
      </c>
      <c r="AJ533">
        <v>0.391461</v>
      </c>
      <c r="AK533">
        <v>0.149372</v>
      </c>
      <c r="AL533" t="s">
        <v>1567</v>
      </c>
      <c r="AM533" t="s">
        <v>1567</v>
      </c>
      <c r="AN533" t="s">
        <v>1568</v>
      </c>
      <c r="AO533" t="s">
        <v>1569</v>
      </c>
    </row>
    <row r="534" spans="1:41">
      <c r="A534">
        <v>25.083500000000001</v>
      </c>
      <c r="B534">
        <v>25.182300000000001</v>
      </c>
      <c r="C534">
        <v>25.3033</v>
      </c>
      <c r="D534">
        <v>25.6449</v>
      </c>
      <c r="E534">
        <v>25.296600000000002</v>
      </c>
      <c r="F534">
        <v>25.378499999999999</v>
      </c>
      <c r="G534">
        <v>25.2623</v>
      </c>
      <c r="H534">
        <v>24.117100000000001</v>
      </c>
      <c r="I534">
        <v>25.124600000000001</v>
      </c>
      <c r="J534">
        <v>24.908200000000001</v>
      </c>
      <c r="K534">
        <v>24.679300000000001</v>
      </c>
      <c r="L534">
        <v>25.6157</v>
      </c>
      <c r="P534" t="s">
        <v>9425</v>
      </c>
      <c r="Q534" t="s">
        <v>8398</v>
      </c>
      <c r="R534" t="s">
        <v>9426</v>
      </c>
      <c r="S534" t="s">
        <v>9427</v>
      </c>
      <c r="T534" t="s">
        <v>9428</v>
      </c>
      <c r="V534" t="s">
        <v>8376</v>
      </c>
      <c r="W534" t="s">
        <v>9429</v>
      </c>
      <c r="X534" t="s">
        <v>9430</v>
      </c>
      <c r="Z534" t="s">
        <v>9431</v>
      </c>
      <c r="AA534" t="s">
        <v>8405</v>
      </c>
      <c r="AB534" t="s">
        <v>9432</v>
      </c>
      <c r="AC534" t="s">
        <v>9433</v>
      </c>
      <c r="AD534" t="s">
        <v>9434</v>
      </c>
      <c r="AG534" s="9">
        <v>6.0581000000000002E-5</v>
      </c>
      <c r="AH534">
        <v>278180000</v>
      </c>
      <c r="AI534">
        <v>-5.0211499999999999E-2</v>
      </c>
      <c r="AJ534">
        <v>6.7579799999999995E-2</v>
      </c>
      <c r="AK534">
        <v>-6.8302600000000005E-2</v>
      </c>
      <c r="AL534" t="s">
        <v>1570</v>
      </c>
      <c r="AM534" t="s">
        <v>1570</v>
      </c>
      <c r="AN534" t="s">
        <v>1571</v>
      </c>
      <c r="AO534" t="s">
        <v>1572</v>
      </c>
    </row>
    <row r="535" spans="1:41">
      <c r="A535">
        <v>27.4177</v>
      </c>
      <c r="B535">
        <v>27.042400000000001</v>
      </c>
      <c r="C535">
        <v>27.371400000000001</v>
      </c>
      <c r="D535">
        <v>27.790400000000002</v>
      </c>
      <c r="E535">
        <v>27.619299999999999</v>
      </c>
      <c r="F535">
        <v>27.511199999999999</v>
      </c>
      <c r="G535">
        <v>27.595099999999999</v>
      </c>
      <c r="H535">
        <v>27.77</v>
      </c>
      <c r="I535">
        <v>27.1782</v>
      </c>
      <c r="J535">
        <v>27.485199999999999</v>
      </c>
      <c r="K535">
        <v>28.5046</v>
      </c>
      <c r="L535">
        <v>27.611999999999998</v>
      </c>
      <c r="P535" t="s">
        <v>9435</v>
      </c>
      <c r="Q535" t="s">
        <v>9436</v>
      </c>
      <c r="R535" t="s">
        <v>9437</v>
      </c>
      <c r="S535" t="s">
        <v>9438</v>
      </c>
      <c r="T535" t="s">
        <v>9439</v>
      </c>
      <c r="U535" t="s">
        <v>9440</v>
      </c>
      <c r="V535" t="s">
        <v>9441</v>
      </c>
      <c r="W535" t="s">
        <v>9442</v>
      </c>
      <c r="X535" t="s">
        <v>9443</v>
      </c>
      <c r="Y535" t="s">
        <v>9444</v>
      </c>
      <c r="Z535" t="s">
        <v>9445</v>
      </c>
      <c r="AA535" t="s">
        <v>9446</v>
      </c>
      <c r="AB535" t="s">
        <v>9447</v>
      </c>
      <c r="AC535" t="s">
        <v>9448</v>
      </c>
      <c r="AD535" t="s">
        <v>9449</v>
      </c>
      <c r="AG535" s="9">
        <v>1.6868E-19</v>
      </c>
      <c r="AH535">
        <v>1587800000</v>
      </c>
      <c r="AI535">
        <v>-5.5152300000000001E-2</v>
      </c>
      <c r="AJ535">
        <v>8.9209399999999994E-2</v>
      </c>
      <c r="AK535">
        <v>-7.1139300000000003E-2</v>
      </c>
      <c r="AL535" t="s">
        <v>1573</v>
      </c>
      <c r="AM535" t="s">
        <v>1573</v>
      </c>
      <c r="AN535" t="s">
        <v>1574</v>
      </c>
      <c r="AO535" t="s">
        <v>1575</v>
      </c>
    </row>
    <row r="536" spans="1:41">
      <c r="A536">
        <v>26.409300000000002</v>
      </c>
      <c r="B536">
        <v>23.904900000000001</v>
      </c>
      <c r="C536">
        <v>24.1143</v>
      </c>
      <c r="D536">
        <v>24.587199999999999</v>
      </c>
      <c r="E536">
        <v>23.1663</v>
      </c>
      <c r="F536">
        <v>25.6616</v>
      </c>
      <c r="G536">
        <v>23.4438</v>
      </c>
      <c r="H536">
        <v>27.357900000000001</v>
      </c>
      <c r="I536">
        <v>24.456900000000001</v>
      </c>
      <c r="J536">
        <v>27.215399999999999</v>
      </c>
      <c r="K536">
        <v>24.0989</v>
      </c>
      <c r="L536">
        <v>23.828600000000002</v>
      </c>
      <c r="R536" t="s">
        <v>5138</v>
      </c>
      <c r="T536" t="s">
        <v>5140</v>
      </c>
      <c r="X536" t="s">
        <v>8267</v>
      </c>
      <c r="AB536" t="s">
        <v>5147</v>
      </c>
      <c r="AD536" t="s">
        <v>5149</v>
      </c>
      <c r="AG536" s="9">
        <v>5.9193000000000005E-45</v>
      </c>
      <c r="AH536">
        <v>332110000</v>
      </c>
      <c r="AI536">
        <v>3.28071E-3</v>
      </c>
      <c r="AJ536">
        <v>1.95963E-3</v>
      </c>
      <c r="AK536">
        <v>7.4191099999999996E-3</v>
      </c>
      <c r="AL536" t="s">
        <v>1576</v>
      </c>
      <c r="AM536" t="s">
        <v>1576</v>
      </c>
      <c r="AN536" t="s">
        <v>1577</v>
      </c>
      <c r="AO536" t="s">
        <v>1578</v>
      </c>
    </row>
    <row r="537" spans="1:41">
      <c r="A537">
        <v>28.562999999999999</v>
      </c>
      <c r="B537">
        <v>28.3201</v>
      </c>
      <c r="C537">
        <v>28.318200000000001</v>
      </c>
      <c r="D537">
        <v>28.510999999999999</v>
      </c>
      <c r="E537">
        <v>28.700199999999999</v>
      </c>
      <c r="F537">
        <v>28.667999999999999</v>
      </c>
      <c r="G537">
        <v>28.5352</v>
      </c>
      <c r="H537">
        <v>29.0472</v>
      </c>
      <c r="I537">
        <v>28.5565</v>
      </c>
      <c r="J537">
        <v>28.758600000000001</v>
      </c>
      <c r="K537">
        <v>28.180800000000001</v>
      </c>
      <c r="L537">
        <v>28.5154</v>
      </c>
      <c r="P537" t="s">
        <v>9450</v>
      </c>
      <c r="Q537" t="s">
        <v>7297</v>
      </c>
      <c r="R537" t="s">
        <v>9451</v>
      </c>
      <c r="S537" t="s">
        <v>9452</v>
      </c>
      <c r="T537" t="s">
        <v>9453</v>
      </c>
      <c r="V537" t="s">
        <v>9454</v>
      </c>
      <c r="W537" t="s">
        <v>9455</v>
      </c>
      <c r="X537" t="s">
        <v>9456</v>
      </c>
      <c r="Z537" t="s">
        <v>9457</v>
      </c>
      <c r="AA537" t="s">
        <v>7306</v>
      </c>
      <c r="AB537" t="s">
        <v>9458</v>
      </c>
      <c r="AC537" t="s">
        <v>9459</v>
      </c>
      <c r="AD537" t="s">
        <v>9460</v>
      </c>
      <c r="AG537" s="9">
        <v>3.3025999999999998E-128</v>
      </c>
      <c r="AH537">
        <v>2745100000</v>
      </c>
      <c r="AI537">
        <v>0.20206199999999999</v>
      </c>
      <c r="AJ537">
        <v>0.70421299999999998</v>
      </c>
      <c r="AK537">
        <v>0.234815</v>
      </c>
      <c r="AL537" t="s">
        <v>1579</v>
      </c>
      <c r="AM537" t="s">
        <v>1579</v>
      </c>
      <c r="AN537" t="s">
        <v>1580</v>
      </c>
      <c r="AO537" t="s">
        <v>1581</v>
      </c>
    </row>
    <row r="538" spans="1:41">
      <c r="A538">
        <v>24.090399999999999</v>
      </c>
      <c r="B538">
        <v>25.811299999999999</v>
      </c>
      <c r="C538">
        <v>25.745000000000001</v>
      </c>
      <c r="D538">
        <v>24.507200000000001</v>
      </c>
      <c r="E538">
        <v>23.3537</v>
      </c>
      <c r="F538">
        <v>23.2196</v>
      </c>
      <c r="G538">
        <v>23.9389</v>
      </c>
      <c r="H538">
        <v>25.167200000000001</v>
      </c>
      <c r="I538">
        <v>25.841200000000001</v>
      </c>
      <c r="J538">
        <v>24.254000000000001</v>
      </c>
      <c r="K538">
        <v>23.822600000000001</v>
      </c>
      <c r="L538">
        <v>25.620699999999999</v>
      </c>
      <c r="Q538" t="s">
        <v>7297</v>
      </c>
      <c r="R538" t="s">
        <v>8331</v>
      </c>
      <c r="T538" t="s">
        <v>8333</v>
      </c>
      <c r="V538" t="s">
        <v>9454</v>
      </c>
      <c r="W538" t="s">
        <v>9461</v>
      </c>
      <c r="X538" t="s">
        <v>9462</v>
      </c>
      <c r="AA538" t="s">
        <v>7306</v>
      </c>
      <c r="AB538" t="s">
        <v>8339</v>
      </c>
      <c r="AD538" t="s">
        <v>8341</v>
      </c>
      <c r="AG538" s="9">
        <v>2.5101999999999999E-39</v>
      </c>
      <c r="AH538">
        <v>283320000</v>
      </c>
      <c r="AI538">
        <v>-0.57852700000000001</v>
      </c>
      <c r="AJ538">
        <v>0.70205499999999998</v>
      </c>
      <c r="AK538">
        <v>-0.96479800000000004</v>
      </c>
      <c r="AL538" t="s">
        <v>1582</v>
      </c>
      <c r="AM538" t="s">
        <v>1582</v>
      </c>
      <c r="AN538" t="s">
        <v>1583</v>
      </c>
      <c r="AO538" t="s">
        <v>1584</v>
      </c>
    </row>
    <row r="539" spans="1:41">
      <c r="A539">
        <v>30.7224</v>
      </c>
      <c r="B539">
        <v>30.2789</v>
      </c>
      <c r="C539">
        <v>30.8414</v>
      </c>
      <c r="D539">
        <v>30.775600000000001</v>
      </c>
      <c r="E539">
        <v>30.6877</v>
      </c>
      <c r="F539">
        <v>30.403700000000001</v>
      </c>
      <c r="G539">
        <v>30.923200000000001</v>
      </c>
      <c r="H539">
        <v>30.970099999999999</v>
      </c>
      <c r="I539">
        <v>30.831499999999998</v>
      </c>
      <c r="J539">
        <v>30.590800000000002</v>
      </c>
      <c r="K539">
        <v>31.2133</v>
      </c>
      <c r="L539">
        <v>31.253900000000002</v>
      </c>
      <c r="P539" t="s">
        <v>9463</v>
      </c>
      <c r="Q539" t="s">
        <v>3959</v>
      </c>
      <c r="R539" t="s">
        <v>9464</v>
      </c>
      <c r="S539" t="s">
        <v>9465</v>
      </c>
      <c r="T539" t="s">
        <v>9466</v>
      </c>
      <c r="U539" t="s">
        <v>9467</v>
      </c>
      <c r="V539" t="s">
        <v>9468</v>
      </c>
      <c r="W539" t="s">
        <v>9469</v>
      </c>
      <c r="X539" t="s">
        <v>9470</v>
      </c>
      <c r="Y539" t="s">
        <v>9471</v>
      </c>
      <c r="Z539" t="s">
        <v>9472</v>
      </c>
      <c r="AA539" t="s">
        <v>3967</v>
      </c>
      <c r="AB539" t="s">
        <v>9473</v>
      </c>
      <c r="AC539" t="s">
        <v>9474</v>
      </c>
      <c r="AD539" t="s">
        <v>9475</v>
      </c>
      <c r="AG539" s="9">
        <v>6.6061000000000004E-120</v>
      </c>
      <c r="AH539">
        <v>12805000000</v>
      </c>
      <c r="AI539">
        <v>-0.18767200000000001</v>
      </c>
      <c r="AJ539">
        <v>0.50514000000000003</v>
      </c>
      <c r="AK539">
        <v>-0.22617300000000001</v>
      </c>
      <c r="AL539" t="s">
        <v>9476</v>
      </c>
      <c r="AM539" t="s">
        <v>1585</v>
      </c>
      <c r="AN539" t="s">
        <v>1586</v>
      </c>
      <c r="AO539" t="s">
        <v>1587</v>
      </c>
    </row>
    <row r="540" spans="1:41">
      <c r="A540">
        <v>26.352799999999998</v>
      </c>
      <c r="B540">
        <v>25.203600000000002</v>
      </c>
      <c r="C540">
        <v>26.7852</v>
      </c>
      <c r="D540">
        <v>26.747499999999999</v>
      </c>
      <c r="E540">
        <v>22.456600000000002</v>
      </c>
      <c r="F540">
        <v>26.247699999999998</v>
      </c>
      <c r="G540">
        <v>25.865400000000001</v>
      </c>
      <c r="H540">
        <v>27.360399999999998</v>
      </c>
      <c r="I540">
        <v>26.124400000000001</v>
      </c>
      <c r="J540">
        <v>27.379899999999999</v>
      </c>
      <c r="K540">
        <v>27.134</v>
      </c>
      <c r="L540">
        <v>26.793500000000002</v>
      </c>
      <c r="P540" t="s">
        <v>9477</v>
      </c>
      <c r="Q540" t="s">
        <v>9478</v>
      </c>
      <c r="R540" t="s">
        <v>9479</v>
      </c>
      <c r="S540" t="s">
        <v>9480</v>
      </c>
      <c r="T540" t="s">
        <v>9481</v>
      </c>
      <c r="V540" t="s">
        <v>9468</v>
      </c>
      <c r="W540" t="s">
        <v>9482</v>
      </c>
      <c r="X540" t="s">
        <v>9483</v>
      </c>
      <c r="Z540" t="s">
        <v>9484</v>
      </c>
      <c r="AA540" t="s">
        <v>9485</v>
      </c>
      <c r="AB540" t="s">
        <v>9486</v>
      </c>
      <c r="AC540" t="s">
        <v>9487</v>
      </c>
      <c r="AD540" t="s">
        <v>9488</v>
      </c>
      <c r="AG540" s="9">
        <v>4.3059000000000002E-24</v>
      </c>
      <c r="AH540">
        <v>586790000</v>
      </c>
      <c r="AI540">
        <v>-0.65751300000000001</v>
      </c>
      <c r="AJ540">
        <v>0.59421900000000005</v>
      </c>
      <c r="AK540">
        <v>-1.3754200000000001</v>
      </c>
      <c r="AL540" t="s">
        <v>1588</v>
      </c>
      <c r="AM540" t="s">
        <v>1588</v>
      </c>
      <c r="AN540" t="s">
        <v>1589</v>
      </c>
      <c r="AO540" t="s">
        <v>1590</v>
      </c>
    </row>
    <row r="541" spans="1:41">
      <c r="A541">
        <v>26.3203</v>
      </c>
      <c r="B541">
        <v>25.859000000000002</v>
      </c>
      <c r="C541">
        <v>26.382300000000001</v>
      </c>
      <c r="D541">
        <v>25.900400000000001</v>
      </c>
      <c r="E541">
        <v>25.821000000000002</v>
      </c>
      <c r="F541">
        <v>25.708600000000001</v>
      </c>
      <c r="G541">
        <v>25.766999999999999</v>
      </c>
      <c r="H541">
        <v>25.6557</v>
      </c>
      <c r="I541">
        <v>25.753299999999999</v>
      </c>
      <c r="J541">
        <v>25.643699999999999</v>
      </c>
      <c r="K541">
        <v>25.589600000000001</v>
      </c>
      <c r="L541">
        <v>25.5794</v>
      </c>
      <c r="P541" t="s">
        <v>6352</v>
      </c>
      <c r="Q541" t="s">
        <v>3919</v>
      </c>
      <c r="R541" t="s">
        <v>3920</v>
      </c>
      <c r="S541" t="s">
        <v>6353</v>
      </c>
      <c r="T541" t="s">
        <v>3922</v>
      </c>
      <c r="U541" t="s">
        <v>3923</v>
      </c>
      <c r="V541" t="s">
        <v>9489</v>
      </c>
      <c r="W541" t="s">
        <v>9490</v>
      </c>
      <c r="X541" t="s">
        <v>5323</v>
      </c>
      <c r="Y541" t="s">
        <v>3927</v>
      </c>
      <c r="Z541" t="s">
        <v>6356</v>
      </c>
      <c r="AA541" t="s">
        <v>3929</v>
      </c>
      <c r="AB541" t="s">
        <v>3930</v>
      </c>
      <c r="AC541" t="s">
        <v>6357</v>
      </c>
      <c r="AD541" t="s">
        <v>3932</v>
      </c>
      <c r="AG541" s="9">
        <v>7.2486000000000005E-8</v>
      </c>
      <c r="AH541">
        <v>474860000</v>
      </c>
      <c r="AI541">
        <v>9.1689900000000005E-2</v>
      </c>
      <c r="AJ541">
        <v>0.91624099999999997</v>
      </c>
      <c r="AK541">
        <v>9.6599599999999994E-2</v>
      </c>
      <c r="AL541" t="s">
        <v>1591</v>
      </c>
      <c r="AM541" t="s">
        <v>1591</v>
      </c>
      <c r="AN541" t="s">
        <v>1592</v>
      </c>
      <c r="AO541" t="s">
        <v>1593</v>
      </c>
    </row>
    <row r="542" spans="1:41">
      <c r="A542">
        <v>25.2974</v>
      </c>
      <c r="B542">
        <v>25.435400000000001</v>
      </c>
      <c r="C542">
        <v>25.2685</v>
      </c>
      <c r="D542">
        <v>25.833600000000001</v>
      </c>
      <c r="E542">
        <v>25.3902</v>
      </c>
      <c r="F542">
        <v>23.874600000000001</v>
      </c>
      <c r="G542">
        <v>25.354800000000001</v>
      </c>
      <c r="H542">
        <v>25.477499999999999</v>
      </c>
      <c r="I542">
        <v>25.6037</v>
      </c>
      <c r="J542">
        <v>23.4499</v>
      </c>
      <c r="K542">
        <v>25.436499999999999</v>
      </c>
      <c r="L542">
        <v>25.710999999999999</v>
      </c>
      <c r="P542" t="s">
        <v>9491</v>
      </c>
      <c r="Q542" t="s">
        <v>9492</v>
      </c>
      <c r="R542" t="s">
        <v>9493</v>
      </c>
      <c r="S542" t="s">
        <v>9494</v>
      </c>
      <c r="T542" t="s">
        <v>9495</v>
      </c>
      <c r="U542" t="s">
        <v>4061</v>
      </c>
      <c r="V542" t="s">
        <v>9496</v>
      </c>
      <c r="W542" t="s">
        <v>9497</v>
      </c>
      <c r="X542" t="s">
        <v>9498</v>
      </c>
      <c r="Z542" t="s">
        <v>9499</v>
      </c>
      <c r="AA542" t="s">
        <v>9500</v>
      </c>
      <c r="AB542" t="s">
        <v>9501</v>
      </c>
      <c r="AC542" t="s">
        <v>9502</v>
      </c>
      <c r="AD542" t="s">
        <v>9503</v>
      </c>
      <c r="AG542" s="9">
        <v>3.5568999999999999E-10</v>
      </c>
      <c r="AH542">
        <v>352310000</v>
      </c>
      <c r="AI542">
        <v>-1.56753E-2</v>
      </c>
      <c r="AJ542">
        <v>1.3307299999999999E-2</v>
      </c>
      <c r="AK542">
        <v>-2.6017200000000001E-2</v>
      </c>
      <c r="AL542" t="s">
        <v>1594</v>
      </c>
      <c r="AM542" t="s">
        <v>1594</v>
      </c>
      <c r="AN542" t="s">
        <v>1595</v>
      </c>
      <c r="AO542" t="s">
        <v>1596</v>
      </c>
    </row>
    <row r="543" spans="1:41">
      <c r="A543">
        <v>24.720700000000001</v>
      </c>
      <c r="B543">
        <v>24.8368</v>
      </c>
      <c r="C543">
        <v>25.058800000000002</v>
      </c>
      <c r="D543">
        <v>25.1248</v>
      </c>
      <c r="E543">
        <v>25.042400000000001</v>
      </c>
      <c r="F543">
        <v>23.655000000000001</v>
      </c>
      <c r="G543">
        <v>24.2897</v>
      </c>
      <c r="H543">
        <v>24.362500000000001</v>
      </c>
      <c r="I543">
        <v>24.453199999999999</v>
      </c>
      <c r="J543">
        <v>23.945599999999999</v>
      </c>
      <c r="K543">
        <v>24.614899999999999</v>
      </c>
      <c r="L543">
        <v>25.1389</v>
      </c>
      <c r="P543" t="s">
        <v>3918</v>
      </c>
      <c r="Q543" t="s">
        <v>3919</v>
      </c>
      <c r="R543" t="s">
        <v>4028</v>
      </c>
      <c r="S543" t="s">
        <v>3921</v>
      </c>
      <c r="T543" t="s">
        <v>4029</v>
      </c>
      <c r="U543" t="s">
        <v>3923</v>
      </c>
      <c r="V543" t="s">
        <v>9504</v>
      </c>
      <c r="W543" t="s">
        <v>9505</v>
      </c>
      <c r="X543" t="s">
        <v>4519</v>
      </c>
      <c r="Z543" t="s">
        <v>3928</v>
      </c>
      <c r="AA543" t="s">
        <v>3929</v>
      </c>
      <c r="AB543" t="s">
        <v>4033</v>
      </c>
      <c r="AC543" t="s">
        <v>3931</v>
      </c>
      <c r="AD543" t="s">
        <v>4034</v>
      </c>
      <c r="AG543" s="9">
        <v>8.5216999999999996E-10</v>
      </c>
      <c r="AH543">
        <v>221540000</v>
      </c>
      <c r="AI543">
        <v>-0.14593</v>
      </c>
      <c r="AJ543">
        <v>0.213198</v>
      </c>
      <c r="AK543">
        <v>-0.20070499999999999</v>
      </c>
      <c r="AL543" t="s">
        <v>1597</v>
      </c>
      <c r="AM543" t="s">
        <v>1597</v>
      </c>
      <c r="AN543" t="s">
        <v>1598</v>
      </c>
      <c r="AO543" t="s">
        <v>1599</v>
      </c>
    </row>
    <row r="544" spans="1:41">
      <c r="A544">
        <v>25.224399999999999</v>
      </c>
      <c r="B544">
        <v>26.023199999999999</v>
      </c>
      <c r="C544">
        <v>25.233699999999999</v>
      </c>
      <c r="D544">
        <v>24.517700000000001</v>
      </c>
      <c r="E544">
        <v>22.757000000000001</v>
      </c>
      <c r="F544">
        <v>24.416899999999998</v>
      </c>
      <c r="G544">
        <v>24.491399999999999</v>
      </c>
      <c r="H544">
        <v>24.123100000000001</v>
      </c>
      <c r="I544">
        <v>23.7972</v>
      </c>
      <c r="J544">
        <v>24.296900000000001</v>
      </c>
      <c r="K544">
        <v>23.6189</v>
      </c>
      <c r="L544">
        <v>24.016300000000001</v>
      </c>
      <c r="P544" t="s">
        <v>3918</v>
      </c>
      <c r="Q544" t="s">
        <v>9506</v>
      </c>
      <c r="R544" t="s">
        <v>3920</v>
      </c>
      <c r="S544" t="s">
        <v>3921</v>
      </c>
      <c r="T544" t="s">
        <v>3922</v>
      </c>
      <c r="U544" t="s">
        <v>3923</v>
      </c>
      <c r="V544" t="s">
        <v>9507</v>
      </c>
      <c r="W544" t="s">
        <v>9508</v>
      </c>
      <c r="X544" t="s">
        <v>9509</v>
      </c>
      <c r="Z544" t="s">
        <v>3928</v>
      </c>
      <c r="AA544" t="s">
        <v>9510</v>
      </c>
      <c r="AB544" t="s">
        <v>3930</v>
      </c>
      <c r="AC544" t="s">
        <v>3931</v>
      </c>
      <c r="AD544" t="s">
        <v>3932</v>
      </c>
      <c r="AG544" s="9">
        <v>2.1194000000000001E-18</v>
      </c>
      <c r="AH544">
        <v>165340000</v>
      </c>
      <c r="AI544">
        <v>1.03257E-2</v>
      </c>
      <c r="AJ544">
        <v>1.1561999999999999E-2</v>
      </c>
      <c r="AK544">
        <v>1.4767600000000001E-2</v>
      </c>
      <c r="AL544" t="s">
        <v>1600</v>
      </c>
      <c r="AM544" t="s">
        <v>1600</v>
      </c>
      <c r="AN544" t="s">
        <v>1601</v>
      </c>
      <c r="AO544" t="s">
        <v>1602</v>
      </c>
    </row>
    <row r="545" spans="1:41">
      <c r="A545">
        <v>25.448599999999999</v>
      </c>
      <c r="B545">
        <v>25.131499999999999</v>
      </c>
      <c r="C545">
        <v>25.458500000000001</v>
      </c>
      <c r="D545">
        <v>24.664300000000001</v>
      </c>
      <c r="E545">
        <v>24.441099999999999</v>
      </c>
      <c r="F545">
        <v>25.232900000000001</v>
      </c>
      <c r="G545">
        <v>24.223099999999999</v>
      </c>
      <c r="H545">
        <v>24.531700000000001</v>
      </c>
      <c r="I545">
        <v>24.575600000000001</v>
      </c>
      <c r="J545">
        <v>24.498799999999999</v>
      </c>
      <c r="K545">
        <v>25.053899999999999</v>
      </c>
      <c r="L545">
        <v>24.103200000000001</v>
      </c>
      <c r="P545" t="s">
        <v>9511</v>
      </c>
      <c r="Q545" t="s">
        <v>9512</v>
      </c>
      <c r="R545" t="s">
        <v>9513</v>
      </c>
      <c r="S545" t="s">
        <v>9514</v>
      </c>
      <c r="T545" t="s">
        <v>6362</v>
      </c>
      <c r="U545" t="s">
        <v>9515</v>
      </c>
      <c r="V545" t="s">
        <v>9516</v>
      </c>
      <c r="W545" t="s">
        <v>9517</v>
      </c>
      <c r="X545" t="s">
        <v>9518</v>
      </c>
      <c r="Y545" t="s">
        <v>7784</v>
      </c>
      <c r="Z545" t="s">
        <v>9519</v>
      </c>
      <c r="AA545" t="s">
        <v>9520</v>
      </c>
      <c r="AB545" t="s">
        <v>9521</v>
      </c>
      <c r="AC545" t="s">
        <v>9522</v>
      </c>
      <c r="AD545" t="s">
        <v>6371</v>
      </c>
      <c r="AG545" s="9">
        <v>3.4181999999999998E-20</v>
      </c>
      <c r="AH545">
        <v>207190000</v>
      </c>
      <c r="AI545">
        <v>3.8137999999999998E-2</v>
      </c>
      <c r="AJ545">
        <v>5.9576200000000003E-2</v>
      </c>
      <c r="AK545">
        <v>4.9305399999999999E-2</v>
      </c>
      <c r="AL545" t="s">
        <v>9523</v>
      </c>
      <c r="AM545" t="s">
        <v>1603</v>
      </c>
      <c r="AN545" t="s">
        <v>1604</v>
      </c>
      <c r="AO545" t="s">
        <v>1605</v>
      </c>
    </row>
    <row r="546" spans="1:41">
      <c r="A546">
        <v>27.779800000000002</v>
      </c>
      <c r="B546">
        <v>28.017800000000001</v>
      </c>
      <c r="C546">
        <v>27.4741</v>
      </c>
      <c r="D546">
        <v>28.479700000000001</v>
      </c>
      <c r="E546">
        <v>28.286100000000001</v>
      </c>
      <c r="F546">
        <v>27.988299999999999</v>
      </c>
      <c r="G546">
        <v>28.192799999999998</v>
      </c>
      <c r="H546">
        <v>29.119399999999999</v>
      </c>
      <c r="I546">
        <v>27.9102</v>
      </c>
      <c r="J546">
        <v>28.5487</v>
      </c>
      <c r="K546">
        <v>28.316400000000002</v>
      </c>
      <c r="L546">
        <v>27.796099999999999</v>
      </c>
      <c r="P546" t="s">
        <v>9524</v>
      </c>
      <c r="Q546" t="s">
        <v>3959</v>
      </c>
      <c r="R546" t="s">
        <v>9525</v>
      </c>
      <c r="S546" t="s">
        <v>9526</v>
      </c>
      <c r="T546" t="s">
        <v>9527</v>
      </c>
      <c r="V546" t="s">
        <v>9468</v>
      </c>
      <c r="W546" t="s">
        <v>9528</v>
      </c>
      <c r="X546" t="s">
        <v>9529</v>
      </c>
      <c r="Z546" t="s">
        <v>9530</v>
      </c>
      <c r="AA546" t="s">
        <v>3967</v>
      </c>
      <c r="AB546" t="s">
        <v>9531</v>
      </c>
      <c r="AC546" t="s">
        <v>9532</v>
      </c>
      <c r="AD546" t="s">
        <v>9533</v>
      </c>
      <c r="AG546" s="9">
        <v>1.0941000000000001E-106</v>
      </c>
      <c r="AH546">
        <v>2027700000</v>
      </c>
      <c r="AI546">
        <v>0.19459499999999999</v>
      </c>
      <c r="AJ546">
        <v>0.360207</v>
      </c>
      <c r="AK546">
        <v>0.25383299999999998</v>
      </c>
      <c r="AL546" t="s">
        <v>9534</v>
      </c>
      <c r="AM546" t="s">
        <v>1606</v>
      </c>
      <c r="AN546" t="s">
        <v>1607</v>
      </c>
      <c r="AO546" t="s">
        <v>1608</v>
      </c>
    </row>
    <row r="547" spans="1:41">
      <c r="A547">
        <v>24.448899999999998</v>
      </c>
      <c r="B547">
        <v>25.031600000000001</v>
      </c>
      <c r="C547">
        <v>25.709599999999998</v>
      </c>
      <c r="D547">
        <v>26.055299999999999</v>
      </c>
      <c r="E547">
        <v>24.1751</v>
      </c>
      <c r="F547">
        <v>24.447299999999998</v>
      </c>
      <c r="G547">
        <v>26.442799999999998</v>
      </c>
      <c r="H547">
        <v>23.0044</v>
      </c>
      <c r="I547">
        <v>24.5914</v>
      </c>
      <c r="J547">
        <v>26.430599999999998</v>
      </c>
      <c r="K547">
        <v>26.2575</v>
      </c>
      <c r="L547">
        <v>25.9924</v>
      </c>
      <c r="P547" t="s">
        <v>9535</v>
      </c>
      <c r="Q547" t="s">
        <v>6275</v>
      </c>
      <c r="R547" t="s">
        <v>6276</v>
      </c>
      <c r="S547" t="s">
        <v>9536</v>
      </c>
      <c r="T547" t="s">
        <v>4294</v>
      </c>
      <c r="U547" t="s">
        <v>4019</v>
      </c>
      <c r="V547" t="s">
        <v>9537</v>
      </c>
      <c r="W547" t="s">
        <v>9538</v>
      </c>
      <c r="X547" t="s">
        <v>9539</v>
      </c>
      <c r="Z547" t="s">
        <v>9540</v>
      </c>
      <c r="AA547" t="s">
        <v>6282</v>
      </c>
      <c r="AB547" t="s">
        <v>6283</v>
      </c>
      <c r="AC547" t="s">
        <v>9541</v>
      </c>
      <c r="AD547" t="s">
        <v>4302</v>
      </c>
      <c r="AG547" s="9">
        <v>1.2048E-9</v>
      </c>
      <c r="AH547">
        <v>666210000</v>
      </c>
      <c r="AI547">
        <v>-0.711588</v>
      </c>
      <c r="AJ547">
        <v>0.77682399999999996</v>
      </c>
      <c r="AK547">
        <v>-1.3005899999999999</v>
      </c>
      <c r="AL547" t="s">
        <v>1609</v>
      </c>
      <c r="AM547" t="s">
        <v>1609</v>
      </c>
      <c r="AN547" t="s">
        <v>1610</v>
      </c>
      <c r="AO547" t="s">
        <v>1611</v>
      </c>
    </row>
    <row r="548" spans="1:41">
      <c r="A548">
        <v>30.518999999999998</v>
      </c>
      <c r="B548">
        <v>30.494199999999999</v>
      </c>
      <c r="C548">
        <v>30.173400000000001</v>
      </c>
      <c r="D548">
        <v>30.3659</v>
      </c>
      <c r="E548">
        <v>30.473500000000001</v>
      </c>
      <c r="F548">
        <v>30.7029</v>
      </c>
      <c r="G548">
        <v>30.3353</v>
      </c>
      <c r="H548">
        <v>30.726800000000001</v>
      </c>
      <c r="I548">
        <v>30.7545</v>
      </c>
      <c r="J548">
        <v>30.5791</v>
      </c>
      <c r="K548">
        <v>30.468399999999999</v>
      </c>
      <c r="L548">
        <v>30.468900000000001</v>
      </c>
      <c r="P548" t="s">
        <v>9542</v>
      </c>
      <c r="Q548" t="s">
        <v>9543</v>
      </c>
      <c r="R548" t="s">
        <v>9544</v>
      </c>
      <c r="S548" t="s">
        <v>9545</v>
      </c>
      <c r="T548" t="s">
        <v>9546</v>
      </c>
      <c r="U548" t="s">
        <v>9547</v>
      </c>
      <c r="V548" t="s">
        <v>8230</v>
      </c>
      <c r="W548" t="s">
        <v>9548</v>
      </c>
      <c r="X548" t="s">
        <v>9549</v>
      </c>
      <c r="Z548" t="s">
        <v>9550</v>
      </c>
      <c r="AA548" t="s">
        <v>9551</v>
      </c>
      <c r="AB548" t="s">
        <v>9552</v>
      </c>
      <c r="AC548" t="s">
        <v>9553</v>
      </c>
      <c r="AD548" t="s">
        <v>9554</v>
      </c>
      <c r="AG548">
        <v>0</v>
      </c>
      <c r="AH548">
        <v>10552000000</v>
      </c>
      <c r="AI548">
        <v>-7.23823E-3</v>
      </c>
      <c r="AJ548">
        <v>2.3810499999999998E-2</v>
      </c>
      <c r="AK548">
        <v>-8.0761900000000005E-3</v>
      </c>
      <c r="AL548" t="s">
        <v>9555</v>
      </c>
      <c r="AM548" t="s">
        <v>1612</v>
      </c>
      <c r="AN548" t="s">
        <v>1613</v>
      </c>
      <c r="AO548" t="s">
        <v>1614</v>
      </c>
    </row>
    <row r="549" spans="1:41">
      <c r="A549">
        <v>26.578600000000002</v>
      </c>
      <c r="B549">
        <v>22.911300000000001</v>
      </c>
      <c r="C549">
        <v>26.6342</v>
      </c>
      <c r="D549">
        <v>27.584399999999999</v>
      </c>
      <c r="E549">
        <v>26.870699999999999</v>
      </c>
      <c r="F549">
        <v>24.439900000000002</v>
      </c>
      <c r="G549">
        <v>26.935400000000001</v>
      </c>
      <c r="H549">
        <v>26.8687</v>
      </c>
      <c r="I549">
        <v>27.866900000000001</v>
      </c>
      <c r="J549">
        <v>26.870100000000001</v>
      </c>
      <c r="K549">
        <v>26.699100000000001</v>
      </c>
      <c r="L549">
        <v>27.189</v>
      </c>
      <c r="P549" t="s">
        <v>6306</v>
      </c>
      <c r="R549" t="s">
        <v>9556</v>
      </c>
      <c r="S549" t="s">
        <v>4766</v>
      </c>
      <c r="T549" t="s">
        <v>4294</v>
      </c>
      <c r="V549" t="s">
        <v>9557</v>
      </c>
      <c r="W549" t="s">
        <v>9558</v>
      </c>
      <c r="X549" t="s">
        <v>9559</v>
      </c>
      <c r="Y549" t="s">
        <v>4770</v>
      </c>
      <c r="Z549" t="s">
        <v>6312</v>
      </c>
      <c r="AB549" t="s">
        <v>9560</v>
      </c>
      <c r="AC549" t="s">
        <v>4773</v>
      </c>
      <c r="AD549" t="s">
        <v>4302</v>
      </c>
      <c r="AG549" s="9">
        <v>4.7413000000000003E-19</v>
      </c>
      <c r="AH549">
        <v>917970000</v>
      </c>
      <c r="AI549">
        <v>-0.527057</v>
      </c>
      <c r="AJ549">
        <v>0.62873900000000005</v>
      </c>
      <c r="AK549">
        <v>-0.87759100000000001</v>
      </c>
      <c r="AL549" t="s">
        <v>1615</v>
      </c>
      <c r="AM549" t="s">
        <v>1615</v>
      </c>
      <c r="AN549" t="s">
        <v>1616</v>
      </c>
      <c r="AO549" t="s">
        <v>1617</v>
      </c>
    </row>
    <row r="550" spans="1:41">
      <c r="A550">
        <v>26.068999999999999</v>
      </c>
      <c r="B550">
        <v>25.491700000000002</v>
      </c>
      <c r="C550">
        <v>25.640799999999999</v>
      </c>
      <c r="D550">
        <v>25.400200000000002</v>
      </c>
      <c r="E550">
        <v>25.587199999999999</v>
      </c>
      <c r="F550">
        <v>23.5565</v>
      </c>
      <c r="G550">
        <v>25.242699999999999</v>
      </c>
      <c r="H550">
        <v>24.869499999999999</v>
      </c>
      <c r="I550">
        <v>25.4739</v>
      </c>
      <c r="J550">
        <v>24.592700000000001</v>
      </c>
      <c r="K550">
        <v>25.507300000000001</v>
      </c>
      <c r="L550">
        <v>25.393799999999999</v>
      </c>
      <c r="P550" t="s">
        <v>9561</v>
      </c>
      <c r="R550" t="s">
        <v>4373</v>
      </c>
      <c r="S550" t="s">
        <v>6247</v>
      </c>
      <c r="T550" t="s">
        <v>4374</v>
      </c>
      <c r="V550" t="s">
        <v>9562</v>
      </c>
      <c r="W550" t="s">
        <v>9563</v>
      </c>
      <c r="X550" t="s">
        <v>9564</v>
      </c>
      <c r="Z550" t="s">
        <v>9565</v>
      </c>
      <c r="AB550" t="s">
        <v>4379</v>
      </c>
      <c r="AC550" t="s">
        <v>6253</v>
      </c>
      <c r="AD550" t="s">
        <v>4380</v>
      </c>
      <c r="AG550" s="9">
        <v>1.9349E-10</v>
      </c>
      <c r="AH550">
        <v>329300000</v>
      </c>
      <c r="AI550">
        <v>-0.28636699999999998</v>
      </c>
      <c r="AJ550">
        <v>0.37669900000000001</v>
      </c>
      <c r="AK550">
        <v>-0.42798199999999997</v>
      </c>
      <c r="AL550" t="s">
        <v>1618</v>
      </c>
      <c r="AM550" t="s">
        <v>1618</v>
      </c>
      <c r="AN550" t="s">
        <v>1619</v>
      </c>
      <c r="AO550" t="s">
        <v>1620</v>
      </c>
    </row>
    <row r="551" spans="1:41">
      <c r="A551">
        <v>29.0533</v>
      </c>
      <c r="B551">
        <v>29.3062</v>
      </c>
      <c r="C551">
        <v>29.267800000000001</v>
      </c>
      <c r="D551">
        <v>29.261700000000001</v>
      </c>
      <c r="E551">
        <v>28.964400000000001</v>
      </c>
      <c r="F551">
        <v>28.9894</v>
      </c>
      <c r="G551">
        <v>28.574200000000001</v>
      </c>
      <c r="H551">
        <v>30.694900000000001</v>
      </c>
      <c r="I551">
        <v>29.2775</v>
      </c>
      <c r="J551">
        <v>30.331199999999999</v>
      </c>
      <c r="K551">
        <v>29.9023</v>
      </c>
      <c r="L551">
        <v>28.924700000000001</v>
      </c>
      <c r="P551" t="s">
        <v>9566</v>
      </c>
      <c r="Q551" t="s">
        <v>9567</v>
      </c>
      <c r="R551" t="s">
        <v>9568</v>
      </c>
      <c r="S551" t="s">
        <v>9569</v>
      </c>
      <c r="T551" t="s">
        <v>9570</v>
      </c>
      <c r="U551" t="s">
        <v>9571</v>
      </c>
      <c r="V551" t="s">
        <v>9572</v>
      </c>
      <c r="W551" t="s">
        <v>9573</v>
      </c>
      <c r="X551" t="s">
        <v>9574</v>
      </c>
      <c r="Y551" t="s">
        <v>9575</v>
      </c>
      <c r="Z551" t="s">
        <v>9576</v>
      </c>
      <c r="AA551" t="s">
        <v>9577</v>
      </c>
      <c r="AB551" t="s">
        <v>9578</v>
      </c>
      <c r="AC551" t="s">
        <v>9579</v>
      </c>
      <c r="AD551" t="s">
        <v>9580</v>
      </c>
      <c r="AG551" s="9">
        <v>7.1302999999999998E-211</v>
      </c>
      <c r="AH551">
        <v>4382700000</v>
      </c>
      <c r="AI551">
        <v>-0.19339200000000001</v>
      </c>
      <c r="AJ551">
        <v>0.212892</v>
      </c>
      <c r="AK551">
        <v>-0.30317899999999998</v>
      </c>
      <c r="AL551" t="s">
        <v>1621</v>
      </c>
      <c r="AM551" t="s">
        <v>1621</v>
      </c>
      <c r="AN551" t="s">
        <v>1622</v>
      </c>
      <c r="AO551" t="s">
        <v>1623</v>
      </c>
    </row>
    <row r="552" spans="1:41">
      <c r="A552">
        <v>24.3949</v>
      </c>
      <c r="B552">
        <v>24.150099999999998</v>
      </c>
      <c r="C552">
        <v>24.489000000000001</v>
      </c>
      <c r="D552">
        <v>24.555</v>
      </c>
      <c r="E552">
        <v>24.702200000000001</v>
      </c>
      <c r="F552">
        <v>23.329799999999999</v>
      </c>
      <c r="G552">
        <v>24.486799999999999</v>
      </c>
      <c r="H552">
        <v>24.3429</v>
      </c>
      <c r="I552">
        <v>24.374400000000001</v>
      </c>
      <c r="J552">
        <v>24.628799999999998</v>
      </c>
      <c r="K552">
        <v>24.652000000000001</v>
      </c>
      <c r="L552">
        <v>24.548200000000001</v>
      </c>
      <c r="P552" t="s">
        <v>9581</v>
      </c>
      <c r="Q552" t="s">
        <v>8371</v>
      </c>
      <c r="R552" t="s">
        <v>9582</v>
      </c>
      <c r="S552" t="s">
        <v>9583</v>
      </c>
      <c r="T552" t="s">
        <v>9584</v>
      </c>
      <c r="U552" t="s">
        <v>9585</v>
      </c>
      <c r="V552" t="s">
        <v>8376</v>
      </c>
      <c r="W552" t="s">
        <v>9586</v>
      </c>
      <c r="X552" t="s">
        <v>9587</v>
      </c>
      <c r="Y552" t="s">
        <v>9588</v>
      </c>
      <c r="Z552" t="s">
        <v>9589</v>
      </c>
      <c r="AA552" t="s">
        <v>8380</v>
      </c>
      <c r="AB552" t="s">
        <v>9590</v>
      </c>
      <c r="AC552" t="s">
        <v>9591</v>
      </c>
      <c r="AD552" t="s">
        <v>9592</v>
      </c>
      <c r="AG552" s="9">
        <v>3.3742E-22</v>
      </c>
      <c r="AH552">
        <v>159900000</v>
      </c>
      <c r="AI552">
        <v>-0.25588100000000003</v>
      </c>
      <c r="AJ552">
        <v>0.49229099999999998</v>
      </c>
      <c r="AK552">
        <v>-0.33539000000000002</v>
      </c>
      <c r="AL552" t="s">
        <v>1624</v>
      </c>
      <c r="AM552" t="s">
        <v>1624</v>
      </c>
      <c r="AN552" t="s">
        <v>1625</v>
      </c>
      <c r="AO552" t="s">
        <v>1626</v>
      </c>
    </row>
    <row r="553" spans="1:41">
      <c r="A553">
        <v>26.532800000000002</v>
      </c>
      <c r="B553">
        <v>26.261399999999998</v>
      </c>
      <c r="C553">
        <v>26.6113</v>
      </c>
      <c r="D553">
        <v>27.170100000000001</v>
      </c>
      <c r="E553">
        <v>26.652899999999999</v>
      </c>
      <c r="F553">
        <v>26.560500000000001</v>
      </c>
      <c r="G553">
        <v>26.615500000000001</v>
      </c>
      <c r="H553">
        <v>27.4147</v>
      </c>
      <c r="I553">
        <v>26.546199999999999</v>
      </c>
      <c r="J553">
        <v>26.564399999999999</v>
      </c>
      <c r="K553">
        <v>26.9038</v>
      </c>
      <c r="L553">
        <v>27.1645</v>
      </c>
      <c r="P553" t="s">
        <v>9561</v>
      </c>
      <c r="Q553" t="s">
        <v>4386</v>
      </c>
      <c r="R553" t="s">
        <v>8244</v>
      </c>
      <c r="S553" t="s">
        <v>6247</v>
      </c>
      <c r="T553" t="s">
        <v>4330</v>
      </c>
      <c r="V553" t="s">
        <v>9593</v>
      </c>
      <c r="W553" t="s">
        <v>9594</v>
      </c>
      <c r="X553" t="s">
        <v>9595</v>
      </c>
      <c r="Z553" t="s">
        <v>9565</v>
      </c>
      <c r="AA553" t="s">
        <v>4395</v>
      </c>
      <c r="AB553" t="s">
        <v>8251</v>
      </c>
      <c r="AC553" t="s">
        <v>6253</v>
      </c>
      <c r="AD553" t="s">
        <v>4336</v>
      </c>
      <c r="AG553" s="9">
        <v>8.6703999999999998E-15</v>
      </c>
      <c r="AH553">
        <v>769760000</v>
      </c>
      <c r="AI553">
        <v>1.29506E-2</v>
      </c>
      <c r="AJ553">
        <v>2.2012799999999999E-2</v>
      </c>
      <c r="AK553">
        <v>1.6196700000000001E-2</v>
      </c>
      <c r="AL553" t="s">
        <v>1627</v>
      </c>
      <c r="AM553" t="s">
        <v>1627</v>
      </c>
      <c r="AN553" t="s">
        <v>1628</v>
      </c>
      <c r="AO553" t="s">
        <v>1629</v>
      </c>
    </row>
    <row r="554" spans="1:41">
      <c r="A554">
        <v>25.359400000000001</v>
      </c>
      <c r="B554">
        <v>24.8504</v>
      </c>
      <c r="C554">
        <v>25.3828</v>
      </c>
      <c r="D554">
        <v>25.742999999999999</v>
      </c>
      <c r="E554">
        <v>25.402100000000001</v>
      </c>
      <c r="F554">
        <v>25.903600000000001</v>
      </c>
      <c r="G554">
        <v>25.5105</v>
      </c>
      <c r="H554">
        <v>23.984000000000002</v>
      </c>
      <c r="I554">
        <v>25.398199999999999</v>
      </c>
      <c r="J554">
        <v>25.951499999999999</v>
      </c>
      <c r="K554">
        <v>25.485199999999999</v>
      </c>
      <c r="L554">
        <v>25.133700000000001</v>
      </c>
      <c r="P554" t="s">
        <v>9561</v>
      </c>
      <c r="Q554" t="s">
        <v>4386</v>
      </c>
      <c r="R554" t="s">
        <v>8244</v>
      </c>
      <c r="S554" t="s">
        <v>6247</v>
      </c>
      <c r="T554" t="s">
        <v>4330</v>
      </c>
      <c r="V554" t="s">
        <v>9593</v>
      </c>
      <c r="W554" t="s">
        <v>9596</v>
      </c>
      <c r="X554" t="s">
        <v>9597</v>
      </c>
      <c r="Z554" t="s">
        <v>9565</v>
      </c>
      <c r="AA554" t="s">
        <v>4395</v>
      </c>
      <c r="AB554" t="s">
        <v>8251</v>
      </c>
      <c r="AC554" t="s">
        <v>6253</v>
      </c>
      <c r="AD554" t="s">
        <v>4336</v>
      </c>
      <c r="AG554" s="9">
        <v>2.4652999999999997E-10</v>
      </c>
      <c r="AH554">
        <v>382770000</v>
      </c>
      <c r="AI554">
        <v>-0.20105100000000001</v>
      </c>
      <c r="AJ554">
        <v>0.26544600000000002</v>
      </c>
      <c r="AK554">
        <v>-0.29206900000000002</v>
      </c>
      <c r="AL554" t="s">
        <v>1630</v>
      </c>
      <c r="AM554" t="s">
        <v>1630</v>
      </c>
      <c r="AN554" t="s">
        <v>1631</v>
      </c>
      <c r="AO554" t="s">
        <v>1632</v>
      </c>
    </row>
    <row r="555" spans="1:41">
      <c r="A555">
        <v>29.147200000000002</v>
      </c>
      <c r="B555">
        <v>29.767199999999999</v>
      </c>
      <c r="C555">
        <v>29.846</v>
      </c>
      <c r="D555">
        <v>30.036300000000001</v>
      </c>
      <c r="E555">
        <v>29.023399999999999</v>
      </c>
      <c r="F555">
        <v>29.1889</v>
      </c>
      <c r="G555">
        <v>29.619900000000001</v>
      </c>
      <c r="H555">
        <v>29.4605</v>
      </c>
      <c r="I555">
        <v>29.368099999999998</v>
      </c>
      <c r="J555">
        <v>29.235299999999999</v>
      </c>
      <c r="K555">
        <v>29.9998</v>
      </c>
      <c r="L555">
        <v>29.357399999999998</v>
      </c>
      <c r="P555" t="s">
        <v>7401</v>
      </c>
      <c r="Q555" t="s">
        <v>3919</v>
      </c>
      <c r="R555" t="s">
        <v>9598</v>
      </c>
      <c r="S555" t="s">
        <v>7402</v>
      </c>
      <c r="T555" t="s">
        <v>9599</v>
      </c>
      <c r="U555" t="s">
        <v>3923</v>
      </c>
      <c r="V555" t="s">
        <v>9600</v>
      </c>
      <c r="W555" t="s">
        <v>9601</v>
      </c>
      <c r="X555" t="s">
        <v>9602</v>
      </c>
      <c r="Z555" t="s">
        <v>7405</v>
      </c>
      <c r="AA555" t="s">
        <v>3929</v>
      </c>
      <c r="AB555" t="s">
        <v>9603</v>
      </c>
      <c r="AC555" t="s">
        <v>7406</v>
      </c>
      <c r="AD555" t="s">
        <v>9604</v>
      </c>
      <c r="AG555" s="9">
        <v>4.6822000000000001E-67</v>
      </c>
      <c r="AH555">
        <v>5181500000</v>
      </c>
      <c r="AI555">
        <v>-0.13705300000000001</v>
      </c>
      <c r="AJ555">
        <v>0.32477400000000001</v>
      </c>
      <c r="AK555">
        <v>-0.16697500000000001</v>
      </c>
      <c r="AL555" t="s">
        <v>1633</v>
      </c>
      <c r="AM555" t="s">
        <v>1633</v>
      </c>
      <c r="AN555" t="s">
        <v>1634</v>
      </c>
      <c r="AO555" t="s">
        <v>1635</v>
      </c>
    </row>
    <row r="556" spans="1:41">
      <c r="A556">
        <v>26.632300000000001</v>
      </c>
      <c r="B556">
        <v>27.105599999999999</v>
      </c>
      <c r="C556">
        <v>27.8108</v>
      </c>
      <c r="D556">
        <v>27.406700000000001</v>
      </c>
      <c r="E556">
        <v>27.759499999999999</v>
      </c>
      <c r="F556">
        <v>28.113499999999998</v>
      </c>
      <c r="G556">
        <v>27.6751</v>
      </c>
      <c r="H556">
        <v>28.441500000000001</v>
      </c>
      <c r="I556">
        <v>26.9725</v>
      </c>
      <c r="J556">
        <v>26.8674</v>
      </c>
      <c r="K556">
        <v>28.042100000000001</v>
      </c>
      <c r="L556">
        <v>27.619599999999998</v>
      </c>
      <c r="P556" t="s">
        <v>9605</v>
      </c>
      <c r="Q556" t="s">
        <v>9606</v>
      </c>
      <c r="R556" t="s">
        <v>9607</v>
      </c>
      <c r="S556" t="s">
        <v>9608</v>
      </c>
      <c r="T556" t="s">
        <v>9609</v>
      </c>
      <c r="U556" t="s">
        <v>9610</v>
      </c>
      <c r="V556" t="s">
        <v>9611</v>
      </c>
      <c r="W556" t="s">
        <v>9612</v>
      </c>
      <c r="X556" t="s">
        <v>9613</v>
      </c>
      <c r="Z556" t="s">
        <v>9614</v>
      </c>
      <c r="AA556" t="s">
        <v>9615</v>
      </c>
      <c r="AB556" t="s">
        <v>9616</v>
      </c>
      <c r="AC556" t="s">
        <v>9617</v>
      </c>
      <c r="AD556" t="s">
        <v>9618</v>
      </c>
      <c r="AG556" s="9">
        <v>2.439E-47</v>
      </c>
      <c r="AH556">
        <v>1310000000</v>
      </c>
      <c r="AI556">
        <v>0.46817199999999998</v>
      </c>
      <c r="AJ556">
        <v>0.96976200000000001</v>
      </c>
      <c r="AK556">
        <v>0.62200800000000001</v>
      </c>
      <c r="AL556" t="s">
        <v>1636</v>
      </c>
      <c r="AM556" t="s">
        <v>1636</v>
      </c>
      <c r="AN556" t="s">
        <v>1637</v>
      </c>
      <c r="AO556" t="s">
        <v>1638</v>
      </c>
    </row>
    <row r="557" spans="1:41">
      <c r="A557">
        <v>25.549499999999998</v>
      </c>
      <c r="B557">
        <v>25.8278</v>
      </c>
      <c r="C557">
        <v>24.468299999999999</v>
      </c>
      <c r="D557">
        <v>23.991099999999999</v>
      </c>
      <c r="E557">
        <v>25.2804</v>
      </c>
      <c r="F557">
        <v>25.6203</v>
      </c>
      <c r="G557">
        <v>24.083100000000002</v>
      </c>
      <c r="H557">
        <v>23.7027</v>
      </c>
      <c r="I557">
        <v>25.098299999999998</v>
      </c>
      <c r="J557">
        <v>24.2302</v>
      </c>
      <c r="K557">
        <v>23.4133</v>
      </c>
      <c r="L557">
        <v>26.060099999999998</v>
      </c>
      <c r="P557" t="s">
        <v>5755</v>
      </c>
      <c r="Q557" t="s">
        <v>4469</v>
      </c>
      <c r="R557" t="s">
        <v>9619</v>
      </c>
      <c r="S557" t="s">
        <v>5756</v>
      </c>
      <c r="T557" t="s">
        <v>9620</v>
      </c>
      <c r="U557" t="s">
        <v>4473</v>
      </c>
      <c r="V557" t="s">
        <v>4474</v>
      </c>
      <c r="W557" t="s">
        <v>9621</v>
      </c>
      <c r="X557" t="s">
        <v>9622</v>
      </c>
      <c r="Z557" t="s">
        <v>5760</v>
      </c>
      <c r="AA557" t="s">
        <v>4478</v>
      </c>
      <c r="AB557" t="s">
        <v>9623</v>
      </c>
      <c r="AC557" t="s">
        <v>5761</v>
      </c>
      <c r="AD557" t="s">
        <v>9624</v>
      </c>
      <c r="AG557" s="9">
        <v>5.5156000000000001E-45</v>
      </c>
      <c r="AH557">
        <v>322030000</v>
      </c>
      <c r="AI557">
        <v>-1.6658300000000001E-2</v>
      </c>
      <c r="AJ557">
        <v>1.32944E-2</v>
      </c>
      <c r="AK557">
        <v>-2.8862499999999999E-2</v>
      </c>
      <c r="AL557" t="s">
        <v>1639</v>
      </c>
      <c r="AM557" t="s">
        <v>1639</v>
      </c>
      <c r="AN557" t="s">
        <v>1640</v>
      </c>
      <c r="AO557" t="s">
        <v>1641</v>
      </c>
    </row>
    <row r="558" spans="1:41">
      <c r="A558">
        <v>26.210599999999999</v>
      </c>
      <c r="B558">
        <v>25.777200000000001</v>
      </c>
      <c r="C558">
        <v>26.2593</v>
      </c>
      <c r="D558">
        <v>26.6661</v>
      </c>
      <c r="E558">
        <v>26.474900000000002</v>
      </c>
      <c r="F558">
        <v>25.901700000000002</v>
      </c>
      <c r="G558">
        <v>26.382200000000001</v>
      </c>
      <c r="H558">
        <v>26.866</v>
      </c>
      <c r="I558">
        <v>26.689499999999999</v>
      </c>
      <c r="J558">
        <v>26.172799999999999</v>
      </c>
      <c r="K558">
        <v>27.127400000000002</v>
      </c>
      <c r="L558">
        <v>26.542000000000002</v>
      </c>
      <c r="P558" t="s">
        <v>9625</v>
      </c>
      <c r="Q558" t="s">
        <v>9626</v>
      </c>
      <c r="R558" t="s">
        <v>9627</v>
      </c>
      <c r="S558" t="s">
        <v>9628</v>
      </c>
      <c r="T558" t="s">
        <v>9629</v>
      </c>
      <c r="U558" t="s">
        <v>4473</v>
      </c>
      <c r="V558" t="s">
        <v>4474</v>
      </c>
      <c r="W558" t="s">
        <v>9630</v>
      </c>
      <c r="X558" t="s">
        <v>9631</v>
      </c>
      <c r="Z558" t="s">
        <v>9632</v>
      </c>
      <c r="AA558" t="s">
        <v>9633</v>
      </c>
      <c r="AB558" t="s">
        <v>9634</v>
      </c>
      <c r="AC558" t="s">
        <v>9635</v>
      </c>
      <c r="AD558" t="s">
        <v>9636</v>
      </c>
      <c r="AG558" s="9">
        <v>1.2261E-45</v>
      </c>
      <c r="AH558">
        <v>708610000</v>
      </c>
      <c r="AI558">
        <v>-0.17718100000000001</v>
      </c>
      <c r="AJ558">
        <v>0.34819600000000001</v>
      </c>
      <c r="AK558">
        <v>-0.226743</v>
      </c>
      <c r="AL558" t="s">
        <v>1642</v>
      </c>
      <c r="AM558" t="s">
        <v>1642</v>
      </c>
      <c r="AN558" t="s">
        <v>1643</v>
      </c>
      <c r="AO558" t="s">
        <v>1644</v>
      </c>
    </row>
    <row r="559" spans="1:41">
      <c r="A559">
        <v>27.737200000000001</v>
      </c>
      <c r="B559">
        <v>28.414100000000001</v>
      </c>
      <c r="C559">
        <v>29.057500000000001</v>
      </c>
      <c r="D559">
        <v>28.499300000000002</v>
      </c>
      <c r="E559">
        <v>29.219100000000001</v>
      </c>
      <c r="F559">
        <v>29.1266</v>
      </c>
      <c r="G559">
        <v>28.777100000000001</v>
      </c>
      <c r="H559">
        <v>29.468399999999999</v>
      </c>
      <c r="I559">
        <v>28.878599999999999</v>
      </c>
      <c r="J559">
        <v>28.735099999999999</v>
      </c>
      <c r="K559">
        <v>29.8764</v>
      </c>
      <c r="L559">
        <v>29.386299999999999</v>
      </c>
      <c r="P559" t="s">
        <v>9637</v>
      </c>
      <c r="Q559" t="s">
        <v>4372</v>
      </c>
      <c r="R559" t="s">
        <v>9638</v>
      </c>
      <c r="S559" t="s">
        <v>9639</v>
      </c>
      <c r="T559" t="s">
        <v>9640</v>
      </c>
      <c r="U559" t="s">
        <v>9641</v>
      </c>
      <c r="V559" t="s">
        <v>9642</v>
      </c>
      <c r="W559" t="s">
        <v>9643</v>
      </c>
      <c r="X559" t="s">
        <v>9644</v>
      </c>
      <c r="Z559" t="s">
        <v>9645</v>
      </c>
      <c r="AA559" t="s">
        <v>4378</v>
      </c>
      <c r="AB559" t="s">
        <v>9646</v>
      </c>
      <c r="AC559" t="s">
        <v>9647</v>
      </c>
      <c r="AD559" t="s">
        <v>9648</v>
      </c>
      <c r="AG559" s="9">
        <v>5.0656000000000001E-163</v>
      </c>
      <c r="AH559">
        <v>3389900000</v>
      </c>
      <c r="AI559">
        <v>-5.49988E-2</v>
      </c>
      <c r="AJ559">
        <v>8.7237099999999998E-2</v>
      </c>
      <c r="AK559">
        <v>-7.1313399999999999E-2</v>
      </c>
      <c r="AL559" t="s">
        <v>9649</v>
      </c>
      <c r="AM559" t="s">
        <v>1645</v>
      </c>
      <c r="AN559" t="s">
        <v>1646</v>
      </c>
      <c r="AO559" t="s">
        <v>1647</v>
      </c>
    </row>
    <row r="560" spans="1:41">
      <c r="A560">
        <v>28.988800000000001</v>
      </c>
      <c r="B560">
        <v>28.572099999999999</v>
      </c>
      <c r="C560">
        <v>28.852499999999999</v>
      </c>
      <c r="D560">
        <v>28.1311</v>
      </c>
      <c r="E560">
        <v>28.075800000000001</v>
      </c>
      <c r="F560">
        <v>28.629799999999999</v>
      </c>
      <c r="G560">
        <v>28.368600000000001</v>
      </c>
      <c r="H560">
        <v>27.284600000000001</v>
      </c>
      <c r="I560">
        <v>27.452500000000001</v>
      </c>
      <c r="J560">
        <v>28.245100000000001</v>
      </c>
      <c r="K560">
        <v>27.735399999999998</v>
      </c>
      <c r="L560">
        <v>27.547999999999998</v>
      </c>
      <c r="P560" t="s">
        <v>3918</v>
      </c>
      <c r="Q560" t="s">
        <v>3919</v>
      </c>
      <c r="R560" t="s">
        <v>4636</v>
      </c>
      <c r="S560" t="s">
        <v>3921</v>
      </c>
      <c r="T560" t="s">
        <v>4638</v>
      </c>
      <c r="U560" t="s">
        <v>3923</v>
      </c>
      <c r="V560" t="s">
        <v>9650</v>
      </c>
      <c r="W560" t="s">
        <v>9651</v>
      </c>
      <c r="X560" t="s">
        <v>8482</v>
      </c>
      <c r="Y560" t="s">
        <v>3927</v>
      </c>
      <c r="Z560" t="s">
        <v>3928</v>
      </c>
      <c r="AA560" t="s">
        <v>3929</v>
      </c>
      <c r="AB560" t="s">
        <v>4643</v>
      </c>
      <c r="AC560" t="s">
        <v>3931</v>
      </c>
      <c r="AD560" t="s">
        <v>4645</v>
      </c>
      <c r="AG560" s="9">
        <v>5.3793E-42</v>
      </c>
      <c r="AH560">
        <v>2567500000</v>
      </c>
      <c r="AI560">
        <v>0.25693500000000002</v>
      </c>
      <c r="AJ560">
        <v>0.45477099999999998</v>
      </c>
      <c r="AK560">
        <v>0.34445599999999998</v>
      </c>
      <c r="AL560" t="s">
        <v>1648</v>
      </c>
      <c r="AM560" t="s">
        <v>1648</v>
      </c>
      <c r="AN560" t="s">
        <v>1649</v>
      </c>
      <c r="AO560" t="s">
        <v>1650</v>
      </c>
    </row>
    <row r="561" spans="1:41">
      <c r="A561">
        <v>31.398199999999999</v>
      </c>
      <c r="B561">
        <v>31.540500000000002</v>
      </c>
      <c r="C561">
        <v>31.4877</v>
      </c>
      <c r="D561">
        <v>31.621200000000002</v>
      </c>
      <c r="E561">
        <v>31.161899999999999</v>
      </c>
      <c r="F561">
        <v>31.2712</v>
      </c>
      <c r="G561">
        <v>30.9834</v>
      </c>
      <c r="H561">
        <v>31.277100000000001</v>
      </c>
      <c r="I561">
        <v>31.3232</v>
      </c>
      <c r="J561">
        <v>31.3127</v>
      </c>
      <c r="K561">
        <v>31.304099999999998</v>
      </c>
      <c r="L561">
        <v>31.2927</v>
      </c>
      <c r="P561" t="s">
        <v>9652</v>
      </c>
      <c r="Q561" t="s">
        <v>9653</v>
      </c>
      <c r="R561" t="s">
        <v>9654</v>
      </c>
      <c r="S561" t="s">
        <v>9655</v>
      </c>
      <c r="T561" t="s">
        <v>9656</v>
      </c>
      <c r="U561" t="s">
        <v>9571</v>
      </c>
      <c r="V561" t="s">
        <v>9572</v>
      </c>
      <c r="W561" t="s">
        <v>9657</v>
      </c>
      <c r="X561" t="s">
        <v>9574</v>
      </c>
      <c r="Y561" t="s">
        <v>9658</v>
      </c>
      <c r="Z561" t="s">
        <v>9659</v>
      </c>
      <c r="AA561" t="s">
        <v>9660</v>
      </c>
      <c r="AB561" t="s">
        <v>9661</v>
      </c>
      <c r="AC561" t="s">
        <v>9662</v>
      </c>
      <c r="AD561" t="s">
        <v>9663</v>
      </c>
      <c r="AG561" s="9">
        <v>1.3001000000000001E-257</v>
      </c>
      <c r="AH561">
        <v>19111000000</v>
      </c>
      <c r="AI561">
        <v>-0.12606899999999999</v>
      </c>
      <c r="AJ561">
        <v>1.00664</v>
      </c>
      <c r="AK561">
        <v>-0.13476199999999999</v>
      </c>
      <c r="AL561" t="s">
        <v>9664</v>
      </c>
      <c r="AM561" t="s">
        <v>1651</v>
      </c>
      <c r="AN561" t="s">
        <v>1652</v>
      </c>
      <c r="AO561" t="s">
        <v>1653</v>
      </c>
    </row>
    <row r="562" spans="1:41">
      <c r="A562">
        <v>27.235600000000002</v>
      </c>
      <c r="B562">
        <v>27.4209</v>
      </c>
      <c r="C562">
        <v>27.404900000000001</v>
      </c>
      <c r="D562">
        <v>27.3933</v>
      </c>
      <c r="E562">
        <v>27.538399999999999</v>
      </c>
      <c r="F562">
        <v>27.404800000000002</v>
      </c>
      <c r="G562">
        <v>27.595199999999998</v>
      </c>
      <c r="H562">
        <v>27.238099999999999</v>
      </c>
      <c r="I562">
        <v>27.309100000000001</v>
      </c>
      <c r="J562">
        <v>27.0867</v>
      </c>
      <c r="K562">
        <v>26.863</v>
      </c>
      <c r="L562">
        <v>27.398099999999999</v>
      </c>
      <c r="P562" t="s">
        <v>9665</v>
      </c>
      <c r="Q562" t="s">
        <v>9666</v>
      </c>
      <c r="R562" t="s">
        <v>9667</v>
      </c>
      <c r="S562" t="s">
        <v>9668</v>
      </c>
      <c r="T562" t="s">
        <v>9669</v>
      </c>
      <c r="U562" t="s">
        <v>3923</v>
      </c>
      <c r="V562" t="s">
        <v>9670</v>
      </c>
      <c r="W562" t="s">
        <v>9671</v>
      </c>
      <c r="X562" t="s">
        <v>5323</v>
      </c>
      <c r="Z562" t="s">
        <v>9672</v>
      </c>
      <c r="AA562" t="s">
        <v>9673</v>
      </c>
      <c r="AB562" t="s">
        <v>9674</v>
      </c>
      <c r="AC562" t="s">
        <v>9675</v>
      </c>
      <c r="AD562" t="s">
        <v>9676</v>
      </c>
      <c r="AG562" s="9">
        <v>2.2918000000000001E-16</v>
      </c>
      <c r="AH562">
        <v>1256900000</v>
      </c>
      <c r="AI562">
        <v>0.24468999999999999</v>
      </c>
      <c r="AJ562">
        <v>1.00186</v>
      </c>
      <c r="AK562">
        <v>0.27987699999999999</v>
      </c>
      <c r="AL562" t="s">
        <v>1654</v>
      </c>
      <c r="AM562" t="s">
        <v>1654</v>
      </c>
      <c r="AN562" t="s">
        <v>1655</v>
      </c>
      <c r="AO562" t="s">
        <v>1656</v>
      </c>
    </row>
    <row r="563" spans="1:41">
      <c r="A563">
        <v>28.5579</v>
      </c>
      <c r="B563">
        <v>28.689900000000002</v>
      </c>
      <c r="C563">
        <v>27.973800000000001</v>
      </c>
      <c r="D563">
        <v>27.1008</v>
      </c>
      <c r="E563">
        <v>27.594899999999999</v>
      </c>
      <c r="F563">
        <v>28.738600000000002</v>
      </c>
      <c r="G563">
        <v>27.349399999999999</v>
      </c>
      <c r="H563">
        <v>27.36</v>
      </c>
      <c r="I563">
        <v>27.0061</v>
      </c>
      <c r="J563">
        <v>27.328499999999998</v>
      </c>
      <c r="K563">
        <v>27.0716</v>
      </c>
      <c r="L563">
        <v>25.986799999999999</v>
      </c>
      <c r="P563" t="s">
        <v>3918</v>
      </c>
      <c r="Q563" t="s">
        <v>4792</v>
      </c>
      <c r="R563" t="s">
        <v>4636</v>
      </c>
      <c r="S563" t="s">
        <v>3921</v>
      </c>
      <c r="T563" t="s">
        <v>4638</v>
      </c>
      <c r="U563" t="s">
        <v>3923</v>
      </c>
      <c r="V563" t="s">
        <v>9677</v>
      </c>
      <c r="W563" t="s">
        <v>9678</v>
      </c>
      <c r="X563" t="s">
        <v>9679</v>
      </c>
      <c r="Z563" t="s">
        <v>3928</v>
      </c>
      <c r="AA563" t="s">
        <v>4801</v>
      </c>
      <c r="AB563" t="s">
        <v>4643</v>
      </c>
      <c r="AC563" t="s">
        <v>3931</v>
      </c>
      <c r="AD563" t="s">
        <v>4645</v>
      </c>
      <c r="AG563" s="9">
        <v>1.9504E-17</v>
      </c>
      <c r="AH563">
        <v>1727000000</v>
      </c>
      <c r="AI563">
        <v>0.63208900000000001</v>
      </c>
      <c r="AJ563">
        <v>1.0685500000000001</v>
      </c>
      <c r="AK563">
        <v>0.91246400000000005</v>
      </c>
      <c r="AL563" t="s">
        <v>1657</v>
      </c>
      <c r="AM563" t="s">
        <v>1657</v>
      </c>
      <c r="AN563" t="s">
        <v>1658</v>
      </c>
      <c r="AO563" t="s">
        <v>1659</v>
      </c>
    </row>
    <row r="564" spans="1:41">
      <c r="A564">
        <v>27.799199999999999</v>
      </c>
      <c r="B564">
        <v>27.214600000000001</v>
      </c>
      <c r="C564">
        <v>27.281600000000001</v>
      </c>
      <c r="D564">
        <v>27.723099999999999</v>
      </c>
      <c r="E564">
        <v>27.633400000000002</v>
      </c>
      <c r="F564">
        <v>27.2685</v>
      </c>
      <c r="G564">
        <v>27.3001</v>
      </c>
      <c r="H564">
        <v>26.6905</v>
      </c>
      <c r="I564">
        <v>26.729900000000001</v>
      </c>
      <c r="J564">
        <v>26.9191</v>
      </c>
      <c r="K564">
        <v>27.004000000000001</v>
      </c>
      <c r="L564">
        <v>27.3032</v>
      </c>
      <c r="P564" t="s">
        <v>9680</v>
      </c>
      <c r="Q564" t="s">
        <v>4635</v>
      </c>
      <c r="R564" t="s">
        <v>9681</v>
      </c>
      <c r="S564" t="s">
        <v>9682</v>
      </c>
      <c r="T564" t="s">
        <v>9683</v>
      </c>
      <c r="U564" t="s">
        <v>3923</v>
      </c>
      <c r="V564" t="s">
        <v>9684</v>
      </c>
      <c r="W564" t="s">
        <v>9685</v>
      </c>
      <c r="X564" t="s">
        <v>8766</v>
      </c>
      <c r="Z564" t="s">
        <v>9686</v>
      </c>
      <c r="AA564" t="s">
        <v>4642</v>
      </c>
      <c r="AB564" t="s">
        <v>9687</v>
      </c>
      <c r="AC564" t="s">
        <v>9688</v>
      </c>
      <c r="AD564" t="s">
        <v>9689</v>
      </c>
      <c r="AG564" s="9">
        <v>2.0541999999999999E-20</v>
      </c>
      <c r="AH564">
        <v>1211800000</v>
      </c>
      <c r="AI564">
        <v>0.190391</v>
      </c>
      <c r="AJ564">
        <v>0.45992699999999997</v>
      </c>
      <c r="AK564">
        <v>0.23405000000000001</v>
      </c>
      <c r="AL564" t="s">
        <v>1660</v>
      </c>
      <c r="AM564" t="s">
        <v>1660</v>
      </c>
      <c r="AN564" t="s">
        <v>1661</v>
      </c>
      <c r="AO564" t="s">
        <v>1662</v>
      </c>
    </row>
    <row r="565" spans="1:41">
      <c r="A565">
        <v>26.545200000000001</v>
      </c>
      <c r="B565">
        <v>26.8002</v>
      </c>
      <c r="C565">
        <v>27.035399999999999</v>
      </c>
      <c r="D565">
        <v>26.9832</v>
      </c>
      <c r="E565">
        <v>27.876300000000001</v>
      </c>
      <c r="F565">
        <v>27.642399999999999</v>
      </c>
      <c r="G565">
        <v>27.565300000000001</v>
      </c>
      <c r="H565">
        <v>27.695399999999999</v>
      </c>
      <c r="I565">
        <v>26.7791</v>
      </c>
      <c r="J565">
        <v>26.389299999999999</v>
      </c>
      <c r="K565">
        <v>27.4497</v>
      </c>
      <c r="L565">
        <v>27.611499999999999</v>
      </c>
      <c r="P565" t="s">
        <v>5755</v>
      </c>
      <c r="Q565" t="s">
        <v>4469</v>
      </c>
      <c r="R565" t="s">
        <v>9690</v>
      </c>
      <c r="S565" t="s">
        <v>5756</v>
      </c>
      <c r="T565" t="s">
        <v>9691</v>
      </c>
      <c r="U565" t="s">
        <v>4473</v>
      </c>
      <c r="V565" t="s">
        <v>4474</v>
      </c>
      <c r="W565" t="s">
        <v>9692</v>
      </c>
      <c r="X565" t="s">
        <v>8693</v>
      </c>
      <c r="Z565" t="s">
        <v>5760</v>
      </c>
      <c r="AA565" t="s">
        <v>4478</v>
      </c>
      <c r="AB565" t="s">
        <v>9693</v>
      </c>
      <c r="AC565" t="s">
        <v>5761</v>
      </c>
      <c r="AD565" t="s">
        <v>9694</v>
      </c>
      <c r="AG565" s="9">
        <v>1.8903E-50</v>
      </c>
      <c r="AH565">
        <v>1175000000</v>
      </c>
      <c r="AI565">
        <v>0.49259599999999998</v>
      </c>
      <c r="AJ565">
        <v>1.1351500000000001</v>
      </c>
      <c r="AK565">
        <v>0.63742200000000004</v>
      </c>
      <c r="AL565" t="s">
        <v>1663</v>
      </c>
      <c r="AM565" t="s">
        <v>1663</v>
      </c>
      <c r="AN565" t="s">
        <v>1664</v>
      </c>
      <c r="AO565" t="s">
        <v>1665</v>
      </c>
    </row>
    <row r="566" spans="1:41">
      <c r="A566">
        <v>28.735600000000002</v>
      </c>
      <c r="B566">
        <v>28.067399999999999</v>
      </c>
      <c r="C566">
        <v>28.703499999999998</v>
      </c>
      <c r="D566">
        <v>28.726199999999999</v>
      </c>
      <c r="E566">
        <v>28.607399999999998</v>
      </c>
      <c r="F566">
        <v>28.1553</v>
      </c>
      <c r="G566">
        <v>29.099799999999998</v>
      </c>
      <c r="H566">
        <v>28.921700000000001</v>
      </c>
      <c r="I566">
        <v>28.536300000000001</v>
      </c>
      <c r="J566">
        <v>28.317</v>
      </c>
      <c r="K566">
        <v>28.811299999999999</v>
      </c>
      <c r="L566">
        <v>28.7925</v>
      </c>
      <c r="P566" t="s">
        <v>9695</v>
      </c>
      <c r="Q566" t="s">
        <v>4919</v>
      </c>
      <c r="R566" t="s">
        <v>9696</v>
      </c>
      <c r="S566" t="s">
        <v>9697</v>
      </c>
      <c r="T566" t="s">
        <v>9698</v>
      </c>
      <c r="U566" t="s">
        <v>9699</v>
      </c>
      <c r="V566" t="s">
        <v>8376</v>
      </c>
      <c r="W566" t="s">
        <v>9700</v>
      </c>
      <c r="X566" t="s">
        <v>9701</v>
      </c>
      <c r="Z566" t="s">
        <v>9702</v>
      </c>
      <c r="AA566" t="s">
        <v>4928</v>
      </c>
      <c r="AB566" t="s">
        <v>9703</v>
      </c>
      <c r="AC566" t="s">
        <v>9704</v>
      </c>
      <c r="AD566" t="s">
        <v>9705</v>
      </c>
      <c r="AG566" s="9">
        <v>1.0458E-63</v>
      </c>
      <c r="AH566">
        <v>2874100000</v>
      </c>
      <c r="AI566">
        <v>6.6076300000000004E-2</v>
      </c>
      <c r="AJ566">
        <v>0.12917600000000001</v>
      </c>
      <c r="AK566">
        <v>8.1796599999999997E-2</v>
      </c>
      <c r="AL566" t="s">
        <v>9706</v>
      </c>
      <c r="AM566" t="s">
        <v>1666</v>
      </c>
      <c r="AN566" t="s">
        <v>1667</v>
      </c>
      <c r="AO566" t="s">
        <v>1668</v>
      </c>
    </row>
    <row r="567" spans="1:41">
      <c r="A567">
        <v>27.665700000000001</v>
      </c>
      <c r="B567">
        <v>26.568999999999999</v>
      </c>
      <c r="C567">
        <v>27.654499999999999</v>
      </c>
      <c r="D567">
        <v>27.744700000000002</v>
      </c>
      <c r="E567">
        <v>27.6831</v>
      </c>
      <c r="F567">
        <v>27.6661</v>
      </c>
      <c r="G567">
        <v>27.580500000000001</v>
      </c>
      <c r="H567">
        <v>27.466200000000001</v>
      </c>
      <c r="I567">
        <v>27.526</v>
      </c>
      <c r="J567">
        <v>27.324300000000001</v>
      </c>
      <c r="K567">
        <v>27.217400000000001</v>
      </c>
      <c r="L567">
        <v>27.196400000000001</v>
      </c>
      <c r="P567" t="s">
        <v>9707</v>
      </c>
      <c r="Q567" t="s">
        <v>4252</v>
      </c>
      <c r="R567" t="s">
        <v>9708</v>
      </c>
      <c r="S567" t="s">
        <v>9709</v>
      </c>
      <c r="T567" t="s">
        <v>9710</v>
      </c>
      <c r="V567" t="s">
        <v>9711</v>
      </c>
      <c r="W567" t="s">
        <v>9712</v>
      </c>
      <c r="X567" t="s">
        <v>9713</v>
      </c>
      <c r="Z567" t="s">
        <v>9714</v>
      </c>
      <c r="AA567" t="s">
        <v>4261</v>
      </c>
      <c r="AB567" t="s">
        <v>9715</v>
      </c>
      <c r="AC567" t="s">
        <v>9716</v>
      </c>
      <c r="AD567" t="s">
        <v>9717</v>
      </c>
      <c r="AF567" t="s">
        <v>42</v>
      </c>
      <c r="AG567" s="9">
        <v>7.7157999999999999E-26</v>
      </c>
      <c r="AH567">
        <v>1404300000</v>
      </c>
      <c r="AI567">
        <v>0.25951600000000002</v>
      </c>
      <c r="AJ567">
        <v>1.69455</v>
      </c>
      <c r="AK567">
        <v>0.282941</v>
      </c>
      <c r="AL567" t="s">
        <v>1669</v>
      </c>
      <c r="AM567" t="s">
        <v>1669</v>
      </c>
      <c r="AN567" t="s">
        <v>1670</v>
      </c>
      <c r="AO567" t="s">
        <v>1671</v>
      </c>
    </row>
    <row r="568" spans="1:41">
      <c r="A568">
        <v>28.376000000000001</v>
      </c>
      <c r="B568">
        <v>27.3582</v>
      </c>
      <c r="C568">
        <v>28.0121</v>
      </c>
      <c r="D568">
        <v>27.9617</v>
      </c>
      <c r="E568">
        <v>28.1996</v>
      </c>
      <c r="F568">
        <v>27.8704</v>
      </c>
      <c r="G568">
        <v>28.0123</v>
      </c>
      <c r="H568">
        <v>27.473099999999999</v>
      </c>
      <c r="I568">
        <v>27.7422</v>
      </c>
      <c r="J568">
        <v>27.583600000000001</v>
      </c>
      <c r="K568">
        <v>27.575099999999999</v>
      </c>
      <c r="L568">
        <v>27.350899999999999</v>
      </c>
      <c r="P568" t="s">
        <v>3918</v>
      </c>
      <c r="Q568" t="s">
        <v>4792</v>
      </c>
      <c r="R568" t="s">
        <v>9718</v>
      </c>
      <c r="S568" t="s">
        <v>3921</v>
      </c>
      <c r="T568" t="s">
        <v>5699</v>
      </c>
      <c r="U568" t="s">
        <v>3923</v>
      </c>
      <c r="V568" t="s">
        <v>9719</v>
      </c>
      <c r="W568" t="s">
        <v>9720</v>
      </c>
      <c r="X568" t="s">
        <v>9721</v>
      </c>
      <c r="Y568" t="s">
        <v>3927</v>
      </c>
      <c r="Z568" t="s">
        <v>3928</v>
      </c>
      <c r="AA568" t="s">
        <v>4801</v>
      </c>
      <c r="AB568" t="s">
        <v>9722</v>
      </c>
      <c r="AC568" t="s">
        <v>3931</v>
      </c>
      <c r="AD568" t="s">
        <v>5705</v>
      </c>
      <c r="AG568" s="9">
        <v>1.1264999999999999E-48</v>
      </c>
      <c r="AH568">
        <v>1942300000</v>
      </c>
      <c r="AI568">
        <v>0.27763199999999999</v>
      </c>
      <c r="AJ568">
        <v>0.95868699999999996</v>
      </c>
      <c r="AK568">
        <v>0.32590000000000002</v>
      </c>
      <c r="AL568" t="s">
        <v>9723</v>
      </c>
      <c r="AM568" t="s">
        <v>1672</v>
      </c>
      <c r="AN568" t="s">
        <v>1673</v>
      </c>
      <c r="AO568" t="s">
        <v>1674</v>
      </c>
    </row>
    <row r="569" spans="1:41">
      <c r="A569">
        <v>27.5379</v>
      </c>
      <c r="B569">
        <v>26.990600000000001</v>
      </c>
      <c r="C569">
        <v>26.6843</v>
      </c>
      <c r="D569">
        <v>26.9682</v>
      </c>
      <c r="E569">
        <v>26.000900000000001</v>
      </c>
      <c r="F569">
        <v>26.638500000000001</v>
      </c>
      <c r="G569">
        <v>26.492599999999999</v>
      </c>
      <c r="H569">
        <v>25.755099999999999</v>
      </c>
      <c r="I569">
        <v>25.985099999999999</v>
      </c>
      <c r="J569">
        <v>26.528400000000001</v>
      </c>
      <c r="K569">
        <v>26.369800000000001</v>
      </c>
      <c r="L569">
        <v>26.034600000000001</v>
      </c>
      <c r="P569" t="s">
        <v>3918</v>
      </c>
      <c r="Q569" t="s">
        <v>9724</v>
      </c>
      <c r="R569" t="s">
        <v>5899</v>
      </c>
      <c r="S569" t="s">
        <v>3921</v>
      </c>
      <c r="T569" t="s">
        <v>5901</v>
      </c>
      <c r="U569" t="s">
        <v>3923</v>
      </c>
      <c r="V569" t="s">
        <v>9725</v>
      </c>
      <c r="W569" t="s">
        <v>9726</v>
      </c>
      <c r="X569" t="s">
        <v>9727</v>
      </c>
      <c r="Z569" t="s">
        <v>3928</v>
      </c>
      <c r="AA569" t="s">
        <v>9728</v>
      </c>
      <c r="AB569" t="s">
        <v>5906</v>
      </c>
      <c r="AC569" t="s">
        <v>3931</v>
      </c>
      <c r="AD569" t="s">
        <v>5908</v>
      </c>
      <c r="AG569" s="9">
        <v>8.6158999999999997E-13</v>
      </c>
      <c r="AH569">
        <v>848780000</v>
      </c>
      <c r="AI569">
        <v>-6.17397E-3</v>
      </c>
      <c r="AJ569">
        <v>1.0555E-2</v>
      </c>
      <c r="AK569">
        <v>-7.68661E-3</v>
      </c>
      <c r="AL569" t="s">
        <v>9729</v>
      </c>
      <c r="AM569" t="s">
        <v>1675</v>
      </c>
      <c r="AN569" t="s">
        <v>1676</v>
      </c>
      <c r="AO569" t="s">
        <v>1677</v>
      </c>
    </row>
    <row r="570" spans="1:41">
      <c r="A570">
        <v>27.005800000000001</v>
      </c>
      <c r="B570">
        <v>27.418199999999999</v>
      </c>
      <c r="C570">
        <v>26.482700000000001</v>
      </c>
      <c r="D570">
        <v>26.953700000000001</v>
      </c>
      <c r="E570">
        <v>26.957999999999998</v>
      </c>
      <c r="F570">
        <v>26.076899999999998</v>
      </c>
      <c r="G570">
        <v>26.848500000000001</v>
      </c>
      <c r="H570">
        <v>26.994299999999999</v>
      </c>
      <c r="I570">
        <v>26.0853</v>
      </c>
      <c r="J570">
        <v>26.840499999999999</v>
      </c>
      <c r="K570">
        <v>26.5108</v>
      </c>
      <c r="L570">
        <v>25.659500000000001</v>
      </c>
      <c r="P570" t="s">
        <v>9730</v>
      </c>
      <c r="Q570" t="s">
        <v>3919</v>
      </c>
      <c r="R570" t="s">
        <v>9681</v>
      </c>
      <c r="S570" t="s">
        <v>9731</v>
      </c>
      <c r="T570" t="s">
        <v>9683</v>
      </c>
      <c r="U570" t="s">
        <v>9732</v>
      </c>
      <c r="V570" t="s">
        <v>9733</v>
      </c>
      <c r="W570" t="s">
        <v>9734</v>
      </c>
      <c r="X570" t="s">
        <v>8583</v>
      </c>
      <c r="Y570" t="s">
        <v>3927</v>
      </c>
      <c r="Z570" t="s">
        <v>9735</v>
      </c>
      <c r="AA570" t="s">
        <v>3929</v>
      </c>
      <c r="AB570" t="s">
        <v>9687</v>
      </c>
      <c r="AC570" t="s">
        <v>9736</v>
      </c>
      <c r="AD570" t="s">
        <v>9689</v>
      </c>
      <c r="AG570" s="9">
        <v>1.673E-39</v>
      </c>
      <c r="AH570">
        <v>962330000</v>
      </c>
      <c r="AI570">
        <v>0.33347300000000002</v>
      </c>
      <c r="AJ570">
        <v>0.63300900000000004</v>
      </c>
      <c r="AK570">
        <v>0.445413</v>
      </c>
      <c r="AL570" t="s">
        <v>1678</v>
      </c>
      <c r="AM570" t="s">
        <v>1678</v>
      </c>
      <c r="AN570" t="s">
        <v>1679</v>
      </c>
      <c r="AO570" t="s">
        <v>1680</v>
      </c>
    </row>
    <row r="571" spans="1:41">
      <c r="A571">
        <v>27.387599999999999</v>
      </c>
      <c r="B571">
        <v>27.1083</v>
      </c>
      <c r="C571">
        <v>27.163</v>
      </c>
      <c r="D571">
        <v>27.275700000000001</v>
      </c>
      <c r="E571">
        <v>27.274699999999999</v>
      </c>
      <c r="F571">
        <v>24.823399999999999</v>
      </c>
      <c r="G571">
        <v>26.679200000000002</v>
      </c>
      <c r="H571">
        <v>27.0809</v>
      </c>
      <c r="I571">
        <v>27.484999999999999</v>
      </c>
      <c r="J571">
        <v>26.389299999999999</v>
      </c>
      <c r="K571">
        <v>27.522099999999998</v>
      </c>
      <c r="L571">
        <v>27.3095</v>
      </c>
      <c r="P571" t="s">
        <v>9737</v>
      </c>
      <c r="R571" t="s">
        <v>9738</v>
      </c>
      <c r="S571" t="s">
        <v>9739</v>
      </c>
      <c r="T571" t="s">
        <v>9740</v>
      </c>
      <c r="V571" t="s">
        <v>9741</v>
      </c>
      <c r="W571" t="s">
        <v>9742</v>
      </c>
      <c r="X571" t="s">
        <v>9743</v>
      </c>
      <c r="Z571" t="s">
        <v>9744</v>
      </c>
      <c r="AB571" t="s">
        <v>9745</v>
      </c>
      <c r="AC571" t="s">
        <v>9746</v>
      </c>
      <c r="AD571" t="s">
        <v>9747</v>
      </c>
      <c r="AG571" s="9">
        <v>1.7171E-67</v>
      </c>
      <c r="AH571">
        <v>1061300000</v>
      </c>
      <c r="AI571">
        <v>-0.43918299999999999</v>
      </c>
      <c r="AJ571">
        <v>0.52976800000000002</v>
      </c>
      <c r="AK571">
        <v>-0.71191400000000005</v>
      </c>
      <c r="AL571" t="s">
        <v>1681</v>
      </c>
      <c r="AM571" t="s">
        <v>1681</v>
      </c>
      <c r="AN571" t="s">
        <v>1682</v>
      </c>
      <c r="AO571" t="s">
        <v>1683</v>
      </c>
    </row>
    <row r="572" spans="1:41">
      <c r="A572">
        <v>29.276399999999999</v>
      </c>
      <c r="B572">
        <v>32.671799999999998</v>
      </c>
      <c r="C572">
        <v>31.761099999999999</v>
      </c>
      <c r="D572">
        <v>29.6065</v>
      </c>
      <c r="E572">
        <v>30.866399999999999</v>
      </c>
      <c r="F572">
        <v>29.401900000000001</v>
      </c>
      <c r="G572">
        <v>31.481100000000001</v>
      </c>
      <c r="H572">
        <v>30.433299999999999</v>
      </c>
      <c r="I572">
        <v>31.4209</v>
      </c>
      <c r="J572">
        <v>31.647500000000001</v>
      </c>
      <c r="K572">
        <v>30.275400000000001</v>
      </c>
      <c r="L572">
        <v>30.519600000000001</v>
      </c>
      <c r="P572" t="s">
        <v>9748</v>
      </c>
      <c r="Q572" t="s">
        <v>4239</v>
      </c>
      <c r="R572" t="s">
        <v>9749</v>
      </c>
      <c r="S572" t="s">
        <v>4241</v>
      </c>
      <c r="T572" t="s">
        <v>9750</v>
      </c>
      <c r="U572" t="s">
        <v>4911</v>
      </c>
      <c r="V572" t="s">
        <v>4912</v>
      </c>
      <c r="W572" t="s">
        <v>9751</v>
      </c>
      <c r="X572" t="s">
        <v>7911</v>
      </c>
      <c r="Y572" t="s">
        <v>9752</v>
      </c>
      <c r="Z572" t="s">
        <v>9753</v>
      </c>
      <c r="AA572" t="s">
        <v>4247</v>
      </c>
      <c r="AB572" t="s">
        <v>9754</v>
      </c>
      <c r="AC572" t="s">
        <v>4249</v>
      </c>
      <c r="AD572" t="s">
        <v>9755</v>
      </c>
      <c r="AG572" s="9">
        <v>1.4219E-43</v>
      </c>
      <c r="AH572">
        <v>19132000000</v>
      </c>
      <c r="AI572">
        <v>-0.27087699999999998</v>
      </c>
      <c r="AJ572">
        <v>0.32350499999999999</v>
      </c>
      <c r="AK572">
        <v>-0.42019400000000001</v>
      </c>
      <c r="AL572" t="s">
        <v>1684</v>
      </c>
      <c r="AM572" t="s">
        <v>1684</v>
      </c>
      <c r="AN572" t="s">
        <v>1685</v>
      </c>
      <c r="AO572" t="s">
        <v>1686</v>
      </c>
    </row>
    <row r="573" spans="1:41">
      <c r="A573">
        <v>31.259799999999998</v>
      </c>
      <c r="B573">
        <v>31.265499999999999</v>
      </c>
      <c r="C573">
        <v>31.366900000000001</v>
      </c>
      <c r="D573">
        <v>31.028700000000001</v>
      </c>
      <c r="E573">
        <v>31.322500000000002</v>
      </c>
      <c r="F573">
        <v>31.423400000000001</v>
      </c>
      <c r="G573">
        <v>31.3826</v>
      </c>
      <c r="H573">
        <v>31.058700000000002</v>
      </c>
      <c r="I573">
        <v>31.020900000000001</v>
      </c>
      <c r="J573">
        <v>31.353000000000002</v>
      </c>
      <c r="K573">
        <v>31.221800000000002</v>
      </c>
      <c r="L573">
        <v>30.886299999999999</v>
      </c>
      <c r="P573" t="s">
        <v>8925</v>
      </c>
      <c r="Q573" t="s">
        <v>9756</v>
      </c>
      <c r="R573" t="s">
        <v>9757</v>
      </c>
      <c r="S573" t="s">
        <v>8928</v>
      </c>
      <c r="T573" t="s">
        <v>9758</v>
      </c>
      <c r="U573" t="s">
        <v>8930</v>
      </c>
      <c r="V573" t="s">
        <v>8931</v>
      </c>
      <c r="W573" t="s">
        <v>9759</v>
      </c>
      <c r="X573" t="s">
        <v>9760</v>
      </c>
      <c r="Z573" t="s">
        <v>8934</v>
      </c>
      <c r="AA573" t="s">
        <v>9761</v>
      </c>
      <c r="AB573" t="s">
        <v>9762</v>
      </c>
      <c r="AC573" t="s">
        <v>8937</v>
      </c>
      <c r="AD573" t="s">
        <v>9763</v>
      </c>
      <c r="AG573" s="9">
        <v>3.0306999999999998E-279</v>
      </c>
      <c r="AH573">
        <v>17236000000</v>
      </c>
      <c r="AI573">
        <v>0.15573600000000001</v>
      </c>
      <c r="AJ573">
        <v>0.63676500000000003</v>
      </c>
      <c r="AK573">
        <v>0.17633199999999999</v>
      </c>
      <c r="AL573" t="s">
        <v>1687</v>
      </c>
      <c r="AM573" t="s">
        <v>1687</v>
      </c>
      <c r="AN573" t="s">
        <v>1688</v>
      </c>
      <c r="AO573" t="s">
        <v>1689</v>
      </c>
    </row>
    <row r="574" spans="1:41">
      <c r="A574">
        <v>28.635400000000001</v>
      </c>
      <c r="B574">
        <v>28.401599999999998</v>
      </c>
      <c r="C574">
        <v>29.311699999999998</v>
      </c>
      <c r="D574">
        <v>29.035799999999998</v>
      </c>
      <c r="E574">
        <v>29.255500000000001</v>
      </c>
      <c r="F574">
        <v>29.449400000000001</v>
      </c>
      <c r="G574">
        <v>29.3078</v>
      </c>
      <c r="H574">
        <v>29.391999999999999</v>
      </c>
      <c r="I574">
        <v>29.001799999999999</v>
      </c>
      <c r="J574">
        <v>28.594899999999999</v>
      </c>
      <c r="K574">
        <v>29.464099999999998</v>
      </c>
      <c r="L574">
        <v>29.168099999999999</v>
      </c>
      <c r="P574" t="s">
        <v>9764</v>
      </c>
      <c r="Q574" t="s">
        <v>3959</v>
      </c>
      <c r="R574" t="s">
        <v>9765</v>
      </c>
      <c r="S574" t="s">
        <v>9766</v>
      </c>
      <c r="T574" t="s">
        <v>4672</v>
      </c>
      <c r="V574" t="s">
        <v>8376</v>
      </c>
      <c r="W574" t="s">
        <v>9767</v>
      </c>
      <c r="X574" t="s">
        <v>9768</v>
      </c>
      <c r="Z574" t="s">
        <v>9769</v>
      </c>
      <c r="AA574" t="s">
        <v>3967</v>
      </c>
      <c r="AB574" t="s">
        <v>9770</v>
      </c>
      <c r="AC574" t="s">
        <v>9771</v>
      </c>
      <c r="AD574" t="s">
        <v>4677</v>
      </c>
      <c r="AG574" s="9">
        <v>7.7189E-96</v>
      </c>
      <c r="AH574">
        <v>3681000000</v>
      </c>
      <c r="AI574">
        <v>0.24777399999999999</v>
      </c>
      <c r="AJ574">
        <v>0.78023299999999995</v>
      </c>
      <c r="AK574">
        <v>0.29396099999999997</v>
      </c>
      <c r="AL574" t="s">
        <v>1690</v>
      </c>
      <c r="AM574" t="s">
        <v>1690</v>
      </c>
      <c r="AN574" t="s">
        <v>1691</v>
      </c>
      <c r="AO574" t="s">
        <v>1692</v>
      </c>
    </row>
    <row r="575" spans="1:41">
      <c r="A575">
        <v>28.9999</v>
      </c>
      <c r="B575">
        <v>28.818899999999999</v>
      </c>
      <c r="C575">
        <v>28.968800000000002</v>
      </c>
      <c r="D575">
        <v>29.077500000000001</v>
      </c>
      <c r="E575">
        <v>28.592500000000001</v>
      </c>
      <c r="F575">
        <v>28.722100000000001</v>
      </c>
      <c r="G575">
        <v>28.925699999999999</v>
      </c>
      <c r="H575">
        <v>28.4087</v>
      </c>
      <c r="I575">
        <v>28.817699999999999</v>
      </c>
      <c r="J575">
        <v>29.0383</v>
      </c>
      <c r="K575">
        <v>29.070599999999999</v>
      </c>
      <c r="L575">
        <v>28.5884</v>
      </c>
      <c r="P575" t="s">
        <v>9772</v>
      </c>
      <c r="Q575" t="s">
        <v>4919</v>
      </c>
      <c r="R575" t="s">
        <v>9773</v>
      </c>
      <c r="S575" t="s">
        <v>9774</v>
      </c>
      <c r="T575" t="s">
        <v>9775</v>
      </c>
      <c r="U575" t="s">
        <v>9776</v>
      </c>
      <c r="V575" t="s">
        <v>8376</v>
      </c>
      <c r="W575" t="s">
        <v>9777</v>
      </c>
      <c r="X575" t="s">
        <v>9778</v>
      </c>
      <c r="Z575" t="s">
        <v>9779</v>
      </c>
      <c r="AA575" t="s">
        <v>4928</v>
      </c>
      <c r="AB575" t="s">
        <v>9780</v>
      </c>
      <c r="AC575" t="s">
        <v>9781</v>
      </c>
      <c r="AD575" t="s">
        <v>9782</v>
      </c>
      <c r="AG575" s="9">
        <v>1.6115E-28</v>
      </c>
      <c r="AH575">
        <v>3539000000</v>
      </c>
      <c r="AI575">
        <v>-0.187252</v>
      </c>
      <c r="AJ575">
        <v>0.66788999999999998</v>
      </c>
      <c r="AK575">
        <v>-0.21648300000000001</v>
      </c>
      <c r="AL575" t="s">
        <v>1693</v>
      </c>
      <c r="AM575" t="s">
        <v>1693</v>
      </c>
      <c r="AN575" t="s">
        <v>1694</v>
      </c>
      <c r="AO575" t="s">
        <v>1695</v>
      </c>
    </row>
    <row r="576" spans="1:41">
      <c r="A576">
        <v>28.285299999999999</v>
      </c>
      <c r="B576">
        <v>27.1035</v>
      </c>
      <c r="C576">
        <v>26.919799999999999</v>
      </c>
      <c r="D576">
        <v>27.794799999999999</v>
      </c>
      <c r="E576">
        <v>27.693999999999999</v>
      </c>
      <c r="F576">
        <v>27.682200000000002</v>
      </c>
      <c r="G576">
        <v>28.111699999999999</v>
      </c>
      <c r="H576">
        <v>30.172999999999998</v>
      </c>
      <c r="I576">
        <v>27.853400000000001</v>
      </c>
      <c r="J576">
        <v>29.805</v>
      </c>
      <c r="K576">
        <v>28.803799999999999</v>
      </c>
      <c r="L576">
        <v>27.3154</v>
      </c>
      <c r="P576" t="s">
        <v>3918</v>
      </c>
      <c r="Q576" t="s">
        <v>5439</v>
      </c>
      <c r="R576" t="s">
        <v>5440</v>
      </c>
      <c r="S576" t="s">
        <v>3921</v>
      </c>
      <c r="T576" t="s">
        <v>4638</v>
      </c>
      <c r="U576" t="s">
        <v>3923</v>
      </c>
      <c r="V576" t="s">
        <v>9783</v>
      </c>
      <c r="W576" t="s">
        <v>9784</v>
      </c>
      <c r="X576" t="s">
        <v>4519</v>
      </c>
      <c r="Z576" t="s">
        <v>3928</v>
      </c>
      <c r="AA576" t="s">
        <v>5444</v>
      </c>
      <c r="AB576" t="s">
        <v>5445</v>
      </c>
      <c r="AC576" t="s">
        <v>3931</v>
      </c>
      <c r="AD576" t="s">
        <v>4645</v>
      </c>
      <c r="AG576" s="9">
        <v>2.5469999999999999E-135</v>
      </c>
      <c r="AH576">
        <v>2080300000</v>
      </c>
      <c r="AI576">
        <v>-1.6133700000000001E-2</v>
      </c>
      <c r="AJ576">
        <v>1.21633E-2</v>
      </c>
      <c r="AK576">
        <v>-2.91772E-2</v>
      </c>
      <c r="AL576" t="s">
        <v>1696</v>
      </c>
      <c r="AM576" t="s">
        <v>1696</v>
      </c>
      <c r="AN576" t="s">
        <v>1697</v>
      </c>
      <c r="AO576" t="s">
        <v>1698</v>
      </c>
    </row>
    <row r="577" spans="1:41">
      <c r="A577">
        <v>27.6389</v>
      </c>
      <c r="B577">
        <v>26.996600000000001</v>
      </c>
      <c r="C577">
        <v>27.375900000000001</v>
      </c>
      <c r="D577">
        <v>26.821999999999999</v>
      </c>
      <c r="E577">
        <v>27.046500000000002</v>
      </c>
      <c r="F577">
        <v>26.770099999999999</v>
      </c>
      <c r="G577">
        <v>27.175000000000001</v>
      </c>
      <c r="H577">
        <v>26.896799999999999</v>
      </c>
      <c r="I577">
        <v>26.660299999999999</v>
      </c>
      <c r="J577">
        <v>25.900400000000001</v>
      </c>
      <c r="K577">
        <v>26.9575</v>
      </c>
      <c r="L577">
        <v>26.337599999999998</v>
      </c>
      <c r="P577" t="s">
        <v>9785</v>
      </c>
      <c r="Q577" t="s">
        <v>9786</v>
      </c>
      <c r="R577" t="s">
        <v>9681</v>
      </c>
      <c r="S577" t="s">
        <v>9787</v>
      </c>
      <c r="T577" t="s">
        <v>9683</v>
      </c>
      <c r="U577" t="s">
        <v>3923</v>
      </c>
      <c r="V577" t="s">
        <v>9788</v>
      </c>
      <c r="W577" t="s">
        <v>9789</v>
      </c>
      <c r="X577" t="s">
        <v>9790</v>
      </c>
      <c r="Z577" t="s">
        <v>9791</v>
      </c>
      <c r="AA577" t="s">
        <v>9792</v>
      </c>
      <c r="AB577" t="s">
        <v>9687</v>
      </c>
      <c r="AC577" t="s">
        <v>9793</v>
      </c>
      <c r="AD577" t="s">
        <v>9689</v>
      </c>
      <c r="AG577" s="9">
        <v>5.7586000000000001E-15</v>
      </c>
      <c r="AH577">
        <v>947440000</v>
      </c>
      <c r="AI577">
        <v>0.408808</v>
      </c>
      <c r="AJ577">
        <v>1.0887899999999999</v>
      </c>
      <c r="AK577">
        <v>0.50817000000000001</v>
      </c>
      <c r="AL577" t="s">
        <v>1699</v>
      </c>
      <c r="AM577" t="s">
        <v>1699</v>
      </c>
      <c r="AN577" t="s">
        <v>1700</v>
      </c>
      <c r="AO577" t="s">
        <v>1701</v>
      </c>
    </row>
    <row r="578" spans="1:41">
      <c r="A578">
        <v>28.128499999999999</v>
      </c>
      <c r="B578">
        <v>27.7346</v>
      </c>
      <c r="C578">
        <v>28.228400000000001</v>
      </c>
      <c r="D578">
        <v>28.3262</v>
      </c>
      <c r="E578">
        <v>28.274799999999999</v>
      </c>
      <c r="F578">
        <v>28.207799999999999</v>
      </c>
      <c r="G578">
        <v>28.322800000000001</v>
      </c>
      <c r="H578">
        <v>27.764600000000002</v>
      </c>
      <c r="I578">
        <v>27.2425</v>
      </c>
      <c r="J578">
        <v>27.6995</v>
      </c>
      <c r="K578">
        <v>28.2774</v>
      </c>
      <c r="L578">
        <v>27.8888</v>
      </c>
      <c r="P578" t="s">
        <v>3918</v>
      </c>
      <c r="Q578" t="s">
        <v>3919</v>
      </c>
      <c r="R578" t="s">
        <v>4636</v>
      </c>
      <c r="S578" t="s">
        <v>3921</v>
      </c>
      <c r="T578" t="s">
        <v>4638</v>
      </c>
      <c r="U578" t="s">
        <v>3923</v>
      </c>
      <c r="V578" t="s">
        <v>9794</v>
      </c>
      <c r="W578" t="s">
        <v>9795</v>
      </c>
      <c r="X578" t="s">
        <v>4032</v>
      </c>
      <c r="Z578" t="s">
        <v>3928</v>
      </c>
      <c r="AA578" t="s">
        <v>3929</v>
      </c>
      <c r="AB578" t="s">
        <v>4643</v>
      </c>
      <c r="AC578" t="s">
        <v>3931</v>
      </c>
      <c r="AD578" t="s">
        <v>4645</v>
      </c>
      <c r="AG578" s="9">
        <v>2.6647000000000002E-13</v>
      </c>
      <c r="AH578">
        <v>1891600000</v>
      </c>
      <c r="AI578">
        <v>0.29230200000000001</v>
      </c>
      <c r="AJ578">
        <v>0.71101199999999998</v>
      </c>
      <c r="AK578">
        <v>0.36545899999999998</v>
      </c>
      <c r="AL578" t="s">
        <v>1702</v>
      </c>
      <c r="AM578" t="s">
        <v>1702</v>
      </c>
      <c r="AN578" t="s">
        <v>1703</v>
      </c>
      <c r="AO578" t="s">
        <v>1704</v>
      </c>
    </row>
    <row r="579" spans="1:41">
      <c r="A579">
        <v>25.748699999999999</v>
      </c>
      <c r="B579">
        <v>25.819800000000001</v>
      </c>
      <c r="C579">
        <v>25.491499999999998</v>
      </c>
      <c r="D579">
        <v>25.064699999999998</v>
      </c>
      <c r="E579">
        <v>25.140899999999998</v>
      </c>
      <c r="F579">
        <v>25.4453</v>
      </c>
      <c r="G579">
        <v>25.128900000000002</v>
      </c>
      <c r="H579">
        <v>24.509399999999999</v>
      </c>
      <c r="I579">
        <v>24.181000000000001</v>
      </c>
      <c r="J579">
        <v>25.335899999999999</v>
      </c>
      <c r="K579">
        <v>24.566299999999998</v>
      </c>
      <c r="L579">
        <v>23.612400000000001</v>
      </c>
      <c r="P579" t="s">
        <v>3918</v>
      </c>
      <c r="Q579" t="s">
        <v>3919</v>
      </c>
      <c r="R579" t="s">
        <v>5645</v>
      </c>
      <c r="S579" t="s">
        <v>3921</v>
      </c>
      <c r="T579" t="s">
        <v>4029</v>
      </c>
      <c r="U579" t="s">
        <v>3923</v>
      </c>
      <c r="V579" t="s">
        <v>9796</v>
      </c>
      <c r="W579" t="s">
        <v>9797</v>
      </c>
      <c r="X579" t="s">
        <v>4032</v>
      </c>
      <c r="Z579" t="s">
        <v>3928</v>
      </c>
      <c r="AA579" t="s">
        <v>3929</v>
      </c>
      <c r="AB579" t="s">
        <v>5648</v>
      </c>
      <c r="AC579" t="s">
        <v>3931</v>
      </c>
      <c r="AD579" t="s">
        <v>4034</v>
      </c>
      <c r="AG579">
        <v>1.8501999999999999E-4</v>
      </c>
      <c r="AH579">
        <v>274940000</v>
      </c>
      <c r="AI579">
        <v>0.44790400000000002</v>
      </c>
      <c r="AJ579">
        <v>0.75598500000000002</v>
      </c>
      <c r="AK579">
        <v>0.63224199999999997</v>
      </c>
      <c r="AL579" t="s">
        <v>1705</v>
      </c>
      <c r="AM579" t="s">
        <v>1705</v>
      </c>
      <c r="AN579" t="s">
        <v>1706</v>
      </c>
      <c r="AO579" t="s">
        <v>1707</v>
      </c>
    </row>
    <row r="580" spans="1:41">
      <c r="A580">
        <v>27.751100000000001</v>
      </c>
      <c r="B580">
        <v>27.7864</v>
      </c>
      <c r="C580">
        <v>28.144400000000001</v>
      </c>
      <c r="D580">
        <v>27.868300000000001</v>
      </c>
      <c r="E580">
        <v>27.858499999999999</v>
      </c>
      <c r="F580">
        <v>28.081299999999999</v>
      </c>
      <c r="G580">
        <v>28.4649</v>
      </c>
      <c r="H580">
        <v>28.389900000000001</v>
      </c>
      <c r="I580">
        <v>27.8521</v>
      </c>
      <c r="J580">
        <v>28.5001</v>
      </c>
      <c r="K580">
        <v>28.256399999999999</v>
      </c>
      <c r="L580">
        <v>27.6357</v>
      </c>
      <c r="P580" t="s">
        <v>9798</v>
      </c>
      <c r="R580" t="s">
        <v>5570</v>
      </c>
      <c r="S580" t="s">
        <v>9799</v>
      </c>
      <c r="T580" t="s">
        <v>5572</v>
      </c>
      <c r="U580" t="s">
        <v>9800</v>
      </c>
      <c r="V580" t="s">
        <v>8212</v>
      </c>
      <c r="W580" t="s">
        <v>9801</v>
      </c>
      <c r="X580" t="s">
        <v>9802</v>
      </c>
      <c r="Y580" t="s">
        <v>9803</v>
      </c>
      <c r="Z580" t="s">
        <v>9804</v>
      </c>
      <c r="AB580" t="s">
        <v>5578</v>
      </c>
      <c r="AC580" t="s">
        <v>9805</v>
      </c>
      <c r="AD580" t="s">
        <v>5580</v>
      </c>
      <c r="AG580" s="9">
        <v>4.9747999999999998E-11</v>
      </c>
      <c r="AH580">
        <v>1864000000</v>
      </c>
      <c r="AI580">
        <v>0.11092100000000001</v>
      </c>
      <c r="AJ580">
        <v>0.23085900000000001</v>
      </c>
      <c r="AK580">
        <v>0.137568</v>
      </c>
      <c r="AL580" t="s">
        <v>9806</v>
      </c>
      <c r="AM580" t="s">
        <v>1708</v>
      </c>
      <c r="AN580" t="s">
        <v>1709</v>
      </c>
      <c r="AO580" t="s">
        <v>1710</v>
      </c>
    </row>
    <row r="581" spans="1:41">
      <c r="A581">
        <v>24.366299999999999</v>
      </c>
      <c r="B581">
        <v>23.104700000000001</v>
      </c>
      <c r="C581">
        <v>24.386700000000001</v>
      </c>
      <c r="D581">
        <v>26.9527</v>
      </c>
      <c r="E581">
        <v>24.5246</v>
      </c>
      <c r="F581">
        <v>24.215800000000002</v>
      </c>
      <c r="G581">
        <v>24.327500000000001</v>
      </c>
      <c r="H581">
        <v>26.540199999999999</v>
      </c>
      <c r="I581">
        <v>23.1448</v>
      </c>
      <c r="J581">
        <v>24.09</v>
      </c>
      <c r="K581">
        <v>24.445499999999999</v>
      </c>
      <c r="L581">
        <v>26.174800000000001</v>
      </c>
      <c r="P581" t="s">
        <v>9807</v>
      </c>
      <c r="Q581" t="s">
        <v>9808</v>
      </c>
      <c r="R581" t="s">
        <v>9809</v>
      </c>
      <c r="S581" t="s">
        <v>9810</v>
      </c>
      <c r="T581" t="s">
        <v>9811</v>
      </c>
      <c r="U581" t="s">
        <v>9812</v>
      </c>
      <c r="V581" t="s">
        <v>6518</v>
      </c>
      <c r="W581" t="s">
        <v>9813</v>
      </c>
      <c r="X581" t="s">
        <v>9814</v>
      </c>
      <c r="Y581" t="s">
        <v>9815</v>
      </c>
      <c r="Z581" t="s">
        <v>9816</v>
      </c>
      <c r="AA581" t="s">
        <v>9817</v>
      </c>
      <c r="AB581" t="s">
        <v>9818</v>
      </c>
      <c r="AC581" t="s">
        <v>9819</v>
      </c>
      <c r="AD581" t="s">
        <v>9820</v>
      </c>
      <c r="AG581" s="9">
        <v>2.3585999999999998E-61</v>
      </c>
      <c r="AH581">
        <v>463370000</v>
      </c>
      <c r="AI581">
        <v>0.238399</v>
      </c>
      <c r="AJ581">
        <v>0.20769599999999999</v>
      </c>
      <c r="AK581">
        <v>0.43826500000000002</v>
      </c>
      <c r="AL581" t="s">
        <v>1711</v>
      </c>
      <c r="AM581" t="s">
        <v>1711</v>
      </c>
      <c r="AN581" t="s">
        <v>1712</v>
      </c>
      <c r="AO581" t="s">
        <v>1713</v>
      </c>
    </row>
    <row r="582" spans="1:41">
      <c r="A582">
        <v>23.997499999999999</v>
      </c>
      <c r="B582">
        <v>23.7285</v>
      </c>
      <c r="C582">
        <v>24.060300000000002</v>
      </c>
      <c r="D582">
        <v>24.428000000000001</v>
      </c>
      <c r="E582">
        <v>24.0914</v>
      </c>
      <c r="F582">
        <v>23.856200000000001</v>
      </c>
      <c r="G582">
        <v>24.020800000000001</v>
      </c>
      <c r="H582">
        <v>24.134399999999999</v>
      </c>
      <c r="I582">
        <v>24.4101</v>
      </c>
      <c r="J582">
        <v>24.150500000000001</v>
      </c>
      <c r="K582">
        <v>23.732900000000001</v>
      </c>
      <c r="L582">
        <v>24.094999999999999</v>
      </c>
      <c r="P582" t="s">
        <v>9821</v>
      </c>
      <c r="Q582" t="s">
        <v>9822</v>
      </c>
      <c r="R582" t="s">
        <v>9823</v>
      </c>
      <c r="S582" t="s">
        <v>9824</v>
      </c>
      <c r="T582" t="s">
        <v>9825</v>
      </c>
      <c r="U582" t="s">
        <v>9826</v>
      </c>
      <c r="V582" t="s">
        <v>9827</v>
      </c>
      <c r="W582" t="s">
        <v>9828</v>
      </c>
      <c r="X582" t="s">
        <v>9829</v>
      </c>
      <c r="Y582" t="s">
        <v>9830</v>
      </c>
      <c r="Z582" t="s">
        <v>9831</v>
      </c>
      <c r="AA582" t="s">
        <v>9832</v>
      </c>
      <c r="AB582" t="s">
        <v>9833</v>
      </c>
      <c r="AC582" t="s">
        <v>9834</v>
      </c>
      <c r="AD582" t="s">
        <v>9835</v>
      </c>
      <c r="AG582" s="9">
        <v>4.3677000000000003E-18</v>
      </c>
      <c r="AH582">
        <v>131600000</v>
      </c>
      <c r="AI582">
        <v>-6.19602E-2</v>
      </c>
      <c r="AJ582">
        <v>0.18324799999999999</v>
      </c>
      <c r="AK582">
        <v>-7.1396799999999996E-2</v>
      </c>
      <c r="AL582" t="s">
        <v>1714</v>
      </c>
      <c r="AM582" t="s">
        <v>1714</v>
      </c>
      <c r="AN582" t="s">
        <v>1715</v>
      </c>
      <c r="AO582" t="s">
        <v>1716</v>
      </c>
    </row>
    <row r="583" spans="1:41">
      <c r="A583">
        <v>28.3033</v>
      </c>
      <c r="B583">
        <v>28.760100000000001</v>
      </c>
      <c r="C583">
        <v>28.119299999999999</v>
      </c>
      <c r="D583">
        <v>28.191299999999998</v>
      </c>
      <c r="E583">
        <v>28.794499999999999</v>
      </c>
      <c r="F583">
        <v>28.400200000000002</v>
      </c>
      <c r="G583">
        <v>27.657</v>
      </c>
      <c r="H583">
        <v>28.446400000000001</v>
      </c>
      <c r="I583">
        <v>28.665800000000001</v>
      </c>
      <c r="J583">
        <v>28.175799999999999</v>
      </c>
      <c r="K583">
        <v>28.565000000000001</v>
      </c>
      <c r="L583">
        <v>28.824999999999999</v>
      </c>
      <c r="P583" t="s">
        <v>9836</v>
      </c>
      <c r="Q583" t="s">
        <v>9837</v>
      </c>
      <c r="R583" t="s">
        <v>9838</v>
      </c>
      <c r="S583" t="s">
        <v>9583</v>
      </c>
      <c r="T583" t="s">
        <v>9839</v>
      </c>
      <c r="U583" t="s">
        <v>9840</v>
      </c>
      <c r="V583" t="s">
        <v>6518</v>
      </c>
      <c r="W583" t="s">
        <v>9841</v>
      </c>
      <c r="X583" t="s">
        <v>9842</v>
      </c>
      <c r="Z583" t="s">
        <v>9843</v>
      </c>
      <c r="AA583" t="s">
        <v>9844</v>
      </c>
      <c r="AB583" t="s">
        <v>9845</v>
      </c>
      <c r="AC583" t="s">
        <v>9591</v>
      </c>
      <c r="AD583" t="s">
        <v>9846</v>
      </c>
      <c r="AG583" s="9">
        <v>9.5308999999999995E-76</v>
      </c>
      <c r="AH583">
        <v>2588800000</v>
      </c>
      <c r="AI583">
        <v>-0.18287700000000001</v>
      </c>
      <c r="AJ583">
        <v>0.36589300000000002</v>
      </c>
      <c r="AK583">
        <v>-0.233405</v>
      </c>
      <c r="AL583" t="s">
        <v>9847</v>
      </c>
      <c r="AM583" t="s">
        <v>1717</v>
      </c>
      <c r="AN583" t="s">
        <v>1718</v>
      </c>
      <c r="AO583" t="s">
        <v>1719</v>
      </c>
    </row>
    <row r="584" spans="1:41">
      <c r="A584">
        <v>28.2044</v>
      </c>
      <c r="B584">
        <v>28.009899999999998</v>
      </c>
      <c r="C584">
        <v>28.062899999999999</v>
      </c>
      <c r="D584">
        <v>27.925599999999999</v>
      </c>
      <c r="E584">
        <v>27.176100000000002</v>
      </c>
      <c r="F584">
        <v>27.6128</v>
      </c>
      <c r="G584">
        <v>27.563500000000001</v>
      </c>
      <c r="H584">
        <v>27.377500000000001</v>
      </c>
      <c r="I584">
        <v>28.089400000000001</v>
      </c>
      <c r="J584">
        <v>27.676100000000002</v>
      </c>
      <c r="K584">
        <v>27.003399999999999</v>
      </c>
      <c r="L584">
        <v>27.900099999999998</v>
      </c>
      <c r="P584" t="s">
        <v>3918</v>
      </c>
      <c r="Q584" t="s">
        <v>3919</v>
      </c>
      <c r="R584" t="s">
        <v>3920</v>
      </c>
      <c r="S584" t="s">
        <v>3921</v>
      </c>
      <c r="T584" t="s">
        <v>3922</v>
      </c>
      <c r="U584" t="s">
        <v>3923</v>
      </c>
      <c r="V584" t="s">
        <v>9848</v>
      </c>
      <c r="W584" t="s">
        <v>9849</v>
      </c>
      <c r="X584" t="s">
        <v>8766</v>
      </c>
      <c r="Z584" t="s">
        <v>3928</v>
      </c>
      <c r="AA584" t="s">
        <v>3929</v>
      </c>
      <c r="AB584" t="s">
        <v>3930</v>
      </c>
      <c r="AC584" t="s">
        <v>3931</v>
      </c>
      <c r="AD584" t="s">
        <v>3932</v>
      </c>
      <c r="AG584" s="9">
        <v>2.0116000000000001E-25</v>
      </c>
      <c r="AH584">
        <v>1914700000</v>
      </c>
      <c r="AI584">
        <v>-0.18676200000000001</v>
      </c>
      <c r="AJ584">
        <v>0.402283</v>
      </c>
      <c r="AK584">
        <v>-0.234733</v>
      </c>
      <c r="AL584" t="s">
        <v>1720</v>
      </c>
      <c r="AM584" t="s">
        <v>1720</v>
      </c>
      <c r="AN584" t="s">
        <v>1721</v>
      </c>
      <c r="AO584" t="s">
        <v>1722</v>
      </c>
    </row>
    <row r="585" spans="1:41">
      <c r="A585">
        <v>26.476700000000001</v>
      </c>
      <c r="B585">
        <v>26.660599999999999</v>
      </c>
      <c r="C585">
        <v>27.1892</v>
      </c>
      <c r="D585">
        <v>26.011600000000001</v>
      </c>
      <c r="E585">
        <v>26.6157</v>
      </c>
      <c r="F585">
        <v>27.269600000000001</v>
      </c>
      <c r="G585">
        <v>26.6828</v>
      </c>
      <c r="H585">
        <v>25.7745</v>
      </c>
      <c r="I585">
        <v>26.292999999999999</v>
      </c>
      <c r="J585">
        <v>26.517600000000002</v>
      </c>
      <c r="K585">
        <v>26.268000000000001</v>
      </c>
      <c r="L585">
        <v>26.0596</v>
      </c>
      <c r="P585" t="s">
        <v>3918</v>
      </c>
      <c r="Q585" t="s">
        <v>3919</v>
      </c>
      <c r="R585" t="s">
        <v>3920</v>
      </c>
      <c r="S585" t="s">
        <v>3921</v>
      </c>
      <c r="T585" t="s">
        <v>3922</v>
      </c>
      <c r="U585" t="s">
        <v>3923</v>
      </c>
      <c r="V585" t="s">
        <v>9850</v>
      </c>
      <c r="W585" t="s">
        <v>9851</v>
      </c>
      <c r="X585" t="s">
        <v>8766</v>
      </c>
      <c r="Z585" t="s">
        <v>3928</v>
      </c>
      <c r="AA585" t="s">
        <v>3929</v>
      </c>
      <c r="AB585" t="s">
        <v>3930</v>
      </c>
      <c r="AC585" t="s">
        <v>3931</v>
      </c>
      <c r="AD585" t="s">
        <v>3932</v>
      </c>
      <c r="AG585" s="9">
        <v>1.564E-12</v>
      </c>
      <c r="AH585">
        <v>821780000</v>
      </c>
      <c r="AI585">
        <v>0.22783200000000001</v>
      </c>
      <c r="AJ585">
        <v>0.41417799999999999</v>
      </c>
      <c r="AK585">
        <v>0.30111199999999999</v>
      </c>
      <c r="AL585" t="s">
        <v>1723</v>
      </c>
      <c r="AM585" t="s">
        <v>1723</v>
      </c>
      <c r="AN585" t="s">
        <v>1724</v>
      </c>
      <c r="AO585" t="s">
        <v>1725</v>
      </c>
    </row>
    <row r="586" spans="1:41">
      <c r="A586">
        <v>28.952300000000001</v>
      </c>
      <c r="B586">
        <v>28.996600000000001</v>
      </c>
      <c r="C586">
        <v>29.128499999999999</v>
      </c>
      <c r="D586">
        <v>29.462</v>
      </c>
      <c r="E586">
        <v>28.831299999999999</v>
      </c>
      <c r="F586">
        <v>29.1706</v>
      </c>
      <c r="G586">
        <v>29.0837</v>
      </c>
      <c r="H586">
        <v>29.074400000000001</v>
      </c>
      <c r="I586">
        <v>28.87</v>
      </c>
      <c r="J586">
        <v>29.266400000000001</v>
      </c>
      <c r="K586">
        <v>29.11</v>
      </c>
      <c r="L586">
        <v>29.029199999999999</v>
      </c>
      <c r="P586" t="s">
        <v>9852</v>
      </c>
      <c r="Q586" t="s">
        <v>9853</v>
      </c>
      <c r="R586" t="s">
        <v>9854</v>
      </c>
      <c r="S586" t="s">
        <v>9855</v>
      </c>
      <c r="T586" t="s">
        <v>9856</v>
      </c>
      <c r="U586" t="s">
        <v>3923</v>
      </c>
      <c r="V586" t="s">
        <v>9857</v>
      </c>
      <c r="W586" t="s">
        <v>9858</v>
      </c>
      <c r="X586" t="s">
        <v>9859</v>
      </c>
      <c r="Y586" t="s">
        <v>3927</v>
      </c>
      <c r="Z586" t="s">
        <v>9860</v>
      </c>
      <c r="AA586" t="s">
        <v>9861</v>
      </c>
      <c r="AB586" t="s">
        <v>9862</v>
      </c>
      <c r="AC586" t="s">
        <v>9863</v>
      </c>
      <c r="AD586" t="s">
        <v>9864</v>
      </c>
      <c r="AG586" s="9">
        <v>4.2209000000000002E-67</v>
      </c>
      <c r="AH586">
        <v>4092200000</v>
      </c>
      <c r="AI586">
        <v>-2.60091E-2</v>
      </c>
      <c r="AJ586">
        <v>9.5868599999999998E-2</v>
      </c>
      <c r="AK586">
        <v>-2.8872999999999999E-2</v>
      </c>
      <c r="AL586" t="s">
        <v>1726</v>
      </c>
      <c r="AM586" t="s">
        <v>1726</v>
      </c>
      <c r="AN586" t="s">
        <v>1727</v>
      </c>
      <c r="AO586" t="s">
        <v>1728</v>
      </c>
    </row>
    <row r="587" spans="1:41">
      <c r="A587">
        <v>26.331499999999998</v>
      </c>
      <c r="B587">
        <v>25.9832</v>
      </c>
      <c r="C587">
        <v>25.950199999999999</v>
      </c>
      <c r="D587">
        <v>24.608799999999999</v>
      </c>
      <c r="E587">
        <v>25.2577</v>
      </c>
      <c r="F587">
        <v>26.244700000000002</v>
      </c>
      <c r="G587">
        <v>24.089099999999998</v>
      </c>
      <c r="H587">
        <v>23.495200000000001</v>
      </c>
      <c r="I587">
        <v>23.948899999999998</v>
      </c>
      <c r="J587">
        <v>25.1372</v>
      </c>
      <c r="K587">
        <v>23.9405</v>
      </c>
      <c r="L587">
        <v>24.399000000000001</v>
      </c>
      <c r="P587" t="s">
        <v>3918</v>
      </c>
      <c r="Q587" t="s">
        <v>4792</v>
      </c>
      <c r="R587" t="s">
        <v>3920</v>
      </c>
      <c r="S587" t="s">
        <v>3921</v>
      </c>
      <c r="T587" t="s">
        <v>3922</v>
      </c>
      <c r="U587" t="s">
        <v>3923</v>
      </c>
      <c r="V587" t="s">
        <v>9865</v>
      </c>
      <c r="W587" t="s">
        <v>9866</v>
      </c>
      <c r="X587" t="s">
        <v>9867</v>
      </c>
      <c r="Y587" t="s">
        <v>3927</v>
      </c>
      <c r="Z587" t="s">
        <v>3928</v>
      </c>
      <c r="AA587" t="s">
        <v>4801</v>
      </c>
      <c r="AB587" t="s">
        <v>3930</v>
      </c>
      <c r="AC587" t="s">
        <v>3931</v>
      </c>
      <c r="AD587" t="s">
        <v>3932</v>
      </c>
      <c r="AG587" s="9">
        <v>2.8790999999999999E-7</v>
      </c>
      <c r="AH587">
        <v>393950000</v>
      </c>
      <c r="AI587">
        <v>0.24807799999999999</v>
      </c>
      <c r="AJ587">
        <v>0.25147000000000003</v>
      </c>
      <c r="AK587">
        <v>0.41529100000000002</v>
      </c>
      <c r="AL587" t="s">
        <v>1729</v>
      </c>
      <c r="AM587" t="s">
        <v>1729</v>
      </c>
      <c r="AN587" t="s">
        <v>1730</v>
      </c>
      <c r="AO587" t="s">
        <v>1731</v>
      </c>
    </row>
    <row r="588" spans="1:41">
      <c r="A588">
        <v>28.687100000000001</v>
      </c>
      <c r="B588">
        <v>28.116099999999999</v>
      </c>
      <c r="C588">
        <v>28.0488</v>
      </c>
      <c r="D588">
        <v>28.542200000000001</v>
      </c>
      <c r="E588">
        <v>28.2575</v>
      </c>
      <c r="F588">
        <v>28.4114</v>
      </c>
      <c r="G588">
        <v>28.2837</v>
      </c>
      <c r="H588">
        <v>28.1052</v>
      </c>
      <c r="I588">
        <v>28.972200000000001</v>
      </c>
      <c r="J588">
        <v>28.5199</v>
      </c>
      <c r="K588">
        <v>28.107600000000001</v>
      </c>
      <c r="L588">
        <v>28.6922</v>
      </c>
      <c r="P588" t="s">
        <v>9868</v>
      </c>
      <c r="Q588" t="s">
        <v>9869</v>
      </c>
      <c r="R588" t="s">
        <v>9870</v>
      </c>
      <c r="S588" t="s">
        <v>9871</v>
      </c>
      <c r="T588" t="s">
        <v>9872</v>
      </c>
      <c r="U588" t="s">
        <v>3990</v>
      </c>
      <c r="V588" t="s">
        <v>9873</v>
      </c>
      <c r="W588" t="s">
        <v>9874</v>
      </c>
      <c r="X588" t="s">
        <v>9875</v>
      </c>
      <c r="Z588" t="s">
        <v>9876</v>
      </c>
      <c r="AA588" t="s">
        <v>9877</v>
      </c>
      <c r="AB588" t="s">
        <v>9878</v>
      </c>
      <c r="AC588" t="s">
        <v>9879</v>
      </c>
      <c r="AD588" t="s">
        <v>9880</v>
      </c>
      <c r="AG588" s="9">
        <v>2.3891999999999999E-163</v>
      </c>
      <c r="AH588">
        <v>2619900000</v>
      </c>
      <c r="AI588">
        <v>-0.25892900000000002</v>
      </c>
      <c r="AJ588">
        <v>0.80020599999999997</v>
      </c>
      <c r="AK588">
        <v>-0.30853399999999997</v>
      </c>
      <c r="AL588" t="s">
        <v>9881</v>
      </c>
      <c r="AM588" t="s">
        <v>1732</v>
      </c>
      <c r="AN588" t="s">
        <v>1733</v>
      </c>
      <c r="AO588" t="s">
        <v>1734</v>
      </c>
    </row>
    <row r="589" spans="1:41">
      <c r="A589">
        <v>26.4725</v>
      </c>
      <c r="B589">
        <v>27.222300000000001</v>
      </c>
      <c r="C589">
        <v>27.670200000000001</v>
      </c>
      <c r="D589">
        <v>27.0657</v>
      </c>
      <c r="E589">
        <v>26.0303</v>
      </c>
      <c r="F589">
        <v>26.886800000000001</v>
      </c>
      <c r="G589">
        <v>25.175799999999999</v>
      </c>
      <c r="H589">
        <v>26.8811</v>
      </c>
      <c r="I589">
        <v>26.991199999999999</v>
      </c>
      <c r="J589">
        <v>27.1891</v>
      </c>
      <c r="K589">
        <v>26.5931</v>
      </c>
      <c r="L589">
        <v>26.6694</v>
      </c>
      <c r="P589" t="s">
        <v>9882</v>
      </c>
      <c r="Q589" t="s">
        <v>9506</v>
      </c>
      <c r="R589" t="s">
        <v>9883</v>
      </c>
      <c r="S589" t="s">
        <v>9884</v>
      </c>
      <c r="T589" t="s">
        <v>9885</v>
      </c>
      <c r="U589" t="s">
        <v>9886</v>
      </c>
      <c r="V589" t="s">
        <v>9887</v>
      </c>
      <c r="W589" t="s">
        <v>9888</v>
      </c>
      <c r="X589" t="s">
        <v>9889</v>
      </c>
      <c r="Z589" t="s">
        <v>9890</v>
      </c>
      <c r="AA589" t="s">
        <v>9510</v>
      </c>
      <c r="AB589" t="s">
        <v>9891</v>
      </c>
      <c r="AC589" t="s">
        <v>9892</v>
      </c>
      <c r="AD589" t="s">
        <v>9893</v>
      </c>
      <c r="AG589" s="9">
        <v>5.7875000000000002E-39</v>
      </c>
      <c r="AH589">
        <v>893160000</v>
      </c>
      <c r="AI589">
        <v>-0.43099199999999999</v>
      </c>
      <c r="AJ589">
        <v>0.69253699999999996</v>
      </c>
      <c r="AK589">
        <v>-0.61715200000000003</v>
      </c>
      <c r="AL589" t="s">
        <v>9894</v>
      </c>
      <c r="AM589" t="s">
        <v>1735</v>
      </c>
      <c r="AN589" t="s">
        <v>1736</v>
      </c>
      <c r="AO589" t="s">
        <v>1737</v>
      </c>
    </row>
    <row r="590" spans="1:41">
      <c r="A590">
        <v>27.499700000000001</v>
      </c>
      <c r="B590">
        <v>27.131699999999999</v>
      </c>
      <c r="C590">
        <v>27.165199999999999</v>
      </c>
      <c r="D590">
        <v>23.232900000000001</v>
      </c>
      <c r="E590">
        <v>26.932600000000001</v>
      </c>
      <c r="F590">
        <v>27.354900000000001</v>
      </c>
      <c r="G590">
        <v>27.230899999999998</v>
      </c>
      <c r="H590">
        <v>27.217099999999999</v>
      </c>
      <c r="I590">
        <v>27.291699999999999</v>
      </c>
      <c r="J590">
        <v>27.724399999999999</v>
      </c>
      <c r="K590">
        <v>27.589400000000001</v>
      </c>
      <c r="L590">
        <v>27.390799999999999</v>
      </c>
      <c r="P590" t="s">
        <v>9895</v>
      </c>
      <c r="Q590" t="s">
        <v>4919</v>
      </c>
      <c r="R590" t="s">
        <v>9896</v>
      </c>
      <c r="S590" t="s">
        <v>9897</v>
      </c>
      <c r="T590" t="s">
        <v>9898</v>
      </c>
      <c r="U590" t="s">
        <v>9899</v>
      </c>
      <c r="V590" t="s">
        <v>8376</v>
      </c>
      <c r="W590" t="s">
        <v>9900</v>
      </c>
      <c r="X590" t="s">
        <v>9901</v>
      </c>
      <c r="Y590" t="s">
        <v>9902</v>
      </c>
      <c r="Z590" t="s">
        <v>9903</v>
      </c>
      <c r="AA590" t="s">
        <v>4928</v>
      </c>
      <c r="AB590" t="s">
        <v>9904</v>
      </c>
      <c r="AC590" t="s">
        <v>9905</v>
      </c>
      <c r="AD590" t="s">
        <v>9906</v>
      </c>
      <c r="AG590" s="9">
        <v>2.5918E-17</v>
      </c>
      <c r="AH590">
        <v>1142200000</v>
      </c>
      <c r="AI590">
        <v>-0.27844000000000002</v>
      </c>
      <c r="AJ590">
        <v>1.2652699999999999</v>
      </c>
      <c r="AK590">
        <v>-0.315218</v>
      </c>
      <c r="AL590" t="s">
        <v>1738</v>
      </c>
      <c r="AM590" t="s">
        <v>1738</v>
      </c>
      <c r="AN590" t="s">
        <v>1739</v>
      </c>
      <c r="AO590" t="s">
        <v>1740</v>
      </c>
    </row>
    <row r="591" spans="1:41">
      <c r="A591">
        <v>25.0044</v>
      </c>
      <c r="B591">
        <v>24.057500000000001</v>
      </c>
      <c r="C591">
        <v>24.511299999999999</v>
      </c>
      <c r="D591">
        <v>24.4879</v>
      </c>
      <c r="E591">
        <v>24.682600000000001</v>
      </c>
      <c r="F591">
        <v>22.9407</v>
      </c>
      <c r="G591">
        <v>24.6068</v>
      </c>
      <c r="H591">
        <v>24.956499999999998</v>
      </c>
      <c r="I591">
        <v>24.4404</v>
      </c>
      <c r="J591">
        <v>24.519400000000001</v>
      </c>
      <c r="K591">
        <v>24.1799</v>
      </c>
      <c r="L591">
        <v>23.845700000000001</v>
      </c>
      <c r="P591" t="s">
        <v>9907</v>
      </c>
      <c r="Q591" t="s">
        <v>9908</v>
      </c>
      <c r="R591" t="s">
        <v>9909</v>
      </c>
      <c r="S591" t="s">
        <v>9910</v>
      </c>
      <c r="T591" t="s">
        <v>9911</v>
      </c>
      <c r="U591" t="s">
        <v>9912</v>
      </c>
      <c r="V591" t="s">
        <v>9913</v>
      </c>
      <c r="W591" t="s">
        <v>9914</v>
      </c>
      <c r="X591" t="s">
        <v>9915</v>
      </c>
      <c r="Z591" t="s">
        <v>9916</v>
      </c>
      <c r="AA591" t="s">
        <v>9917</v>
      </c>
      <c r="AB591" t="s">
        <v>9918</v>
      </c>
      <c r="AC591" t="s">
        <v>9919</v>
      </c>
      <c r="AD591" t="s">
        <v>9920</v>
      </c>
      <c r="AG591" s="9">
        <v>8.5656000000000003E-9</v>
      </c>
      <c r="AH591">
        <v>149690000</v>
      </c>
      <c r="AI591">
        <v>3.3897700000000003E-2</v>
      </c>
      <c r="AJ591">
        <v>3.5990599999999998E-2</v>
      </c>
      <c r="AK591">
        <v>5.0261500000000001E-2</v>
      </c>
      <c r="AL591" t="s">
        <v>1741</v>
      </c>
      <c r="AM591" t="s">
        <v>1741</v>
      </c>
      <c r="AN591" t="s">
        <v>1742</v>
      </c>
      <c r="AO591" t="s">
        <v>1743</v>
      </c>
    </row>
    <row r="592" spans="1:41">
      <c r="A592">
        <v>32.7179</v>
      </c>
      <c r="B592">
        <v>32.734400000000001</v>
      </c>
      <c r="C592">
        <v>32.897399999999998</v>
      </c>
      <c r="D592">
        <v>32.7057</v>
      </c>
      <c r="E592">
        <v>32.674399999999999</v>
      </c>
      <c r="F592">
        <v>32.609400000000001</v>
      </c>
      <c r="G592">
        <v>32.601300000000002</v>
      </c>
      <c r="H592">
        <v>32.337000000000003</v>
      </c>
      <c r="I592">
        <v>32.678800000000003</v>
      </c>
      <c r="J592">
        <v>32.5381</v>
      </c>
      <c r="K592">
        <v>32.248899999999999</v>
      </c>
      <c r="L592">
        <v>32.724899999999998</v>
      </c>
      <c r="P592" t="s">
        <v>9921</v>
      </c>
      <c r="Q592" t="s">
        <v>9922</v>
      </c>
      <c r="R592" t="s">
        <v>9923</v>
      </c>
      <c r="S592" t="s">
        <v>9924</v>
      </c>
      <c r="T592" t="s">
        <v>9925</v>
      </c>
      <c r="U592" t="s">
        <v>7695</v>
      </c>
      <c r="V592" t="s">
        <v>5202</v>
      </c>
      <c r="W592" t="s">
        <v>9926</v>
      </c>
      <c r="X592" t="s">
        <v>9927</v>
      </c>
      <c r="Y592" t="s">
        <v>9928</v>
      </c>
      <c r="Z592" t="s">
        <v>9929</v>
      </c>
      <c r="AA592" t="s">
        <v>9930</v>
      </c>
      <c r="AB592" t="s">
        <v>9931</v>
      </c>
      <c r="AC592" t="s">
        <v>9932</v>
      </c>
      <c r="AD592" t="s">
        <v>9933</v>
      </c>
      <c r="AG592">
        <v>0</v>
      </c>
      <c r="AH592">
        <v>47695000000</v>
      </c>
      <c r="AI592">
        <v>6.96789E-3</v>
      </c>
      <c r="AJ592">
        <v>2.0507299999999999E-2</v>
      </c>
      <c r="AK592">
        <v>7.8782999999999995E-3</v>
      </c>
      <c r="AL592" t="s">
        <v>9934</v>
      </c>
      <c r="AM592" t="s">
        <v>1744</v>
      </c>
      <c r="AN592" t="s">
        <v>1745</v>
      </c>
      <c r="AO592" t="s">
        <v>1746</v>
      </c>
    </row>
    <row r="593" spans="1:41">
      <c r="A593">
        <v>28.567699999999999</v>
      </c>
      <c r="B593">
        <v>28.9434</v>
      </c>
      <c r="C593">
        <v>28.876000000000001</v>
      </c>
      <c r="D593">
        <v>28.897200000000002</v>
      </c>
      <c r="E593">
        <v>28.298200000000001</v>
      </c>
      <c r="F593">
        <v>27.3872</v>
      </c>
      <c r="G593">
        <v>27.941800000000001</v>
      </c>
      <c r="H593">
        <v>28.237100000000002</v>
      </c>
      <c r="I593">
        <v>28.055499999999999</v>
      </c>
      <c r="J593">
        <v>28.2285</v>
      </c>
      <c r="K593">
        <v>28.614999999999998</v>
      </c>
      <c r="L593">
        <v>28.173500000000001</v>
      </c>
      <c r="P593" t="s">
        <v>9935</v>
      </c>
      <c r="Q593" t="s">
        <v>4372</v>
      </c>
      <c r="R593" t="s">
        <v>9936</v>
      </c>
      <c r="S593" t="s">
        <v>9937</v>
      </c>
      <c r="T593" t="s">
        <v>9938</v>
      </c>
      <c r="V593" t="s">
        <v>9939</v>
      </c>
      <c r="W593" t="s">
        <v>9940</v>
      </c>
      <c r="X593" t="s">
        <v>9941</v>
      </c>
      <c r="Z593" t="s">
        <v>9942</v>
      </c>
      <c r="AA593" t="s">
        <v>4378</v>
      </c>
      <c r="AB593" t="s">
        <v>9943</v>
      </c>
      <c r="AC593" t="s">
        <v>9944</v>
      </c>
      <c r="AD593" t="s">
        <v>9945</v>
      </c>
      <c r="AG593" s="9">
        <v>4.4640999999999996E-25</v>
      </c>
      <c r="AH593">
        <v>2655800000</v>
      </c>
      <c r="AI593">
        <v>-0.24343699999999999</v>
      </c>
      <c r="AJ593">
        <v>0.59130300000000002</v>
      </c>
      <c r="AK593">
        <v>-0.30204199999999998</v>
      </c>
      <c r="AL593" t="s">
        <v>1747</v>
      </c>
      <c r="AM593" t="s">
        <v>1747</v>
      </c>
      <c r="AN593" t="s">
        <v>1748</v>
      </c>
      <c r="AO593" t="s">
        <v>1749</v>
      </c>
    </row>
    <row r="594" spans="1:41">
      <c r="A594">
        <v>27.06</v>
      </c>
      <c r="B594">
        <v>26.674399999999999</v>
      </c>
      <c r="C594">
        <v>27.044699999999999</v>
      </c>
      <c r="D594">
        <v>26.761299999999999</v>
      </c>
      <c r="E594">
        <v>26.666799999999999</v>
      </c>
      <c r="F594">
        <v>26.622299999999999</v>
      </c>
      <c r="G594">
        <v>26.5792</v>
      </c>
      <c r="H594">
        <v>27.035699999999999</v>
      </c>
      <c r="I594">
        <v>26.884</v>
      </c>
      <c r="J594">
        <v>26.404900000000001</v>
      </c>
      <c r="K594">
        <v>25.941500000000001</v>
      </c>
      <c r="L594">
        <v>26.747</v>
      </c>
      <c r="P594" t="s">
        <v>9946</v>
      </c>
      <c r="Q594" t="s">
        <v>9947</v>
      </c>
      <c r="R594" t="s">
        <v>5261</v>
      </c>
      <c r="S594" t="s">
        <v>9948</v>
      </c>
      <c r="T594" t="s">
        <v>5261</v>
      </c>
      <c r="U594" t="s">
        <v>4231</v>
      </c>
      <c r="V594" t="s">
        <v>9949</v>
      </c>
      <c r="W594" t="s">
        <v>9950</v>
      </c>
      <c r="X594" t="s">
        <v>9951</v>
      </c>
      <c r="Z594" t="s">
        <v>9952</v>
      </c>
      <c r="AA594" t="s">
        <v>9953</v>
      </c>
      <c r="AB594" t="s">
        <v>5268</v>
      </c>
      <c r="AC594" t="s">
        <v>9954</v>
      </c>
      <c r="AD594" t="s">
        <v>5268</v>
      </c>
      <c r="AG594" s="9">
        <v>6.4087999999999995E-41</v>
      </c>
      <c r="AH594">
        <v>813110000</v>
      </c>
      <c r="AI594">
        <v>0.18758900000000001</v>
      </c>
      <c r="AJ594">
        <v>0.441494</v>
      </c>
      <c r="AK594">
        <v>0.23161799999999999</v>
      </c>
      <c r="AL594" t="s">
        <v>9955</v>
      </c>
      <c r="AM594" t="s">
        <v>1750</v>
      </c>
      <c r="AN594" t="s">
        <v>1751</v>
      </c>
      <c r="AO594" t="s">
        <v>1752</v>
      </c>
    </row>
    <row r="595" spans="1:41">
      <c r="A595">
        <v>34.026200000000003</v>
      </c>
      <c r="B595">
        <v>33.678400000000003</v>
      </c>
      <c r="C595">
        <v>33.443600000000004</v>
      </c>
      <c r="D595">
        <v>33.709000000000003</v>
      </c>
      <c r="E595">
        <v>34.010199999999998</v>
      </c>
      <c r="F595">
        <v>34.151000000000003</v>
      </c>
      <c r="G595">
        <v>33.908799999999999</v>
      </c>
      <c r="H595">
        <v>33.930799999999998</v>
      </c>
      <c r="I595">
        <v>33.699199999999998</v>
      </c>
      <c r="J595">
        <v>33.868699999999997</v>
      </c>
      <c r="K595">
        <v>33.4054</v>
      </c>
      <c r="L595">
        <v>33.6447</v>
      </c>
      <c r="P595" t="s">
        <v>9956</v>
      </c>
      <c r="Q595" t="s">
        <v>9957</v>
      </c>
      <c r="R595" t="s">
        <v>9958</v>
      </c>
      <c r="S595" t="s">
        <v>9959</v>
      </c>
      <c r="T595" t="s">
        <v>9960</v>
      </c>
      <c r="U595" t="s">
        <v>9961</v>
      </c>
      <c r="V595" t="s">
        <v>7301</v>
      </c>
      <c r="W595" t="s">
        <v>9962</v>
      </c>
      <c r="X595" t="s">
        <v>9963</v>
      </c>
      <c r="Z595" t="s">
        <v>9964</v>
      </c>
      <c r="AA595" t="s">
        <v>9965</v>
      </c>
      <c r="AB595" t="s">
        <v>9966</v>
      </c>
      <c r="AC595" t="s">
        <v>9967</v>
      </c>
      <c r="AD595" t="s">
        <v>9968</v>
      </c>
      <c r="AF595" t="s">
        <v>42</v>
      </c>
      <c r="AG595">
        <v>0</v>
      </c>
      <c r="AH595">
        <v>102310000000</v>
      </c>
      <c r="AI595">
        <v>0.31132599999999999</v>
      </c>
      <c r="AJ595">
        <v>1.6939299999999999</v>
      </c>
      <c r="AK595">
        <v>0.345669</v>
      </c>
      <c r="AL595" t="s">
        <v>9969</v>
      </c>
      <c r="AM595" t="s">
        <v>1753</v>
      </c>
      <c r="AN595" t="s">
        <v>1754</v>
      </c>
      <c r="AO595" t="s">
        <v>1755</v>
      </c>
    </row>
    <row r="596" spans="1:41">
      <c r="A596">
        <v>32.671700000000001</v>
      </c>
      <c r="B596">
        <v>32.5182</v>
      </c>
      <c r="C596">
        <v>32.635199999999998</v>
      </c>
      <c r="D596">
        <v>33.050899999999999</v>
      </c>
      <c r="E596">
        <v>32.7226</v>
      </c>
      <c r="F596">
        <v>32.727499999999999</v>
      </c>
      <c r="G596">
        <v>32.761299999999999</v>
      </c>
      <c r="H596">
        <v>32.957999999999998</v>
      </c>
      <c r="I596">
        <v>32.898600000000002</v>
      </c>
      <c r="J596">
        <v>33.246200000000002</v>
      </c>
      <c r="K596">
        <v>33.056600000000003</v>
      </c>
      <c r="L596">
        <v>32.838000000000001</v>
      </c>
      <c r="P596" t="s">
        <v>9970</v>
      </c>
      <c r="Q596" t="s">
        <v>9653</v>
      </c>
      <c r="R596" t="s">
        <v>9971</v>
      </c>
      <c r="S596" t="s">
        <v>9972</v>
      </c>
      <c r="T596" t="s">
        <v>9973</v>
      </c>
      <c r="U596" t="s">
        <v>9571</v>
      </c>
      <c r="V596" t="s">
        <v>9572</v>
      </c>
      <c r="W596" t="s">
        <v>9974</v>
      </c>
      <c r="X596" t="s">
        <v>9574</v>
      </c>
      <c r="Y596" t="s">
        <v>9975</v>
      </c>
      <c r="Z596" t="s">
        <v>9976</v>
      </c>
      <c r="AA596" t="s">
        <v>9660</v>
      </c>
      <c r="AB596" t="s">
        <v>9977</v>
      </c>
      <c r="AC596" t="s">
        <v>9978</v>
      </c>
      <c r="AD596" t="s">
        <v>9979</v>
      </c>
      <c r="AG596">
        <v>0</v>
      </c>
      <c r="AH596">
        <v>46406000000</v>
      </c>
      <c r="AI596">
        <v>-0.196467</v>
      </c>
      <c r="AJ596">
        <v>1.05382</v>
      </c>
      <c r="AK596">
        <v>-0.21748899999999999</v>
      </c>
      <c r="AL596" t="s">
        <v>9980</v>
      </c>
      <c r="AM596" t="s">
        <v>1756</v>
      </c>
      <c r="AN596" t="s">
        <v>1757</v>
      </c>
      <c r="AO596" t="s">
        <v>1758</v>
      </c>
    </row>
    <row r="597" spans="1:41">
      <c r="A597">
        <v>29.004000000000001</v>
      </c>
      <c r="B597">
        <v>28.884399999999999</v>
      </c>
      <c r="C597">
        <v>29.071100000000001</v>
      </c>
      <c r="D597">
        <v>29.010400000000001</v>
      </c>
      <c r="E597">
        <v>29.214300000000001</v>
      </c>
      <c r="F597">
        <v>28.831</v>
      </c>
      <c r="G597">
        <v>28.776299999999999</v>
      </c>
      <c r="H597">
        <v>28.749199999999998</v>
      </c>
      <c r="I597">
        <v>29.3795</v>
      </c>
      <c r="J597">
        <v>29.1785</v>
      </c>
      <c r="K597">
        <v>28.898800000000001</v>
      </c>
      <c r="L597">
        <v>29.7149</v>
      </c>
      <c r="P597" t="s">
        <v>9981</v>
      </c>
      <c r="Q597" t="s">
        <v>9982</v>
      </c>
      <c r="R597" t="s">
        <v>9983</v>
      </c>
      <c r="S597" t="s">
        <v>9984</v>
      </c>
      <c r="T597" t="s">
        <v>9985</v>
      </c>
      <c r="U597" t="s">
        <v>9986</v>
      </c>
      <c r="V597" t="s">
        <v>9987</v>
      </c>
      <c r="W597" t="s">
        <v>9988</v>
      </c>
      <c r="X597" t="s">
        <v>9989</v>
      </c>
      <c r="Y597" t="s">
        <v>9990</v>
      </c>
      <c r="Z597" t="s">
        <v>9991</v>
      </c>
      <c r="AA597" t="s">
        <v>9992</v>
      </c>
      <c r="AB597" t="s">
        <v>9993</v>
      </c>
      <c r="AC597" t="s">
        <v>9994</v>
      </c>
      <c r="AD597" t="s">
        <v>9995</v>
      </c>
      <c r="AG597" s="9">
        <v>9.4097000000000004E-40</v>
      </c>
      <c r="AH597">
        <v>3995400000</v>
      </c>
      <c r="AI597">
        <v>-0.33263199999999998</v>
      </c>
      <c r="AJ597">
        <v>1.01597</v>
      </c>
      <c r="AK597">
        <v>-0.40021800000000002</v>
      </c>
      <c r="AL597" t="s">
        <v>9996</v>
      </c>
      <c r="AM597" t="s">
        <v>1759</v>
      </c>
      <c r="AN597" t="s">
        <v>1760</v>
      </c>
      <c r="AO597" t="s">
        <v>1761</v>
      </c>
    </row>
    <row r="598" spans="1:41">
      <c r="A598">
        <v>30.030899999999999</v>
      </c>
      <c r="B598">
        <v>29.800699999999999</v>
      </c>
      <c r="C598">
        <v>30.6387</v>
      </c>
      <c r="D598">
        <v>30.1706</v>
      </c>
      <c r="E598">
        <v>29.818300000000001</v>
      </c>
      <c r="F598">
        <v>30.507899999999999</v>
      </c>
      <c r="G598">
        <v>29.782299999999999</v>
      </c>
      <c r="H598">
        <v>31.2529</v>
      </c>
      <c r="I598">
        <v>30.740600000000001</v>
      </c>
      <c r="J598">
        <v>30.857600000000001</v>
      </c>
      <c r="K598">
        <v>30.904800000000002</v>
      </c>
      <c r="L598">
        <v>30.7363</v>
      </c>
      <c r="P598" t="s">
        <v>9997</v>
      </c>
      <c r="Q598" t="s">
        <v>9998</v>
      </c>
      <c r="R598" t="s">
        <v>9999</v>
      </c>
      <c r="S598" t="s">
        <v>10000</v>
      </c>
      <c r="T598" t="s">
        <v>10001</v>
      </c>
      <c r="V598" t="s">
        <v>10002</v>
      </c>
      <c r="W598" t="s">
        <v>10003</v>
      </c>
      <c r="X598" t="s">
        <v>10004</v>
      </c>
      <c r="Z598" t="s">
        <v>10005</v>
      </c>
      <c r="AA598" t="s">
        <v>10006</v>
      </c>
      <c r="AB598" t="s">
        <v>10007</v>
      </c>
      <c r="AC598" t="s">
        <v>10008</v>
      </c>
      <c r="AD598" t="s">
        <v>10009</v>
      </c>
      <c r="AG598" s="9">
        <v>1.1199E-255</v>
      </c>
      <c r="AH598">
        <v>9236500000</v>
      </c>
      <c r="AI598">
        <v>-0.34786600000000001</v>
      </c>
      <c r="AJ598">
        <v>0.64238300000000004</v>
      </c>
      <c r="AK598">
        <v>-0.46946500000000002</v>
      </c>
      <c r="AL598" t="s">
        <v>10010</v>
      </c>
      <c r="AM598" t="s">
        <v>1762</v>
      </c>
      <c r="AN598" t="s">
        <v>1763</v>
      </c>
      <c r="AO598" t="s">
        <v>1764</v>
      </c>
    </row>
    <row r="599" spans="1:41">
      <c r="A599">
        <v>35.723599999999998</v>
      </c>
      <c r="B599">
        <v>35.556600000000003</v>
      </c>
      <c r="C599">
        <v>35.590200000000003</v>
      </c>
      <c r="D599">
        <v>35.6982</v>
      </c>
      <c r="E599">
        <v>35.281399999999998</v>
      </c>
      <c r="F599">
        <v>35.253100000000003</v>
      </c>
      <c r="G599">
        <v>35.165199999999999</v>
      </c>
      <c r="H599">
        <v>35.2806</v>
      </c>
      <c r="I599">
        <v>35.694899999999997</v>
      </c>
      <c r="J599">
        <v>35.484699999999997</v>
      </c>
      <c r="K599">
        <v>35.438899999999997</v>
      </c>
      <c r="L599">
        <v>35.582599999999999</v>
      </c>
      <c r="P599" t="s">
        <v>10011</v>
      </c>
      <c r="Q599" t="s">
        <v>10012</v>
      </c>
      <c r="R599" t="s">
        <v>10013</v>
      </c>
      <c r="S599" t="s">
        <v>4219</v>
      </c>
      <c r="T599" t="s">
        <v>10014</v>
      </c>
      <c r="U599" t="s">
        <v>10015</v>
      </c>
      <c r="V599" t="s">
        <v>9454</v>
      </c>
      <c r="W599" t="s">
        <v>10016</v>
      </c>
      <c r="X599" t="s">
        <v>10017</v>
      </c>
      <c r="Y599" t="s">
        <v>10018</v>
      </c>
      <c r="Z599" t="s">
        <v>10019</v>
      </c>
      <c r="AA599" t="s">
        <v>10020</v>
      </c>
      <c r="AB599" t="s">
        <v>10021</v>
      </c>
      <c r="AC599" t="s">
        <v>4226</v>
      </c>
      <c r="AD599" t="s">
        <v>10022</v>
      </c>
      <c r="AF599" t="s">
        <v>42</v>
      </c>
      <c r="AG599">
        <v>0</v>
      </c>
      <c r="AH599">
        <v>343460000000</v>
      </c>
      <c r="AI599">
        <v>-0.28712599999999999</v>
      </c>
      <c r="AJ599">
        <v>2.5415100000000002</v>
      </c>
      <c r="AK599">
        <v>-0.305224</v>
      </c>
      <c r="AL599" t="s">
        <v>10023</v>
      </c>
      <c r="AM599" t="s">
        <v>1765</v>
      </c>
      <c r="AN599" t="s">
        <v>1766</v>
      </c>
      <c r="AO599" t="s">
        <v>1767</v>
      </c>
    </row>
    <row r="600" spans="1:41">
      <c r="A600">
        <v>27.679200000000002</v>
      </c>
      <c r="B600">
        <v>28.082999999999998</v>
      </c>
      <c r="C600">
        <v>28.444600000000001</v>
      </c>
      <c r="D600">
        <v>28.362100000000002</v>
      </c>
      <c r="E600">
        <v>27.515599999999999</v>
      </c>
      <c r="F600">
        <v>28.378699999999998</v>
      </c>
      <c r="G600">
        <v>27.451499999999999</v>
      </c>
      <c r="H600">
        <v>28.429500000000001</v>
      </c>
      <c r="I600">
        <v>27.9756</v>
      </c>
      <c r="J600">
        <v>28.257899999999999</v>
      </c>
      <c r="K600">
        <v>28.445799999999998</v>
      </c>
      <c r="L600">
        <v>27.8491</v>
      </c>
      <c r="P600" t="s">
        <v>10024</v>
      </c>
      <c r="Q600" t="s">
        <v>3919</v>
      </c>
      <c r="R600" t="s">
        <v>4636</v>
      </c>
      <c r="S600" t="s">
        <v>10025</v>
      </c>
      <c r="T600" t="s">
        <v>4638</v>
      </c>
      <c r="U600" t="s">
        <v>3923</v>
      </c>
      <c r="V600" t="s">
        <v>10026</v>
      </c>
      <c r="W600" t="s">
        <v>10027</v>
      </c>
      <c r="X600" t="s">
        <v>5323</v>
      </c>
      <c r="Z600" t="s">
        <v>10028</v>
      </c>
      <c r="AA600" t="s">
        <v>3929</v>
      </c>
      <c r="AB600" t="s">
        <v>4643</v>
      </c>
      <c r="AC600" t="s">
        <v>10029</v>
      </c>
      <c r="AD600" t="s">
        <v>4645</v>
      </c>
      <c r="AG600" s="9">
        <v>1.9498000000000001E-100</v>
      </c>
      <c r="AH600">
        <v>1892500000</v>
      </c>
      <c r="AI600">
        <v>-0.14497599999999999</v>
      </c>
      <c r="AJ600">
        <v>0.258413</v>
      </c>
      <c r="AK600">
        <v>-0.18825800000000001</v>
      </c>
      <c r="AL600" t="s">
        <v>1768</v>
      </c>
      <c r="AM600" t="s">
        <v>1768</v>
      </c>
      <c r="AN600" t="s">
        <v>1769</v>
      </c>
      <c r="AO600" t="s">
        <v>1770</v>
      </c>
    </row>
    <row r="601" spans="1:41">
      <c r="A601">
        <v>25.623000000000001</v>
      </c>
      <c r="B601">
        <v>27</v>
      </c>
      <c r="C601">
        <v>26.2302</v>
      </c>
      <c r="D601">
        <v>26.146100000000001</v>
      </c>
      <c r="E601">
        <v>25.961200000000002</v>
      </c>
      <c r="F601">
        <v>26.226900000000001</v>
      </c>
      <c r="G601">
        <v>26.4694</v>
      </c>
      <c r="H601">
        <v>25.732900000000001</v>
      </c>
      <c r="I601">
        <v>25.838000000000001</v>
      </c>
      <c r="J601">
        <v>25.67</v>
      </c>
      <c r="K601">
        <v>25.813300000000002</v>
      </c>
      <c r="L601">
        <v>25.577000000000002</v>
      </c>
      <c r="P601" t="s">
        <v>10030</v>
      </c>
      <c r="Q601" t="s">
        <v>3919</v>
      </c>
      <c r="R601" t="s">
        <v>9681</v>
      </c>
      <c r="S601" t="s">
        <v>6399</v>
      </c>
      <c r="T601" t="s">
        <v>9683</v>
      </c>
      <c r="U601" t="s">
        <v>3923</v>
      </c>
      <c r="V601" t="s">
        <v>10031</v>
      </c>
      <c r="W601" t="s">
        <v>10032</v>
      </c>
      <c r="X601" t="s">
        <v>10033</v>
      </c>
      <c r="Z601" t="s">
        <v>10034</v>
      </c>
      <c r="AA601" t="s">
        <v>3929</v>
      </c>
      <c r="AB601" t="s">
        <v>9687</v>
      </c>
      <c r="AC601" t="s">
        <v>6406</v>
      </c>
      <c r="AD601" t="s">
        <v>9689</v>
      </c>
      <c r="AG601" s="9">
        <v>4.6547000000000004E-18</v>
      </c>
      <c r="AH601">
        <v>626420000</v>
      </c>
      <c r="AI601">
        <v>0.31847700000000001</v>
      </c>
      <c r="AJ601">
        <v>1.14093</v>
      </c>
      <c r="AK601">
        <v>0.37302999999999997</v>
      </c>
      <c r="AL601" t="s">
        <v>1771</v>
      </c>
      <c r="AM601" t="s">
        <v>1771</v>
      </c>
      <c r="AN601" t="s">
        <v>1772</v>
      </c>
      <c r="AO601" t="s">
        <v>1773</v>
      </c>
    </row>
    <row r="602" spans="1:41">
      <c r="A602">
        <v>26.688600000000001</v>
      </c>
      <c r="B602">
        <v>26.789200000000001</v>
      </c>
      <c r="C602">
        <v>26.6831</v>
      </c>
      <c r="D602">
        <v>26.770099999999999</v>
      </c>
      <c r="E602">
        <v>26.723099999999999</v>
      </c>
      <c r="F602">
        <v>26.511099999999999</v>
      </c>
      <c r="G602">
        <v>26.689399999999999</v>
      </c>
      <c r="H602">
        <v>26.945799999999998</v>
      </c>
      <c r="I602">
        <v>26.905799999999999</v>
      </c>
      <c r="J602">
        <v>26.584199999999999</v>
      </c>
      <c r="K602">
        <v>26.670100000000001</v>
      </c>
      <c r="L602">
        <v>27.056100000000001</v>
      </c>
      <c r="P602" t="s">
        <v>10035</v>
      </c>
      <c r="Q602" t="s">
        <v>10036</v>
      </c>
      <c r="R602" t="s">
        <v>10037</v>
      </c>
      <c r="S602" t="s">
        <v>10038</v>
      </c>
      <c r="T602" t="s">
        <v>10039</v>
      </c>
      <c r="U602" t="s">
        <v>10040</v>
      </c>
      <c r="V602" t="s">
        <v>9611</v>
      </c>
      <c r="W602" t="s">
        <v>10041</v>
      </c>
      <c r="X602" t="s">
        <v>10042</v>
      </c>
      <c r="Y602" t="s">
        <v>10043</v>
      </c>
      <c r="Z602" t="s">
        <v>10044</v>
      </c>
      <c r="AA602" t="s">
        <v>10045</v>
      </c>
      <c r="AB602" t="s">
        <v>10046</v>
      </c>
      <c r="AC602" t="s">
        <v>10047</v>
      </c>
      <c r="AD602" t="s">
        <v>10048</v>
      </c>
      <c r="AG602" s="9">
        <v>3.3563000000000002E-71</v>
      </c>
      <c r="AH602">
        <v>881870000</v>
      </c>
      <c r="AI602">
        <v>-7.603E-2</v>
      </c>
      <c r="AJ602">
        <v>0.25259999999999999</v>
      </c>
      <c r="AK602">
        <v>-8.6686100000000002E-2</v>
      </c>
      <c r="AL602" t="s">
        <v>1774</v>
      </c>
      <c r="AM602" t="s">
        <v>1774</v>
      </c>
      <c r="AN602" t="s">
        <v>1775</v>
      </c>
      <c r="AO602" t="s">
        <v>1776</v>
      </c>
    </row>
    <row r="603" spans="1:41">
      <c r="A603">
        <v>30.056699999999999</v>
      </c>
      <c r="B603">
        <v>29.7317</v>
      </c>
      <c r="C603">
        <v>30.3062</v>
      </c>
      <c r="D603">
        <v>30.400400000000001</v>
      </c>
      <c r="E603">
        <v>30.144600000000001</v>
      </c>
      <c r="F603">
        <v>30.411999999999999</v>
      </c>
      <c r="G603">
        <v>30.212800000000001</v>
      </c>
      <c r="H603">
        <v>30.349699999999999</v>
      </c>
      <c r="I603">
        <v>29.722999999999999</v>
      </c>
      <c r="J603">
        <v>30.1815</v>
      </c>
      <c r="K603">
        <v>29.966200000000001</v>
      </c>
      <c r="L603">
        <v>30.055800000000001</v>
      </c>
      <c r="P603" t="s">
        <v>10049</v>
      </c>
      <c r="Q603" t="s">
        <v>10050</v>
      </c>
      <c r="R603" t="s">
        <v>10051</v>
      </c>
      <c r="S603" t="s">
        <v>10052</v>
      </c>
      <c r="T603" t="s">
        <v>10053</v>
      </c>
      <c r="V603" t="s">
        <v>6133</v>
      </c>
      <c r="W603" t="s">
        <v>10054</v>
      </c>
      <c r="X603" t="s">
        <v>10055</v>
      </c>
      <c r="Z603" t="s">
        <v>10056</v>
      </c>
      <c r="AA603" t="s">
        <v>10057</v>
      </c>
      <c r="AB603" t="s">
        <v>10058</v>
      </c>
      <c r="AC603" t="s">
        <v>10059</v>
      </c>
      <c r="AD603" t="s">
        <v>10060</v>
      </c>
      <c r="AF603" t="s">
        <v>42</v>
      </c>
      <c r="AG603" s="9">
        <v>5.0026000000000002E-119</v>
      </c>
      <c r="AH603">
        <v>8378100000</v>
      </c>
      <c r="AI603">
        <v>0.267457</v>
      </c>
      <c r="AJ603">
        <v>1.3910499999999999</v>
      </c>
      <c r="AK603">
        <v>0.29811900000000002</v>
      </c>
      <c r="AL603" t="s">
        <v>1777</v>
      </c>
      <c r="AM603" t="s">
        <v>1777</v>
      </c>
      <c r="AN603" t="s">
        <v>1778</v>
      </c>
      <c r="AO603" t="s">
        <v>1779</v>
      </c>
    </row>
    <row r="604" spans="1:41">
      <c r="A604">
        <v>24.377199999999998</v>
      </c>
      <c r="B604">
        <v>27.4406</v>
      </c>
      <c r="C604">
        <v>25.0166</v>
      </c>
      <c r="D604">
        <v>24.553599999999999</v>
      </c>
      <c r="E604">
        <v>26.632999999999999</v>
      </c>
      <c r="F604">
        <v>24.403600000000001</v>
      </c>
      <c r="G604">
        <v>26.9542</v>
      </c>
      <c r="H604">
        <v>27.441700000000001</v>
      </c>
      <c r="I604">
        <v>22.8063</v>
      </c>
      <c r="J604">
        <v>24.334700000000002</v>
      </c>
      <c r="K604">
        <v>23.293299999999999</v>
      </c>
      <c r="L604">
        <v>26.8521</v>
      </c>
      <c r="P604" t="s">
        <v>10061</v>
      </c>
      <c r="Q604" t="s">
        <v>10062</v>
      </c>
      <c r="R604" t="s">
        <v>4028</v>
      </c>
      <c r="S604" t="s">
        <v>10063</v>
      </c>
      <c r="T604" t="s">
        <v>4029</v>
      </c>
      <c r="U604" t="s">
        <v>3923</v>
      </c>
      <c r="V604" t="s">
        <v>10064</v>
      </c>
      <c r="W604" t="s">
        <v>10065</v>
      </c>
      <c r="X604" t="s">
        <v>10066</v>
      </c>
      <c r="Z604" t="s">
        <v>10067</v>
      </c>
      <c r="AA604" t="s">
        <v>10068</v>
      </c>
      <c r="AB604" t="s">
        <v>4033</v>
      </c>
      <c r="AC604" t="s">
        <v>10069</v>
      </c>
      <c r="AD604" t="s">
        <v>4034</v>
      </c>
      <c r="AE604" t="s">
        <v>42</v>
      </c>
      <c r="AG604" s="9">
        <v>2.6895000000000001E-45</v>
      </c>
      <c r="AH604">
        <v>789580000</v>
      </c>
      <c r="AI604">
        <v>0.95843500000000004</v>
      </c>
      <c r="AJ604">
        <v>0.92013500000000004</v>
      </c>
      <c r="AK604">
        <v>2.0365000000000002</v>
      </c>
      <c r="AL604" t="s">
        <v>1780</v>
      </c>
      <c r="AM604" t="s">
        <v>1780</v>
      </c>
      <c r="AN604" t="s">
        <v>1781</v>
      </c>
      <c r="AO604" t="s">
        <v>1782</v>
      </c>
    </row>
    <row r="605" spans="1:41">
      <c r="A605">
        <v>32.021500000000003</v>
      </c>
      <c r="B605">
        <v>31.875299999999999</v>
      </c>
      <c r="C605">
        <v>32.123399999999997</v>
      </c>
      <c r="D605">
        <v>31.777000000000001</v>
      </c>
      <c r="E605">
        <v>32.040199999999999</v>
      </c>
      <c r="F605">
        <v>30.771999999999998</v>
      </c>
      <c r="G605">
        <v>31.243400000000001</v>
      </c>
      <c r="H605">
        <v>32.250700000000002</v>
      </c>
      <c r="I605">
        <v>32.105800000000002</v>
      </c>
      <c r="J605">
        <v>32.146099999999997</v>
      </c>
      <c r="K605">
        <v>31.752099999999999</v>
      </c>
      <c r="L605">
        <v>31.950500000000002</v>
      </c>
      <c r="P605" t="s">
        <v>10070</v>
      </c>
      <c r="Q605" t="s">
        <v>8689</v>
      </c>
      <c r="R605" t="s">
        <v>10071</v>
      </c>
      <c r="S605" t="s">
        <v>10072</v>
      </c>
      <c r="T605" t="s">
        <v>10073</v>
      </c>
      <c r="U605" t="s">
        <v>5033</v>
      </c>
      <c r="V605" t="s">
        <v>9454</v>
      </c>
      <c r="W605" t="s">
        <v>10074</v>
      </c>
      <c r="X605" t="s">
        <v>10075</v>
      </c>
      <c r="Z605" t="s">
        <v>10076</v>
      </c>
      <c r="AA605" t="s">
        <v>8694</v>
      </c>
      <c r="AB605" t="s">
        <v>10077</v>
      </c>
      <c r="AC605" t="s">
        <v>10078</v>
      </c>
      <c r="AD605" t="s">
        <v>10079</v>
      </c>
      <c r="AG605">
        <v>0</v>
      </c>
      <c r="AH605">
        <v>28791000000</v>
      </c>
      <c r="AI605">
        <v>-0.30379699999999998</v>
      </c>
      <c r="AJ605">
        <v>0.53536899999999998</v>
      </c>
      <c r="AK605">
        <v>-0.41205199999999997</v>
      </c>
      <c r="AL605" t="s">
        <v>10080</v>
      </c>
      <c r="AM605" t="s">
        <v>1783</v>
      </c>
      <c r="AN605" t="s">
        <v>1784</v>
      </c>
      <c r="AO605" t="s">
        <v>1785</v>
      </c>
    </row>
    <row r="606" spans="1:41">
      <c r="A606">
        <v>29.9633</v>
      </c>
      <c r="B606">
        <v>30.057099999999998</v>
      </c>
      <c r="C606">
        <v>30.4084</v>
      </c>
      <c r="D606">
        <v>29.822900000000001</v>
      </c>
      <c r="E606">
        <v>29.641500000000001</v>
      </c>
      <c r="F606">
        <v>29.7578</v>
      </c>
      <c r="G606">
        <v>29.477</v>
      </c>
      <c r="H606">
        <v>29.712800000000001</v>
      </c>
      <c r="I606">
        <v>29.889800000000001</v>
      </c>
      <c r="J606">
        <v>29.636900000000001</v>
      </c>
      <c r="K606">
        <v>29.677900000000001</v>
      </c>
      <c r="L606">
        <v>29.398800000000001</v>
      </c>
      <c r="P606" t="s">
        <v>10081</v>
      </c>
      <c r="Q606" t="s">
        <v>10082</v>
      </c>
      <c r="R606" t="s">
        <v>10083</v>
      </c>
      <c r="S606" t="s">
        <v>10084</v>
      </c>
      <c r="T606" t="s">
        <v>10085</v>
      </c>
      <c r="U606" t="s">
        <v>10086</v>
      </c>
      <c r="V606" t="s">
        <v>6518</v>
      </c>
      <c r="W606" t="s">
        <v>10087</v>
      </c>
      <c r="X606" t="s">
        <v>10088</v>
      </c>
      <c r="Z606" t="s">
        <v>10089</v>
      </c>
      <c r="AA606" t="s">
        <v>10090</v>
      </c>
      <c r="AB606" t="s">
        <v>10091</v>
      </c>
      <c r="AC606" t="s">
        <v>10092</v>
      </c>
      <c r="AD606" t="s">
        <v>10093</v>
      </c>
      <c r="AG606" s="9">
        <v>1.0403999999999999E-124</v>
      </c>
      <c r="AH606">
        <v>7039600000</v>
      </c>
      <c r="AI606">
        <v>-3.19243E-3</v>
      </c>
      <c r="AJ606">
        <v>1.01718E-2</v>
      </c>
      <c r="AK606">
        <v>-3.5691299999999998E-3</v>
      </c>
      <c r="AL606" t="s">
        <v>1786</v>
      </c>
      <c r="AM606" t="s">
        <v>1786</v>
      </c>
      <c r="AN606" t="s">
        <v>1787</v>
      </c>
      <c r="AO606" t="s">
        <v>1788</v>
      </c>
    </row>
    <row r="607" spans="1:41">
      <c r="A607">
        <v>30.0871</v>
      </c>
      <c r="B607">
        <v>29.910900000000002</v>
      </c>
      <c r="C607">
        <v>29.930399999999999</v>
      </c>
      <c r="D607">
        <v>30.2959</v>
      </c>
      <c r="E607">
        <v>29.612200000000001</v>
      </c>
      <c r="F607">
        <v>29.836600000000001</v>
      </c>
      <c r="G607">
        <v>29.3431</v>
      </c>
      <c r="H607">
        <v>29.868400000000001</v>
      </c>
      <c r="I607">
        <v>30.143699999999999</v>
      </c>
      <c r="J607">
        <v>30.4267</v>
      </c>
      <c r="K607">
        <v>30.018799999999999</v>
      </c>
      <c r="L607">
        <v>29.930599999999998</v>
      </c>
      <c r="P607" t="s">
        <v>10094</v>
      </c>
      <c r="Q607" t="s">
        <v>9653</v>
      </c>
      <c r="R607" t="s">
        <v>9568</v>
      </c>
      <c r="S607" t="s">
        <v>10095</v>
      </c>
      <c r="T607" t="s">
        <v>9570</v>
      </c>
      <c r="U607" t="s">
        <v>9571</v>
      </c>
      <c r="V607" t="s">
        <v>9572</v>
      </c>
      <c r="W607" t="s">
        <v>10096</v>
      </c>
      <c r="X607" t="s">
        <v>10097</v>
      </c>
      <c r="Y607" t="s">
        <v>10098</v>
      </c>
      <c r="Z607" t="s">
        <v>10099</v>
      </c>
      <c r="AA607" t="s">
        <v>9660</v>
      </c>
      <c r="AB607" t="s">
        <v>9578</v>
      </c>
      <c r="AC607" t="s">
        <v>10100</v>
      </c>
      <c r="AD607" t="s">
        <v>9580</v>
      </c>
      <c r="AF607" t="s">
        <v>42</v>
      </c>
      <c r="AG607" s="9">
        <v>6.5916000000000002E-283</v>
      </c>
      <c r="AH607">
        <v>6588000000</v>
      </c>
      <c r="AI607">
        <v>-0.39983400000000002</v>
      </c>
      <c r="AJ607">
        <v>1.53928</v>
      </c>
      <c r="AK607">
        <v>-0.46487600000000001</v>
      </c>
      <c r="AL607" t="s">
        <v>1789</v>
      </c>
      <c r="AM607" t="s">
        <v>1789</v>
      </c>
      <c r="AN607" t="s">
        <v>1790</v>
      </c>
      <c r="AO607" t="s">
        <v>1791</v>
      </c>
    </row>
    <row r="608" spans="1:41">
      <c r="A608">
        <v>30.579799999999999</v>
      </c>
      <c r="B608">
        <v>29.992000000000001</v>
      </c>
      <c r="C608">
        <v>30.696899999999999</v>
      </c>
      <c r="D608">
        <v>30.810199999999998</v>
      </c>
      <c r="E608">
        <v>30.429099999999998</v>
      </c>
      <c r="F608">
        <v>27.0319</v>
      </c>
      <c r="G608">
        <v>30.6159</v>
      </c>
      <c r="H608">
        <v>30.534500000000001</v>
      </c>
      <c r="I608">
        <v>30.4099</v>
      </c>
      <c r="J608">
        <v>30.078600000000002</v>
      </c>
      <c r="K608">
        <v>31.716699999999999</v>
      </c>
      <c r="L608">
        <v>30.718699999999998</v>
      </c>
      <c r="P608" t="s">
        <v>10101</v>
      </c>
      <c r="Q608" t="s">
        <v>10102</v>
      </c>
      <c r="R608" t="s">
        <v>10103</v>
      </c>
      <c r="S608" t="s">
        <v>10104</v>
      </c>
      <c r="T608" t="s">
        <v>4159</v>
      </c>
      <c r="U608" t="s">
        <v>10105</v>
      </c>
      <c r="V608" t="s">
        <v>10106</v>
      </c>
      <c r="W608" t="s">
        <v>10107</v>
      </c>
      <c r="X608" t="s">
        <v>10108</v>
      </c>
      <c r="Z608" t="s">
        <v>10109</v>
      </c>
      <c r="AA608" t="s">
        <v>10110</v>
      </c>
      <c r="AB608" t="s">
        <v>10111</v>
      </c>
      <c r="AC608" t="s">
        <v>10112</v>
      </c>
      <c r="AD608" t="s">
        <v>4168</v>
      </c>
      <c r="AG608">
        <v>0</v>
      </c>
      <c r="AH608">
        <v>10077000000</v>
      </c>
      <c r="AI608">
        <v>-0.55482399999999998</v>
      </c>
      <c r="AJ608">
        <v>0.52785899999999997</v>
      </c>
      <c r="AK608">
        <v>-1.0781700000000001</v>
      </c>
      <c r="AL608" t="s">
        <v>1792</v>
      </c>
      <c r="AM608" t="s">
        <v>1792</v>
      </c>
      <c r="AN608" t="s">
        <v>1793</v>
      </c>
      <c r="AO608" t="s">
        <v>1794</v>
      </c>
    </row>
    <row r="609" spans="1:41">
      <c r="A609">
        <v>32.746299999999998</v>
      </c>
      <c r="B609">
        <v>32.7136</v>
      </c>
      <c r="C609">
        <v>32.558700000000002</v>
      </c>
      <c r="D609">
        <v>32.761800000000001</v>
      </c>
      <c r="E609">
        <v>32.283299999999997</v>
      </c>
      <c r="F609">
        <v>32.7423</v>
      </c>
      <c r="G609">
        <v>32.326500000000003</v>
      </c>
      <c r="H609">
        <v>32.289200000000001</v>
      </c>
      <c r="I609">
        <v>32.807699999999997</v>
      </c>
      <c r="J609">
        <v>32.397500000000001</v>
      </c>
      <c r="K609">
        <v>32.293900000000001</v>
      </c>
      <c r="L609">
        <v>32.659300000000002</v>
      </c>
      <c r="P609" t="s">
        <v>10113</v>
      </c>
      <c r="Q609" t="s">
        <v>10102</v>
      </c>
      <c r="R609" t="s">
        <v>10114</v>
      </c>
      <c r="S609" t="s">
        <v>10115</v>
      </c>
      <c r="T609" t="s">
        <v>10116</v>
      </c>
      <c r="U609" t="s">
        <v>10105</v>
      </c>
      <c r="V609" t="s">
        <v>10106</v>
      </c>
      <c r="W609" t="s">
        <v>10117</v>
      </c>
      <c r="X609" t="s">
        <v>10118</v>
      </c>
      <c r="Z609" t="s">
        <v>10119</v>
      </c>
      <c r="AA609" t="s">
        <v>10110</v>
      </c>
      <c r="AB609" t="s">
        <v>10120</v>
      </c>
      <c r="AC609" t="s">
        <v>10121</v>
      </c>
      <c r="AD609" t="s">
        <v>10122</v>
      </c>
      <c r="AG609">
        <v>0</v>
      </c>
      <c r="AH609">
        <v>47018000000</v>
      </c>
      <c r="AI609">
        <v>-0.11127099999999999</v>
      </c>
      <c r="AJ609">
        <v>0.34187099999999998</v>
      </c>
      <c r="AK609">
        <v>-0.12929199999999999</v>
      </c>
      <c r="AL609" t="s">
        <v>10123</v>
      </c>
      <c r="AM609" t="s">
        <v>1795</v>
      </c>
      <c r="AN609" t="s">
        <v>1796</v>
      </c>
      <c r="AO609" t="s">
        <v>1797</v>
      </c>
    </row>
    <row r="610" spans="1:41">
      <c r="A610">
        <v>33.052100000000003</v>
      </c>
      <c r="B610">
        <v>32.6708</v>
      </c>
      <c r="C610">
        <v>33.154299999999999</v>
      </c>
      <c r="D610">
        <v>33.0398</v>
      </c>
      <c r="E610">
        <v>32.863900000000001</v>
      </c>
      <c r="F610">
        <v>32.78</v>
      </c>
      <c r="G610">
        <v>32.912199999999999</v>
      </c>
      <c r="H610">
        <v>32.620399999999997</v>
      </c>
      <c r="I610">
        <v>32.730699999999999</v>
      </c>
      <c r="J610">
        <v>32.781399999999998</v>
      </c>
      <c r="K610">
        <v>32.8337</v>
      </c>
      <c r="L610">
        <v>32.866599999999998</v>
      </c>
      <c r="P610" t="s">
        <v>10124</v>
      </c>
      <c r="Q610" t="s">
        <v>10102</v>
      </c>
      <c r="R610" t="s">
        <v>10125</v>
      </c>
      <c r="S610" t="s">
        <v>10126</v>
      </c>
      <c r="T610" t="s">
        <v>4159</v>
      </c>
      <c r="U610" t="s">
        <v>10105</v>
      </c>
      <c r="V610" t="s">
        <v>10106</v>
      </c>
      <c r="W610" t="s">
        <v>10127</v>
      </c>
      <c r="X610" t="s">
        <v>10108</v>
      </c>
      <c r="Z610" t="s">
        <v>10128</v>
      </c>
      <c r="AA610" t="s">
        <v>10110</v>
      </c>
      <c r="AB610" t="s">
        <v>10129</v>
      </c>
      <c r="AC610" t="s">
        <v>10130</v>
      </c>
      <c r="AD610" t="s">
        <v>4168</v>
      </c>
      <c r="AG610">
        <v>0</v>
      </c>
      <c r="AH610">
        <v>56356000000</v>
      </c>
      <c r="AI610">
        <v>-8.3660699999999998E-3</v>
      </c>
      <c r="AJ610">
        <v>4.4206200000000001E-2</v>
      </c>
      <c r="AK610">
        <v>-8.9569100000000002E-3</v>
      </c>
      <c r="AL610" t="s">
        <v>10131</v>
      </c>
      <c r="AM610" t="s">
        <v>1798</v>
      </c>
      <c r="AN610" t="s">
        <v>1799</v>
      </c>
      <c r="AO610" t="s">
        <v>1800</v>
      </c>
    </row>
    <row r="611" spans="1:41">
      <c r="A611">
        <v>27.724499999999999</v>
      </c>
      <c r="B611">
        <v>27.378900000000002</v>
      </c>
      <c r="C611">
        <v>27.8247</v>
      </c>
      <c r="D611">
        <v>27.835599999999999</v>
      </c>
      <c r="E611">
        <v>28.075600000000001</v>
      </c>
      <c r="F611">
        <v>27.929400000000001</v>
      </c>
      <c r="G611">
        <v>27.895499999999998</v>
      </c>
      <c r="H611">
        <v>27.8827</v>
      </c>
      <c r="I611">
        <v>28.212599999999998</v>
      </c>
      <c r="J611">
        <v>27.814800000000002</v>
      </c>
      <c r="K611">
        <v>28.230399999999999</v>
      </c>
      <c r="L611">
        <v>28.266999999999999</v>
      </c>
      <c r="P611" t="s">
        <v>10132</v>
      </c>
      <c r="Q611" t="s">
        <v>10133</v>
      </c>
      <c r="R611" t="s">
        <v>10134</v>
      </c>
      <c r="S611" t="s">
        <v>10135</v>
      </c>
      <c r="T611" t="s">
        <v>9570</v>
      </c>
      <c r="U611" t="s">
        <v>9571</v>
      </c>
      <c r="V611" t="s">
        <v>9572</v>
      </c>
      <c r="W611" t="s">
        <v>10136</v>
      </c>
      <c r="X611" t="s">
        <v>9574</v>
      </c>
      <c r="Y611" t="s">
        <v>9575</v>
      </c>
      <c r="Z611" t="s">
        <v>10137</v>
      </c>
      <c r="AA611" t="s">
        <v>10138</v>
      </c>
      <c r="AB611" t="s">
        <v>10139</v>
      </c>
      <c r="AC611" t="s">
        <v>10140</v>
      </c>
      <c r="AD611" t="s">
        <v>9580</v>
      </c>
      <c r="AG611" s="9">
        <v>6.4416999999999995E-58</v>
      </c>
      <c r="AH611">
        <v>1854900000</v>
      </c>
      <c r="AI611">
        <v>-0.166265</v>
      </c>
      <c r="AJ611">
        <v>0.80123</v>
      </c>
      <c r="AK611">
        <v>-0.18538299999999999</v>
      </c>
      <c r="AL611" t="s">
        <v>1801</v>
      </c>
      <c r="AM611" t="s">
        <v>1801</v>
      </c>
      <c r="AN611" t="s">
        <v>1802</v>
      </c>
      <c r="AO611" t="s">
        <v>1803</v>
      </c>
    </row>
    <row r="612" spans="1:41">
      <c r="A612">
        <v>27.215399999999999</v>
      </c>
      <c r="B612">
        <v>27.311699999999998</v>
      </c>
      <c r="C612">
        <v>27.323</v>
      </c>
      <c r="D612">
        <v>27.346900000000002</v>
      </c>
      <c r="E612">
        <v>27.490100000000002</v>
      </c>
      <c r="F612">
        <v>27.516999999999999</v>
      </c>
      <c r="G612">
        <v>27.292000000000002</v>
      </c>
      <c r="H612">
        <v>28.1204</v>
      </c>
      <c r="I612">
        <v>27.427</v>
      </c>
      <c r="J612">
        <v>28.012699999999999</v>
      </c>
      <c r="K612">
        <v>27.6188</v>
      </c>
      <c r="L612">
        <v>27.8871</v>
      </c>
      <c r="P612" t="s">
        <v>10141</v>
      </c>
      <c r="Q612" t="s">
        <v>6172</v>
      </c>
      <c r="R612" t="s">
        <v>10142</v>
      </c>
      <c r="S612" t="s">
        <v>6173</v>
      </c>
      <c r="T612" t="s">
        <v>10143</v>
      </c>
      <c r="U612" t="s">
        <v>4847</v>
      </c>
      <c r="V612" t="s">
        <v>10144</v>
      </c>
      <c r="W612" t="s">
        <v>10145</v>
      </c>
      <c r="X612" t="s">
        <v>10146</v>
      </c>
      <c r="Y612" t="s">
        <v>10147</v>
      </c>
      <c r="Z612" t="s">
        <v>10148</v>
      </c>
      <c r="AA612" t="s">
        <v>6178</v>
      </c>
      <c r="AB612" t="s">
        <v>10149</v>
      </c>
      <c r="AC612" t="s">
        <v>6179</v>
      </c>
      <c r="AD612" t="s">
        <v>10150</v>
      </c>
      <c r="AG612" s="9">
        <v>1.8250000000000002E-30</v>
      </c>
      <c r="AH612">
        <v>1260600000</v>
      </c>
      <c r="AI612">
        <v>-0.107622</v>
      </c>
      <c r="AJ612">
        <v>0.239839</v>
      </c>
      <c r="AK612">
        <v>-0.131549</v>
      </c>
      <c r="AL612" t="s">
        <v>1804</v>
      </c>
      <c r="AM612" t="s">
        <v>1804</v>
      </c>
      <c r="AN612" t="s">
        <v>1805</v>
      </c>
      <c r="AO612" t="s">
        <v>1806</v>
      </c>
    </row>
    <row r="613" spans="1:41">
      <c r="A613">
        <v>27.091200000000001</v>
      </c>
      <c r="B613">
        <v>26.456800000000001</v>
      </c>
      <c r="C613">
        <v>26.8002</v>
      </c>
      <c r="D613">
        <v>27.264199999999999</v>
      </c>
      <c r="E613">
        <v>26.919899999999998</v>
      </c>
      <c r="F613">
        <v>27.255299999999998</v>
      </c>
      <c r="G613">
        <v>26.819299999999998</v>
      </c>
      <c r="H613">
        <v>26.758500000000002</v>
      </c>
      <c r="I613">
        <v>27.027799999999999</v>
      </c>
      <c r="J613">
        <v>26.9069</v>
      </c>
      <c r="K613">
        <v>27.0976</v>
      </c>
      <c r="L613">
        <v>26.831800000000001</v>
      </c>
      <c r="P613" t="s">
        <v>6064</v>
      </c>
      <c r="Q613" t="s">
        <v>5015</v>
      </c>
      <c r="R613" t="s">
        <v>6065</v>
      </c>
      <c r="S613" t="s">
        <v>6064</v>
      </c>
      <c r="T613" t="s">
        <v>6066</v>
      </c>
      <c r="U613" t="s">
        <v>4473</v>
      </c>
      <c r="V613" t="s">
        <v>10151</v>
      </c>
      <c r="W613" t="s">
        <v>10152</v>
      </c>
      <c r="X613" t="s">
        <v>6392</v>
      </c>
      <c r="Y613" t="s">
        <v>6393</v>
      </c>
      <c r="Z613" t="s">
        <v>6069</v>
      </c>
      <c r="AA613" t="s">
        <v>5024</v>
      </c>
      <c r="AB613" t="s">
        <v>6070</v>
      </c>
      <c r="AC613" t="s">
        <v>6069</v>
      </c>
      <c r="AD613" t="s">
        <v>6071</v>
      </c>
      <c r="AG613" s="9">
        <v>1.1283999999999999E-17</v>
      </c>
      <c r="AH613">
        <v>913820000</v>
      </c>
      <c r="AI613">
        <v>-2.46655E-2</v>
      </c>
      <c r="AJ613">
        <v>7.9548300000000002E-2</v>
      </c>
      <c r="AK613">
        <v>-2.7768600000000001E-2</v>
      </c>
      <c r="AL613" t="s">
        <v>1807</v>
      </c>
      <c r="AM613" t="s">
        <v>1807</v>
      </c>
      <c r="AN613" t="s">
        <v>1808</v>
      </c>
      <c r="AO613" t="s">
        <v>1809</v>
      </c>
    </row>
    <row r="614" spans="1:41">
      <c r="A614">
        <v>30.645099999999999</v>
      </c>
      <c r="B614">
        <v>30.730699999999999</v>
      </c>
      <c r="C614">
        <v>31.009499999999999</v>
      </c>
      <c r="D614">
        <v>30.9452</v>
      </c>
      <c r="E614">
        <v>30.407399999999999</v>
      </c>
      <c r="F614">
        <v>31.421299999999999</v>
      </c>
      <c r="G614">
        <v>30.4772</v>
      </c>
      <c r="H614">
        <v>31.1433</v>
      </c>
      <c r="I614">
        <v>31.2301</v>
      </c>
      <c r="J614">
        <v>30.6036</v>
      </c>
      <c r="K614">
        <v>31.552600000000002</v>
      </c>
      <c r="L614">
        <v>31.097899999999999</v>
      </c>
      <c r="P614" t="s">
        <v>10153</v>
      </c>
      <c r="Q614" t="s">
        <v>10154</v>
      </c>
      <c r="R614" t="s">
        <v>10155</v>
      </c>
      <c r="S614" t="s">
        <v>10156</v>
      </c>
      <c r="T614" t="s">
        <v>10157</v>
      </c>
      <c r="V614" t="s">
        <v>10158</v>
      </c>
      <c r="W614" t="s">
        <v>10159</v>
      </c>
      <c r="X614" t="s">
        <v>10160</v>
      </c>
      <c r="Z614" t="s">
        <v>10161</v>
      </c>
      <c r="AA614" t="s">
        <v>10162</v>
      </c>
      <c r="AB614" t="s">
        <v>10163</v>
      </c>
      <c r="AC614" t="s">
        <v>10164</v>
      </c>
      <c r="AD614" t="s">
        <v>10165</v>
      </c>
      <c r="AG614" s="9">
        <v>4.99E-254</v>
      </c>
      <c r="AH614">
        <v>13353000000</v>
      </c>
      <c r="AI614">
        <v>-0.19634099999999999</v>
      </c>
      <c r="AJ614">
        <v>0.34989199999999998</v>
      </c>
      <c r="AK614">
        <v>-0.25876399999999999</v>
      </c>
      <c r="AL614" t="s">
        <v>10166</v>
      </c>
      <c r="AM614" t="s">
        <v>1810</v>
      </c>
      <c r="AN614" t="s">
        <v>1811</v>
      </c>
      <c r="AO614" t="s">
        <v>1812</v>
      </c>
    </row>
    <row r="615" spans="1:41">
      <c r="A615">
        <v>29.458600000000001</v>
      </c>
      <c r="B615">
        <v>29.508400000000002</v>
      </c>
      <c r="C615">
        <v>29.819900000000001</v>
      </c>
      <c r="D615">
        <v>29.125800000000002</v>
      </c>
      <c r="E615">
        <v>28.847999999999999</v>
      </c>
      <c r="F615">
        <v>29.545200000000001</v>
      </c>
      <c r="G615">
        <v>29.109200000000001</v>
      </c>
      <c r="H615">
        <v>29.4877</v>
      </c>
      <c r="I615">
        <v>29.440799999999999</v>
      </c>
      <c r="J615">
        <v>29.517700000000001</v>
      </c>
      <c r="K615">
        <v>28.292899999999999</v>
      </c>
      <c r="L615">
        <v>28.717400000000001</v>
      </c>
      <c r="P615" t="s">
        <v>10167</v>
      </c>
      <c r="Q615" t="s">
        <v>10168</v>
      </c>
      <c r="R615" t="s">
        <v>10169</v>
      </c>
      <c r="S615" t="s">
        <v>10170</v>
      </c>
      <c r="T615" t="s">
        <v>10171</v>
      </c>
      <c r="V615" t="s">
        <v>10172</v>
      </c>
      <c r="W615" t="s">
        <v>10173</v>
      </c>
      <c r="X615" t="s">
        <v>10174</v>
      </c>
      <c r="Z615" t="s">
        <v>10175</v>
      </c>
      <c r="AA615" t="s">
        <v>10176</v>
      </c>
      <c r="AB615" t="s">
        <v>10177</v>
      </c>
      <c r="AC615" t="s">
        <v>10178</v>
      </c>
      <c r="AD615" t="s">
        <v>10179</v>
      </c>
      <c r="AG615" s="9">
        <v>2.4969999999999998E-153</v>
      </c>
      <c r="AH615">
        <v>5065300000</v>
      </c>
      <c r="AI615">
        <v>0.19089400000000001</v>
      </c>
      <c r="AJ615">
        <v>0.320577</v>
      </c>
      <c r="AK615">
        <v>0.25532300000000002</v>
      </c>
      <c r="AL615" t="s">
        <v>10180</v>
      </c>
      <c r="AM615" t="s">
        <v>1813</v>
      </c>
      <c r="AN615" t="s">
        <v>1814</v>
      </c>
      <c r="AO615" t="s">
        <v>1815</v>
      </c>
    </row>
    <row r="616" spans="1:41">
      <c r="A616">
        <v>25.860099999999999</v>
      </c>
      <c r="B616">
        <v>25.800699999999999</v>
      </c>
      <c r="C616">
        <v>25.688700000000001</v>
      </c>
      <c r="D616">
        <v>26.326699999999999</v>
      </c>
      <c r="E616">
        <v>26.619700000000002</v>
      </c>
      <c r="F616">
        <v>26.117000000000001</v>
      </c>
      <c r="G616">
        <v>26.090800000000002</v>
      </c>
      <c r="H616">
        <v>25.8796</v>
      </c>
      <c r="I616">
        <v>26.304600000000001</v>
      </c>
      <c r="J616">
        <v>25.630199999999999</v>
      </c>
      <c r="K616">
        <v>25.967600000000001</v>
      </c>
      <c r="L616">
        <v>26.726400000000002</v>
      </c>
      <c r="P616" t="s">
        <v>10181</v>
      </c>
      <c r="Q616" t="s">
        <v>10182</v>
      </c>
      <c r="R616" t="s">
        <v>4171</v>
      </c>
      <c r="S616" t="s">
        <v>10183</v>
      </c>
      <c r="T616" t="s">
        <v>4173</v>
      </c>
      <c r="V616" t="s">
        <v>5573</v>
      </c>
      <c r="W616" t="s">
        <v>10184</v>
      </c>
      <c r="X616" t="s">
        <v>10185</v>
      </c>
      <c r="Z616" t="s">
        <v>10186</v>
      </c>
      <c r="AA616" t="s">
        <v>10187</v>
      </c>
      <c r="AB616" t="s">
        <v>4180</v>
      </c>
      <c r="AC616" t="s">
        <v>10188</v>
      </c>
      <c r="AD616" t="s">
        <v>4182</v>
      </c>
      <c r="AG616" s="9">
        <v>3.9512000000000003E-33</v>
      </c>
      <c r="AH616">
        <v>472320000</v>
      </c>
      <c r="AI616">
        <v>1.5261500000000001E-2</v>
      </c>
      <c r="AJ616">
        <v>2.3671399999999999E-2</v>
      </c>
      <c r="AK616">
        <v>1.9566500000000001E-2</v>
      </c>
      <c r="AL616" t="s">
        <v>1816</v>
      </c>
      <c r="AM616" t="s">
        <v>1816</v>
      </c>
      <c r="AN616" t="s">
        <v>1817</v>
      </c>
      <c r="AO616" t="s">
        <v>1818</v>
      </c>
    </row>
    <row r="617" spans="1:41">
      <c r="A617">
        <v>29.209599999999998</v>
      </c>
      <c r="B617">
        <v>29.4527</v>
      </c>
      <c r="C617">
        <v>29.194400000000002</v>
      </c>
      <c r="D617">
        <v>28.991099999999999</v>
      </c>
      <c r="E617">
        <v>29.1096</v>
      </c>
      <c r="F617">
        <v>28.456199999999999</v>
      </c>
      <c r="G617">
        <v>28.649699999999999</v>
      </c>
      <c r="H617">
        <v>29.375</v>
      </c>
      <c r="I617">
        <v>29.149000000000001</v>
      </c>
      <c r="J617">
        <v>28.332899999999999</v>
      </c>
      <c r="K617">
        <v>28.246500000000001</v>
      </c>
      <c r="L617">
        <v>29.135300000000001</v>
      </c>
      <c r="P617" t="s">
        <v>10189</v>
      </c>
      <c r="Q617" t="s">
        <v>10190</v>
      </c>
      <c r="R617" t="s">
        <v>10191</v>
      </c>
      <c r="S617" t="s">
        <v>10192</v>
      </c>
      <c r="T617" t="s">
        <v>10193</v>
      </c>
      <c r="U617" t="s">
        <v>10194</v>
      </c>
      <c r="V617" t="s">
        <v>6603</v>
      </c>
      <c r="W617" t="s">
        <v>10195</v>
      </c>
      <c r="X617" t="s">
        <v>10196</v>
      </c>
      <c r="Z617" t="s">
        <v>10197</v>
      </c>
      <c r="AA617" t="s">
        <v>10198</v>
      </c>
      <c r="AB617" t="s">
        <v>10199</v>
      </c>
      <c r="AC617" t="s">
        <v>10200</v>
      </c>
      <c r="AD617" t="s">
        <v>10201</v>
      </c>
      <c r="AG617" s="9">
        <v>1.7424999999999999E-165</v>
      </c>
      <c r="AH617">
        <v>4351000000</v>
      </c>
      <c r="AI617">
        <v>0.13722799999999999</v>
      </c>
      <c r="AJ617">
        <v>0.22529399999999999</v>
      </c>
      <c r="AK617">
        <v>0.18168999999999999</v>
      </c>
      <c r="AL617" t="s">
        <v>1819</v>
      </c>
      <c r="AM617" t="s">
        <v>1819</v>
      </c>
      <c r="AN617" t="s">
        <v>1820</v>
      </c>
      <c r="AO617" t="s">
        <v>1821</v>
      </c>
    </row>
    <row r="618" spans="1:41">
      <c r="A618">
        <v>30.1815</v>
      </c>
      <c r="B618">
        <v>29.677399999999999</v>
      </c>
      <c r="C618">
        <v>29.751100000000001</v>
      </c>
      <c r="D618">
        <v>30.0092</v>
      </c>
      <c r="E618">
        <v>30.250599999999999</v>
      </c>
      <c r="F618">
        <v>30.081600000000002</v>
      </c>
      <c r="G618">
        <v>30.236799999999999</v>
      </c>
      <c r="H618">
        <v>29.700399999999998</v>
      </c>
      <c r="I618">
        <v>30.170500000000001</v>
      </c>
      <c r="J618">
        <v>29.921500000000002</v>
      </c>
      <c r="K618">
        <v>29.8095</v>
      </c>
      <c r="L618">
        <v>29.942799999999998</v>
      </c>
      <c r="P618" t="s">
        <v>10202</v>
      </c>
      <c r="Q618" t="s">
        <v>10203</v>
      </c>
      <c r="R618" t="s">
        <v>10204</v>
      </c>
      <c r="S618" t="s">
        <v>10205</v>
      </c>
      <c r="T618" t="s">
        <v>10206</v>
      </c>
      <c r="V618" t="s">
        <v>10207</v>
      </c>
      <c r="W618" t="s">
        <v>10208</v>
      </c>
      <c r="X618" t="s">
        <v>10209</v>
      </c>
      <c r="Z618" t="s">
        <v>10210</v>
      </c>
      <c r="AA618" t="s">
        <v>10211</v>
      </c>
      <c r="AB618" t="s">
        <v>10212</v>
      </c>
      <c r="AC618" t="s">
        <v>10213</v>
      </c>
      <c r="AD618" t="s">
        <v>10214</v>
      </c>
      <c r="AG618" s="9">
        <v>3.5478000000000003E-95</v>
      </c>
      <c r="AH618">
        <v>7851300000</v>
      </c>
      <c r="AI618">
        <v>9.2513200000000004E-2</v>
      </c>
      <c r="AJ618">
        <v>0.29927500000000001</v>
      </c>
      <c r="AK618">
        <v>0.106284</v>
      </c>
      <c r="AL618" t="s">
        <v>1822</v>
      </c>
      <c r="AM618" t="s">
        <v>1822</v>
      </c>
      <c r="AN618" t="s">
        <v>1823</v>
      </c>
      <c r="AO618" t="s">
        <v>1824</v>
      </c>
    </row>
    <row r="619" spans="1:41">
      <c r="A619">
        <v>28.4634</v>
      </c>
      <c r="B619">
        <v>27.9724</v>
      </c>
      <c r="C619">
        <v>28.6477</v>
      </c>
      <c r="D619">
        <v>28.3125</v>
      </c>
      <c r="E619">
        <v>28.507100000000001</v>
      </c>
      <c r="F619">
        <v>28.918099999999999</v>
      </c>
      <c r="G619">
        <v>28.617799999999999</v>
      </c>
      <c r="H619">
        <v>28.620799999999999</v>
      </c>
      <c r="I619">
        <v>28.419599999999999</v>
      </c>
      <c r="J619">
        <v>28.228000000000002</v>
      </c>
      <c r="K619">
        <v>28.567799999999998</v>
      </c>
      <c r="L619">
        <v>28.855499999999999</v>
      </c>
      <c r="P619" t="s">
        <v>10215</v>
      </c>
      <c r="Q619" t="s">
        <v>10216</v>
      </c>
      <c r="R619" t="s">
        <v>4171</v>
      </c>
      <c r="S619" t="s">
        <v>10217</v>
      </c>
      <c r="T619" t="s">
        <v>4173</v>
      </c>
      <c r="V619" t="s">
        <v>10218</v>
      </c>
      <c r="W619" t="s">
        <v>10219</v>
      </c>
      <c r="X619" t="s">
        <v>10220</v>
      </c>
      <c r="Z619" t="s">
        <v>10221</v>
      </c>
      <c r="AA619" t="s">
        <v>10222</v>
      </c>
      <c r="AB619" t="s">
        <v>4180</v>
      </c>
      <c r="AC619" t="s">
        <v>10223</v>
      </c>
      <c r="AD619" t="s">
        <v>4182</v>
      </c>
      <c r="AG619" s="9">
        <v>1.5667E-100</v>
      </c>
      <c r="AH619">
        <v>2516200000</v>
      </c>
      <c r="AI619">
        <v>0.127863</v>
      </c>
      <c r="AJ619">
        <v>0.41199599999999997</v>
      </c>
      <c r="AK619">
        <v>0.14819199999999999</v>
      </c>
      <c r="AL619" t="s">
        <v>1825</v>
      </c>
      <c r="AM619" t="s">
        <v>1825</v>
      </c>
      <c r="AN619" t="s">
        <v>1826</v>
      </c>
      <c r="AO619" t="s">
        <v>1827</v>
      </c>
    </row>
    <row r="620" spans="1:41">
      <c r="A620">
        <v>24.528600000000001</v>
      </c>
      <c r="B620">
        <v>22.179200000000002</v>
      </c>
      <c r="C620">
        <v>24.397400000000001</v>
      </c>
      <c r="D620">
        <v>24.9038</v>
      </c>
      <c r="E620">
        <v>24.444099999999999</v>
      </c>
      <c r="F620">
        <v>22.864100000000001</v>
      </c>
      <c r="G620">
        <v>23.741599999999998</v>
      </c>
      <c r="H620">
        <v>23.595700000000001</v>
      </c>
      <c r="I620">
        <v>24.305900000000001</v>
      </c>
      <c r="J620">
        <v>24.1173</v>
      </c>
      <c r="K620">
        <v>24.1691</v>
      </c>
      <c r="L620">
        <v>23.962499999999999</v>
      </c>
      <c r="P620" t="s">
        <v>10224</v>
      </c>
      <c r="Q620" t="s">
        <v>10225</v>
      </c>
      <c r="S620" t="s">
        <v>10226</v>
      </c>
      <c r="U620" t="s">
        <v>10227</v>
      </c>
      <c r="V620" t="s">
        <v>10228</v>
      </c>
      <c r="W620" t="s">
        <v>10229</v>
      </c>
      <c r="X620" t="s">
        <v>10230</v>
      </c>
      <c r="Z620" t="s">
        <v>10231</v>
      </c>
      <c r="AA620" t="s">
        <v>10232</v>
      </c>
      <c r="AC620" t="s">
        <v>10233</v>
      </c>
      <c r="AG620" s="9">
        <v>6.6939E-10</v>
      </c>
      <c r="AH620">
        <v>132460000</v>
      </c>
      <c r="AI620">
        <v>-0.35846299999999998</v>
      </c>
      <c r="AJ620">
        <v>0.69882999999999995</v>
      </c>
      <c r="AK620">
        <v>-0.47732400000000003</v>
      </c>
      <c r="AL620" t="s">
        <v>1828</v>
      </c>
      <c r="AM620" t="s">
        <v>1828</v>
      </c>
      <c r="AN620" t="s">
        <v>1829</v>
      </c>
      <c r="AO620" t="s">
        <v>1830</v>
      </c>
    </row>
    <row r="621" spans="1:41">
      <c r="A621">
        <v>28.8399</v>
      </c>
      <c r="B621">
        <v>28.557500000000001</v>
      </c>
      <c r="C621">
        <v>28.456099999999999</v>
      </c>
      <c r="D621">
        <v>28.571200000000001</v>
      </c>
      <c r="E621">
        <v>28.411100000000001</v>
      </c>
      <c r="F621">
        <v>28.9757</v>
      </c>
      <c r="G621">
        <v>28.491399999999999</v>
      </c>
      <c r="H621">
        <v>28.241700000000002</v>
      </c>
      <c r="I621">
        <v>28.397300000000001</v>
      </c>
      <c r="J621">
        <v>29.1249</v>
      </c>
      <c r="K621">
        <v>28.055700000000002</v>
      </c>
      <c r="L621">
        <v>28.450500000000002</v>
      </c>
      <c r="P621" t="s">
        <v>7296</v>
      </c>
      <c r="Q621" t="s">
        <v>7297</v>
      </c>
      <c r="R621" t="s">
        <v>10234</v>
      </c>
      <c r="S621" t="s">
        <v>7299</v>
      </c>
      <c r="T621" t="s">
        <v>10235</v>
      </c>
      <c r="V621" t="s">
        <v>7301</v>
      </c>
      <c r="W621" t="s">
        <v>10236</v>
      </c>
      <c r="X621" t="s">
        <v>10237</v>
      </c>
      <c r="Y621" t="s">
        <v>7304</v>
      </c>
      <c r="Z621" t="s">
        <v>7305</v>
      </c>
      <c r="AA621" t="s">
        <v>7306</v>
      </c>
      <c r="AB621" t="s">
        <v>10238</v>
      </c>
      <c r="AC621" t="s">
        <v>7308</v>
      </c>
      <c r="AD621" t="s">
        <v>10239</v>
      </c>
      <c r="AG621" s="9">
        <v>3.1563000000000001E-61</v>
      </c>
      <c r="AH621">
        <v>2699200000</v>
      </c>
      <c r="AI621">
        <v>1.79448E-2</v>
      </c>
      <c r="AJ621">
        <v>2.8660000000000001E-2</v>
      </c>
      <c r="AK621">
        <v>2.28539E-2</v>
      </c>
      <c r="AL621" t="s">
        <v>1831</v>
      </c>
      <c r="AM621" t="s">
        <v>1831</v>
      </c>
      <c r="AN621" t="s">
        <v>1832</v>
      </c>
      <c r="AO621" t="s">
        <v>1833</v>
      </c>
    </row>
    <row r="622" spans="1:41">
      <c r="A622">
        <v>29.630099999999999</v>
      </c>
      <c r="B622">
        <v>29.1907</v>
      </c>
      <c r="C622">
        <v>29.316199999999998</v>
      </c>
      <c r="D622">
        <v>29.613800000000001</v>
      </c>
      <c r="E622">
        <v>29.161899999999999</v>
      </c>
      <c r="F622">
        <v>29.212800000000001</v>
      </c>
      <c r="G622">
        <v>29.265999999999998</v>
      </c>
      <c r="H622">
        <v>29.255400000000002</v>
      </c>
      <c r="I622">
        <v>29.292300000000001</v>
      </c>
      <c r="J622">
        <v>29.157699999999998</v>
      </c>
      <c r="K622">
        <v>29.019400000000001</v>
      </c>
      <c r="L622">
        <v>29.474</v>
      </c>
      <c r="P622" t="s">
        <v>10240</v>
      </c>
      <c r="Q622" t="s">
        <v>7297</v>
      </c>
      <c r="R622" t="s">
        <v>10241</v>
      </c>
      <c r="S622" t="s">
        <v>10242</v>
      </c>
      <c r="T622" t="s">
        <v>5340</v>
      </c>
      <c r="V622" t="s">
        <v>7301</v>
      </c>
      <c r="W622" t="s">
        <v>10243</v>
      </c>
      <c r="X622" t="s">
        <v>10244</v>
      </c>
      <c r="Y622" t="s">
        <v>7304</v>
      </c>
      <c r="Z622" t="s">
        <v>10245</v>
      </c>
      <c r="AA622" t="s">
        <v>7306</v>
      </c>
      <c r="AB622" t="s">
        <v>10246</v>
      </c>
      <c r="AC622" t="s">
        <v>10247</v>
      </c>
      <c r="AD622" t="s">
        <v>5347</v>
      </c>
      <c r="AG622" s="9">
        <v>7.4881000000000002E-84</v>
      </c>
      <c r="AH622">
        <v>4724200000</v>
      </c>
      <c r="AI622">
        <v>-1.0769900000000001E-2</v>
      </c>
      <c r="AJ622">
        <v>4.1233499999999999E-2</v>
      </c>
      <c r="AK622">
        <v>-1.1845100000000001E-2</v>
      </c>
      <c r="AL622" t="s">
        <v>1834</v>
      </c>
      <c r="AM622" t="s">
        <v>1834</v>
      </c>
      <c r="AN622" t="s">
        <v>1835</v>
      </c>
      <c r="AO622" t="s">
        <v>1836</v>
      </c>
    </row>
    <row r="623" spans="1:41">
      <c r="A623">
        <v>29.277200000000001</v>
      </c>
      <c r="B623">
        <v>28.7578</v>
      </c>
      <c r="C623">
        <v>29.078199999999999</v>
      </c>
      <c r="D623">
        <v>29.0854</v>
      </c>
      <c r="E623">
        <v>29.187100000000001</v>
      </c>
      <c r="F623">
        <v>29.315799999999999</v>
      </c>
      <c r="G623">
        <v>29.0261</v>
      </c>
      <c r="H623">
        <v>29.171800000000001</v>
      </c>
      <c r="I623">
        <v>29.065899999999999</v>
      </c>
      <c r="J623">
        <v>29.229900000000001</v>
      </c>
      <c r="K623">
        <v>29.08</v>
      </c>
      <c r="L623">
        <v>29.216200000000001</v>
      </c>
      <c r="P623" t="s">
        <v>7296</v>
      </c>
      <c r="Q623" t="s">
        <v>7297</v>
      </c>
      <c r="R623" t="s">
        <v>10248</v>
      </c>
      <c r="S623" t="s">
        <v>7299</v>
      </c>
      <c r="T623" t="s">
        <v>10249</v>
      </c>
      <c r="V623" t="s">
        <v>7301</v>
      </c>
      <c r="W623" t="s">
        <v>10250</v>
      </c>
      <c r="X623" t="s">
        <v>10251</v>
      </c>
      <c r="Y623" t="s">
        <v>7304</v>
      </c>
      <c r="Z623" t="s">
        <v>7305</v>
      </c>
      <c r="AA623" t="s">
        <v>7306</v>
      </c>
      <c r="AB623" t="s">
        <v>10252</v>
      </c>
      <c r="AC623" t="s">
        <v>7308</v>
      </c>
      <c r="AD623" t="s">
        <v>10253</v>
      </c>
      <c r="AG623" s="9">
        <v>5.0506999999999999E-108</v>
      </c>
      <c r="AH623">
        <v>4177600000</v>
      </c>
      <c r="AI623">
        <v>2.5354399999999999E-2</v>
      </c>
      <c r="AJ623">
        <v>0.140267</v>
      </c>
      <c r="AK623">
        <v>2.7218800000000001E-2</v>
      </c>
      <c r="AL623" t="s">
        <v>10254</v>
      </c>
      <c r="AM623" t="s">
        <v>1837</v>
      </c>
      <c r="AN623" t="s">
        <v>1838</v>
      </c>
      <c r="AO623" t="s">
        <v>1839</v>
      </c>
    </row>
    <row r="624" spans="1:41">
      <c r="A624">
        <v>28.929500000000001</v>
      </c>
      <c r="B624">
        <v>28.654599999999999</v>
      </c>
      <c r="C624">
        <v>28.6646</v>
      </c>
      <c r="D624">
        <v>28.901399999999999</v>
      </c>
      <c r="E624">
        <v>28.6783</v>
      </c>
      <c r="F624">
        <v>28.862400000000001</v>
      </c>
      <c r="G624">
        <v>28.340900000000001</v>
      </c>
      <c r="H624">
        <v>29.1327</v>
      </c>
      <c r="I624">
        <v>28.5763</v>
      </c>
      <c r="J624">
        <v>28.934899999999999</v>
      </c>
      <c r="K624">
        <v>28.639500000000002</v>
      </c>
      <c r="L624">
        <v>29.1144</v>
      </c>
      <c r="P624" t="s">
        <v>10255</v>
      </c>
      <c r="Q624" t="s">
        <v>7297</v>
      </c>
      <c r="R624" t="s">
        <v>10256</v>
      </c>
      <c r="S624" t="s">
        <v>10257</v>
      </c>
      <c r="T624" t="s">
        <v>10258</v>
      </c>
      <c r="V624" t="s">
        <v>7301</v>
      </c>
      <c r="W624" t="s">
        <v>10259</v>
      </c>
      <c r="X624" t="s">
        <v>10260</v>
      </c>
      <c r="Y624" t="s">
        <v>7304</v>
      </c>
      <c r="Z624" t="s">
        <v>10261</v>
      </c>
      <c r="AA624" t="s">
        <v>7306</v>
      </c>
      <c r="AB624" t="s">
        <v>10262</v>
      </c>
      <c r="AC624" t="s">
        <v>10263</v>
      </c>
      <c r="AD624" t="s">
        <v>10264</v>
      </c>
      <c r="AG624" s="9">
        <v>4.3512999999999999E-163</v>
      </c>
      <c r="AH624">
        <v>3647600000</v>
      </c>
      <c r="AI624">
        <v>-5.18746E-2</v>
      </c>
      <c r="AJ624">
        <v>0.111207</v>
      </c>
      <c r="AK624">
        <v>-6.2707399999999996E-2</v>
      </c>
      <c r="AL624" t="s">
        <v>10265</v>
      </c>
      <c r="AM624" t="s">
        <v>1840</v>
      </c>
      <c r="AN624" t="s">
        <v>1841</v>
      </c>
      <c r="AO624" t="s">
        <v>1842</v>
      </c>
    </row>
    <row r="625" spans="1:41">
      <c r="A625">
        <v>28.650500000000001</v>
      </c>
      <c r="B625">
        <v>28.446999999999999</v>
      </c>
      <c r="C625">
        <v>28.7547</v>
      </c>
      <c r="D625">
        <v>28.8094</v>
      </c>
      <c r="E625">
        <v>28.703499999999998</v>
      </c>
      <c r="F625">
        <v>28.966999999999999</v>
      </c>
      <c r="G625">
        <v>28.743099999999998</v>
      </c>
      <c r="H625">
        <v>28.272400000000001</v>
      </c>
      <c r="I625">
        <v>28.282699999999998</v>
      </c>
      <c r="J625">
        <v>28.890999999999998</v>
      </c>
      <c r="K625">
        <v>28.707899999999999</v>
      </c>
      <c r="L625">
        <v>28.506</v>
      </c>
      <c r="P625" t="s">
        <v>7296</v>
      </c>
      <c r="Q625" t="s">
        <v>7297</v>
      </c>
      <c r="R625" t="s">
        <v>10266</v>
      </c>
      <c r="S625" t="s">
        <v>7299</v>
      </c>
      <c r="T625" t="s">
        <v>4362</v>
      </c>
      <c r="V625" t="s">
        <v>7301</v>
      </c>
      <c r="W625" t="s">
        <v>10267</v>
      </c>
      <c r="X625" t="s">
        <v>10237</v>
      </c>
      <c r="Y625" t="s">
        <v>7304</v>
      </c>
      <c r="Z625" t="s">
        <v>7305</v>
      </c>
      <c r="AA625" t="s">
        <v>7306</v>
      </c>
      <c r="AB625" t="s">
        <v>10268</v>
      </c>
      <c r="AC625" t="s">
        <v>7308</v>
      </c>
      <c r="AD625" t="s">
        <v>4371</v>
      </c>
      <c r="AG625" s="9">
        <v>4.0311999999999998E-108</v>
      </c>
      <c r="AH625">
        <v>2981900000</v>
      </c>
      <c r="AI625">
        <v>6.2423800000000002E-2</v>
      </c>
      <c r="AJ625">
        <v>0.14521700000000001</v>
      </c>
      <c r="AK625">
        <v>7.4625999999999998E-2</v>
      </c>
      <c r="AL625" t="s">
        <v>10269</v>
      </c>
      <c r="AM625" t="s">
        <v>1843</v>
      </c>
      <c r="AN625" t="s">
        <v>1844</v>
      </c>
      <c r="AO625" t="s">
        <v>1845</v>
      </c>
    </row>
    <row r="626" spans="1:41">
      <c r="A626">
        <v>27.978400000000001</v>
      </c>
      <c r="B626">
        <v>28.0305</v>
      </c>
      <c r="C626">
        <v>28.227799999999998</v>
      </c>
      <c r="D626">
        <v>28.328399999999998</v>
      </c>
      <c r="E626">
        <v>27.679099999999998</v>
      </c>
      <c r="F626">
        <v>27.8446</v>
      </c>
      <c r="G626">
        <v>27.9023</v>
      </c>
      <c r="H626">
        <v>27.896000000000001</v>
      </c>
      <c r="I626">
        <v>28.0457</v>
      </c>
      <c r="J626">
        <v>28.287700000000001</v>
      </c>
      <c r="K626">
        <v>27.5138</v>
      </c>
      <c r="L626">
        <v>27.640699999999999</v>
      </c>
      <c r="P626" t="s">
        <v>7296</v>
      </c>
      <c r="Q626" t="s">
        <v>7297</v>
      </c>
      <c r="R626" t="s">
        <v>10270</v>
      </c>
      <c r="S626" t="s">
        <v>7299</v>
      </c>
      <c r="T626" t="s">
        <v>10271</v>
      </c>
      <c r="V626" t="s">
        <v>7301</v>
      </c>
      <c r="W626" t="s">
        <v>10272</v>
      </c>
      <c r="X626" t="s">
        <v>10273</v>
      </c>
      <c r="Y626" t="s">
        <v>7304</v>
      </c>
      <c r="Z626" t="s">
        <v>7305</v>
      </c>
      <c r="AA626" t="s">
        <v>7306</v>
      </c>
      <c r="AB626" t="s">
        <v>10274</v>
      </c>
      <c r="AC626" t="s">
        <v>7308</v>
      </c>
      <c r="AD626" t="s">
        <v>10275</v>
      </c>
      <c r="AG626" s="9">
        <v>8.6457000000000001E-51</v>
      </c>
      <c r="AH626">
        <v>2068700000</v>
      </c>
      <c r="AI626">
        <v>-3.49615E-2</v>
      </c>
      <c r="AJ626">
        <v>8.0213599999999996E-2</v>
      </c>
      <c r="AK626">
        <v>-4.1481499999999998E-2</v>
      </c>
      <c r="AL626" t="s">
        <v>10276</v>
      </c>
      <c r="AM626" t="s">
        <v>1846</v>
      </c>
      <c r="AN626" t="s">
        <v>1847</v>
      </c>
      <c r="AO626" t="s">
        <v>1848</v>
      </c>
    </row>
    <row r="627" spans="1:41">
      <c r="A627">
        <v>25.240200000000002</v>
      </c>
      <c r="B627">
        <v>25.432300000000001</v>
      </c>
      <c r="C627">
        <v>25.228400000000001</v>
      </c>
      <c r="D627">
        <v>24.785299999999999</v>
      </c>
      <c r="E627">
        <v>24.848800000000001</v>
      </c>
      <c r="F627">
        <v>24.501200000000001</v>
      </c>
      <c r="G627">
        <v>24.3871</v>
      </c>
      <c r="H627">
        <v>24.181799999999999</v>
      </c>
      <c r="I627">
        <v>24.843399999999999</v>
      </c>
      <c r="J627">
        <v>24.870699999999999</v>
      </c>
      <c r="K627">
        <v>24.597100000000001</v>
      </c>
      <c r="L627">
        <v>24.3902</v>
      </c>
      <c r="P627" t="s">
        <v>10277</v>
      </c>
      <c r="R627" t="s">
        <v>10278</v>
      </c>
      <c r="S627" t="s">
        <v>10279</v>
      </c>
      <c r="T627" t="s">
        <v>10280</v>
      </c>
      <c r="U627" t="s">
        <v>9800</v>
      </c>
      <c r="V627" t="s">
        <v>10281</v>
      </c>
      <c r="W627" t="s">
        <v>10282</v>
      </c>
      <c r="X627" t="s">
        <v>10283</v>
      </c>
      <c r="Y627" t="s">
        <v>9803</v>
      </c>
      <c r="Z627" t="s">
        <v>10284</v>
      </c>
      <c r="AB627" t="s">
        <v>10285</v>
      </c>
      <c r="AC627" t="s">
        <v>10286</v>
      </c>
      <c r="AD627" t="s">
        <v>10287</v>
      </c>
      <c r="AG627" s="9">
        <v>7.7655999999999994E-17</v>
      </c>
      <c r="AH627">
        <v>232830000</v>
      </c>
      <c r="AI627">
        <v>-0.16583800000000001</v>
      </c>
      <c r="AJ627">
        <v>0.49721599999999999</v>
      </c>
      <c r="AK627">
        <v>-0.19565299999999999</v>
      </c>
      <c r="AL627" t="s">
        <v>1849</v>
      </c>
      <c r="AM627" t="s">
        <v>1849</v>
      </c>
      <c r="AN627" t="s">
        <v>1850</v>
      </c>
      <c r="AO627" t="s">
        <v>1851</v>
      </c>
    </row>
    <row r="628" spans="1:41">
      <c r="A628">
        <v>27.033899999999999</v>
      </c>
      <c r="B628">
        <v>26.697800000000001</v>
      </c>
      <c r="C628">
        <v>27.3277</v>
      </c>
      <c r="D628">
        <v>27.4619</v>
      </c>
      <c r="E628">
        <v>26.540099999999999</v>
      </c>
      <c r="F628">
        <v>26.490600000000001</v>
      </c>
      <c r="G628">
        <v>26.9023</v>
      </c>
      <c r="H628">
        <v>26.651399999999999</v>
      </c>
      <c r="I628">
        <v>26.853300000000001</v>
      </c>
      <c r="J628">
        <v>26.4222</v>
      </c>
      <c r="K628">
        <v>26.298999999999999</v>
      </c>
      <c r="L628">
        <v>26.9648</v>
      </c>
      <c r="P628" t="s">
        <v>10288</v>
      </c>
      <c r="Q628" t="s">
        <v>3959</v>
      </c>
      <c r="R628" t="s">
        <v>10289</v>
      </c>
      <c r="S628" t="s">
        <v>10290</v>
      </c>
      <c r="T628" t="s">
        <v>9527</v>
      </c>
      <c r="V628" t="s">
        <v>9468</v>
      </c>
      <c r="W628" t="s">
        <v>10291</v>
      </c>
      <c r="X628" t="s">
        <v>10292</v>
      </c>
      <c r="Z628" t="s">
        <v>10293</v>
      </c>
      <c r="AA628" t="s">
        <v>3967</v>
      </c>
      <c r="AB628" t="s">
        <v>10294</v>
      </c>
      <c r="AC628" t="s">
        <v>10295</v>
      </c>
      <c r="AD628" t="s">
        <v>9533</v>
      </c>
      <c r="AG628" s="9">
        <v>1.8384000000000001E-62</v>
      </c>
      <c r="AH628">
        <v>1007500000</v>
      </c>
      <c r="AI628">
        <v>9.5157899999999997E-3</v>
      </c>
      <c r="AJ628">
        <v>2.06292E-2</v>
      </c>
      <c r="AK628">
        <v>1.12867E-2</v>
      </c>
      <c r="AL628" t="s">
        <v>1852</v>
      </c>
      <c r="AM628" t="s">
        <v>1852</v>
      </c>
      <c r="AN628" t="s">
        <v>1853</v>
      </c>
      <c r="AO628" t="s">
        <v>1854</v>
      </c>
    </row>
    <row r="629" spans="1:41">
      <c r="A629">
        <v>25.8691</v>
      </c>
      <c r="B629">
        <v>26.293500000000002</v>
      </c>
      <c r="C629">
        <v>27.382999999999999</v>
      </c>
      <c r="D629">
        <v>26.008400000000002</v>
      </c>
      <c r="E629">
        <v>26.176500000000001</v>
      </c>
      <c r="F629">
        <v>26.623100000000001</v>
      </c>
      <c r="G629">
        <v>25.978999999999999</v>
      </c>
      <c r="H629">
        <v>26.6661</v>
      </c>
      <c r="I629">
        <v>26.753299999999999</v>
      </c>
      <c r="J629">
        <v>26.387</v>
      </c>
      <c r="K629">
        <v>26.214700000000001</v>
      </c>
      <c r="L629">
        <v>26.2744</v>
      </c>
      <c r="P629" t="s">
        <v>10296</v>
      </c>
      <c r="R629" t="s">
        <v>10297</v>
      </c>
      <c r="S629" t="s">
        <v>10296</v>
      </c>
      <c r="T629" t="s">
        <v>10297</v>
      </c>
      <c r="V629" t="s">
        <v>10298</v>
      </c>
      <c r="W629" t="s">
        <v>10299</v>
      </c>
      <c r="X629" t="s">
        <v>10300</v>
      </c>
      <c r="Z629" t="s">
        <v>10301</v>
      </c>
      <c r="AB629" t="s">
        <v>10302</v>
      </c>
      <c r="AC629" t="s">
        <v>10301</v>
      </c>
      <c r="AD629" t="s">
        <v>10302</v>
      </c>
      <c r="AG629" s="9">
        <v>5.0131999999999999E-51</v>
      </c>
      <c r="AH629">
        <v>686900000</v>
      </c>
      <c r="AI629">
        <v>-3.8239599999999999E-2</v>
      </c>
      <c r="AJ629">
        <v>8.0251799999999998E-2</v>
      </c>
      <c r="AK629">
        <v>-4.6174E-2</v>
      </c>
      <c r="AL629" t="s">
        <v>1855</v>
      </c>
      <c r="AM629" t="s">
        <v>1855</v>
      </c>
      <c r="AN629" t="s">
        <v>1856</v>
      </c>
      <c r="AO629" t="s">
        <v>1857</v>
      </c>
    </row>
    <row r="630" spans="1:41">
      <c r="A630">
        <v>23.832999999999998</v>
      </c>
      <c r="B630">
        <v>26.0502</v>
      </c>
      <c r="C630">
        <v>27.418900000000001</v>
      </c>
      <c r="D630">
        <v>25.956900000000001</v>
      </c>
      <c r="E630">
        <v>25.065999999999999</v>
      </c>
      <c r="F630">
        <v>26.1114</v>
      </c>
      <c r="G630">
        <v>24.495999999999999</v>
      </c>
      <c r="H630">
        <v>23.285799999999998</v>
      </c>
      <c r="I630">
        <v>25.952000000000002</v>
      </c>
      <c r="J630">
        <v>24.096</v>
      </c>
      <c r="K630">
        <v>26.610099999999999</v>
      </c>
      <c r="L630">
        <v>24.406300000000002</v>
      </c>
      <c r="P630" t="s">
        <v>10303</v>
      </c>
      <c r="Q630" t="s">
        <v>10304</v>
      </c>
      <c r="R630" t="s">
        <v>10305</v>
      </c>
      <c r="S630" t="s">
        <v>10306</v>
      </c>
      <c r="T630" t="s">
        <v>10307</v>
      </c>
      <c r="U630" t="s">
        <v>7643</v>
      </c>
      <c r="V630" t="s">
        <v>10308</v>
      </c>
      <c r="W630" t="s">
        <v>10309</v>
      </c>
      <c r="X630" t="s">
        <v>10310</v>
      </c>
      <c r="Z630" t="s">
        <v>10311</v>
      </c>
      <c r="AA630" t="s">
        <v>10312</v>
      </c>
      <c r="AB630" t="s">
        <v>10313</v>
      </c>
      <c r="AC630" t="s">
        <v>10314</v>
      </c>
      <c r="AD630" t="s">
        <v>10315</v>
      </c>
      <c r="AG630" s="9">
        <v>9.9132999999999992E-7</v>
      </c>
      <c r="AH630">
        <v>609210000</v>
      </c>
      <c r="AI630">
        <v>-0.28541299999999997</v>
      </c>
      <c r="AJ630">
        <v>0.255056</v>
      </c>
      <c r="AK630">
        <v>-0.52627900000000005</v>
      </c>
      <c r="AL630" t="s">
        <v>1858</v>
      </c>
      <c r="AM630" t="s">
        <v>1858</v>
      </c>
      <c r="AN630" t="s">
        <v>1859</v>
      </c>
      <c r="AO630" t="s">
        <v>1860</v>
      </c>
    </row>
    <row r="631" spans="1:41">
      <c r="A631">
        <v>26.706</v>
      </c>
      <c r="B631">
        <v>26.898299999999999</v>
      </c>
      <c r="C631">
        <v>26.222899999999999</v>
      </c>
      <c r="D631">
        <v>26.504799999999999</v>
      </c>
      <c r="E631">
        <v>26.4588</v>
      </c>
      <c r="F631">
        <v>26.632000000000001</v>
      </c>
      <c r="G631">
        <v>26.844000000000001</v>
      </c>
      <c r="H631">
        <v>26.882300000000001</v>
      </c>
      <c r="I631">
        <v>26.564</v>
      </c>
      <c r="J631">
        <v>26.238199999999999</v>
      </c>
      <c r="K631">
        <v>25.338799999999999</v>
      </c>
      <c r="L631">
        <v>26.731200000000001</v>
      </c>
      <c r="P631" t="s">
        <v>10316</v>
      </c>
      <c r="Q631" t="s">
        <v>5415</v>
      </c>
      <c r="R631" t="s">
        <v>10317</v>
      </c>
      <c r="S631" t="s">
        <v>10318</v>
      </c>
      <c r="T631" t="s">
        <v>4146</v>
      </c>
      <c r="U631" t="s">
        <v>4075</v>
      </c>
      <c r="V631" t="s">
        <v>5573</v>
      </c>
      <c r="W631" t="s">
        <v>10319</v>
      </c>
      <c r="X631" t="s">
        <v>10320</v>
      </c>
      <c r="Z631" t="s">
        <v>10321</v>
      </c>
      <c r="AA631" t="s">
        <v>5423</v>
      </c>
      <c r="AB631" t="s">
        <v>10322</v>
      </c>
      <c r="AC631" t="s">
        <v>10323</v>
      </c>
      <c r="AD631" t="s">
        <v>4154</v>
      </c>
      <c r="AG631" s="9">
        <v>7.4658999999999995E-13</v>
      </c>
      <c r="AH631">
        <v>737000000</v>
      </c>
      <c r="AI631">
        <v>0.36674800000000002</v>
      </c>
      <c r="AJ631">
        <v>0.73017500000000002</v>
      </c>
      <c r="AK631">
        <v>0.486211</v>
      </c>
      <c r="AL631" t="s">
        <v>1861</v>
      </c>
      <c r="AM631" t="s">
        <v>1861</v>
      </c>
      <c r="AN631" t="s">
        <v>1862</v>
      </c>
      <c r="AO631" t="s">
        <v>1863</v>
      </c>
    </row>
    <row r="632" spans="1:41">
      <c r="A632">
        <v>24.471299999999999</v>
      </c>
      <c r="B632">
        <v>27.367699999999999</v>
      </c>
      <c r="C632">
        <v>30.527699999999999</v>
      </c>
      <c r="D632">
        <v>24.037800000000001</v>
      </c>
      <c r="E632">
        <v>24.454699999999999</v>
      </c>
      <c r="F632">
        <v>24.2395</v>
      </c>
      <c r="G632">
        <v>22.974799999999998</v>
      </c>
      <c r="H632">
        <v>24.3369</v>
      </c>
      <c r="I632">
        <v>25.061499999999999</v>
      </c>
      <c r="J632">
        <v>24.503399999999999</v>
      </c>
      <c r="K632">
        <v>28.383700000000001</v>
      </c>
      <c r="L632">
        <v>23.623999999999999</v>
      </c>
      <c r="P632" t="s">
        <v>4908</v>
      </c>
      <c r="Q632" t="s">
        <v>4239</v>
      </c>
      <c r="R632" t="s">
        <v>10324</v>
      </c>
      <c r="S632" t="s">
        <v>4241</v>
      </c>
      <c r="T632" t="s">
        <v>10325</v>
      </c>
      <c r="U632" t="s">
        <v>4911</v>
      </c>
      <c r="V632" t="s">
        <v>4912</v>
      </c>
      <c r="W632" t="s">
        <v>10326</v>
      </c>
      <c r="X632" t="s">
        <v>10327</v>
      </c>
      <c r="Z632" t="s">
        <v>4915</v>
      </c>
      <c r="AA632" t="s">
        <v>4247</v>
      </c>
      <c r="AB632" t="s">
        <v>10328</v>
      </c>
      <c r="AC632" t="s">
        <v>4249</v>
      </c>
      <c r="AD632" t="s">
        <v>10329</v>
      </c>
      <c r="AG632" s="9">
        <v>3.1464999999999998E-75</v>
      </c>
      <c r="AH632">
        <v>1182000000</v>
      </c>
      <c r="AI632">
        <v>-0.66409700000000005</v>
      </c>
      <c r="AJ632">
        <v>0.60028099999999995</v>
      </c>
      <c r="AK632">
        <v>-1.39167</v>
      </c>
      <c r="AL632" t="s">
        <v>1864</v>
      </c>
      <c r="AM632" t="s">
        <v>1864</v>
      </c>
      <c r="AN632" t="s">
        <v>1865</v>
      </c>
      <c r="AO632" t="s">
        <v>1866</v>
      </c>
    </row>
    <row r="633" spans="1:41">
      <c r="A633">
        <v>31.058299999999999</v>
      </c>
      <c r="B633">
        <v>30.939499999999999</v>
      </c>
      <c r="C633">
        <v>31.4786</v>
      </c>
      <c r="D633">
        <v>30.964099999999998</v>
      </c>
      <c r="E633">
        <v>30.935600000000001</v>
      </c>
      <c r="F633">
        <v>31.155899999999999</v>
      </c>
      <c r="G633">
        <v>30.521999999999998</v>
      </c>
      <c r="H633">
        <v>31.8263</v>
      </c>
      <c r="I633">
        <v>31.119900000000001</v>
      </c>
      <c r="J633">
        <v>31.8368</v>
      </c>
      <c r="K633">
        <v>32.630099999999999</v>
      </c>
      <c r="L633">
        <v>31.1587</v>
      </c>
      <c r="Q633" t="s">
        <v>10330</v>
      </c>
      <c r="R633" t="s">
        <v>4002</v>
      </c>
      <c r="T633" t="s">
        <v>4004</v>
      </c>
      <c r="V633" t="s">
        <v>10331</v>
      </c>
      <c r="X633" t="s">
        <v>10332</v>
      </c>
      <c r="AA633" t="s">
        <v>10333</v>
      </c>
      <c r="AB633" t="s">
        <v>4011</v>
      </c>
      <c r="AD633" t="s">
        <v>4013</v>
      </c>
      <c r="AG633" s="9">
        <v>6.4958000000000001E-213</v>
      </c>
      <c r="AH633">
        <v>15261000000</v>
      </c>
      <c r="AI633">
        <v>-0.39820800000000001</v>
      </c>
      <c r="AJ633">
        <v>0.61045099999999997</v>
      </c>
      <c r="AK633">
        <v>-0.57643599999999995</v>
      </c>
      <c r="AL633" t="s">
        <v>1867</v>
      </c>
      <c r="AM633" t="s">
        <v>1867</v>
      </c>
      <c r="AN633" t="s">
        <v>1868</v>
      </c>
      <c r="AO633" t="s">
        <v>1869</v>
      </c>
    </row>
    <row r="634" spans="1:41">
      <c r="A634">
        <v>25.634699999999999</v>
      </c>
      <c r="B634">
        <v>25.601900000000001</v>
      </c>
      <c r="C634">
        <v>26.7715</v>
      </c>
      <c r="D634">
        <v>25.747</v>
      </c>
      <c r="E634">
        <v>25.809699999999999</v>
      </c>
      <c r="F634">
        <v>25.8185</v>
      </c>
      <c r="G634">
        <v>26.291799999999999</v>
      </c>
      <c r="H634">
        <v>23.6113</v>
      </c>
      <c r="I634">
        <v>26.190200000000001</v>
      </c>
      <c r="J634">
        <v>26.387799999999999</v>
      </c>
      <c r="K634">
        <v>26.715299999999999</v>
      </c>
      <c r="L634">
        <v>25.6754</v>
      </c>
      <c r="P634" t="s">
        <v>10334</v>
      </c>
      <c r="Q634" t="s">
        <v>4043</v>
      </c>
      <c r="R634" t="s">
        <v>5570</v>
      </c>
      <c r="S634" t="s">
        <v>10335</v>
      </c>
      <c r="T634" t="s">
        <v>5572</v>
      </c>
      <c r="V634" t="s">
        <v>4047</v>
      </c>
      <c r="W634" t="s">
        <v>10336</v>
      </c>
      <c r="X634" t="s">
        <v>10337</v>
      </c>
      <c r="Z634" t="s">
        <v>10338</v>
      </c>
      <c r="AA634" t="s">
        <v>4051</v>
      </c>
      <c r="AB634" t="s">
        <v>5578</v>
      </c>
      <c r="AC634" t="s">
        <v>10339</v>
      </c>
      <c r="AD634" t="s">
        <v>5580</v>
      </c>
      <c r="AG634" s="9">
        <v>2.1693E-15</v>
      </c>
      <c r="AH634">
        <v>498620000</v>
      </c>
      <c r="AI634">
        <v>-0.52422599999999997</v>
      </c>
      <c r="AJ634">
        <v>0.64302700000000002</v>
      </c>
      <c r="AK634">
        <v>-0.85939900000000002</v>
      </c>
      <c r="AL634" t="s">
        <v>1870</v>
      </c>
      <c r="AM634" t="s">
        <v>1870</v>
      </c>
      <c r="AN634" t="s">
        <v>1871</v>
      </c>
      <c r="AO634" t="s">
        <v>1872</v>
      </c>
    </row>
    <row r="635" spans="1:41">
      <c r="A635">
        <v>26.841100000000001</v>
      </c>
      <c r="B635">
        <v>27.0839</v>
      </c>
      <c r="C635">
        <v>27.355</v>
      </c>
      <c r="D635">
        <v>27.008099999999999</v>
      </c>
      <c r="E635">
        <v>27.598099999999999</v>
      </c>
      <c r="F635">
        <v>25.804500000000001</v>
      </c>
      <c r="G635">
        <v>26.8657</v>
      </c>
      <c r="H635">
        <v>26.551200000000001</v>
      </c>
      <c r="I635">
        <v>27.613299999999999</v>
      </c>
      <c r="J635">
        <v>26.276299999999999</v>
      </c>
      <c r="K635">
        <v>26.748200000000001</v>
      </c>
      <c r="L635">
        <v>26.499600000000001</v>
      </c>
      <c r="P635" t="s">
        <v>10340</v>
      </c>
      <c r="Q635" t="s">
        <v>4043</v>
      </c>
      <c r="R635" t="s">
        <v>10341</v>
      </c>
      <c r="S635" t="s">
        <v>4219</v>
      </c>
      <c r="T635" t="s">
        <v>10342</v>
      </c>
      <c r="V635" t="s">
        <v>4047</v>
      </c>
      <c r="W635" t="s">
        <v>10343</v>
      </c>
      <c r="X635" t="s">
        <v>10344</v>
      </c>
      <c r="Z635" t="s">
        <v>10345</v>
      </c>
      <c r="AA635" t="s">
        <v>4051</v>
      </c>
      <c r="AB635" t="s">
        <v>10346</v>
      </c>
      <c r="AC635" t="s">
        <v>4226</v>
      </c>
      <c r="AD635" t="s">
        <v>10347</v>
      </c>
      <c r="AG635" s="9">
        <v>4.5911000000000001E-35</v>
      </c>
      <c r="AH635">
        <v>921240000</v>
      </c>
      <c r="AI635">
        <v>-5.39252E-2</v>
      </c>
      <c r="AJ635">
        <v>5.9398199999999998E-2</v>
      </c>
      <c r="AK635">
        <v>-7.9436800000000002E-2</v>
      </c>
      <c r="AL635" t="s">
        <v>1873</v>
      </c>
      <c r="AM635" t="s">
        <v>1873</v>
      </c>
      <c r="AN635" t="s">
        <v>1874</v>
      </c>
      <c r="AO635" t="s">
        <v>1875</v>
      </c>
    </row>
    <row r="636" spans="1:41">
      <c r="A636">
        <v>28.0398</v>
      </c>
      <c r="B636">
        <v>26.943100000000001</v>
      </c>
      <c r="C636">
        <v>30.417100000000001</v>
      </c>
      <c r="D636">
        <v>27.953399999999998</v>
      </c>
      <c r="E636">
        <v>28.542999999999999</v>
      </c>
      <c r="F636">
        <v>28.557300000000001</v>
      </c>
      <c r="G636">
        <v>28.479700000000001</v>
      </c>
      <c r="H636">
        <v>28.087900000000001</v>
      </c>
      <c r="I636">
        <v>28.5108</v>
      </c>
      <c r="J636">
        <v>28.294899999999998</v>
      </c>
      <c r="K636">
        <v>30.645700000000001</v>
      </c>
      <c r="L636">
        <v>29.568200000000001</v>
      </c>
      <c r="P636" t="s">
        <v>10348</v>
      </c>
      <c r="Q636" t="s">
        <v>10349</v>
      </c>
      <c r="R636" t="s">
        <v>4373</v>
      </c>
      <c r="S636" t="s">
        <v>4581</v>
      </c>
      <c r="T636" t="s">
        <v>4374</v>
      </c>
      <c r="U636" t="s">
        <v>10350</v>
      </c>
      <c r="V636" t="s">
        <v>5222</v>
      </c>
      <c r="W636" t="s">
        <v>5223</v>
      </c>
      <c r="X636" t="s">
        <v>10351</v>
      </c>
      <c r="Z636" t="s">
        <v>10352</v>
      </c>
      <c r="AA636" t="s">
        <v>10353</v>
      </c>
      <c r="AB636" t="s">
        <v>4379</v>
      </c>
      <c r="AC636" t="s">
        <v>4586</v>
      </c>
      <c r="AD636" t="s">
        <v>4380</v>
      </c>
      <c r="AG636" s="9">
        <v>5.7150000000000003E-162</v>
      </c>
      <c r="AH636">
        <v>3203300000</v>
      </c>
      <c r="AI636">
        <v>-0.53994900000000001</v>
      </c>
      <c r="AJ636">
        <v>0.74531199999999997</v>
      </c>
      <c r="AK636">
        <v>-0.83796800000000005</v>
      </c>
      <c r="AL636" t="s">
        <v>1876</v>
      </c>
      <c r="AM636" t="s">
        <v>1876</v>
      </c>
      <c r="AN636" t="s">
        <v>1877</v>
      </c>
      <c r="AO636" t="s">
        <v>344</v>
      </c>
    </row>
    <row r="637" spans="1:41">
      <c r="A637">
        <v>26.545500000000001</v>
      </c>
      <c r="B637">
        <v>26.221299999999999</v>
      </c>
      <c r="C637">
        <v>26.896000000000001</v>
      </c>
      <c r="D637">
        <v>26.947700000000001</v>
      </c>
      <c r="E637">
        <v>27.099599999999999</v>
      </c>
      <c r="F637">
        <v>25.8443</v>
      </c>
      <c r="G637">
        <v>27.125</v>
      </c>
      <c r="H637">
        <v>27.3689</v>
      </c>
      <c r="I637">
        <v>26.968699999999998</v>
      </c>
      <c r="J637">
        <v>26.349399999999999</v>
      </c>
      <c r="K637">
        <v>26.9512</v>
      </c>
      <c r="L637">
        <v>26.474699999999999</v>
      </c>
      <c r="Q637" t="s">
        <v>10354</v>
      </c>
      <c r="U637" t="s">
        <v>10355</v>
      </c>
      <c r="V637" t="s">
        <v>10356</v>
      </c>
      <c r="W637" t="s">
        <v>10357</v>
      </c>
      <c r="X637" t="s">
        <v>10358</v>
      </c>
      <c r="AA637" t="s">
        <v>10359</v>
      </c>
      <c r="AG637" s="9">
        <v>7.6696000000000004E-41</v>
      </c>
      <c r="AH637">
        <v>721950000</v>
      </c>
      <c r="AI637">
        <v>0.12576100000000001</v>
      </c>
      <c r="AJ637">
        <v>0.17813200000000001</v>
      </c>
      <c r="AK637">
        <v>0.17346500000000001</v>
      </c>
      <c r="AL637" t="s">
        <v>1878</v>
      </c>
      <c r="AM637" t="s">
        <v>1878</v>
      </c>
      <c r="AN637" t="s">
        <v>1879</v>
      </c>
      <c r="AO637" t="s">
        <v>1880</v>
      </c>
    </row>
    <row r="638" spans="1:41">
      <c r="A638">
        <v>26.2819</v>
      </c>
      <c r="B638">
        <v>26.429500000000001</v>
      </c>
      <c r="C638">
        <v>24.546900000000001</v>
      </c>
      <c r="D638">
        <v>26.175000000000001</v>
      </c>
      <c r="E638">
        <v>24.6023</v>
      </c>
      <c r="F638">
        <v>23.619800000000001</v>
      </c>
      <c r="G638">
        <v>24.8324</v>
      </c>
      <c r="H638">
        <v>25.794499999999999</v>
      </c>
      <c r="I638">
        <v>25.6068</v>
      </c>
      <c r="J638">
        <v>22.980399999999999</v>
      </c>
      <c r="K638">
        <v>23.006499999999999</v>
      </c>
      <c r="L638">
        <v>24.106300000000001</v>
      </c>
      <c r="P638" t="s">
        <v>10360</v>
      </c>
      <c r="Q638" t="s">
        <v>10361</v>
      </c>
      <c r="R638" t="s">
        <v>10362</v>
      </c>
      <c r="S638" t="s">
        <v>10363</v>
      </c>
      <c r="T638" t="s">
        <v>10364</v>
      </c>
      <c r="V638" t="s">
        <v>5540</v>
      </c>
      <c r="W638" t="s">
        <v>10365</v>
      </c>
      <c r="X638" t="s">
        <v>10366</v>
      </c>
      <c r="Z638" t="s">
        <v>10367</v>
      </c>
      <c r="AA638" t="s">
        <v>10368</v>
      </c>
      <c r="AB638" t="s">
        <v>10369</v>
      </c>
      <c r="AC638" t="s">
        <v>10370</v>
      </c>
      <c r="AD638" t="s">
        <v>10371</v>
      </c>
      <c r="AG638" s="9">
        <v>1.4759000000000001E-13</v>
      </c>
      <c r="AH638">
        <v>400320000</v>
      </c>
      <c r="AI638">
        <v>0.44650600000000001</v>
      </c>
      <c r="AJ638">
        <v>0.46592600000000001</v>
      </c>
      <c r="AK638">
        <v>0.78725199999999995</v>
      </c>
      <c r="AL638" t="s">
        <v>1881</v>
      </c>
      <c r="AM638" t="s">
        <v>1881</v>
      </c>
      <c r="AN638" t="s">
        <v>1882</v>
      </c>
      <c r="AO638" t="s">
        <v>1883</v>
      </c>
    </row>
    <row r="639" spans="1:41">
      <c r="A639">
        <v>30.609200000000001</v>
      </c>
      <c r="B639">
        <v>30.325600000000001</v>
      </c>
      <c r="C639">
        <v>30.429400000000001</v>
      </c>
      <c r="D639">
        <v>30.382400000000001</v>
      </c>
      <c r="E639">
        <v>30.703600000000002</v>
      </c>
      <c r="F639">
        <v>30.399000000000001</v>
      </c>
      <c r="G639">
        <v>30.1967</v>
      </c>
      <c r="H639">
        <v>30.363099999999999</v>
      </c>
      <c r="I639">
        <v>30.4754</v>
      </c>
      <c r="J639">
        <v>29.9086</v>
      </c>
      <c r="K639">
        <v>30.166899999999998</v>
      </c>
      <c r="L639">
        <v>30.599699999999999</v>
      </c>
      <c r="P639" t="s">
        <v>5762</v>
      </c>
      <c r="Q639" t="s">
        <v>10372</v>
      </c>
      <c r="R639" t="s">
        <v>5764</v>
      </c>
      <c r="S639" t="s">
        <v>5765</v>
      </c>
      <c r="T639" t="s">
        <v>5766</v>
      </c>
      <c r="U639" t="s">
        <v>4133</v>
      </c>
      <c r="V639" t="s">
        <v>10373</v>
      </c>
      <c r="W639" t="s">
        <v>10374</v>
      </c>
      <c r="X639" t="s">
        <v>10375</v>
      </c>
      <c r="Z639" t="s">
        <v>5770</v>
      </c>
      <c r="AA639" t="s">
        <v>10376</v>
      </c>
      <c r="AB639" t="s">
        <v>5772</v>
      </c>
      <c r="AC639" t="s">
        <v>5773</v>
      </c>
      <c r="AD639" t="s">
        <v>5774</v>
      </c>
      <c r="AG639" s="9">
        <v>2.6691999999999999E-55</v>
      </c>
      <c r="AH639">
        <v>10005000000</v>
      </c>
      <c r="AI639">
        <v>0.107696</v>
      </c>
      <c r="AJ639">
        <v>0.28247299999999997</v>
      </c>
      <c r="AK639">
        <v>0.12795999999999999</v>
      </c>
      <c r="AL639" t="s">
        <v>1884</v>
      </c>
      <c r="AM639" t="s">
        <v>1884</v>
      </c>
      <c r="AN639" t="s">
        <v>1885</v>
      </c>
      <c r="AO639" t="s">
        <v>1886</v>
      </c>
    </row>
    <row r="640" spans="1:41">
      <c r="A640">
        <v>26.422799999999999</v>
      </c>
      <c r="B640">
        <v>26.446200000000001</v>
      </c>
      <c r="C640">
        <v>23.860199999999999</v>
      </c>
      <c r="D640">
        <v>23.628399999999999</v>
      </c>
      <c r="E640">
        <v>23.924299999999999</v>
      </c>
      <c r="F640">
        <v>24.485199999999999</v>
      </c>
      <c r="G640">
        <v>23.950500000000002</v>
      </c>
      <c r="H640">
        <v>23.822700000000001</v>
      </c>
      <c r="I640">
        <v>24.336099999999998</v>
      </c>
      <c r="J640">
        <v>26.174299999999999</v>
      </c>
      <c r="K640">
        <v>23.962299999999999</v>
      </c>
      <c r="L640">
        <v>24.448</v>
      </c>
      <c r="P640" t="s">
        <v>10377</v>
      </c>
      <c r="Q640" t="s">
        <v>10378</v>
      </c>
      <c r="R640" t="s">
        <v>6130</v>
      </c>
      <c r="S640" t="s">
        <v>10379</v>
      </c>
      <c r="T640" t="s">
        <v>6132</v>
      </c>
      <c r="U640" t="s">
        <v>10380</v>
      </c>
      <c r="V640" t="s">
        <v>10381</v>
      </c>
      <c r="W640" t="s">
        <v>10382</v>
      </c>
      <c r="X640" t="s">
        <v>10383</v>
      </c>
      <c r="Z640" t="s">
        <v>10384</v>
      </c>
      <c r="AA640" t="s">
        <v>10385</v>
      </c>
      <c r="AB640" t="s">
        <v>6137</v>
      </c>
      <c r="AC640" t="s">
        <v>10386</v>
      </c>
      <c r="AD640" t="s">
        <v>6139</v>
      </c>
      <c r="AG640" s="9">
        <v>5.9245000000000003E-18</v>
      </c>
      <c r="AH640">
        <v>353930000</v>
      </c>
      <c r="AI640">
        <v>-0.45197900000000002</v>
      </c>
      <c r="AJ640">
        <v>0.63506700000000005</v>
      </c>
      <c r="AK640">
        <v>-0.68452599999999997</v>
      </c>
      <c r="AL640" t="s">
        <v>1887</v>
      </c>
      <c r="AM640" t="s">
        <v>1887</v>
      </c>
      <c r="AN640" t="s">
        <v>1888</v>
      </c>
      <c r="AO640" t="s">
        <v>1889</v>
      </c>
    </row>
    <row r="641" spans="1:41">
      <c r="A641">
        <v>27.994700000000002</v>
      </c>
      <c r="B641">
        <v>27.154399999999999</v>
      </c>
      <c r="C641">
        <v>27.606300000000001</v>
      </c>
      <c r="D641">
        <v>28.051200000000001</v>
      </c>
      <c r="E641">
        <v>27.6935</v>
      </c>
      <c r="F641">
        <v>28.2302</v>
      </c>
      <c r="G641">
        <v>28.332100000000001</v>
      </c>
      <c r="H641">
        <v>27.9634</v>
      </c>
      <c r="I641">
        <v>27.998100000000001</v>
      </c>
      <c r="J641">
        <v>27.412199999999999</v>
      </c>
      <c r="K641">
        <v>27.502199999999998</v>
      </c>
      <c r="L641">
        <v>27.926500000000001</v>
      </c>
      <c r="P641" t="s">
        <v>10387</v>
      </c>
      <c r="Q641" t="s">
        <v>10388</v>
      </c>
      <c r="R641" t="s">
        <v>10389</v>
      </c>
      <c r="S641" t="s">
        <v>10390</v>
      </c>
      <c r="T641" t="s">
        <v>5585</v>
      </c>
      <c r="U641" t="s">
        <v>5839</v>
      </c>
      <c r="V641" t="s">
        <v>10391</v>
      </c>
      <c r="W641" t="s">
        <v>10392</v>
      </c>
      <c r="X641" t="s">
        <v>10393</v>
      </c>
      <c r="Z641" t="s">
        <v>10394</v>
      </c>
      <c r="AA641" t="s">
        <v>10395</v>
      </c>
      <c r="AB641" t="s">
        <v>10396</v>
      </c>
      <c r="AC641" t="s">
        <v>10397</v>
      </c>
      <c r="AD641" t="s">
        <v>5593</v>
      </c>
      <c r="AG641" s="9">
        <v>1.8286E-127</v>
      </c>
      <c r="AH641">
        <v>1740500000</v>
      </c>
      <c r="AI641">
        <v>0.286167</v>
      </c>
      <c r="AJ641">
        <v>0.83975</v>
      </c>
      <c r="AK641">
        <v>0.34506199999999998</v>
      </c>
      <c r="AL641" t="s">
        <v>1890</v>
      </c>
      <c r="AM641" t="s">
        <v>1890</v>
      </c>
      <c r="AN641" t="s">
        <v>1891</v>
      </c>
      <c r="AO641" t="s">
        <v>1892</v>
      </c>
    </row>
    <row r="642" spans="1:41">
      <c r="A642">
        <v>27.4832</v>
      </c>
      <c r="B642">
        <v>27.366099999999999</v>
      </c>
      <c r="C642">
        <v>27.546700000000001</v>
      </c>
      <c r="D642">
        <v>27.925899999999999</v>
      </c>
      <c r="E642">
        <v>27.869900000000001</v>
      </c>
      <c r="F642">
        <v>28.099900000000002</v>
      </c>
      <c r="G642">
        <v>28.154</v>
      </c>
      <c r="H642">
        <v>28.3612</v>
      </c>
      <c r="I642">
        <v>27.679400000000001</v>
      </c>
      <c r="J642">
        <v>27.418099999999999</v>
      </c>
      <c r="K642">
        <v>27.8306</v>
      </c>
      <c r="L642">
        <v>28.538599999999999</v>
      </c>
      <c r="P642" t="s">
        <v>10398</v>
      </c>
      <c r="Q642" t="s">
        <v>9141</v>
      </c>
      <c r="R642" t="s">
        <v>10399</v>
      </c>
      <c r="S642" t="s">
        <v>10400</v>
      </c>
      <c r="T642" t="s">
        <v>5261</v>
      </c>
      <c r="U642" t="s">
        <v>10401</v>
      </c>
      <c r="V642" t="s">
        <v>5878</v>
      </c>
      <c r="W642" t="s">
        <v>10402</v>
      </c>
      <c r="X642" t="s">
        <v>10403</v>
      </c>
      <c r="Z642" t="s">
        <v>10404</v>
      </c>
      <c r="AA642" t="s">
        <v>9148</v>
      </c>
      <c r="AB642" t="s">
        <v>10405</v>
      </c>
      <c r="AC642" t="s">
        <v>10406</v>
      </c>
      <c r="AD642" t="s">
        <v>5268</v>
      </c>
      <c r="AG642" s="9">
        <v>3.5943000000000001E-57</v>
      </c>
      <c r="AH642">
        <v>1636500000</v>
      </c>
      <c r="AI642">
        <v>0.20202300000000001</v>
      </c>
      <c r="AJ642">
        <v>0.43720500000000001</v>
      </c>
      <c r="AK642">
        <v>0.254556</v>
      </c>
      <c r="AL642" t="s">
        <v>1893</v>
      </c>
      <c r="AM642" t="s">
        <v>1893</v>
      </c>
      <c r="AN642" t="s">
        <v>1894</v>
      </c>
      <c r="AO642" t="s">
        <v>1895</v>
      </c>
    </row>
    <row r="643" spans="1:41">
      <c r="A643">
        <v>31.296099999999999</v>
      </c>
      <c r="B643">
        <v>31.3996</v>
      </c>
      <c r="C643">
        <v>31.282</v>
      </c>
      <c r="D643">
        <v>31.3535</v>
      </c>
      <c r="E643">
        <v>31.463200000000001</v>
      </c>
      <c r="F643">
        <v>31.6372</v>
      </c>
      <c r="G643">
        <v>31.436499999999999</v>
      </c>
      <c r="H643">
        <v>31.595099999999999</v>
      </c>
      <c r="I643">
        <v>31.1723</v>
      </c>
      <c r="J643">
        <v>31.069099999999999</v>
      </c>
      <c r="K643">
        <v>31.302399999999999</v>
      </c>
      <c r="L643">
        <v>31.5063</v>
      </c>
      <c r="P643" t="s">
        <v>10407</v>
      </c>
      <c r="Q643" t="s">
        <v>10408</v>
      </c>
      <c r="R643" t="s">
        <v>10409</v>
      </c>
      <c r="S643" t="s">
        <v>10410</v>
      </c>
      <c r="T643" t="s">
        <v>8867</v>
      </c>
      <c r="U643" t="s">
        <v>10411</v>
      </c>
      <c r="V643" t="s">
        <v>10412</v>
      </c>
      <c r="W643" t="s">
        <v>10413</v>
      </c>
      <c r="X643" t="s">
        <v>10414</v>
      </c>
      <c r="Z643" t="s">
        <v>10415</v>
      </c>
      <c r="AA643" t="s">
        <v>10416</v>
      </c>
      <c r="AB643" t="s">
        <v>10417</v>
      </c>
      <c r="AC643" t="s">
        <v>10418</v>
      </c>
      <c r="AD643" t="s">
        <v>8875</v>
      </c>
      <c r="AF643" t="s">
        <v>42</v>
      </c>
      <c r="AG643">
        <v>0</v>
      </c>
      <c r="AH643">
        <v>21172000000</v>
      </c>
      <c r="AI643">
        <v>0.24449199999999999</v>
      </c>
      <c r="AJ643">
        <v>1.35928</v>
      </c>
      <c r="AK643">
        <v>0.27046399999999998</v>
      </c>
      <c r="AL643" t="s">
        <v>10419</v>
      </c>
      <c r="AM643" t="s">
        <v>1896</v>
      </c>
      <c r="AN643" t="s">
        <v>1897</v>
      </c>
      <c r="AO643" t="s">
        <v>1898</v>
      </c>
    </row>
    <row r="644" spans="1:41">
      <c r="A644">
        <v>27.912600000000001</v>
      </c>
      <c r="B644">
        <v>28.554500000000001</v>
      </c>
      <c r="C644">
        <v>28.975200000000001</v>
      </c>
      <c r="D644">
        <v>27.501899999999999</v>
      </c>
      <c r="E644">
        <v>28.085000000000001</v>
      </c>
      <c r="F644">
        <v>27.254300000000001</v>
      </c>
      <c r="G644">
        <v>27.894300000000001</v>
      </c>
      <c r="H644">
        <v>27.336300000000001</v>
      </c>
      <c r="I644">
        <v>26.994700000000002</v>
      </c>
      <c r="J644">
        <v>26.0517</v>
      </c>
      <c r="K644">
        <v>28.663399999999999</v>
      </c>
      <c r="L644">
        <v>27.4984</v>
      </c>
      <c r="Q644" t="s">
        <v>7340</v>
      </c>
      <c r="R644" t="s">
        <v>10420</v>
      </c>
      <c r="T644" t="s">
        <v>4146</v>
      </c>
      <c r="U644" t="s">
        <v>5176</v>
      </c>
      <c r="V644" t="s">
        <v>8956</v>
      </c>
      <c r="W644" t="s">
        <v>10421</v>
      </c>
      <c r="X644" t="s">
        <v>10422</v>
      </c>
      <c r="AA644" t="s">
        <v>7349</v>
      </c>
      <c r="AB644" t="s">
        <v>10423</v>
      </c>
      <c r="AD644" t="s">
        <v>4154</v>
      </c>
      <c r="AG644" s="9">
        <v>6.7175999999999999E-30</v>
      </c>
      <c r="AH644">
        <v>1906200000</v>
      </c>
      <c r="AI644">
        <v>0.21529100000000001</v>
      </c>
      <c r="AJ644">
        <v>0.237012</v>
      </c>
      <c r="AK644">
        <v>0.34041700000000003</v>
      </c>
      <c r="AL644" t="s">
        <v>1899</v>
      </c>
      <c r="AM644" t="s">
        <v>1899</v>
      </c>
      <c r="AN644" t="s">
        <v>1900</v>
      </c>
      <c r="AO644" t="s">
        <v>1901</v>
      </c>
    </row>
    <row r="645" spans="1:41">
      <c r="A645">
        <v>28.540700000000001</v>
      </c>
      <c r="B645">
        <v>27.911200000000001</v>
      </c>
      <c r="C645">
        <v>28.336500000000001</v>
      </c>
      <c r="D645">
        <v>28.5091</v>
      </c>
      <c r="E645">
        <v>28.032</v>
      </c>
      <c r="F645">
        <v>29.0185</v>
      </c>
      <c r="G645">
        <v>28.385899999999999</v>
      </c>
      <c r="H645">
        <v>28.822600000000001</v>
      </c>
      <c r="I645">
        <v>28.54</v>
      </c>
      <c r="J645">
        <v>28.760899999999999</v>
      </c>
      <c r="K645">
        <v>28.642800000000001</v>
      </c>
      <c r="L645">
        <v>28.0745</v>
      </c>
      <c r="P645" t="s">
        <v>10424</v>
      </c>
      <c r="Q645" t="s">
        <v>10425</v>
      </c>
      <c r="R645" t="s">
        <v>4870</v>
      </c>
      <c r="S645" t="s">
        <v>10426</v>
      </c>
      <c r="T645" t="s">
        <v>4872</v>
      </c>
      <c r="U645" t="s">
        <v>7377</v>
      </c>
      <c r="V645" t="s">
        <v>5328</v>
      </c>
      <c r="W645" t="s">
        <v>10427</v>
      </c>
      <c r="X645" t="s">
        <v>10428</v>
      </c>
      <c r="Z645" t="s">
        <v>10429</v>
      </c>
      <c r="AA645" t="s">
        <v>10430</v>
      </c>
      <c r="AB645" t="s">
        <v>4879</v>
      </c>
      <c r="AC645" t="s">
        <v>10431</v>
      </c>
      <c r="AD645" t="s">
        <v>4881</v>
      </c>
      <c r="AG645" s="9">
        <v>8.4307000000000006E-64</v>
      </c>
      <c r="AH645">
        <v>2103700000</v>
      </c>
      <c r="AI645">
        <v>4.7484199999999997E-2</v>
      </c>
      <c r="AJ645">
        <v>8.1185900000000005E-2</v>
      </c>
      <c r="AK645">
        <v>6.01907E-2</v>
      </c>
      <c r="AL645" t="s">
        <v>10432</v>
      </c>
      <c r="AM645" t="s">
        <v>1902</v>
      </c>
      <c r="AN645" t="s">
        <v>1903</v>
      </c>
      <c r="AO645" t="s">
        <v>1904</v>
      </c>
    </row>
    <row r="646" spans="1:41">
      <c r="A646">
        <v>25.8428</v>
      </c>
      <c r="B646">
        <v>25.935400000000001</v>
      </c>
      <c r="C646">
        <v>25.907</v>
      </c>
      <c r="D646">
        <v>26.0183</v>
      </c>
      <c r="E646">
        <v>26.189599999999999</v>
      </c>
      <c r="F646">
        <v>25.9298</v>
      </c>
      <c r="G646">
        <v>25.9985</v>
      </c>
      <c r="H646">
        <v>25.6633</v>
      </c>
      <c r="I646">
        <v>25.9102</v>
      </c>
      <c r="J646">
        <v>25.986799999999999</v>
      </c>
      <c r="K646">
        <v>26.017900000000001</v>
      </c>
      <c r="L646">
        <v>25.6219</v>
      </c>
      <c r="P646" t="s">
        <v>10433</v>
      </c>
      <c r="Q646" t="s">
        <v>10434</v>
      </c>
      <c r="R646" t="s">
        <v>10435</v>
      </c>
      <c r="S646" t="s">
        <v>10436</v>
      </c>
      <c r="T646" t="s">
        <v>10437</v>
      </c>
      <c r="V646" t="s">
        <v>10438</v>
      </c>
      <c r="W646" t="s">
        <v>10439</v>
      </c>
      <c r="X646" t="s">
        <v>10440</v>
      </c>
      <c r="Z646" t="s">
        <v>10441</v>
      </c>
      <c r="AA646" t="s">
        <v>10442</v>
      </c>
      <c r="AB646" t="s">
        <v>10443</v>
      </c>
      <c r="AC646" t="s">
        <v>10444</v>
      </c>
      <c r="AD646" t="s">
        <v>10445</v>
      </c>
      <c r="AG646" s="9">
        <v>4.0907E-15</v>
      </c>
      <c r="AH646">
        <v>519420000</v>
      </c>
      <c r="AI646">
        <v>5.3546400000000001E-2</v>
      </c>
      <c r="AJ646">
        <v>0.16700300000000001</v>
      </c>
      <c r="AK646">
        <v>6.1120500000000001E-2</v>
      </c>
      <c r="AL646" t="s">
        <v>1905</v>
      </c>
      <c r="AM646" t="s">
        <v>1905</v>
      </c>
      <c r="AN646" t="s">
        <v>1906</v>
      </c>
      <c r="AO646" t="s">
        <v>1907</v>
      </c>
    </row>
    <row r="647" spans="1:41">
      <c r="A647">
        <v>29.042100000000001</v>
      </c>
      <c r="B647">
        <v>29.534300000000002</v>
      </c>
      <c r="C647">
        <v>29.1495</v>
      </c>
      <c r="D647">
        <v>29.400300000000001</v>
      </c>
      <c r="E647">
        <v>28.706499999999998</v>
      </c>
      <c r="F647">
        <v>26.624500000000001</v>
      </c>
      <c r="G647">
        <v>28.6143</v>
      </c>
      <c r="H647">
        <v>27.761299999999999</v>
      </c>
      <c r="I647">
        <v>28.593299999999999</v>
      </c>
      <c r="J647">
        <v>27.447700000000001</v>
      </c>
      <c r="K647">
        <v>28.731999999999999</v>
      </c>
      <c r="L647">
        <v>29.2134</v>
      </c>
      <c r="P647" t="s">
        <v>10446</v>
      </c>
      <c r="Q647" t="s">
        <v>10102</v>
      </c>
      <c r="R647" t="s">
        <v>10447</v>
      </c>
      <c r="S647" t="s">
        <v>10448</v>
      </c>
      <c r="T647" t="s">
        <v>10449</v>
      </c>
      <c r="U647" t="s">
        <v>10105</v>
      </c>
      <c r="V647" t="s">
        <v>10106</v>
      </c>
      <c r="X647" t="s">
        <v>10450</v>
      </c>
      <c r="Y647" t="s">
        <v>3927</v>
      </c>
      <c r="Z647" t="s">
        <v>10451</v>
      </c>
      <c r="AA647" t="s">
        <v>10110</v>
      </c>
      <c r="AB647" t="s">
        <v>10452</v>
      </c>
      <c r="AC647" t="s">
        <v>10453</v>
      </c>
      <c r="AD647" t="s">
        <v>10454</v>
      </c>
      <c r="AG647">
        <v>0</v>
      </c>
      <c r="AH647">
        <v>3795100000</v>
      </c>
      <c r="AI647">
        <v>-0.35373199999999999</v>
      </c>
      <c r="AJ647">
        <v>0.41220600000000002</v>
      </c>
      <c r="AK647">
        <v>-0.56993300000000002</v>
      </c>
      <c r="AL647" t="s">
        <v>1908</v>
      </c>
      <c r="AM647" t="s">
        <v>1908</v>
      </c>
      <c r="AN647" t="s">
        <v>1909</v>
      </c>
      <c r="AO647" t="s">
        <v>1910</v>
      </c>
    </row>
    <row r="648" spans="1:41">
      <c r="A648">
        <v>26.5594</v>
      </c>
      <c r="B648">
        <v>25.8248</v>
      </c>
      <c r="C648">
        <v>26.619199999999999</v>
      </c>
      <c r="D648">
        <v>26.453099999999999</v>
      </c>
      <c r="E648">
        <v>26.193100000000001</v>
      </c>
      <c r="F648">
        <v>26.3553</v>
      </c>
      <c r="G648">
        <v>26.131699999999999</v>
      </c>
      <c r="H648">
        <v>26.4697</v>
      </c>
      <c r="I648">
        <v>25.965299999999999</v>
      </c>
      <c r="J648">
        <v>26.025099999999998</v>
      </c>
      <c r="K648">
        <v>25.8584</v>
      </c>
      <c r="L648">
        <v>26.2118</v>
      </c>
      <c r="P648" t="s">
        <v>10455</v>
      </c>
      <c r="Q648" t="s">
        <v>10456</v>
      </c>
      <c r="R648" t="s">
        <v>6065</v>
      </c>
      <c r="S648" t="s">
        <v>10457</v>
      </c>
      <c r="T648" t="s">
        <v>6066</v>
      </c>
      <c r="U648" t="s">
        <v>4473</v>
      </c>
      <c r="V648" t="s">
        <v>4473</v>
      </c>
      <c r="W648" t="s">
        <v>10458</v>
      </c>
      <c r="X648" t="s">
        <v>10459</v>
      </c>
      <c r="Y648" t="s">
        <v>5022</v>
      </c>
      <c r="Z648" t="s">
        <v>10460</v>
      </c>
      <c r="AA648" t="s">
        <v>10461</v>
      </c>
      <c r="AB648" t="s">
        <v>6070</v>
      </c>
      <c r="AC648" t="s">
        <v>10462</v>
      </c>
      <c r="AD648" t="s">
        <v>6071</v>
      </c>
      <c r="AF648" t="s">
        <v>42</v>
      </c>
      <c r="AG648" s="9">
        <v>4.2971E-39</v>
      </c>
      <c r="AH648">
        <v>643880000</v>
      </c>
      <c r="AI648">
        <v>0.246064</v>
      </c>
      <c r="AJ648">
        <v>1.3618699999999999</v>
      </c>
      <c r="AK648">
        <v>0.27233800000000002</v>
      </c>
      <c r="AL648" t="s">
        <v>1911</v>
      </c>
      <c r="AM648" t="s">
        <v>1911</v>
      </c>
      <c r="AN648" t="s">
        <v>1912</v>
      </c>
      <c r="AO648" t="s">
        <v>1913</v>
      </c>
    </row>
    <row r="649" spans="1:41">
      <c r="A649">
        <v>30.211200000000002</v>
      </c>
      <c r="B649">
        <v>29.928699999999999</v>
      </c>
      <c r="C649">
        <v>29.929200000000002</v>
      </c>
      <c r="D649">
        <v>30.256799999999998</v>
      </c>
      <c r="E649">
        <v>29.974299999999999</v>
      </c>
      <c r="F649">
        <v>30.043900000000001</v>
      </c>
      <c r="G649">
        <v>30.0762</v>
      </c>
      <c r="H649">
        <v>30.184000000000001</v>
      </c>
      <c r="I649">
        <v>30.402899999999999</v>
      </c>
      <c r="J649">
        <v>29.593900000000001</v>
      </c>
      <c r="K649">
        <v>29.458500000000001</v>
      </c>
      <c r="L649">
        <v>30.285699999999999</v>
      </c>
      <c r="P649" t="s">
        <v>8769</v>
      </c>
      <c r="Q649" t="s">
        <v>3919</v>
      </c>
      <c r="R649" t="s">
        <v>3920</v>
      </c>
      <c r="S649" t="s">
        <v>8770</v>
      </c>
      <c r="T649" t="s">
        <v>3922</v>
      </c>
      <c r="U649" t="s">
        <v>3923</v>
      </c>
      <c r="V649" t="s">
        <v>8771</v>
      </c>
      <c r="W649" t="s">
        <v>10463</v>
      </c>
      <c r="X649" t="s">
        <v>8583</v>
      </c>
      <c r="Z649" t="s">
        <v>8773</v>
      </c>
      <c r="AA649" t="s">
        <v>3929</v>
      </c>
      <c r="AB649" t="s">
        <v>3930</v>
      </c>
      <c r="AC649" t="s">
        <v>8774</v>
      </c>
      <c r="AD649" t="s">
        <v>3932</v>
      </c>
      <c r="AG649" s="9">
        <v>1.3029E-117</v>
      </c>
      <c r="AH649">
        <v>8010900000</v>
      </c>
      <c r="AI649">
        <v>0.108084</v>
      </c>
      <c r="AJ649">
        <v>0.221666</v>
      </c>
      <c r="AK649">
        <v>0.13434199999999999</v>
      </c>
      <c r="AL649" t="s">
        <v>1914</v>
      </c>
      <c r="AM649" t="s">
        <v>1914</v>
      </c>
      <c r="AN649" t="s">
        <v>1915</v>
      </c>
      <c r="AO649" t="s">
        <v>1916</v>
      </c>
    </row>
    <row r="650" spans="1:41">
      <c r="A650">
        <v>27.523599999999998</v>
      </c>
      <c r="B650">
        <v>27.960999999999999</v>
      </c>
      <c r="C650">
        <v>26.165500000000002</v>
      </c>
      <c r="D650">
        <v>27.338200000000001</v>
      </c>
      <c r="E650">
        <v>26.743300000000001</v>
      </c>
      <c r="F650">
        <v>26.890499999999999</v>
      </c>
      <c r="G650">
        <v>26.6569</v>
      </c>
      <c r="H650">
        <v>28.490500000000001</v>
      </c>
      <c r="I650">
        <v>27.139900000000001</v>
      </c>
      <c r="J650">
        <v>26.7166</v>
      </c>
      <c r="K650">
        <v>27.0657</v>
      </c>
      <c r="L650">
        <v>27.222999999999999</v>
      </c>
      <c r="P650" t="s">
        <v>10464</v>
      </c>
      <c r="Q650" t="s">
        <v>10465</v>
      </c>
      <c r="R650" t="s">
        <v>10466</v>
      </c>
      <c r="S650" t="s">
        <v>10467</v>
      </c>
      <c r="T650" t="s">
        <v>10468</v>
      </c>
      <c r="U650" t="s">
        <v>6700</v>
      </c>
      <c r="V650" t="s">
        <v>10469</v>
      </c>
      <c r="W650" t="s">
        <v>10470</v>
      </c>
      <c r="X650" t="s">
        <v>10471</v>
      </c>
      <c r="Y650" t="s">
        <v>10472</v>
      </c>
      <c r="Z650" t="s">
        <v>10473</v>
      </c>
      <c r="AA650" t="s">
        <v>10474</v>
      </c>
      <c r="AB650" t="s">
        <v>10475</v>
      </c>
      <c r="AC650" t="s">
        <v>10476</v>
      </c>
      <c r="AD650" t="s">
        <v>10477</v>
      </c>
      <c r="AG650" s="9">
        <v>2.3204999999999999E-48</v>
      </c>
      <c r="AH650">
        <v>1225400000</v>
      </c>
      <c r="AI650">
        <v>0.10978</v>
      </c>
      <c r="AJ650">
        <v>0.133691</v>
      </c>
      <c r="AK650">
        <v>0.15901100000000001</v>
      </c>
      <c r="AL650" t="s">
        <v>1917</v>
      </c>
      <c r="AM650" t="s">
        <v>1917</v>
      </c>
      <c r="AN650" t="s">
        <v>1918</v>
      </c>
      <c r="AO650" t="s">
        <v>1919</v>
      </c>
    </row>
    <row r="651" spans="1:41">
      <c r="A651">
        <v>33.942500000000003</v>
      </c>
      <c r="B651">
        <v>33.466999999999999</v>
      </c>
      <c r="C651">
        <v>33.647100000000002</v>
      </c>
      <c r="D651">
        <v>33.872199999999999</v>
      </c>
      <c r="E651">
        <v>33.924500000000002</v>
      </c>
      <c r="F651">
        <v>33.836100000000002</v>
      </c>
      <c r="G651">
        <v>33.689599999999999</v>
      </c>
      <c r="H651">
        <v>33.230899999999998</v>
      </c>
      <c r="I651">
        <v>33.765999999999998</v>
      </c>
      <c r="J651">
        <v>33.955300000000001</v>
      </c>
      <c r="K651">
        <v>33.577500000000001</v>
      </c>
      <c r="L651">
        <v>33.8996</v>
      </c>
      <c r="P651" t="s">
        <v>10478</v>
      </c>
      <c r="Q651" t="s">
        <v>10479</v>
      </c>
      <c r="R651" t="s">
        <v>10480</v>
      </c>
      <c r="S651" t="s">
        <v>10481</v>
      </c>
      <c r="T651" t="s">
        <v>10482</v>
      </c>
      <c r="U651" t="s">
        <v>4651</v>
      </c>
      <c r="V651" t="s">
        <v>10483</v>
      </c>
      <c r="W651" t="s">
        <v>10484</v>
      </c>
      <c r="X651" t="s">
        <v>10485</v>
      </c>
      <c r="Z651" t="s">
        <v>10486</v>
      </c>
      <c r="AA651" t="s">
        <v>10487</v>
      </c>
      <c r="AB651" t="s">
        <v>10488</v>
      </c>
      <c r="AC651" t="s">
        <v>10489</v>
      </c>
      <c r="AD651" t="s">
        <v>10490</v>
      </c>
      <c r="AG651" s="9">
        <v>9.4096999999999999E-235</v>
      </c>
      <c r="AH651">
        <v>94978000000</v>
      </c>
      <c r="AI651">
        <v>-0.110003</v>
      </c>
      <c r="AJ651">
        <v>0.31037300000000001</v>
      </c>
      <c r="AK651">
        <v>-0.129326</v>
      </c>
      <c r="AL651" t="s">
        <v>1920</v>
      </c>
      <c r="AM651" t="s">
        <v>1920</v>
      </c>
      <c r="AN651" t="s">
        <v>1921</v>
      </c>
      <c r="AO651" t="s">
        <v>1922</v>
      </c>
    </row>
    <row r="652" spans="1:41">
      <c r="A652">
        <v>25.9939</v>
      </c>
      <c r="B652">
        <v>26.509499999999999</v>
      </c>
      <c r="C652">
        <v>26.009899999999998</v>
      </c>
      <c r="D652">
        <v>26.5077</v>
      </c>
      <c r="E652">
        <v>27.007200000000001</v>
      </c>
      <c r="F652">
        <v>26.387799999999999</v>
      </c>
      <c r="G652">
        <v>26.559799999999999</v>
      </c>
      <c r="H652">
        <v>26.328499999999998</v>
      </c>
      <c r="I652">
        <v>26.796199999999999</v>
      </c>
      <c r="J652">
        <v>27.060700000000001</v>
      </c>
      <c r="K652">
        <v>26.6081</v>
      </c>
      <c r="L652">
        <v>26.4175</v>
      </c>
      <c r="P652" t="s">
        <v>10491</v>
      </c>
      <c r="Q652" t="s">
        <v>10492</v>
      </c>
      <c r="S652" t="s">
        <v>10493</v>
      </c>
      <c r="U652" t="s">
        <v>10494</v>
      </c>
      <c r="V652" t="s">
        <v>10495</v>
      </c>
      <c r="X652" t="s">
        <v>10496</v>
      </c>
      <c r="Z652" t="s">
        <v>10497</v>
      </c>
      <c r="AA652" t="s">
        <v>10498</v>
      </c>
      <c r="AC652" t="s">
        <v>10499</v>
      </c>
      <c r="AG652" s="9">
        <v>6.0264000000000004E-22</v>
      </c>
      <c r="AH652">
        <v>665820000</v>
      </c>
      <c r="AI652">
        <v>-0.124218</v>
      </c>
      <c r="AJ652">
        <v>0.306002</v>
      </c>
      <c r="AK652">
        <v>-0.14979400000000001</v>
      </c>
      <c r="AL652" t="s">
        <v>10500</v>
      </c>
      <c r="AM652" t="s">
        <v>1923</v>
      </c>
      <c r="AN652" t="s">
        <v>1924</v>
      </c>
      <c r="AO652" t="s">
        <v>1925</v>
      </c>
    </row>
    <row r="653" spans="1:41">
      <c r="A653">
        <v>27.824300000000001</v>
      </c>
      <c r="B653">
        <v>27.835699999999999</v>
      </c>
      <c r="C653">
        <v>26.9267</v>
      </c>
      <c r="D653">
        <v>27.764900000000001</v>
      </c>
      <c r="E653">
        <v>26.900700000000001</v>
      </c>
      <c r="F653">
        <v>27.282699999999998</v>
      </c>
      <c r="G653">
        <v>27.736799999999999</v>
      </c>
      <c r="H653">
        <v>27.818000000000001</v>
      </c>
      <c r="I653">
        <v>28.545000000000002</v>
      </c>
      <c r="J653">
        <v>29.1448</v>
      </c>
      <c r="K653">
        <v>28.2715</v>
      </c>
      <c r="L653">
        <v>28.595700000000001</v>
      </c>
      <c r="P653" t="s">
        <v>10501</v>
      </c>
      <c r="Q653" t="s">
        <v>10502</v>
      </c>
      <c r="R653" t="s">
        <v>10503</v>
      </c>
      <c r="S653" t="s">
        <v>10504</v>
      </c>
      <c r="T653" t="s">
        <v>10505</v>
      </c>
      <c r="U653" t="s">
        <v>10506</v>
      </c>
      <c r="V653" t="s">
        <v>6990</v>
      </c>
      <c r="W653" t="s">
        <v>10507</v>
      </c>
      <c r="X653" t="s">
        <v>10508</v>
      </c>
      <c r="Z653" t="s">
        <v>10509</v>
      </c>
      <c r="AA653" t="s">
        <v>10510</v>
      </c>
      <c r="AB653" t="s">
        <v>10511</v>
      </c>
      <c r="AC653" t="s">
        <v>10512</v>
      </c>
      <c r="AD653" t="s">
        <v>10513</v>
      </c>
      <c r="AE653" t="s">
        <v>42</v>
      </c>
      <c r="AF653" t="s">
        <v>42</v>
      </c>
      <c r="AG653" s="9">
        <v>2.3509999999999999E-92</v>
      </c>
      <c r="AH653">
        <v>1732100000</v>
      </c>
      <c r="AI653">
        <v>-0.94038100000000002</v>
      </c>
      <c r="AJ653">
        <v>2.2863600000000002</v>
      </c>
      <c r="AK653">
        <v>-1.2047099999999999</v>
      </c>
      <c r="AL653" t="s">
        <v>1926</v>
      </c>
      <c r="AM653" t="s">
        <v>1926</v>
      </c>
      <c r="AN653" t="s">
        <v>1927</v>
      </c>
      <c r="AO653" t="s">
        <v>1928</v>
      </c>
    </row>
    <row r="654" spans="1:41">
      <c r="A654">
        <v>27.7559</v>
      </c>
      <c r="B654">
        <v>28.220099999999999</v>
      </c>
      <c r="C654">
        <v>28.770399999999999</v>
      </c>
      <c r="D654">
        <v>28.060199999999998</v>
      </c>
      <c r="E654">
        <v>28.069199999999999</v>
      </c>
      <c r="F654">
        <v>24.221699999999998</v>
      </c>
      <c r="G654">
        <v>28.545400000000001</v>
      </c>
      <c r="H654">
        <v>24.066500000000001</v>
      </c>
      <c r="I654">
        <v>28.905000000000001</v>
      </c>
      <c r="J654">
        <v>28.965499999999999</v>
      </c>
      <c r="K654">
        <v>28.941099999999999</v>
      </c>
      <c r="L654">
        <v>28.377700000000001</v>
      </c>
      <c r="P654" t="s">
        <v>10514</v>
      </c>
      <c r="Q654" t="s">
        <v>4546</v>
      </c>
      <c r="R654" t="s">
        <v>6099</v>
      </c>
      <c r="S654" t="s">
        <v>10515</v>
      </c>
      <c r="T654" t="s">
        <v>6099</v>
      </c>
      <c r="U654" t="s">
        <v>8323</v>
      </c>
      <c r="V654" t="s">
        <v>6913</v>
      </c>
      <c r="X654" t="s">
        <v>10516</v>
      </c>
      <c r="Z654" t="s">
        <v>10517</v>
      </c>
      <c r="AA654" t="s">
        <v>4552</v>
      </c>
      <c r="AB654" t="s">
        <v>6103</v>
      </c>
      <c r="AC654" t="s">
        <v>10518</v>
      </c>
      <c r="AD654" t="s">
        <v>6103</v>
      </c>
      <c r="AE654" t="s">
        <v>42</v>
      </c>
      <c r="AG654" s="9">
        <v>4.0300999999999998E-131</v>
      </c>
      <c r="AH654">
        <v>2270100000</v>
      </c>
      <c r="AI654">
        <v>-1.16137</v>
      </c>
      <c r="AJ654">
        <v>1.105</v>
      </c>
      <c r="AK654">
        <v>-2.5716399999999999</v>
      </c>
      <c r="AL654" t="s">
        <v>1929</v>
      </c>
      <c r="AM654" t="s">
        <v>1929</v>
      </c>
      <c r="AN654" t="s">
        <v>1930</v>
      </c>
      <c r="AO654" t="s">
        <v>1931</v>
      </c>
    </row>
    <row r="655" spans="1:41">
      <c r="A655">
        <v>25.757899999999999</v>
      </c>
      <c r="B655">
        <v>25.882300000000001</v>
      </c>
      <c r="C655">
        <v>26.337700000000002</v>
      </c>
      <c r="D655">
        <v>25.952000000000002</v>
      </c>
      <c r="E655">
        <v>25.6981</v>
      </c>
      <c r="F655">
        <v>26.052600000000002</v>
      </c>
      <c r="G655">
        <v>25.213899999999999</v>
      </c>
      <c r="H655">
        <v>25.6389</v>
      </c>
      <c r="I655">
        <v>26.341100000000001</v>
      </c>
      <c r="J655">
        <v>26.366</v>
      </c>
      <c r="K655">
        <v>25.873100000000001</v>
      </c>
      <c r="L655">
        <v>25.9147</v>
      </c>
      <c r="Q655" t="s">
        <v>4427</v>
      </c>
      <c r="R655" t="s">
        <v>5570</v>
      </c>
      <c r="T655" t="s">
        <v>5572</v>
      </c>
      <c r="V655" t="s">
        <v>5790</v>
      </c>
      <c r="W655" t="s">
        <v>10519</v>
      </c>
      <c r="X655" t="s">
        <v>10520</v>
      </c>
      <c r="AA655" t="s">
        <v>4431</v>
      </c>
      <c r="AB655" t="s">
        <v>5578</v>
      </c>
      <c r="AD655" t="s">
        <v>5580</v>
      </c>
      <c r="AG655" s="9">
        <v>4.3077999999999998E-35</v>
      </c>
      <c r="AH655">
        <v>466170000</v>
      </c>
      <c r="AI655">
        <v>-0.388409</v>
      </c>
      <c r="AJ655">
        <v>1.13934</v>
      </c>
      <c r="AK655">
        <v>-0.47284700000000002</v>
      </c>
      <c r="AL655" t="s">
        <v>1932</v>
      </c>
      <c r="AM655" t="s">
        <v>1932</v>
      </c>
      <c r="AN655" t="s">
        <v>1933</v>
      </c>
      <c r="AO655" t="s">
        <v>1934</v>
      </c>
    </row>
    <row r="656" spans="1:41">
      <c r="A656">
        <v>31.318200000000001</v>
      </c>
      <c r="B656">
        <v>31.211500000000001</v>
      </c>
      <c r="C656">
        <v>31.232199999999999</v>
      </c>
      <c r="D656">
        <v>31.322800000000001</v>
      </c>
      <c r="E656">
        <v>31.093499999999999</v>
      </c>
      <c r="F656">
        <v>31.248899999999999</v>
      </c>
      <c r="G656">
        <v>31.177099999999999</v>
      </c>
      <c r="H656">
        <v>30.9438</v>
      </c>
      <c r="I656">
        <v>30.9712</v>
      </c>
      <c r="J656">
        <v>31.204000000000001</v>
      </c>
      <c r="K656">
        <v>31.192399999999999</v>
      </c>
      <c r="L656">
        <v>31.342600000000001</v>
      </c>
      <c r="P656" t="s">
        <v>10521</v>
      </c>
      <c r="Q656" t="s">
        <v>10522</v>
      </c>
      <c r="R656" t="s">
        <v>10523</v>
      </c>
      <c r="S656" t="s">
        <v>10524</v>
      </c>
      <c r="T656" t="s">
        <v>10525</v>
      </c>
      <c r="U656" t="s">
        <v>4231</v>
      </c>
      <c r="V656" t="s">
        <v>10526</v>
      </c>
      <c r="W656" t="s">
        <v>10527</v>
      </c>
      <c r="X656" t="s">
        <v>10528</v>
      </c>
      <c r="Y656" t="s">
        <v>10529</v>
      </c>
      <c r="Z656" t="s">
        <v>10530</v>
      </c>
      <c r="AA656" t="s">
        <v>10531</v>
      </c>
      <c r="AB656" t="s">
        <v>10532</v>
      </c>
      <c r="AC656" t="s">
        <v>10533</v>
      </c>
      <c r="AD656" t="s">
        <v>10534</v>
      </c>
      <c r="AG656">
        <v>0</v>
      </c>
      <c r="AH656">
        <v>17511000000</v>
      </c>
      <c r="AI656">
        <v>-5.6075899999999998E-2</v>
      </c>
      <c r="AJ656">
        <v>0.24926899999999999</v>
      </c>
      <c r="AK656">
        <v>-6.1737100000000003E-2</v>
      </c>
      <c r="AL656" t="s">
        <v>1935</v>
      </c>
      <c r="AM656" t="s">
        <v>1935</v>
      </c>
      <c r="AN656" t="s">
        <v>1936</v>
      </c>
      <c r="AO656" t="s">
        <v>1937</v>
      </c>
    </row>
    <row r="657" spans="1:41">
      <c r="A657">
        <v>25.070699999999999</v>
      </c>
      <c r="B657">
        <v>23.572099999999999</v>
      </c>
      <c r="C657">
        <v>24.148099999999999</v>
      </c>
      <c r="D657">
        <v>25.136299999999999</v>
      </c>
      <c r="E657">
        <v>24.546399999999998</v>
      </c>
      <c r="F657">
        <v>25.133400000000002</v>
      </c>
      <c r="G657">
        <v>23.670300000000001</v>
      </c>
      <c r="H657">
        <v>26.653400000000001</v>
      </c>
      <c r="I657">
        <v>23.926600000000001</v>
      </c>
      <c r="J657">
        <v>24.701899999999998</v>
      </c>
      <c r="K657">
        <v>25.208300000000001</v>
      </c>
      <c r="L657">
        <v>27.321200000000001</v>
      </c>
      <c r="P657" t="s">
        <v>10535</v>
      </c>
      <c r="Q657" t="s">
        <v>10536</v>
      </c>
      <c r="R657" t="s">
        <v>10537</v>
      </c>
      <c r="S657" t="s">
        <v>10538</v>
      </c>
      <c r="T657" t="s">
        <v>10539</v>
      </c>
      <c r="U657" t="s">
        <v>10540</v>
      </c>
      <c r="V657" t="s">
        <v>10541</v>
      </c>
      <c r="W657" t="s">
        <v>10542</v>
      </c>
      <c r="X657" t="s">
        <v>10543</v>
      </c>
      <c r="Z657" t="s">
        <v>10544</v>
      </c>
      <c r="AA657" t="s">
        <v>10545</v>
      </c>
      <c r="AB657" t="s">
        <v>10546</v>
      </c>
      <c r="AC657" t="s">
        <v>10547</v>
      </c>
      <c r="AD657" t="s">
        <v>10548</v>
      </c>
      <c r="AG657" s="9">
        <v>9.9738000000000002E-129</v>
      </c>
      <c r="AH657">
        <v>321870000</v>
      </c>
      <c r="AI657">
        <v>-0.147258</v>
      </c>
      <c r="AJ657">
        <v>0.111347</v>
      </c>
      <c r="AK657">
        <v>-0.28864600000000001</v>
      </c>
      <c r="AL657" t="s">
        <v>1938</v>
      </c>
      <c r="AM657" t="s">
        <v>1938</v>
      </c>
      <c r="AN657" t="s">
        <v>1939</v>
      </c>
      <c r="AO657" t="s">
        <v>1940</v>
      </c>
    </row>
    <row r="658" spans="1:41">
      <c r="A658">
        <v>29.736499999999999</v>
      </c>
      <c r="B658">
        <v>29.696000000000002</v>
      </c>
      <c r="C658">
        <v>29.980899999999998</v>
      </c>
      <c r="D658">
        <v>29.9468</v>
      </c>
      <c r="E658">
        <v>29.767499999999998</v>
      </c>
      <c r="F658">
        <v>29.688500000000001</v>
      </c>
      <c r="G658">
        <v>29.829599999999999</v>
      </c>
      <c r="H658">
        <v>29.706</v>
      </c>
      <c r="I658">
        <v>29.786000000000001</v>
      </c>
      <c r="J658">
        <v>29.651299999999999</v>
      </c>
      <c r="K658">
        <v>29.947299999999998</v>
      </c>
      <c r="L658">
        <v>30.115200000000002</v>
      </c>
      <c r="P658" t="s">
        <v>10549</v>
      </c>
      <c r="Q658" t="s">
        <v>10550</v>
      </c>
      <c r="S658" t="s">
        <v>4353</v>
      </c>
      <c r="U658" t="s">
        <v>10551</v>
      </c>
      <c r="V658" t="s">
        <v>10552</v>
      </c>
      <c r="W658" t="s">
        <v>10553</v>
      </c>
      <c r="X658" t="s">
        <v>10554</v>
      </c>
      <c r="Z658" t="s">
        <v>10555</v>
      </c>
      <c r="AA658" t="s">
        <v>10556</v>
      </c>
      <c r="AC658" t="s">
        <v>4357</v>
      </c>
      <c r="AG658">
        <v>0</v>
      </c>
      <c r="AH658">
        <v>6432400000</v>
      </c>
      <c r="AI658">
        <v>-0.114944</v>
      </c>
      <c r="AJ658">
        <v>0.56340500000000004</v>
      </c>
      <c r="AK658">
        <v>-0.127056</v>
      </c>
      <c r="AL658" t="s">
        <v>10557</v>
      </c>
      <c r="AM658" t="s">
        <v>1941</v>
      </c>
      <c r="AN658" t="s">
        <v>1942</v>
      </c>
      <c r="AO658" t="s">
        <v>1943</v>
      </c>
    </row>
    <row r="659" spans="1:41">
      <c r="A659">
        <v>26.104900000000001</v>
      </c>
      <c r="B659">
        <v>26.4148</v>
      </c>
      <c r="C659">
        <v>25.828299999999999</v>
      </c>
      <c r="D659">
        <v>25.864599999999999</v>
      </c>
      <c r="E659">
        <v>25.343299999999999</v>
      </c>
      <c r="F659">
        <v>23.928699999999999</v>
      </c>
      <c r="G659">
        <v>25.694600000000001</v>
      </c>
      <c r="H659">
        <v>26.002500000000001</v>
      </c>
      <c r="I659">
        <v>25.832999999999998</v>
      </c>
      <c r="J659">
        <v>25.722899999999999</v>
      </c>
      <c r="K659">
        <v>23.7211</v>
      </c>
      <c r="L659">
        <v>26.347300000000001</v>
      </c>
      <c r="Q659" t="s">
        <v>10558</v>
      </c>
      <c r="R659" t="s">
        <v>10559</v>
      </c>
      <c r="T659" t="s">
        <v>10560</v>
      </c>
      <c r="V659" t="s">
        <v>9642</v>
      </c>
      <c r="W659" t="s">
        <v>10561</v>
      </c>
      <c r="X659" t="s">
        <v>10562</v>
      </c>
      <c r="AA659" t="s">
        <v>10563</v>
      </c>
      <c r="AB659" t="s">
        <v>10564</v>
      </c>
      <c r="AD659" t="s">
        <v>10565</v>
      </c>
      <c r="AG659" s="9">
        <v>1.4257999999999999E-16</v>
      </c>
      <c r="AH659">
        <v>515120000</v>
      </c>
      <c r="AI659">
        <v>-9.4287800000000005E-2</v>
      </c>
      <c r="AJ659">
        <v>8.01013E-2</v>
      </c>
      <c r="AK659">
        <v>-0.16381999999999999</v>
      </c>
      <c r="AL659" t="s">
        <v>10566</v>
      </c>
      <c r="AM659" t="s">
        <v>1944</v>
      </c>
      <c r="AN659" t="s">
        <v>1945</v>
      </c>
      <c r="AO659" t="s">
        <v>1946</v>
      </c>
    </row>
    <row r="660" spans="1:41">
      <c r="A660">
        <v>35.007599999999996</v>
      </c>
      <c r="B660">
        <v>34.876199999999997</v>
      </c>
      <c r="C660">
        <v>34.665599999999998</v>
      </c>
      <c r="D660">
        <v>34.460799999999999</v>
      </c>
      <c r="E660">
        <v>34.550600000000003</v>
      </c>
      <c r="F660">
        <v>34.679499999999997</v>
      </c>
      <c r="G660">
        <v>34.753</v>
      </c>
      <c r="H660">
        <v>34.300899999999999</v>
      </c>
      <c r="I660">
        <v>34.546300000000002</v>
      </c>
      <c r="J660">
        <v>34.618600000000001</v>
      </c>
      <c r="K660">
        <v>34.281599999999997</v>
      </c>
      <c r="L660">
        <v>34.119500000000002</v>
      </c>
      <c r="P660" t="s">
        <v>10567</v>
      </c>
      <c r="Q660" t="s">
        <v>9311</v>
      </c>
      <c r="R660" t="s">
        <v>10568</v>
      </c>
      <c r="S660" t="s">
        <v>10569</v>
      </c>
      <c r="T660" t="s">
        <v>10570</v>
      </c>
      <c r="U660" t="s">
        <v>4133</v>
      </c>
      <c r="V660" t="s">
        <v>8931</v>
      </c>
      <c r="W660" t="s">
        <v>10571</v>
      </c>
      <c r="X660" t="s">
        <v>10572</v>
      </c>
      <c r="Z660" t="s">
        <v>10573</v>
      </c>
      <c r="AA660" t="s">
        <v>9318</v>
      </c>
      <c r="AB660" t="s">
        <v>10574</v>
      </c>
      <c r="AC660" t="s">
        <v>10575</v>
      </c>
      <c r="AD660" t="s">
        <v>10576</v>
      </c>
      <c r="AG660">
        <v>0</v>
      </c>
      <c r="AH660">
        <v>185780000000</v>
      </c>
      <c r="AI660">
        <v>0.15570500000000001</v>
      </c>
      <c r="AJ660">
        <v>0.54608800000000002</v>
      </c>
      <c r="AK660">
        <v>0.179482</v>
      </c>
      <c r="AL660" t="s">
        <v>10577</v>
      </c>
      <c r="AM660" t="s">
        <v>1947</v>
      </c>
      <c r="AN660" t="s">
        <v>1948</v>
      </c>
      <c r="AO660" t="s">
        <v>1949</v>
      </c>
    </row>
    <row r="661" spans="1:41">
      <c r="A661">
        <v>25.061800000000002</v>
      </c>
      <c r="B661">
        <v>25.463200000000001</v>
      </c>
      <c r="C661">
        <v>25.733499999999999</v>
      </c>
      <c r="D661">
        <v>25.215599999999998</v>
      </c>
      <c r="E661">
        <v>24.994199999999999</v>
      </c>
      <c r="F661">
        <v>24.936199999999999</v>
      </c>
      <c r="G661">
        <v>24.5884</v>
      </c>
      <c r="H661">
        <v>24.738900000000001</v>
      </c>
      <c r="I661">
        <v>25.4237</v>
      </c>
      <c r="J661">
        <v>25.030999999999999</v>
      </c>
      <c r="K661">
        <v>25.0322</v>
      </c>
      <c r="L661">
        <v>25.0487</v>
      </c>
      <c r="P661" t="s">
        <v>10578</v>
      </c>
      <c r="Q661" t="s">
        <v>8243</v>
      </c>
      <c r="R661" t="s">
        <v>4201</v>
      </c>
      <c r="S661" t="s">
        <v>10579</v>
      </c>
      <c r="T661" t="s">
        <v>3975</v>
      </c>
      <c r="U661" t="s">
        <v>8229</v>
      </c>
      <c r="V661" t="s">
        <v>8246</v>
      </c>
      <c r="W661" t="s">
        <v>10580</v>
      </c>
      <c r="X661" t="s">
        <v>10581</v>
      </c>
      <c r="Y661" t="s">
        <v>10582</v>
      </c>
      <c r="Z661" t="s">
        <v>10583</v>
      </c>
      <c r="AA661" t="s">
        <v>8250</v>
      </c>
      <c r="AB661" t="s">
        <v>4208</v>
      </c>
      <c r="AC661" t="s">
        <v>10584</v>
      </c>
      <c r="AD661" t="s">
        <v>3984</v>
      </c>
      <c r="AG661" s="9">
        <v>1.1465E-19</v>
      </c>
      <c r="AH661">
        <v>260690000</v>
      </c>
      <c r="AI661">
        <v>-0.28167999999999999</v>
      </c>
      <c r="AJ661">
        <v>1.26183</v>
      </c>
      <c r="AK661">
        <v>-0.31948100000000001</v>
      </c>
      <c r="AL661" t="s">
        <v>1950</v>
      </c>
      <c r="AM661" t="s">
        <v>1950</v>
      </c>
      <c r="AN661" t="s">
        <v>1951</v>
      </c>
      <c r="AO661" t="s">
        <v>1952</v>
      </c>
    </row>
    <row r="662" spans="1:41">
      <c r="A662">
        <v>27.0381</v>
      </c>
      <c r="B662">
        <v>26.806000000000001</v>
      </c>
      <c r="C662">
        <v>28.036899999999999</v>
      </c>
      <c r="D662">
        <v>27.8599</v>
      </c>
      <c r="E662">
        <v>27.726299999999998</v>
      </c>
      <c r="F662">
        <v>27.1782</v>
      </c>
      <c r="G662">
        <v>27.999600000000001</v>
      </c>
      <c r="H662">
        <v>28.253299999999999</v>
      </c>
      <c r="I662">
        <v>27.267600000000002</v>
      </c>
      <c r="J662">
        <v>27.161000000000001</v>
      </c>
      <c r="K662">
        <v>27.821300000000001</v>
      </c>
      <c r="L662">
        <v>28.035499999999999</v>
      </c>
      <c r="P662" t="s">
        <v>10585</v>
      </c>
      <c r="Q662" t="s">
        <v>10586</v>
      </c>
      <c r="R662" t="s">
        <v>10587</v>
      </c>
      <c r="S662" t="s">
        <v>4293</v>
      </c>
      <c r="T662" t="s">
        <v>10588</v>
      </c>
      <c r="U662" t="s">
        <v>10589</v>
      </c>
      <c r="V662" t="s">
        <v>10590</v>
      </c>
      <c r="W662" t="s">
        <v>10591</v>
      </c>
      <c r="X662" t="s">
        <v>10592</v>
      </c>
      <c r="Y662" t="s">
        <v>10593</v>
      </c>
      <c r="Z662" t="s">
        <v>10594</v>
      </c>
      <c r="AA662" t="s">
        <v>10595</v>
      </c>
      <c r="AB662" t="s">
        <v>10596</v>
      </c>
      <c r="AC662" t="s">
        <v>4301</v>
      </c>
      <c r="AD662" t="s">
        <v>10597</v>
      </c>
      <c r="AG662" s="9">
        <v>2.0340000000000001E-18</v>
      </c>
      <c r="AH662">
        <v>1449400000</v>
      </c>
      <c r="AI662">
        <v>0.166044</v>
      </c>
      <c r="AJ662">
        <v>0.29059400000000002</v>
      </c>
      <c r="AK662">
        <v>0.21801499999999999</v>
      </c>
      <c r="AL662" t="s">
        <v>1953</v>
      </c>
      <c r="AM662" t="s">
        <v>1953</v>
      </c>
      <c r="AN662" t="s">
        <v>1954</v>
      </c>
      <c r="AO662" t="s">
        <v>1955</v>
      </c>
    </row>
    <row r="663" spans="1:41">
      <c r="A663">
        <v>23.049700000000001</v>
      </c>
      <c r="B663">
        <v>26.146799999999999</v>
      </c>
      <c r="C663">
        <v>24.490300000000001</v>
      </c>
      <c r="D663">
        <v>24.203600000000002</v>
      </c>
      <c r="E663">
        <v>26.921500000000002</v>
      </c>
      <c r="F663">
        <v>27.223600000000001</v>
      </c>
      <c r="G663">
        <v>27.606400000000001</v>
      </c>
      <c r="H663">
        <v>26.858599999999999</v>
      </c>
      <c r="I663">
        <v>26.696200000000001</v>
      </c>
      <c r="J663">
        <v>26.739699999999999</v>
      </c>
      <c r="K663">
        <v>26.929300000000001</v>
      </c>
      <c r="L663">
        <v>24.644500000000001</v>
      </c>
      <c r="P663" t="s">
        <v>10598</v>
      </c>
      <c r="Q663" t="s">
        <v>10599</v>
      </c>
      <c r="R663" t="s">
        <v>10600</v>
      </c>
      <c r="S663" t="s">
        <v>10601</v>
      </c>
      <c r="T663" t="s">
        <v>10602</v>
      </c>
      <c r="U663" t="s">
        <v>10603</v>
      </c>
      <c r="V663" t="s">
        <v>6288</v>
      </c>
      <c r="W663" t="s">
        <v>10604</v>
      </c>
      <c r="X663" t="s">
        <v>10605</v>
      </c>
      <c r="Z663" t="s">
        <v>10606</v>
      </c>
      <c r="AA663" t="s">
        <v>10607</v>
      </c>
      <c r="AB663" t="s">
        <v>10608</v>
      </c>
      <c r="AC663" t="s">
        <v>10609</v>
      </c>
      <c r="AD663" t="s">
        <v>10610</v>
      </c>
      <c r="AG663" s="9">
        <v>2.1255000000000002E-9</v>
      </c>
      <c r="AH663">
        <v>488300000</v>
      </c>
      <c r="AI663">
        <v>0.57520899999999997</v>
      </c>
      <c r="AJ663">
        <v>0.79008100000000003</v>
      </c>
      <c r="AK663">
        <v>0.90012400000000004</v>
      </c>
      <c r="AL663" t="s">
        <v>1956</v>
      </c>
      <c r="AM663" t="s">
        <v>1956</v>
      </c>
      <c r="AN663" t="s">
        <v>1957</v>
      </c>
      <c r="AO663" t="s">
        <v>1958</v>
      </c>
    </row>
    <row r="664" spans="1:41">
      <c r="A664">
        <v>29.076000000000001</v>
      </c>
      <c r="B664">
        <v>28.305299999999999</v>
      </c>
      <c r="C664">
        <v>27.825399999999998</v>
      </c>
      <c r="D664">
        <v>28.816299999999998</v>
      </c>
      <c r="E664">
        <v>29.0349</v>
      </c>
      <c r="F664">
        <v>29.0623</v>
      </c>
      <c r="G664">
        <v>28.072099999999999</v>
      </c>
      <c r="H664">
        <v>28.755400000000002</v>
      </c>
      <c r="I664">
        <v>28.860099999999999</v>
      </c>
      <c r="J664">
        <v>28.901199999999999</v>
      </c>
      <c r="K664">
        <v>28.381699999999999</v>
      </c>
      <c r="L664">
        <v>29.026800000000001</v>
      </c>
      <c r="P664" t="s">
        <v>5762</v>
      </c>
      <c r="Q664" t="s">
        <v>10372</v>
      </c>
      <c r="R664" t="s">
        <v>10611</v>
      </c>
      <c r="S664" t="s">
        <v>5765</v>
      </c>
      <c r="T664" t="s">
        <v>10612</v>
      </c>
      <c r="U664" t="s">
        <v>9247</v>
      </c>
      <c r="V664" t="s">
        <v>10613</v>
      </c>
      <c r="W664" t="s">
        <v>10614</v>
      </c>
      <c r="X664" t="s">
        <v>10615</v>
      </c>
      <c r="Z664" t="s">
        <v>5770</v>
      </c>
      <c r="AA664" t="s">
        <v>10376</v>
      </c>
      <c r="AB664" t="s">
        <v>10616</v>
      </c>
      <c r="AC664" t="s">
        <v>5773</v>
      </c>
      <c r="AD664" t="s">
        <v>10617</v>
      </c>
      <c r="AG664" s="9">
        <v>4.9951000000000002E-15</v>
      </c>
      <c r="AH664">
        <v>3266800000</v>
      </c>
      <c r="AI664">
        <v>-4.8242100000000003E-2</v>
      </c>
      <c r="AJ664">
        <v>8.1876900000000002E-2</v>
      </c>
      <c r="AK664">
        <v>-6.12826E-2</v>
      </c>
      <c r="AL664" t="s">
        <v>10618</v>
      </c>
      <c r="AM664" t="s">
        <v>1959</v>
      </c>
      <c r="AN664" t="s">
        <v>1960</v>
      </c>
      <c r="AO664" t="s">
        <v>1961</v>
      </c>
    </row>
    <row r="665" spans="1:41">
      <c r="A665">
        <v>24.414300000000001</v>
      </c>
      <c r="B665">
        <v>23.764099999999999</v>
      </c>
      <c r="C665">
        <v>23.0869</v>
      </c>
      <c r="D665">
        <v>24.131900000000002</v>
      </c>
      <c r="E665">
        <v>23.870899999999999</v>
      </c>
      <c r="F665">
        <v>23.795999999999999</v>
      </c>
      <c r="G665">
        <v>24.0547</v>
      </c>
      <c r="H665">
        <v>23.163599999999999</v>
      </c>
      <c r="I665">
        <v>24.888999999999999</v>
      </c>
      <c r="J665">
        <v>24.659199999999998</v>
      </c>
      <c r="K665">
        <v>24.533200000000001</v>
      </c>
      <c r="L665">
        <v>25.585599999999999</v>
      </c>
      <c r="P665" t="s">
        <v>10619</v>
      </c>
      <c r="Q665" t="s">
        <v>10620</v>
      </c>
      <c r="R665" t="s">
        <v>10621</v>
      </c>
      <c r="S665" t="s">
        <v>10622</v>
      </c>
      <c r="T665" t="s">
        <v>10623</v>
      </c>
      <c r="V665" t="s">
        <v>10624</v>
      </c>
      <c r="W665" t="s">
        <v>10625</v>
      </c>
      <c r="X665" t="s">
        <v>10626</v>
      </c>
      <c r="Z665" t="s">
        <v>10627</v>
      </c>
      <c r="AA665" t="s">
        <v>10628</v>
      </c>
      <c r="AB665" t="s">
        <v>10629</v>
      </c>
      <c r="AC665" t="s">
        <v>10630</v>
      </c>
      <c r="AD665" t="s">
        <v>10631</v>
      </c>
      <c r="AE665" t="s">
        <v>42</v>
      </c>
      <c r="AF665" t="s">
        <v>42</v>
      </c>
      <c r="AG665" s="9">
        <v>6.9113000000000002E-7</v>
      </c>
      <c r="AH665">
        <v>122570000</v>
      </c>
      <c r="AI665">
        <v>-0.91651499999999997</v>
      </c>
      <c r="AJ665">
        <v>2.1116799999999998</v>
      </c>
      <c r="AK665">
        <v>-1.19547</v>
      </c>
      <c r="AL665" t="s">
        <v>1962</v>
      </c>
      <c r="AM665" t="s">
        <v>1962</v>
      </c>
      <c r="AN665" t="s">
        <v>1963</v>
      </c>
      <c r="AO665" t="s">
        <v>1964</v>
      </c>
    </row>
    <row r="666" spans="1:41">
      <c r="A666">
        <v>26.985199999999999</v>
      </c>
      <c r="B666">
        <v>27.130500000000001</v>
      </c>
      <c r="C666">
        <v>26.448799999999999</v>
      </c>
      <c r="D666">
        <v>26.8277</v>
      </c>
      <c r="E666">
        <v>27.0349</v>
      </c>
      <c r="F666">
        <v>26.421700000000001</v>
      </c>
      <c r="G666">
        <v>27.028700000000001</v>
      </c>
      <c r="H666">
        <v>26.7334</v>
      </c>
      <c r="I666">
        <v>27.283200000000001</v>
      </c>
      <c r="J666">
        <v>26.795100000000001</v>
      </c>
      <c r="K666">
        <v>25.9832</v>
      </c>
      <c r="L666">
        <v>27.266200000000001</v>
      </c>
      <c r="P666" t="s">
        <v>10632</v>
      </c>
      <c r="Q666" t="s">
        <v>5536</v>
      </c>
      <c r="R666" t="s">
        <v>10633</v>
      </c>
      <c r="S666" t="s">
        <v>10634</v>
      </c>
      <c r="T666" t="s">
        <v>10635</v>
      </c>
      <c r="V666" t="s">
        <v>5540</v>
      </c>
      <c r="W666" t="s">
        <v>10636</v>
      </c>
      <c r="X666" t="s">
        <v>10637</v>
      </c>
      <c r="Z666" t="s">
        <v>10638</v>
      </c>
      <c r="AA666" t="s">
        <v>5544</v>
      </c>
      <c r="AB666" t="s">
        <v>10639</v>
      </c>
      <c r="AC666" t="s">
        <v>10640</v>
      </c>
      <c r="AD666" t="s">
        <v>10641</v>
      </c>
      <c r="AG666" s="9">
        <v>8.5407000000000003E-40</v>
      </c>
      <c r="AH666">
        <v>874630000</v>
      </c>
      <c r="AI666">
        <v>-2.0378199999999999E-2</v>
      </c>
      <c r="AJ666">
        <v>2.7661000000000002E-2</v>
      </c>
      <c r="AK666">
        <v>-2.7260800000000002E-2</v>
      </c>
      <c r="AL666" t="s">
        <v>1965</v>
      </c>
      <c r="AM666" t="s">
        <v>1965</v>
      </c>
      <c r="AN666" t="s">
        <v>1966</v>
      </c>
      <c r="AO666" t="s">
        <v>1967</v>
      </c>
    </row>
    <row r="667" spans="1:41">
      <c r="A667">
        <v>31.185099999999998</v>
      </c>
      <c r="B667">
        <v>31.251899999999999</v>
      </c>
      <c r="C667">
        <v>31.082899999999999</v>
      </c>
      <c r="D667">
        <v>31.0307</v>
      </c>
      <c r="E667">
        <v>31.6523</v>
      </c>
      <c r="F667">
        <v>31.855799999999999</v>
      </c>
      <c r="G667">
        <v>31.828700000000001</v>
      </c>
      <c r="H667">
        <v>31.873899999999999</v>
      </c>
      <c r="I667">
        <v>31.767099999999999</v>
      </c>
      <c r="J667">
        <v>31.8154</v>
      </c>
      <c r="K667">
        <v>31.678999999999998</v>
      </c>
      <c r="L667">
        <v>32.0075</v>
      </c>
      <c r="P667" t="s">
        <v>10642</v>
      </c>
      <c r="Q667" t="s">
        <v>10643</v>
      </c>
      <c r="R667" t="s">
        <v>8999</v>
      </c>
      <c r="S667" t="s">
        <v>10644</v>
      </c>
      <c r="T667" t="s">
        <v>4330</v>
      </c>
      <c r="U667" t="s">
        <v>10645</v>
      </c>
      <c r="V667" t="s">
        <v>8670</v>
      </c>
      <c r="W667" t="s">
        <v>10646</v>
      </c>
      <c r="X667" t="s">
        <v>9003</v>
      </c>
      <c r="Z667" t="s">
        <v>10647</v>
      </c>
      <c r="AA667" t="s">
        <v>10648</v>
      </c>
      <c r="AB667" t="s">
        <v>9006</v>
      </c>
      <c r="AC667" t="s">
        <v>10649</v>
      </c>
      <c r="AD667" t="s">
        <v>4336</v>
      </c>
      <c r="AG667">
        <v>0</v>
      </c>
      <c r="AH667">
        <v>21165000000</v>
      </c>
      <c r="AI667">
        <v>-1.3439100000000001E-2</v>
      </c>
      <c r="AJ667">
        <v>5.9993600000000001E-2</v>
      </c>
      <c r="AK667">
        <v>-1.45965E-2</v>
      </c>
      <c r="AL667" t="s">
        <v>1968</v>
      </c>
      <c r="AM667" t="s">
        <v>1968</v>
      </c>
      <c r="AN667" t="s">
        <v>1969</v>
      </c>
      <c r="AO667" t="s">
        <v>1970</v>
      </c>
    </row>
    <row r="668" spans="1:41">
      <c r="A668">
        <v>23.8812</v>
      </c>
      <c r="B668">
        <v>26.3721</v>
      </c>
      <c r="C668">
        <v>26.47</v>
      </c>
      <c r="D668">
        <v>25.033899999999999</v>
      </c>
      <c r="E668">
        <v>23.160699999999999</v>
      </c>
      <c r="F668">
        <v>24.588799999999999</v>
      </c>
      <c r="G668">
        <v>24.473800000000001</v>
      </c>
      <c r="H668">
        <v>24.055499999999999</v>
      </c>
      <c r="I668">
        <v>23.1006</v>
      </c>
      <c r="J668">
        <v>24.840199999999999</v>
      </c>
      <c r="K668">
        <v>24.4421</v>
      </c>
      <c r="L668">
        <v>26.4697</v>
      </c>
      <c r="P668" t="s">
        <v>10650</v>
      </c>
      <c r="Q668" t="s">
        <v>10651</v>
      </c>
      <c r="R668" t="s">
        <v>10652</v>
      </c>
      <c r="S668" t="s">
        <v>10653</v>
      </c>
      <c r="T668" t="s">
        <v>10654</v>
      </c>
      <c r="U668" t="s">
        <v>10655</v>
      </c>
      <c r="V668" t="s">
        <v>10656</v>
      </c>
      <c r="W668" t="s">
        <v>10657</v>
      </c>
      <c r="X668" t="s">
        <v>10658</v>
      </c>
      <c r="Z668" t="s">
        <v>10659</v>
      </c>
      <c r="AA668" t="s">
        <v>10660</v>
      </c>
      <c r="AB668" t="s">
        <v>10661</v>
      </c>
      <c r="AC668" t="s">
        <v>10662</v>
      </c>
      <c r="AD668" t="s">
        <v>10663</v>
      </c>
      <c r="AG668" s="9">
        <v>3.0727999999999999E-16</v>
      </c>
      <c r="AH668">
        <v>475500000</v>
      </c>
      <c r="AI668">
        <v>-0.36445100000000002</v>
      </c>
      <c r="AJ668">
        <v>0.363647</v>
      </c>
      <c r="AK668">
        <v>-0.64349500000000004</v>
      </c>
      <c r="AL668" t="s">
        <v>1971</v>
      </c>
      <c r="AM668" t="s">
        <v>1971</v>
      </c>
      <c r="AN668" t="s">
        <v>1972</v>
      </c>
      <c r="AO668" t="s">
        <v>1973</v>
      </c>
    </row>
    <row r="669" spans="1:41">
      <c r="A669">
        <v>23.543600000000001</v>
      </c>
      <c r="B669">
        <v>22.489100000000001</v>
      </c>
      <c r="C669">
        <v>23.7073</v>
      </c>
      <c r="D669">
        <v>23.924800000000001</v>
      </c>
      <c r="E669">
        <v>23.672699999999999</v>
      </c>
      <c r="F669">
        <v>23.655799999999999</v>
      </c>
      <c r="G669">
        <v>23.7882</v>
      </c>
      <c r="H669">
        <v>23.829799999999999</v>
      </c>
      <c r="I669">
        <v>25.837199999999999</v>
      </c>
      <c r="J669">
        <v>23.9573</v>
      </c>
      <c r="K669">
        <v>23.283999999999999</v>
      </c>
      <c r="L669">
        <v>23.7363</v>
      </c>
      <c r="Q669" t="s">
        <v>4170</v>
      </c>
      <c r="R669" t="s">
        <v>4201</v>
      </c>
      <c r="T669" t="s">
        <v>3975</v>
      </c>
      <c r="U669" t="s">
        <v>10664</v>
      </c>
      <c r="V669" t="s">
        <v>4175</v>
      </c>
      <c r="W669" t="s">
        <v>10665</v>
      </c>
      <c r="X669" t="s">
        <v>10666</v>
      </c>
      <c r="AA669" t="s">
        <v>4179</v>
      </c>
      <c r="AB669" t="s">
        <v>4208</v>
      </c>
      <c r="AD669" t="s">
        <v>3984</v>
      </c>
      <c r="AG669" s="9">
        <v>1.1071E-5</v>
      </c>
      <c r="AH669">
        <v>76431000</v>
      </c>
      <c r="AI669">
        <v>-0.29869499999999999</v>
      </c>
      <c r="AJ669">
        <v>0.357404</v>
      </c>
      <c r="AK669">
        <v>-0.46711900000000001</v>
      </c>
      <c r="AL669" t="s">
        <v>1974</v>
      </c>
      <c r="AM669" t="s">
        <v>1974</v>
      </c>
      <c r="AN669" t="s">
        <v>1975</v>
      </c>
      <c r="AO669" t="s">
        <v>1976</v>
      </c>
    </row>
    <row r="670" spans="1:41">
      <c r="A670">
        <v>27.540800000000001</v>
      </c>
      <c r="B670">
        <v>26.9254</v>
      </c>
      <c r="C670">
        <v>27.697500000000002</v>
      </c>
      <c r="D670">
        <v>27.207000000000001</v>
      </c>
      <c r="E670">
        <v>26.805099999999999</v>
      </c>
      <c r="F670">
        <v>26.9846</v>
      </c>
      <c r="G670">
        <v>26.885400000000001</v>
      </c>
      <c r="H670">
        <v>27.0107</v>
      </c>
      <c r="I670">
        <v>26.874099999999999</v>
      </c>
      <c r="J670">
        <v>27.436</v>
      </c>
      <c r="K670">
        <v>26.989000000000001</v>
      </c>
      <c r="L670">
        <v>26.811900000000001</v>
      </c>
      <c r="P670" t="s">
        <v>10667</v>
      </c>
      <c r="Q670" t="s">
        <v>10668</v>
      </c>
      <c r="R670" t="s">
        <v>10669</v>
      </c>
      <c r="S670" t="s">
        <v>10670</v>
      </c>
      <c r="T670" t="s">
        <v>10671</v>
      </c>
      <c r="V670" t="s">
        <v>5780</v>
      </c>
      <c r="W670" t="s">
        <v>10672</v>
      </c>
      <c r="X670" t="s">
        <v>10673</v>
      </c>
      <c r="Z670" t="s">
        <v>10674</v>
      </c>
      <c r="AA670" t="s">
        <v>10675</v>
      </c>
      <c r="AB670" t="s">
        <v>10676</v>
      </c>
      <c r="AC670" t="s">
        <v>10677</v>
      </c>
      <c r="AD670" t="s">
        <v>10678</v>
      </c>
      <c r="AG670" s="9">
        <v>2.0716999999999999E-10</v>
      </c>
      <c r="AH670">
        <v>1008900000</v>
      </c>
      <c r="AI670">
        <v>-9.2534500000000006E-2</v>
      </c>
      <c r="AJ670">
        <v>0.29975800000000002</v>
      </c>
      <c r="AK670">
        <v>-0.10629</v>
      </c>
      <c r="AL670" t="s">
        <v>1977</v>
      </c>
      <c r="AM670" t="s">
        <v>1977</v>
      </c>
      <c r="AN670" t="s">
        <v>1978</v>
      </c>
      <c r="AO670" t="s">
        <v>1979</v>
      </c>
    </row>
    <row r="671" spans="1:41">
      <c r="A671">
        <v>23.458300000000001</v>
      </c>
      <c r="B671">
        <v>25.6328</v>
      </c>
      <c r="C671">
        <v>24.434000000000001</v>
      </c>
      <c r="D671">
        <v>25.026</v>
      </c>
      <c r="E671">
        <v>26.309899999999999</v>
      </c>
      <c r="F671">
        <v>25.562100000000001</v>
      </c>
      <c r="G671">
        <v>25.516400000000001</v>
      </c>
      <c r="H671">
        <v>25.246600000000001</v>
      </c>
      <c r="I671">
        <v>23.5977</v>
      </c>
      <c r="J671">
        <v>23.6767</v>
      </c>
      <c r="K671">
        <v>25.120200000000001</v>
      </c>
      <c r="L671">
        <v>24.383199999999999</v>
      </c>
      <c r="P671" t="s">
        <v>10679</v>
      </c>
      <c r="Q671" t="s">
        <v>10680</v>
      </c>
      <c r="R671" t="s">
        <v>10681</v>
      </c>
      <c r="S671" t="s">
        <v>10682</v>
      </c>
      <c r="T671" t="s">
        <v>10683</v>
      </c>
      <c r="U671" t="s">
        <v>10684</v>
      </c>
      <c r="V671" t="s">
        <v>10685</v>
      </c>
      <c r="W671" t="s">
        <v>10686</v>
      </c>
      <c r="X671" t="s">
        <v>10687</v>
      </c>
      <c r="Z671" t="s">
        <v>10688</v>
      </c>
      <c r="AA671" t="s">
        <v>10689</v>
      </c>
      <c r="AB671" t="s">
        <v>10690</v>
      </c>
      <c r="AC671" t="s">
        <v>10691</v>
      </c>
      <c r="AD671" t="s">
        <v>10692</v>
      </c>
      <c r="AE671" t="s">
        <v>42</v>
      </c>
      <c r="AF671" t="s">
        <v>42</v>
      </c>
      <c r="AG671" s="9">
        <v>3.0242999999999999E-12</v>
      </c>
      <c r="AH671">
        <v>262950000</v>
      </c>
      <c r="AI671">
        <v>1.0295300000000001</v>
      </c>
      <c r="AJ671">
        <v>1.87462</v>
      </c>
      <c r="AK671">
        <v>1.46431</v>
      </c>
      <c r="AL671" t="s">
        <v>1980</v>
      </c>
      <c r="AM671" t="s">
        <v>1980</v>
      </c>
      <c r="AN671" t="s">
        <v>1981</v>
      </c>
      <c r="AO671" t="s">
        <v>1982</v>
      </c>
    </row>
    <row r="672" spans="1:41">
      <c r="A672">
        <v>28.9682</v>
      </c>
      <c r="B672">
        <v>28.8187</v>
      </c>
      <c r="C672">
        <v>29.077200000000001</v>
      </c>
      <c r="D672">
        <v>28.587599999999998</v>
      </c>
      <c r="E672">
        <v>29.147600000000001</v>
      </c>
      <c r="F672">
        <v>28.975300000000001</v>
      </c>
      <c r="G672">
        <v>28.92</v>
      </c>
      <c r="H672">
        <v>28.879000000000001</v>
      </c>
      <c r="I672">
        <v>29.089600000000001</v>
      </c>
      <c r="J672">
        <v>29.112300000000001</v>
      </c>
      <c r="K672">
        <v>28.902899999999999</v>
      </c>
      <c r="L672">
        <v>28.9206</v>
      </c>
      <c r="Q672" t="s">
        <v>7291</v>
      </c>
      <c r="R672" t="s">
        <v>4201</v>
      </c>
      <c r="T672" t="s">
        <v>3975</v>
      </c>
      <c r="V672" t="s">
        <v>10693</v>
      </c>
      <c r="X672" t="s">
        <v>10694</v>
      </c>
      <c r="AA672" t="s">
        <v>7295</v>
      </c>
      <c r="AB672" t="s">
        <v>4208</v>
      </c>
      <c r="AD672" t="s">
        <v>3984</v>
      </c>
      <c r="AG672" s="9">
        <v>1.8585E-176</v>
      </c>
      <c r="AH672">
        <v>3614600000</v>
      </c>
      <c r="AI672">
        <v>-2.3933099999999999E-2</v>
      </c>
      <c r="AJ672">
        <v>0.11952</v>
      </c>
      <c r="AK672">
        <v>-2.5864100000000001E-2</v>
      </c>
      <c r="AL672" t="s">
        <v>1983</v>
      </c>
      <c r="AM672" t="s">
        <v>1983</v>
      </c>
      <c r="AN672" t="s">
        <v>1984</v>
      </c>
      <c r="AO672" t="s">
        <v>1985</v>
      </c>
    </row>
    <row r="673" spans="1:41">
      <c r="A673">
        <v>28.9941</v>
      </c>
      <c r="B673">
        <v>28.057400000000001</v>
      </c>
      <c r="C673">
        <v>28.362100000000002</v>
      </c>
      <c r="D673">
        <v>29.128299999999999</v>
      </c>
      <c r="E673">
        <v>29.354299999999999</v>
      </c>
      <c r="F673">
        <v>29.9283</v>
      </c>
      <c r="G673">
        <v>29.320399999999999</v>
      </c>
      <c r="H673">
        <v>29.631499999999999</v>
      </c>
      <c r="I673">
        <v>29.180800000000001</v>
      </c>
      <c r="J673">
        <v>29.1983</v>
      </c>
      <c r="K673">
        <v>28.754000000000001</v>
      </c>
      <c r="L673">
        <v>29.1342</v>
      </c>
      <c r="P673" t="s">
        <v>6198</v>
      </c>
      <c r="Q673" t="s">
        <v>10695</v>
      </c>
      <c r="R673" t="s">
        <v>10696</v>
      </c>
      <c r="S673" t="s">
        <v>6191</v>
      </c>
      <c r="T673" t="s">
        <v>6119</v>
      </c>
      <c r="U673" t="s">
        <v>10697</v>
      </c>
      <c r="V673" t="s">
        <v>10698</v>
      </c>
      <c r="W673" t="s">
        <v>10699</v>
      </c>
      <c r="X673" t="s">
        <v>10700</v>
      </c>
      <c r="Z673" t="s">
        <v>6201</v>
      </c>
      <c r="AA673" t="s">
        <v>10701</v>
      </c>
      <c r="AB673" t="s">
        <v>10702</v>
      </c>
      <c r="AC673" t="s">
        <v>6197</v>
      </c>
      <c r="AD673" t="s">
        <v>6128</v>
      </c>
      <c r="AF673" t="s">
        <v>42</v>
      </c>
      <c r="AG673" s="9">
        <v>6.6062999999999999E-210</v>
      </c>
      <c r="AH673">
        <v>3809800000</v>
      </c>
      <c r="AI673">
        <v>0.41808499999999998</v>
      </c>
      <c r="AJ673">
        <v>1.5000199999999999</v>
      </c>
      <c r="AK673">
        <v>0.491811</v>
      </c>
      <c r="AL673" t="s">
        <v>1986</v>
      </c>
      <c r="AM673" t="s">
        <v>1986</v>
      </c>
      <c r="AN673" t="s">
        <v>1987</v>
      </c>
      <c r="AO673" t="s">
        <v>1988</v>
      </c>
    </row>
    <row r="674" spans="1:41">
      <c r="A674">
        <v>28.247699999999998</v>
      </c>
      <c r="B674">
        <v>28.700500000000002</v>
      </c>
      <c r="C674">
        <v>29.2225</v>
      </c>
      <c r="D674">
        <v>28.5806</v>
      </c>
      <c r="E674">
        <v>29.504300000000001</v>
      </c>
      <c r="F674">
        <v>29.2789</v>
      </c>
      <c r="G674">
        <v>28.965900000000001</v>
      </c>
      <c r="H674">
        <v>29.147200000000002</v>
      </c>
      <c r="I674">
        <v>29.341100000000001</v>
      </c>
      <c r="J674">
        <v>28.826899999999998</v>
      </c>
      <c r="K674">
        <v>29.478200000000001</v>
      </c>
      <c r="L674">
        <v>29.484999999999999</v>
      </c>
      <c r="P674" t="s">
        <v>10703</v>
      </c>
      <c r="Q674" t="s">
        <v>4372</v>
      </c>
      <c r="R674" t="s">
        <v>10704</v>
      </c>
      <c r="S674" t="s">
        <v>9569</v>
      </c>
      <c r="T674" t="s">
        <v>10705</v>
      </c>
      <c r="U674" t="s">
        <v>10706</v>
      </c>
      <c r="V674" t="s">
        <v>7345</v>
      </c>
      <c r="W674" t="s">
        <v>10707</v>
      </c>
      <c r="X674" t="s">
        <v>10708</v>
      </c>
      <c r="Z674" t="s">
        <v>10709</v>
      </c>
      <c r="AA674" t="s">
        <v>4378</v>
      </c>
      <c r="AB674" t="s">
        <v>10710</v>
      </c>
      <c r="AC674" t="s">
        <v>9579</v>
      </c>
      <c r="AD674" t="s">
        <v>10711</v>
      </c>
      <c r="AG674" s="9">
        <v>9.0520999999999993E-87</v>
      </c>
      <c r="AH674">
        <v>3882700000</v>
      </c>
      <c r="AI674">
        <v>-4.9270000000000001E-2</v>
      </c>
      <c r="AJ674">
        <v>0.11325300000000001</v>
      </c>
      <c r="AK674">
        <v>-5.8751600000000001E-2</v>
      </c>
      <c r="AL674" t="s">
        <v>10712</v>
      </c>
      <c r="AM674" t="s">
        <v>1989</v>
      </c>
      <c r="AN674" t="s">
        <v>1990</v>
      </c>
      <c r="AO674" t="s">
        <v>1991</v>
      </c>
    </row>
    <row r="675" spans="1:41">
      <c r="A675">
        <v>27.344000000000001</v>
      </c>
      <c r="B675">
        <v>26.793399999999998</v>
      </c>
      <c r="C675">
        <v>27.9084</v>
      </c>
      <c r="D675">
        <v>27.956900000000001</v>
      </c>
      <c r="E675">
        <v>28.091100000000001</v>
      </c>
      <c r="F675">
        <v>23.436900000000001</v>
      </c>
      <c r="G675">
        <v>27.919</v>
      </c>
      <c r="H675">
        <v>28.886900000000001</v>
      </c>
      <c r="I675">
        <v>27.8339</v>
      </c>
      <c r="J675">
        <v>27.492699999999999</v>
      </c>
      <c r="K675">
        <v>28.769300000000001</v>
      </c>
      <c r="L675">
        <v>27.9879</v>
      </c>
      <c r="P675" t="s">
        <v>10713</v>
      </c>
      <c r="Q675" t="s">
        <v>10714</v>
      </c>
      <c r="R675" t="s">
        <v>4373</v>
      </c>
      <c r="S675" t="s">
        <v>10715</v>
      </c>
      <c r="T675" t="s">
        <v>4374</v>
      </c>
      <c r="U675" t="s">
        <v>10716</v>
      </c>
      <c r="V675" t="s">
        <v>10717</v>
      </c>
      <c r="W675" t="s">
        <v>10718</v>
      </c>
      <c r="X675" t="s">
        <v>10719</v>
      </c>
      <c r="Z675" t="s">
        <v>10720</v>
      </c>
      <c r="AA675" t="s">
        <v>10721</v>
      </c>
      <c r="AB675" t="s">
        <v>4379</v>
      </c>
      <c r="AC675" t="s">
        <v>10722</v>
      </c>
      <c r="AD675" t="s">
        <v>4380</v>
      </c>
      <c r="AG675" s="9">
        <v>3.4463999999999997E-8</v>
      </c>
      <c r="AH675">
        <v>1355100000</v>
      </c>
      <c r="AI675">
        <v>-0.41430099999999997</v>
      </c>
      <c r="AJ675">
        <v>0.31345000000000001</v>
      </c>
      <c r="AK675">
        <v>-0.93751499999999999</v>
      </c>
      <c r="AL675" t="s">
        <v>1992</v>
      </c>
      <c r="AM675" t="s">
        <v>1992</v>
      </c>
      <c r="AN675" t="s">
        <v>1993</v>
      </c>
      <c r="AO675" t="s">
        <v>1994</v>
      </c>
    </row>
    <row r="676" spans="1:41">
      <c r="A676">
        <v>27.097799999999999</v>
      </c>
      <c r="B676">
        <v>26.911799999999999</v>
      </c>
      <c r="C676">
        <v>27.209700000000002</v>
      </c>
      <c r="D676">
        <v>26.8292</v>
      </c>
      <c r="E676">
        <v>26.812899999999999</v>
      </c>
      <c r="F676">
        <v>26.965699999999998</v>
      </c>
      <c r="G676">
        <v>26.962800000000001</v>
      </c>
      <c r="H676">
        <v>26.728100000000001</v>
      </c>
      <c r="I676">
        <v>26.883800000000001</v>
      </c>
      <c r="J676">
        <v>26.9589</v>
      </c>
      <c r="K676">
        <v>26.609400000000001</v>
      </c>
      <c r="L676">
        <v>26.772200000000002</v>
      </c>
      <c r="P676" t="s">
        <v>10723</v>
      </c>
      <c r="Q676" t="s">
        <v>10724</v>
      </c>
      <c r="S676" t="s">
        <v>10725</v>
      </c>
      <c r="U676" t="s">
        <v>5507</v>
      </c>
      <c r="V676" t="s">
        <v>10726</v>
      </c>
      <c r="W676" t="s">
        <v>10727</v>
      </c>
      <c r="X676" t="s">
        <v>10728</v>
      </c>
      <c r="Z676" t="s">
        <v>10729</v>
      </c>
      <c r="AA676" t="s">
        <v>10730</v>
      </c>
      <c r="AC676" t="s">
        <v>10731</v>
      </c>
      <c r="AG676" s="9">
        <v>2.5221999999999999E-11</v>
      </c>
      <c r="AH676">
        <v>868240000</v>
      </c>
      <c r="AI676">
        <v>5.5922800000000002E-2</v>
      </c>
      <c r="AJ676">
        <v>0.262459</v>
      </c>
      <c r="AK676">
        <v>6.1286399999999998E-2</v>
      </c>
      <c r="AL676" t="s">
        <v>1995</v>
      </c>
      <c r="AM676" t="s">
        <v>1995</v>
      </c>
      <c r="AN676" t="s">
        <v>1996</v>
      </c>
      <c r="AO676" t="s">
        <v>1997</v>
      </c>
    </row>
    <row r="677" spans="1:41">
      <c r="A677">
        <v>29.8522</v>
      </c>
      <c r="B677">
        <v>29.7028</v>
      </c>
      <c r="C677">
        <v>29.216000000000001</v>
      </c>
      <c r="D677">
        <v>29.586200000000002</v>
      </c>
      <c r="E677">
        <v>30.135400000000001</v>
      </c>
      <c r="F677">
        <v>29.5915</v>
      </c>
      <c r="G677">
        <v>29.793700000000001</v>
      </c>
      <c r="H677">
        <v>30.0733</v>
      </c>
      <c r="I677">
        <v>30.078900000000001</v>
      </c>
      <c r="J677">
        <v>30.154699999999998</v>
      </c>
      <c r="K677">
        <v>29.392800000000001</v>
      </c>
      <c r="L677">
        <v>29.835000000000001</v>
      </c>
      <c r="P677" t="s">
        <v>10732</v>
      </c>
      <c r="Q677" t="s">
        <v>10733</v>
      </c>
      <c r="R677" t="s">
        <v>4201</v>
      </c>
      <c r="S677" t="s">
        <v>10734</v>
      </c>
      <c r="T677" t="s">
        <v>3975</v>
      </c>
      <c r="V677" t="s">
        <v>4893</v>
      </c>
      <c r="W677" t="s">
        <v>10735</v>
      </c>
      <c r="X677" t="s">
        <v>10736</v>
      </c>
      <c r="Z677" t="s">
        <v>10737</v>
      </c>
      <c r="AA677" t="s">
        <v>10738</v>
      </c>
      <c r="AB677" t="s">
        <v>4208</v>
      </c>
      <c r="AC677" t="s">
        <v>10739</v>
      </c>
      <c r="AD677" t="s">
        <v>3984</v>
      </c>
      <c r="AG677" s="9">
        <v>2.5563999999999999E-269</v>
      </c>
      <c r="AH677">
        <v>5917400000</v>
      </c>
      <c r="AI677">
        <v>2.7301800000000001E-2</v>
      </c>
      <c r="AJ677">
        <v>5.4711799999999998E-2</v>
      </c>
      <c r="AK677">
        <v>3.3122499999999999E-2</v>
      </c>
      <c r="AL677" t="s">
        <v>10740</v>
      </c>
      <c r="AM677" t="s">
        <v>1998</v>
      </c>
      <c r="AN677" t="s">
        <v>1999</v>
      </c>
      <c r="AO677" t="s">
        <v>2000</v>
      </c>
    </row>
    <row r="678" spans="1:41">
      <c r="A678">
        <v>29.214500000000001</v>
      </c>
      <c r="B678">
        <v>28.7849</v>
      </c>
      <c r="C678">
        <v>29.142800000000001</v>
      </c>
      <c r="D678">
        <v>29.146699999999999</v>
      </c>
      <c r="E678">
        <v>28.636500000000002</v>
      </c>
      <c r="F678">
        <v>28.124700000000001</v>
      </c>
      <c r="G678">
        <v>29.1448</v>
      </c>
      <c r="H678">
        <v>28.829499999999999</v>
      </c>
      <c r="I678">
        <v>28.802700000000002</v>
      </c>
      <c r="J678">
        <v>29.299800000000001</v>
      </c>
      <c r="K678">
        <v>29.0883</v>
      </c>
      <c r="L678">
        <v>29.072099999999999</v>
      </c>
      <c r="P678" t="s">
        <v>10741</v>
      </c>
      <c r="Q678" t="s">
        <v>6938</v>
      </c>
      <c r="R678" t="s">
        <v>10742</v>
      </c>
      <c r="S678" t="s">
        <v>10743</v>
      </c>
      <c r="T678" t="s">
        <v>10744</v>
      </c>
      <c r="U678" t="s">
        <v>4231</v>
      </c>
      <c r="V678" t="s">
        <v>308</v>
      </c>
      <c r="W678" t="s">
        <v>10745</v>
      </c>
      <c r="X678" t="s">
        <v>10746</v>
      </c>
      <c r="Z678" t="s">
        <v>10747</v>
      </c>
      <c r="AA678" t="s">
        <v>6947</v>
      </c>
      <c r="AB678" t="s">
        <v>10748</v>
      </c>
      <c r="AC678" t="s">
        <v>10749</v>
      </c>
      <c r="AD678" t="s">
        <v>10750</v>
      </c>
      <c r="AG678" s="9">
        <v>3.3999000000000001E-62</v>
      </c>
      <c r="AH678">
        <v>3825400000</v>
      </c>
      <c r="AI678">
        <v>-0.308722</v>
      </c>
      <c r="AJ678">
        <v>0.80122300000000002</v>
      </c>
      <c r="AK678">
        <v>-0.38184099999999999</v>
      </c>
      <c r="AL678" t="s">
        <v>2001</v>
      </c>
      <c r="AM678" t="s">
        <v>2001</v>
      </c>
      <c r="AN678" t="s">
        <v>2002</v>
      </c>
      <c r="AO678" t="s">
        <v>2003</v>
      </c>
    </row>
    <row r="679" spans="1:41">
      <c r="A679">
        <v>29.4635</v>
      </c>
      <c r="B679">
        <v>29.588899999999999</v>
      </c>
      <c r="C679">
        <v>29.689</v>
      </c>
      <c r="D679">
        <v>29.025400000000001</v>
      </c>
      <c r="E679">
        <v>29.567599999999999</v>
      </c>
      <c r="F679">
        <v>29.098600000000001</v>
      </c>
      <c r="G679">
        <v>29.447800000000001</v>
      </c>
      <c r="H679">
        <v>30.003799999999998</v>
      </c>
      <c r="I679">
        <v>29.398599999999998</v>
      </c>
      <c r="J679">
        <v>30.2058</v>
      </c>
      <c r="K679">
        <v>30.403199999999998</v>
      </c>
      <c r="L679">
        <v>29.506399999999999</v>
      </c>
      <c r="P679" t="s">
        <v>10751</v>
      </c>
      <c r="Q679" t="s">
        <v>10752</v>
      </c>
      <c r="S679" t="s">
        <v>4581</v>
      </c>
      <c r="U679" t="s">
        <v>10753</v>
      </c>
      <c r="V679" t="s">
        <v>4094</v>
      </c>
      <c r="W679" t="s">
        <v>10754</v>
      </c>
      <c r="X679" t="s">
        <v>10755</v>
      </c>
      <c r="Z679" t="s">
        <v>10756</v>
      </c>
      <c r="AA679" t="s">
        <v>10757</v>
      </c>
      <c r="AC679" t="s">
        <v>4586</v>
      </c>
      <c r="AG679" s="9">
        <v>2.1494E-211</v>
      </c>
      <c r="AH679">
        <v>5293300000</v>
      </c>
      <c r="AI679">
        <v>-0.26601200000000003</v>
      </c>
      <c r="AJ679">
        <v>0.51377600000000001</v>
      </c>
      <c r="AK679">
        <v>-0.34907500000000002</v>
      </c>
      <c r="AL679" t="s">
        <v>2004</v>
      </c>
      <c r="AM679" t="s">
        <v>2004</v>
      </c>
      <c r="AN679" t="s">
        <v>2005</v>
      </c>
      <c r="AO679" t="s">
        <v>2006</v>
      </c>
    </row>
    <row r="680" spans="1:41">
      <c r="A680">
        <v>28.375599999999999</v>
      </c>
      <c r="B680">
        <v>28.306000000000001</v>
      </c>
      <c r="C680">
        <v>28.9009</v>
      </c>
      <c r="D680">
        <v>28.621600000000001</v>
      </c>
      <c r="E680">
        <v>28.7041</v>
      </c>
      <c r="F680">
        <v>29.108000000000001</v>
      </c>
      <c r="G680">
        <v>28.903700000000001</v>
      </c>
      <c r="H680">
        <v>29.081900000000001</v>
      </c>
      <c r="I680">
        <v>28.260899999999999</v>
      </c>
      <c r="J680">
        <v>28.357800000000001</v>
      </c>
      <c r="K680">
        <v>28.797799999999999</v>
      </c>
      <c r="L680">
        <v>28.782900000000001</v>
      </c>
      <c r="P680" t="s">
        <v>10758</v>
      </c>
      <c r="Q680" t="s">
        <v>10759</v>
      </c>
      <c r="R680" t="s">
        <v>8445</v>
      </c>
      <c r="S680" t="s">
        <v>10760</v>
      </c>
      <c r="T680" t="s">
        <v>6362</v>
      </c>
      <c r="U680" t="s">
        <v>5156</v>
      </c>
      <c r="V680" t="s">
        <v>10761</v>
      </c>
      <c r="W680" t="s">
        <v>10762</v>
      </c>
      <c r="X680" t="s">
        <v>10763</v>
      </c>
      <c r="Z680" t="s">
        <v>10764</v>
      </c>
      <c r="AA680" t="s">
        <v>10765</v>
      </c>
      <c r="AB680" t="s">
        <v>8453</v>
      </c>
      <c r="AC680" t="s">
        <v>10766</v>
      </c>
      <c r="AD680" t="s">
        <v>6371</v>
      </c>
      <c r="AG680" s="9">
        <v>6.6518000000000003E-127</v>
      </c>
      <c r="AH680">
        <v>2915800000</v>
      </c>
      <c r="AI680">
        <v>0.34190199999999998</v>
      </c>
      <c r="AJ680">
        <v>1.2553099999999999</v>
      </c>
      <c r="AK680">
        <v>0.39955200000000002</v>
      </c>
      <c r="AL680" t="s">
        <v>2007</v>
      </c>
      <c r="AM680" t="s">
        <v>2007</v>
      </c>
      <c r="AN680" t="s">
        <v>2008</v>
      </c>
      <c r="AO680" t="s">
        <v>2009</v>
      </c>
    </row>
    <row r="681" spans="1:41">
      <c r="A681">
        <v>28.116499999999998</v>
      </c>
      <c r="B681">
        <v>28.604399999999998</v>
      </c>
      <c r="C681">
        <v>28.324000000000002</v>
      </c>
      <c r="D681">
        <v>28.096299999999999</v>
      </c>
      <c r="E681">
        <v>27.621600000000001</v>
      </c>
      <c r="F681">
        <v>28.0029</v>
      </c>
      <c r="G681">
        <v>27.9619</v>
      </c>
      <c r="H681">
        <v>27.914000000000001</v>
      </c>
      <c r="I681">
        <v>28.186800000000002</v>
      </c>
      <c r="J681">
        <v>28.3932</v>
      </c>
      <c r="K681">
        <v>28.4373</v>
      </c>
      <c r="L681">
        <v>27.748200000000001</v>
      </c>
      <c r="P681" t="s">
        <v>10767</v>
      </c>
      <c r="Q681" t="s">
        <v>10768</v>
      </c>
      <c r="R681" t="s">
        <v>10769</v>
      </c>
      <c r="S681" t="s">
        <v>10770</v>
      </c>
      <c r="T681" t="s">
        <v>10771</v>
      </c>
      <c r="U681" t="s">
        <v>10772</v>
      </c>
      <c r="V681" t="s">
        <v>10773</v>
      </c>
      <c r="W681" t="s">
        <v>10774</v>
      </c>
      <c r="X681" t="s">
        <v>10775</v>
      </c>
      <c r="Z681" t="s">
        <v>10776</v>
      </c>
      <c r="AA681" t="s">
        <v>10777</v>
      </c>
      <c r="AB681" t="s">
        <v>10778</v>
      </c>
      <c r="AC681" t="s">
        <v>10779</v>
      </c>
      <c r="AD681" t="s">
        <v>10780</v>
      </c>
      <c r="AG681" s="9">
        <v>2.8658999999999998E-40</v>
      </c>
      <c r="AH681">
        <v>2041800000</v>
      </c>
      <c r="AI681">
        <v>-0.26808900000000002</v>
      </c>
      <c r="AJ681">
        <v>0.88998200000000005</v>
      </c>
      <c r="AK681">
        <v>-0.316251</v>
      </c>
      <c r="AL681" t="s">
        <v>10781</v>
      </c>
      <c r="AM681" t="s">
        <v>2010</v>
      </c>
      <c r="AN681" t="s">
        <v>2011</v>
      </c>
      <c r="AO681" t="s">
        <v>2012</v>
      </c>
    </row>
    <row r="682" spans="1:41">
      <c r="A682">
        <v>26.005600000000001</v>
      </c>
      <c r="B682">
        <v>26.4924</v>
      </c>
      <c r="C682">
        <v>26.157800000000002</v>
      </c>
      <c r="D682">
        <v>25.876000000000001</v>
      </c>
      <c r="E682">
        <v>25.771999999999998</v>
      </c>
      <c r="F682">
        <v>26.3035</v>
      </c>
      <c r="G682">
        <v>26.134699999999999</v>
      </c>
      <c r="H682">
        <v>26.267900000000001</v>
      </c>
      <c r="I682">
        <v>25.559699999999999</v>
      </c>
      <c r="J682">
        <v>26.0746</v>
      </c>
      <c r="K682">
        <v>25.8566</v>
      </c>
      <c r="L682">
        <v>26.5747</v>
      </c>
      <c r="P682" t="s">
        <v>7452</v>
      </c>
      <c r="Q682" t="s">
        <v>7453</v>
      </c>
      <c r="R682" t="s">
        <v>7454</v>
      </c>
      <c r="S682" t="s">
        <v>4293</v>
      </c>
      <c r="T682" t="s">
        <v>4294</v>
      </c>
      <c r="U682" t="s">
        <v>4473</v>
      </c>
      <c r="V682" t="s">
        <v>10782</v>
      </c>
      <c r="W682" t="s">
        <v>10783</v>
      </c>
      <c r="X682" t="s">
        <v>10784</v>
      </c>
      <c r="Z682" t="s">
        <v>7458</v>
      </c>
      <c r="AA682" t="s">
        <v>7459</v>
      </c>
      <c r="AB682" t="s">
        <v>7460</v>
      </c>
      <c r="AC682" t="s">
        <v>4301</v>
      </c>
      <c r="AD682" t="s">
        <v>4302</v>
      </c>
      <c r="AG682" s="9">
        <v>3.4055999999999999E-27</v>
      </c>
      <c r="AH682">
        <v>558540000</v>
      </c>
      <c r="AI682">
        <v>8.2773299999999994E-2</v>
      </c>
      <c r="AJ682">
        <v>0.16139800000000001</v>
      </c>
      <c r="AK682">
        <v>0.103134</v>
      </c>
      <c r="AL682" t="s">
        <v>2013</v>
      </c>
      <c r="AM682" t="s">
        <v>2013</v>
      </c>
      <c r="AN682" t="s">
        <v>2014</v>
      </c>
      <c r="AO682" t="s">
        <v>2015</v>
      </c>
    </row>
    <row r="683" spans="1:41">
      <c r="A683">
        <v>26.811299999999999</v>
      </c>
      <c r="B683">
        <v>26.587800000000001</v>
      </c>
      <c r="C683">
        <v>26.935500000000001</v>
      </c>
      <c r="D683">
        <v>27.225100000000001</v>
      </c>
      <c r="E683">
        <v>26.962199999999999</v>
      </c>
      <c r="F683">
        <v>26.6783</v>
      </c>
      <c r="G683">
        <v>26.8352</v>
      </c>
      <c r="H683">
        <v>26.3414</v>
      </c>
      <c r="I683">
        <v>27.1066</v>
      </c>
      <c r="J683">
        <v>27.3856</v>
      </c>
      <c r="K683">
        <v>26.813199999999998</v>
      </c>
      <c r="L683">
        <v>27.0275</v>
      </c>
      <c r="P683" t="s">
        <v>10785</v>
      </c>
      <c r="Q683" t="s">
        <v>10786</v>
      </c>
      <c r="R683" t="s">
        <v>10787</v>
      </c>
      <c r="S683" t="s">
        <v>10788</v>
      </c>
      <c r="T683" t="s">
        <v>10789</v>
      </c>
      <c r="V683" t="s">
        <v>10790</v>
      </c>
      <c r="W683" t="s">
        <v>10791</v>
      </c>
      <c r="X683" t="s">
        <v>10792</v>
      </c>
      <c r="Z683" t="s">
        <v>10793</v>
      </c>
      <c r="AA683" t="s">
        <v>10794</v>
      </c>
      <c r="AB683" t="s">
        <v>10795</v>
      </c>
      <c r="AC683" t="s">
        <v>10796</v>
      </c>
      <c r="AD683" t="s">
        <v>10797</v>
      </c>
      <c r="AG683" s="9">
        <v>5.7241000000000001E-37</v>
      </c>
      <c r="AH683">
        <v>966110000</v>
      </c>
      <c r="AI683">
        <v>-0.32144400000000001</v>
      </c>
      <c r="AJ683">
        <v>1.1053200000000001</v>
      </c>
      <c r="AK683">
        <v>-0.37894699999999998</v>
      </c>
      <c r="AL683" t="s">
        <v>2016</v>
      </c>
      <c r="AM683" t="s">
        <v>2016</v>
      </c>
      <c r="AN683" t="s">
        <v>2017</v>
      </c>
      <c r="AO683" t="s">
        <v>2018</v>
      </c>
    </row>
    <row r="684" spans="1:41">
      <c r="A684">
        <v>25.575099999999999</v>
      </c>
      <c r="B684">
        <v>25.1524</v>
      </c>
      <c r="C684">
        <v>25.937200000000001</v>
      </c>
      <c r="D684">
        <v>25.531199999999998</v>
      </c>
      <c r="E684">
        <v>25.815999999999999</v>
      </c>
      <c r="F684">
        <v>26.119</v>
      </c>
      <c r="G684">
        <v>26.253599999999999</v>
      </c>
      <c r="H684">
        <v>26.108899999999998</v>
      </c>
      <c r="I684">
        <v>25.7652</v>
      </c>
      <c r="J684">
        <v>25.739000000000001</v>
      </c>
      <c r="K684">
        <v>26.0199</v>
      </c>
      <c r="L684">
        <v>26.488800000000001</v>
      </c>
      <c r="P684" t="s">
        <v>10798</v>
      </c>
      <c r="Q684" t="s">
        <v>10799</v>
      </c>
      <c r="R684" t="s">
        <v>4201</v>
      </c>
      <c r="S684" t="s">
        <v>10800</v>
      </c>
      <c r="T684" t="s">
        <v>3975</v>
      </c>
      <c r="X684" t="s">
        <v>10801</v>
      </c>
      <c r="Z684" t="s">
        <v>10802</v>
      </c>
      <c r="AA684" t="s">
        <v>10803</v>
      </c>
      <c r="AB684" t="s">
        <v>4208</v>
      </c>
      <c r="AC684" t="s">
        <v>10804</v>
      </c>
      <c r="AD684" t="s">
        <v>3984</v>
      </c>
      <c r="AG684" s="9">
        <v>6.5553999999999999E-9</v>
      </c>
      <c r="AH684">
        <v>458330000</v>
      </c>
      <c r="AI684">
        <v>5.94458E-2</v>
      </c>
      <c r="AJ684">
        <v>0.13663500000000001</v>
      </c>
      <c r="AK684">
        <v>7.1142700000000003E-2</v>
      </c>
      <c r="AL684" t="s">
        <v>10805</v>
      </c>
      <c r="AM684" t="s">
        <v>2019</v>
      </c>
      <c r="AN684" t="s">
        <v>2020</v>
      </c>
      <c r="AO684" t="s">
        <v>2021</v>
      </c>
    </row>
    <row r="685" spans="1:41">
      <c r="A685">
        <v>29.091000000000001</v>
      </c>
      <c r="B685">
        <v>28.9877</v>
      </c>
      <c r="C685">
        <v>29.043600000000001</v>
      </c>
      <c r="D685">
        <v>29.4009</v>
      </c>
      <c r="E685">
        <v>29.403400000000001</v>
      </c>
      <c r="F685">
        <v>29.148499999999999</v>
      </c>
      <c r="G685">
        <v>29.359200000000001</v>
      </c>
      <c r="H685">
        <v>29.241</v>
      </c>
      <c r="I685">
        <v>29.085100000000001</v>
      </c>
      <c r="J685">
        <v>29.4956</v>
      </c>
      <c r="K685">
        <v>28.948</v>
      </c>
      <c r="L685">
        <v>29.388200000000001</v>
      </c>
      <c r="P685" t="s">
        <v>10806</v>
      </c>
      <c r="Q685" t="s">
        <v>7297</v>
      </c>
      <c r="R685" t="s">
        <v>4171</v>
      </c>
      <c r="S685" t="s">
        <v>10807</v>
      </c>
      <c r="T685" t="s">
        <v>4173</v>
      </c>
      <c r="U685" t="s">
        <v>6767</v>
      </c>
      <c r="V685" t="s">
        <v>5202</v>
      </c>
      <c r="W685" t="s">
        <v>10808</v>
      </c>
      <c r="X685" t="s">
        <v>10809</v>
      </c>
      <c r="Z685" t="s">
        <v>10810</v>
      </c>
      <c r="AA685" t="s">
        <v>7306</v>
      </c>
      <c r="AB685" t="s">
        <v>4180</v>
      </c>
      <c r="AC685" t="s">
        <v>10811</v>
      </c>
      <c r="AD685" t="s">
        <v>4182</v>
      </c>
      <c r="AG685" s="9">
        <v>4.1936999999999997E-197</v>
      </c>
      <c r="AH685">
        <v>4595400000</v>
      </c>
      <c r="AI685">
        <v>5.1583400000000001E-2</v>
      </c>
      <c r="AJ685">
        <v>0.16140199999999999</v>
      </c>
      <c r="AK685">
        <v>5.8819799999999998E-2</v>
      </c>
      <c r="AL685" t="s">
        <v>2022</v>
      </c>
      <c r="AM685" t="s">
        <v>2022</v>
      </c>
      <c r="AN685" t="s">
        <v>2023</v>
      </c>
      <c r="AO685" t="s">
        <v>2024</v>
      </c>
    </row>
    <row r="686" spans="1:41">
      <c r="A686">
        <v>26.9909</v>
      </c>
      <c r="B686">
        <v>27.091100000000001</v>
      </c>
      <c r="C686">
        <v>26.551400000000001</v>
      </c>
      <c r="D686">
        <v>26.2407</v>
      </c>
      <c r="E686">
        <v>26.291</v>
      </c>
      <c r="F686">
        <v>26.040299999999998</v>
      </c>
      <c r="G686">
        <v>26.346399999999999</v>
      </c>
      <c r="H686">
        <v>25.9406</v>
      </c>
      <c r="I686">
        <v>26.8855</v>
      </c>
      <c r="J686">
        <v>26.171399999999998</v>
      </c>
      <c r="K686">
        <v>24.854299999999999</v>
      </c>
      <c r="L686">
        <v>26.8657</v>
      </c>
      <c r="R686" t="s">
        <v>9123</v>
      </c>
      <c r="T686" t="s">
        <v>6776</v>
      </c>
      <c r="U686" t="s">
        <v>4133</v>
      </c>
      <c r="W686" t="s">
        <v>10812</v>
      </c>
      <c r="X686" t="s">
        <v>5224</v>
      </c>
      <c r="AB686" t="s">
        <v>9129</v>
      </c>
      <c r="AD686" t="s">
        <v>6782</v>
      </c>
      <c r="AG686" s="9">
        <v>9.6460000000000005E-20</v>
      </c>
      <c r="AH686">
        <v>744080000</v>
      </c>
      <c r="AI686">
        <v>-2.67003E-2</v>
      </c>
      <c r="AJ686">
        <v>2.7971900000000001E-2</v>
      </c>
      <c r="AK686">
        <v>-3.9687199999999999E-2</v>
      </c>
      <c r="AL686" t="s">
        <v>2025</v>
      </c>
      <c r="AM686" t="s">
        <v>2025</v>
      </c>
      <c r="AO686" t="s">
        <v>2026</v>
      </c>
    </row>
    <row r="687" spans="1:41">
      <c r="A687">
        <v>25.597000000000001</v>
      </c>
      <c r="B687">
        <v>25.311399999999999</v>
      </c>
      <c r="C687">
        <v>24.380299999999998</v>
      </c>
      <c r="D687">
        <v>25.128799999999998</v>
      </c>
      <c r="E687">
        <v>25.200199999999999</v>
      </c>
      <c r="F687">
        <v>25.389500000000002</v>
      </c>
      <c r="G687">
        <v>25.809799999999999</v>
      </c>
      <c r="H687">
        <v>25.0124</v>
      </c>
      <c r="I687">
        <v>25.272500000000001</v>
      </c>
      <c r="J687">
        <v>25.329499999999999</v>
      </c>
      <c r="K687">
        <v>23.091699999999999</v>
      </c>
      <c r="L687">
        <v>25.192499999999999</v>
      </c>
      <c r="P687" t="s">
        <v>10813</v>
      </c>
      <c r="Q687" t="s">
        <v>10814</v>
      </c>
      <c r="R687" t="s">
        <v>10815</v>
      </c>
      <c r="S687" t="s">
        <v>4281</v>
      </c>
      <c r="T687" t="s">
        <v>4330</v>
      </c>
      <c r="V687" t="s">
        <v>10816</v>
      </c>
      <c r="W687" t="s">
        <v>10817</v>
      </c>
      <c r="X687" t="s">
        <v>10818</v>
      </c>
      <c r="Z687" t="s">
        <v>10819</v>
      </c>
      <c r="AA687" t="s">
        <v>10820</v>
      </c>
      <c r="AB687" t="s">
        <v>10821</v>
      </c>
      <c r="AC687" t="s">
        <v>4289</v>
      </c>
      <c r="AD687" t="s">
        <v>4336</v>
      </c>
      <c r="AG687" s="9">
        <v>2.6896E-13</v>
      </c>
      <c r="AH687">
        <v>317530000</v>
      </c>
      <c r="AI687">
        <v>0.40214100000000003</v>
      </c>
      <c r="AJ687">
        <v>0.50795199999999996</v>
      </c>
      <c r="AK687">
        <v>0.63141099999999994</v>
      </c>
      <c r="AL687" t="s">
        <v>2027</v>
      </c>
      <c r="AM687" t="s">
        <v>2027</v>
      </c>
      <c r="AN687" t="s">
        <v>2028</v>
      </c>
      <c r="AO687" t="s">
        <v>2029</v>
      </c>
    </row>
    <row r="688" spans="1:41">
      <c r="A688">
        <v>26.346699999999998</v>
      </c>
      <c r="B688">
        <v>25.924399999999999</v>
      </c>
      <c r="C688">
        <v>25.751100000000001</v>
      </c>
      <c r="D688">
        <v>25.401900000000001</v>
      </c>
      <c r="E688">
        <v>26.095199999999998</v>
      </c>
      <c r="F688">
        <v>23.489899999999999</v>
      </c>
      <c r="G688">
        <v>25.228300000000001</v>
      </c>
      <c r="H688">
        <v>25.203900000000001</v>
      </c>
      <c r="I688">
        <v>25.706</v>
      </c>
      <c r="J688">
        <v>25.631900000000002</v>
      </c>
      <c r="K688">
        <v>25.5517</v>
      </c>
      <c r="L688">
        <v>26.239599999999999</v>
      </c>
      <c r="Q688" t="s">
        <v>5796</v>
      </c>
      <c r="W688" t="s">
        <v>10822</v>
      </c>
      <c r="X688" t="s">
        <v>10823</v>
      </c>
      <c r="AA688" t="s">
        <v>5799</v>
      </c>
      <c r="AG688" s="9">
        <v>2.1289000000000001E-31</v>
      </c>
      <c r="AH688">
        <v>398720000</v>
      </c>
      <c r="AI688">
        <v>-0.49633699999999997</v>
      </c>
      <c r="AJ688">
        <v>0.65868000000000004</v>
      </c>
      <c r="AK688">
        <v>-0.77798699999999998</v>
      </c>
      <c r="AL688" t="s">
        <v>2030</v>
      </c>
      <c r="AM688" t="s">
        <v>2030</v>
      </c>
      <c r="AN688" t="s">
        <v>2031</v>
      </c>
      <c r="AO688" t="s">
        <v>2032</v>
      </c>
    </row>
    <row r="689" spans="1:41">
      <c r="A689">
        <v>25.280100000000001</v>
      </c>
      <c r="B689">
        <v>25.137799999999999</v>
      </c>
      <c r="C689">
        <v>25.5412</v>
      </c>
      <c r="D689">
        <v>26.273099999999999</v>
      </c>
      <c r="E689">
        <v>26.066800000000001</v>
      </c>
      <c r="F689">
        <v>24.901199999999999</v>
      </c>
      <c r="G689">
        <v>26.285299999999999</v>
      </c>
      <c r="H689">
        <v>25.343</v>
      </c>
      <c r="I689">
        <v>26.161100000000001</v>
      </c>
      <c r="J689">
        <v>25.978899999999999</v>
      </c>
      <c r="K689">
        <v>25.437000000000001</v>
      </c>
      <c r="L689">
        <v>25.6752</v>
      </c>
      <c r="P689" t="s">
        <v>10824</v>
      </c>
      <c r="Q689" t="s">
        <v>10825</v>
      </c>
      <c r="R689" t="s">
        <v>10826</v>
      </c>
      <c r="S689" t="s">
        <v>10827</v>
      </c>
      <c r="T689" t="s">
        <v>10828</v>
      </c>
      <c r="V689" t="s">
        <v>4062</v>
      </c>
      <c r="W689" t="s">
        <v>10829</v>
      </c>
      <c r="X689" t="s">
        <v>10830</v>
      </c>
      <c r="Y689" t="s">
        <v>6154</v>
      </c>
      <c r="Z689" t="s">
        <v>10831</v>
      </c>
      <c r="AA689" t="s">
        <v>10832</v>
      </c>
      <c r="AB689" t="s">
        <v>10833</v>
      </c>
      <c r="AC689" t="s">
        <v>10834</v>
      </c>
      <c r="AD689" t="s">
        <v>10835</v>
      </c>
      <c r="AG689" s="9">
        <v>1.6420000000000001E-38</v>
      </c>
      <c r="AH689">
        <v>365070000</v>
      </c>
      <c r="AI689">
        <v>-0.120749</v>
      </c>
      <c r="AJ689">
        <v>0.178288</v>
      </c>
      <c r="AK689">
        <v>-0.16402600000000001</v>
      </c>
      <c r="AL689" t="s">
        <v>2033</v>
      </c>
      <c r="AM689" t="s">
        <v>2033</v>
      </c>
      <c r="AN689" t="s">
        <v>2034</v>
      </c>
      <c r="AO689" t="s">
        <v>2035</v>
      </c>
    </row>
    <row r="690" spans="1:41">
      <c r="A690">
        <v>28.688500000000001</v>
      </c>
      <c r="B690">
        <v>29.369900000000001</v>
      </c>
      <c r="C690">
        <v>29.103000000000002</v>
      </c>
      <c r="D690">
        <v>29.1891</v>
      </c>
      <c r="E690">
        <v>28.5901</v>
      </c>
      <c r="F690">
        <v>28.4574</v>
      </c>
      <c r="G690">
        <v>28.625</v>
      </c>
      <c r="H690">
        <v>28.417400000000001</v>
      </c>
      <c r="I690">
        <v>28.5105</v>
      </c>
      <c r="J690">
        <v>28.846399999999999</v>
      </c>
      <c r="K690">
        <v>28.902899999999999</v>
      </c>
      <c r="L690">
        <v>28.5383</v>
      </c>
      <c r="P690" t="s">
        <v>10836</v>
      </c>
      <c r="Q690" t="s">
        <v>10837</v>
      </c>
      <c r="R690" t="s">
        <v>6086</v>
      </c>
      <c r="S690" t="s">
        <v>10838</v>
      </c>
      <c r="T690" t="s">
        <v>6088</v>
      </c>
      <c r="V690" t="s">
        <v>10839</v>
      </c>
      <c r="W690" t="s">
        <v>10840</v>
      </c>
      <c r="X690" t="s">
        <v>10841</v>
      </c>
      <c r="Z690" t="s">
        <v>10842</v>
      </c>
      <c r="AA690" t="s">
        <v>10843</v>
      </c>
      <c r="AB690" t="s">
        <v>6094</v>
      </c>
      <c r="AC690" t="s">
        <v>10844</v>
      </c>
      <c r="AD690" t="s">
        <v>6096</v>
      </c>
      <c r="AG690" s="9">
        <v>7.1074000000000004E-174</v>
      </c>
      <c r="AH690">
        <v>3352000000</v>
      </c>
      <c r="AI690">
        <v>-0.158968</v>
      </c>
      <c r="AJ690">
        <v>0.768733</v>
      </c>
      <c r="AK690">
        <v>-0.177035</v>
      </c>
      <c r="AL690" t="s">
        <v>10845</v>
      </c>
      <c r="AM690" t="s">
        <v>2036</v>
      </c>
      <c r="AN690" t="s">
        <v>2037</v>
      </c>
      <c r="AO690" t="s">
        <v>2038</v>
      </c>
    </row>
    <row r="691" spans="1:41">
      <c r="A691">
        <v>29.192699999999999</v>
      </c>
      <c r="B691">
        <v>28.7121</v>
      </c>
      <c r="C691">
        <v>28.593599999999999</v>
      </c>
      <c r="D691">
        <v>28.834700000000002</v>
      </c>
      <c r="E691">
        <v>28.276299999999999</v>
      </c>
      <c r="F691">
        <v>28.064</v>
      </c>
      <c r="G691">
        <v>28.2026</v>
      </c>
      <c r="H691">
        <v>28.684699999999999</v>
      </c>
      <c r="I691">
        <v>28.770099999999999</v>
      </c>
      <c r="J691">
        <v>28.275099999999998</v>
      </c>
      <c r="K691">
        <v>28.571899999999999</v>
      </c>
      <c r="L691">
        <v>28.386299999999999</v>
      </c>
      <c r="P691" t="s">
        <v>10846</v>
      </c>
      <c r="Q691" t="s">
        <v>10847</v>
      </c>
      <c r="R691" t="s">
        <v>4201</v>
      </c>
      <c r="S691" t="s">
        <v>10848</v>
      </c>
      <c r="T691" t="s">
        <v>3975</v>
      </c>
      <c r="U691" t="s">
        <v>10849</v>
      </c>
      <c r="V691" t="s">
        <v>8230</v>
      </c>
      <c r="W691" t="s">
        <v>10850</v>
      </c>
      <c r="X691" t="s">
        <v>10851</v>
      </c>
      <c r="Z691" t="s">
        <v>10852</v>
      </c>
      <c r="AA691" t="s">
        <v>10853</v>
      </c>
      <c r="AB691" t="s">
        <v>4208</v>
      </c>
      <c r="AC691" t="s">
        <v>10854</v>
      </c>
      <c r="AD691" t="s">
        <v>3984</v>
      </c>
      <c r="AG691" s="9">
        <v>6.9764000000000002E-165</v>
      </c>
      <c r="AH691">
        <v>3112100000</v>
      </c>
      <c r="AI691">
        <v>-0.16548299999999999</v>
      </c>
      <c r="AJ691">
        <v>0.51905299999999999</v>
      </c>
      <c r="AK691">
        <v>-0.19395399999999999</v>
      </c>
      <c r="AL691" t="s">
        <v>10855</v>
      </c>
      <c r="AM691" t="s">
        <v>2039</v>
      </c>
      <c r="AN691" t="s">
        <v>2040</v>
      </c>
      <c r="AO691" t="s">
        <v>2041</v>
      </c>
    </row>
    <row r="692" spans="1:41">
      <c r="A692">
        <v>26.3886</v>
      </c>
      <c r="B692">
        <v>24.756499999999999</v>
      </c>
      <c r="C692">
        <v>25.677199999999999</v>
      </c>
      <c r="D692">
        <v>25.7057</v>
      </c>
      <c r="E692">
        <v>25.180599999999998</v>
      </c>
      <c r="F692">
        <v>25.664100000000001</v>
      </c>
      <c r="G692">
        <v>25.277799999999999</v>
      </c>
      <c r="H692">
        <v>24.691400000000002</v>
      </c>
      <c r="I692">
        <v>25.3916</v>
      </c>
      <c r="J692">
        <v>24.481200000000001</v>
      </c>
      <c r="K692">
        <v>25.357600000000001</v>
      </c>
      <c r="L692">
        <v>24.898499999999999</v>
      </c>
      <c r="P692" t="s">
        <v>10856</v>
      </c>
      <c r="Q692" t="s">
        <v>10857</v>
      </c>
      <c r="S692" t="s">
        <v>10858</v>
      </c>
      <c r="U692" t="s">
        <v>10859</v>
      </c>
      <c r="V692" t="s">
        <v>10860</v>
      </c>
      <c r="W692" t="s">
        <v>10861</v>
      </c>
      <c r="X692" t="s">
        <v>10862</v>
      </c>
      <c r="Z692" t="s">
        <v>10863</v>
      </c>
      <c r="AA692" t="s">
        <v>10864</v>
      </c>
      <c r="AC692" t="s">
        <v>10865</v>
      </c>
      <c r="AG692" s="9">
        <v>6.2328000000000004E-10</v>
      </c>
      <c r="AH692">
        <v>400980000</v>
      </c>
      <c r="AI692">
        <v>0.13234699999999999</v>
      </c>
      <c r="AJ692">
        <v>0.23551800000000001</v>
      </c>
      <c r="AK692">
        <v>0.17125299999999999</v>
      </c>
      <c r="AL692" t="s">
        <v>2042</v>
      </c>
      <c r="AM692" t="s">
        <v>2042</v>
      </c>
      <c r="AN692" t="s">
        <v>2043</v>
      </c>
      <c r="AO692" t="s">
        <v>2044</v>
      </c>
    </row>
    <row r="693" spans="1:41">
      <c r="A693">
        <v>25.194600000000001</v>
      </c>
      <c r="B693">
        <v>26.112200000000001</v>
      </c>
      <c r="C693">
        <v>25.469100000000001</v>
      </c>
      <c r="D693">
        <v>25.7897</v>
      </c>
      <c r="E693">
        <v>26.461400000000001</v>
      </c>
      <c r="F693">
        <v>22.4909</v>
      </c>
      <c r="G693">
        <v>25.835999999999999</v>
      </c>
      <c r="H693">
        <v>26.093599999999999</v>
      </c>
      <c r="I693">
        <v>26.252600000000001</v>
      </c>
      <c r="J693">
        <v>25.142199999999999</v>
      </c>
      <c r="K693">
        <v>25.714600000000001</v>
      </c>
      <c r="L693">
        <v>26.583600000000001</v>
      </c>
      <c r="P693" t="s">
        <v>10866</v>
      </c>
      <c r="Q693" t="s">
        <v>5311</v>
      </c>
      <c r="R693" t="s">
        <v>10867</v>
      </c>
      <c r="S693" t="s">
        <v>10868</v>
      </c>
      <c r="T693" t="s">
        <v>10869</v>
      </c>
      <c r="U693" t="s">
        <v>4949</v>
      </c>
      <c r="V693" t="s">
        <v>10870</v>
      </c>
      <c r="W693" t="s">
        <v>10871</v>
      </c>
      <c r="X693" t="s">
        <v>10872</v>
      </c>
      <c r="Y693" t="s">
        <v>10873</v>
      </c>
      <c r="Z693" t="s">
        <v>10874</v>
      </c>
      <c r="AA693" t="s">
        <v>5317</v>
      </c>
      <c r="AB693" t="s">
        <v>10875</v>
      </c>
      <c r="AC693" t="s">
        <v>10876</v>
      </c>
      <c r="AD693" t="s">
        <v>10877</v>
      </c>
      <c r="AG693" s="9">
        <v>2.7231999999999998E-41</v>
      </c>
      <c r="AH693">
        <v>436520000</v>
      </c>
      <c r="AI693">
        <v>-0.35645399999999999</v>
      </c>
      <c r="AJ693">
        <v>0.303894</v>
      </c>
      <c r="AK693">
        <v>-0.70281400000000005</v>
      </c>
      <c r="AL693" t="s">
        <v>2045</v>
      </c>
      <c r="AM693" t="s">
        <v>2045</v>
      </c>
      <c r="AN693" t="s">
        <v>2046</v>
      </c>
      <c r="AO693" t="s">
        <v>2047</v>
      </c>
    </row>
    <row r="694" spans="1:41">
      <c r="A694">
        <v>24.6768</v>
      </c>
      <c r="B694">
        <v>24.5229</v>
      </c>
      <c r="C694">
        <v>23.907800000000002</v>
      </c>
      <c r="D694">
        <v>25.803699999999999</v>
      </c>
      <c r="E694">
        <v>24.4908</v>
      </c>
      <c r="F694">
        <v>24.382899999999999</v>
      </c>
      <c r="G694">
        <v>25.634399999999999</v>
      </c>
      <c r="H694">
        <v>22.871600000000001</v>
      </c>
      <c r="I694">
        <v>25.176300000000001</v>
      </c>
      <c r="J694">
        <v>25.723199999999999</v>
      </c>
      <c r="K694">
        <v>25.346</v>
      </c>
      <c r="L694">
        <v>25.861599999999999</v>
      </c>
      <c r="P694" t="s">
        <v>10878</v>
      </c>
      <c r="Q694" t="s">
        <v>10879</v>
      </c>
      <c r="R694" t="s">
        <v>4171</v>
      </c>
      <c r="S694" t="s">
        <v>10880</v>
      </c>
      <c r="T694" t="s">
        <v>4173</v>
      </c>
      <c r="U694" t="s">
        <v>10881</v>
      </c>
      <c r="V694" t="s">
        <v>5573</v>
      </c>
      <c r="W694" t="s">
        <v>10882</v>
      </c>
      <c r="X694" t="s">
        <v>10883</v>
      </c>
      <c r="Z694" t="s">
        <v>10884</v>
      </c>
      <c r="AA694" t="s">
        <v>10885</v>
      </c>
      <c r="AB694" t="s">
        <v>4180</v>
      </c>
      <c r="AC694" t="s">
        <v>10886</v>
      </c>
      <c r="AD694" t="s">
        <v>4182</v>
      </c>
      <c r="AE694" t="s">
        <v>42</v>
      </c>
      <c r="AG694" s="9">
        <v>3.5266999999999999E-7</v>
      </c>
      <c r="AH694">
        <v>236360000</v>
      </c>
      <c r="AI694">
        <v>-0.74379600000000001</v>
      </c>
      <c r="AJ694">
        <v>1.0382400000000001</v>
      </c>
      <c r="AK694">
        <v>-1.1818599999999999</v>
      </c>
      <c r="AL694" t="s">
        <v>2048</v>
      </c>
      <c r="AM694" t="s">
        <v>2048</v>
      </c>
      <c r="AN694" t="s">
        <v>2049</v>
      </c>
      <c r="AO694" t="s">
        <v>2050</v>
      </c>
    </row>
    <row r="695" spans="1:41">
      <c r="A695">
        <v>26.4754</v>
      </c>
      <c r="B695">
        <v>26.4238</v>
      </c>
      <c r="C695">
        <v>26.433</v>
      </c>
      <c r="D695">
        <v>26.650099999999998</v>
      </c>
      <c r="E695">
        <v>26.3993</v>
      </c>
      <c r="F695">
        <v>26.238800000000001</v>
      </c>
      <c r="G695">
        <v>26.4681</v>
      </c>
      <c r="H695">
        <v>26.629200000000001</v>
      </c>
      <c r="I695">
        <v>27.1403</v>
      </c>
      <c r="J695">
        <v>27.006799999999998</v>
      </c>
      <c r="K695">
        <v>26.4694</v>
      </c>
      <c r="L695">
        <v>27.829599999999999</v>
      </c>
      <c r="P695" t="s">
        <v>10887</v>
      </c>
      <c r="Q695" t="s">
        <v>10888</v>
      </c>
      <c r="R695" t="s">
        <v>10889</v>
      </c>
      <c r="S695" t="s">
        <v>10890</v>
      </c>
      <c r="T695" t="s">
        <v>10891</v>
      </c>
      <c r="U695" t="s">
        <v>5384</v>
      </c>
      <c r="V695" t="s">
        <v>10892</v>
      </c>
      <c r="W695" t="s">
        <v>10893</v>
      </c>
      <c r="X695" t="s">
        <v>10894</v>
      </c>
      <c r="Z695" t="s">
        <v>10895</v>
      </c>
      <c r="AA695" t="s">
        <v>10896</v>
      </c>
      <c r="AB695" t="s">
        <v>10897</v>
      </c>
      <c r="AC695" t="s">
        <v>10898</v>
      </c>
      <c r="AD695" t="s">
        <v>10899</v>
      </c>
      <c r="AG695" s="9">
        <v>1.1358000000000001E-240</v>
      </c>
      <c r="AH695">
        <v>920150000</v>
      </c>
      <c r="AI695">
        <v>-0.52481199999999995</v>
      </c>
      <c r="AJ695">
        <v>1.2296800000000001</v>
      </c>
      <c r="AK695">
        <v>-0.67769100000000004</v>
      </c>
      <c r="AL695" t="s">
        <v>10900</v>
      </c>
      <c r="AM695" t="s">
        <v>2051</v>
      </c>
      <c r="AN695" t="s">
        <v>2052</v>
      </c>
      <c r="AO695" t="s">
        <v>2053</v>
      </c>
    </row>
    <row r="696" spans="1:41">
      <c r="A696">
        <v>24.360900000000001</v>
      </c>
      <c r="B696">
        <v>24.202200000000001</v>
      </c>
      <c r="C696">
        <v>23.490300000000001</v>
      </c>
      <c r="D696">
        <v>24.3367</v>
      </c>
      <c r="E696">
        <v>24.3261</v>
      </c>
      <c r="F696">
        <v>24.434899999999999</v>
      </c>
      <c r="G696">
        <v>24.391500000000001</v>
      </c>
      <c r="H696">
        <v>24.343699999999998</v>
      </c>
      <c r="I696">
        <v>24.663900000000002</v>
      </c>
      <c r="J696">
        <v>24.680800000000001</v>
      </c>
      <c r="K696">
        <v>24.175599999999999</v>
      </c>
      <c r="L696">
        <v>24.246700000000001</v>
      </c>
      <c r="P696" t="s">
        <v>10901</v>
      </c>
      <c r="Q696" t="s">
        <v>10902</v>
      </c>
      <c r="R696" t="s">
        <v>10903</v>
      </c>
      <c r="S696" t="s">
        <v>10904</v>
      </c>
      <c r="T696" t="s">
        <v>10905</v>
      </c>
      <c r="V696" t="s">
        <v>10906</v>
      </c>
      <c r="W696" t="s">
        <v>10907</v>
      </c>
      <c r="X696" t="s">
        <v>10908</v>
      </c>
      <c r="Z696" t="s">
        <v>10909</v>
      </c>
      <c r="AA696" t="s">
        <v>10910</v>
      </c>
      <c r="AB696" t="s">
        <v>10911</v>
      </c>
      <c r="AC696" t="s">
        <v>10912</v>
      </c>
      <c r="AD696" t="s">
        <v>10913</v>
      </c>
      <c r="AG696" s="9">
        <v>2.5443999999999999E-5</v>
      </c>
      <c r="AH696">
        <v>164930000</v>
      </c>
      <c r="AI696">
        <v>-5.9623599999999999E-2</v>
      </c>
      <c r="AJ696">
        <v>0.19613700000000001</v>
      </c>
      <c r="AK696">
        <v>-6.7743800000000007E-2</v>
      </c>
      <c r="AL696" t="s">
        <v>2054</v>
      </c>
      <c r="AM696" t="s">
        <v>2054</v>
      </c>
      <c r="AN696" t="s">
        <v>2055</v>
      </c>
      <c r="AO696" t="s">
        <v>2056</v>
      </c>
    </row>
    <row r="697" spans="1:41">
      <c r="A697">
        <v>29.390999999999998</v>
      </c>
      <c r="B697">
        <v>29.128499999999999</v>
      </c>
      <c r="C697">
        <v>29.050999999999998</v>
      </c>
      <c r="D697">
        <v>29.425999999999998</v>
      </c>
      <c r="E697">
        <v>29.5669</v>
      </c>
      <c r="F697">
        <v>29.618500000000001</v>
      </c>
      <c r="G697">
        <v>29.336300000000001</v>
      </c>
      <c r="H697">
        <v>28.983599999999999</v>
      </c>
      <c r="I697">
        <v>29.164899999999999</v>
      </c>
      <c r="J697">
        <v>29.351500000000001</v>
      </c>
      <c r="K697">
        <v>29.084199999999999</v>
      </c>
      <c r="L697">
        <v>29.784199999999998</v>
      </c>
      <c r="P697" t="s">
        <v>10914</v>
      </c>
      <c r="Q697" t="s">
        <v>10915</v>
      </c>
      <c r="R697" t="s">
        <v>4085</v>
      </c>
      <c r="S697" t="s">
        <v>10916</v>
      </c>
      <c r="T697" t="s">
        <v>3975</v>
      </c>
      <c r="U697" t="s">
        <v>8868</v>
      </c>
      <c r="V697" t="s">
        <v>10917</v>
      </c>
      <c r="W697" t="s">
        <v>10918</v>
      </c>
      <c r="X697" t="s">
        <v>10919</v>
      </c>
      <c r="Z697" t="s">
        <v>10920</v>
      </c>
      <c r="AA697" t="s">
        <v>10921</v>
      </c>
      <c r="AB697" t="s">
        <v>4090</v>
      </c>
      <c r="AC697" t="s">
        <v>10922</v>
      </c>
      <c r="AD697" t="s">
        <v>3984</v>
      </c>
      <c r="AG697" s="9">
        <v>1.2172E-224</v>
      </c>
      <c r="AH697">
        <v>4946100000</v>
      </c>
      <c r="AI697">
        <v>2.4828900000000001E-2</v>
      </c>
      <c r="AJ697">
        <v>4.9552199999999998E-2</v>
      </c>
      <c r="AK697">
        <v>3.01166E-2</v>
      </c>
      <c r="AL697" t="s">
        <v>2057</v>
      </c>
      <c r="AM697" t="s">
        <v>2057</v>
      </c>
      <c r="AN697" t="s">
        <v>2058</v>
      </c>
      <c r="AO697" t="s">
        <v>2059</v>
      </c>
    </row>
    <row r="698" spans="1:41">
      <c r="A698">
        <v>26.7212</v>
      </c>
      <c r="B698">
        <v>27.1463</v>
      </c>
      <c r="C698">
        <v>26.861999999999998</v>
      </c>
      <c r="D698">
        <v>27.271999999999998</v>
      </c>
      <c r="E698">
        <v>25.770700000000001</v>
      </c>
      <c r="F698">
        <v>26.325600000000001</v>
      </c>
      <c r="G698">
        <v>26.813700000000001</v>
      </c>
      <c r="H698">
        <v>26.250900000000001</v>
      </c>
      <c r="I698">
        <v>26.090599999999998</v>
      </c>
      <c r="J698">
        <v>25.963699999999999</v>
      </c>
      <c r="K698">
        <v>24.620100000000001</v>
      </c>
      <c r="L698">
        <v>26.853100000000001</v>
      </c>
      <c r="P698" t="s">
        <v>10923</v>
      </c>
      <c r="Q698" t="s">
        <v>10924</v>
      </c>
      <c r="R698" t="s">
        <v>10925</v>
      </c>
      <c r="S698" t="s">
        <v>10926</v>
      </c>
      <c r="T698" t="s">
        <v>5926</v>
      </c>
      <c r="U698" t="s">
        <v>7377</v>
      </c>
      <c r="V698" t="s">
        <v>7378</v>
      </c>
      <c r="W698" t="s">
        <v>10927</v>
      </c>
      <c r="X698" t="s">
        <v>10928</v>
      </c>
      <c r="Z698" t="s">
        <v>10929</v>
      </c>
      <c r="AA698" t="s">
        <v>10930</v>
      </c>
      <c r="AB698" t="s">
        <v>10931</v>
      </c>
      <c r="AC698" t="s">
        <v>10932</v>
      </c>
      <c r="AD698" t="s">
        <v>5931</v>
      </c>
      <c r="AG698" s="9">
        <v>2.3625E-24</v>
      </c>
      <c r="AH698">
        <v>864470000</v>
      </c>
      <c r="AI698">
        <v>0.27028099999999999</v>
      </c>
      <c r="AJ698">
        <v>0.342391</v>
      </c>
      <c r="AK698">
        <v>0.40836699999999998</v>
      </c>
      <c r="AL698" t="s">
        <v>2060</v>
      </c>
      <c r="AM698" t="s">
        <v>2060</v>
      </c>
      <c r="AN698" t="s">
        <v>2061</v>
      </c>
      <c r="AO698" t="s">
        <v>2062</v>
      </c>
    </row>
    <row r="699" spans="1:41">
      <c r="A699">
        <v>24.052499999999998</v>
      </c>
      <c r="B699">
        <v>23.952100000000002</v>
      </c>
      <c r="C699">
        <v>24.076899999999998</v>
      </c>
      <c r="D699">
        <v>25.507100000000001</v>
      </c>
      <c r="E699">
        <v>25.7956</v>
      </c>
      <c r="F699">
        <v>24.1417</v>
      </c>
      <c r="G699">
        <v>23.4636</v>
      </c>
      <c r="H699">
        <v>25.4787</v>
      </c>
      <c r="I699">
        <v>25.265999999999998</v>
      </c>
      <c r="J699">
        <v>23.469799999999999</v>
      </c>
      <c r="K699">
        <v>24.298100000000002</v>
      </c>
      <c r="L699">
        <v>25.462599999999998</v>
      </c>
      <c r="R699" t="s">
        <v>5570</v>
      </c>
      <c r="T699" t="s">
        <v>5572</v>
      </c>
      <c r="V699" t="s">
        <v>4626</v>
      </c>
      <c r="W699" t="s">
        <v>10933</v>
      </c>
      <c r="X699" t="s">
        <v>10934</v>
      </c>
      <c r="AB699" t="s">
        <v>5578</v>
      </c>
      <c r="AD699" t="s">
        <v>5580</v>
      </c>
      <c r="AG699" s="9">
        <v>7.4771999999999997E-22</v>
      </c>
      <c r="AH699">
        <v>285850000</v>
      </c>
      <c r="AI699">
        <v>5.5737500000000002E-2</v>
      </c>
      <c r="AJ699">
        <v>4.6566400000000001E-2</v>
      </c>
      <c r="AK699">
        <v>9.5798499999999995E-2</v>
      </c>
      <c r="AL699" t="s">
        <v>2063</v>
      </c>
      <c r="AM699" t="s">
        <v>2063</v>
      </c>
      <c r="AN699" t="s">
        <v>2064</v>
      </c>
      <c r="AO699" t="s">
        <v>2065</v>
      </c>
    </row>
    <row r="700" spans="1:41">
      <c r="A700">
        <v>29.701899999999998</v>
      </c>
      <c r="B700">
        <v>29.1325</v>
      </c>
      <c r="C700">
        <v>29.516100000000002</v>
      </c>
      <c r="D700">
        <v>29.674299999999999</v>
      </c>
      <c r="E700">
        <v>30.294499999999999</v>
      </c>
      <c r="F700">
        <v>30.62</v>
      </c>
      <c r="G700">
        <v>31.0837</v>
      </c>
      <c r="H700">
        <v>31.0031</v>
      </c>
      <c r="I700">
        <v>30.3856</v>
      </c>
      <c r="J700">
        <v>29.889600000000002</v>
      </c>
      <c r="K700">
        <v>30.144400000000001</v>
      </c>
      <c r="L700">
        <v>30.6066</v>
      </c>
      <c r="P700" t="s">
        <v>10935</v>
      </c>
      <c r="Q700" t="s">
        <v>10936</v>
      </c>
      <c r="R700" t="s">
        <v>10937</v>
      </c>
      <c r="S700" t="s">
        <v>10938</v>
      </c>
      <c r="T700" t="s">
        <v>4146</v>
      </c>
      <c r="U700" t="s">
        <v>10939</v>
      </c>
      <c r="V700" t="s">
        <v>10940</v>
      </c>
      <c r="W700" t="s">
        <v>10941</v>
      </c>
      <c r="X700" t="s">
        <v>10942</v>
      </c>
      <c r="Z700" t="s">
        <v>10943</v>
      </c>
      <c r="AA700" t="s">
        <v>10944</v>
      </c>
      <c r="AB700" t="s">
        <v>10945</v>
      </c>
      <c r="AC700" t="s">
        <v>10946</v>
      </c>
      <c r="AD700" t="s">
        <v>4154</v>
      </c>
      <c r="AG700" s="9">
        <v>4.9685E-134</v>
      </c>
      <c r="AH700">
        <v>8292100000</v>
      </c>
      <c r="AI700">
        <v>0.398476</v>
      </c>
      <c r="AJ700">
        <v>1.07317</v>
      </c>
      <c r="AK700">
        <v>0.49376599999999998</v>
      </c>
      <c r="AL700" t="s">
        <v>2066</v>
      </c>
      <c r="AM700" t="s">
        <v>2066</v>
      </c>
      <c r="AN700" t="s">
        <v>2067</v>
      </c>
      <c r="AO700" t="s">
        <v>2068</v>
      </c>
    </row>
    <row r="701" spans="1:41">
      <c r="A701">
        <v>29.5975</v>
      </c>
      <c r="B701">
        <v>29.468</v>
      </c>
      <c r="C701">
        <v>29.804099999999998</v>
      </c>
      <c r="D701">
        <v>29.3584</v>
      </c>
      <c r="E701">
        <v>29.821400000000001</v>
      </c>
      <c r="F701">
        <v>30.382200000000001</v>
      </c>
      <c r="G701">
        <v>29.798400000000001</v>
      </c>
      <c r="H701">
        <v>30.286300000000001</v>
      </c>
      <c r="I701">
        <v>30.145800000000001</v>
      </c>
      <c r="J701">
        <v>30.170300000000001</v>
      </c>
      <c r="K701">
        <v>30.251100000000001</v>
      </c>
      <c r="L701">
        <v>30.286799999999999</v>
      </c>
      <c r="Q701" t="s">
        <v>10947</v>
      </c>
      <c r="R701" t="s">
        <v>4201</v>
      </c>
      <c r="T701" t="s">
        <v>3975</v>
      </c>
      <c r="V701" t="s">
        <v>6684</v>
      </c>
      <c r="X701" t="s">
        <v>10948</v>
      </c>
      <c r="AA701" t="s">
        <v>10949</v>
      </c>
      <c r="AB701" t="s">
        <v>4208</v>
      </c>
      <c r="AD701" t="s">
        <v>3984</v>
      </c>
      <c r="AG701" s="9">
        <v>3.8937E-200</v>
      </c>
      <c r="AH701">
        <v>7160200000</v>
      </c>
      <c r="AI701">
        <v>-0.122336</v>
      </c>
      <c r="AJ701">
        <v>0.39769599999999999</v>
      </c>
      <c r="AK701">
        <v>-0.14145199999999999</v>
      </c>
      <c r="AL701" t="s">
        <v>2069</v>
      </c>
      <c r="AM701" t="s">
        <v>2069</v>
      </c>
      <c r="AN701" t="s">
        <v>2070</v>
      </c>
    </row>
    <row r="702" spans="1:41">
      <c r="A702">
        <v>27.571400000000001</v>
      </c>
      <c r="B702">
        <v>27.2821</v>
      </c>
      <c r="C702">
        <v>27.342300000000002</v>
      </c>
      <c r="D702">
        <v>27.7605</v>
      </c>
      <c r="E702">
        <v>27.485499999999998</v>
      </c>
      <c r="F702">
        <v>27.588100000000001</v>
      </c>
      <c r="G702">
        <v>27.426100000000002</v>
      </c>
      <c r="H702">
        <v>27.516500000000001</v>
      </c>
      <c r="I702">
        <v>27.573899999999998</v>
      </c>
      <c r="J702">
        <v>27.4986</v>
      </c>
      <c r="K702">
        <v>27.565100000000001</v>
      </c>
      <c r="L702">
        <v>27.900500000000001</v>
      </c>
      <c r="P702" t="s">
        <v>10950</v>
      </c>
      <c r="R702" t="s">
        <v>10951</v>
      </c>
      <c r="S702" t="s">
        <v>10952</v>
      </c>
      <c r="T702" t="s">
        <v>5299</v>
      </c>
      <c r="U702" t="s">
        <v>4231</v>
      </c>
      <c r="V702" t="s">
        <v>6518</v>
      </c>
      <c r="W702" t="s">
        <v>10953</v>
      </c>
      <c r="X702" t="s">
        <v>10954</v>
      </c>
      <c r="Z702" t="s">
        <v>10955</v>
      </c>
      <c r="AB702" t="s">
        <v>10956</v>
      </c>
      <c r="AC702" t="s">
        <v>10957</v>
      </c>
      <c r="AD702" t="s">
        <v>5306</v>
      </c>
      <c r="AG702" s="9">
        <v>2.1702999999999999E-54</v>
      </c>
      <c r="AH702">
        <v>1401700000</v>
      </c>
      <c r="AI702">
        <v>-0.119031</v>
      </c>
      <c r="AJ702">
        <v>0.64916300000000005</v>
      </c>
      <c r="AK702">
        <v>-0.130497</v>
      </c>
      <c r="AL702" t="s">
        <v>10958</v>
      </c>
      <c r="AM702" t="s">
        <v>2071</v>
      </c>
      <c r="AN702" t="s">
        <v>2072</v>
      </c>
      <c r="AO702" t="s">
        <v>2073</v>
      </c>
    </row>
    <row r="703" spans="1:41">
      <c r="A703">
        <v>24.910499999999999</v>
      </c>
      <c r="B703">
        <v>25.092400000000001</v>
      </c>
      <c r="C703">
        <v>24.9239</v>
      </c>
      <c r="D703">
        <v>24.448799999999999</v>
      </c>
      <c r="E703">
        <v>23.971299999999999</v>
      </c>
      <c r="F703">
        <v>25.166</v>
      </c>
      <c r="G703">
        <v>24.9191</v>
      </c>
      <c r="H703">
        <v>23.844899999999999</v>
      </c>
      <c r="I703">
        <v>25.186599999999999</v>
      </c>
      <c r="J703">
        <v>25.401299999999999</v>
      </c>
      <c r="K703">
        <v>24.302199999999999</v>
      </c>
      <c r="L703">
        <v>25.265499999999999</v>
      </c>
      <c r="P703" t="s">
        <v>10959</v>
      </c>
      <c r="Q703" t="s">
        <v>10960</v>
      </c>
      <c r="R703" t="s">
        <v>4201</v>
      </c>
      <c r="S703" t="s">
        <v>6118</v>
      </c>
      <c r="T703" t="s">
        <v>3975</v>
      </c>
      <c r="V703" t="s">
        <v>4684</v>
      </c>
      <c r="W703" t="s">
        <v>10961</v>
      </c>
      <c r="X703" t="s">
        <v>10962</v>
      </c>
      <c r="Z703" t="s">
        <v>10963</v>
      </c>
      <c r="AA703" t="s">
        <v>10964</v>
      </c>
      <c r="AB703" t="s">
        <v>4208</v>
      </c>
      <c r="AC703" t="s">
        <v>6127</v>
      </c>
      <c r="AD703" t="s">
        <v>3984</v>
      </c>
      <c r="AG703" s="9">
        <v>3.2397000000000001E-7</v>
      </c>
      <c r="AH703">
        <v>153770000</v>
      </c>
      <c r="AI703">
        <v>-0.39811999999999997</v>
      </c>
      <c r="AJ703">
        <v>0.649953</v>
      </c>
      <c r="AK703">
        <v>-0.56358200000000003</v>
      </c>
      <c r="AL703" t="s">
        <v>2074</v>
      </c>
      <c r="AM703" t="s">
        <v>2074</v>
      </c>
      <c r="AN703" t="s">
        <v>2075</v>
      </c>
      <c r="AO703" t="s">
        <v>2076</v>
      </c>
    </row>
    <row r="704" spans="1:41">
      <c r="A704">
        <v>28.410499999999999</v>
      </c>
      <c r="B704">
        <v>27.843599999999999</v>
      </c>
      <c r="C704">
        <v>28.0335</v>
      </c>
      <c r="D704">
        <v>27.613600000000002</v>
      </c>
      <c r="E704">
        <v>28.13</v>
      </c>
      <c r="F704">
        <v>28.187799999999999</v>
      </c>
      <c r="G704">
        <v>27.605399999999999</v>
      </c>
      <c r="H704">
        <v>27.6937</v>
      </c>
      <c r="I704">
        <v>28.532299999999999</v>
      </c>
      <c r="J704">
        <v>28.619399999999999</v>
      </c>
      <c r="K704">
        <v>28.1707</v>
      </c>
      <c r="L704">
        <v>27.7532</v>
      </c>
      <c r="P704" t="s">
        <v>10965</v>
      </c>
      <c r="Q704" t="s">
        <v>10966</v>
      </c>
      <c r="R704" t="s">
        <v>10967</v>
      </c>
      <c r="S704" t="s">
        <v>10968</v>
      </c>
      <c r="T704" t="s">
        <v>10969</v>
      </c>
      <c r="U704" t="s">
        <v>9089</v>
      </c>
      <c r="V704" t="s">
        <v>9090</v>
      </c>
      <c r="W704" t="s">
        <v>10970</v>
      </c>
      <c r="X704" t="s">
        <v>10971</v>
      </c>
      <c r="Z704" t="s">
        <v>10972</v>
      </c>
      <c r="AA704" t="s">
        <v>10973</v>
      </c>
      <c r="AB704" t="s">
        <v>10974</v>
      </c>
      <c r="AC704" t="s">
        <v>10975</v>
      </c>
      <c r="AD704" t="s">
        <v>10976</v>
      </c>
      <c r="AG704" s="9">
        <v>2.1150999999999999E-57</v>
      </c>
      <c r="AH704">
        <v>1895800000</v>
      </c>
      <c r="AI704">
        <v>-0.29240100000000002</v>
      </c>
      <c r="AJ704">
        <v>0.720113</v>
      </c>
      <c r="AK704">
        <v>-0.36465900000000001</v>
      </c>
      <c r="AL704" t="s">
        <v>2077</v>
      </c>
      <c r="AM704" t="s">
        <v>2077</v>
      </c>
      <c r="AN704" t="s">
        <v>2078</v>
      </c>
      <c r="AO704" t="s">
        <v>2079</v>
      </c>
    </row>
    <row r="705" spans="1:41">
      <c r="A705">
        <v>31.376200000000001</v>
      </c>
      <c r="B705">
        <v>30.921800000000001</v>
      </c>
      <c r="C705">
        <v>31.627099999999999</v>
      </c>
      <c r="D705">
        <v>30.8643</v>
      </c>
      <c r="E705">
        <v>31.232800000000001</v>
      </c>
      <c r="F705">
        <v>32.359400000000001</v>
      </c>
      <c r="G705">
        <v>31.871600000000001</v>
      </c>
      <c r="H705">
        <v>31.5185</v>
      </c>
      <c r="I705">
        <v>31.024699999999999</v>
      </c>
      <c r="J705">
        <v>31.1</v>
      </c>
      <c r="K705">
        <v>30.830500000000001</v>
      </c>
      <c r="L705">
        <v>30.8963</v>
      </c>
      <c r="P705" t="s">
        <v>10977</v>
      </c>
      <c r="Q705" t="s">
        <v>10978</v>
      </c>
      <c r="R705" t="s">
        <v>10979</v>
      </c>
      <c r="S705" t="s">
        <v>10980</v>
      </c>
      <c r="T705" t="s">
        <v>10981</v>
      </c>
      <c r="U705" t="s">
        <v>10982</v>
      </c>
      <c r="V705" t="s">
        <v>4570</v>
      </c>
      <c r="W705" t="s">
        <v>10983</v>
      </c>
      <c r="X705" t="s">
        <v>10984</v>
      </c>
      <c r="Z705" t="s">
        <v>10985</v>
      </c>
      <c r="AA705" t="s">
        <v>10986</v>
      </c>
      <c r="AB705" t="s">
        <v>10987</v>
      </c>
      <c r="AC705" t="s">
        <v>10988</v>
      </c>
      <c r="AD705" t="s">
        <v>10989</v>
      </c>
      <c r="AF705" t="s">
        <v>42</v>
      </c>
      <c r="AG705">
        <v>0</v>
      </c>
      <c r="AH705">
        <v>18770000000</v>
      </c>
      <c r="AI705">
        <v>0.62601700000000005</v>
      </c>
      <c r="AJ705">
        <v>1.69042</v>
      </c>
      <c r="AK705">
        <v>0.78270200000000001</v>
      </c>
      <c r="AL705" t="s">
        <v>10990</v>
      </c>
      <c r="AM705" t="s">
        <v>2080</v>
      </c>
      <c r="AN705" t="s">
        <v>2081</v>
      </c>
      <c r="AO705" t="s">
        <v>2082</v>
      </c>
    </row>
    <row r="706" spans="1:41">
      <c r="A706">
        <v>31.953600000000002</v>
      </c>
      <c r="B706">
        <v>31.680599999999998</v>
      </c>
      <c r="C706">
        <v>32.062199999999997</v>
      </c>
      <c r="D706">
        <v>31.992599999999999</v>
      </c>
      <c r="E706">
        <v>32.320099999999996</v>
      </c>
      <c r="F706">
        <v>32.088500000000003</v>
      </c>
      <c r="G706">
        <v>31.936699999999998</v>
      </c>
      <c r="H706">
        <v>31.752800000000001</v>
      </c>
      <c r="I706">
        <v>31.7851</v>
      </c>
      <c r="J706">
        <v>31.800899999999999</v>
      </c>
      <c r="K706">
        <v>32.120899999999999</v>
      </c>
      <c r="L706">
        <v>31.7988</v>
      </c>
      <c r="P706" t="s">
        <v>10991</v>
      </c>
      <c r="Q706" t="s">
        <v>10992</v>
      </c>
      <c r="R706" t="s">
        <v>4373</v>
      </c>
      <c r="S706" t="s">
        <v>10993</v>
      </c>
      <c r="T706" t="s">
        <v>4374</v>
      </c>
      <c r="V706" t="s">
        <v>10994</v>
      </c>
      <c r="X706" t="s">
        <v>10995</v>
      </c>
      <c r="Z706" t="s">
        <v>10996</v>
      </c>
      <c r="AA706" t="s">
        <v>10997</v>
      </c>
      <c r="AB706" t="s">
        <v>4379</v>
      </c>
      <c r="AC706" t="s">
        <v>10998</v>
      </c>
      <c r="AD706" t="s">
        <v>4380</v>
      </c>
      <c r="AG706">
        <v>0</v>
      </c>
      <c r="AH706">
        <v>26202000000</v>
      </c>
      <c r="AI706">
        <v>0.12932299999999999</v>
      </c>
      <c r="AJ706">
        <v>0.45971899999999999</v>
      </c>
      <c r="AK706">
        <v>0.148094</v>
      </c>
      <c r="AL706" t="s">
        <v>10999</v>
      </c>
      <c r="AM706" t="s">
        <v>2083</v>
      </c>
      <c r="AN706" t="s">
        <v>2084</v>
      </c>
      <c r="AO706" t="s">
        <v>2085</v>
      </c>
    </row>
    <row r="707" spans="1:41">
      <c r="A707">
        <v>27.578199999999999</v>
      </c>
      <c r="B707">
        <v>26.926600000000001</v>
      </c>
      <c r="C707">
        <v>27.1586</v>
      </c>
      <c r="D707">
        <v>28.326499999999999</v>
      </c>
      <c r="E707">
        <v>27.677099999999999</v>
      </c>
      <c r="F707">
        <v>27.600200000000001</v>
      </c>
      <c r="G707">
        <v>27.839200000000002</v>
      </c>
      <c r="H707">
        <v>28.058399999999999</v>
      </c>
      <c r="I707">
        <v>27.262499999999999</v>
      </c>
      <c r="J707">
        <v>27.080200000000001</v>
      </c>
      <c r="K707">
        <v>27.5291</v>
      </c>
      <c r="L707">
        <v>27.4682</v>
      </c>
      <c r="Q707" t="s">
        <v>4372</v>
      </c>
      <c r="R707" t="s">
        <v>4373</v>
      </c>
      <c r="T707" t="s">
        <v>4374</v>
      </c>
      <c r="V707" t="s">
        <v>4375</v>
      </c>
      <c r="W707" t="s">
        <v>11000</v>
      </c>
      <c r="X707" t="s">
        <v>11001</v>
      </c>
      <c r="AA707" t="s">
        <v>4378</v>
      </c>
      <c r="AB707" t="s">
        <v>4379</v>
      </c>
      <c r="AD707" t="s">
        <v>4380</v>
      </c>
      <c r="AF707" t="s">
        <v>42</v>
      </c>
      <c r="AG707" s="9">
        <v>5.2849000000000001E-48</v>
      </c>
      <c r="AH707">
        <v>1269900000</v>
      </c>
      <c r="AI707">
        <v>0.40100000000000002</v>
      </c>
      <c r="AJ707">
        <v>1.72275</v>
      </c>
      <c r="AK707">
        <v>0.45874100000000001</v>
      </c>
      <c r="AL707" t="s">
        <v>11002</v>
      </c>
      <c r="AM707" t="s">
        <v>2086</v>
      </c>
      <c r="AN707" t="s">
        <v>2087</v>
      </c>
      <c r="AO707" t="s">
        <v>2088</v>
      </c>
    </row>
    <row r="708" spans="1:41">
      <c r="A708">
        <v>27.992000000000001</v>
      </c>
      <c r="B708">
        <v>30.7591</v>
      </c>
      <c r="C708">
        <v>28.436699999999998</v>
      </c>
      <c r="D708">
        <v>28.868200000000002</v>
      </c>
      <c r="E708">
        <v>29.2315</v>
      </c>
      <c r="F708">
        <v>28.336200000000002</v>
      </c>
      <c r="G708">
        <v>29.4832</v>
      </c>
      <c r="H708">
        <v>29.130700000000001</v>
      </c>
      <c r="I708">
        <v>28.750900000000001</v>
      </c>
      <c r="J708">
        <v>29.715800000000002</v>
      </c>
      <c r="K708">
        <v>28.918399999999998</v>
      </c>
      <c r="L708">
        <v>29.066299999999998</v>
      </c>
      <c r="P708" t="s">
        <v>11003</v>
      </c>
      <c r="Q708" t="s">
        <v>11004</v>
      </c>
      <c r="R708" t="s">
        <v>11005</v>
      </c>
      <c r="S708" t="s">
        <v>11006</v>
      </c>
      <c r="T708" t="s">
        <v>11007</v>
      </c>
      <c r="U708" t="s">
        <v>11008</v>
      </c>
      <c r="V708" t="s">
        <v>11009</v>
      </c>
      <c r="W708" t="s">
        <v>11010</v>
      </c>
      <c r="X708" t="s">
        <v>11011</v>
      </c>
      <c r="Z708" t="s">
        <v>11012</v>
      </c>
      <c r="AA708" t="s">
        <v>11013</v>
      </c>
      <c r="AB708" t="s">
        <v>11014</v>
      </c>
      <c r="AC708" t="s">
        <v>11015</v>
      </c>
      <c r="AD708" t="s">
        <v>11016</v>
      </c>
      <c r="AG708" s="9">
        <v>2.3472E-227</v>
      </c>
      <c r="AH708">
        <v>5358500000</v>
      </c>
      <c r="AI708">
        <v>-5.0915500000000002E-2</v>
      </c>
      <c r="AJ708">
        <v>7.4384699999999998E-2</v>
      </c>
      <c r="AK708">
        <v>-6.7486299999999999E-2</v>
      </c>
      <c r="AL708" t="s">
        <v>11017</v>
      </c>
      <c r="AM708" t="s">
        <v>2089</v>
      </c>
      <c r="AN708" t="s">
        <v>2090</v>
      </c>
      <c r="AO708" t="s">
        <v>2091</v>
      </c>
    </row>
    <row r="709" spans="1:41">
      <c r="A709">
        <v>24.9023</v>
      </c>
      <c r="B709">
        <v>24.3127</v>
      </c>
      <c r="C709">
        <v>24.192</v>
      </c>
      <c r="D709">
        <v>25.509499999999999</v>
      </c>
      <c r="E709">
        <v>23.559000000000001</v>
      </c>
      <c r="F709">
        <v>23.302199999999999</v>
      </c>
      <c r="G709">
        <v>25.516999999999999</v>
      </c>
      <c r="H709">
        <v>25.643999999999998</v>
      </c>
      <c r="I709">
        <v>25.197199999999999</v>
      </c>
      <c r="J709">
        <v>24.927099999999999</v>
      </c>
      <c r="K709">
        <v>25.734200000000001</v>
      </c>
      <c r="L709">
        <v>26.525500000000001</v>
      </c>
      <c r="R709" t="s">
        <v>11018</v>
      </c>
      <c r="T709" t="s">
        <v>11019</v>
      </c>
      <c r="W709" t="s">
        <v>11020</v>
      </c>
      <c r="X709" t="s">
        <v>11021</v>
      </c>
      <c r="AB709" t="s">
        <v>11022</v>
      </c>
      <c r="AD709" t="s">
        <v>11023</v>
      </c>
      <c r="AG709">
        <v>2.2672E-3</v>
      </c>
      <c r="AH709">
        <v>194610000</v>
      </c>
      <c r="AI709">
        <v>-0.635432</v>
      </c>
      <c r="AJ709">
        <v>0.74804599999999999</v>
      </c>
      <c r="AK709">
        <v>-1.0904400000000001</v>
      </c>
      <c r="AL709" t="s">
        <v>2092</v>
      </c>
      <c r="AM709" t="s">
        <v>2092</v>
      </c>
      <c r="AN709" t="s">
        <v>2093</v>
      </c>
      <c r="AO709" t="s">
        <v>2094</v>
      </c>
    </row>
    <row r="710" spans="1:41">
      <c r="A710">
        <v>31.898199999999999</v>
      </c>
      <c r="B710">
        <v>28.4849</v>
      </c>
      <c r="C710">
        <v>27.799399999999999</v>
      </c>
      <c r="D710">
        <v>31.309000000000001</v>
      </c>
      <c r="E710">
        <v>26.380299999999998</v>
      </c>
      <c r="F710">
        <v>25.738299999999999</v>
      </c>
      <c r="G710">
        <v>27.427700000000002</v>
      </c>
      <c r="H710">
        <v>24.8568</v>
      </c>
      <c r="I710">
        <v>25.5779</v>
      </c>
      <c r="J710">
        <v>26.264900000000001</v>
      </c>
      <c r="K710">
        <v>23.398</v>
      </c>
      <c r="L710">
        <v>24.619700000000002</v>
      </c>
      <c r="P710" t="s">
        <v>11024</v>
      </c>
      <c r="Q710" t="s">
        <v>11025</v>
      </c>
      <c r="R710" t="s">
        <v>11026</v>
      </c>
      <c r="S710" t="s">
        <v>11027</v>
      </c>
      <c r="T710" t="s">
        <v>11028</v>
      </c>
      <c r="U710" t="s">
        <v>4256</v>
      </c>
      <c r="V710" t="s">
        <v>11029</v>
      </c>
      <c r="W710" t="s">
        <v>11030</v>
      </c>
      <c r="X710" t="s">
        <v>11031</v>
      </c>
      <c r="Z710" t="s">
        <v>11032</v>
      </c>
      <c r="AA710" t="s">
        <v>11033</v>
      </c>
      <c r="AB710" t="s">
        <v>11034</v>
      </c>
      <c r="AC710" t="s">
        <v>11035</v>
      </c>
      <c r="AD710" t="s">
        <v>11036</v>
      </c>
      <c r="AG710">
        <v>2.9508E-3</v>
      </c>
      <c r="AH710">
        <v>6538600000</v>
      </c>
      <c r="AI710">
        <v>0.62242600000000003</v>
      </c>
      <c r="AJ710">
        <v>0.66237299999999999</v>
      </c>
      <c r="AK710">
        <v>1.1356200000000001</v>
      </c>
      <c r="AL710" t="s">
        <v>2095</v>
      </c>
      <c r="AM710" t="s">
        <v>2095</v>
      </c>
      <c r="AN710" t="s">
        <v>2096</v>
      </c>
      <c r="AO710" t="s">
        <v>2097</v>
      </c>
    </row>
    <row r="711" spans="1:41">
      <c r="A711">
        <v>23.618200000000002</v>
      </c>
      <c r="B711">
        <v>23.3828</v>
      </c>
      <c r="C711">
        <v>24.915800000000001</v>
      </c>
      <c r="D711">
        <v>23.9255</v>
      </c>
      <c r="E711">
        <v>24.138200000000001</v>
      </c>
      <c r="F711">
        <v>23.3507</v>
      </c>
      <c r="G711">
        <v>23.255099999999999</v>
      </c>
      <c r="H711">
        <v>23.193300000000001</v>
      </c>
      <c r="I711">
        <v>25.143899999999999</v>
      </c>
      <c r="J711">
        <v>23.729199999999999</v>
      </c>
      <c r="K711">
        <v>24.226400000000002</v>
      </c>
      <c r="L711">
        <v>23.838699999999999</v>
      </c>
      <c r="R711" t="s">
        <v>11037</v>
      </c>
      <c r="T711" t="s">
        <v>11038</v>
      </c>
      <c r="W711" t="s">
        <v>11039</v>
      </c>
      <c r="X711" t="s">
        <v>11040</v>
      </c>
      <c r="AB711" t="s">
        <v>11041</v>
      </c>
      <c r="AD711" t="s">
        <v>11042</v>
      </c>
      <c r="AG711" s="9">
        <v>3.1987000000000002E-7</v>
      </c>
      <c r="AH711">
        <v>93004000</v>
      </c>
      <c r="AI711">
        <v>-0.539856</v>
      </c>
      <c r="AJ711">
        <v>0.98930600000000002</v>
      </c>
      <c r="AK711">
        <v>-0.75019999999999998</v>
      </c>
      <c r="AL711" t="s">
        <v>2098</v>
      </c>
      <c r="AM711" t="s">
        <v>2098</v>
      </c>
      <c r="AN711" t="s">
        <v>2099</v>
      </c>
      <c r="AO711" t="s">
        <v>2100</v>
      </c>
    </row>
    <row r="712" spans="1:41">
      <c r="A712">
        <v>26.8994</v>
      </c>
      <c r="B712">
        <v>27.711600000000001</v>
      </c>
      <c r="C712">
        <v>27.3962</v>
      </c>
      <c r="D712">
        <v>27.568000000000001</v>
      </c>
      <c r="E712">
        <v>27.6782</v>
      </c>
      <c r="F712">
        <v>23.806799999999999</v>
      </c>
      <c r="G712">
        <v>27.414100000000001</v>
      </c>
      <c r="H712">
        <v>27.4741</v>
      </c>
      <c r="I712">
        <v>26.814699999999998</v>
      </c>
      <c r="J712">
        <v>27.6218</v>
      </c>
      <c r="K712">
        <v>27.547000000000001</v>
      </c>
      <c r="L712">
        <v>27.607099999999999</v>
      </c>
      <c r="P712" t="s">
        <v>11043</v>
      </c>
      <c r="Q712" t="s">
        <v>11044</v>
      </c>
      <c r="R712" t="s">
        <v>11045</v>
      </c>
      <c r="S712" t="s">
        <v>9583</v>
      </c>
      <c r="T712" t="s">
        <v>11046</v>
      </c>
      <c r="V712" t="s">
        <v>11047</v>
      </c>
      <c r="W712" t="s">
        <v>11048</v>
      </c>
      <c r="X712" t="s">
        <v>11049</v>
      </c>
      <c r="Z712" t="s">
        <v>11050</v>
      </c>
      <c r="AA712" t="s">
        <v>11051</v>
      </c>
      <c r="AB712" t="s">
        <v>11052</v>
      </c>
      <c r="AC712" t="s">
        <v>9591</v>
      </c>
      <c r="AD712" t="s">
        <v>11053</v>
      </c>
      <c r="AG712" s="9">
        <v>2.1113999999999999E-59</v>
      </c>
      <c r="AH712">
        <v>1167000000</v>
      </c>
      <c r="AI712">
        <v>-0.41233999999999998</v>
      </c>
      <c r="AJ712">
        <v>0.36655700000000002</v>
      </c>
      <c r="AK712">
        <v>-0.80437499999999995</v>
      </c>
      <c r="AL712" t="s">
        <v>2101</v>
      </c>
      <c r="AM712" t="s">
        <v>2101</v>
      </c>
      <c r="AN712" t="s">
        <v>2102</v>
      </c>
      <c r="AO712" t="s">
        <v>2103</v>
      </c>
    </row>
    <row r="713" spans="1:41">
      <c r="A713">
        <v>24.785699999999999</v>
      </c>
      <c r="B713">
        <v>24.229600000000001</v>
      </c>
      <c r="C713">
        <v>24.985700000000001</v>
      </c>
      <c r="D713">
        <v>23.508600000000001</v>
      </c>
      <c r="E713">
        <v>25.6829</v>
      </c>
      <c r="F713">
        <v>23.5747</v>
      </c>
      <c r="G713">
        <v>25.0989</v>
      </c>
      <c r="H713">
        <v>25.113700000000001</v>
      </c>
      <c r="I713">
        <v>24.210699999999999</v>
      </c>
      <c r="J713">
        <v>25.033899999999999</v>
      </c>
      <c r="K713">
        <v>24.985199999999999</v>
      </c>
      <c r="L713">
        <v>24.4848</v>
      </c>
      <c r="P713" t="s">
        <v>11054</v>
      </c>
      <c r="Q713" t="s">
        <v>11055</v>
      </c>
      <c r="S713" t="s">
        <v>11054</v>
      </c>
      <c r="V713" t="s">
        <v>11056</v>
      </c>
      <c r="W713" t="s">
        <v>11057</v>
      </c>
      <c r="X713" t="s">
        <v>11058</v>
      </c>
      <c r="Z713" t="s">
        <v>11059</v>
      </c>
      <c r="AA713" t="s">
        <v>11060</v>
      </c>
      <c r="AC713" t="s">
        <v>11059</v>
      </c>
      <c r="AG713" s="9">
        <v>4.4735999999999998E-12</v>
      </c>
      <c r="AH713">
        <v>184890000</v>
      </c>
      <c r="AI713">
        <v>0.12643799999999999</v>
      </c>
      <c r="AJ713">
        <v>0.145505</v>
      </c>
      <c r="AK713">
        <v>0.188884</v>
      </c>
      <c r="AL713" t="s">
        <v>2104</v>
      </c>
      <c r="AM713" t="s">
        <v>2104</v>
      </c>
      <c r="AN713" t="s">
        <v>2105</v>
      </c>
      <c r="AO713" t="s">
        <v>2106</v>
      </c>
    </row>
    <row r="714" spans="1:41">
      <c r="A714">
        <v>25.183399999999999</v>
      </c>
      <c r="B714">
        <v>24.889199999999999</v>
      </c>
      <c r="C714">
        <v>24.327100000000002</v>
      </c>
      <c r="D714">
        <v>25.412400000000002</v>
      </c>
      <c r="E714">
        <v>26.317399999999999</v>
      </c>
      <c r="F714">
        <v>24.140999999999998</v>
      </c>
      <c r="G714">
        <v>25.249199999999998</v>
      </c>
      <c r="H714">
        <v>23.599299999999999</v>
      </c>
      <c r="I714">
        <v>25.707899999999999</v>
      </c>
      <c r="J714">
        <v>25.638300000000001</v>
      </c>
      <c r="K714">
        <v>25.646899999999999</v>
      </c>
      <c r="L714">
        <v>25.9711</v>
      </c>
      <c r="P714" t="s">
        <v>11061</v>
      </c>
      <c r="Q714" t="s">
        <v>11062</v>
      </c>
      <c r="R714" t="s">
        <v>4538</v>
      </c>
      <c r="S714" t="s">
        <v>11063</v>
      </c>
      <c r="T714" t="s">
        <v>4539</v>
      </c>
      <c r="U714" t="s">
        <v>11064</v>
      </c>
      <c r="V714" t="s">
        <v>11065</v>
      </c>
      <c r="W714" t="s">
        <v>11066</v>
      </c>
      <c r="X714" t="s">
        <v>11067</v>
      </c>
      <c r="Z714" t="s">
        <v>11068</v>
      </c>
      <c r="AA714" t="s">
        <v>11069</v>
      </c>
      <c r="AB714" t="s">
        <v>4544</v>
      </c>
      <c r="AC714" t="s">
        <v>11070</v>
      </c>
      <c r="AD714" t="s">
        <v>4545</v>
      </c>
      <c r="AG714" s="9">
        <v>6.9784999999999998E-12</v>
      </c>
      <c r="AH714">
        <v>265310000</v>
      </c>
      <c r="AI714">
        <v>-0.56825099999999995</v>
      </c>
      <c r="AJ714">
        <v>0.735294</v>
      </c>
      <c r="AK714">
        <v>-0.91432599999999997</v>
      </c>
      <c r="AL714" t="s">
        <v>11071</v>
      </c>
      <c r="AM714" t="s">
        <v>2107</v>
      </c>
      <c r="AN714" t="s">
        <v>2108</v>
      </c>
      <c r="AO714" t="s">
        <v>2109</v>
      </c>
    </row>
    <row r="715" spans="1:41">
      <c r="A715">
        <v>26.591899999999999</v>
      </c>
      <c r="B715">
        <v>26.708600000000001</v>
      </c>
      <c r="C715">
        <v>26.114799999999999</v>
      </c>
      <c r="D715">
        <v>26.776700000000002</v>
      </c>
      <c r="E715">
        <v>26.2622</v>
      </c>
      <c r="F715">
        <v>26.2074</v>
      </c>
      <c r="G715">
        <v>26.129899999999999</v>
      </c>
      <c r="H715">
        <v>26.305499999999999</v>
      </c>
      <c r="I715">
        <v>26.305800000000001</v>
      </c>
      <c r="J715">
        <v>26.222300000000001</v>
      </c>
      <c r="K715">
        <v>26.2303</v>
      </c>
      <c r="L715">
        <v>26.608899999999998</v>
      </c>
      <c r="P715" t="s">
        <v>11072</v>
      </c>
      <c r="Q715" t="s">
        <v>10304</v>
      </c>
      <c r="R715" t="s">
        <v>11073</v>
      </c>
      <c r="S715" t="s">
        <v>11074</v>
      </c>
      <c r="T715" t="s">
        <v>11075</v>
      </c>
      <c r="V715" t="s">
        <v>11076</v>
      </c>
      <c r="W715" t="s">
        <v>11077</v>
      </c>
      <c r="X715" t="s">
        <v>11078</v>
      </c>
      <c r="Z715" t="s">
        <v>11079</v>
      </c>
      <c r="AA715" t="s">
        <v>10312</v>
      </c>
      <c r="AB715" t="s">
        <v>11080</v>
      </c>
      <c r="AC715" t="s">
        <v>11081</v>
      </c>
      <c r="AD715" t="s">
        <v>11082</v>
      </c>
      <c r="AG715" s="9">
        <v>6.3662000000000001E-19</v>
      </c>
      <c r="AH715">
        <v>642980000</v>
      </c>
      <c r="AI715">
        <v>-0.10523200000000001</v>
      </c>
      <c r="AJ715">
        <v>0.54471700000000001</v>
      </c>
      <c r="AK715">
        <v>-0.115604</v>
      </c>
      <c r="AL715" t="s">
        <v>2110</v>
      </c>
      <c r="AM715" t="s">
        <v>2110</v>
      </c>
      <c r="AN715" t="s">
        <v>2111</v>
      </c>
      <c r="AO715" t="s">
        <v>2112</v>
      </c>
    </row>
    <row r="716" spans="1:41">
      <c r="A716">
        <v>24.789899999999999</v>
      </c>
      <c r="B716">
        <v>25.097799999999999</v>
      </c>
      <c r="C716">
        <v>25.5839</v>
      </c>
      <c r="D716">
        <v>25.244599999999998</v>
      </c>
      <c r="E716">
        <v>25.309200000000001</v>
      </c>
      <c r="F716">
        <v>25.312999999999999</v>
      </c>
      <c r="G716">
        <v>25.509</v>
      </c>
      <c r="H716">
        <v>24.809200000000001</v>
      </c>
      <c r="I716">
        <v>25.689699999999998</v>
      </c>
      <c r="J716">
        <v>24.983000000000001</v>
      </c>
      <c r="K716">
        <v>25.295400000000001</v>
      </c>
      <c r="L716">
        <v>25.331299999999999</v>
      </c>
      <c r="P716" t="s">
        <v>4622</v>
      </c>
      <c r="Q716" t="s">
        <v>11083</v>
      </c>
      <c r="R716" t="s">
        <v>4044</v>
      </c>
      <c r="S716" t="s">
        <v>4624</v>
      </c>
      <c r="T716" t="s">
        <v>4046</v>
      </c>
      <c r="V716" t="s">
        <v>11084</v>
      </c>
      <c r="W716" t="s">
        <v>11085</v>
      </c>
      <c r="X716" t="s">
        <v>11086</v>
      </c>
      <c r="Z716" t="s">
        <v>4629</v>
      </c>
      <c r="AA716" t="s">
        <v>11087</v>
      </c>
      <c r="AB716" t="s">
        <v>4052</v>
      </c>
      <c r="AC716" t="s">
        <v>4631</v>
      </c>
      <c r="AD716" t="s">
        <v>4054</v>
      </c>
      <c r="AG716" s="9">
        <v>2.6520000000000003E-10</v>
      </c>
      <c r="AH716">
        <v>286800000</v>
      </c>
      <c r="AI716">
        <v>-7.4311600000000005E-2</v>
      </c>
      <c r="AJ716">
        <v>0.166822</v>
      </c>
      <c r="AK716">
        <v>-8.9763599999999999E-2</v>
      </c>
      <c r="AL716" t="s">
        <v>11088</v>
      </c>
      <c r="AM716" t="s">
        <v>2113</v>
      </c>
      <c r="AN716" t="s">
        <v>2114</v>
      </c>
      <c r="AO716" t="s">
        <v>2115</v>
      </c>
    </row>
    <row r="717" spans="1:41">
      <c r="A717">
        <v>26.3872</v>
      </c>
      <c r="B717">
        <v>26.278300000000002</v>
      </c>
      <c r="C717">
        <v>25.731200000000001</v>
      </c>
      <c r="D717">
        <v>26.35</v>
      </c>
      <c r="E717">
        <v>25.599499999999999</v>
      </c>
      <c r="F717">
        <v>26.0991</v>
      </c>
      <c r="G717">
        <v>26.1328</v>
      </c>
      <c r="H717">
        <v>25.203299999999999</v>
      </c>
      <c r="I717">
        <v>26.0245</v>
      </c>
      <c r="J717">
        <v>25.9175</v>
      </c>
      <c r="K717">
        <v>25.550699999999999</v>
      </c>
      <c r="L717">
        <v>25.446300000000001</v>
      </c>
      <c r="P717" t="s">
        <v>11089</v>
      </c>
      <c r="R717" t="s">
        <v>4373</v>
      </c>
      <c r="S717" t="s">
        <v>11090</v>
      </c>
      <c r="T717" t="s">
        <v>4374</v>
      </c>
      <c r="V717" t="s">
        <v>11091</v>
      </c>
      <c r="X717" t="s">
        <v>11092</v>
      </c>
      <c r="Z717" t="s">
        <v>11093</v>
      </c>
      <c r="AB717" t="s">
        <v>4379</v>
      </c>
      <c r="AC717" t="s">
        <v>11094</v>
      </c>
      <c r="AD717" t="s">
        <v>4380</v>
      </c>
      <c r="AG717" s="9">
        <v>6.1339999999999997E-20</v>
      </c>
      <c r="AH717">
        <v>576540000</v>
      </c>
      <c r="AI717">
        <v>1.8978999999999999E-2</v>
      </c>
      <c r="AJ717">
        <v>3.1448200000000003E-2</v>
      </c>
      <c r="AK717">
        <v>2.3952500000000002E-2</v>
      </c>
      <c r="AL717" t="s">
        <v>2116</v>
      </c>
      <c r="AM717" t="s">
        <v>2116</v>
      </c>
      <c r="AN717" t="s">
        <v>2117</v>
      </c>
      <c r="AO717" t="s">
        <v>2118</v>
      </c>
    </row>
    <row r="718" spans="1:41">
      <c r="A718">
        <v>24.306000000000001</v>
      </c>
      <c r="B718">
        <v>28.502099999999999</v>
      </c>
      <c r="C718">
        <v>24.774799999999999</v>
      </c>
      <c r="D718">
        <v>25.878499999999999</v>
      </c>
      <c r="E718">
        <v>25.319199999999999</v>
      </c>
      <c r="F718">
        <v>23.277200000000001</v>
      </c>
      <c r="G718">
        <v>25.683900000000001</v>
      </c>
      <c r="H718">
        <v>25.082599999999999</v>
      </c>
      <c r="I718">
        <v>24.940100000000001</v>
      </c>
      <c r="J718">
        <v>25.943100000000001</v>
      </c>
      <c r="K718">
        <v>24.539300000000001</v>
      </c>
      <c r="L718">
        <v>24.252600000000001</v>
      </c>
      <c r="P718" t="s">
        <v>11095</v>
      </c>
      <c r="Q718" t="s">
        <v>11096</v>
      </c>
      <c r="R718" t="s">
        <v>4870</v>
      </c>
      <c r="S718" t="s">
        <v>11097</v>
      </c>
      <c r="T718" t="s">
        <v>4872</v>
      </c>
      <c r="U718" t="s">
        <v>11098</v>
      </c>
      <c r="V718" t="s">
        <v>11099</v>
      </c>
      <c r="W718" t="s">
        <v>11100</v>
      </c>
      <c r="X718" t="s">
        <v>11101</v>
      </c>
      <c r="Z718" t="s">
        <v>11102</v>
      </c>
      <c r="AA718" t="s">
        <v>11103</v>
      </c>
      <c r="AB718" t="s">
        <v>4879</v>
      </c>
      <c r="AC718" t="s">
        <v>11104</v>
      </c>
      <c r="AD718" t="s">
        <v>4881</v>
      </c>
      <c r="AG718" s="9">
        <v>3.0868999999999999E-58</v>
      </c>
      <c r="AH718">
        <v>603990000</v>
      </c>
      <c r="AI718">
        <v>-4.7262800000000001E-2</v>
      </c>
      <c r="AJ718">
        <v>4.1685899999999998E-2</v>
      </c>
      <c r="AK718">
        <v>-7.8015799999999996E-2</v>
      </c>
      <c r="AL718" t="s">
        <v>11105</v>
      </c>
      <c r="AM718" t="s">
        <v>2119</v>
      </c>
      <c r="AN718" t="s">
        <v>2120</v>
      </c>
      <c r="AO718" t="s">
        <v>2121</v>
      </c>
    </row>
    <row r="719" spans="1:41">
      <c r="A719">
        <v>32.773200000000003</v>
      </c>
      <c r="B719">
        <v>32.961100000000002</v>
      </c>
      <c r="C719">
        <v>33.012500000000003</v>
      </c>
      <c r="D719">
        <v>32.589799999999997</v>
      </c>
      <c r="E719">
        <v>32.628999999999998</v>
      </c>
      <c r="F719">
        <v>32.995100000000001</v>
      </c>
      <c r="G719">
        <v>32.83</v>
      </c>
      <c r="H719">
        <v>32.823599999999999</v>
      </c>
      <c r="I719">
        <v>32.889299999999999</v>
      </c>
      <c r="J719">
        <v>32.699800000000003</v>
      </c>
      <c r="K719">
        <v>33.241</v>
      </c>
      <c r="L719">
        <v>32.735900000000001</v>
      </c>
      <c r="P719" t="s">
        <v>11106</v>
      </c>
      <c r="Q719" t="s">
        <v>4217</v>
      </c>
      <c r="R719" t="s">
        <v>11107</v>
      </c>
      <c r="S719" t="s">
        <v>11108</v>
      </c>
      <c r="T719" t="s">
        <v>11109</v>
      </c>
      <c r="U719" t="s">
        <v>4363</v>
      </c>
      <c r="V719" t="s">
        <v>11110</v>
      </c>
      <c r="W719" t="s">
        <v>11111</v>
      </c>
      <c r="X719" t="s">
        <v>11112</v>
      </c>
      <c r="Y719" t="s">
        <v>10018</v>
      </c>
      <c r="Z719" t="s">
        <v>11113</v>
      </c>
      <c r="AA719" t="s">
        <v>4224</v>
      </c>
      <c r="AB719" t="s">
        <v>11114</v>
      </c>
      <c r="AC719" t="s">
        <v>11115</v>
      </c>
      <c r="AD719" t="s">
        <v>11116</v>
      </c>
      <c r="AG719">
        <v>0</v>
      </c>
      <c r="AH719">
        <v>55905000000</v>
      </c>
      <c r="AI719">
        <v>-6.3026399999999996E-2</v>
      </c>
      <c r="AJ719">
        <v>0.197021</v>
      </c>
      <c r="AK719">
        <v>-7.2130200000000005E-2</v>
      </c>
      <c r="AL719" t="s">
        <v>11117</v>
      </c>
      <c r="AM719" t="s">
        <v>2122</v>
      </c>
      <c r="AN719" t="s">
        <v>2123</v>
      </c>
      <c r="AO719" t="s">
        <v>2124</v>
      </c>
    </row>
    <row r="720" spans="1:41">
      <c r="A720">
        <v>24.033999999999999</v>
      </c>
      <c r="B720">
        <v>23.9054</v>
      </c>
      <c r="C720">
        <v>24.0702</v>
      </c>
      <c r="D720">
        <v>24.1784</v>
      </c>
      <c r="E720">
        <v>25.048100000000002</v>
      </c>
      <c r="F720">
        <v>24.045000000000002</v>
      </c>
      <c r="G720">
        <v>24.278700000000001</v>
      </c>
      <c r="H720">
        <v>24.4863</v>
      </c>
      <c r="I720">
        <v>24.5244</v>
      </c>
      <c r="J720">
        <v>25.110299999999999</v>
      </c>
      <c r="K720">
        <v>23.400099999999998</v>
      </c>
      <c r="L720">
        <v>24.464400000000001</v>
      </c>
      <c r="P720" t="s">
        <v>11118</v>
      </c>
      <c r="Q720" t="s">
        <v>11119</v>
      </c>
      <c r="R720" t="s">
        <v>11120</v>
      </c>
      <c r="S720" t="s">
        <v>4293</v>
      </c>
      <c r="T720" t="s">
        <v>11121</v>
      </c>
      <c r="V720" t="s">
        <v>11122</v>
      </c>
      <c r="W720" t="s">
        <v>11123</v>
      </c>
      <c r="X720" t="s">
        <v>11124</v>
      </c>
      <c r="Z720" t="s">
        <v>11125</v>
      </c>
      <c r="AA720" t="s">
        <v>11126</v>
      </c>
      <c r="AB720" t="s">
        <v>11127</v>
      </c>
      <c r="AC720" t="s">
        <v>4301</v>
      </c>
      <c r="AD720" t="s">
        <v>11128</v>
      </c>
      <c r="AG720" s="9">
        <v>9.3051000000000004E-8</v>
      </c>
      <c r="AH720">
        <v>152930000</v>
      </c>
      <c r="AI720">
        <v>6.3364900000000002E-2</v>
      </c>
      <c r="AJ720">
        <v>7.7650399999999994E-2</v>
      </c>
      <c r="AK720">
        <v>8.9700699999999994E-2</v>
      </c>
      <c r="AL720" t="s">
        <v>2125</v>
      </c>
      <c r="AM720" t="s">
        <v>2125</v>
      </c>
      <c r="AN720" t="s">
        <v>2126</v>
      </c>
      <c r="AO720" t="s">
        <v>2127</v>
      </c>
    </row>
    <row r="721" spans="1:41">
      <c r="A721">
        <v>29.027699999999999</v>
      </c>
      <c r="B721">
        <v>28.6327</v>
      </c>
      <c r="C721">
        <v>29.008400000000002</v>
      </c>
      <c r="D721">
        <v>29.104099999999999</v>
      </c>
      <c r="E721">
        <v>29.1007</v>
      </c>
      <c r="F721">
        <v>29.626799999999999</v>
      </c>
      <c r="G721">
        <v>29.179300000000001</v>
      </c>
      <c r="H721">
        <v>29.1557</v>
      </c>
      <c r="I721">
        <v>29.4818</v>
      </c>
      <c r="J721">
        <v>29.335799999999999</v>
      </c>
      <c r="K721">
        <v>28.735700000000001</v>
      </c>
      <c r="L721">
        <v>29.1586</v>
      </c>
      <c r="Q721" t="s">
        <v>11129</v>
      </c>
      <c r="R721" t="s">
        <v>4373</v>
      </c>
      <c r="T721" t="s">
        <v>4374</v>
      </c>
      <c r="V721" t="s">
        <v>11130</v>
      </c>
      <c r="W721" t="s">
        <v>11131</v>
      </c>
      <c r="X721" t="s">
        <v>11132</v>
      </c>
      <c r="AA721" t="s">
        <v>11133</v>
      </c>
      <c r="AB721" t="s">
        <v>4379</v>
      </c>
      <c r="AD721" t="s">
        <v>4380</v>
      </c>
      <c r="AG721" s="9">
        <v>2.3149000000000001E-109</v>
      </c>
      <c r="AH721">
        <v>4334400000</v>
      </c>
      <c r="AI721">
        <v>7.2936899999999999E-2</v>
      </c>
      <c r="AJ721">
        <v>0.167716</v>
      </c>
      <c r="AK721">
        <v>8.7681800000000004E-2</v>
      </c>
      <c r="AL721" t="s">
        <v>2128</v>
      </c>
      <c r="AM721" t="s">
        <v>2128</v>
      </c>
      <c r="AN721" t="s">
        <v>2129</v>
      </c>
      <c r="AO721" t="s">
        <v>2130</v>
      </c>
    </row>
    <row r="722" spans="1:41">
      <c r="A722">
        <v>28.520800000000001</v>
      </c>
      <c r="B722">
        <v>27.5413</v>
      </c>
      <c r="C722">
        <v>27.948899999999998</v>
      </c>
      <c r="D722">
        <v>27.5001</v>
      </c>
      <c r="E722">
        <v>27.7288</v>
      </c>
      <c r="F722">
        <v>27.500499999999999</v>
      </c>
      <c r="G722">
        <v>27.962800000000001</v>
      </c>
      <c r="H722">
        <v>26.588899999999999</v>
      </c>
      <c r="I722">
        <v>27.638400000000001</v>
      </c>
      <c r="J722">
        <v>27.3766</v>
      </c>
      <c r="K722">
        <v>27.114899999999999</v>
      </c>
      <c r="L722">
        <v>27.560099999999998</v>
      </c>
      <c r="P722" t="s">
        <v>3918</v>
      </c>
      <c r="Q722" t="s">
        <v>5439</v>
      </c>
      <c r="R722" t="s">
        <v>11134</v>
      </c>
      <c r="S722" t="s">
        <v>3921</v>
      </c>
      <c r="T722" t="s">
        <v>11135</v>
      </c>
      <c r="U722" t="s">
        <v>3923</v>
      </c>
      <c r="V722" t="s">
        <v>11136</v>
      </c>
      <c r="W722" t="s">
        <v>11137</v>
      </c>
      <c r="X722" t="s">
        <v>8766</v>
      </c>
      <c r="Z722" t="s">
        <v>3928</v>
      </c>
      <c r="AA722" t="s">
        <v>5444</v>
      </c>
      <c r="AB722" t="s">
        <v>11138</v>
      </c>
      <c r="AC722" t="s">
        <v>3931</v>
      </c>
      <c r="AD722" t="s">
        <v>11139</v>
      </c>
      <c r="AG722" s="9">
        <v>1.096E-17</v>
      </c>
      <c r="AH722">
        <v>1580300000</v>
      </c>
      <c r="AI722">
        <v>1.72164E-2</v>
      </c>
      <c r="AJ722">
        <v>2.4113200000000001E-2</v>
      </c>
      <c r="AK722">
        <v>2.2766100000000001E-2</v>
      </c>
      <c r="AL722" t="s">
        <v>2131</v>
      </c>
      <c r="AM722" t="s">
        <v>2131</v>
      </c>
      <c r="AN722" t="s">
        <v>2132</v>
      </c>
      <c r="AO722" t="s">
        <v>2133</v>
      </c>
    </row>
    <row r="723" spans="1:41">
      <c r="A723">
        <v>27.184000000000001</v>
      </c>
      <c r="B723">
        <v>27.124199999999998</v>
      </c>
      <c r="C723">
        <v>26.415099999999999</v>
      </c>
      <c r="D723">
        <v>27.3201</v>
      </c>
      <c r="E723">
        <v>26.846499999999999</v>
      </c>
      <c r="F723">
        <v>26.554099999999998</v>
      </c>
      <c r="G723">
        <v>27.115400000000001</v>
      </c>
      <c r="H723">
        <v>26.508800000000001</v>
      </c>
      <c r="I723">
        <v>27.1752</v>
      </c>
      <c r="J723">
        <v>26.581499999999998</v>
      </c>
      <c r="K723">
        <v>26.189699999999998</v>
      </c>
      <c r="L723">
        <v>27.202100000000002</v>
      </c>
      <c r="P723" t="s">
        <v>11140</v>
      </c>
      <c r="R723" t="s">
        <v>11141</v>
      </c>
      <c r="S723" t="s">
        <v>11142</v>
      </c>
      <c r="T723" t="s">
        <v>11143</v>
      </c>
      <c r="V723" t="s">
        <v>10308</v>
      </c>
      <c r="W723" t="s">
        <v>11144</v>
      </c>
      <c r="X723" t="s">
        <v>9559</v>
      </c>
      <c r="Y723" t="s">
        <v>11145</v>
      </c>
      <c r="Z723" t="s">
        <v>11146</v>
      </c>
      <c r="AB723" t="s">
        <v>11147</v>
      </c>
      <c r="AC723" t="s">
        <v>11148</v>
      </c>
      <c r="AD723" t="s">
        <v>11149</v>
      </c>
      <c r="AG723" s="9">
        <v>5.1664000000000001E-33</v>
      </c>
      <c r="AH723">
        <v>950900000</v>
      </c>
      <c r="AI723">
        <v>-2.4114900000000002E-2</v>
      </c>
      <c r="AJ723">
        <v>3.78608E-2</v>
      </c>
      <c r="AK723">
        <v>-3.0940100000000002E-2</v>
      </c>
      <c r="AL723" t="s">
        <v>2134</v>
      </c>
      <c r="AM723" t="s">
        <v>2134</v>
      </c>
      <c r="AN723" t="s">
        <v>2135</v>
      </c>
      <c r="AO723" t="s">
        <v>2136</v>
      </c>
    </row>
    <row r="724" spans="1:41">
      <c r="A724">
        <v>32.061199999999999</v>
      </c>
      <c r="B724">
        <v>32.425199999999997</v>
      </c>
      <c r="C724">
        <v>31.810600000000001</v>
      </c>
      <c r="D724">
        <v>31.904800000000002</v>
      </c>
      <c r="E724">
        <v>31.852900000000002</v>
      </c>
      <c r="F724">
        <v>32.1477</v>
      </c>
      <c r="G724">
        <v>31.8203</v>
      </c>
      <c r="H724">
        <v>31.8888</v>
      </c>
      <c r="I724">
        <v>32.028700000000001</v>
      </c>
      <c r="J724">
        <v>31.804600000000001</v>
      </c>
      <c r="K724">
        <v>31.654</v>
      </c>
      <c r="L724">
        <v>31.690300000000001</v>
      </c>
      <c r="P724" t="s">
        <v>11150</v>
      </c>
      <c r="Q724" t="s">
        <v>11151</v>
      </c>
      <c r="R724" t="s">
        <v>11152</v>
      </c>
      <c r="S724" t="s">
        <v>11153</v>
      </c>
      <c r="T724" t="s">
        <v>11154</v>
      </c>
      <c r="U724" t="s">
        <v>11155</v>
      </c>
      <c r="V724" t="s">
        <v>4203</v>
      </c>
      <c r="W724" t="s">
        <v>11156</v>
      </c>
      <c r="X724" t="s">
        <v>11157</v>
      </c>
      <c r="Z724" t="s">
        <v>11158</v>
      </c>
      <c r="AA724" t="s">
        <v>11159</v>
      </c>
      <c r="AB724" t="s">
        <v>11160</v>
      </c>
      <c r="AC724" t="s">
        <v>11161</v>
      </c>
      <c r="AD724" t="s">
        <v>11162</v>
      </c>
      <c r="AG724">
        <v>0</v>
      </c>
      <c r="AH724">
        <v>31473000000</v>
      </c>
      <c r="AI724">
        <v>0.11952699999999999</v>
      </c>
      <c r="AJ724">
        <v>0.54844700000000002</v>
      </c>
      <c r="AK724">
        <v>0.13300500000000001</v>
      </c>
      <c r="AL724" t="s">
        <v>11163</v>
      </c>
      <c r="AM724" t="s">
        <v>2137</v>
      </c>
      <c r="AN724" t="s">
        <v>2138</v>
      </c>
      <c r="AO724" t="s">
        <v>2139</v>
      </c>
    </row>
    <row r="725" spans="1:41">
      <c r="A725">
        <v>27.4375</v>
      </c>
      <c r="B725">
        <v>27.374300000000002</v>
      </c>
      <c r="C725">
        <v>26.670100000000001</v>
      </c>
      <c r="D725">
        <v>26.944400000000002</v>
      </c>
      <c r="E725">
        <v>26.825199999999999</v>
      </c>
      <c r="F725">
        <v>26.058399999999999</v>
      </c>
      <c r="G725">
        <v>26.579599999999999</v>
      </c>
      <c r="H725">
        <v>25.819500000000001</v>
      </c>
      <c r="I725">
        <v>27.110299999999999</v>
      </c>
      <c r="J725">
        <v>26.228400000000001</v>
      </c>
      <c r="K725">
        <v>26.026299999999999</v>
      </c>
      <c r="L725">
        <v>27.669599999999999</v>
      </c>
      <c r="R725" t="s">
        <v>11164</v>
      </c>
      <c r="T725" t="s">
        <v>11165</v>
      </c>
      <c r="U725" t="s">
        <v>11166</v>
      </c>
      <c r="V725" t="s">
        <v>11167</v>
      </c>
      <c r="W725" t="s">
        <v>11168</v>
      </c>
      <c r="X725" t="s">
        <v>11169</v>
      </c>
      <c r="AB725" t="s">
        <v>11170</v>
      </c>
      <c r="AD725" t="s">
        <v>11171</v>
      </c>
      <c r="AG725" s="9">
        <v>6.0534E-29</v>
      </c>
      <c r="AH725">
        <v>912590000</v>
      </c>
      <c r="AI725">
        <v>-0.30238300000000001</v>
      </c>
      <c r="AJ725">
        <v>0.43604100000000001</v>
      </c>
      <c r="AK725">
        <v>-0.43796499999999999</v>
      </c>
      <c r="AL725" t="s">
        <v>2140</v>
      </c>
      <c r="AM725" t="s">
        <v>2140</v>
      </c>
      <c r="AN725" t="s">
        <v>2141</v>
      </c>
      <c r="AO725" t="s">
        <v>2142</v>
      </c>
    </row>
    <row r="726" spans="1:41">
      <c r="A726">
        <v>26.2699</v>
      </c>
      <c r="B726">
        <v>25.6843</v>
      </c>
      <c r="C726">
        <v>25.506499999999999</v>
      </c>
      <c r="D726">
        <v>27.873999999999999</v>
      </c>
      <c r="E726">
        <v>26.095600000000001</v>
      </c>
      <c r="F726">
        <v>25.4587</v>
      </c>
      <c r="G726">
        <v>26.4832</v>
      </c>
      <c r="H726">
        <v>26.867899999999999</v>
      </c>
      <c r="I726">
        <v>26.813400000000001</v>
      </c>
      <c r="J726">
        <v>26.175000000000001</v>
      </c>
      <c r="K726">
        <v>26.5855</v>
      </c>
      <c r="L726">
        <v>28.148800000000001</v>
      </c>
      <c r="P726" t="s">
        <v>11172</v>
      </c>
      <c r="R726" t="s">
        <v>4266</v>
      </c>
      <c r="S726" t="s">
        <v>11173</v>
      </c>
      <c r="T726" t="s">
        <v>4220</v>
      </c>
      <c r="U726" t="s">
        <v>7363</v>
      </c>
      <c r="V726" t="s">
        <v>949</v>
      </c>
      <c r="W726" t="s">
        <v>11174</v>
      </c>
      <c r="X726" t="s">
        <v>11175</v>
      </c>
      <c r="Z726" t="s">
        <v>11176</v>
      </c>
      <c r="AB726" t="s">
        <v>4273</v>
      </c>
      <c r="AC726" t="s">
        <v>11177</v>
      </c>
      <c r="AD726" t="s">
        <v>4227</v>
      </c>
      <c r="AG726" s="9">
        <v>3.1677E-50</v>
      </c>
      <c r="AH726">
        <v>814080000</v>
      </c>
      <c r="AI726">
        <v>-0.46271200000000001</v>
      </c>
      <c r="AJ726">
        <v>0.64579299999999995</v>
      </c>
      <c r="AK726">
        <v>-0.70431299999999997</v>
      </c>
      <c r="AL726" t="s">
        <v>2143</v>
      </c>
      <c r="AM726" t="s">
        <v>2143</v>
      </c>
      <c r="AN726" t="s">
        <v>2144</v>
      </c>
      <c r="AO726" t="s">
        <v>2145</v>
      </c>
    </row>
    <row r="727" spans="1:41">
      <c r="A727">
        <v>30.563600000000001</v>
      </c>
      <c r="B727">
        <v>30.4831</v>
      </c>
      <c r="C727">
        <v>30.561399999999999</v>
      </c>
      <c r="D727">
        <v>30.896599999999999</v>
      </c>
      <c r="E727">
        <v>30.854199999999999</v>
      </c>
      <c r="F727">
        <v>30.542100000000001</v>
      </c>
      <c r="G727">
        <v>30.540500000000002</v>
      </c>
      <c r="H727">
        <v>30.832699999999999</v>
      </c>
      <c r="I727">
        <v>30.892700000000001</v>
      </c>
      <c r="J727">
        <v>31.273</v>
      </c>
      <c r="K727">
        <v>31.043900000000001</v>
      </c>
      <c r="L727">
        <v>31.1023</v>
      </c>
      <c r="P727" t="s">
        <v>11178</v>
      </c>
      <c r="Q727" t="s">
        <v>11179</v>
      </c>
      <c r="R727" t="s">
        <v>11180</v>
      </c>
      <c r="S727" t="s">
        <v>11181</v>
      </c>
      <c r="T727" t="s">
        <v>4294</v>
      </c>
      <c r="U727" t="s">
        <v>5314</v>
      </c>
      <c r="V727" t="s">
        <v>4540</v>
      </c>
      <c r="W727" t="s">
        <v>11182</v>
      </c>
      <c r="X727" t="s">
        <v>11183</v>
      </c>
      <c r="Z727" t="s">
        <v>11184</v>
      </c>
      <c r="AA727" t="s">
        <v>11185</v>
      </c>
      <c r="AB727" t="s">
        <v>11186</v>
      </c>
      <c r="AC727" t="s">
        <v>11187</v>
      </c>
      <c r="AD727" t="s">
        <v>4302</v>
      </c>
      <c r="AF727" t="s">
        <v>42</v>
      </c>
      <c r="AG727" s="9">
        <v>1.0226E-78</v>
      </c>
      <c r="AH727">
        <v>12750000000</v>
      </c>
      <c r="AI727">
        <v>-0.34506799999999999</v>
      </c>
      <c r="AJ727">
        <v>1.7751600000000001</v>
      </c>
      <c r="AK727">
        <v>-0.38561200000000001</v>
      </c>
      <c r="AL727" t="s">
        <v>11188</v>
      </c>
      <c r="AM727" t="s">
        <v>2146</v>
      </c>
      <c r="AN727" t="s">
        <v>2147</v>
      </c>
      <c r="AO727" t="s">
        <v>2148</v>
      </c>
    </row>
    <row r="728" spans="1:41">
      <c r="A728">
        <v>26.4527</v>
      </c>
      <c r="B728">
        <v>26.537500000000001</v>
      </c>
      <c r="C728">
        <v>26.977599999999999</v>
      </c>
      <c r="D728">
        <v>27.099499999999999</v>
      </c>
      <c r="E728">
        <v>26.2516</v>
      </c>
      <c r="F728">
        <v>26.673999999999999</v>
      </c>
      <c r="G728">
        <v>26.653400000000001</v>
      </c>
      <c r="H728">
        <v>25.2776</v>
      </c>
      <c r="I728">
        <v>26.12</v>
      </c>
      <c r="J728">
        <v>26.9404</v>
      </c>
      <c r="K728">
        <v>26.308399999999999</v>
      </c>
      <c r="L728">
        <v>25.998200000000001</v>
      </c>
      <c r="P728" t="s">
        <v>6064</v>
      </c>
      <c r="Q728" t="s">
        <v>5015</v>
      </c>
      <c r="R728" t="s">
        <v>6065</v>
      </c>
      <c r="S728" t="s">
        <v>6064</v>
      </c>
      <c r="T728" t="s">
        <v>6066</v>
      </c>
      <c r="U728" t="s">
        <v>4473</v>
      </c>
      <c r="V728" t="s">
        <v>4473</v>
      </c>
      <c r="W728" t="s">
        <v>11189</v>
      </c>
      <c r="X728" t="s">
        <v>11190</v>
      </c>
      <c r="Y728" t="s">
        <v>6393</v>
      </c>
      <c r="Z728" t="s">
        <v>6069</v>
      </c>
      <c r="AA728" t="s">
        <v>5024</v>
      </c>
      <c r="AB728" t="s">
        <v>6070</v>
      </c>
      <c r="AC728" t="s">
        <v>6069</v>
      </c>
      <c r="AD728" t="s">
        <v>6071</v>
      </c>
      <c r="AG728" s="9">
        <v>4.1002999999999998E-16</v>
      </c>
      <c r="AH728">
        <v>674080000</v>
      </c>
      <c r="AI728">
        <v>-9.1938599999999995E-2</v>
      </c>
      <c r="AJ728">
        <v>0.12288399999999999</v>
      </c>
      <c r="AK728">
        <v>-0.127641</v>
      </c>
      <c r="AL728" t="s">
        <v>2149</v>
      </c>
      <c r="AM728" t="s">
        <v>2149</v>
      </c>
      <c r="AN728" t="s">
        <v>2150</v>
      </c>
      <c r="AO728" t="s">
        <v>2151</v>
      </c>
    </row>
    <row r="729" spans="1:41">
      <c r="A729">
        <v>30.301100000000002</v>
      </c>
      <c r="B729">
        <v>29.961099999999998</v>
      </c>
      <c r="C729">
        <v>30.003399999999999</v>
      </c>
      <c r="D729">
        <v>30.037500000000001</v>
      </c>
      <c r="E729">
        <v>30.034600000000001</v>
      </c>
      <c r="F729">
        <v>30.2791</v>
      </c>
      <c r="G729">
        <v>30.1388</v>
      </c>
      <c r="H729">
        <v>30.346599999999999</v>
      </c>
      <c r="I729">
        <v>29.859200000000001</v>
      </c>
      <c r="J729">
        <v>29.829000000000001</v>
      </c>
      <c r="K729">
        <v>29.969799999999999</v>
      </c>
      <c r="L729">
        <v>30.188800000000001</v>
      </c>
      <c r="P729" t="s">
        <v>11191</v>
      </c>
      <c r="Q729" t="s">
        <v>11192</v>
      </c>
      <c r="R729" t="s">
        <v>5369</v>
      </c>
      <c r="S729" t="s">
        <v>11193</v>
      </c>
      <c r="T729" t="s">
        <v>5261</v>
      </c>
      <c r="U729" t="s">
        <v>11194</v>
      </c>
      <c r="V729" t="s">
        <v>8670</v>
      </c>
      <c r="W729" t="s">
        <v>11195</v>
      </c>
      <c r="X729" t="s">
        <v>11196</v>
      </c>
      <c r="Z729" t="s">
        <v>11197</v>
      </c>
      <c r="AA729" t="s">
        <v>11198</v>
      </c>
      <c r="AB729" t="s">
        <v>5377</v>
      </c>
      <c r="AC729" t="s">
        <v>11199</v>
      </c>
      <c r="AD729" t="s">
        <v>5268</v>
      </c>
      <c r="AG729" s="9">
        <v>5.3295000000000001E-213</v>
      </c>
      <c r="AH729">
        <v>8368600000</v>
      </c>
      <c r="AI729">
        <v>0.214951</v>
      </c>
      <c r="AJ729">
        <v>1.16323</v>
      </c>
      <c r="AK729">
        <v>0.23805299999999999</v>
      </c>
      <c r="AL729" t="s">
        <v>11200</v>
      </c>
      <c r="AM729" t="s">
        <v>2152</v>
      </c>
      <c r="AN729" t="s">
        <v>2153</v>
      </c>
      <c r="AO729" t="s">
        <v>2154</v>
      </c>
    </row>
    <row r="730" spans="1:41">
      <c r="A730">
        <v>24.973500000000001</v>
      </c>
      <c r="B730">
        <v>25.986999999999998</v>
      </c>
      <c r="C730">
        <v>24.981400000000001</v>
      </c>
      <c r="D730">
        <v>24.639900000000001</v>
      </c>
      <c r="E730">
        <v>24.488099999999999</v>
      </c>
      <c r="F730">
        <v>24.2225</v>
      </c>
      <c r="G730">
        <v>24.541</v>
      </c>
      <c r="H730">
        <v>24.426300000000001</v>
      </c>
      <c r="I730">
        <v>24.395299999999999</v>
      </c>
      <c r="J730">
        <v>24.584</v>
      </c>
      <c r="K730">
        <v>23.573899999999998</v>
      </c>
      <c r="L730">
        <v>24.4679</v>
      </c>
      <c r="P730" t="s">
        <v>11201</v>
      </c>
      <c r="Q730" t="s">
        <v>11202</v>
      </c>
      <c r="R730" t="s">
        <v>11203</v>
      </c>
      <c r="S730" t="s">
        <v>11204</v>
      </c>
      <c r="T730" t="s">
        <v>4146</v>
      </c>
      <c r="V730" t="s">
        <v>11205</v>
      </c>
      <c r="W730" t="s">
        <v>11206</v>
      </c>
      <c r="X730" t="s">
        <v>11207</v>
      </c>
      <c r="Y730" t="s">
        <v>5622</v>
      </c>
      <c r="Z730" t="s">
        <v>11208</v>
      </c>
      <c r="AA730" t="s">
        <v>11209</v>
      </c>
      <c r="AB730" t="s">
        <v>11210</v>
      </c>
      <c r="AC730" t="s">
        <v>11211</v>
      </c>
      <c r="AD730" t="s">
        <v>4154</v>
      </c>
      <c r="AG730">
        <v>4.3993E-4</v>
      </c>
      <c r="AH730">
        <v>223700000</v>
      </c>
      <c r="AI730">
        <v>0.13235</v>
      </c>
      <c r="AJ730">
        <v>0.28349800000000003</v>
      </c>
      <c r="AK730">
        <v>0.16420899999999999</v>
      </c>
      <c r="AL730" t="s">
        <v>2155</v>
      </c>
      <c r="AM730" t="s">
        <v>2155</v>
      </c>
      <c r="AN730" t="s">
        <v>2156</v>
      </c>
      <c r="AO730" t="s">
        <v>2157</v>
      </c>
    </row>
    <row r="731" spans="1:41">
      <c r="A731">
        <v>28.0837</v>
      </c>
      <c r="B731">
        <v>27.858899999999998</v>
      </c>
      <c r="C731">
        <v>27.900099999999998</v>
      </c>
      <c r="D731">
        <v>28.422000000000001</v>
      </c>
      <c r="E731">
        <v>27.7102</v>
      </c>
      <c r="F731">
        <v>28.1999</v>
      </c>
      <c r="G731">
        <v>28.074300000000001</v>
      </c>
      <c r="H731">
        <v>27.576899999999998</v>
      </c>
      <c r="I731">
        <v>27.663599999999999</v>
      </c>
      <c r="J731">
        <v>28.324400000000001</v>
      </c>
      <c r="K731">
        <v>27.680599999999998</v>
      </c>
      <c r="L731">
        <v>28.011199999999999</v>
      </c>
      <c r="R731" t="s">
        <v>11212</v>
      </c>
      <c r="T731" t="s">
        <v>6066</v>
      </c>
      <c r="U731" t="s">
        <v>11213</v>
      </c>
      <c r="V731" t="s">
        <v>11214</v>
      </c>
      <c r="W731" t="s">
        <v>11215</v>
      </c>
      <c r="X731" t="s">
        <v>11216</v>
      </c>
      <c r="AB731" t="s">
        <v>11217</v>
      </c>
      <c r="AD731" t="s">
        <v>6071</v>
      </c>
      <c r="AG731" s="9">
        <v>1.9509E-89</v>
      </c>
      <c r="AH731">
        <v>1921500000</v>
      </c>
      <c r="AI731">
        <v>-2.4364400000000001E-2</v>
      </c>
      <c r="AJ731">
        <v>4.8156200000000003E-2</v>
      </c>
      <c r="AK731">
        <v>-2.9605900000000001E-2</v>
      </c>
      <c r="AL731" t="s">
        <v>2158</v>
      </c>
      <c r="AM731" t="s">
        <v>2158</v>
      </c>
      <c r="AN731" t="s">
        <v>2159</v>
      </c>
      <c r="AO731" t="s">
        <v>2160</v>
      </c>
    </row>
    <row r="732" spans="1:41">
      <c r="A732">
        <v>26.773399999999999</v>
      </c>
      <c r="B732">
        <v>26.390499999999999</v>
      </c>
      <c r="C732">
        <v>26.8019</v>
      </c>
      <c r="D732">
        <v>25.867100000000001</v>
      </c>
      <c r="E732">
        <v>26.359500000000001</v>
      </c>
      <c r="F732">
        <v>26.220099999999999</v>
      </c>
      <c r="G732">
        <v>26.327400000000001</v>
      </c>
      <c r="H732">
        <v>25.461200000000002</v>
      </c>
      <c r="I732">
        <v>26.225999999999999</v>
      </c>
      <c r="J732">
        <v>26.403700000000001</v>
      </c>
      <c r="K732">
        <v>25.7608</v>
      </c>
      <c r="L732">
        <v>25.967199999999998</v>
      </c>
      <c r="P732" t="s">
        <v>11218</v>
      </c>
      <c r="Q732" t="s">
        <v>9492</v>
      </c>
      <c r="R732" t="s">
        <v>11219</v>
      </c>
      <c r="S732" t="s">
        <v>11220</v>
      </c>
      <c r="T732" t="s">
        <v>11221</v>
      </c>
      <c r="V732" t="s">
        <v>11222</v>
      </c>
      <c r="W732" t="s">
        <v>11223</v>
      </c>
      <c r="X732" t="s">
        <v>11224</v>
      </c>
      <c r="Z732" t="s">
        <v>11225</v>
      </c>
      <c r="AA732" t="s">
        <v>9500</v>
      </c>
      <c r="AB732" t="s">
        <v>11226</v>
      </c>
      <c r="AC732" t="s">
        <v>11227</v>
      </c>
      <c r="AD732" t="s">
        <v>11228</v>
      </c>
      <c r="AG732" s="9">
        <v>7.3673000000000004E-20</v>
      </c>
      <c r="AH732">
        <v>532020000</v>
      </c>
      <c r="AI732">
        <v>2.0988299999999999E-3</v>
      </c>
      <c r="AJ732">
        <v>3.4449200000000002E-3</v>
      </c>
      <c r="AK732">
        <v>2.6345299999999999E-3</v>
      </c>
      <c r="AL732" t="s">
        <v>11229</v>
      </c>
      <c r="AM732" t="s">
        <v>2161</v>
      </c>
      <c r="AN732" t="s">
        <v>2162</v>
      </c>
      <c r="AO732" t="s">
        <v>2163</v>
      </c>
    </row>
    <row r="733" spans="1:41">
      <c r="A733">
        <v>30.7209</v>
      </c>
      <c r="B733">
        <v>30.4498</v>
      </c>
      <c r="C733">
        <v>30.644300000000001</v>
      </c>
      <c r="D733">
        <v>30.418900000000001</v>
      </c>
      <c r="E733">
        <v>30.449300000000001</v>
      </c>
      <c r="F733">
        <v>30.562000000000001</v>
      </c>
      <c r="G733">
        <v>30.460599999999999</v>
      </c>
      <c r="H733">
        <v>30.322399999999998</v>
      </c>
      <c r="I733">
        <v>30.168700000000001</v>
      </c>
      <c r="J733">
        <v>30.555499999999999</v>
      </c>
      <c r="K733">
        <v>30.8492</v>
      </c>
      <c r="L733">
        <v>30.268999999999998</v>
      </c>
      <c r="P733" t="s">
        <v>11230</v>
      </c>
      <c r="Q733" t="s">
        <v>11231</v>
      </c>
      <c r="S733" t="s">
        <v>11230</v>
      </c>
      <c r="V733" t="s">
        <v>11232</v>
      </c>
      <c r="W733" t="s">
        <v>11233</v>
      </c>
      <c r="X733" t="s">
        <v>11234</v>
      </c>
      <c r="Z733" t="s">
        <v>11235</v>
      </c>
      <c r="AA733" t="s">
        <v>11236</v>
      </c>
      <c r="AC733" t="s">
        <v>11235</v>
      </c>
      <c r="AG733" s="9">
        <v>4.6100999999999997E-229</v>
      </c>
      <c r="AH733">
        <v>10921000000</v>
      </c>
      <c r="AI733">
        <v>-1.03138E-2</v>
      </c>
      <c r="AJ733">
        <v>2.5435099999999999E-2</v>
      </c>
      <c r="AK733">
        <v>-1.1973900000000001E-2</v>
      </c>
      <c r="AL733" t="s">
        <v>11237</v>
      </c>
      <c r="AM733" t="s">
        <v>2164</v>
      </c>
      <c r="AN733" t="s">
        <v>2165</v>
      </c>
      <c r="AO733" t="s">
        <v>2166</v>
      </c>
    </row>
    <row r="734" spans="1:41">
      <c r="A734">
        <v>29.913799999999998</v>
      </c>
      <c r="B734">
        <v>29.667100000000001</v>
      </c>
      <c r="C734">
        <v>29.913699999999999</v>
      </c>
      <c r="D734">
        <v>29.866299999999999</v>
      </c>
      <c r="E734">
        <v>29.915600000000001</v>
      </c>
      <c r="F734">
        <v>30.217199999999998</v>
      </c>
      <c r="G734">
        <v>29.934200000000001</v>
      </c>
      <c r="H734">
        <v>30.290800000000001</v>
      </c>
      <c r="I734">
        <v>30.0764</v>
      </c>
      <c r="J734">
        <v>29.8856</v>
      </c>
      <c r="K734">
        <v>29.505600000000001</v>
      </c>
      <c r="L734">
        <v>30.3614</v>
      </c>
      <c r="P734" t="s">
        <v>11238</v>
      </c>
      <c r="Q734" t="s">
        <v>5670</v>
      </c>
      <c r="R734" t="s">
        <v>11239</v>
      </c>
      <c r="S734" t="s">
        <v>11240</v>
      </c>
      <c r="T734" t="s">
        <v>11241</v>
      </c>
      <c r="U734" t="s">
        <v>5674</v>
      </c>
      <c r="V734" t="s">
        <v>5675</v>
      </c>
      <c r="W734" t="s">
        <v>11242</v>
      </c>
      <c r="X734" t="s">
        <v>11243</v>
      </c>
      <c r="Z734" t="s">
        <v>11244</v>
      </c>
      <c r="AA734" t="s">
        <v>5679</v>
      </c>
      <c r="AB734" t="s">
        <v>11245</v>
      </c>
      <c r="AC734" t="s">
        <v>11246</v>
      </c>
      <c r="AD734" t="s">
        <v>11247</v>
      </c>
      <c r="AG734" s="9">
        <v>1.1896000000000001E-228</v>
      </c>
      <c r="AH734">
        <v>7260500000</v>
      </c>
      <c r="AI734">
        <v>0.10982599999999999</v>
      </c>
      <c r="AJ734">
        <v>0.26733299999999999</v>
      </c>
      <c r="AK734">
        <v>0.13219500000000001</v>
      </c>
      <c r="AL734" t="s">
        <v>2167</v>
      </c>
      <c r="AM734" t="s">
        <v>2167</v>
      </c>
      <c r="AN734" t="s">
        <v>2168</v>
      </c>
      <c r="AO734" t="s">
        <v>2169</v>
      </c>
    </row>
    <row r="735" spans="1:41">
      <c r="A735">
        <v>28.200800000000001</v>
      </c>
      <c r="B735">
        <v>27.626799999999999</v>
      </c>
      <c r="C735">
        <v>28.591899999999999</v>
      </c>
      <c r="D735">
        <v>28.274899999999999</v>
      </c>
      <c r="E735">
        <v>28.9528</v>
      </c>
      <c r="F735">
        <v>28.1907</v>
      </c>
      <c r="G735">
        <v>28.174800000000001</v>
      </c>
      <c r="H735">
        <v>28.308599999999998</v>
      </c>
      <c r="I735">
        <v>28.220099999999999</v>
      </c>
      <c r="J735">
        <v>28.8142</v>
      </c>
      <c r="K735">
        <v>28.4712</v>
      </c>
      <c r="L735">
        <v>27.649899999999999</v>
      </c>
      <c r="Q735" t="s">
        <v>11248</v>
      </c>
      <c r="R735" t="s">
        <v>4201</v>
      </c>
      <c r="T735" t="s">
        <v>3975</v>
      </c>
      <c r="V735" t="s">
        <v>11249</v>
      </c>
      <c r="W735" t="s">
        <v>11250</v>
      </c>
      <c r="X735" t="s">
        <v>11251</v>
      </c>
      <c r="AA735" t="s">
        <v>11252</v>
      </c>
      <c r="AB735" t="s">
        <v>4208</v>
      </c>
      <c r="AD735" t="s">
        <v>3984</v>
      </c>
      <c r="AG735" s="9">
        <v>1.2215999999999999E-26</v>
      </c>
      <c r="AH735">
        <v>2099400000</v>
      </c>
      <c r="AI735">
        <v>9.0202099999999993E-2</v>
      </c>
      <c r="AJ735">
        <v>0.14621000000000001</v>
      </c>
      <c r="AK735">
        <v>0.11788700000000001</v>
      </c>
      <c r="AL735" t="s">
        <v>11253</v>
      </c>
      <c r="AM735" t="s">
        <v>2170</v>
      </c>
      <c r="AN735" t="s">
        <v>2171</v>
      </c>
      <c r="AO735" t="s">
        <v>2172</v>
      </c>
    </row>
    <row r="736" spans="1:41">
      <c r="A736">
        <v>25.677900000000001</v>
      </c>
      <c r="B736">
        <v>25.2332</v>
      </c>
      <c r="C736">
        <v>24.995699999999999</v>
      </c>
      <c r="D736">
        <v>25.5227</v>
      </c>
      <c r="E736">
        <v>24.8294</v>
      </c>
      <c r="F736">
        <v>25.0091</v>
      </c>
      <c r="G736">
        <v>25.047699999999999</v>
      </c>
      <c r="H736">
        <v>24.333500000000001</v>
      </c>
      <c r="I736">
        <v>25.020199999999999</v>
      </c>
      <c r="J736">
        <v>25.4178</v>
      </c>
      <c r="K736">
        <v>25.078900000000001</v>
      </c>
      <c r="L736">
        <v>24.649000000000001</v>
      </c>
      <c r="P736" t="s">
        <v>11254</v>
      </c>
      <c r="Q736" t="s">
        <v>11255</v>
      </c>
      <c r="R736" t="s">
        <v>11256</v>
      </c>
      <c r="S736" t="s">
        <v>11257</v>
      </c>
      <c r="T736" t="s">
        <v>11258</v>
      </c>
      <c r="V736" t="s">
        <v>11259</v>
      </c>
      <c r="W736" t="s">
        <v>11260</v>
      </c>
      <c r="X736" t="s">
        <v>11261</v>
      </c>
      <c r="Y736" t="s">
        <v>11262</v>
      </c>
      <c r="Z736" t="s">
        <v>11263</v>
      </c>
      <c r="AA736" t="s">
        <v>11264</v>
      </c>
      <c r="AB736" t="s">
        <v>11265</v>
      </c>
      <c r="AC736" t="s">
        <v>11266</v>
      </c>
      <c r="AD736" t="s">
        <v>11267</v>
      </c>
      <c r="AG736" s="9">
        <v>9.8347000000000004E-9</v>
      </c>
      <c r="AH736">
        <v>297330000</v>
      </c>
      <c r="AI736">
        <v>-0.192694</v>
      </c>
      <c r="AJ736">
        <v>0.47037600000000002</v>
      </c>
      <c r="AK736">
        <v>-0.23653299999999999</v>
      </c>
      <c r="AL736" t="s">
        <v>2173</v>
      </c>
      <c r="AM736" t="s">
        <v>2173</v>
      </c>
      <c r="AN736" t="s">
        <v>2174</v>
      </c>
      <c r="AO736" t="s">
        <v>2175</v>
      </c>
    </row>
    <row r="737" spans="1:41">
      <c r="A737">
        <v>23.334399999999999</v>
      </c>
      <c r="B737">
        <v>25.450500000000002</v>
      </c>
      <c r="C737">
        <v>25.637599999999999</v>
      </c>
      <c r="D737">
        <v>24.3443</v>
      </c>
      <c r="E737">
        <v>25.536200000000001</v>
      </c>
      <c r="F737">
        <v>25.145099999999999</v>
      </c>
      <c r="G737">
        <v>25.6555</v>
      </c>
      <c r="H737">
        <v>24.753299999999999</v>
      </c>
      <c r="I737">
        <v>25.681699999999999</v>
      </c>
      <c r="J737">
        <v>23.260999999999999</v>
      </c>
      <c r="K737">
        <v>25.607800000000001</v>
      </c>
      <c r="L737">
        <v>23.167200000000001</v>
      </c>
      <c r="P737" t="s">
        <v>11268</v>
      </c>
      <c r="Q737" t="s">
        <v>4239</v>
      </c>
      <c r="R737" t="s">
        <v>11269</v>
      </c>
      <c r="S737" t="s">
        <v>4293</v>
      </c>
      <c r="T737" t="s">
        <v>11270</v>
      </c>
      <c r="V737" t="s">
        <v>11271</v>
      </c>
      <c r="W737" t="s">
        <v>11272</v>
      </c>
      <c r="X737" t="s">
        <v>11273</v>
      </c>
      <c r="Z737" t="s">
        <v>11274</v>
      </c>
      <c r="AA737" t="s">
        <v>4247</v>
      </c>
      <c r="AB737" t="s">
        <v>11275</v>
      </c>
      <c r="AC737" t="s">
        <v>4301</v>
      </c>
      <c r="AD737" t="s">
        <v>11276</v>
      </c>
      <c r="AG737" s="9">
        <v>1.5177999999999999E-15</v>
      </c>
      <c r="AH737">
        <v>346310000</v>
      </c>
      <c r="AI737">
        <v>0.486954</v>
      </c>
      <c r="AJ737">
        <v>0.53338799999999997</v>
      </c>
      <c r="AK737">
        <v>0.843059</v>
      </c>
      <c r="AL737" t="s">
        <v>2176</v>
      </c>
      <c r="AM737" t="s">
        <v>2176</v>
      </c>
      <c r="AN737" t="s">
        <v>2177</v>
      </c>
      <c r="AO737" t="s">
        <v>2178</v>
      </c>
    </row>
    <row r="738" spans="1:41">
      <c r="A738">
        <v>25.2193</v>
      </c>
      <c r="B738">
        <v>24.871200000000002</v>
      </c>
      <c r="C738">
        <v>23.367999999999999</v>
      </c>
      <c r="D738">
        <v>25.327100000000002</v>
      </c>
      <c r="E738">
        <v>24.974499999999999</v>
      </c>
      <c r="F738">
        <v>23.8855</v>
      </c>
      <c r="G738">
        <v>25.0745</v>
      </c>
      <c r="H738">
        <v>22.958400000000001</v>
      </c>
      <c r="I738">
        <v>23.879000000000001</v>
      </c>
      <c r="J738">
        <v>24.309200000000001</v>
      </c>
      <c r="K738">
        <v>24.448799999999999</v>
      </c>
      <c r="L738">
        <v>24.976600000000001</v>
      </c>
      <c r="P738" t="s">
        <v>11277</v>
      </c>
      <c r="Q738" t="s">
        <v>11278</v>
      </c>
      <c r="R738" t="s">
        <v>11279</v>
      </c>
      <c r="S738" t="s">
        <v>5053</v>
      </c>
      <c r="T738" t="s">
        <v>11280</v>
      </c>
      <c r="U738" t="s">
        <v>5054</v>
      </c>
      <c r="V738" t="s">
        <v>11281</v>
      </c>
      <c r="W738" t="s">
        <v>11282</v>
      </c>
      <c r="X738" t="s">
        <v>11283</v>
      </c>
      <c r="Z738" t="s">
        <v>11284</v>
      </c>
      <c r="AA738" t="s">
        <v>11285</v>
      </c>
      <c r="AB738" t="s">
        <v>11286</v>
      </c>
      <c r="AC738" t="s">
        <v>5060</v>
      </c>
      <c r="AD738" t="s">
        <v>11287</v>
      </c>
      <c r="AG738" s="9">
        <v>3.9763000000000004E-6</v>
      </c>
      <c r="AH738">
        <v>270500000</v>
      </c>
      <c r="AI738">
        <v>-0.11632199999999999</v>
      </c>
      <c r="AJ738">
        <v>0.122673</v>
      </c>
      <c r="AK738">
        <v>-0.18018899999999999</v>
      </c>
      <c r="AL738" t="s">
        <v>2179</v>
      </c>
      <c r="AM738" t="s">
        <v>2179</v>
      </c>
      <c r="AN738" t="s">
        <v>2180</v>
      </c>
      <c r="AO738" t="s">
        <v>2181</v>
      </c>
    </row>
    <row r="739" spans="1:41">
      <c r="A739">
        <v>26.437799999999999</v>
      </c>
      <c r="B739">
        <v>25.455500000000001</v>
      </c>
      <c r="C739">
        <v>24.220500000000001</v>
      </c>
      <c r="D739">
        <v>26.2288</v>
      </c>
      <c r="E739">
        <v>25.836600000000001</v>
      </c>
      <c r="F739">
        <v>26.263500000000001</v>
      </c>
      <c r="G739">
        <v>26.0077</v>
      </c>
      <c r="H739">
        <v>26.0913</v>
      </c>
      <c r="I739">
        <v>25.948399999999999</v>
      </c>
      <c r="J739">
        <v>26.048300000000001</v>
      </c>
      <c r="K739">
        <v>26.122699999999998</v>
      </c>
      <c r="L739">
        <v>25.985199999999999</v>
      </c>
      <c r="P739" t="s">
        <v>11288</v>
      </c>
      <c r="Q739" t="s">
        <v>11289</v>
      </c>
      <c r="R739" t="s">
        <v>11290</v>
      </c>
      <c r="S739" t="s">
        <v>11291</v>
      </c>
      <c r="T739" t="s">
        <v>5585</v>
      </c>
      <c r="V739" t="s">
        <v>11292</v>
      </c>
      <c r="W739" t="s">
        <v>11293</v>
      </c>
      <c r="X739" t="s">
        <v>11294</v>
      </c>
      <c r="Z739" t="s">
        <v>11295</v>
      </c>
      <c r="AA739" t="s">
        <v>11296</v>
      </c>
      <c r="AB739" t="s">
        <v>11297</v>
      </c>
      <c r="AC739" t="s">
        <v>11298</v>
      </c>
      <c r="AD739" t="s">
        <v>5593</v>
      </c>
      <c r="AG739" s="9">
        <v>2.3488E-11</v>
      </c>
      <c r="AH739">
        <v>447040000</v>
      </c>
      <c r="AI739">
        <v>2.1529699999999999E-2</v>
      </c>
      <c r="AJ739">
        <v>8.8743799999999998E-2</v>
      </c>
      <c r="AK739">
        <v>2.3611099999999999E-2</v>
      </c>
      <c r="AL739" t="s">
        <v>2182</v>
      </c>
      <c r="AM739" t="s">
        <v>2182</v>
      </c>
      <c r="AN739" t="s">
        <v>2183</v>
      </c>
      <c r="AO739" t="s">
        <v>2184</v>
      </c>
    </row>
    <row r="740" spans="1:41">
      <c r="A740">
        <v>29.194900000000001</v>
      </c>
      <c r="B740">
        <v>28.947800000000001</v>
      </c>
      <c r="C740">
        <v>28.684000000000001</v>
      </c>
      <c r="D740">
        <v>28.895</v>
      </c>
      <c r="E740">
        <v>29.0185</v>
      </c>
      <c r="F740">
        <v>29.417300000000001</v>
      </c>
      <c r="G740">
        <v>29.0975</v>
      </c>
      <c r="H740">
        <v>29.241700000000002</v>
      </c>
      <c r="I740">
        <v>29.9925</v>
      </c>
      <c r="J740">
        <v>29.791699999999999</v>
      </c>
      <c r="K740">
        <v>29.741099999999999</v>
      </c>
      <c r="L740">
        <v>29.497900000000001</v>
      </c>
      <c r="P740" t="s">
        <v>7974</v>
      </c>
      <c r="Q740" t="s">
        <v>4662</v>
      </c>
      <c r="R740" t="s">
        <v>4505</v>
      </c>
      <c r="S740" t="s">
        <v>7975</v>
      </c>
      <c r="T740" t="s">
        <v>4506</v>
      </c>
      <c r="U740" t="s">
        <v>4664</v>
      </c>
      <c r="V740" t="s">
        <v>6089</v>
      </c>
      <c r="W740" t="s">
        <v>11299</v>
      </c>
      <c r="X740" t="s">
        <v>11300</v>
      </c>
      <c r="Z740" t="s">
        <v>7978</v>
      </c>
      <c r="AA740" t="s">
        <v>4669</v>
      </c>
      <c r="AB740" t="s">
        <v>4510</v>
      </c>
      <c r="AC740" t="s">
        <v>7979</v>
      </c>
      <c r="AD740" t="s">
        <v>4511</v>
      </c>
      <c r="AF740" t="s">
        <v>42</v>
      </c>
      <c r="AG740" s="9">
        <v>1.3072E-48</v>
      </c>
      <c r="AH740">
        <v>4349400000</v>
      </c>
      <c r="AI740">
        <v>-0.49552200000000002</v>
      </c>
      <c r="AJ740">
        <v>2.2383799999999998</v>
      </c>
      <c r="AK740">
        <v>-0.56205899999999998</v>
      </c>
      <c r="AL740" t="s">
        <v>2185</v>
      </c>
      <c r="AM740" t="s">
        <v>2185</v>
      </c>
      <c r="AN740" t="s">
        <v>2186</v>
      </c>
      <c r="AO740" t="s">
        <v>2187</v>
      </c>
    </row>
    <row r="741" spans="1:41">
      <c r="A741">
        <v>25.4163</v>
      </c>
      <c r="B741">
        <v>25.222999999999999</v>
      </c>
      <c r="C741">
        <v>25.472899999999999</v>
      </c>
      <c r="D741">
        <v>25.799600000000002</v>
      </c>
      <c r="E741">
        <v>25.184200000000001</v>
      </c>
      <c r="F741">
        <v>25.221499999999999</v>
      </c>
      <c r="G741">
        <v>25.767099999999999</v>
      </c>
      <c r="H741">
        <v>25.587900000000001</v>
      </c>
      <c r="I741">
        <v>26.102599999999999</v>
      </c>
      <c r="J741">
        <v>25.4968</v>
      </c>
      <c r="K741">
        <v>25.858699999999999</v>
      </c>
      <c r="L741">
        <v>25.967600000000001</v>
      </c>
      <c r="P741" t="s">
        <v>11301</v>
      </c>
      <c r="Q741" t="s">
        <v>11302</v>
      </c>
      <c r="R741" t="s">
        <v>11303</v>
      </c>
      <c r="S741" t="s">
        <v>11304</v>
      </c>
      <c r="T741" t="s">
        <v>11305</v>
      </c>
      <c r="V741" t="s">
        <v>11306</v>
      </c>
      <c r="W741" t="s">
        <v>11307</v>
      </c>
      <c r="X741" t="s">
        <v>11308</v>
      </c>
      <c r="Y741" t="s">
        <v>11309</v>
      </c>
      <c r="Z741" t="s">
        <v>11310</v>
      </c>
      <c r="AA741" t="s">
        <v>11311</v>
      </c>
      <c r="AB741" t="s">
        <v>11312</v>
      </c>
      <c r="AC741" t="s">
        <v>11313</v>
      </c>
      <c r="AD741" t="s">
        <v>11314</v>
      </c>
      <c r="AG741" s="9">
        <v>2.0279E-10</v>
      </c>
      <c r="AH741">
        <v>378800000</v>
      </c>
      <c r="AI741">
        <v>-0.34907199999999999</v>
      </c>
      <c r="AJ741">
        <v>1.1321000000000001</v>
      </c>
      <c r="AK741">
        <v>-0.41624699999999998</v>
      </c>
      <c r="AL741" t="s">
        <v>2188</v>
      </c>
      <c r="AM741" t="s">
        <v>2188</v>
      </c>
      <c r="AN741" t="s">
        <v>2189</v>
      </c>
      <c r="AO741" t="s">
        <v>2190</v>
      </c>
    </row>
    <row r="742" spans="1:41">
      <c r="A742">
        <v>30.254300000000001</v>
      </c>
      <c r="B742">
        <v>30.274799999999999</v>
      </c>
      <c r="C742">
        <v>30.2562</v>
      </c>
      <c r="D742">
        <v>30.466699999999999</v>
      </c>
      <c r="E742">
        <v>29.995100000000001</v>
      </c>
      <c r="F742">
        <v>30.1966</v>
      </c>
      <c r="G742">
        <v>30.202100000000002</v>
      </c>
      <c r="H742">
        <v>30.444199999999999</v>
      </c>
      <c r="I742">
        <v>29.8992</v>
      </c>
      <c r="J742">
        <v>30.093</v>
      </c>
      <c r="K742">
        <v>30.3642</v>
      </c>
      <c r="L742">
        <v>30.2775</v>
      </c>
      <c r="P742" t="s">
        <v>11315</v>
      </c>
      <c r="Q742" t="s">
        <v>11316</v>
      </c>
      <c r="R742" t="s">
        <v>4870</v>
      </c>
      <c r="S742" t="s">
        <v>11317</v>
      </c>
      <c r="T742" t="s">
        <v>4872</v>
      </c>
      <c r="V742" t="s">
        <v>7848</v>
      </c>
      <c r="W742" t="s">
        <v>11318</v>
      </c>
      <c r="X742" t="s">
        <v>11319</v>
      </c>
      <c r="Z742" t="s">
        <v>11320</v>
      </c>
      <c r="AA742" t="s">
        <v>11321</v>
      </c>
      <c r="AB742" t="s">
        <v>4879</v>
      </c>
      <c r="AC742" t="s">
        <v>11322</v>
      </c>
      <c r="AD742" t="s">
        <v>4881</v>
      </c>
      <c r="AG742" s="9">
        <v>5.7607E-70</v>
      </c>
      <c r="AH742">
        <v>8627100000</v>
      </c>
      <c r="AI742">
        <v>4.4824200000000002E-2</v>
      </c>
      <c r="AJ742">
        <v>0.13982600000000001</v>
      </c>
      <c r="AK742">
        <v>5.1020099999999999E-2</v>
      </c>
      <c r="AL742" t="s">
        <v>2191</v>
      </c>
      <c r="AM742" t="s">
        <v>2191</v>
      </c>
      <c r="AN742" t="s">
        <v>2192</v>
      </c>
      <c r="AO742" t="s">
        <v>2193</v>
      </c>
    </row>
    <row r="743" spans="1:41">
      <c r="A743">
        <v>24.128699999999998</v>
      </c>
      <c r="B743">
        <v>24.272200000000002</v>
      </c>
      <c r="C743">
        <v>23.801600000000001</v>
      </c>
      <c r="D743">
        <v>24.523599999999998</v>
      </c>
      <c r="E743">
        <v>24.732900000000001</v>
      </c>
      <c r="F743">
        <v>23.287700000000001</v>
      </c>
      <c r="G743">
        <v>24.5869</v>
      </c>
      <c r="H743">
        <v>25.1112</v>
      </c>
      <c r="I743">
        <v>25.875800000000002</v>
      </c>
      <c r="J743">
        <v>25.256</v>
      </c>
      <c r="K743">
        <v>25.729900000000001</v>
      </c>
      <c r="L743">
        <v>26.607099999999999</v>
      </c>
      <c r="P743" t="s">
        <v>11323</v>
      </c>
      <c r="Q743" t="s">
        <v>11324</v>
      </c>
      <c r="R743" t="s">
        <v>11325</v>
      </c>
      <c r="S743" t="s">
        <v>11326</v>
      </c>
      <c r="T743" t="s">
        <v>11327</v>
      </c>
      <c r="V743" t="s">
        <v>4375</v>
      </c>
      <c r="W743" t="s">
        <v>11328</v>
      </c>
      <c r="X743" t="s">
        <v>11329</v>
      </c>
      <c r="Z743" t="s">
        <v>11330</v>
      </c>
      <c r="AA743" t="s">
        <v>11331</v>
      </c>
      <c r="AB743" t="s">
        <v>11332</v>
      </c>
      <c r="AC743" t="s">
        <v>11333</v>
      </c>
      <c r="AD743" t="s">
        <v>11334</v>
      </c>
      <c r="AE743" t="s">
        <v>42</v>
      </c>
      <c r="AF743" t="s">
        <v>42</v>
      </c>
      <c r="AG743" s="9">
        <v>9.9551000000000004E-74</v>
      </c>
      <c r="AH743">
        <v>266410000</v>
      </c>
      <c r="AI743">
        <v>-0.967889</v>
      </c>
      <c r="AJ743">
        <v>1.59867</v>
      </c>
      <c r="AK743">
        <v>-1.4375199999999999</v>
      </c>
      <c r="AL743" t="s">
        <v>11335</v>
      </c>
      <c r="AM743" t="s">
        <v>2194</v>
      </c>
      <c r="AN743" t="s">
        <v>2195</v>
      </c>
      <c r="AO743" t="s">
        <v>2196</v>
      </c>
    </row>
    <row r="744" spans="1:41">
      <c r="A744">
        <v>24.827000000000002</v>
      </c>
      <c r="B744">
        <v>23.908899999999999</v>
      </c>
      <c r="C744">
        <v>24.244900000000001</v>
      </c>
      <c r="D744">
        <v>25.254300000000001</v>
      </c>
      <c r="E744">
        <v>25.232500000000002</v>
      </c>
      <c r="F744">
        <v>23.878499999999999</v>
      </c>
      <c r="G744">
        <v>25.241299999999999</v>
      </c>
      <c r="H744">
        <v>25.476800000000001</v>
      </c>
      <c r="I744">
        <v>25.021799999999999</v>
      </c>
      <c r="J744">
        <v>24.825399999999998</v>
      </c>
      <c r="K744">
        <v>25.138300000000001</v>
      </c>
      <c r="L744">
        <v>25.563600000000001</v>
      </c>
      <c r="P744" t="s">
        <v>11336</v>
      </c>
      <c r="Q744" t="s">
        <v>11337</v>
      </c>
      <c r="R744" t="s">
        <v>4373</v>
      </c>
      <c r="S744" t="s">
        <v>11338</v>
      </c>
      <c r="T744" t="s">
        <v>4374</v>
      </c>
      <c r="V744" t="s">
        <v>11339</v>
      </c>
      <c r="W744" t="s">
        <v>11340</v>
      </c>
      <c r="X744" t="s">
        <v>11341</v>
      </c>
      <c r="Z744" t="s">
        <v>11342</v>
      </c>
      <c r="AA744" t="s">
        <v>11343</v>
      </c>
      <c r="AB744" t="s">
        <v>4379</v>
      </c>
      <c r="AC744" t="s">
        <v>11344</v>
      </c>
      <c r="AD744" t="s">
        <v>4380</v>
      </c>
      <c r="AG744" s="9">
        <v>5.6987000000000001E-15</v>
      </c>
      <c r="AH744">
        <v>278040000</v>
      </c>
      <c r="AI744">
        <v>-0.12893399999999999</v>
      </c>
      <c r="AJ744">
        <v>0.17687600000000001</v>
      </c>
      <c r="AK744">
        <v>-0.17999899999999999</v>
      </c>
      <c r="AL744" t="s">
        <v>2197</v>
      </c>
      <c r="AM744" t="s">
        <v>2197</v>
      </c>
      <c r="AN744" t="s">
        <v>2198</v>
      </c>
      <c r="AO744" t="s">
        <v>2199</v>
      </c>
    </row>
    <row r="745" spans="1:41">
      <c r="A745">
        <v>26.703800000000001</v>
      </c>
      <c r="B745">
        <v>26.686599999999999</v>
      </c>
      <c r="C745">
        <v>26.835100000000001</v>
      </c>
      <c r="D745">
        <v>27.1052</v>
      </c>
      <c r="E745">
        <v>27.070900000000002</v>
      </c>
      <c r="F745">
        <v>27.119</v>
      </c>
      <c r="G745">
        <v>27.246600000000001</v>
      </c>
      <c r="H745">
        <v>26.781300000000002</v>
      </c>
      <c r="I745">
        <v>27.178899999999999</v>
      </c>
      <c r="J745">
        <v>27.274000000000001</v>
      </c>
      <c r="K745">
        <v>26.602699999999999</v>
      </c>
      <c r="L745">
        <v>27.135000000000002</v>
      </c>
      <c r="P745" t="s">
        <v>11345</v>
      </c>
      <c r="R745" t="s">
        <v>11346</v>
      </c>
      <c r="S745" t="s">
        <v>11347</v>
      </c>
      <c r="T745" t="s">
        <v>11348</v>
      </c>
      <c r="U745" t="s">
        <v>4231</v>
      </c>
      <c r="V745" t="s">
        <v>11349</v>
      </c>
      <c r="W745" t="s">
        <v>11350</v>
      </c>
      <c r="X745" t="s">
        <v>11351</v>
      </c>
      <c r="Z745" t="s">
        <v>11352</v>
      </c>
      <c r="AB745" t="s">
        <v>11353</v>
      </c>
      <c r="AC745" t="s">
        <v>11354</v>
      </c>
      <c r="AD745" t="s">
        <v>11355</v>
      </c>
      <c r="AG745" s="9">
        <v>1.6335E-9</v>
      </c>
      <c r="AH745">
        <v>969990000</v>
      </c>
      <c r="AI745">
        <v>5.7760199999999998E-3</v>
      </c>
      <c r="AJ745">
        <v>1.2752899999999999E-2</v>
      </c>
      <c r="AK745">
        <v>6.8173399999999999E-3</v>
      </c>
      <c r="AL745" t="s">
        <v>2200</v>
      </c>
      <c r="AM745" t="s">
        <v>2200</v>
      </c>
      <c r="AN745" t="s">
        <v>2201</v>
      </c>
      <c r="AO745" t="s">
        <v>2202</v>
      </c>
    </row>
    <row r="746" spans="1:41">
      <c r="A746">
        <v>32.907699999999998</v>
      </c>
      <c r="B746">
        <v>32.874099999999999</v>
      </c>
      <c r="C746">
        <v>32.829799999999999</v>
      </c>
      <c r="D746">
        <v>32.655900000000003</v>
      </c>
      <c r="E746">
        <v>32.940899999999999</v>
      </c>
      <c r="F746">
        <v>33.0867</v>
      </c>
      <c r="G746">
        <v>32.964399999999998</v>
      </c>
      <c r="H746">
        <v>32.866700000000002</v>
      </c>
      <c r="I746">
        <v>32.5214</v>
      </c>
      <c r="J746">
        <v>32.818300000000001</v>
      </c>
      <c r="K746">
        <v>32.981000000000002</v>
      </c>
      <c r="L746">
        <v>32.590600000000002</v>
      </c>
      <c r="P746" t="s">
        <v>11356</v>
      </c>
      <c r="Q746" t="s">
        <v>11357</v>
      </c>
      <c r="R746" t="s">
        <v>5369</v>
      </c>
      <c r="S746" t="s">
        <v>11358</v>
      </c>
      <c r="T746" t="s">
        <v>5261</v>
      </c>
      <c r="U746" t="s">
        <v>11359</v>
      </c>
      <c r="V746" t="s">
        <v>11360</v>
      </c>
      <c r="W746" t="s">
        <v>11361</v>
      </c>
      <c r="X746" t="s">
        <v>11362</v>
      </c>
      <c r="Z746" t="s">
        <v>11363</v>
      </c>
      <c r="AA746" t="s">
        <v>11364</v>
      </c>
      <c r="AB746" t="s">
        <v>5377</v>
      </c>
      <c r="AC746" t="s">
        <v>11365</v>
      </c>
      <c r="AD746" t="s">
        <v>5268</v>
      </c>
      <c r="AG746">
        <v>0</v>
      </c>
      <c r="AH746">
        <v>51584000000</v>
      </c>
      <c r="AI746">
        <v>0.21243200000000001</v>
      </c>
      <c r="AJ746">
        <v>1.06986</v>
      </c>
      <c r="AK746">
        <v>0.23686699999999999</v>
      </c>
      <c r="AL746" t="s">
        <v>2203</v>
      </c>
      <c r="AM746" t="s">
        <v>2203</v>
      </c>
      <c r="AN746" t="s">
        <v>2204</v>
      </c>
      <c r="AO746" t="s">
        <v>2205</v>
      </c>
    </row>
    <row r="747" spans="1:41">
      <c r="A747">
        <v>30.813700000000001</v>
      </c>
      <c r="B747">
        <v>30.852399999999999</v>
      </c>
      <c r="C747">
        <v>30.909600000000001</v>
      </c>
      <c r="D747">
        <v>30.999300000000002</v>
      </c>
      <c r="E747">
        <v>30.7453</v>
      </c>
      <c r="F747">
        <v>31.123200000000001</v>
      </c>
      <c r="G747">
        <v>30.977699999999999</v>
      </c>
      <c r="H747">
        <v>31.155799999999999</v>
      </c>
      <c r="I747">
        <v>31.119900000000001</v>
      </c>
      <c r="J747">
        <v>30.885300000000001</v>
      </c>
      <c r="K747">
        <v>31.489899999999999</v>
      </c>
      <c r="L747">
        <v>31.275600000000001</v>
      </c>
      <c r="P747" t="s">
        <v>11366</v>
      </c>
      <c r="Q747" t="s">
        <v>11367</v>
      </c>
      <c r="R747" t="s">
        <v>11368</v>
      </c>
      <c r="S747" t="s">
        <v>4230</v>
      </c>
      <c r="T747" t="s">
        <v>11369</v>
      </c>
      <c r="V747" t="s">
        <v>8916</v>
      </c>
      <c r="W747" t="s">
        <v>11370</v>
      </c>
      <c r="X747" t="s">
        <v>11371</v>
      </c>
      <c r="Z747" t="s">
        <v>11372</v>
      </c>
      <c r="AA747" t="s">
        <v>11373</v>
      </c>
      <c r="AB747" t="s">
        <v>11374</v>
      </c>
      <c r="AC747" t="s">
        <v>4237</v>
      </c>
      <c r="AD747" t="s">
        <v>11375</v>
      </c>
      <c r="AG747">
        <v>0</v>
      </c>
      <c r="AH747">
        <v>16030000000</v>
      </c>
      <c r="AI747">
        <v>-0.16592799999999999</v>
      </c>
      <c r="AJ747">
        <v>0.56902200000000003</v>
      </c>
      <c r="AK747">
        <v>-0.19215499999999999</v>
      </c>
      <c r="AL747" t="s">
        <v>2206</v>
      </c>
      <c r="AM747" t="s">
        <v>2206</v>
      </c>
      <c r="AN747" t="s">
        <v>2207</v>
      </c>
      <c r="AO747" t="s">
        <v>2208</v>
      </c>
    </row>
    <row r="748" spans="1:41">
      <c r="A748">
        <v>26.592199999999998</v>
      </c>
      <c r="B748">
        <v>26.895700000000001</v>
      </c>
      <c r="C748">
        <v>26.9726</v>
      </c>
      <c r="D748">
        <v>26.601400000000002</v>
      </c>
      <c r="E748">
        <v>26.773700000000002</v>
      </c>
      <c r="F748">
        <v>26.639099999999999</v>
      </c>
      <c r="G748">
        <v>26.809699999999999</v>
      </c>
      <c r="H748">
        <v>26.3169</v>
      </c>
      <c r="I748">
        <v>26.837599999999998</v>
      </c>
      <c r="J748">
        <v>27.090199999999999</v>
      </c>
      <c r="K748">
        <v>26.222000000000001</v>
      </c>
      <c r="L748">
        <v>26.7653</v>
      </c>
      <c r="P748" t="s">
        <v>11376</v>
      </c>
      <c r="Q748" t="s">
        <v>11377</v>
      </c>
      <c r="R748" t="s">
        <v>11378</v>
      </c>
      <c r="S748" t="s">
        <v>11379</v>
      </c>
      <c r="T748" t="s">
        <v>11380</v>
      </c>
      <c r="U748" t="s">
        <v>4075</v>
      </c>
      <c r="V748" t="s">
        <v>11381</v>
      </c>
      <c r="W748" t="s">
        <v>11382</v>
      </c>
      <c r="X748" t="s">
        <v>11383</v>
      </c>
      <c r="Y748" t="s">
        <v>11384</v>
      </c>
      <c r="Z748" t="s">
        <v>11385</v>
      </c>
      <c r="AA748" t="s">
        <v>11386</v>
      </c>
      <c r="AB748" t="s">
        <v>11387</v>
      </c>
      <c r="AC748" t="s">
        <v>11388</v>
      </c>
      <c r="AD748" t="s">
        <v>11389</v>
      </c>
      <c r="AG748" s="9">
        <v>3.8321999999999998E-28</v>
      </c>
      <c r="AH748">
        <v>887960000</v>
      </c>
      <c r="AI748">
        <v>-7.7381099999999994E-2</v>
      </c>
      <c r="AJ748">
        <v>0.16972100000000001</v>
      </c>
      <c r="AK748">
        <v>-9.3972200000000006E-2</v>
      </c>
      <c r="AL748" t="s">
        <v>11390</v>
      </c>
      <c r="AM748" t="s">
        <v>2209</v>
      </c>
      <c r="AN748" t="s">
        <v>2210</v>
      </c>
      <c r="AO748" t="s">
        <v>2211</v>
      </c>
    </row>
    <row r="749" spans="1:41">
      <c r="A749">
        <v>27.427700000000002</v>
      </c>
      <c r="B749">
        <v>24.240500000000001</v>
      </c>
      <c r="C749">
        <v>22.616900000000001</v>
      </c>
      <c r="D749">
        <v>27.370200000000001</v>
      </c>
      <c r="E749">
        <v>25.851099999999999</v>
      </c>
      <c r="F749">
        <v>23.214200000000002</v>
      </c>
      <c r="G749">
        <v>26.334099999999999</v>
      </c>
      <c r="H749">
        <v>26.0151</v>
      </c>
      <c r="I749">
        <v>23.376100000000001</v>
      </c>
      <c r="J749">
        <v>26.3813</v>
      </c>
      <c r="K749">
        <v>26.2789</v>
      </c>
      <c r="L749">
        <v>26.6084</v>
      </c>
      <c r="P749" t="s">
        <v>11391</v>
      </c>
      <c r="Q749" t="s">
        <v>11392</v>
      </c>
      <c r="S749" t="s">
        <v>11393</v>
      </c>
      <c r="U749" t="s">
        <v>11394</v>
      </c>
      <c r="V749" t="s">
        <v>11395</v>
      </c>
      <c r="W749" t="s">
        <v>11396</v>
      </c>
      <c r="X749" t="s">
        <v>11397</v>
      </c>
      <c r="Z749" t="s">
        <v>11398</v>
      </c>
      <c r="AA749" t="s">
        <v>11399</v>
      </c>
      <c r="AC749" t="s">
        <v>11400</v>
      </c>
      <c r="AG749" s="9">
        <v>7.8158E-11</v>
      </c>
      <c r="AH749">
        <v>468820000</v>
      </c>
      <c r="AI749">
        <v>-0.14999799999999999</v>
      </c>
      <c r="AJ749">
        <v>0.108158</v>
      </c>
      <c r="AK749">
        <v>-0.30756899999999998</v>
      </c>
      <c r="AL749" t="s">
        <v>11401</v>
      </c>
      <c r="AM749" t="s">
        <v>2212</v>
      </c>
      <c r="AN749" t="s">
        <v>2213</v>
      </c>
      <c r="AO749" t="s">
        <v>2214</v>
      </c>
    </row>
    <row r="750" spans="1:41">
      <c r="A750">
        <v>28.639600000000002</v>
      </c>
      <c r="B750">
        <v>28.221800000000002</v>
      </c>
      <c r="C750">
        <v>28.2881</v>
      </c>
      <c r="D750">
        <v>28.497399999999999</v>
      </c>
      <c r="E750">
        <v>28.518799999999999</v>
      </c>
      <c r="F750">
        <v>27.909600000000001</v>
      </c>
      <c r="G750">
        <v>27.8659</v>
      </c>
      <c r="H750">
        <v>28.0808</v>
      </c>
      <c r="I750">
        <v>28.584499999999998</v>
      </c>
      <c r="J750">
        <v>28.017099999999999</v>
      </c>
      <c r="K750">
        <v>28.073499999999999</v>
      </c>
      <c r="L750">
        <v>28.209299999999999</v>
      </c>
      <c r="P750" t="s">
        <v>11402</v>
      </c>
      <c r="Q750" t="s">
        <v>11403</v>
      </c>
      <c r="R750" t="s">
        <v>11404</v>
      </c>
      <c r="S750" t="s">
        <v>11405</v>
      </c>
      <c r="T750" t="s">
        <v>5261</v>
      </c>
      <c r="U750" t="s">
        <v>8881</v>
      </c>
      <c r="V750" t="s">
        <v>11406</v>
      </c>
      <c r="X750" t="s">
        <v>11407</v>
      </c>
      <c r="Z750" t="s">
        <v>11408</v>
      </c>
      <c r="AA750" t="s">
        <v>11409</v>
      </c>
      <c r="AB750" t="s">
        <v>11410</v>
      </c>
      <c r="AC750" t="s">
        <v>11411</v>
      </c>
      <c r="AD750" t="s">
        <v>5268</v>
      </c>
      <c r="AG750" s="9">
        <v>1.9012E-72</v>
      </c>
      <c r="AH750">
        <v>2534500000</v>
      </c>
      <c r="AI750">
        <v>-0.106444</v>
      </c>
      <c r="AJ750">
        <v>0.26721200000000001</v>
      </c>
      <c r="AK750">
        <v>-0.127335</v>
      </c>
      <c r="AL750" t="s">
        <v>11412</v>
      </c>
      <c r="AM750" t="s">
        <v>2215</v>
      </c>
      <c r="AN750" t="s">
        <v>2216</v>
      </c>
      <c r="AO750" t="s">
        <v>2217</v>
      </c>
    </row>
    <row r="751" spans="1:41">
      <c r="A751">
        <v>26.0974</v>
      </c>
      <c r="B751">
        <v>26.37</v>
      </c>
      <c r="C751">
        <v>26.565000000000001</v>
      </c>
      <c r="D751">
        <v>26.747</v>
      </c>
      <c r="E751">
        <v>26.512599999999999</v>
      </c>
      <c r="F751">
        <v>26.346</v>
      </c>
      <c r="G751">
        <v>27.015799999999999</v>
      </c>
      <c r="H751">
        <v>26.356400000000001</v>
      </c>
      <c r="I751">
        <v>27.016400000000001</v>
      </c>
      <c r="J751">
        <v>26.577000000000002</v>
      </c>
      <c r="K751">
        <v>26.0976</v>
      </c>
      <c r="L751">
        <v>27.343599999999999</v>
      </c>
      <c r="P751" t="s">
        <v>11413</v>
      </c>
      <c r="Q751" t="s">
        <v>11414</v>
      </c>
      <c r="R751" t="s">
        <v>11415</v>
      </c>
      <c r="S751" t="s">
        <v>11416</v>
      </c>
      <c r="T751" t="s">
        <v>11417</v>
      </c>
      <c r="V751" t="s">
        <v>11418</v>
      </c>
      <c r="W751" t="s">
        <v>11419</v>
      </c>
      <c r="X751" t="s">
        <v>11420</v>
      </c>
      <c r="Y751" t="s">
        <v>11421</v>
      </c>
      <c r="Z751" t="s">
        <v>11422</v>
      </c>
      <c r="AA751" t="s">
        <v>11423</v>
      </c>
      <c r="AB751" t="s">
        <v>11424</v>
      </c>
      <c r="AC751" t="s">
        <v>11425</v>
      </c>
      <c r="AD751" t="s">
        <v>11426</v>
      </c>
      <c r="AG751" s="9">
        <v>5.4484000000000001E-39</v>
      </c>
      <c r="AH751">
        <v>826010000</v>
      </c>
      <c r="AI751">
        <v>-0.15301799999999999</v>
      </c>
      <c r="AJ751">
        <v>0.26384800000000003</v>
      </c>
      <c r="AK751">
        <v>-0.20091600000000001</v>
      </c>
      <c r="AL751" t="s">
        <v>11427</v>
      </c>
      <c r="AM751" t="s">
        <v>2218</v>
      </c>
      <c r="AN751" t="s">
        <v>2219</v>
      </c>
      <c r="AO751" t="s">
        <v>2220</v>
      </c>
    </row>
    <row r="752" spans="1:41">
      <c r="A752">
        <v>27.401299999999999</v>
      </c>
      <c r="B752">
        <v>28.170300000000001</v>
      </c>
      <c r="C752">
        <v>28.2258</v>
      </c>
      <c r="D752">
        <v>27.619499999999999</v>
      </c>
      <c r="E752">
        <v>27.922699999999999</v>
      </c>
      <c r="F752">
        <v>27.756699999999999</v>
      </c>
      <c r="G752">
        <v>27.814</v>
      </c>
      <c r="H752">
        <v>27.019100000000002</v>
      </c>
      <c r="I752">
        <v>27.9727</v>
      </c>
      <c r="J752">
        <v>28.083300000000001</v>
      </c>
      <c r="K752">
        <v>27.482700000000001</v>
      </c>
      <c r="L752">
        <v>27.9816</v>
      </c>
      <c r="Q752" t="s">
        <v>11428</v>
      </c>
      <c r="R752" t="s">
        <v>11429</v>
      </c>
      <c r="T752" t="s">
        <v>4220</v>
      </c>
      <c r="V752" t="s">
        <v>11430</v>
      </c>
      <c r="W752" t="s">
        <v>11431</v>
      </c>
      <c r="X752" t="s">
        <v>11432</v>
      </c>
      <c r="AA752" t="s">
        <v>11433</v>
      </c>
      <c r="AB752" t="s">
        <v>11434</v>
      </c>
      <c r="AD752" t="s">
        <v>4227</v>
      </c>
      <c r="AG752" s="9">
        <v>3.4280999999999999E-49</v>
      </c>
      <c r="AH752">
        <v>1811900000</v>
      </c>
      <c r="AI752">
        <v>-0.20222200000000001</v>
      </c>
      <c r="AJ752">
        <v>0.46171000000000001</v>
      </c>
      <c r="AK752">
        <v>-0.25198999999999999</v>
      </c>
      <c r="AL752" t="s">
        <v>11435</v>
      </c>
      <c r="AM752" t="s">
        <v>2221</v>
      </c>
      <c r="AN752" t="s">
        <v>2222</v>
      </c>
      <c r="AO752" t="s">
        <v>2223</v>
      </c>
    </row>
    <row r="753" spans="1:41">
      <c r="A753">
        <v>28.031700000000001</v>
      </c>
      <c r="B753">
        <v>27.060300000000002</v>
      </c>
      <c r="C753">
        <v>27.501000000000001</v>
      </c>
      <c r="D753">
        <v>28.488900000000001</v>
      </c>
      <c r="E753">
        <v>28.311199999999999</v>
      </c>
      <c r="F753">
        <v>28.1538</v>
      </c>
      <c r="G753">
        <v>28.4617</v>
      </c>
      <c r="H753">
        <v>28.715800000000002</v>
      </c>
      <c r="I753">
        <v>27.808800000000002</v>
      </c>
      <c r="J753">
        <v>27.340900000000001</v>
      </c>
      <c r="K753">
        <v>27.550699999999999</v>
      </c>
      <c r="L753">
        <v>28.6111</v>
      </c>
      <c r="P753" t="s">
        <v>11436</v>
      </c>
      <c r="Q753" t="s">
        <v>8190</v>
      </c>
      <c r="R753" t="s">
        <v>6508</v>
      </c>
      <c r="S753" t="s">
        <v>11437</v>
      </c>
      <c r="T753" t="s">
        <v>3949</v>
      </c>
      <c r="U753" t="s">
        <v>5628</v>
      </c>
      <c r="V753" t="s">
        <v>8192</v>
      </c>
      <c r="W753" t="s">
        <v>11438</v>
      </c>
      <c r="X753" t="s">
        <v>11439</v>
      </c>
      <c r="Z753" t="s">
        <v>11440</v>
      </c>
      <c r="AA753" t="s">
        <v>8195</v>
      </c>
      <c r="AB753" t="s">
        <v>6514</v>
      </c>
      <c r="AC753" t="s">
        <v>11441</v>
      </c>
      <c r="AD753" t="s">
        <v>3956</v>
      </c>
      <c r="AG753" s="9">
        <v>2.5538000000000002E-188</v>
      </c>
      <c r="AH753">
        <v>1870400000</v>
      </c>
      <c r="AI753">
        <v>0.44736199999999998</v>
      </c>
      <c r="AJ753">
        <v>0.98924199999999995</v>
      </c>
      <c r="AK753">
        <v>0.58277400000000001</v>
      </c>
      <c r="AL753" t="s">
        <v>2224</v>
      </c>
      <c r="AM753" t="s">
        <v>2224</v>
      </c>
      <c r="AN753" t="s">
        <v>2225</v>
      </c>
      <c r="AO753" t="s">
        <v>2226</v>
      </c>
    </row>
    <row r="754" spans="1:41">
      <c r="A754">
        <v>28.1873</v>
      </c>
      <c r="B754">
        <v>28.303599999999999</v>
      </c>
      <c r="C754">
        <v>27.867999999999999</v>
      </c>
      <c r="D754">
        <v>28.311299999999999</v>
      </c>
      <c r="E754">
        <v>28.313400000000001</v>
      </c>
      <c r="F754">
        <v>28.174900000000001</v>
      </c>
      <c r="G754">
        <v>28.279499999999999</v>
      </c>
      <c r="H754">
        <v>27.913499999999999</v>
      </c>
      <c r="I754">
        <v>28.759699999999999</v>
      </c>
      <c r="J754">
        <v>27.9251</v>
      </c>
      <c r="K754">
        <v>27.817799999999998</v>
      </c>
      <c r="L754">
        <v>28.910499999999999</v>
      </c>
      <c r="P754" t="s">
        <v>11442</v>
      </c>
      <c r="Q754" t="s">
        <v>11443</v>
      </c>
      <c r="R754" t="s">
        <v>11444</v>
      </c>
      <c r="S754" t="s">
        <v>11445</v>
      </c>
      <c r="T754" t="s">
        <v>11446</v>
      </c>
      <c r="W754" t="s">
        <v>11447</v>
      </c>
      <c r="X754" t="s">
        <v>11448</v>
      </c>
      <c r="Y754" t="s">
        <v>11449</v>
      </c>
      <c r="Z754" t="s">
        <v>11450</v>
      </c>
      <c r="AA754" t="s">
        <v>11451</v>
      </c>
      <c r="AB754" t="s">
        <v>11452</v>
      </c>
      <c r="AC754" t="s">
        <v>11453</v>
      </c>
      <c r="AD754" t="s">
        <v>11454</v>
      </c>
      <c r="AG754" s="9">
        <v>1.3080000000000001E-47</v>
      </c>
      <c r="AH754">
        <v>2822400000</v>
      </c>
      <c r="AI754">
        <v>-0.14129</v>
      </c>
      <c r="AJ754">
        <v>0.253467</v>
      </c>
      <c r="AK754">
        <v>-0.18296499999999999</v>
      </c>
      <c r="AL754" t="s">
        <v>2227</v>
      </c>
      <c r="AM754" t="s">
        <v>2227</v>
      </c>
      <c r="AN754" t="s">
        <v>2228</v>
      </c>
      <c r="AO754" t="s">
        <v>2229</v>
      </c>
    </row>
    <row r="755" spans="1:41">
      <c r="A755">
        <v>24.197900000000001</v>
      </c>
      <c r="B755">
        <v>26.2484</v>
      </c>
      <c r="C755">
        <v>26.261299999999999</v>
      </c>
      <c r="D755">
        <v>26.1723</v>
      </c>
      <c r="E755">
        <v>25.746500000000001</v>
      </c>
      <c r="F755">
        <v>24.119900000000001</v>
      </c>
      <c r="G755">
        <v>24.302</v>
      </c>
      <c r="H755">
        <v>24.062100000000001</v>
      </c>
      <c r="I755">
        <v>26.160799999999998</v>
      </c>
      <c r="J755">
        <v>26.2164</v>
      </c>
      <c r="K755">
        <v>25.655999999999999</v>
      </c>
      <c r="L755">
        <v>24.117599999999999</v>
      </c>
      <c r="P755" t="s">
        <v>11455</v>
      </c>
      <c r="Q755" t="s">
        <v>10786</v>
      </c>
      <c r="R755" t="s">
        <v>11456</v>
      </c>
      <c r="S755" t="s">
        <v>11457</v>
      </c>
      <c r="T755" t="s">
        <v>11458</v>
      </c>
      <c r="V755" t="s">
        <v>9402</v>
      </c>
      <c r="W755" t="s">
        <v>11459</v>
      </c>
      <c r="X755" t="s">
        <v>11460</v>
      </c>
      <c r="Z755" t="s">
        <v>11461</v>
      </c>
      <c r="AA755" t="s">
        <v>10794</v>
      </c>
      <c r="AB755" t="s">
        <v>11462</v>
      </c>
      <c r="AC755" t="s">
        <v>11463</v>
      </c>
      <c r="AD755" t="s">
        <v>11464</v>
      </c>
      <c r="AG755" s="9">
        <v>1.7491E-57</v>
      </c>
      <c r="AH755">
        <v>460330000</v>
      </c>
      <c r="AI755">
        <v>-0.60048299999999999</v>
      </c>
      <c r="AJ755">
        <v>0.76439400000000002</v>
      </c>
      <c r="AK755">
        <v>-0.98008499999999998</v>
      </c>
      <c r="AL755" t="s">
        <v>2230</v>
      </c>
      <c r="AM755" t="s">
        <v>2230</v>
      </c>
      <c r="AN755" t="s">
        <v>2231</v>
      </c>
      <c r="AO755" t="s">
        <v>2232</v>
      </c>
    </row>
    <row r="756" spans="1:41">
      <c r="A756">
        <v>27.101600000000001</v>
      </c>
      <c r="B756">
        <v>26.797599999999999</v>
      </c>
      <c r="C756">
        <v>27.3262</v>
      </c>
      <c r="D756">
        <v>27.7056</v>
      </c>
      <c r="E756">
        <v>27.524100000000001</v>
      </c>
      <c r="F756">
        <v>26.040400000000002</v>
      </c>
      <c r="G756">
        <v>26.527100000000001</v>
      </c>
      <c r="H756">
        <v>27.360399999999998</v>
      </c>
      <c r="I756">
        <v>27.242899999999999</v>
      </c>
      <c r="J756">
        <v>25.708100000000002</v>
      </c>
      <c r="K756">
        <v>27.151700000000002</v>
      </c>
      <c r="L756">
        <v>27.924399999999999</v>
      </c>
      <c r="P756" t="s">
        <v>6146</v>
      </c>
      <c r="Q756" t="s">
        <v>5415</v>
      </c>
      <c r="R756" t="s">
        <v>11465</v>
      </c>
      <c r="S756" t="s">
        <v>6149</v>
      </c>
      <c r="T756" t="s">
        <v>11466</v>
      </c>
      <c r="U756" t="s">
        <v>4075</v>
      </c>
      <c r="V756" t="s">
        <v>5573</v>
      </c>
      <c r="W756" t="s">
        <v>11467</v>
      </c>
      <c r="X756" t="s">
        <v>11468</v>
      </c>
      <c r="Z756" t="s">
        <v>6155</v>
      </c>
      <c r="AA756" t="s">
        <v>5423</v>
      </c>
      <c r="AB756" t="s">
        <v>11469</v>
      </c>
      <c r="AC756" t="s">
        <v>6158</v>
      </c>
      <c r="AD756" t="s">
        <v>11470</v>
      </c>
      <c r="AG756" s="9">
        <v>1.1147E-30</v>
      </c>
      <c r="AH756">
        <v>1060200000</v>
      </c>
      <c r="AI756">
        <v>-9.0811799999999998E-2</v>
      </c>
      <c r="AJ756">
        <v>8.9662099999999995E-2</v>
      </c>
      <c r="AK756">
        <v>-0.143759</v>
      </c>
      <c r="AL756" t="s">
        <v>2233</v>
      </c>
      <c r="AM756" t="s">
        <v>2233</v>
      </c>
      <c r="AN756" t="s">
        <v>2234</v>
      </c>
      <c r="AO756" t="s">
        <v>2235</v>
      </c>
    </row>
    <row r="757" spans="1:41">
      <c r="A757">
        <v>28.198399999999999</v>
      </c>
      <c r="B757">
        <v>28.4969</v>
      </c>
      <c r="C757">
        <v>28.492599999999999</v>
      </c>
      <c r="D757">
        <v>28.6127</v>
      </c>
      <c r="E757">
        <v>28.5413</v>
      </c>
      <c r="F757">
        <v>28.190100000000001</v>
      </c>
      <c r="G757">
        <v>28.374199999999998</v>
      </c>
      <c r="H757">
        <v>28.3657</v>
      </c>
      <c r="I757">
        <v>28.116499999999998</v>
      </c>
      <c r="J757">
        <v>28.557400000000001</v>
      </c>
      <c r="K757">
        <v>28.493300000000001</v>
      </c>
      <c r="L757">
        <v>28.092600000000001</v>
      </c>
      <c r="P757" t="s">
        <v>11471</v>
      </c>
      <c r="Q757" t="s">
        <v>11472</v>
      </c>
      <c r="R757" t="s">
        <v>11473</v>
      </c>
      <c r="S757" t="s">
        <v>11474</v>
      </c>
      <c r="T757" t="s">
        <v>11475</v>
      </c>
      <c r="U757" t="s">
        <v>11476</v>
      </c>
      <c r="V757" t="s">
        <v>4062</v>
      </c>
      <c r="W757" t="s">
        <v>11477</v>
      </c>
      <c r="X757" t="s">
        <v>11478</v>
      </c>
      <c r="Z757" t="s">
        <v>11479</v>
      </c>
      <c r="AA757" t="s">
        <v>11480</v>
      </c>
      <c r="AB757" t="s">
        <v>11481</v>
      </c>
      <c r="AC757" t="s">
        <v>11482</v>
      </c>
      <c r="AD757" t="s">
        <v>11483</v>
      </c>
      <c r="AG757" s="9">
        <v>3.9786000000000003E-64</v>
      </c>
      <c r="AH757">
        <v>2478800000</v>
      </c>
      <c r="AI757">
        <v>4.63043E-2</v>
      </c>
      <c r="AJ757">
        <v>0.14146600000000001</v>
      </c>
      <c r="AK757">
        <v>5.2867900000000002E-2</v>
      </c>
      <c r="AL757" t="s">
        <v>11484</v>
      </c>
      <c r="AM757" t="s">
        <v>2236</v>
      </c>
      <c r="AN757" t="s">
        <v>2237</v>
      </c>
      <c r="AO757" t="s">
        <v>2238</v>
      </c>
    </row>
    <row r="758" spans="1:41">
      <c r="A758">
        <v>31.403500000000001</v>
      </c>
      <c r="B758">
        <v>31.069500000000001</v>
      </c>
      <c r="C758">
        <v>31.331299999999999</v>
      </c>
      <c r="D758">
        <v>31.456199999999999</v>
      </c>
      <c r="E758">
        <v>31.318100000000001</v>
      </c>
      <c r="F758">
        <v>31.172599999999999</v>
      </c>
      <c r="G758">
        <v>31.319299999999998</v>
      </c>
      <c r="H758">
        <v>31.352599999999999</v>
      </c>
      <c r="I758">
        <v>31.540700000000001</v>
      </c>
      <c r="J758">
        <v>31.375800000000002</v>
      </c>
      <c r="K758">
        <v>31.055900000000001</v>
      </c>
      <c r="L758">
        <v>31.485499999999998</v>
      </c>
      <c r="P758" t="s">
        <v>11485</v>
      </c>
      <c r="Q758" t="s">
        <v>11486</v>
      </c>
      <c r="R758" t="s">
        <v>11487</v>
      </c>
      <c r="S758" t="s">
        <v>11488</v>
      </c>
      <c r="T758" t="s">
        <v>11489</v>
      </c>
      <c r="V758" t="s">
        <v>11490</v>
      </c>
      <c r="W758" t="s">
        <v>11491</v>
      </c>
      <c r="X758" t="s">
        <v>11492</v>
      </c>
      <c r="Z758" t="s">
        <v>11493</v>
      </c>
      <c r="AA758" t="s">
        <v>11494</v>
      </c>
      <c r="AB758" t="s">
        <v>11495</v>
      </c>
      <c r="AC758" t="s">
        <v>11496</v>
      </c>
      <c r="AD758" t="s">
        <v>11497</v>
      </c>
      <c r="AG758">
        <v>0</v>
      </c>
      <c r="AH758">
        <v>19129000000</v>
      </c>
      <c r="AI758">
        <v>-6.6201300000000005E-2</v>
      </c>
      <c r="AJ758">
        <v>0.26239600000000002</v>
      </c>
      <c r="AK758">
        <v>-7.3854400000000001E-2</v>
      </c>
      <c r="AL758" t="s">
        <v>11498</v>
      </c>
      <c r="AM758" t="s">
        <v>2239</v>
      </c>
      <c r="AN758" t="s">
        <v>2240</v>
      </c>
      <c r="AO758" t="s">
        <v>2241</v>
      </c>
    </row>
    <row r="759" spans="1:41">
      <c r="A759">
        <v>22.573499999999999</v>
      </c>
      <c r="B759">
        <v>27.784500000000001</v>
      </c>
      <c r="C759">
        <v>24.083500000000001</v>
      </c>
      <c r="D759">
        <v>24.6891</v>
      </c>
      <c r="E759">
        <v>24.9665</v>
      </c>
      <c r="F759">
        <v>24.319400000000002</v>
      </c>
      <c r="G759">
        <v>25.264600000000002</v>
      </c>
      <c r="H759">
        <v>25.2547</v>
      </c>
      <c r="I759">
        <v>23.615200000000002</v>
      </c>
      <c r="J759">
        <v>25.610399999999998</v>
      </c>
      <c r="K759">
        <v>23.580400000000001</v>
      </c>
      <c r="L759">
        <v>23.8446</v>
      </c>
      <c r="P759" t="s">
        <v>11499</v>
      </c>
      <c r="R759" t="s">
        <v>4505</v>
      </c>
      <c r="S759" t="s">
        <v>11500</v>
      </c>
      <c r="T759" t="s">
        <v>4506</v>
      </c>
      <c r="V759" t="s">
        <v>11501</v>
      </c>
      <c r="W759" t="s">
        <v>11502</v>
      </c>
      <c r="X759" t="s">
        <v>11503</v>
      </c>
      <c r="Z759" t="s">
        <v>11504</v>
      </c>
      <c r="AB759" t="s">
        <v>4510</v>
      </c>
      <c r="AC759" t="s">
        <v>11505</v>
      </c>
      <c r="AD759" t="s">
        <v>4511</v>
      </c>
      <c r="AG759" s="9">
        <v>3.3805999999999999E-79</v>
      </c>
      <c r="AH759">
        <v>364380000</v>
      </c>
      <c r="AI759">
        <v>0.51402899999999996</v>
      </c>
      <c r="AJ759">
        <v>0.72040499999999996</v>
      </c>
      <c r="AK759">
        <v>0.78866599999999998</v>
      </c>
      <c r="AL759" t="s">
        <v>2242</v>
      </c>
      <c r="AM759" t="s">
        <v>2242</v>
      </c>
      <c r="AN759" t="s">
        <v>2243</v>
      </c>
      <c r="AO759" t="s">
        <v>2244</v>
      </c>
    </row>
    <row r="760" spans="1:41">
      <c r="A760">
        <v>25.650400000000001</v>
      </c>
      <c r="B760">
        <v>25.264600000000002</v>
      </c>
      <c r="C760">
        <v>24.3673</v>
      </c>
      <c r="D760">
        <v>25.307200000000002</v>
      </c>
      <c r="E760">
        <v>24.385300000000001</v>
      </c>
      <c r="F760">
        <v>25.369499999999999</v>
      </c>
      <c r="G760">
        <v>23.5792</v>
      </c>
      <c r="H760">
        <v>24.716999999999999</v>
      </c>
      <c r="I760">
        <v>23.7349</v>
      </c>
      <c r="J760">
        <v>23.585599999999999</v>
      </c>
      <c r="K760">
        <v>24.438500000000001</v>
      </c>
      <c r="L760">
        <v>25.232700000000001</v>
      </c>
      <c r="P760" t="s">
        <v>11506</v>
      </c>
      <c r="Q760" t="s">
        <v>11507</v>
      </c>
      <c r="R760" t="s">
        <v>11508</v>
      </c>
      <c r="S760" t="s">
        <v>11509</v>
      </c>
      <c r="T760" t="s">
        <v>11510</v>
      </c>
      <c r="V760" t="s">
        <v>11511</v>
      </c>
      <c r="W760" t="s">
        <v>11512</v>
      </c>
      <c r="X760" t="s">
        <v>11513</v>
      </c>
      <c r="Z760" t="s">
        <v>11514</v>
      </c>
      <c r="AA760" t="s">
        <v>11515</v>
      </c>
      <c r="AB760" t="s">
        <v>11516</v>
      </c>
      <c r="AC760" t="s">
        <v>11517</v>
      </c>
      <c r="AD760" t="s">
        <v>11518</v>
      </c>
      <c r="AG760" s="9">
        <v>2.3545000000000001E-9</v>
      </c>
      <c r="AH760">
        <v>396470000</v>
      </c>
      <c r="AI760">
        <v>0.173097</v>
      </c>
      <c r="AJ760">
        <v>0.197157</v>
      </c>
      <c r="AK760">
        <v>0.26484600000000003</v>
      </c>
      <c r="AL760" t="s">
        <v>2245</v>
      </c>
      <c r="AM760" t="s">
        <v>2245</v>
      </c>
      <c r="AN760" t="s">
        <v>2246</v>
      </c>
      <c r="AO760" t="s">
        <v>2247</v>
      </c>
    </row>
    <row r="761" spans="1:41">
      <c r="A761">
        <v>25.128599999999999</v>
      </c>
      <c r="B761">
        <v>25.396000000000001</v>
      </c>
      <c r="C761">
        <v>25.899799999999999</v>
      </c>
      <c r="D761">
        <v>25.548400000000001</v>
      </c>
      <c r="E761">
        <v>25.368200000000002</v>
      </c>
      <c r="F761">
        <v>25.976600000000001</v>
      </c>
      <c r="G761">
        <v>25.575399999999998</v>
      </c>
      <c r="H761">
        <v>24.660499999999999</v>
      </c>
      <c r="I761">
        <v>25.4741</v>
      </c>
      <c r="J761">
        <v>24.4495</v>
      </c>
      <c r="K761">
        <v>26.1128</v>
      </c>
      <c r="L761">
        <v>25.5458</v>
      </c>
      <c r="P761" t="s">
        <v>11519</v>
      </c>
      <c r="Q761" t="s">
        <v>5415</v>
      </c>
      <c r="R761" t="s">
        <v>11465</v>
      </c>
      <c r="S761" t="s">
        <v>5571</v>
      </c>
      <c r="T761" t="s">
        <v>11466</v>
      </c>
      <c r="U761" t="s">
        <v>4075</v>
      </c>
      <c r="V761" t="s">
        <v>11520</v>
      </c>
      <c r="W761" t="s">
        <v>11521</v>
      </c>
      <c r="X761" t="s">
        <v>11522</v>
      </c>
      <c r="Z761" t="s">
        <v>11523</v>
      </c>
      <c r="AA761" t="s">
        <v>5423</v>
      </c>
      <c r="AB761" t="s">
        <v>11469</v>
      </c>
      <c r="AC761" t="s">
        <v>5579</v>
      </c>
      <c r="AD761" t="s">
        <v>11470</v>
      </c>
      <c r="AG761" s="9">
        <v>7.1647000000000003E-20</v>
      </c>
      <c r="AH761">
        <v>329010000</v>
      </c>
      <c r="AI761">
        <v>-2.5916900000000001E-4</v>
      </c>
      <c r="AJ761">
        <v>2.8097300000000001E-4</v>
      </c>
      <c r="AK761">
        <v>-3.7384000000000001E-4</v>
      </c>
      <c r="AL761" t="s">
        <v>2248</v>
      </c>
      <c r="AM761" t="s">
        <v>2248</v>
      </c>
      <c r="AN761" t="s">
        <v>2249</v>
      </c>
      <c r="AO761" t="s">
        <v>2250</v>
      </c>
    </row>
    <row r="762" spans="1:41">
      <c r="A762">
        <v>26.9148</v>
      </c>
      <c r="B762">
        <v>26.9086</v>
      </c>
      <c r="C762">
        <v>26.680399999999999</v>
      </c>
      <c r="D762">
        <v>27.373999999999999</v>
      </c>
      <c r="E762">
        <v>26.7209</v>
      </c>
      <c r="F762">
        <v>26.7437</v>
      </c>
      <c r="G762">
        <v>26.714099999999998</v>
      </c>
      <c r="H762">
        <v>26.764299999999999</v>
      </c>
      <c r="I762">
        <v>27.1708</v>
      </c>
      <c r="J762">
        <v>27.125900000000001</v>
      </c>
      <c r="K762">
        <v>27.160699999999999</v>
      </c>
      <c r="L762">
        <v>27.383700000000001</v>
      </c>
      <c r="P762" t="s">
        <v>11524</v>
      </c>
      <c r="Q762" t="s">
        <v>11525</v>
      </c>
      <c r="R762" t="s">
        <v>11526</v>
      </c>
      <c r="S762" t="s">
        <v>11527</v>
      </c>
      <c r="T762" t="s">
        <v>11528</v>
      </c>
      <c r="V762" t="s">
        <v>11529</v>
      </c>
      <c r="W762" t="s">
        <v>11530</v>
      </c>
      <c r="X762" t="s">
        <v>11531</v>
      </c>
      <c r="Z762" t="s">
        <v>11532</v>
      </c>
      <c r="AA762" t="s">
        <v>11533</v>
      </c>
      <c r="AB762" t="s">
        <v>11534</v>
      </c>
      <c r="AC762" t="s">
        <v>11535</v>
      </c>
      <c r="AD762" t="s">
        <v>11536</v>
      </c>
      <c r="AF762" t="s">
        <v>42</v>
      </c>
      <c r="AG762" s="9">
        <v>2.5116E-97</v>
      </c>
      <c r="AH762">
        <v>954540000</v>
      </c>
      <c r="AI762">
        <v>-0.44779099999999999</v>
      </c>
      <c r="AJ762">
        <v>3.6759300000000001</v>
      </c>
      <c r="AK762">
        <v>-0.474524</v>
      </c>
      <c r="AL762" t="s">
        <v>2251</v>
      </c>
      <c r="AM762" t="s">
        <v>2251</v>
      </c>
      <c r="AN762" t="s">
        <v>2252</v>
      </c>
      <c r="AO762" t="s">
        <v>2253</v>
      </c>
    </row>
    <row r="763" spans="1:41">
      <c r="A763">
        <v>27.624700000000001</v>
      </c>
      <c r="B763">
        <v>28.398399999999999</v>
      </c>
      <c r="C763">
        <v>27.6677</v>
      </c>
      <c r="D763">
        <v>28.333300000000001</v>
      </c>
      <c r="E763">
        <v>27.686699999999998</v>
      </c>
      <c r="F763">
        <v>27.540800000000001</v>
      </c>
      <c r="G763">
        <v>28.3748</v>
      </c>
      <c r="H763">
        <v>28.075199999999999</v>
      </c>
      <c r="I763">
        <v>27.712299999999999</v>
      </c>
      <c r="J763">
        <v>23.796399999999998</v>
      </c>
      <c r="K763">
        <v>27.4711</v>
      </c>
      <c r="L763">
        <v>28.224299999999999</v>
      </c>
      <c r="P763" t="s">
        <v>4129</v>
      </c>
      <c r="Q763" t="s">
        <v>6706</v>
      </c>
      <c r="R763" t="s">
        <v>11537</v>
      </c>
      <c r="S763" t="s">
        <v>4131</v>
      </c>
      <c r="T763" t="s">
        <v>11538</v>
      </c>
      <c r="U763" t="s">
        <v>4133</v>
      </c>
      <c r="V763" t="s">
        <v>11539</v>
      </c>
      <c r="W763" t="s">
        <v>11540</v>
      </c>
      <c r="X763" t="s">
        <v>11541</v>
      </c>
      <c r="Y763" t="s">
        <v>4137</v>
      </c>
      <c r="Z763" t="s">
        <v>4138</v>
      </c>
      <c r="AA763" t="s">
        <v>6712</v>
      </c>
      <c r="AB763" t="s">
        <v>11542</v>
      </c>
      <c r="AC763" t="s">
        <v>4140</v>
      </c>
      <c r="AD763" t="s">
        <v>11543</v>
      </c>
      <c r="AG763" s="9">
        <v>8.0716999999999997E-9</v>
      </c>
      <c r="AH763">
        <v>1910900000</v>
      </c>
      <c r="AI763">
        <v>0.55057100000000003</v>
      </c>
      <c r="AJ763">
        <v>0.495114</v>
      </c>
      <c r="AK763">
        <v>1.11836</v>
      </c>
      <c r="AL763" t="s">
        <v>2254</v>
      </c>
      <c r="AM763" t="s">
        <v>2254</v>
      </c>
      <c r="AN763" t="s">
        <v>2255</v>
      </c>
      <c r="AO763" t="s">
        <v>2256</v>
      </c>
    </row>
    <row r="764" spans="1:41">
      <c r="A764">
        <v>26.6569</v>
      </c>
      <c r="B764">
        <v>26.7591</v>
      </c>
      <c r="C764">
        <v>26.930599999999998</v>
      </c>
      <c r="D764">
        <v>26.314699999999998</v>
      </c>
      <c r="E764">
        <v>26.211200000000002</v>
      </c>
      <c r="F764">
        <v>27.3127</v>
      </c>
      <c r="G764">
        <v>25.920100000000001</v>
      </c>
      <c r="H764">
        <v>27.014900000000001</v>
      </c>
      <c r="I764">
        <v>27.190799999999999</v>
      </c>
      <c r="J764">
        <v>27.372399999999999</v>
      </c>
      <c r="K764">
        <v>27.498799999999999</v>
      </c>
      <c r="L764">
        <v>26.3337</v>
      </c>
      <c r="P764" t="s">
        <v>11544</v>
      </c>
      <c r="Q764" t="s">
        <v>8218</v>
      </c>
      <c r="R764" t="s">
        <v>11037</v>
      </c>
      <c r="S764" t="s">
        <v>11545</v>
      </c>
      <c r="T764" t="s">
        <v>11038</v>
      </c>
      <c r="V764" t="s">
        <v>8220</v>
      </c>
      <c r="W764" t="s">
        <v>11546</v>
      </c>
      <c r="X764" t="s">
        <v>11547</v>
      </c>
      <c r="Z764" t="s">
        <v>11548</v>
      </c>
      <c r="AA764" t="s">
        <v>8224</v>
      </c>
      <c r="AB764" t="s">
        <v>11041</v>
      </c>
      <c r="AC764" t="s">
        <v>11549</v>
      </c>
      <c r="AD764" t="s">
        <v>11042</v>
      </c>
      <c r="AG764" s="9">
        <v>8.3114000000000003E-12</v>
      </c>
      <c r="AH764">
        <v>882150000</v>
      </c>
      <c r="AI764">
        <v>-0.34088299999999999</v>
      </c>
      <c r="AJ764">
        <v>0.53271500000000005</v>
      </c>
      <c r="AK764">
        <v>-0.484207</v>
      </c>
      <c r="AL764" t="s">
        <v>2257</v>
      </c>
      <c r="AM764" t="s">
        <v>2257</v>
      </c>
      <c r="AN764" t="s">
        <v>2258</v>
      </c>
      <c r="AO764" t="s">
        <v>2259</v>
      </c>
    </row>
    <row r="765" spans="1:41">
      <c r="A765">
        <v>31.7593</v>
      </c>
      <c r="B765">
        <v>31.338000000000001</v>
      </c>
      <c r="C765">
        <v>31.905799999999999</v>
      </c>
      <c r="D765">
        <v>31.478999999999999</v>
      </c>
      <c r="E765">
        <v>31.372699999999998</v>
      </c>
      <c r="F765">
        <v>31.460799999999999</v>
      </c>
      <c r="G765">
        <v>31.452000000000002</v>
      </c>
      <c r="H765">
        <v>31.419699999999999</v>
      </c>
      <c r="I765">
        <v>31.899000000000001</v>
      </c>
      <c r="J765">
        <v>31.2562</v>
      </c>
      <c r="K765">
        <v>31.329499999999999</v>
      </c>
      <c r="L765">
        <v>31.5029</v>
      </c>
      <c r="P765" t="s">
        <v>11550</v>
      </c>
      <c r="R765" t="s">
        <v>11551</v>
      </c>
      <c r="S765" t="s">
        <v>11552</v>
      </c>
      <c r="T765" t="s">
        <v>11553</v>
      </c>
      <c r="V765" t="s">
        <v>11554</v>
      </c>
      <c r="W765" t="s">
        <v>11555</v>
      </c>
      <c r="X765" t="s">
        <v>11556</v>
      </c>
      <c r="Z765" t="s">
        <v>11557</v>
      </c>
      <c r="AB765" t="s">
        <v>11558</v>
      </c>
      <c r="AC765" t="s">
        <v>11559</v>
      </c>
      <c r="AD765" t="s">
        <v>11560</v>
      </c>
      <c r="AG765" s="9">
        <v>1.3072E-294</v>
      </c>
      <c r="AH765">
        <v>21744000000</v>
      </c>
      <c r="AI765">
        <v>-6.1647100000000003E-2</v>
      </c>
      <c r="AJ765">
        <v>0.19127</v>
      </c>
      <c r="AK765">
        <v>-7.0589100000000002E-2</v>
      </c>
      <c r="AL765" t="s">
        <v>11561</v>
      </c>
      <c r="AM765" t="s">
        <v>2260</v>
      </c>
      <c r="AN765" t="s">
        <v>2261</v>
      </c>
      <c r="AO765" t="s">
        <v>2262</v>
      </c>
    </row>
    <row r="766" spans="1:41">
      <c r="A766">
        <v>26.601600000000001</v>
      </c>
      <c r="B766">
        <v>26.638100000000001</v>
      </c>
      <c r="C766">
        <v>26.730399999999999</v>
      </c>
      <c r="D766">
        <v>26.8934</v>
      </c>
      <c r="E766">
        <v>27.097799999999999</v>
      </c>
      <c r="F766">
        <v>26.181899999999999</v>
      </c>
      <c r="G766">
        <v>27.042300000000001</v>
      </c>
      <c r="H766">
        <v>26.361699999999999</v>
      </c>
      <c r="I766">
        <v>26.498699999999999</v>
      </c>
      <c r="J766">
        <v>27.218299999999999</v>
      </c>
      <c r="K766">
        <v>26.889299999999999</v>
      </c>
      <c r="L766">
        <v>26.705200000000001</v>
      </c>
      <c r="P766" t="s">
        <v>6495</v>
      </c>
      <c r="Q766" t="s">
        <v>8105</v>
      </c>
      <c r="R766" t="s">
        <v>11562</v>
      </c>
      <c r="S766" t="s">
        <v>6497</v>
      </c>
      <c r="T766" t="s">
        <v>11563</v>
      </c>
      <c r="V766" t="s">
        <v>8109</v>
      </c>
      <c r="W766" t="s">
        <v>11564</v>
      </c>
      <c r="X766" t="s">
        <v>11565</v>
      </c>
      <c r="Z766" t="s">
        <v>6502</v>
      </c>
      <c r="AA766" t="s">
        <v>8114</v>
      </c>
      <c r="AB766" t="s">
        <v>11566</v>
      </c>
      <c r="AC766" t="s">
        <v>6504</v>
      </c>
      <c r="AD766" t="s">
        <v>11567</v>
      </c>
      <c r="AG766" s="9">
        <v>1.6371000000000001E-9</v>
      </c>
      <c r="AH766">
        <v>827920000</v>
      </c>
      <c r="AI766">
        <v>-0.12271</v>
      </c>
      <c r="AJ766">
        <v>0.226075</v>
      </c>
      <c r="AK766">
        <v>-0.15695300000000001</v>
      </c>
      <c r="AL766" t="s">
        <v>2263</v>
      </c>
      <c r="AM766" t="s">
        <v>2263</v>
      </c>
      <c r="AN766" t="s">
        <v>2264</v>
      </c>
      <c r="AO766" t="s">
        <v>2265</v>
      </c>
    </row>
    <row r="767" spans="1:41">
      <c r="A767">
        <v>30.853899999999999</v>
      </c>
      <c r="B767">
        <v>30.3172</v>
      </c>
      <c r="C767">
        <v>30.780899999999999</v>
      </c>
      <c r="D767">
        <v>30.894200000000001</v>
      </c>
      <c r="E767">
        <v>31.0349</v>
      </c>
      <c r="F767">
        <v>31.3017</v>
      </c>
      <c r="G767">
        <v>31.160699999999999</v>
      </c>
      <c r="H767">
        <v>31.099599999999999</v>
      </c>
      <c r="I767">
        <v>31.101099999999999</v>
      </c>
      <c r="J767">
        <v>31.093399999999999</v>
      </c>
      <c r="K767">
        <v>31.402200000000001</v>
      </c>
      <c r="L767">
        <v>31.318200000000001</v>
      </c>
      <c r="P767" t="s">
        <v>11568</v>
      </c>
      <c r="Q767" t="s">
        <v>11569</v>
      </c>
      <c r="R767" t="s">
        <v>11570</v>
      </c>
      <c r="S767" t="s">
        <v>11571</v>
      </c>
      <c r="T767" t="s">
        <v>11572</v>
      </c>
      <c r="V767" t="s">
        <v>11573</v>
      </c>
      <c r="W767" t="s">
        <v>11574</v>
      </c>
      <c r="X767" t="s">
        <v>11575</v>
      </c>
      <c r="Z767" t="s">
        <v>11576</v>
      </c>
      <c r="AA767" t="s">
        <v>11577</v>
      </c>
      <c r="AB767" t="s">
        <v>11578</v>
      </c>
      <c r="AC767" t="s">
        <v>11579</v>
      </c>
      <c r="AD767" t="s">
        <v>11580</v>
      </c>
      <c r="AG767">
        <v>0</v>
      </c>
      <c r="AH767">
        <v>15542000000</v>
      </c>
      <c r="AI767">
        <v>-7.2529800000000005E-2</v>
      </c>
      <c r="AJ767">
        <v>0.35542499999999999</v>
      </c>
      <c r="AK767">
        <v>-7.9524499999999998E-2</v>
      </c>
      <c r="AL767" t="s">
        <v>11581</v>
      </c>
      <c r="AM767" t="s">
        <v>2266</v>
      </c>
      <c r="AN767" t="s">
        <v>2267</v>
      </c>
      <c r="AO767" t="s">
        <v>2268</v>
      </c>
    </row>
    <row r="768" spans="1:41">
      <c r="A768">
        <v>24.88</v>
      </c>
      <c r="B768">
        <v>25.7895</v>
      </c>
      <c r="C768">
        <v>24.8279</v>
      </c>
      <c r="D768">
        <v>25.351700000000001</v>
      </c>
      <c r="E768">
        <v>25.1</v>
      </c>
      <c r="F768">
        <v>24.783300000000001</v>
      </c>
      <c r="G768">
        <v>25.168700000000001</v>
      </c>
      <c r="H768">
        <v>25.137599999999999</v>
      </c>
      <c r="I768">
        <v>25.087599999999998</v>
      </c>
      <c r="J768">
        <v>25.985600000000002</v>
      </c>
      <c r="K768">
        <v>25.089099999999998</v>
      </c>
      <c r="L768">
        <v>26.359200000000001</v>
      </c>
      <c r="P768" t="s">
        <v>11582</v>
      </c>
      <c r="Q768" t="s">
        <v>11583</v>
      </c>
      <c r="R768" t="s">
        <v>11584</v>
      </c>
      <c r="S768" t="s">
        <v>4293</v>
      </c>
      <c r="T768" t="s">
        <v>8724</v>
      </c>
      <c r="W768" t="s">
        <v>11585</v>
      </c>
      <c r="X768" t="s">
        <v>11586</v>
      </c>
      <c r="Z768" t="s">
        <v>11587</v>
      </c>
      <c r="AA768" t="s">
        <v>11588</v>
      </c>
      <c r="AB768" t="s">
        <v>11589</v>
      </c>
      <c r="AC768" t="s">
        <v>4301</v>
      </c>
      <c r="AD768" t="s">
        <v>8731</v>
      </c>
      <c r="AG768" s="9">
        <v>5.527E-21</v>
      </c>
      <c r="AH768">
        <v>358810000</v>
      </c>
      <c r="AI768">
        <v>-0.43692900000000001</v>
      </c>
      <c r="AJ768">
        <v>0.88032600000000005</v>
      </c>
      <c r="AK768">
        <v>-0.58295399999999997</v>
      </c>
      <c r="AL768" t="s">
        <v>2269</v>
      </c>
      <c r="AM768" t="s">
        <v>2269</v>
      </c>
      <c r="AN768" t="s">
        <v>2270</v>
      </c>
      <c r="AO768" t="s">
        <v>2271</v>
      </c>
    </row>
    <row r="769" spans="1:41">
      <c r="A769">
        <v>25.335100000000001</v>
      </c>
      <c r="B769">
        <v>26.481300000000001</v>
      </c>
      <c r="C769">
        <v>26.4099</v>
      </c>
      <c r="D769">
        <v>25.505400000000002</v>
      </c>
      <c r="E769">
        <v>23.438300000000002</v>
      </c>
      <c r="F769">
        <v>22.755099999999999</v>
      </c>
      <c r="G769">
        <v>25.440100000000001</v>
      </c>
      <c r="H769">
        <v>25.577999999999999</v>
      </c>
      <c r="I769">
        <v>24.189499999999999</v>
      </c>
      <c r="J769">
        <v>24.0395</v>
      </c>
      <c r="K769">
        <v>25.246700000000001</v>
      </c>
      <c r="L769">
        <v>24.627300000000002</v>
      </c>
      <c r="P769" t="s">
        <v>11590</v>
      </c>
      <c r="R769" t="s">
        <v>5570</v>
      </c>
      <c r="S769" t="s">
        <v>11591</v>
      </c>
      <c r="T769" t="s">
        <v>5572</v>
      </c>
      <c r="V769" t="s">
        <v>10218</v>
      </c>
      <c r="W769" t="s">
        <v>11592</v>
      </c>
      <c r="X769" t="s">
        <v>11593</v>
      </c>
      <c r="Z769" t="s">
        <v>11594</v>
      </c>
      <c r="AB769" t="s">
        <v>5578</v>
      </c>
      <c r="AC769" t="s">
        <v>11595</v>
      </c>
      <c r="AD769" t="s">
        <v>5580</v>
      </c>
      <c r="AG769" s="9">
        <v>1.2437E-27</v>
      </c>
      <c r="AH769">
        <v>344170000</v>
      </c>
      <c r="AI769">
        <v>-0.126613</v>
      </c>
      <c r="AJ769">
        <v>0.108276</v>
      </c>
      <c r="AK769">
        <v>-0.222915</v>
      </c>
      <c r="AL769" t="s">
        <v>2272</v>
      </c>
      <c r="AM769" t="s">
        <v>2272</v>
      </c>
      <c r="AN769" t="s">
        <v>2273</v>
      </c>
      <c r="AO769" t="s">
        <v>2274</v>
      </c>
    </row>
    <row r="770" spans="1:41">
      <c r="A770">
        <v>24.059200000000001</v>
      </c>
      <c r="B770">
        <v>24.392800000000001</v>
      </c>
      <c r="C770">
        <v>23.578499999999998</v>
      </c>
      <c r="D770">
        <v>22.772099999999998</v>
      </c>
      <c r="E770">
        <v>24.279900000000001</v>
      </c>
      <c r="F770">
        <v>24.382300000000001</v>
      </c>
      <c r="G770">
        <v>23.7898</v>
      </c>
      <c r="H770">
        <v>24.514800000000001</v>
      </c>
      <c r="I770">
        <v>25.7483</v>
      </c>
      <c r="J770">
        <v>25.5154</v>
      </c>
      <c r="K770">
        <v>23.314800000000002</v>
      </c>
      <c r="L770">
        <v>28.697600000000001</v>
      </c>
      <c r="R770" t="s">
        <v>5138</v>
      </c>
      <c r="T770" t="s">
        <v>5140</v>
      </c>
      <c r="X770" t="s">
        <v>8267</v>
      </c>
      <c r="AB770" t="s">
        <v>5147</v>
      </c>
      <c r="AD770" t="s">
        <v>5149</v>
      </c>
      <c r="AE770" t="s">
        <v>42</v>
      </c>
      <c r="AG770" s="9">
        <v>3.1676999999999999E-54</v>
      </c>
      <c r="AH770">
        <v>305790000</v>
      </c>
      <c r="AI770">
        <v>-0.74529000000000001</v>
      </c>
      <c r="AJ770">
        <v>0.683199</v>
      </c>
      <c r="AK770">
        <v>-1.5772900000000001</v>
      </c>
      <c r="AL770" t="s">
        <v>2275</v>
      </c>
      <c r="AM770" t="s">
        <v>2275</v>
      </c>
      <c r="AN770" t="s">
        <v>2276</v>
      </c>
      <c r="AO770" t="s">
        <v>2277</v>
      </c>
    </row>
    <row r="771" spans="1:41">
      <c r="A771">
        <v>30.951499999999999</v>
      </c>
      <c r="B771">
        <v>30.424499999999998</v>
      </c>
      <c r="C771">
        <v>30.276</v>
      </c>
      <c r="D771">
        <v>30.810700000000001</v>
      </c>
      <c r="E771">
        <v>31.0351</v>
      </c>
      <c r="F771">
        <v>30.814399999999999</v>
      </c>
      <c r="G771">
        <v>30.958400000000001</v>
      </c>
      <c r="H771">
        <v>30.750499999999999</v>
      </c>
      <c r="I771">
        <v>30.424499999999998</v>
      </c>
      <c r="J771">
        <v>30.7087</v>
      </c>
      <c r="K771">
        <v>30.260400000000001</v>
      </c>
      <c r="L771">
        <v>30.1907</v>
      </c>
      <c r="P771" t="s">
        <v>11596</v>
      </c>
      <c r="Q771" t="s">
        <v>11597</v>
      </c>
      <c r="R771" t="s">
        <v>4085</v>
      </c>
      <c r="S771" t="s">
        <v>11598</v>
      </c>
      <c r="T771" t="s">
        <v>3975</v>
      </c>
      <c r="V771" t="s">
        <v>11599</v>
      </c>
      <c r="W771" t="s">
        <v>11600</v>
      </c>
      <c r="X771" t="s">
        <v>11601</v>
      </c>
      <c r="Z771" t="s">
        <v>11602</v>
      </c>
      <c r="AA771" t="s">
        <v>11603</v>
      </c>
      <c r="AB771" t="s">
        <v>4090</v>
      </c>
      <c r="AC771" t="s">
        <v>11604</v>
      </c>
      <c r="AD771" t="s">
        <v>3984</v>
      </c>
      <c r="AF771" t="s">
        <v>42</v>
      </c>
      <c r="AG771" s="9">
        <v>8.6061999999999996E-22</v>
      </c>
      <c r="AH771">
        <v>11675000000</v>
      </c>
      <c r="AI771">
        <v>0.43584299999999998</v>
      </c>
      <c r="AJ771">
        <v>2.0114800000000002</v>
      </c>
      <c r="AK771">
        <v>0.49351200000000001</v>
      </c>
      <c r="AL771" t="s">
        <v>2278</v>
      </c>
      <c r="AM771" t="s">
        <v>2278</v>
      </c>
      <c r="AN771" t="s">
        <v>2279</v>
      </c>
      <c r="AO771" t="s">
        <v>2280</v>
      </c>
    </row>
    <row r="772" spans="1:41">
      <c r="A772">
        <v>32.763500000000001</v>
      </c>
      <c r="B772">
        <v>32.497399999999999</v>
      </c>
      <c r="C772">
        <v>32.791800000000002</v>
      </c>
      <c r="D772">
        <v>32.679900000000004</v>
      </c>
      <c r="E772">
        <v>32.56</v>
      </c>
      <c r="F772">
        <v>32.735900000000001</v>
      </c>
      <c r="G772">
        <v>32.571100000000001</v>
      </c>
      <c r="H772">
        <v>32.2149</v>
      </c>
      <c r="I772">
        <v>32.5015</v>
      </c>
      <c r="J772">
        <v>32.682099999999998</v>
      </c>
      <c r="K772">
        <v>32.656399999999998</v>
      </c>
      <c r="L772">
        <v>32.288499999999999</v>
      </c>
      <c r="P772" t="s">
        <v>11605</v>
      </c>
      <c r="Q772" t="s">
        <v>11606</v>
      </c>
      <c r="R772" t="s">
        <v>11607</v>
      </c>
      <c r="S772" t="s">
        <v>11608</v>
      </c>
      <c r="T772" t="s">
        <v>11609</v>
      </c>
      <c r="U772" t="s">
        <v>10350</v>
      </c>
      <c r="V772" t="s">
        <v>6684</v>
      </c>
      <c r="W772" t="s">
        <v>11610</v>
      </c>
      <c r="X772" t="s">
        <v>11611</v>
      </c>
      <c r="Z772" t="s">
        <v>11612</v>
      </c>
      <c r="AA772" t="s">
        <v>11613</v>
      </c>
      <c r="AB772" t="s">
        <v>11614</v>
      </c>
      <c r="AC772" t="s">
        <v>11615</v>
      </c>
      <c r="AD772" t="s">
        <v>11616</v>
      </c>
      <c r="AG772">
        <v>0</v>
      </c>
      <c r="AH772">
        <v>45337000000</v>
      </c>
      <c r="AI772">
        <v>-1.02168E-2</v>
      </c>
      <c r="AJ772">
        <v>2.8163799999999999E-2</v>
      </c>
      <c r="AK772">
        <v>-1.16682E-2</v>
      </c>
      <c r="AL772" t="s">
        <v>2281</v>
      </c>
      <c r="AM772" t="s">
        <v>2281</v>
      </c>
      <c r="AN772" t="s">
        <v>2282</v>
      </c>
      <c r="AO772" t="s">
        <v>2283</v>
      </c>
    </row>
    <row r="773" spans="1:41">
      <c r="A773">
        <v>30.4069</v>
      </c>
      <c r="B773">
        <v>31.135999999999999</v>
      </c>
      <c r="C773">
        <v>31.508299999999998</v>
      </c>
      <c r="D773">
        <v>30.076499999999999</v>
      </c>
      <c r="E773">
        <v>31.853899999999999</v>
      </c>
      <c r="F773">
        <v>32.056600000000003</v>
      </c>
      <c r="G773">
        <v>32.157600000000002</v>
      </c>
      <c r="H773">
        <v>32.4863</v>
      </c>
      <c r="I773">
        <v>31.519400000000001</v>
      </c>
      <c r="J773">
        <v>31.9313</v>
      </c>
      <c r="K773">
        <v>32.402700000000003</v>
      </c>
      <c r="L773">
        <v>31.901199999999999</v>
      </c>
      <c r="P773" t="s">
        <v>11617</v>
      </c>
      <c r="Q773" t="s">
        <v>11618</v>
      </c>
      <c r="R773" t="s">
        <v>6286</v>
      </c>
      <c r="S773" t="s">
        <v>11619</v>
      </c>
      <c r="T773" t="s">
        <v>5261</v>
      </c>
      <c r="V773" t="s">
        <v>6288</v>
      </c>
      <c r="W773" t="s">
        <v>11620</v>
      </c>
      <c r="X773" t="s">
        <v>11621</v>
      </c>
      <c r="Z773" t="s">
        <v>11622</v>
      </c>
      <c r="AA773" t="s">
        <v>11623</v>
      </c>
      <c r="AB773" t="s">
        <v>6291</v>
      </c>
      <c r="AC773" t="s">
        <v>11624</v>
      </c>
      <c r="AD773" t="s">
        <v>5268</v>
      </c>
      <c r="AG773" s="9">
        <v>3.2713999999999999E-189</v>
      </c>
      <c r="AH773">
        <v>21493000000</v>
      </c>
      <c r="AI773">
        <v>0.16336800000000001</v>
      </c>
      <c r="AJ773">
        <v>0.39122600000000002</v>
      </c>
      <c r="AK773">
        <v>0.19994600000000001</v>
      </c>
      <c r="AL773" t="s">
        <v>2284</v>
      </c>
      <c r="AM773" t="s">
        <v>2284</v>
      </c>
      <c r="AN773" t="s">
        <v>2285</v>
      </c>
      <c r="AO773" t="s">
        <v>2286</v>
      </c>
    </row>
    <row r="774" spans="1:41">
      <c r="A774">
        <v>28.3306</v>
      </c>
      <c r="B774">
        <v>28.248899999999999</v>
      </c>
      <c r="C774">
        <v>28.594899999999999</v>
      </c>
      <c r="D774">
        <v>28.226299999999998</v>
      </c>
      <c r="E774">
        <v>28.494199999999999</v>
      </c>
      <c r="F774">
        <v>28.524100000000001</v>
      </c>
      <c r="G774">
        <v>28.527899999999999</v>
      </c>
      <c r="H774">
        <v>27.458400000000001</v>
      </c>
      <c r="I774">
        <v>28.869199999999999</v>
      </c>
      <c r="J774">
        <v>28.7056</v>
      </c>
      <c r="K774">
        <v>29.0886</v>
      </c>
      <c r="L774">
        <v>28.303999999999998</v>
      </c>
      <c r="P774" t="s">
        <v>11625</v>
      </c>
      <c r="Q774" t="s">
        <v>11626</v>
      </c>
      <c r="R774" t="s">
        <v>4505</v>
      </c>
      <c r="S774" t="s">
        <v>11627</v>
      </c>
      <c r="T774" t="s">
        <v>4506</v>
      </c>
      <c r="U774" t="s">
        <v>4664</v>
      </c>
      <c r="V774" t="s">
        <v>4665</v>
      </c>
      <c r="W774" t="s">
        <v>11628</v>
      </c>
      <c r="X774" t="s">
        <v>11300</v>
      </c>
      <c r="Z774" t="s">
        <v>11629</v>
      </c>
      <c r="AA774" t="s">
        <v>11630</v>
      </c>
      <c r="AB774" t="s">
        <v>4510</v>
      </c>
      <c r="AC774" t="s">
        <v>11631</v>
      </c>
      <c r="AD774" t="s">
        <v>4511</v>
      </c>
      <c r="AG774" s="9">
        <v>1.1396999999999999E-57</v>
      </c>
      <c r="AH774">
        <v>2330400000</v>
      </c>
      <c r="AI774">
        <v>-0.37399399999999999</v>
      </c>
      <c r="AJ774">
        <v>0.77767299999999995</v>
      </c>
      <c r="AK774">
        <v>-0.49068000000000001</v>
      </c>
      <c r="AL774" t="s">
        <v>11632</v>
      </c>
      <c r="AM774" t="s">
        <v>2287</v>
      </c>
      <c r="AN774" t="s">
        <v>2288</v>
      </c>
      <c r="AO774" t="s">
        <v>2289</v>
      </c>
    </row>
    <row r="775" spans="1:41">
      <c r="A775">
        <v>30.6006</v>
      </c>
      <c r="B775">
        <v>30.296600000000002</v>
      </c>
      <c r="C775">
        <v>30.9282</v>
      </c>
      <c r="D775">
        <v>30.561199999999999</v>
      </c>
      <c r="E775">
        <v>30.758299999999998</v>
      </c>
      <c r="F775">
        <v>30.840299999999999</v>
      </c>
      <c r="G775">
        <v>30.835799999999999</v>
      </c>
      <c r="H775">
        <v>30.615200000000002</v>
      </c>
      <c r="I775">
        <v>30.5944</v>
      </c>
      <c r="J775">
        <v>30.748200000000001</v>
      </c>
      <c r="K775">
        <v>30.8339</v>
      </c>
      <c r="L775">
        <v>30.8125</v>
      </c>
      <c r="P775" t="s">
        <v>11633</v>
      </c>
      <c r="Q775" t="s">
        <v>11634</v>
      </c>
      <c r="R775" t="s">
        <v>6534</v>
      </c>
      <c r="S775" t="s">
        <v>11635</v>
      </c>
      <c r="T775" t="s">
        <v>4330</v>
      </c>
      <c r="U775" t="s">
        <v>11636</v>
      </c>
      <c r="V775" t="s">
        <v>4094</v>
      </c>
      <c r="W775" t="s">
        <v>11637</v>
      </c>
      <c r="X775" t="s">
        <v>11638</v>
      </c>
      <c r="Z775" t="s">
        <v>11639</v>
      </c>
      <c r="AA775" t="s">
        <v>11640</v>
      </c>
      <c r="AB775" t="s">
        <v>6541</v>
      </c>
      <c r="AC775" t="s">
        <v>11641</v>
      </c>
      <c r="AD775" t="s">
        <v>4336</v>
      </c>
      <c r="AG775" s="9">
        <v>3.8618999999999999E-190</v>
      </c>
      <c r="AH775">
        <v>11603000000</v>
      </c>
      <c r="AI775">
        <v>1.40822E-2</v>
      </c>
      <c r="AJ775">
        <v>7.1858000000000005E-2</v>
      </c>
      <c r="AK775">
        <v>1.5144299999999999E-2</v>
      </c>
      <c r="AL775" t="s">
        <v>2290</v>
      </c>
      <c r="AM775" t="s">
        <v>2290</v>
      </c>
      <c r="AN775" t="s">
        <v>2291</v>
      </c>
      <c r="AO775" t="s">
        <v>2292</v>
      </c>
    </row>
    <row r="776" spans="1:41">
      <c r="A776">
        <v>26.3491</v>
      </c>
      <c r="B776">
        <v>27.240300000000001</v>
      </c>
      <c r="C776">
        <v>26.1251</v>
      </c>
      <c r="D776">
        <v>26.760999999999999</v>
      </c>
      <c r="E776">
        <v>26.4985</v>
      </c>
      <c r="F776">
        <v>26.616900000000001</v>
      </c>
      <c r="G776">
        <v>26.466000000000001</v>
      </c>
      <c r="H776">
        <v>27.727699999999999</v>
      </c>
      <c r="I776">
        <v>26.125399999999999</v>
      </c>
      <c r="J776">
        <v>26.229099999999999</v>
      </c>
      <c r="K776">
        <v>26.322399999999998</v>
      </c>
      <c r="L776">
        <v>27.231300000000001</v>
      </c>
      <c r="P776" t="s">
        <v>11642</v>
      </c>
      <c r="Q776" t="s">
        <v>11643</v>
      </c>
      <c r="R776" t="s">
        <v>11644</v>
      </c>
      <c r="S776" t="s">
        <v>11645</v>
      </c>
      <c r="T776" t="s">
        <v>5926</v>
      </c>
      <c r="U776" t="s">
        <v>7377</v>
      </c>
      <c r="V776" t="s">
        <v>11646</v>
      </c>
      <c r="W776" t="s">
        <v>11647</v>
      </c>
      <c r="X776" t="s">
        <v>11648</v>
      </c>
      <c r="Z776" t="s">
        <v>11649</v>
      </c>
      <c r="AA776" t="s">
        <v>11650</v>
      </c>
      <c r="AB776" t="s">
        <v>11651</v>
      </c>
      <c r="AC776" t="s">
        <v>11652</v>
      </c>
      <c r="AD776" t="s">
        <v>5931</v>
      </c>
      <c r="AG776" s="9">
        <v>1.2452E-21</v>
      </c>
      <c r="AH776">
        <v>904610000</v>
      </c>
      <c r="AI776">
        <v>0.25109999999999999</v>
      </c>
      <c r="AJ776">
        <v>0.387988</v>
      </c>
      <c r="AK776">
        <v>0.35026800000000002</v>
      </c>
      <c r="AL776" t="s">
        <v>2293</v>
      </c>
      <c r="AM776" t="s">
        <v>2293</v>
      </c>
      <c r="AN776" t="s">
        <v>2294</v>
      </c>
      <c r="AO776" t="s">
        <v>2295</v>
      </c>
    </row>
    <row r="777" spans="1:41">
      <c r="A777">
        <v>26.137699999999999</v>
      </c>
      <c r="B777">
        <v>25.637799999999999</v>
      </c>
      <c r="C777">
        <v>25.9877</v>
      </c>
      <c r="D777">
        <v>26.221</v>
      </c>
      <c r="E777">
        <v>26.392099999999999</v>
      </c>
      <c r="F777">
        <v>26.1752</v>
      </c>
      <c r="G777">
        <v>26.253</v>
      </c>
      <c r="H777">
        <v>26.1233</v>
      </c>
      <c r="I777">
        <v>26.568000000000001</v>
      </c>
      <c r="J777">
        <v>26.596599999999999</v>
      </c>
      <c r="K777">
        <v>26.462700000000002</v>
      </c>
      <c r="L777">
        <v>26.521599999999999</v>
      </c>
      <c r="P777" t="s">
        <v>11653</v>
      </c>
      <c r="Q777" t="s">
        <v>11654</v>
      </c>
      <c r="R777" t="s">
        <v>11655</v>
      </c>
      <c r="S777" t="s">
        <v>11656</v>
      </c>
      <c r="T777" t="s">
        <v>11657</v>
      </c>
      <c r="V777" t="s">
        <v>11658</v>
      </c>
      <c r="W777" t="s">
        <v>11659</v>
      </c>
      <c r="X777" t="s">
        <v>11660</v>
      </c>
      <c r="Z777" t="s">
        <v>11661</v>
      </c>
      <c r="AA777" t="s">
        <v>11662</v>
      </c>
      <c r="AB777" t="s">
        <v>11663</v>
      </c>
      <c r="AC777" t="s">
        <v>11664</v>
      </c>
      <c r="AD777" t="s">
        <v>11665</v>
      </c>
      <c r="AF777" t="s">
        <v>42</v>
      </c>
      <c r="AG777" s="9">
        <v>6.6477000000000003E-19</v>
      </c>
      <c r="AH777">
        <v>542760000</v>
      </c>
      <c r="AI777">
        <v>-0.28286800000000001</v>
      </c>
      <c r="AJ777">
        <v>2.4364400000000002</v>
      </c>
      <c r="AK777">
        <v>-0.301367</v>
      </c>
      <c r="AL777" t="s">
        <v>2296</v>
      </c>
      <c r="AM777" t="s">
        <v>2296</v>
      </c>
      <c r="AN777" t="s">
        <v>2297</v>
      </c>
      <c r="AO777" t="s">
        <v>2298</v>
      </c>
    </row>
    <row r="778" spans="1:41">
      <c r="A778">
        <v>28.943200000000001</v>
      </c>
      <c r="B778">
        <v>28.9053</v>
      </c>
      <c r="C778">
        <v>29.113499999999998</v>
      </c>
      <c r="D778">
        <v>29.0883</v>
      </c>
      <c r="E778">
        <v>29.4267</v>
      </c>
      <c r="F778">
        <v>28.8523</v>
      </c>
      <c r="G778">
        <v>28.930700000000002</v>
      </c>
      <c r="H778">
        <v>29.6511</v>
      </c>
      <c r="I778">
        <v>29.4786</v>
      </c>
      <c r="J778">
        <v>29.624300000000002</v>
      </c>
      <c r="K778">
        <v>29.659800000000001</v>
      </c>
      <c r="L778">
        <v>29.1783</v>
      </c>
      <c r="P778" t="s">
        <v>11666</v>
      </c>
      <c r="Q778" t="s">
        <v>4217</v>
      </c>
      <c r="R778" t="s">
        <v>11667</v>
      </c>
      <c r="S778" t="s">
        <v>11668</v>
      </c>
      <c r="T778" t="s">
        <v>11669</v>
      </c>
      <c r="U778" t="s">
        <v>11670</v>
      </c>
      <c r="V778" t="s">
        <v>1150</v>
      </c>
      <c r="W778" t="s">
        <v>11671</v>
      </c>
      <c r="X778" t="s">
        <v>11672</v>
      </c>
      <c r="Z778" t="s">
        <v>11673</v>
      </c>
      <c r="AA778" t="s">
        <v>4224</v>
      </c>
      <c r="AB778" t="s">
        <v>11674</v>
      </c>
      <c r="AC778" t="s">
        <v>11675</v>
      </c>
      <c r="AD778" t="s">
        <v>11676</v>
      </c>
      <c r="AG778" s="9">
        <v>4.8298999999999997E-152</v>
      </c>
      <c r="AH778">
        <v>4467200000</v>
      </c>
      <c r="AI778">
        <v>-0.22099099999999999</v>
      </c>
      <c r="AJ778">
        <v>0.56944099999999997</v>
      </c>
      <c r="AK778">
        <v>-0.27005200000000001</v>
      </c>
      <c r="AL778" t="s">
        <v>2299</v>
      </c>
      <c r="AM778" t="s">
        <v>2299</v>
      </c>
      <c r="AN778" t="s">
        <v>1150</v>
      </c>
      <c r="AO778" t="s">
        <v>2300</v>
      </c>
    </row>
    <row r="779" spans="1:41">
      <c r="A779">
        <v>25.105599999999999</v>
      </c>
      <c r="B779">
        <v>24.709800000000001</v>
      </c>
      <c r="C779">
        <v>25.6524</v>
      </c>
      <c r="D779">
        <v>25.306899999999999</v>
      </c>
      <c r="E779">
        <v>25.1264</v>
      </c>
      <c r="F779">
        <v>25.203299999999999</v>
      </c>
      <c r="G779">
        <v>25.290500000000002</v>
      </c>
      <c r="H779">
        <v>25.184999999999999</v>
      </c>
      <c r="I779">
        <v>25.0623</v>
      </c>
      <c r="J779">
        <v>25.2059</v>
      </c>
      <c r="K779">
        <v>25.282900000000001</v>
      </c>
      <c r="L779">
        <v>25.331</v>
      </c>
      <c r="Q779" t="s">
        <v>9492</v>
      </c>
      <c r="R779" t="s">
        <v>4538</v>
      </c>
      <c r="T779" t="s">
        <v>4539</v>
      </c>
      <c r="W779" t="s">
        <v>11677</v>
      </c>
      <c r="X779" t="s">
        <v>11678</v>
      </c>
      <c r="AA779" t="s">
        <v>9500</v>
      </c>
      <c r="AB779" t="s">
        <v>4544</v>
      </c>
      <c r="AD779" t="s">
        <v>4545</v>
      </c>
      <c r="AG779" s="9">
        <v>3.5361E-15</v>
      </c>
      <c r="AH779">
        <v>262340000</v>
      </c>
      <c r="AI779">
        <v>-1.7995199999999999E-2</v>
      </c>
      <c r="AJ779">
        <v>0.104342</v>
      </c>
      <c r="AK779">
        <v>-1.9215599999999999E-2</v>
      </c>
      <c r="AL779" t="s">
        <v>2301</v>
      </c>
      <c r="AM779" t="s">
        <v>2301</v>
      </c>
      <c r="AN779" t="s">
        <v>2302</v>
      </c>
      <c r="AO779" t="s">
        <v>2303</v>
      </c>
    </row>
    <row r="780" spans="1:41">
      <c r="A780">
        <v>30.5701</v>
      </c>
      <c r="B780">
        <v>30.461600000000001</v>
      </c>
      <c r="C780">
        <v>30.935600000000001</v>
      </c>
      <c r="D780">
        <v>30.752600000000001</v>
      </c>
      <c r="E780">
        <v>30.971900000000002</v>
      </c>
      <c r="F780">
        <v>30.928999999999998</v>
      </c>
      <c r="G780">
        <v>30.926300000000001</v>
      </c>
      <c r="H780">
        <v>30.7103</v>
      </c>
      <c r="I780">
        <v>30.492000000000001</v>
      </c>
      <c r="J780">
        <v>30.659600000000001</v>
      </c>
      <c r="K780">
        <v>30.591999999999999</v>
      </c>
      <c r="L780">
        <v>30.747599999999998</v>
      </c>
      <c r="P780" t="s">
        <v>11679</v>
      </c>
      <c r="Q780" t="s">
        <v>11680</v>
      </c>
      <c r="R780" t="s">
        <v>11681</v>
      </c>
      <c r="S780" t="s">
        <v>11682</v>
      </c>
      <c r="T780" t="s">
        <v>11683</v>
      </c>
      <c r="U780" t="s">
        <v>11684</v>
      </c>
      <c r="V780" t="s">
        <v>7848</v>
      </c>
      <c r="W780" t="s">
        <v>11685</v>
      </c>
      <c r="X780" t="s">
        <v>11686</v>
      </c>
      <c r="Z780" t="s">
        <v>11687</v>
      </c>
      <c r="AA780" t="s">
        <v>11688</v>
      </c>
      <c r="AB780" t="s">
        <v>11689</v>
      </c>
      <c r="AC780" t="s">
        <v>11690</v>
      </c>
      <c r="AD780" t="s">
        <v>11691</v>
      </c>
      <c r="AF780" t="s">
        <v>42</v>
      </c>
      <c r="AG780" s="9">
        <v>4.4950999999999997E-266</v>
      </c>
      <c r="AH780">
        <v>12455000000</v>
      </c>
      <c r="AI780">
        <v>0.24221000000000001</v>
      </c>
      <c r="AJ780">
        <v>1.7698</v>
      </c>
      <c r="AK780">
        <v>0.261573</v>
      </c>
      <c r="AL780" t="s">
        <v>11692</v>
      </c>
      <c r="AM780" t="s">
        <v>2304</v>
      </c>
      <c r="AN780" t="s">
        <v>2305</v>
      </c>
      <c r="AO780" t="s">
        <v>2306</v>
      </c>
    </row>
    <row r="781" spans="1:41">
      <c r="A781">
        <v>24.346699999999998</v>
      </c>
      <c r="B781">
        <v>23.693300000000001</v>
      </c>
      <c r="C781">
        <v>24.1096</v>
      </c>
      <c r="D781">
        <v>24.209900000000001</v>
      </c>
      <c r="E781">
        <v>27.314800000000002</v>
      </c>
      <c r="F781">
        <v>24.511800000000001</v>
      </c>
      <c r="G781">
        <v>27.321400000000001</v>
      </c>
      <c r="H781">
        <v>24.186800000000002</v>
      </c>
      <c r="I781">
        <v>28.436900000000001</v>
      </c>
      <c r="J781">
        <v>23.139199999999999</v>
      </c>
      <c r="K781">
        <v>27.145499999999998</v>
      </c>
      <c r="L781">
        <v>25.9221</v>
      </c>
      <c r="P781" t="s">
        <v>11693</v>
      </c>
      <c r="Q781" t="s">
        <v>4239</v>
      </c>
      <c r="R781" t="s">
        <v>11694</v>
      </c>
      <c r="S781" t="s">
        <v>11695</v>
      </c>
      <c r="T781" t="s">
        <v>4173</v>
      </c>
      <c r="X781" t="s">
        <v>11696</v>
      </c>
      <c r="Z781" t="s">
        <v>11697</v>
      </c>
      <c r="AA781" t="s">
        <v>4247</v>
      </c>
      <c r="AB781" t="s">
        <v>11698</v>
      </c>
      <c r="AC781" t="s">
        <v>11699</v>
      </c>
      <c r="AD781" t="s">
        <v>4182</v>
      </c>
      <c r="AG781">
        <v>2.7103000000000001E-3</v>
      </c>
      <c r="AH781">
        <v>1082500000</v>
      </c>
      <c r="AI781">
        <v>-0.13519700000000001</v>
      </c>
      <c r="AJ781">
        <v>8.3313999999999999E-2</v>
      </c>
      <c r="AK781">
        <v>-0.32720300000000002</v>
      </c>
      <c r="AL781" t="s">
        <v>2307</v>
      </c>
      <c r="AM781" t="s">
        <v>2307</v>
      </c>
      <c r="AN781" t="s">
        <v>2308</v>
      </c>
      <c r="AO781" t="s">
        <v>2309</v>
      </c>
    </row>
    <row r="782" spans="1:41">
      <c r="A782">
        <v>29.5716</v>
      </c>
      <c r="B782">
        <v>28.810600000000001</v>
      </c>
      <c r="C782">
        <v>29.2422</v>
      </c>
      <c r="D782">
        <v>29.697199999999999</v>
      </c>
      <c r="E782">
        <v>29.514399999999998</v>
      </c>
      <c r="F782">
        <v>29.186299999999999</v>
      </c>
      <c r="G782">
        <v>29.498699999999999</v>
      </c>
      <c r="H782">
        <v>29.172799999999999</v>
      </c>
      <c r="I782">
        <v>29.938500000000001</v>
      </c>
      <c r="J782">
        <v>29.695900000000002</v>
      </c>
      <c r="K782">
        <v>29.884499999999999</v>
      </c>
      <c r="L782">
        <v>29.8752</v>
      </c>
      <c r="P782" t="s">
        <v>11700</v>
      </c>
      <c r="Q782" t="s">
        <v>4386</v>
      </c>
      <c r="R782" t="s">
        <v>11701</v>
      </c>
      <c r="S782" t="s">
        <v>11700</v>
      </c>
      <c r="T782" t="s">
        <v>4433</v>
      </c>
      <c r="U782" t="s">
        <v>5033</v>
      </c>
      <c r="V782" t="s">
        <v>4744</v>
      </c>
      <c r="W782" t="s">
        <v>11702</v>
      </c>
      <c r="X782" t="s">
        <v>11703</v>
      </c>
      <c r="Z782" t="s">
        <v>11704</v>
      </c>
      <c r="AA782" t="s">
        <v>4395</v>
      </c>
      <c r="AB782" t="s">
        <v>11705</v>
      </c>
      <c r="AC782" t="s">
        <v>11704</v>
      </c>
      <c r="AD782" t="s">
        <v>4438</v>
      </c>
      <c r="AF782" t="s">
        <v>42</v>
      </c>
      <c r="AG782" s="9">
        <v>5.3280000000000001E-212</v>
      </c>
      <c r="AH782">
        <v>5430500000</v>
      </c>
      <c r="AI782">
        <v>-0.456092</v>
      </c>
      <c r="AJ782">
        <v>2.4647999999999999</v>
      </c>
      <c r="AK782">
        <v>-0.50544999999999995</v>
      </c>
      <c r="AL782" t="s">
        <v>2310</v>
      </c>
      <c r="AM782" t="s">
        <v>2310</v>
      </c>
      <c r="AN782" t="s">
        <v>2311</v>
      </c>
      <c r="AO782" t="s">
        <v>2312</v>
      </c>
    </row>
    <row r="783" spans="1:41">
      <c r="A783">
        <v>24.857099999999999</v>
      </c>
      <c r="B783">
        <v>24.5806</v>
      </c>
      <c r="C783">
        <v>24.547899999999998</v>
      </c>
      <c r="D783">
        <v>24.5364</v>
      </c>
      <c r="E783">
        <v>24.586600000000001</v>
      </c>
      <c r="F783">
        <v>24.174600000000002</v>
      </c>
      <c r="G783">
        <v>24.549900000000001</v>
      </c>
      <c r="H783">
        <v>23.696400000000001</v>
      </c>
      <c r="I783">
        <v>24.3217</v>
      </c>
      <c r="J783">
        <v>24.1709</v>
      </c>
      <c r="K783">
        <v>24.3812</v>
      </c>
      <c r="L783">
        <v>24.251300000000001</v>
      </c>
      <c r="P783" t="s">
        <v>10303</v>
      </c>
      <c r="Q783" t="s">
        <v>4359</v>
      </c>
      <c r="R783" t="s">
        <v>11706</v>
      </c>
      <c r="S783" t="s">
        <v>10306</v>
      </c>
      <c r="T783" t="s">
        <v>4294</v>
      </c>
      <c r="U783" t="s">
        <v>4363</v>
      </c>
      <c r="V783" t="s">
        <v>4364</v>
      </c>
      <c r="W783" t="s">
        <v>11707</v>
      </c>
      <c r="X783" t="s">
        <v>11708</v>
      </c>
      <c r="Z783" t="s">
        <v>10311</v>
      </c>
      <c r="AA783" t="s">
        <v>4368</v>
      </c>
      <c r="AB783" t="s">
        <v>11709</v>
      </c>
      <c r="AC783" t="s">
        <v>10314</v>
      </c>
      <c r="AD783" t="s">
        <v>4302</v>
      </c>
      <c r="AG783" s="9">
        <v>1.3638999999999999E-5</v>
      </c>
      <c r="AH783">
        <v>177510000</v>
      </c>
      <c r="AI783">
        <v>-2.4243000000000001E-2</v>
      </c>
      <c r="AJ783">
        <v>4.8482900000000002E-2</v>
      </c>
      <c r="AK783">
        <v>-2.9386499999999999E-2</v>
      </c>
      <c r="AL783" t="s">
        <v>2313</v>
      </c>
      <c r="AM783" t="s">
        <v>2313</v>
      </c>
      <c r="AN783" t="s">
        <v>2314</v>
      </c>
      <c r="AO783" t="s">
        <v>2315</v>
      </c>
    </row>
    <row r="784" spans="1:41">
      <c r="A784">
        <v>24.794699999999999</v>
      </c>
      <c r="B784">
        <v>24.335100000000001</v>
      </c>
      <c r="C784">
        <v>23.527699999999999</v>
      </c>
      <c r="D784">
        <v>24.9345</v>
      </c>
      <c r="E784">
        <v>22.6966</v>
      </c>
      <c r="F784">
        <v>23.407699999999998</v>
      </c>
      <c r="G784">
        <v>24.032599999999999</v>
      </c>
      <c r="H784">
        <v>24.190999999999999</v>
      </c>
      <c r="I784">
        <v>25.592600000000001</v>
      </c>
      <c r="J784">
        <v>24.028500000000001</v>
      </c>
      <c r="K784">
        <v>24.218800000000002</v>
      </c>
      <c r="L784">
        <v>23.6434</v>
      </c>
      <c r="P784" t="s">
        <v>4035</v>
      </c>
      <c r="Q784" t="s">
        <v>11710</v>
      </c>
      <c r="R784" t="s">
        <v>11711</v>
      </c>
      <c r="S784" t="s">
        <v>4035</v>
      </c>
      <c r="T784" t="s">
        <v>11712</v>
      </c>
      <c r="V784" t="s">
        <v>11713</v>
      </c>
      <c r="W784" t="s">
        <v>11714</v>
      </c>
      <c r="X784" t="s">
        <v>11715</v>
      </c>
      <c r="Z784" t="s">
        <v>4040</v>
      </c>
      <c r="AA784" t="s">
        <v>11716</v>
      </c>
      <c r="AB784" t="s">
        <v>11717</v>
      </c>
      <c r="AC784" t="s">
        <v>4040</v>
      </c>
      <c r="AD784" t="s">
        <v>11718</v>
      </c>
      <c r="AG784" s="9">
        <v>7.0411000000000002E-7</v>
      </c>
      <c r="AH784">
        <v>189820000</v>
      </c>
      <c r="AI784">
        <v>-0.51092599999999999</v>
      </c>
      <c r="AJ784">
        <v>0.705125</v>
      </c>
      <c r="AK784">
        <v>-0.78884600000000005</v>
      </c>
      <c r="AL784" t="s">
        <v>11719</v>
      </c>
      <c r="AM784" t="s">
        <v>2316</v>
      </c>
      <c r="AN784" t="s">
        <v>2317</v>
      </c>
      <c r="AO784" t="s">
        <v>2318</v>
      </c>
    </row>
    <row r="785" spans="1:41">
      <c r="A785">
        <v>27.207100000000001</v>
      </c>
      <c r="B785">
        <v>26.622</v>
      </c>
      <c r="C785">
        <v>27.0688</v>
      </c>
      <c r="D785">
        <v>26.882200000000001</v>
      </c>
      <c r="E785">
        <v>26.997399999999999</v>
      </c>
      <c r="F785">
        <v>27.136099999999999</v>
      </c>
      <c r="G785">
        <v>27.257200000000001</v>
      </c>
      <c r="H785">
        <v>26.932200000000002</v>
      </c>
      <c r="I785">
        <v>27.052</v>
      </c>
      <c r="J785">
        <v>27.340699999999998</v>
      </c>
      <c r="K785">
        <v>26.7133</v>
      </c>
      <c r="L785">
        <v>27.303599999999999</v>
      </c>
      <c r="P785" t="s">
        <v>11720</v>
      </c>
      <c r="Q785" t="s">
        <v>11721</v>
      </c>
      <c r="R785" t="s">
        <v>11722</v>
      </c>
      <c r="S785" t="s">
        <v>11723</v>
      </c>
      <c r="T785" t="s">
        <v>11724</v>
      </c>
      <c r="V785" t="s">
        <v>11725</v>
      </c>
      <c r="W785" t="s">
        <v>11726</v>
      </c>
      <c r="X785" t="s">
        <v>11727</v>
      </c>
      <c r="Z785" t="s">
        <v>11728</v>
      </c>
      <c r="AA785" t="s">
        <v>11729</v>
      </c>
      <c r="AB785" t="s">
        <v>11730</v>
      </c>
      <c r="AC785" t="s">
        <v>11731</v>
      </c>
      <c r="AD785" t="s">
        <v>11732</v>
      </c>
      <c r="AG785" s="9">
        <v>1.4911999999999999E-71</v>
      </c>
      <c r="AH785">
        <v>1013500000</v>
      </c>
      <c r="AI785">
        <v>-1.8638600000000002E-2</v>
      </c>
      <c r="AJ785">
        <v>4.6749800000000001E-2</v>
      </c>
      <c r="AK785">
        <v>-2.1655600000000001E-2</v>
      </c>
      <c r="AL785" t="s">
        <v>11733</v>
      </c>
      <c r="AM785" t="s">
        <v>2319</v>
      </c>
      <c r="AN785" t="s">
        <v>2320</v>
      </c>
      <c r="AO785" t="s">
        <v>2321</v>
      </c>
    </row>
    <row r="786" spans="1:41">
      <c r="A786">
        <v>26.9346</v>
      </c>
      <c r="B786">
        <v>27.142800000000001</v>
      </c>
      <c r="C786">
        <v>27.737200000000001</v>
      </c>
      <c r="D786">
        <v>26.836099999999998</v>
      </c>
      <c r="E786">
        <v>26.898599999999998</v>
      </c>
      <c r="F786">
        <v>27.152999999999999</v>
      </c>
      <c r="G786">
        <v>27.155100000000001</v>
      </c>
      <c r="H786">
        <v>26.776599999999998</v>
      </c>
      <c r="I786">
        <v>27.216999999999999</v>
      </c>
      <c r="J786">
        <v>27.442599999999999</v>
      </c>
      <c r="K786">
        <v>27.325299999999999</v>
      </c>
      <c r="L786">
        <v>27.137</v>
      </c>
      <c r="P786" t="s">
        <v>11734</v>
      </c>
      <c r="Q786" t="s">
        <v>4372</v>
      </c>
      <c r="R786" t="s">
        <v>11735</v>
      </c>
      <c r="S786" t="s">
        <v>11736</v>
      </c>
      <c r="T786" t="s">
        <v>11737</v>
      </c>
      <c r="V786" t="s">
        <v>9642</v>
      </c>
      <c r="W786" t="s">
        <v>11738</v>
      </c>
      <c r="X786" t="s">
        <v>11739</v>
      </c>
      <c r="Z786" t="s">
        <v>11740</v>
      </c>
      <c r="AA786" t="s">
        <v>4378</v>
      </c>
      <c r="AB786" t="s">
        <v>11741</v>
      </c>
      <c r="AC786" t="s">
        <v>11742</v>
      </c>
      <c r="AD786" t="s">
        <v>11743</v>
      </c>
      <c r="AF786" t="s">
        <v>42</v>
      </c>
      <c r="AG786" s="9">
        <v>2.1617E-30</v>
      </c>
      <c r="AH786">
        <v>1243500000</v>
      </c>
      <c r="AI786">
        <v>-0.25516899999999998</v>
      </c>
      <c r="AJ786">
        <v>1.3096699999999999</v>
      </c>
      <c r="AK786">
        <v>-0.28467900000000002</v>
      </c>
      <c r="AL786" t="s">
        <v>11744</v>
      </c>
      <c r="AM786" t="s">
        <v>2322</v>
      </c>
      <c r="AN786" t="s">
        <v>2323</v>
      </c>
      <c r="AO786" t="s">
        <v>2324</v>
      </c>
    </row>
    <row r="787" spans="1:41">
      <c r="A787">
        <v>23.547599999999999</v>
      </c>
      <c r="B787">
        <v>24.694199999999999</v>
      </c>
      <c r="C787">
        <v>24.156700000000001</v>
      </c>
      <c r="D787">
        <v>26.0794</v>
      </c>
      <c r="E787">
        <v>25.3521</v>
      </c>
      <c r="F787">
        <v>25.606400000000001</v>
      </c>
      <c r="G787">
        <v>25.380500000000001</v>
      </c>
      <c r="H787">
        <v>25.950800000000001</v>
      </c>
      <c r="I787">
        <v>25.3794</v>
      </c>
      <c r="J787">
        <v>25.378699999999998</v>
      </c>
      <c r="K787">
        <v>25.2195</v>
      </c>
      <c r="L787">
        <v>25.0611</v>
      </c>
      <c r="P787" t="s">
        <v>11745</v>
      </c>
      <c r="Q787" t="s">
        <v>11746</v>
      </c>
      <c r="R787" t="s">
        <v>11747</v>
      </c>
      <c r="S787" t="s">
        <v>11748</v>
      </c>
      <c r="T787" t="s">
        <v>11749</v>
      </c>
      <c r="U787" t="s">
        <v>11750</v>
      </c>
      <c r="V787" t="s">
        <v>6518</v>
      </c>
      <c r="W787" t="s">
        <v>11751</v>
      </c>
      <c r="X787" t="s">
        <v>11752</v>
      </c>
      <c r="Y787" t="s">
        <v>11753</v>
      </c>
      <c r="Z787" t="s">
        <v>11754</v>
      </c>
      <c r="AA787" t="s">
        <v>11755</v>
      </c>
      <c r="AB787" t="s">
        <v>11756</v>
      </c>
      <c r="AC787" t="s">
        <v>11757</v>
      </c>
      <c r="AD787" t="s">
        <v>11758</v>
      </c>
      <c r="AG787" s="9">
        <v>6.1600999999999997E-8</v>
      </c>
      <c r="AH787">
        <v>275770000</v>
      </c>
      <c r="AI787">
        <v>0.27013599999999999</v>
      </c>
      <c r="AJ787">
        <v>1.02264</v>
      </c>
      <c r="AK787">
        <v>0.31279499999999999</v>
      </c>
      <c r="AL787" t="s">
        <v>11759</v>
      </c>
      <c r="AM787" t="s">
        <v>2325</v>
      </c>
      <c r="AN787" t="s">
        <v>2326</v>
      </c>
      <c r="AO787" t="s">
        <v>2327</v>
      </c>
    </row>
    <row r="788" spans="1:41">
      <c r="A788">
        <v>26.543299999999999</v>
      </c>
      <c r="B788">
        <v>26.5382</v>
      </c>
      <c r="C788">
        <v>26.034800000000001</v>
      </c>
      <c r="D788">
        <v>26.2546</v>
      </c>
      <c r="E788">
        <v>26.652899999999999</v>
      </c>
      <c r="F788">
        <v>26.3096</v>
      </c>
      <c r="G788">
        <v>26.1937</v>
      </c>
      <c r="H788">
        <v>26.185700000000001</v>
      </c>
      <c r="I788">
        <v>26.8018</v>
      </c>
      <c r="J788">
        <v>26.845099999999999</v>
      </c>
      <c r="K788">
        <v>26.833500000000001</v>
      </c>
      <c r="L788">
        <v>26.3095</v>
      </c>
      <c r="P788" t="s">
        <v>8863</v>
      </c>
      <c r="Q788" t="s">
        <v>11760</v>
      </c>
      <c r="R788" t="s">
        <v>11761</v>
      </c>
      <c r="S788" t="s">
        <v>8866</v>
      </c>
      <c r="T788" t="s">
        <v>11762</v>
      </c>
      <c r="U788" t="s">
        <v>8868</v>
      </c>
      <c r="V788" t="s">
        <v>11763</v>
      </c>
      <c r="W788" t="s">
        <v>11764</v>
      </c>
      <c r="X788" t="s">
        <v>11765</v>
      </c>
      <c r="Z788" t="s">
        <v>8871</v>
      </c>
      <c r="AA788" t="s">
        <v>11766</v>
      </c>
      <c r="AB788" t="s">
        <v>11767</v>
      </c>
      <c r="AC788" t="s">
        <v>8874</v>
      </c>
      <c r="AD788" t="s">
        <v>11768</v>
      </c>
      <c r="AG788" s="9">
        <v>1.8339E-22</v>
      </c>
      <c r="AH788">
        <v>664640000</v>
      </c>
      <c r="AI788">
        <v>-0.30942799999999998</v>
      </c>
      <c r="AJ788">
        <v>1.11382</v>
      </c>
      <c r="AK788">
        <v>-0.36194700000000002</v>
      </c>
      <c r="AL788" t="s">
        <v>2328</v>
      </c>
      <c r="AM788" t="s">
        <v>2328</v>
      </c>
      <c r="AN788" t="s">
        <v>2329</v>
      </c>
      <c r="AO788" t="s">
        <v>2330</v>
      </c>
    </row>
    <row r="789" spans="1:41">
      <c r="A789">
        <v>24.085599999999999</v>
      </c>
      <c r="B789">
        <v>25.962700000000002</v>
      </c>
      <c r="C789">
        <v>24.819299999999998</v>
      </c>
      <c r="D789">
        <v>26.155100000000001</v>
      </c>
      <c r="E789">
        <v>26.578499999999998</v>
      </c>
      <c r="F789">
        <v>23.569099999999999</v>
      </c>
      <c r="G789">
        <v>26.1844</v>
      </c>
      <c r="H789">
        <v>26.448699999999999</v>
      </c>
      <c r="I789">
        <v>26.482299999999999</v>
      </c>
      <c r="J789">
        <v>26.705300000000001</v>
      </c>
      <c r="K789">
        <v>26.228400000000001</v>
      </c>
      <c r="L789">
        <v>26.08</v>
      </c>
      <c r="P789" t="s">
        <v>11769</v>
      </c>
      <c r="Q789" t="s">
        <v>11770</v>
      </c>
      <c r="R789" t="s">
        <v>11771</v>
      </c>
      <c r="S789" t="s">
        <v>11772</v>
      </c>
      <c r="T789" t="s">
        <v>11773</v>
      </c>
      <c r="U789" t="s">
        <v>6592</v>
      </c>
      <c r="V789" t="s">
        <v>11774</v>
      </c>
      <c r="W789" t="s">
        <v>11775</v>
      </c>
      <c r="X789" t="s">
        <v>11776</v>
      </c>
      <c r="Y789" t="s">
        <v>11777</v>
      </c>
      <c r="Z789" t="s">
        <v>11778</v>
      </c>
      <c r="AA789" t="s">
        <v>11779</v>
      </c>
      <c r="AB789" t="s">
        <v>11780</v>
      </c>
      <c r="AC789" t="s">
        <v>11781</v>
      </c>
      <c r="AD789" t="s">
        <v>11782</v>
      </c>
      <c r="AG789" s="9">
        <v>2.0039999999999999E-18</v>
      </c>
      <c r="AH789">
        <v>437540000</v>
      </c>
      <c r="AI789">
        <v>-0.393152</v>
      </c>
      <c r="AJ789">
        <v>0.41311900000000001</v>
      </c>
      <c r="AK789">
        <v>-0.67884299999999997</v>
      </c>
      <c r="AL789" t="s">
        <v>2331</v>
      </c>
      <c r="AM789" t="s">
        <v>2331</v>
      </c>
      <c r="AN789" t="s">
        <v>2332</v>
      </c>
      <c r="AO789" t="s">
        <v>2333</v>
      </c>
    </row>
    <row r="790" spans="1:41">
      <c r="A790">
        <v>28.110600000000002</v>
      </c>
      <c r="B790">
        <v>27.352</v>
      </c>
      <c r="C790">
        <v>27.983799999999999</v>
      </c>
      <c r="D790">
        <v>27.927399999999999</v>
      </c>
      <c r="E790">
        <v>28.061900000000001</v>
      </c>
      <c r="F790">
        <v>27.7334</v>
      </c>
      <c r="G790">
        <v>27.652000000000001</v>
      </c>
      <c r="H790">
        <v>27.822700000000001</v>
      </c>
      <c r="I790">
        <v>28.482800000000001</v>
      </c>
      <c r="J790">
        <v>28.316600000000001</v>
      </c>
      <c r="K790">
        <v>27.656500000000001</v>
      </c>
      <c r="L790">
        <v>28.1189</v>
      </c>
      <c r="P790" t="s">
        <v>11783</v>
      </c>
      <c r="Q790" t="s">
        <v>10902</v>
      </c>
      <c r="R790" t="s">
        <v>11784</v>
      </c>
      <c r="S790" t="s">
        <v>11785</v>
      </c>
      <c r="T790" t="s">
        <v>11563</v>
      </c>
      <c r="V790" t="s">
        <v>11786</v>
      </c>
      <c r="W790" t="s">
        <v>11787</v>
      </c>
      <c r="X790" t="s">
        <v>11788</v>
      </c>
      <c r="Z790" t="s">
        <v>11789</v>
      </c>
      <c r="AA790" t="s">
        <v>10910</v>
      </c>
      <c r="AB790" t="s">
        <v>11790</v>
      </c>
      <c r="AC790" t="s">
        <v>11791</v>
      </c>
      <c r="AD790" t="s">
        <v>11567</v>
      </c>
      <c r="AG790" s="9">
        <v>7.3060999999999996E-59</v>
      </c>
      <c r="AH790">
        <v>1857800000</v>
      </c>
      <c r="AI790">
        <v>-0.27195900000000001</v>
      </c>
      <c r="AJ790">
        <v>0.81534600000000002</v>
      </c>
      <c r="AK790">
        <v>-0.32618799999999998</v>
      </c>
      <c r="AL790" t="s">
        <v>2334</v>
      </c>
      <c r="AM790" t="s">
        <v>2334</v>
      </c>
      <c r="AN790" t="s">
        <v>2335</v>
      </c>
      <c r="AO790" t="s">
        <v>2336</v>
      </c>
    </row>
    <row r="791" spans="1:41">
      <c r="A791">
        <v>29.780999999999999</v>
      </c>
      <c r="B791">
        <v>30.020099999999999</v>
      </c>
      <c r="C791">
        <v>29.799299999999999</v>
      </c>
      <c r="D791">
        <v>29.694099999999999</v>
      </c>
      <c r="E791">
        <v>30.013100000000001</v>
      </c>
      <c r="F791">
        <v>29.780799999999999</v>
      </c>
      <c r="G791">
        <v>29.613499999999998</v>
      </c>
      <c r="H791">
        <v>30.038799999999998</v>
      </c>
      <c r="I791">
        <v>29.642700000000001</v>
      </c>
      <c r="J791">
        <v>29.453900000000001</v>
      </c>
      <c r="K791">
        <v>29.903700000000001</v>
      </c>
      <c r="L791">
        <v>29.7011</v>
      </c>
      <c r="P791" t="s">
        <v>11792</v>
      </c>
      <c r="Q791" t="s">
        <v>11793</v>
      </c>
      <c r="R791" t="s">
        <v>11794</v>
      </c>
      <c r="S791" t="s">
        <v>11795</v>
      </c>
      <c r="T791" t="s">
        <v>11796</v>
      </c>
      <c r="V791" t="s">
        <v>11797</v>
      </c>
      <c r="W791" t="s">
        <v>11798</v>
      </c>
      <c r="X791" t="s">
        <v>11799</v>
      </c>
      <c r="Z791" t="s">
        <v>11800</v>
      </c>
      <c r="AA791" t="s">
        <v>11801</v>
      </c>
      <c r="AB791" t="s">
        <v>11802</v>
      </c>
      <c r="AC791" t="s">
        <v>11803</v>
      </c>
      <c r="AD791" t="s">
        <v>11804</v>
      </c>
      <c r="AG791">
        <v>0</v>
      </c>
      <c r="AH791">
        <v>6759700000</v>
      </c>
      <c r="AI791">
        <v>0.16378000000000001</v>
      </c>
      <c r="AJ791">
        <v>0.65174200000000004</v>
      </c>
      <c r="AK791">
        <v>0.186221</v>
      </c>
      <c r="AL791" t="s">
        <v>11805</v>
      </c>
      <c r="AM791" t="s">
        <v>2337</v>
      </c>
      <c r="AN791" t="s">
        <v>2338</v>
      </c>
      <c r="AO791" t="s">
        <v>2339</v>
      </c>
    </row>
    <row r="792" spans="1:41">
      <c r="A792">
        <v>30.1387</v>
      </c>
      <c r="B792">
        <v>30.218800000000002</v>
      </c>
      <c r="C792">
        <v>29.7516</v>
      </c>
      <c r="D792">
        <v>30.1647</v>
      </c>
      <c r="E792">
        <v>30.4238</v>
      </c>
      <c r="F792">
        <v>30.425899999999999</v>
      </c>
      <c r="G792">
        <v>30.422499999999999</v>
      </c>
      <c r="H792">
        <v>29.865100000000002</v>
      </c>
      <c r="I792">
        <v>30.107199999999999</v>
      </c>
      <c r="J792">
        <v>30.043700000000001</v>
      </c>
      <c r="K792">
        <v>29.974299999999999</v>
      </c>
      <c r="L792">
        <v>29.894200000000001</v>
      </c>
      <c r="P792" t="s">
        <v>11806</v>
      </c>
      <c r="Q792" t="s">
        <v>11807</v>
      </c>
      <c r="R792" t="s">
        <v>11808</v>
      </c>
      <c r="S792" t="s">
        <v>11809</v>
      </c>
      <c r="T792" t="s">
        <v>11810</v>
      </c>
      <c r="V792" t="s">
        <v>11811</v>
      </c>
      <c r="W792" t="s">
        <v>11812</v>
      </c>
      <c r="X792" t="s">
        <v>11813</v>
      </c>
      <c r="Z792" t="s">
        <v>11814</v>
      </c>
      <c r="AA792" t="s">
        <v>11815</v>
      </c>
      <c r="AB792" t="s">
        <v>11816</v>
      </c>
      <c r="AC792" t="s">
        <v>11817</v>
      </c>
      <c r="AD792" t="s">
        <v>11818</v>
      </c>
      <c r="AG792" s="9">
        <v>1.6756000000000001E-169</v>
      </c>
      <c r="AH792">
        <v>8839500000</v>
      </c>
      <c r="AI792">
        <v>0.24363899999999999</v>
      </c>
      <c r="AJ792">
        <v>0.97421999999999997</v>
      </c>
      <c r="AK792">
        <v>0.27946900000000002</v>
      </c>
      <c r="AL792" t="s">
        <v>2340</v>
      </c>
      <c r="AM792" t="s">
        <v>2340</v>
      </c>
      <c r="AN792" t="s">
        <v>2341</v>
      </c>
      <c r="AO792" t="s">
        <v>2342</v>
      </c>
    </row>
    <row r="793" spans="1:41">
      <c r="A793">
        <v>23.496099999999998</v>
      </c>
      <c r="B793">
        <v>22.322299999999998</v>
      </c>
      <c r="C793">
        <v>23.1557</v>
      </c>
      <c r="D793">
        <v>24.387599999999999</v>
      </c>
      <c r="E793">
        <v>24.1447</v>
      </c>
      <c r="F793">
        <v>24.854600000000001</v>
      </c>
      <c r="G793">
        <v>23.133400000000002</v>
      </c>
      <c r="H793">
        <v>23.270299999999999</v>
      </c>
      <c r="I793">
        <v>24.118099999999998</v>
      </c>
      <c r="J793">
        <v>25.2163</v>
      </c>
      <c r="K793">
        <v>23.019200000000001</v>
      </c>
      <c r="L793">
        <v>23.440200000000001</v>
      </c>
      <c r="X793" t="s">
        <v>4039</v>
      </c>
      <c r="AG793" s="9">
        <v>4.1684999999999999E-13</v>
      </c>
      <c r="AH793">
        <v>101500000</v>
      </c>
      <c r="AI793">
        <v>-6.0082299999999998E-2</v>
      </c>
      <c r="AJ793">
        <v>5.49679E-2</v>
      </c>
      <c r="AK793">
        <v>-9.76992E-2</v>
      </c>
      <c r="AL793" t="s">
        <v>2343</v>
      </c>
      <c r="AM793" t="s">
        <v>2343</v>
      </c>
      <c r="AN793" t="s">
        <v>2344</v>
      </c>
    </row>
    <row r="794" spans="1:41">
      <c r="A794">
        <v>28.226400000000002</v>
      </c>
      <c r="B794">
        <v>27.931799999999999</v>
      </c>
      <c r="C794">
        <v>28.275200000000002</v>
      </c>
      <c r="D794">
        <v>28.387799999999999</v>
      </c>
      <c r="E794">
        <v>28.167999999999999</v>
      </c>
      <c r="F794">
        <v>27.777899999999999</v>
      </c>
      <c r="G794">
        <v>28.247299999999999</v>
      </c>
      <c r="H794">
        <v>26.971900000000002</v>
      </c>
      <c r="I794">
        <v>28.014600000000002</v>
      </c>
      <c r="J794">
        <v>27.910799999999998</v>
      </c>
      <c r="K794">
        <v>28.063199999999998</v>
      </c>
      <c r="L794">
        <v>27.808599999999998</v>
      </c>
      <c r="P794" t="s">
        <v>11819</v>
      </c>
      <c r="Q794" t="s">
        <v>11820</v>
      </c>
      <c r="R794" t="s">
        <v>5570</v>
      </c>
      <c r="S794" t="s">
        <v>11821</v>
      </c>
      <c r="T794" t="s">
        <v>5572</v>
      </c>
      <c r="V794" t="s">
        <v>5573</v>
      </c>
      <c r="W794" t="s">
        <v>11822</v>
      </c>
      <c r="X794" t="s">
        <v>11823</v>
      </c>
      <c r="Y794" t="s">
        <v>6154</v>
      </c>
      <c r="Z794" t="s">
        <v>11824</v>
      </c>
      <c r="AA794" t="s">
        <v>11825</v>
      </c>
      <c r="AB794" t="s">
        <v>5578</v>
      </c>
      <c r="AC794" t="s">
        <v>11826</v>
      </c>
      <c r="AD794" t="s">
        <v>5580</v>
      </c>
      <c r="AG794" s="9">
        <v>2.9758999999999999E-85</v>
      </c>
      <c r="AH794">
        <v>1884400000</v>
      </c>
      <c r="AI794">
        <v>-0.12182999999999999</v>
      </c>
      <c r="AJ794">
        <v>0.21183399999999999</v>
      </c>
      <c r="AK794">
        <v>-0.15803800000000001</v>
      </c>
      <c r="AL794" t="s">
        <v>2345</v>
      </c>
      <c r="AM794" t="s">
        <v>2345</v>
      </c>
      <c r="AN794" t="s">
        <v>2346</v>
      </c>
      <c r="AO794" t="s">
        <v>2347</v>
      </c>
    </row>
    <row r="795" spans="1:41">
      <c r="A795">
        <v>28.149000000000001</v>
      </c>
      <c r="B795">
        <v>27.6084</v>
      </c>
      <c r="C795">
        <v>28.243200000000002</v>
      </c>
      <c r="D795">
        <v>28.393899999999999</v>
      </c>
      <c r="E795">
        <v>28.120899999999999</v>
      </c>
      <c r="F795">
        <v>27.977</v>
      </c>
      <c r="G795">
        <v>28.259799999999998</v>
      </c>
      <c r="H795">
        <v>28.311900000000001</v>
      </c>
      <c r="I795">
        <v>27.9316</v>
      </c>
      <c r="J795">
        <v>28.034600000000001</v>
      </c>
      <c r="K795">
        <v>27.697800000000001</v>
      </c>
      <c r="L795">
        <v>28.432099999999998</v>
      </c>
      <c r="P795" t="s">
        <v>11827</v>
      </c>
      <c r="R795" t="s">
        <v>11828</v>
      </c>
      <c r="S795" t="s">
        <v>11829</v>
      </c>
      <c r="T795" t="s">
        <v>11830</v>
      </c>
      <c r="V795" t="s">
        <v>11831</v>
      </c>
      <c r="W795" t="s">
        <v>11832</v>
      </c>
      <c r="X795" t="s">
        <v>11833</v>
      </c>
      <c r="Z795" t="s">
        <v>11834</v>
      </c>
      <c r="AB795" t="s">
        <v>11835</v>
      </c>
      <c r="AC795" t="s">
        <v>11836</v>
      </c>
      <c r="AD795" t="s">
        <v>11837</v>
      </c>
      <c r="AG795" s="9">
        <v>4.0342999999999997E-96</v>
      </c>
      <c r="AH795">
        <v>2037300000</v>
      </c>
      <c r="AI795">
        <v>0.122479</v>
      </c>
      <c r="AJ795">
        <v>0.36351800000000001</v>
      </c>
      <c r="AK795">
        <v>0.14338000000000001</v>
      </c>
      <c r="AL795" t="s">
        <v>11838</v>
      </c>
      <c r="AM795" t="s">
        <v>2348</v>
      </c>
      <c r="AN795" t="s">
        <v>2349</v>
      </c>
      <c r="AO795" t="s">
        <v>2350</v>
      </c>
    </row>
    <row r="796" spans="1:41">
      <c r="A796">
        <v>25.857700000000001</v>
      </c>
      <c r="B796">
        <v>25.737400000000001</v>
      </c>
      <c r="C796">
        <v>26.104600000000001</v>
      </c>
      <c r="D796">
        <v>26.196300000000001</v>
      </c>
      <c r="E796">
        <v>26.2699</v>
      </c>
      <c r="F796">
        <v>26.0962</v>
      </c>
      <c r="G796">
        <v>26.809899999999999</v>
      </c>
      <c r="H796">
        <v>26.8916</v>
      </c>
      <c r="I796">
        <v>25.855799999999999</v>
      </c>
      <c r="J796">
        <v>26.564800000000002</v>
      </c>
      <c r="K796">
        <v>26.158200000000001</v>
      </c>
      <c r="L796">
        <v>26.3398</v>
      </c>
      <c r="P796" t="s">
        <v>11839</v>
      </c>
      <c r="Q796" t="s">
        <v>11840</v>
      </c>
      <c r="R796" t="s">
        <v>8445</v>
      </c>
      <c r="S796" t="s">
        <v>11839</v>
      </c>
      <c r="T796" t="s">
        <v>6362</v>
      </c>
      <c r="V796" t="s">
        <v>2351</v>
      </c>
      <c r="W796" t="s">
        <v>11841</v>
      </c>
      <c r="X796" t="s">
        <v>11842</v>
      </c>
      <c r="Z796" t="s">
        <v>11843</v>
      </c>
      <c r="AA796" t="s">
        <v>11844</v>
      </c>
      <c r="AB796" t="s">
        <v>8453</v>
      </c>
      <c r="AC796" t="s">
        <v>11843</v>
      </c>
      <c r="AD796" t="s">
        <v>6371</v>
      </c>
      <c r="AG796" s="9">
        <v>7.0537000000000007E-21</v>
      </c>
      <c r="AH796">
        <v>550870000</v>
      </c>
      <c r="AI796">
        <v>0.23033699999999999</v>
      </c>
      <c r="AJ796">
        <v>0.53854999999999997</v>
      </c>
      <c r="AK796">
        <v>0.28728399999999998</v>
      </c>
      <c r="AL796" t="s">
        <v>2352</v>
      </c>
      <c r="AM796" t="s">
        <v>2352</v>
      </c>
      <c r="AN796" t="s">
        <v>2351</v>
      </c>
      <c r="AO796" t="s">
        <v>2353</v>
      </c>
    </row>
    <row r="797" spans="1:41">
      <c r="A797">
        <v>29.995000000000001</v>
      </c>
      <c r="B797">
        <v>30.389800000000001</v>
      </c>
      <c r="C797">
        <v>30.545100000000001</v>
      </c>
      <c r="D797">
        <v>29.8401</v>
      </c>
      <c r="E797">
        <v>30.677299999999999</v>
      </c>
      <c r="F797">
        <v>31.004000000000001</v>
      </c>
      <c r="G797">
        <v>30.9771</v>
      </c>
      <c r="H797">
        <v>31.686699999999998</v>
      </c>
      <c r="I797">
        <v>30.7441</v>
      </c>
      <c r="J797">
        <v>31.1266</v>
      </c>
      <c r="K797">
        <v>30.9678</v>
      </c>
      <c r="L797">
        <v>30.757999999999999</v>
      </c>
      <c r="P797" t="s">
        <v>11845</v>
      </c>
      <c r="Q797" t="s">
        <v>11846</v>
      </c>
      <c r="R797" t="s">
        <v>11847</v>
      </c>
      <c r="S797" t="s">
        <v>11848</v>
      </c>
      <c r="T797" t="s">
        <v>5926</v>
      </c>
      <c r="U797" t="s">
        <v>11849</v>
      </c>
      <c r="V797" t="s">
        <v>11850</v>
      </c>
      <c r="W797" t="s">
        <v>11851</v>
      </c>
      <c r="X797" t="s">
        <v>11852</v>
      </c>
      <c r="Z797" t="s">
        <v>11853</v>
      </c>
      <c r="AA797" t="s">
        <v>11854</v>
      </c>
      <c r="AB797" t="s">
        <v>11855</v>
      </c>
      <c r="AC797" t="s">
        <v>11856</v>
      </c>
      <c r="AD797" t="s">
        <v>5931</v>
      </c>
      <c r="AG797">
        <v>0</v>
      </c>
      <c r="AH797">
        <v>10809000000</v>
      </c>
      <c r="AI797">
        <v>0.15187300000000001</v>
      </c>
      <c r="AJ797">
        <v>0.34581899999999999</v>
      </c>
      <c r="AK797">
        <v>0.187135</v>
      </c>
      <c r="AL797" t="s">
        <v>11857</v>
      </c>
      <c r="AM797" t="s">
        <v>2354</v>
      </c>
      <c r="AN797" t="s">
        <v>2355</v>
      </c>
      <c r="AO797" t="s">
        <v>2356</v>
      </c>
    </row>
    <row r="798" spans="1:41">
      <c r="A798">
        <v>24.133400000000002</v>
      </c>
      <c r="B798">
        <v>26.177299999999999</v>
      </c>
      <c r="C798">
        <v>25.584099999999999</v>
      </c>
      <c r="D798">
        <v>24.488299999999999</v>
      </c>
      <c r="E798">
        <v>27.053999999999998</v>
      </c>
      <c r="F798">
        <v>23.415600000000001</v>
      </c>
      <c r="G798">
        <v>25.146799999999999</v>
      </c>
      <c r="H798">
        <v>26.331199999999999</v>
      </c>
      <c r="I798">
        <v>25.7715</v>
      </c>
      <c r="J798">
        <v>25.5063</v>
      </c>
      <c r="K798">
        <v>25.772300000000001</v>
      </c>
      <c r="L798">
        <v>26.2835</v>
      </c>
      <c r="P798" t="s">
        <v>10703</v>
      </c>
      <c r="Q798" t="s">
        <v>4372</v>
      </c>
      <c r="R798" t="s">
        <v>11858</v>
      </c>
      <c r="S798" t="s">
        <v>9569</v>
      </c>
      <c r="T798" t="s">
        <v>4294</v>
      </c>
      <c r="U798" t="s">
        <v>10706</v>
      </c>
      <c r="V798" t="s">
        <v>11859</v>
      </c>
      <c r="W798" t="s">
        <v>11860</v>
      </c>
      <c r="X798" t="s">
        <v>11861</v>
      </c>
      <c r="Z798" t="s">
        <v>10709</v>
      </c>
      <c r="AA798" t="s">
        <v>4378</v>
      </c>
      <c r="AB798" t="s">
        <v>11862</v>
      </c>
      <c r="AC798" t="s">
        <v>9579</v>
      </c>
      <c r="AD798" t="s">
        <v>4302</v>
      </c>
      <c r="AG798" s="9">
        <v>1.4174E-86</v>
      </c>
      <c r="AH798">
        <v>393260000</v>
      </c>
      <c r="AI798">
        <v>-0.19134699999999999</v>
      </c>
      <c r="AJ798">
        <v>0.16489799999999999</v>
      </c>
      <c r="AK798">
        <v>-0.34652100000000002</v>
      </c>
      <c r="AL798" t="s">
        <v>2357</v>
      </c>
      <c r="AM798" t="s">
        <v>2357</v>
      </c>
      <c r="AO798" t="s">
        <v>2358</v>
      </c>
    </row>
    <row r="799" spans="1:41">
      <c r="A799">
        <v>26.2681</v>
      </c>
      <c r="B799">
        <v>26.574300000000001</v>
      </c>
      <c r="C799">
        <v>26.4282</v>
      </c>
      <c r="D799">
        <v>26.4299</v>
      </c>
      <c r="E799">
        <v>26.665199999999999</v>
      </c>
      <c r="F799">
        <v>26.177900000000001</v>
      </c>
      <c r="G799">
        <v>26.299299999999999</v>
      </c>
      <c r="H799">
        <v>25.826899999999998</v>
      </c>
      <c r="I799">
        <v>25.842199999999998</v>
      </c>
      <c r="J799">
        <v>22.847899999999999</v>
      </c>
      <c r="K799">
        <v>26.063800000000001</v>
      </c>
      <c r="L799">
        <v>26.435500000000001</v>
      </c>
      <c r="P799" t="s">
        <v>11863</v>
      </c>
      <c r="Q799" t="s">
        <v>11864</v>
      </c>
      <c r="R799" t="s">
        <v>11865</v>
      </c>
      <c r="S799" t="s">
        <v>11866</v>
      </c>
      <c r="T799" t="s">
        <v>11867</v>
      </c>
      <c r="U799" t="s">
        <v>11868</v>
      </c>
      <c r="V799" t="s">
        <v>11869</v>
      </c>
      <c r="W799" t="s">
        <v>11870</v>
      </c>
      <c r="X799" t="s">
        <v>11871</v>
      </c>
      <c r="Z799" t="s">
        <v>11872</v>
      </c>
      <c r="AA799" t="s">
        <v>11873</v>
      </c>
      <c r="AB799" t="s">
        <v>11874</v>
      </c>
      <c r="AC799" t="s">
        <v>11875</v>
      </c>
      <c r="AD799" t="s">
        <v>11876</v>
      </c>
      <c r="AG799" s="9">
        <v>6.5841000000000004E-36</v>
      </c>
      <c r="AH799">
        <v>583730000</v>
      </c>
      <c r="AI799">
        <v>0.51258599999999999</v>
      </c>
      <c r="AJ799">
        <v>0.51508799999999999</v>
      </c>
      <c r="AK799">
        <v>0.94496100000000005</v>
      </c>
      <c r="AL799" t="s">
        <v>2359</v>
      </c>
      <c r="AM799" t="s">
        <v>2359</v>
      </c>
      <c r="AN799" t="s">
        <v>2360</v>
      </c>
      <c r="AO799" t="s">
        <v>2361</v>
      </c>
    </row>
    <row r="800" spans="1:41">
      <c r="A800">
        <v>26.775400000000001</v>
      </c>
      <c r="B800">
        <v>25.331</v>
      </c>
      <c r="C800">
        <v>25.455400000000001</v>
      </c>
      <c r="D800">
        <v>27.032699999999998</v>
      </c>
      <c r="E800">
        <v>25.409700000000001</v>
      </c>
      <c r="F800">
        <v>25.650200000000002</v>
      </c>
      <c r="G800">
        <v>26.7742</v>
      </c>
      <c r="H800">
        <v>24.4129</v>
      </c>
      <c r="I800">
        <v>27.498999999999999</v>
      </c>
      <c r="J800">
        <v>27.4147</v>
      </c>
      <c r="K800">
        <v>24.490100000000002</v>
      </c>
      <c r="L800">
        <v>26.772400000000001</v>
      </c>
      <c r="P800" t="s">
        <v>11877</v>
      </c>
      <c r="R800" t="s">
        <v>4266</v>
      </c>
      <c r="S800" t="s">
        <v>7831</v>
      </c>
      <c r="T800" t="s">
        <v>4220</v>
      </c>
      <c r="V800" t="s">
        <v>7834</v>
      </c>
      <c r="W800" t="s">
        <v>11878</v>
      </c>
      <c r="X800" t="s">
        <v>11879</v>
      </c>
      <c r="Z800" t="s">
        <v>11880</v>
      </c>
      <c r="AB800" t="s">
        <v>4273</v>
      </c>
      <c r="AC800" t="s">
        <v>7840</v>
      </c>
      <c r="AD800" t="s">
        <v>4227</v>
      </c>
      <c r="AG800" s="9">
        <v>1.2552E-10</v>
      </c>
      <c r="AH800">
        <v>643340000</v>
      </c>
      <c r="AI800">
        <v>-0.52968800000000005</v>
      </c>
      <c r="AJ800">
        <v>0.53155399999999997</v>
      </c>
      <c r="AK800">
        <v>-0.98229599999999995</v>
      </c>
      <c r="AL800" t="s">
        <v>2362</v>
      </c>
      <c r="AM800" t="s">
        <v>2362</v>
      </c>
      <c r="AN800" t="s">
        <v>2363</v>
      </c>
      <c r="AO800" t="s">
        <v>2364</v>
      </c>
    </row>
    <row r="801" spans="1:41">
      <c r="A801">
        <v>27.246500000000001</v>
      </c>
      <c r="B801">
        <v>26.2941</v>
      </c>
      <c r="C801">
        <v>25.6877</v>
      </c>
      <c r="D801">
        <v>23.7149</v>
      </c>
      <c r="E801">
        <v>24.425000000000001</v>
      </c>
      <c r="F801">
        <v>24.517299999999999</v>
      </c>
      <c r="G801">
        <v>26.549199999999999</v>
      </c>
      <c r="H801">
        <v>24.113900000000001</v>
      </c>
      <c r="I801">
        <v>23.388100000000001</v>
      </c>
      <c r="J801">
        <v>25.529599999999999</v>
      </c>
      <c r="K801">
        <v>23.633099999999999</v>
      </c>
      <c r="L801">
        <v>24.46</v>
      </c>
      <c r="P801" t="s">
        <v>3918</v>
      </c>
      <c r="Q801" t="s">
        <v>3919</v>
      </c>
      <c r="R801" t="s">
        <v>5645</v>
      </c>
      <c r="S801" t="s">
        <v>3921</v>
      </c>
      <c r="T801" t="s">
        <v>4029</v>
      </c>
      <c r="U801" t="s">
        <v>3923</v>
      </c>
      <c r="V801" t="s">
        <v>11881</v>
      </c>
      <c r="W801" t="s">
        <v>11882</v>
      </c>
      <c r="X801" t="s">
        <v>4032</v>
      </c>
      <c r="Z801" t="s">
        <v>3928</v>
      </c>
      <c r="AA801" t="s">
        <v>3929</v>
      </c>
      <c r="AB801" t="s">
        <v>5648</v>
      </c>
      <c r="AC801" t="s">
        <v>3931</v>
      </c>
      <c r="AD801" t="s">
        <v>4034</v>
      </c>
      <c r="AG801" s="9">
        <v>1.4987E-7</v>
      </c>
      <c r="AH801">
        <v>423680000</v>
      </c>
      <c r="AI801">
        <v>0.37346600000000002</v>
      </c>
      <c r="AJ801">
        <v>0.384517</v>
      </c>
      <c r="AK801">
        <v>0.64864900000000003</v>
      </c>
      <c r="AL801" t="s">
        <v>2365</v>
      </c>
      <c r="AM801" t="s">
        <v>2365</v>
      </c>
      <c r="AN801" t="s">
        <v>2366</v>
      </c>
      <c r="AO801" t="s">
        <v>2367</v>
      </c>
    </row>
    <row r="802" spans="1:41">
      <c r="A802">
        <v>28.974599999999999</v>
      </c>
      <c r="B802">
        <v>29.3032</v>
      </c>
      <c r="C802">
        <v>29.720300000000002</v>
      </c>
      <c r="D802">
        <v>29.2624</v>
      </c>
      <c r="E802">
        <v>28.1005</v>
      </c>
      <c r="F802">
        <v>29.446300000000001</v>
      </c>
      <c r="G802">
        <v>28.056100000000001</v>
      </c>
      <c r="H802">
        <v>28.927499999999998</v>
      </c>
      <c r="I802">
        <v>29.053599999999999</v>
      </c>
      <c r="J802">
        <v>29.2224</v>
      </c>
      <c r="K802">
        <v>28.841799999999999</v>
      </c>
      <c r="L802">
        <v>28.7394</v>
      </c>
      <c r="P802" t="s">
        <v>3918</v>
      </c>
      <c r="Q802" t="s">
        <v>3919</v>
      </c>
      <c r="R802" t="s">
        <v>5697</v>
      </c>
      <c r="S802" t="s">
        <v>3921</v>
      </c>
      <c r="T802" t="s">
        <v>5699</v>
      </c>
      <c r="U802" t="s">
        <v>3923</v>
      </c>
      <c r="V802" t="s">
        <v>9848</v>
      </c>
      <c r="W802" t="s">
        <v>11883</v>
      </c>
      <c r="X802" t="s">
        <v>11884</v>
      </c>
      <c r="Z802" t="s">
        <v>3928</v>
      </c>
      <c r="AA802" t="s">
        <v>3929</v>
      </c>
      <c r="AB802" t="s">
        <v>5703</v>
      </c>
      <c r="AC802" t="s">
        <v>3931</v>
      </c>
      <c r="AD802" t="s">
        <v>5705</v>
      </c>
      <c r="AG802" s="9">
        <v>1.7482999999999999E-103</v>
      </c>
      <c r="AH802">
        <v>3821900000</v>
      </c>
      <c r="AI802">
        <v>-0.24495400000000001</v>
      </c>
      <c r="AJ802">
        <v>0.414468</v>
      </c>
      <c r="AK802">
        <v>-0.33169399999999999</v>
      </c>
      <c r="AL802" t="s">
        <v>2368</v>
      </c>
      <c r="AM802" t="s">
        <v>2368</v>
      </c>
      <c r="AN802" t="s">
        <v>2369</v>
      </c>
      <c r="AO802" t="s">
        <v>2370</v>
      </c>
    </row>
    <row r="803" spans="1:41">
      <c r="A803">
        <v>27.159700000000001</v>
      </c>
      <c r="B803">
        <v>27.183599999999998</v>
      </c>
      <c r="C803">
        <v>27.4236</v>
      </c>
      <c r="D803">
        <v>26.789899999999999</v>
      </c>
      <c r="E803">
        <v>26.460699999999999</v>
      </c>
      <c r="F803">
        <v>27.004200000000001</v>
      </c>
      <c r="G803">
        <v>26.400500000000001</v>
      </c>
      <c r="H803">
        <v>26.9008</v>
      </c>
      <c r="I803">
        <v>25.8794</v>
      </c>
      <c r="J803">
        <v>26.1478</v>
      </c>
      <c r="K803">
        <v>27.037299999999998</v>
      </c>
      <c r="L803">
        <v>25.742899999999999</v>
      </c>
      <c r="P803" t="s">
        <v>3918</v>
      </c>
      <c r="Q803" t="s">
        <v>3919</v>
      </c>
      <c r="R803" t="s">
        <v>11885</v>
      </c>
      <c r="S803" t="s">
        <v>3921</v>
      </c>
      <c r="T803" t="s">
        <v>3922</v>
      </c>
      <c r="U803" t="s">
        <v>3923</v>
      </c>
      <c r="V803" t="s">
        <v>11886</v>
      </c>
      <c r="W803" t="s">
        <v>11887</v>
      </c>
      <c r="X803" t="s">
        <v>5323</v>
      </c>
      <c r="Z803" t="s">
        <v>3928</v>
      </c>
      <c r="AA803" t="s">
        <v>3929</v>
      </c>
      <c r="AB803" t="s">
        <v>11888</v>
      </c>
      <c r="AC803" t="s">
        <v>3931</v>
      </c>
      <c r="AD803" t="s">
        <v>3932</v>
      </c>
      <c r="AG803" s="9">
        <v>2.5729E-20</v>
      </c>
      <c r="AH803">
        <v>944610000</v>
      </c>
      <c r="AI803">
        <v>0.36861500000000003</v>
      </c>
      <c r="AJ803">
        <v>0.72901700000000003</v>
      </c>
      <c r="AK803">
        <v>0.48970900000000001</v>
      </c>
      <c r="AL803" t="s">
        <v>11889</v>
      </c>
      <c r="AM803" t="s">
        <v>2371</v>
      </c>
      <c r="AN803" t="s">
        <v>2372</v>
      </c>
      <c r="AO803" t="s">
        <v>2373</v>
      </c>
    </row>
    <row r="804" spans="1:41">
      <c r="A804">
        <v>26.0214</v>
      </c>
      <c r="B804">
        <v>26.443000000000001</v>
      </c>
      <c r="C804">
        <v>24.841100000000001</v>
      </c>
      <c r="D804">
        <v>26.269100000000002</v>
      </c>
      <c r="E804">
        <v>26.2196</v>
      </c>
      <c r="F804">
        <v>26.2455</v>
      </c>
      <c r="G804">
        <v>26.515000000000001</v>
      </c>
      <c r="H804">
        <v>26.9542</v>
      </c>
      <c r="I804">
        <v>25.7836</v>
      </c>
      <c r="J804">
        <v>25.486899999999999</v>
      </c>
      <c r="K804">
        <v>26.6966</v>
      </c>
      <c r="L804">
        <v>23.756</v>
      </c>
      <c r="P804" t="s">
        <v>11890</v>
      </c>
      <c r="Q804" t="s">
        <v>11891</v>
      </c>
      <c r="R804" t="s">
        <v>4201</v>
      </c>
      <c r="S804" t="s">
        <v>11892</v>
      </c>
      <c r="T804" t="s">
        <v>3975</v>
      </c>
      <c r="U804" t="s">
        <v>8575</v>
      </c>
      <c r="V804" t="s">
        <v>5045</v>
      </c>
      <c r="W804" t="s">
        <v>11893</v>
      </c>
      <c r="X804" t="s">
        <v>11894</v>
      </c>
      <c r="Z804" t="s">
        <v>11895</v>
      </c>
      <c r="AA804" t="s">
        <v>11896</v>
      </c>
      <c r="AB804" t="s">
        <v>4208</v>
      </c>
      <c r="AC804" t="s">
        <v>11897</v>
      </c>
      <c r="AD804" t="s">
        <v>3984</v>
      </c>
      <c r="AG804" s="9">
        <v>6.7901999999999999E-14</v>
      </c>
      <c r="AH804">
        <v>485000000</v>
      </c>
      <c r="AI804">
        <v>0.64274799999999999</v>
      </c>
      <c r="AJ804">
        <v>0.82396999999999998</v>
      </c>
      <c r="AK804">
        <v>1.0527899999999999</v>
      </c>
      <c r="AL804" t="s">
        <v>11898</v>
      </c>
      <c r="AM804" t="s">
        <v>2374</v>
      </c>
      <c r="AN804" t="s">
        <v>2375</v>
      </c>
      <c r="AO804" t="s">
        <v>2376</v>
      </c>
    </row>
    <row r="805" spans="1:41">
      <c r="A805">
        <v>28.0992</v>
      </c>
      <c r="B805">
        <v>28.779800000000002</v>
      </c>
      <c r="C805">
        <v>28.383900000000001</v>
      </c>
      <c r="D805">
        <v>28.883299999999998</v>
      </c>
      <c r="E805">
        <v>28.6692</v>
      </c>
      <c r="F805">
        <v>28.821300000000001</v>
      </c>
      <c r="G805">
        <v>28.561900000000001</v>
      </c>
      <c r="H805">
        <v>28.966100000000001</v>
      </c>
      <c r="I805">
        <v>28.4725</v>
      </c>
      <c r="J805">
        <v>28.813500000000001</v>
      </c>
      <c r="K805">
        <v>29.1252</v>
      </c>
      <c r="L805">
        <v>28.7226</v>
      </c>
      <c r="P805" t="s">
        <v>11899</v>
      </c>
      <c r="Q805" t="s">
        <v>11900</v>
      </c>
      <c r="R805" t="s">
        <v>11901</v>
      </c>
      <c r="S805" t="s">
        <v>11902</v>
      </c>
      <c r="T805" t="s">
        <v>11903</v>
      </c>
      <c r="U805" t="s">
        <v>10040</v>
      </c>
      <c r="V805" t="s">
        <v>11904</v>
      </c>
      <c r="W805" t="s">
        <v>11905</v>
      </c>
      <c r="X805" t="s">
        <v>11906</v>
      </c>
      <c r="Y805" t="s">
        <v>11907</v>
      </c>
      <c r="Z805" t="s">
        <v>11908</v>
      </c>
      <c r="AA805" t="s">
        <v>11909</v>
      </c>
      <c r="AB805" t="s">
        <v>11910</v>
      </c>
      <c r="AC805" t="s">
        <v>11911</v>
      </c>
      <c r="AD805" t="s">
        <v>11912</v>
      </c>
      <c r="AG805" s="9">
        <v>2.8087000000000001E-74</v>
      </c>
      <c r="AH805">
        <v>2974800000</v>
      </c>
      <c r="AI805">
        <v>-2.4804199999999998E-2</v>
      </c>
      <c r="AJ805">
        <v>6.34604E-2</v>
      </c>
      <c r="AK805">
        <v>-2.8801899999999998E-2</v>
      </c>
      <c r="AL805" t="s">
        <v>11913</v>
      </c>
      <c r="AM805" t="s">
        <v>2377</v>
      </c>
      <c r="AN805" t="s">
        <v>2378</v>
      </c>
      <c r="AO805" t="s">
        <v>2379</v>
      </c>
    </row>
    <row r="806" spans="1:41">
      <c r="A806">
        <v>24.826599999999999</v>
      </c>
      <c r="B806">
        <v>22.9056</v>
      </c>
      <c r="C806">
        <v>25.9544</v>
      </c>
      <c r="D806">
        <v>26.611999999999998</v>
      </c>
      <c r="E806">
        <v>26.238099999999999</v>
      </c>
      <c r="F806">
        <v>25.276700000000002</v>
      </c>
      <c r="G806">
        <v>24.021599999999999</v>
      </c>
      <c r="H806">
        <v>25.705300000000001</v>
      </c>
      <c r="I806">
        <v>25.399699999999999</v>
      </c>
      <c r="J806">
        <v>25.7182</v>
      </c>
      <c r="K806">
        <v>24.788799999999998</v>
      </c>
      <c r="L806">
        <v>26.579899999999999</v>
      </c>
      <c r="R806" t="s">
        <v>11914</v>
      </c>
      <c r="T806" t="s">
        <v>9258</v>
      </c>
      <c r="W806" t="s">
        <v>11915</v>
      </c>
      <c r="X806" t="s">
        <v>11916</v>
      </c>
      <c r="AB806" t="s">
        <v>11917</v>
      </c>
      <c r="AD806" t="s">
        <v>9264</v>
      </c>
      <c r="AG806" s="9">
        <v>2.5279E-20</v>
      </c>
      <c r="AH806">
        <v>391150000</v>
      </c>
      <c r="AI806">
        <v>-0.19427900000000001</v>
      </c>
      <c r="AJ806">
        <v>0.20505599999999999</v>
      </c>
      <c r="AK806">
        <v>-0.31123699999999999</v>
      </c>
      <c r="AL806" t="s">
        <v>2380</v>
      </c>
      <c r="AM806" t="s">
        <v>2380</v>
      </c>
      <c r="AN806" t="s">
        <v>2381</v>
      </c>
      <c r="AO806" t="s">
        <v>2382</v>
      </c>
    </row>
    <row r="807" spans="1:41">
      <c r="A807">
        <v>25.486899999999999</v>
      </c>
      <c r="B807">
        <v>25.300999999999998</v>
      </c>
      <c r="C807">
        <v>24.779800000000002</v>
      </c>
      <c r="D807">
        <v>25.9575</v>
      </c>
      <c r="E807">
        <v>25.613199999999999</v>
      </c>
      <c r="F807">
        <v>25.4894</v>
      </c>
      <c r="G807">
        <v>25.419799999999999</v>
      </c>
      <c r="H807">
        <v>25.708600000000001</v>
      </c>
      <c r="I807">
        <v>25.6035</v>
      </c>
      <c r="J807">
        <v>25.801500000000001</v>
      </c>
      <c r="K807">
        <v>25.459700000000002</v>
      </c>
      <c r="L807">
        <v>25.915199999999999</v>
      </c>
      <c r="R807" t="s">
        <v>11918</v>
      </c>
      <c r="T807" t="s">
        <v>11919</v>
      </c>
      <c r="V807" t="s">
        <v>11920</v>
      </c>
      <c r="W807" t="s">
        <v>11921</v>
      </c>
      <c r="X807" t="s">
        <v>11922</v>
      </c>
      <c r="AB807" t="s">
        <v>11923</v>
      </c>
      <c r="AD807" t="s">
        <v>11924</v>
      </c>
      <c r="AG807" s="9">
        <v>1.0346E-11</v>
      </c>
      <c r="AH807">
        <v>331140000</v>
      </c>
      <c r="AI807">
        <v>-0.12250800000000001</v>
      </c>
      <c r="AJ807">
        <v>0.52756000000000003</v>
      </c>
      <c r="AK807">
        <v>-0.13722200000000001</v>
      </c>
      <c r="AL807" t="s">
        <v>2383</v>
      </c>
      <c r="AM807" t="s">
        <v>2383</v>
      </c>
      <c r="AN807" t="s">
        <v>2384</v>
      </c>
      <c r="AO807" t="s">
        <v>2385</v>
      </c>
    </row>
    <row r="808" spans="1:41">
      <c r="A808">
        <v>27.911000000000001</v>
      </c>
      <c r="B808">
        <v>28.205100000000002</v>
      </c>
      <c r="C808">
        <v>27.790299999999998</v>
      </c>
      <c r="D808">
        <v>28.7193</v>
      </c>
      <c r="E808">
        <v>28.690300000000001</v>
      </c>
      <c r="F808">
        <v>29.2516</v>
      </c>
      <c r="G808">
        <v>29.253599999999999</v>
      </c>
      <c r="H808">
        <v>29.392600000000002</v>
      </c>
      <c r="I808">
        <v>27.727699999999999</v>
      </c>
      <c r="J808">
        <v>27.720400000000001</v>
      </c>
      <c r="K808">
        <v>27.275600000000001</v>
      </c>
      <c r="L808">
        <v>28.082899999999999</v>
      </c>
      <c r="Q808" t="s">
        <v>11925</v>
      </c>
      <c r="V808" t="s">
        <v>10698</v>
      </c>
      <c r="X808" t="s">
        <v>5224</v>
      </c>
      <c r="AA808" t="s">
        <v>11926</v>
      </c>
      <c r="AE808" t="s">
        <v>42</v>
      </c>
      <c r="AF808" t="s">
        <v>42</v>
      </c>
      <c r="AG808" s="9">
        <v>4.9300999999999998E-205</v>
      </c>
      <c r="AH808">
        <v>2720000000</v>
      </c>
      <c r="AI808">
        <v>1.17781</v>
      </c>
      <c r="AJ808">
        <v>3.1505100000000001</v>
      </c>
      <c r="AK808">
        <v>1.4453499999999999</v>
      </c>
      <c r="AL808" t="s">
        <v>2386</v>
      </c>
      <c r="AM808" t="s">
        <v>2386</v>
      </c>
      <c r="AO808" t="s">
        <v>2387</v>
      </c>
    </row>
    <row r="809" spans="1:41">
      <c r="A809">
        <v>25.990100000000002</v>
      </c>
      <c r="B809">
        <v>26.024999999999999</v>
      </c>
      <c r="C809">
        <v>26.605799999999999</v>
      </c>
      <c r="D809">
        <v>24.235499999999998</v>
      </c>
      <c r="E809">
        <v>27.580500000000001</v>
      </c>
      <c r="F809">
        <v>24.019300000000001</v>
      </c>
      <c r="G809">
        <v>26.8231</v>
      </c>
      <c r="H809">
        <v>26.4604</v>
      </c>
      <c r="I809">
        <v>26.245799999999999</v>
      </c>
      <c r="J809">
        <v>23.8185</v>
      </c>
      <c r="K809">
        <v>26.393000000000001</v>
      </c>
      <c r="L809">
        <v>26.516999999999999</v>
      </c>
      <c r="P809" t="s">
        <v>11927</v>
      </c>
      <c r="Q809" t="s">
        <v>11928</v>
      </c>
      <c r="R809" t="s">
        <v>11929</v>
      </c>
      <c r="S809" t="s">
        <v>11930</v>
      </c>
      <c r="T809" t="s">
        <v>9570</v>
      </c>
      <c r="U809" t="s">
        <v>11931</v>
      </c>
      <c r="V809" t="s">
        <v>11932</v>
      </c>
      <c r="W809" t="s">
        <v>11933</v>
      </c>
      <c r="X809" t="s">
        <v>11934</v>
      </c>
      <c r="Z809" t="s">
        <v>11935</v>
      </c>
      <c r="AA809" t="s">
        <v>11936</v>
      </c>
      <c r="AB809" t="s">
        <v>11937</v>
      </c>
      <c r="AC809" t="s">
        <v>11938</v>
      </c>
      <c r="AD809" t="s">
        <v>9580</v>
      </c>
      <c r="AG809" s="9">
        <v>8.3900999999999998E-20</v>
      </c>
      <c r="AH809">
        <v>563450000</v>
      </c>
      <c r="AI809">
        <v>0.238174</v>
      </c>
      <c r="AJ809">
        <v>0.186221</v>
      </c>
      <c r="AK809">
        <v>0.477273</v>
      </c>
      <c r="AL809" t="s">
        <v>2388</v>
      </c>
      <c r="AM809" t="s">
        <v>2388</v>
      </c>
      <c r="AN809" t="s">
        <v>2389</v>
      </c>
      <c r="AO809" t="s">
        <v>2390</v>
      </c>
    </row>
    <row r="810" spans="1:41">
      <c r="A810">
        <v>26.151399999999999</v>
      </c>
      <c r="B810">
        <v>25.9221</v>
      </c>
      <c r="C810">
        <v>25.796800000000001</v>
      </c>
      <c r="D810">
        <v>26.118200000000002</v>
      </c>
      <c r="E810">
        <v>26.2224</v>
      </c>
      <c r="F810">
        <v>25.029800000000002</v>
      </c>
      <c r="G810">
        <v>26.804500000000001</v>
      </c>
      <c r="H810">
        <v>26.1877</v>
      </c>
      <c r="I810">
        <v>26.062799999999999</v>
      </c>
      <c r="J810">
        <v>26.213000000000001</v>
      </c>
      <c r="K810">
        <v>25.229600000000001</v>
      </c>
      <c r="L810">
        <v>26.3185</v>
      </c>
      <c r="Q810" t="s">
        <v>11939</v>
      </c>
      <c r="R810" t="s">
        <v>11940</v>
      </c>
      <c r="T810" t="s">
        <v>11941</v>
      </c>
      <c r="V810" t="s">
        <v>11942</v>
      </c>
      <c r="W810" t="s">
        <v>11943</v>
      </c>
      <c r="X810" t="s">
        <v>11944</v>
      </c>
      <c r="AA810" t="s">
        <v>11945</v>
      </c>
      <c r="AB810" t="s">
        <v>11946</v>
      </c>
      <c r="AD810" t="s">
        <v>11947</v>
      </c>
      <c r="AG810" s="9">
        <v>2.3146000000000001E-74</v>
      </c>
      <c r="AH810">
        <v>488700000</v>
      </c>
      <c r="AI810">
        <v>7.2663099999999994E-2</v>
      </c>
      <c r="AJ810">
        <v>8.5241200000000003E-2</v>
      </c>
      <c r="AK810">
        <v>0.105124</v>
      </c>
      <c r="AL810" t="s">
        <v>2391</v>
      </c>
      <c r="AM810" t="s">
        <v>2391</v>
      </c>
      <c r="AN810" t="s">
        <v>2392</v>
      </c>
      <c r="AO810" t="s">
        <v>2393</v>
      </c>
    </row>
    <row r="811" spans="1:41">
      <c r="A811">
        <v>27.398299999999999</v>
      </c>
      <c r="B811">
        <v>27.273199999999999</v>
      </c>
      <c r="C811">
        <v>27.5731</v>
      </c>
      <c r="D811">
        <v>27.8627</v>
      </c>
      <c r="E811">
        <v>27.523700000000002</v>
      </c>
      <c r="F811">
        <v>27.347100000000001</v>
      </c>
      <c r="G811">
        <v>27.8841</v>
      </c>
      <c r="H811">
        <v>27.386900000000001</v>
      </c>
      <c r="I811">
        <v>27.702200000000001</v>
      </c>
      <c r="J811">
        <v>27.607900000000001</v>
      </c>
      <c r="K811">
        <v>27.3748</v>
      </c>
      <c r="L811">
        <v>27.895</v>
      </c>
      <c r="P811" t="s">
        <v>11948</v>
      </c>
      <c r="Q811" t="s">
        <v>11949</v>
      </c>
      <c r="R811" t="s">
        <v>11950</v>
      </c>
      <c r="S811" t="s">
        <v>11951</v>
      </c>
      <c r="T811" t="s">
        <v>11952</v>
      </c>
      <c r="V811" t="s">
        <v>11953</v>
      </c>
      <c r="W811" t="s">
        <v>11954</v>
      </c>
      <c r="X811" t="s">
        <v>11955</v>
      </c>
      <c r="Z811" t="s">
        <v>11956</v>
      </c>
      <c r="AA811" t="s">
        <v>11957</v>
      </c>
      <c r="AB811" t="s">
        <v>11958</v>
      </c>
      <c r="AC811" t="s">
        <v>11959</v>
      </c>
      <c r="AD811" t="s">
        <v>11960</v>
      </c>
      <c r="AG811" s="9">
        <v>1.2625E-65</v>
      </c>
      <c r="AH811">
        <v>1545200000</v>
      </c>
      <c r="AI811">
        <v>-9.4185500000000005E-2</v>
      </c>
      <c r="AJ811">
        <v>0.27823900000000001</v>
      </c>
      <c r="AK811">
        <v>-0.109553</v>
      </c>
      <c r="AL811" t="s">
        <v>11961</v>
      </c>
      <c r="AM811" t="s">
        <v>2394</v>
      </c>
      <c r="AN811" t="s">
        <v>2395</v>
      </c>
      <c r="AO811" t="s">
        <v>2396</v>
      </c>
    </row>
    <row r="812" spans="1:41">
      <c r="A812">
        <v>27.715399999999999</v>
      </c>
      <c r="B812">
        <v>27.683800000000002</v>
      </c>
      <c r="C812">
        <v>27.774799999999999</v>
      </c>
      <c r="D812">
        <v>27.169699999999999</v>
      </c>
      <c r="E812">
        <v>28.016400000000001</v>
      </c>
      <c r="F812">
        <v>28.2089</v>
      </c>
      <c r="G812">
        <v>27.8643</v>
      </c>
      <c r="H812">
        <v>28.750699999999998</v>
      </c>
      <c r="I812">
        <v>27.4832</v>
      </c>
      <c r="J812">
        <v>27.5869</v>
      </c>
      <c r="K812">
        <v>27.685199999999998</v>
      </c>
      <c r="L812">
        <v>27.6357</v>
      </c>
      <c r="P812" t="s">
        <v>4587</v>
      </c>
      <c r="R812" t="s">
        <v>5817</v>
      </c>
      <c r="S812" t="s">
        <v>4587</v>
      </c>
      <c r="T812" t="s">
        <v>5261</v>
      </c>
      <c r="V812" t="s">
        <v>5818</v>
      </c>
      <c r="W812" t="s">
        <v>11962</v>
      </c>
      <c r="X812" t="s">
        <v>11963</v>
      </c>
      <c r="Z812" t="s">
        <v>4595</v>
      </c>
      <c r="AB812" t="s">
        <v>5822</v>
      </c>
      <c r="AC812" t="s">
        <v>4595</v>
      </c>
      <c r="AD812" t="s">
        <v>5268</v>
      </c>
      <c r="AF812" t="s">
        <v>42</v>
      </c>
      <c r="AG812" s="9">
        <v>3.9741999999999998E-62</v>
      </c>
      <c r="AH812">
        <v>1849000000</v>
      </c>
      <c r="AI812">
        <v>0.51101799999999997</v>
      </c>
      <c r="AJ812">
        <v>1.66909</v>
      </c>
      <c r="AK812">
        <v>0.61232699999999995</v>
      </c>
      <c r="AL812" t="s">
        <v>11964</v>
      </c>
      <c r="AM812" t="s">
        <v>2397</v>
      </c>
      <c r="AN812" t="s">
        <v>2398</v>
      </c>
      <c r="AO812" t="s">
        <v>2399</v>
      </c>
    </row>
    <row r="813" spans="1:41">
      <c r="A813">
        <v>27.168600000000001</v>
      </c>
      <c r="B813">
        <v>27.3614</v>
      </c>
      <c r="C813">
        <v>27.6462</v>
      </c>
      <c r="D813">
        <v>27.167200000000001</v>
      </c>
      <c r="E813">
        <v>27.725999999999999</v>
      </c>
      <c r="F813">
        <v>27.504000000000001</v>
      </c>
      <c r="G813">
        <v>27.834900000000001</v>
      </c>
      <c r="H813">
        <v>27.5777</v>
      </c>
      <c r="I813">
        <v>27.498899999999999</v>
      </c>
      <c r="J813">
        <v>27.584900000000001</v>
      </c>
      <c r="K813">
        <v>28.2926</v>
      </c>
      <c r="L813">
        <v>27.847999999999999</v>
      </c>
      <c r="P813" t="s">
        <v>11965</v>
      </c>
      <c r="Q813" t="s">
        <v>11966</v>
      </c>
      <c r="R813" t="s">
        <v>11967</v>
      </c>
      <c r="S813" t="s">
        <v>11968</v>
      </c>
      <c r="T813" t="s">
        <v>11969</v>
      </c>
      <c r="V813" t="s">
        <v>11970</v>
      </c>
      <c r="W813" t="s">
        <v>11971</v>
      </c>
      <c r="X813" t="s">
        <v>11972</v>
      </c>
      <c r="Z813" t="s">
        <v>11973</v>
      </c>
      <c r="AA813" t="s">
        <v>11974</v>
      </c>
      <c r="AB813" t="s">
        <v>11975</v>
      </c>
      <c r="AC813" t="s">
        <v>11976</v>
      </c>
      <c r="AD813" t="s">
        <v>11977</v>
      </c>
      <c r="AG813" s="9">
        <v>2.3347E-63</v>
      </c>
      <c r="AH813">
        <v>1454800000</v>
      </c>
      <c r="AI813">
        <v>-0.121919</v>
      </c>
      <c r="AJ813">
        <v>0.31883499999999998</v>
      </c>
      <c r="AK813">
        <v>-0.14547099999999999</v>
      </c>
      <c r="AL813" t="s">
        <v>11978</v>
      </c>
      <c r="AM813" t="s">
        <v>2400</v>
      </c>
      <c r="AN813" t="s">
        <v>2401</v>
      </c>
      <c r="AO813" t="s">
        <v>2402</v>
      </c>
    </row>
    <row r="814" spans="1:41">
      <c r="A814">
        <v>29.917300000000001</v>
      </c>
      <c r="B814">
        <v>29.8217</v>
      </c>
      <c r="C814">
        <v>29.434699999999999</v>
      </c>
      <c r="D814">
        <v>29.943100000000001</v>
      </c>
      <c r="E814">
        <v>29.999400000000001</v>
      </c>
      <c r="F814">
        <v>29.445599999999999</v>
      </c>
      <c r="G814">
        <v>29.7517</v>
      </c>
      <c r="H814">
        <v>29.889600000000002</v>
      </c>
      <c r="I814">
        <v>29.567799999999998</v>
      </c>
      <c r="J814">
        <v>29.674199999999999</v>
      </c>
      <c r="K814">
        <v>29.518999999999998</v>
      </c>
      <c r="L814">
        <v>29.454499999999999</v>
      </c>
      <c r="P814" t="s">
        <v>11979</v>
      </c>
      <c r="Q814" t="s">
        <v>11980</v>
      </c>
      <c r="R814" t="s">
        <v>9123</v>
      </c>
      <c r="S814" t="s">
        <v>11981</v>
      </c>
      <c r="T814" t="s">
        <v>6776</v>
      </c>
      <c r="U814" t="s">
        <v>4133</v>
      </c>
      <c r="V814" t="s">
        <v>11982</v>
      </c>
      <c r="W814" t="s">
        <v>11983</v>
      </c>
      <c r="X814" t="s">
        <v>11984</v>
      </c>
      <c r="Y814" t="s">
        <v>4137</v>
      </c>
      <c r="Z814" t="s">
        <v>11985</v>
      </c>
      <c r="AA814" t="s">
        <v>11986</v>
      </c>
      <c r="AB814" t="s">
        <v>9129</v>
      </c>
      <c r="AC814" t="s">
        <v>11987</v>
      </c>
      <c r="AD814" t="s">
        <v>6782</v>
      </c>
      <c r="AG814" s="9">
        <v>4.4798000000000001E-124</v>
      </c>
      <c r="AH814">
        <v>6226400000</v>
      </c>
      <c r="AI814">
        <v>0.19292699999999999</v>
      </c>
      <c r="AJ814">
        <v>0.85006800000000005</v>
      </c>
      <c r="AK814">
        <v>0.217726</v>
      </c>
      <c r="AL814" t="s">
        <v>11988</v>
      </c>
      <c r="AM814" t="s">
        <v>2403</v>
      </c>
      <c r="AN814" t="s">
        <v>2404</v>
      </c>
      <c r="AO814" t="s">
        <v>2405</v>
      </c>
    </row>
    <row r="815" spans="1:41">
      <c r="A815">
        <v>27.377099999999999</v>
      </c>
      <c r="B815">
        <v>27.672599999999999</v>
      </c>
      <c r="C815">
        <v>27.619900000000001</v>
      </c>
      <c r="D815">
        <v>27.536300000000001</v>
      </c>
      <c r="E815">
        <v>27.203800000000001</v>
      </c>
      <c r="F815">
        <v>23.942</v>
      </c>
      <c r="G815">
        <v>27.2791</v>
      </c>
      <c r="H815">
        <v>27.167100000000001</v>
      </c>
      <c r="I815">
        <v>27.768599999999999</v>
      </c>
      <c r="J815">
        <v>26.872199999999999</v>
      </c>
      <c r="K815">
        <v>27.840800000000002</v>
      </c>
      <c r="L815">
        <v>27.830100000000002</v>
      </c>
      <c r="P815" t="s">
        <v>11989</v>
      </c>
      <c r="Q815" t="s">
        <v>10102</v>
      </c>
      <c r="R815" t="s">
        <v>11990</v>
      </c>
      <c r="S815" t="s">
        <v>11991</v>
      </c>
      <c r="T815" t="s">
        <v>11992</v>
      </c>
      <c r="U815" t="s">
        <v>10105</v>
      </c>
      <c r="V815" t="s">
        <v>10106</v>
      </c>
      <c r="W815" t="s">
        <v>11993</v>
      </c>
      <c r="X815" t="s">
        <v>11994</v>
      </c>
      <c r="Y815" t="s">
        <v>10018</v>
      </c>
      <c r="Z815" t="s">
        <v>11995</v>
      </c>
      <c r="AA815" t="s">
        <v>10110</v>
      </c>
      <c r="AB815" t="s">
        <v>11996</v>
      </c>
      <c r="AC815" t="s">
        <v>11997</v>
      </c>
      <c r="AD815" t="s">
        <v>11998</v>
      </c>
      <c r="AG815">
        <v>0</v>
      </c>
      <c r="AH815">
        <v>1311200000</v>
      </c>
      <c r="AI815">
        <v>-0.63702099999999995</v>
      </c>
      <c r="AJ815">
        <v>0.66654800000000003</v>
      </c>
      <c r="AK815">
        <v>-1.1799200000000001</v>
      </c>
      <c r="AL815" t="s">
        <v>2406</v>
      </c>
      <c r="AM815" t="s">
        <v>2406</v>
      </c>
      <c r="AN815" t="s">
        <v>2407</v>
      </c>
      <c r="AO815" t="s">
        <v>2408</v>
      </c>
    </row>
    <row r="816" spans="1:41">
      <c r="A816">
        <v>27.103899999999999</v>
      </c>
      <c r="B816">
        <v>26.3063</v>
      </c>
      <c r="C816">
        <v>27.127800000000001</v>
      </c>
      <c r="D816">
        <v>26.579899999999999</v>
      </c>
      <c r="E816">
        <v>27.3751</v>
      </c>
      <c r="F816">
        <v>27.2225</v>
      </c>
      <c r="G816">
        <v>27.290900000000001</v>
      </c>
      <c r="H816">
        <v>27.305900000000001</v>
      </c>
      <c r="I816">
        <v>26.6891</v>
      </c>
      <c r="J816">
        <v>25.747</v>
      </c>
      <c r="K816">
        <v>27.061199999999999</v>
      </c>
      <c r="L816">
        <v>26.8629</v>
      </c>
      <c r="P816" t="s">
        <v>11999</v>
      </c>
      <c r="Q816" t="s">
        <v>12000</v>
      </c>
      <c r="R816" t="s">
        <v>12001</v>
      </c>
      <c r="S816" t="s">
        <v>12002</v>
      </c>
      <c r="T816" t="s">
        <v>7017</v>
      </c>
      <c r="U816" t="s">
        <v>12003</v>
      </c>
      <c r="V816" t="s">
        <v>12004</v>
      </c>
      <c r="W816" t="s">
        <v>12005</v>
      </c>
      <c r="X816" t="s">
        <v>12006</v>
      </c>
      <c r="Y816" t="s">
        <v>12007</v>
      </c>
      <c r="Z816" t="s">
        <v>12008</v>
      </c>
      <c r="AA816" t="s">
        <v>12009</v>
      </c>
      <c r="AB816" t="s">
        <v>12010</v>
      </c>
      <c r="AC816" t="s">
        <v>12011</v>
      </c>
      <c r="AD816" t="s">
        <v>7025</v>
      </c>
      <c r="AG816" s="9">
        <v>4.2062999999999999E-25</v>
      </c>
      <c r="AH816">
        <v>907500000</v>
      </c>
      <c r="AI816">
        <v>0.54808199999999996</v>
      </c>
      <c r="AJ816">
        <v>1.28515</v>
      </c>
      <c r="AK816">
        <v>0.70855400000000002</v>
      </c>
      <c r="AL816" t="s">
        <v>12012</v>
      </c>
      <c r="AM816" t="s">
        <v>2409</v>
      </c>
      <c r="AN816" t="s">
        <v>2410</v>
      </c>
      <c r="AO816" t="s">
        <v>2411</v>
      </c>
    </row>
    <row r="817" spans="1:41">
      <c r="A817">
        <v>25.8386</v>
      </c>
      <c r="B817">
        <v>26.203199999999999</v>
      </c>
      <c r="C817">
        <v>26.239599999999999</v>
      </c>
      <c r="D817">
        <v>26.589200000000002</v>
      </c>
      <c r="E817">
        <v>27.027699999999999</v>
      </c>
      <c r="F817">
        <v>27</v>
      </c>
      <c r="G817">
        <v>26.9221</v>
      </c>
      <c r="H817">
        <v>27.294899999999998</v>
      </c>
      <c r="I817">
        <v>26.540500000000002</v>
      </c>
      <c r="J817">
        <v>27.269100000000002</v>
      </c>
      <c r="K817">
        <v>27.793299999999999</v>
      </c>
      <c r="L817">
        <v>27.179500000000001</v>
      </c>
      <c r="Q817" t="s">
        <v>12013</v>
      </c>
      <c r="R817" t="s">
        <v>4201</v>
      </c>
      <c r="T817" t="s">
        <v>3975</v>
      </c>
      <c r="V817" t="s">
        <v>6121</v>
      </c>
      <c r="X817" t="s">
        <v>12014</v>
      </c>
      <c r="AA817" t="s">
        <v>12015</v>
      </c>
      <c r="AB817" t="s">
        <v>4208</v>
      </c>
      <c r="AD817" t="s">
        <v>3984</v>
      </c>
      <c r="AG817" s="9">
        <v>5.2121999999999998E-38</v>
      </c>
      <c r="AH817">
        <v>728500000</v>
      </c>
      <c r="AI817">
        <v>-0.105895</v>
      </c>
      <c r="AJ817">
        <v>0.196849</v>
      </c>
      <c r="AK817">
        <v>-0.13442200000000001</v>
      </c>
      <c r="AL817" t="s">
        <v>2412</v>
      </c>
      <c r="AM817" t="s">
        <v>2412</v>
      </c>
      <c r="AN817" t="s">
        <v>2413</v>
      </c>
    </row>
    <row r="818" spans="1:41">
      <c r="A818">
        <v>31.346599999999999</v>
      </c>
      <c r="B818">
        <v>30.958400000000001</v>
      </c>
      <c r="C818">
        <v>31.143899999999999</v>
      </c>
      <c r="D818">
        <v>31.256499999999999</v>
      </c>
      <c r="E818">
        <v>32.223599999999998</v>
      </c>
      <c r="F818">
        <v>32.569099999999999</v>
      </c>
      <c r="G818">
        <v>32.5214</v>
      </c>
      <c r="H818">
        <v>32.738500000000002</v>
      </c>
      <c r="I818">
        <v>32.7575</v>
      </c>
      <c r="J818">
        <v>32.860700000000001</v>
      </c>
      <c r="K818">
        <v>32.4315</v>
      </c>
      <c r="L818">
        <v>32.764499999999998</v>
      </c>
      <c r="P818" t="s">
        <v>12016</v>
      </c>
      <c r="Q818" t="s">
        <v>12017</v>
      </c>
      <c r="R818" t="s">
        <v>8244</v>
      </c>
      <c r="S818" t="s">
        <v>12018</v>
      </c>
      <c r="T818" t="s">
        <v>4330</v>
      </c>
      <c r="U818" t="s">
        <v>5090</v>
      </c>
      <c r="V818" t="s">
        <v>4120</v>
      </c>
      <c r="W818" t="s">
        <v>12019</v>
      </c>
      <c r="X818" t="s">
        <v>11196</v>
      </c>
      <c r="Z818" t="s">
        <v>12020</v>
      </c>
      <c r="AA818" t="s">
        <v>12021</v>
      </c>
      <c r="AB818" t="s">
        <v>8251</v>
      </c>
      <c r="AC818" t="s">
        <v>12022</v>
      </c>
      <c r="AD818" t="s">
        <v>4336</v>
      </c>
      <c r="AG818">
        <v>0</v>
      </c>
      <c r="AH818">
        <v>30674000000</v>
      </c>
      <c r="AI818">
        <v>-0.16666500000000001</v>
      </c>
      <c r="AJ818">
        <v>0.63914800000000005</v>
      </c>
      <c r="AK818">
        <v>-0.19039</v>
      </c>
      <c r="AL818" t="s">
        <v>2414</v>
      </c>
      <c r="AM818" t="s">
        <v>2414</v>
      </c>
      <c r="AN818" t="s">
        <v>2415</v>
      </c>
      <c r="AO818" t="s">
        <v>2416</v>
      </c>
    </row>
    <row r="819" spans="1:41">
      <c r="A819">
        <v>26.637499999999999</v>
      </c>
      <c r="B819">
        <v>25.824300000000001</v>
      </c>
      <c r="C819">
        <v>26.5381</v>
      </c>
      <c r="D819">
        <v>26.725999999999999</v>
      </c>
      <c r="E819">
        <v>26.587499999999999</v>
      </c>
      <c r="F819">
        <v>26.791699999999999</v>
      </c>
      <c r="G819">
        <v>26.741800000000001</v>
      </c>
      <c r="H819">
        <v>25.9375</v>
      </c>
      <c r="I819">
        <v>26.625299999999999</v>
      </c>
      <c r="J819">
        <v>26.527200000000001</v>
      </c>
      <c r="K819">
        <v>26.357299999999999</v>
      </c>
      <c r="L819">
        <v>25.768899999999999</v>
      </c>
      <c r="P819" t="s">
        <v>12023</v>
      </c>
      <c r="Q819" t="s">
        <v>4239</v>
      </c>
      <c r="R819" t="s">
        <v>5570</v>
      </c>
      <c r="S819" t="s">
        <v>12024</v>
      </c>
      <c r="T819" t="s">
        <v>5572</v>
      </c>
      <c r="V819" t="s">
        <v>12025</v>
      </c>
      <c r="W819" t="s">
        <v>12026</v>
      </c>
      <c r="X819" t="s">
        <v>12027</v>
      </c>
      <c r="Z819" t="s">
        <v>12028</v>
      </c>
      <c r="AA819" t="s">
        <v>4247</v>
      </c>
      <c r="AB819" t="s">
        <v>5578</v>
      </c>
      <c r="AC819" t="s">
        <v>12029</v>
      </c>
      <c r="AD819" t="s">
        <v>5580</v>
      </c>
      <c r="AG819" s="9">
        <v>1.2496999999999999E-14</v>
      </c>
      <c r="AH819">
        <v>872110000</v>
      </c>
      <c r="AI819">
        <v>0.15287899999999999</v>
      </c>
      <c r="AJ819">
        <v>0.29660999999999998</v>
      </c>
      <c r="AK819">
        <v>0.19493099999999999</v>
      </c>
      <c r="AL819" t="s">
        <v>12030</v>
      </c>
      <c r="AM819" t="s">
        <v>2417</v>
      </c>
      <c r="AN819" t="s">
        <v>2418</v>
      </c>
      <c r="AO819" t="s">
        <v>2419</v>
      </c>
    </row>
    <row r="820" spans="1:41">
      <c r="A820">
        <v>28.757100000000001</v>
      </c>
      <c r="B820">
        <v>28.898399999999999</v>
      </c>
      <c r="C820">
        <v>28.353100000000001</v>
      </c>
      <c r="D820">
        <v>28.764800000000001</v>
      </c>
      <c r="E820">
        <v>28.556100000000001</v>
      </c>
      <c r="F820">
        <v>27.9162</v>
      </c>
      <c r="G820">
        <v>28.304400000000001</v>
      </c>
      <c r="H820">
        <v>28.2471</v>
      </c>
      <c r="I820">
        <v>28.102</v>
      </c>
      <c r="J820">
        <v>28.186599999999999</v>
      </c>
      <c r="K820">
        <v>28.3064</v>
      </c>
      <c r="L820">
        <v>29.020700000000001</v>
      </c>
      <c r="P820" t="s">
        <v>12031</v>
      </c>
      <c r="Q820" t="s">
        <v>12032</v>
      </c>
      <c r="S820" t="s">
        <v>12033</v>
      </c>
      <c r="V820" t="s">
        <v>12034</v>
      </c>
      <c r="W820" t="s">
        <v>12035</v>
      </c>
      <c r="X820" t="s">
        <v>12036</v>
      </c>
      <c r="Z820" t="s">
        <v>12037</v>
      </c>
      <c r="AA820" t="s">
        <v>12038</v>
      </c>
      <c r="AC820" t="s">
        <v>12039</v>
      </c>
      <c r="AG820" s="9">
        <v>1.2969000000000001E-167</v>
      </c>
      <c r="AH820">
        <v>3001600000</v>
      </c>
      <c r="AI820">
        <v>-0.118602</v>
      </c>
      <c r="AJ820">
        <v>0.24254100000000001</v>
      </c>
      <c r="AK820">
        <v>-0.147982</v>
      </c>
      <c r="AL820" t="s">
        <v>12040</v>
      </c>
      <c r="AM820" t="s">
        <v>2420</v>
      </c>
      <c r="AN820" t="s">
        <v>2421</v>
      </c>
      <c r="AO820" t="s">
        <v>2422</v>
      </c>
    </row>
    <row r="821" spans="1:41">
      <c r="A821">
        <v>28.997299999999999</v>
      </c>
      <c r="B821">
        <v>28.825399999999998</v>
      </c>
      <c r="C821">
        <v>28.963000000000001</v>
      </c>
      <c r="D821">
        <v>29.179500000000001</v>
      </c>
      <c r="E821">
        <v>29.236999999999998</v>
      </c>
      <c r="F821">
        <v>29.195900000000002</v>
      </c>
      <c r="G821">
        <v>28.835100000000001</v>
      </c>
      <c r="H821">
        <v>29.1662</v>
      </c>
      <c r="I821">
        <v>29.314499999999999</v>
      </c>
      <c r="J821">
        <v>29.4635</v>
      </c>
      <c r="K821">
        <v>29.2178</v>
      </c>
      <c r="L821">
        <v>29.543600000000001</v>
      </c>
      <c r="P821" t="s">
        <v>12041</v>
      </c>
      <c r="R821" t="s">
        <v>12042</v>
      </c>
      <c r="S821" t="s">
        <v>8270</v>
      </c>
      <c r="T821" t="s">
        <v>12043</v>
      </c>
      <c r="V821" t="s">
        <v>4445</v>
      </c>
      <c r="W821" t="s">
        <v>12044</v>
      </c>
      <c r="X821" t="s">
        <v>12045</v>
      </c>
      <c r="Z821" t="s">
        <v>12046</v>
      </c>
      <c r="AB821" t="s">
        <v>12047</v>
      </c>
      <c r="AC821" t="s">
        <v>8277</v>
      </c>
      <c r="AD821" t="s">
        <v>12048</v>
      </c>
      <c r="AG821" s="9">
        <v>5.6921000000000002E-164</v>
      </c>
      <c r="AH821">
        <v>4317600000</v>
      </c>
      <c r="AI821">
        <v>-0.24718200000000001</v>
      </c>
      <c r="AJ821">
        <v>1.24115</v>
      </c>
      <c r="AK821">
        <v>-0.27629700000000001</v>
      </c>
      <c r="AL821" t="s">
        <v>2423</v>
      </c>
      <c r="AM821" t="s">
        <v>2423</v>
      </c>
      <c r="AN821" t="s">
        <v>2424</v>
      </c>
      <c r="AO821" t="s">
        <v>2425</v>
      </c>
    </row>
    <row r="822" spans="1:41">
      <c r="A822">
        <v>27.283100000000001</v>
      </c>
      <c r="B822">
        <v>26.914899999999999</v>
      </c>
      <c r="C822">
        <v>27.241499999999998</v>
      </c>
      <c r="D822">
        <v>27.7681</v>
      </c>
      <c r="E822">
        <v>28.156300000000002</v>
      </c>
      <c r="F822">
        <v>28.908100000000001</v>
      </c>
      <c r="G822">
        <v>28.268599999999999</v>
      </c>
      <c r="H822">
        <v>28.122699999999998</v>
      </c>
      <c r="I822">
        <v>27.711500000000001</v>
      </c>
      <c r="J822">
        <v>27.85</v>
      </c>
      <c r="K822">
        <v>28.051300000000001</v>
      </c>
      <c r="L822">
        <v>27.906099999999999</v>
      </c>
      <c r="P822" t="s">
        <v>12049</v>
      </c>
      <c r="Q822" t="s">
        <v>12050</v>
      </c>
      <c r="R822" t="s">
        <v>12051</v>
      </c>
      <c r="S822" t="s">
        <v>6191</v>
      </c>
      <c r="T822" t="s">
        <v>12052</v>
      </c>
      <c r="V822" t="s">
        <v>12053</v>
      </c>
      <c r="W822" t="s">
        <v>12054</v>
      </c>
      <c r="X822" t="s">
        <v>12055</v>
      </c>
      <c r="Z822" t="s">
        <v>12056</v>
      </c>
      <c r="AA822" t="s">
        <v>12057</v>
      </c>
      <c r="AB822" t="s">
        <v>12058</v>
      </c>
      <c r="AC822" t="s">
        <v>6197</v>
      </c>
      <c r="AD822" t="s">
        <v>12059</v>
      </c>
      <c r="AF822" t="s">
        <v>42</v>
      </c>
      <c r="AG822" s="9">
        <v>2.0988E-120</v>
      </c>
      <c r="AH822">
        <v>1502300000</v>
      </c>
      <c r="AI822">
        <v>0.404505</v>
      </c>
      <c r="AJ822">
        <v>1.30728</v>
      </c>
      <c r="AK822">
        <v>0.48420600000000003</v>
      </c>
      <c r="AL822" t="s">
        <v>12060</v>
      </c>
      <c r="AM822" t="s">
        <v>2426</v>
      </c>
      <c r="AN822" t="s">
        <v>2427</v>
      </c>
      <c r="AO822" t="s">
        <v>2428</v>
      </c>
    </row>
    <row r="823" spans="1:41">
      <c r="A823">
        <v>28.822700000000001</v>
      </c>
      <c r="B823">
        <v>28.1815</v>
      </c>
      <c r="C823">
        <v>27.939499999999999</v>
      </c>
      <c r="D823">
        <v>28.757000000000001</v>
      </c>
      <c r="E823">
        <v>28.597999999999999</v>
      </c>
      <c r="F823">
        <v>28.490100000000002</v>
      </c>
      <c r="G823">
        <v>28.7395</v>
      </c>
      <c r="H823">
        <v>28.709800000000001</v>
      </c>
      <c r="I823">
        <v>28.496300000000002</v>
      </c>
      <c r="J823">
        <v>28.0627</v>
      </c>
      <c r="K823">
        <v>28.071899999999999</v>
      </c>
      <c r="L823">
        <v>28.712800000000001</v>
      </c>
      <c r="P823" t="s">
        <v>12061</v>
      </c>
      <c r="Q823" t="s">
        <v>12062</v>
      </c>
      <c r="R823" t="s">
        <v>12063</v>
      </c>
      <c r="S823" t="s">
        <v>12064</v>
      </c>
      <c r="T823" t="s">
        <v>11563</v>
      </c>
      <c r="U823" t="s">
        <v>5639</v>
      </c>
      <c r="V823" t="s">
        <v>4570</v>
      </c>
      <c r="W823" t="s">
        <v>12065</v>
      </c>
      <c r="X823" t="s">
        <v>12066</v>
      </c>
      <c r="Z823" t="s">
        <v>12067</v>
      </c>
      <c r="AA823" t="s">
        <v>12068</v>
      </c>
      <c r="AB823" t="s">
        <v>12069</v>
      </c>
      <c r="AC823" t="s">
        <v>12070</v>
      </c>
      <c r="AD823" t="s">
        <v>11567</v>
      </c>
      <c r="AG823" s="9">
        <v>3.5325000000000001E-79</v>
      </c>
      <c r="AH823">
        <v>2656200000</v>
      </c>
      <c r="AI823">
        <v>0.25483699999999998</v>
      </c>
      <c r="AJ823">
        <v>0.880664</v>
      </c>
      <c r="AK823">
        <v>0.29842099999999999</v>
      </c>
      <c r="AL823" t="s">
        <v>2429</v>
      </c>
      <c r="AM823" t="s">
        <v>2429</v>
      </c>
      <c r="AN823" t="s">
        <v>2430</v>
      </c>
      <c r="AO823" t="s">
        <v>2431</v>
      </c>
    </row>
    <row r="824" spans="1:41">
      <c r="A824">
        <v>27.9954</v>
      </c>
      <c r="B824">
        <v>27.957799999999999</v>
      </c>
      <c r="C824">
        <v>26.9634</v>
      </c>
      <c r="D824">
        <v>27.610499999999998</v>
      </c>
      <c r="E824">
        <v>27.174800000000001</v>
      </c>
      <c r="F824">
        <v>26.994399999999999</v>
      </c>
      <c r="G824">
        <v>27.1158</v>
      </c>
      <c r="H824">
        <v>27.234500000000001</v>
      </c>
      <c r="I824">
        <v>27.519600000000001</v>
      </c>
      <c r="J824">
        <v>26.914100000000001</v>
      </c>
      <c r="K824">
        <v>26.313300000000002</v>
      </c>
      <c r="L824">
        <v>27.5139</v>
      </c>
      <c r="P824" t="s">
        <v>12071</v>
      </c>
      <c r="Q824" t="s">
        <v>12072</v>
      </c>
      <c r="R824" t="s">
        <v>4002</v>
      </c>
      <c r="S824" t="s">
        <v>12073</v>
      </c>
      <c r="T824" t="s">
        <v>4004</v>
      </c>
      <c r="V824" t="s">
        <v>12074</v>
      </c>
      <c r="W824" t="s">
        <v>12075</v>
      </c>
      <c r="X824" t="s">
        <v>12076</v>
      </c>
      <c r="Z824" t="s">
        <v>12077</v>
      </c>
      <c r="AA824" t="s">
        <v>12078</v>
      </c>
      <c r="AB824" t="s">
        <v>4011</v>
      </c>
      <c r="AC824" t="s">
        <v>12079</v>
      </c>
      <c r="AD824" t="s">
        <v>4013</v>
      </c>
      <c r="AG824" s="9">
        <v>4.1287000000000002E-49</v>
      </c>
      <c r="AH824">
        <v>1619700000</v>
      </c>
      <c r="AI824">
        <v>5.0038399999999997E-2</v>
      </c>
      <c r="AJ824">
        <v>7.9672199999999999E-2</v>
      </c>
      <c r="AK824">
        <v>6.4680600000000005E-2</v>
      </c>
      <c r="AL824" t="s">
        <v>2432</v>
      </c>
      <c r="AM824" t="s">
        <v>2432</v>
      </c>
      <c r="AN824" t="s">
        <v>2433</v>
      </c>
      <c r="AO824" t="s">
        <v>2434</v>
      </c>
    </row>
    <row r="825" spans="1:41">
      <c r="A825">
        <v>31.5959</v>
      </c>
      <c r="B825">
        <v>31.410499999999999</v>
      </c>
      <c r="C825">
        <v>31.119499999999999</v>
      </c>
      <c r="D825">
        <v>31.426500000000001</v>
      </c>
      <c r="E825">
        <v>31.5518</v>
      </c>
      <c r="F825">
        <v>31.629000000000001</v>
      </c>
      <c r="G825">
        <v>31.482099999999999</v>
      </c>
      <c r="H825">
        <v>31.2531</v>
      </c>
      <c r="I825">
        <v>31.414400000000001</v>
      </c>
      <c r="J825">
        <v>31.351900000000001</v>
      </c>
      <c r="K825">
        <v>31.0868</v>
      </c>
      <c r="L825">
        <v>31.379100000000001</v>
      </c>
      <c r="P825" t="s">
        <v>12080</v>
      </c>
      <c r="Q825" t="s">
        <v>4071</v>
      </c>
      <c r="R825" t="s">
        <v>12081</v>
      </c>
      <c r="S825" t="s">
        <v>4003</v>
      </c>
      <c r="T825" t="s">
        <v>12082</v>
      </c>
      <c r="U825" t="s">
        <v>12083</v>
      </c>
      <c r="V825" t="s">
        <v>7163</v>
      </c>
      <c r="W825" t="s">
        <v>12084</v>
      </c>
      <c r="X825" t="s">
        <v>12085</v>
      </c>
      <c r="Z825" t="s">
        <v>12086</v>
      </c>
      <c r="AA825" t="s">
        <v>4080</v>
      </c>
      <c r="AB825" t="s">
        <v>12087</v>
      </c>
      <c r="AC825" t="s">
        <v>4012</v>
      </c>
      <c r="AD825" t="s">
        <v>12088</v>
      </c>
      <c r="AG825" s="9">
        <v>7.5197000000000002E-275</v>
      </c>
      <c r="AH825">
        <v>19818000000</v>
      </c>
      <c r="AI825">
        <v>0.15393399999999999</v>
      </c>
      <c r="AJ825">
        <v>0.76371900000000004</v>
      </c>
      <c r="AK825">
        <v>0.17091600000000001</v>
      </c>
      <c r="AL825" t="s">
        <v>2435</v>
      </c>
      <c r="AM825" t="s">
        <v>2435</v>
      </c>
      <c r="AN825" t="s">
        <v>2436</v>
      </c>
      <c r="AO825" t="s">
        <v>2437</v>
      </c>
    </row>
    <row r="826" spans="1:41">
      <c r="A826">
        <v>27.069800000000001</v>
      </c>
      <c r="B826">
        <v>27.178000000000001</v>
      </c>
      <c r="C826">
        <v>26.315100000000001</v>
      </c>
      <c r="D826">
        <v>27.4741</v>
      </c>
      <c r="E826">
        <v>27.362200000000001</v>
      </c>
      <c r="F826">
        <v>27.291499999999999</v>
      </c>
      <c r="G826">
        <v>26.994900000000001</v>
      </c>
      <c r="H826">
        <v>27.635300000000001</v>
      </c>
      <c r="I826">
        <v>27.9542</v>
      </c>
      <c r="J826">
        <v>27.285799999999998</v>
      </c>
      <c r="K826">
        <v>26.798200000000001</v>
      </c>
      <c r="L826">
        <v>27.7667</v>
      </c>
      <c r="P826" t="s">
        <v>6509</v>
      </c>
      <c r="Q826" t="s">
        <v>4043</v>
      </c>
      <c r="R826" t="s">
        <v>12089</v>
      </c>
      <c r="S826" t="s">
        <v>6509</v>
      </c>
      <c r="T826" t="s">
        <v>4173</v>
      </c>
      <c r="V826" t="s">
        <v>4047</v>
      </c>
      <c r="W826" t="s">
        <v>12090</v>
      </c>
      <c r="X826" t="s">
        <v>12091</v>
      </c>
      <c r="Z826" t="s">
        <v>6515</v>
      </c>
      <c r="AA826" t="s">
        <v>4051</v>
      </c>
      <c r="AB826" t="s">
        <v>12092</v>
      </c>
      <c r="AC826" t="s">
        <v>6515</v>
      </c>
      <c r="AD826" t="s">
        <v>4182</v>
      </c>
      <c r="AG826" s="9">
        <v>7.0198999999999996E-138</v>
      </c>
      <c r="AH826">
        <v>1185100000</v>
      </c>
      <c r="AI826">
        <v>-0.10091799999999999</v>
      </c>
      <c r="AJ826">
        <v>0.174042</v>
      </c>
      <c r="AK826">
        <v>-0.13025400000000001</v>
      </c>
      <c r="AL826" t="s">
        <v>2438</v>
      </c>
      <c r="AM826" t="s">
        <v>2438</v>
      </c>
      <c r="AN826" t="s">
        <v>2439</v>
      </c>
      <c r="AO826" t="s">
        <v>2440</v>
      </c>
    </row>
    <row r="827" spans="1:41">
      <c r="A827">
        <v>25.410399999999999</v>
      </c>
      <c r="B827">
        <v>24.277799999999999</v>
      </c>
      <c r="C827">
        <v>25.8401</v>
      </c>
      <c r="D827">
        <v>27.561900000000001</v>
      </c>
      <c r="E827">
        <v>28.256599999999999</v>
      </c>
      <c r="F827">
        <v>24.6541</v>
      </c>
      <c r="G827">
        <v>29.107199999999999</v>
      </c>
      <c r="H827">
        <v>24.798200000000001</v>
      </c>
      <c r="I827">
        <v>27.564699999999998</v>
      </c>
      <c r="J827">
        <v>25.0838</v>
      </c>
      <c r="K827">
        <v>24.8111</v>
      </c>
      <c r="L827">
        <v>27.777200000000001</v>
      </c>
      <c r="Q827" t="s">
        <v>7297</v>
      </c>
      <c r="R827" t="s">
        <v>4266</v>
      </c>
      <c r="T827" t="s">
        <v>4220</v>
      </c>
      <c r="V827" t="s">
        <v>9454</v>
      </c>
      <c r="W827" t="s">
        <v>12093</v>
      </c>
      <c r="X827" t="s">
        <v>12094</v>
      </c>
      <c r="AA827" t="s">
        <v>7306</v>
      </c>
      <c r="AB827" t="s">
        <v>4273</v>
      </c>
      <c r="AD827" t="s">
        <v>4227</v>
      </c>
      <c r="AG827" s="9">
        <v>7.0687000000000002E-205</v>
      </c>
      <c r="AH827">
        <v>1013800000</v>
      </c>
      <c r="AI827">
        <v>0.164573</v>
      </c>
      <c r="AJ827">
        <v>0.103868</v>
      </c>
      <c r="AK827">
        <v>0.39486300000000002</v>
      </c>
      <c r="AL827" t="s">
        <v>2441</v>
      </c>
      <c r="AM827" t="s">
        <v>2441</v>
      </c>
      <c r="AN827" t="s">
        <v>2442</v>
      </c>
      <c r="AO827" t="s">
        <v>2443</v>
      </c>
    </row>
    <row r="828" spans="1:41">
      <c r="A828">
        <v>26.7681</v>
      </c>
      <c r="B828">
        <v>26.774999999999999</v>
      </c>
      <c r="C828">
        <v>26.8428</v>
      </c>
      <c r="D828">
        <v>26.921299999999999</v>
      </c>
      <c r="E828">
        <v>26.788399999999999</v>
      </c>
      <c r="F828">
        <v>26.312000000000001</v>
      </c>
      <c r="G828">
        <v>27.0122</v>
      </c>
      <c r="H828">
        <v>26.875499999999999</v>
      </c>
      <c r="I828">
        <v>26.401800000000001</v>
      </c>
      <c r="J828">
        <v>26.796399999999998</v>
      </c>
      <c r="K828">
        <v>26.473199999999999</v>
      </c>
      <c r="L828">
        <v>26.808700000000002</v>
      </c>
      <c r="P828" t="s">
        <v>12095</v>
      </c>
      <c r="R828" t="s">
        <v>12096</v>
      </c>
      <c r="S828" t="s">
        <v>5017</v>
      </c>
      <c r="T828" t="s">
        <v>10271</v>
      </c>
      <c r="V828" t="s">
        <v>6133</v>
      </c>
      <c r="W828" t="s">
        <v>12097</v>
      </c>
      <c r="X828" t="s">
        <v>12098</v>
      </c>
      <c r="Z828" t="s">
        <v>12099</v>
      </c>
      <c r="AB828" t="s">
        <v>12100</v>
      </c>
      <c r="AC828" t="s">
        <v>5026</v>
      </c>
      <c r="AD828" t="s">
        <v>10275</v>
      </c>
      <c r="AG828" s="9">
        <v>6.3593000000000004E-29</v>
      </c>
      <c r="AH828">
        <v>812940000</v>
      </c>
      <c r="AI828">
        <v>0.107116</v>
      </c>
      <c r="AJ828">
        <v>0.28441699999999998</v>
      </c>
      <c r="AK828">
        <v>0.12700600000000001</v>
      </c>
      <c r="AL828" t="s">
        <v>12101</v>
      </c>
      <c r="AM828" t="s">
        <v>2444</v>
      </c>
      <c r="AN828" t="s">
        <v>2445</v>
      </c>
      <c r="AO828" t="s">
        <v>2446</v>
      </c>
    </row>
    <row r="829" spans="1:41">
      <c r="A829">
        <v>26.202200000000001</v>
      </c>
      <c r="B829">
        <v>26.622</v>
      </c>
      <c r="C829">
        <v>26.408899999999999</v>
      </c>
      <c r="D829">
        <v>26.3386</v>
      </c>
      <c r="E829">
        <v>26.4314</v>
      </c>
      <c r="F829">
        <v>26.5701</v>
      </c>
      <c r="G829">
        <v>25.888500000000001</v>
      </c>
      <c r="H829">
        <v>26.235299999999999</v>
      </c>
      <c r="I829">
        <v>26.090199999999999</v>
      </c>
      <c r="J829">
        <v>26.354199999999999</v>
      </c>
      <c r="K829">
        <v>26.557500000000001</v>
      </c>
      <c r="L829">
        <v>26.3353</v>
      </c>
      <c r="P829" t="s">
        <v>12102</v>
      </c>
      <c r="R829" t="s">
        <v>7454</v>
      </c>
      <c r="S829" t="s">
        <v>12103</v>
      </c>
      <c r="T829" t="s">
        <v>4294</v>
      </c>
      <c r="U829" t="s">
        <v>4473</v>
      </c>
      <c r="V829" t="s">
        <v>4160</v>
      </c>
      <c r="W829" t="s">
        <v>12104</v>
      </c>
      <c r="X829" t="s">
        <v>12105</v>
      </c>
      <c r="Z829" t="s">
        <v>12106</v>
      </c>
      <c r="AB829" t="s">
        <v>7460</v>
      </c>
      <c r="AC829" t="s">
        <v>12107</v>
      </c>
      <c r="AD829" t="s">
        <v>4302</v>
      </c>
      <c r="AG829" s="9">
        <v>1.3207E-25</v>
      </c>
      <c r="AH829">
        <v>774150000</v>
      </c>
      <c r="AI829">
        <v>-4.5074299999999998E-2</v>
      </c>
      <c r="AJ829">
        <v>0.111512</v>
      </c>
      <c r="AK829">
        <v>-5.3011900000000001E-2</v>
      </c>
      <c r="AL829" t="s">
        <v>12108</v>
      </c>
      <c r="AM829" t="s">
        <v>2447</v>
      </c>
      <c r="AN829" t="s">
        <v>2448</v>
      </c>
      <c r="AO829" t="s">
        <v>2449</v>
      </c>
    </row>
    <row r="830" spans="1:41">
      <c r="A830">
        <v>27.087900000000001</v>
      </c>
      <c r="B830">
        <v>27.0883</v>
      </c>
      <c r="C830">
        <v>26.944400000000002</v>
      </c>
      <c r="D830">
        <v>27.033000000000001</v>
      </c>
      <c r="E830">
        <v>27.221399999999999</v>
      </c>
      <c r="F830">
        <v>27.4815</v>
      </c>
      <c r="G830">
        <v>27.267199999999999</v>
      </c>
      <c r="H830">
        <v>27.397099999999998</v>
      </c>
      <c r="I830">
        <v>26.964600000000001</v>
      </c>
      <c r="J830">
        <v>26.507899999999999</v>
      </c>
      <c r="K830">
        <v>27.236599999999999</v>
      </c>
      <c r="L830">
        <v>26.726800000000001</v>
      </c>
      <c r="P830" t="s">
        <v>10732</v>
      </c>
      <c r="Q830" t="s">
        <v>12109</v>
      </c>
      <c r="R830" t="s">
        <v>10937</v>
      </c>
      <c r="S830" t="s">
        <v>10734</v>
      </c>
      <c r="T830" t="s">
        <v>4146</v>
      </c>
      <c r="U830" t="s">
        <v>10939</v>
      </c>
      <c r="V830" t="s">
        <v>10940</v>
      </c>
      <c r="W830" t="s">
        <v>12110</v>
      </c>
      <c r="X830" t="s">
        <v>10942</v>
      </c>
      <c r="Z830" t="s">
        <v>10737</v>
      </c>
      <c r="AA830" t="s">
        <v>12111</v>
      </c>
      <c r="AB830" t="s">
        <v>10945</v>
      </c>
      <c r="AC830" t="s">
        <v>10739</v>
      </c>
      <c r="AD830" t="s">
        <v>4154</v>
      </c>
      <c r="AF830" t="s">
        <v>42</v>
      </c>
      <c r="AG830" s="9">
        <v>9.4937999999999992E-34</v>
      </c>
      <c r="AH830">
        <v>1142400000</v>
      </c>
      <c r="AI830">
        <v>0.41354999999999997</v>
      </c>
      <c r="AJ830">
        <v>1.55237</v>
      </c>
      <c r="AK830">
        <v>0.48286800000000002</v>
      </c>
      <c r="AL830" t="s">
        <v>2450</v>
      </c>
      <c r="AM830" t="s">
        <v>2450</v>
      </c>
      <c r="AN830" t="s">
        <v>2451</v>
      </c>
      <c r="AO830" t="s">
        <v>2452</v>
      </c>
    </row>
    <row r="831" spans="1:41">
      <c r="A831">
        <v>26.1097</v>
      </c>
      <c r="B831">
        <v>26.887</v>
      </c>
      <c r="C831">
        <v>25.5596</v>
      </c>
      <c r="D831">
        <v>26.102599999999999</v>
      </c>
      <c r="E831">
        <v>26.445900000000002</v>
      </c>
      <c r="F831">
        <v>26.962599999999998</v>
      </c>
      <c r="G831">
        <v>26.213699999999999</v>
      </c>
      <c r="H831">
        <v>26.450900000000001</v>
      </c>
      <c r="I831">
        <v>25.925599999999999</v>
      </c>
      <c r="J831">
        <v>26.582899999999999</v>
      </c>
      <c r="K831">
        <v>26.6587</v>
      </c>
      <c r="L831">
        <v>26.044699999999999</v>
      </c>
      <c r="Q831" t="s">
        <v>10947</v>
      </c>
      <c r="R831" t="s">
        <v>6117</v>
      </c>
      <c r="T831" t="s">
        <v>6119</v>
      </c>
      <c r="V831" t="s">
        <v>6684</v>
      </c>
      <c r="W831" t="s">
        <v>12112</v>
      </c>
      <c r="X831" t="s">
        <v>12113</v>
      </c>
      <c r="AA831" t="s">
        <v>10949</v>
      </c>
      <c r="AB831" t="s">
        <v>6126</v>
      </c>
      <c r="AD831" t="s">
        <v>6128</v>
      </c>
      <c r="AG831" s="9">
        <v>2.9826999999999999E-21</v>
      </c>
      <c r="AH831">
        <v>557050000</v>
      </c>
      <c r="AI831">
        <v>0.17308699999999999</v>
      </c>
      <c r="AJ831">
        <v>0.38578400000000002</v>
      </c>
      <c r="AK831">
        <v>0.215305</v>
      </c>
      <c r="AL831" t="s">
        <v>2453</v>
      </c>
      <c r="AM831" t="s">
        <v>2453</v>
      </c>
      <c r="AN831" t="s">
        <v>2454</v>
      </c>
      <c r="AO831" t="s">
        <v>2455</v>
      </c>
    </row>
    <row r="832" spans="1:41">
      <c r="A832">
        <v>25.500699999999998</v>
      </c>
      <c r="B832">
        <v>24.7761</v>
      </c>
      <c r="C832">
        <v>24.970500000000001</v>
      </c>
      <c r="D832">
        <v>25.3538</v>
      </c>
      <c r="E832">
        <v>24.9923</v>
      </c>
      <c r="F832">
        <v>25.780999999999999</v>
      </c>
      <c r="G832">
        <v>24.7117</v>
      </c>
      <c r="H832">
        <v>25.053100000000001</v>
      </c>
      <c r="I832">
        <v>23.882200000000001</v>
      </c>
      <c r="J832">
        <v>25.571999999999999</v>
      </c>
      <c r="K832">
        <v>24.5609</v>
      </c>
      <c r="L832">
        <v>23.961099999999998</v>
      </c>
      <c r="Q832" t="s">
        <v>6706</v>
      </c>
      <c r="R832" t="s">
        <v>4201</v>
      </c>
      <c r="T832" t="s">
        <v>3975</v>
      </c>
      <c r="V832" t="s">
        <v>9276</v>
      </c>
      <c r="X832" t="s">
        <v>12114</v>
      </c>
      <c r="AA832" t="s">
        <v>6712</v>
      </c>
      <c r="AB832" t="s">
        <v>4208</v>
      </c>
      <c r="AD832" t="s">
        <v>3984</v>
      </c>
      <c r="AG832" s="9">
        <v>5.5008999999999997E-12</v>
      </c>
      <c r="AH832">
        <v>234440000</v>
      </c>
      <c r="AI832">
        <v>0.441214</v>
      </c>
      <c r="AJ832">
        <v>0.68617799999999995</v>
      </c>
      <c r="AK832">
        <v>0.64051400000000003</v>
      </c>
      <c r="AL832" t="s">
        <v>2456</v>
      </c>
      <c r="AM832" t="s">
        <v>2456</v>
      </c>
      <c r="AN832" t="s">
        <v>2457</v>
      </c>
      <c r="AO832" t="s">
        <v>2458</v>
      </c>
    </row>
    <row r="833" spans="1:41">
      <c r="A833">
        <v>27.830300000000001</v>
      </c>
      <c r="B833">
        <v>27.384899999999998</v>
      </c>
      <c r="C833">
        <v>27.607399999999998</v>
      </c>
      <c r="D833">
        <v>28.209499999999998</v>
      </c>
      <c r="E833">
        <v>27.7</v>
      </c>
      <c r="F833">
        <v>27.454799999999999</v>
      </c>
      <c r="G833">
        <v>27.8202</v>
      </c>
      <c r="H833">
        <v>27.894100000000002</v>
      </c>
      <c r="I833">
        <v>27.862400000000001</v>
      </c>
      <c r="J833">
        <v>27.828600000000002</v>
      </c>
      <c r="K833">
        <v>27.675799999999999</v>
      </c>
      <c r="L833">
        <v>28.263500000000001</v>
      </c>
      <c r="Q833" t="s">
        <v>12115</v>
      </c>
      <c r="U833" t="s">
        <v>12116</v>
      </c>
      <c r="V833" t="s">
        <v>5573</v>
      </c>
      <c r="W833" t="s">
        <v>12117</v>
      </c>
      <c r="X833" t="s">
        <v>12118</v>
      </c>
      <c r="AA833" t="s">
        <v>12119</v>
      </c>
      <c r="AG833" s="9">
        <v>9.2185999999999999E-119</v>
      </c>
      <c r="AH833">
        <v>1537900000</v>
      </c>
      <c r="AI833">
        <v>-0.16434799999999999</v>
      </c>
      <c r="AJ833">
        <v>0.56249499999999997</v>
      </c>
      <c r="AK833">
        <v>-0.19032199999999999</v>
      </c>
      <c r="AL833" t="s">
        <v>2459</v>
      </c>
      <c r="AM833" t="s">
        <v>2459</v>
      </c>
      <c r="AN833" t="s">
        <v>2460</v>
      </c>
      <c r="AO833" t="s">
        <v>2461</v>
      </c>
    </row>
    <row r="834" spans="1:41">
      <c r="A834">
        <v>28.4528</v>
      </c>
      <c r="B834">
        <v>28.996099999999998</v>
      </c>
      <c r="C834">
        <v>28.735900000000001</v>
      </c>
      <c r="D834">
        <v>29.136099999999999</v>
      </c>
      <c r="E834">
        <v>28.820799999999998</v>
      </c>
      <c r="F834">
        <v>28.068999999999999</v>
      </c>
      <c r="G834">
        <v>28.978999999999999</v>
      </c>
      <c r="H834">
        <v>28.904399999999999</v>
      </c>
      <c r="I834">
        <v>28.7821</v>
      </c>
      <c r="J834">
        <v>28.5547</v>
      </c>
      <c r="K834">
        <v>28.982099999999999</v>
      </c>
      <c r="L834">
        <v>29.224900000000002</v>
      </c>
      <c r="P834" t="s">
        <v>12120</v>
      </c>
      <c r="Q834" t="s">
        <v>12121</v>
      </c>
      <c r="R834" t="s">
        <v>5570</v>
      </c>
      <c r="S834" t="s">
        <v>5571</v>
      </c>
      <c r="T834" t="s">
        <v>5572</v>
      </c>
      <c r="W834" t="s">
        <v>12122</v>
      </c>
      <c r="X834" t="s">
        <v>12123</v>
      </c>
      <c r="Y834" t="s">
        <v>12124</v>
      </c>
      <c r="Z834" t="s">
        <v>12125</v>
      </c>
      <c r="AA834" t="s">
        <v>12126</v>
      </c>
      <c r="AB834" t="s">
        <v>5578</v>
      </c>
      <c r="AC834" t="s">
        <v>5579</v>
      </c>
      <c r="AD834" t="s">
        <v>5580</v>
      </c>
      <c r="AG834" s="9">
        <v>7.3700999999999999E-72</v>
      </c>
      <c r="AH834">
        <v>3102400000</v>
      </c>
      <c r="AI834">
        <v>-0.15357499999999999</v>
      </c>
      <c r="AJ834">
        <v>0.320909</v>
      </c>
      <c r="AK834">
        <v>-0.19265099999999999</v>
      </c>
      <c r="AL834" t="s">
        <v>12127</v>
      </c>
      <c r="AM834" t="s">
        <v>2462</v>
      </c>
      <c r="AN834" t="s">
        <v>2463</v>
      </c>
      <c r="AO834" t="s">
        <v>2464</v>
      </c>
    </row>
    <row r="835" spans="1:41">
      <c r="A835">
        <v>24.461200000000002</v>
      </c>
      <c r="B835">
        <v>25.613800000000001</v>
      </c>
      <c r="C835">
        <v>25.8124</v>
      </c>
      <c r="D835">
        <v>26.170500000000001</v>
      </c>
      <c r="E835">
        <v>26.018000000000001</v>
      </c>
      <c r="F835">
        <v>25.777699999999999</v>
      </c>
      <c r="G835">
        <v>25.207999999999998</v>
      </c>
      <c r="H835">
        <v>26.185700000000001</v>
      </c>
      <c r="I835">
        <v>25.722300000000001</v>
      </c>
      <c r="J835">
        <v>25.873899999999999</v>
      </c>
      <c r="K835">
        <v>25.7285</v>
      </c>
      <c r="L835">
        <v>25.930800000000001</v>
      </c>
      <c r="P835" t="s">
        <v>12128</v>
      </c>
      <c r="Q835" t="s">
        <v>12129</v>
      </c>
      <c r="R835" t="s">
        <v>4373</v>
      </c>
      <c r="S835" t="s">
        <v>12130</v>
      </c>
      <c r="T835" t="s">
        <v>4374</v>
      </c>
      <c r="U835" t="s">
        <v>5054</v>
      </c>
      <c r="V835" t="s">
        <v>12131</v>
      </c>
      <c r="W835" t="s">
        <v>12132</v>
      </c>
      <c r="X835" t="s">
        <v>12133</v>
      </c>
      <c r="Z835" t="s">
        <v>12134</v>
      </c>
      <c r="AA835" t="s">
        <v>12135</v>
      </c>
      <c r="AB835" t="s">
        <v>4379</v>
      </c>
      <c r="AC835" t="s">
        <v>12136</v>
      </c>
      <c r="AD835" t="s">
        <v>4380</v>
      </c>
      <c r="AG835" s="9">
        <v>1.5532999999999999E-22</v>
      </c>
      <c r="AH835">
        <v>397140000</v>
      </c>
      <c r="AI835">
        <v>-1.3534900000000001E-2</v>
      </c>
      <c r="AJ835">
        <v>2.5679899999999999E-2</v>
      </c>
      <c r="AK835">
        <v>-1.6511000000000001E-2</v>
      </c>
      <c r="AL835" t="s">
        <v>2465</v>
      </c>
      <c r="AM835" t="s">
        <v>2465</v>
      </c>
      <c r="AN835" t="s">
        <v>2466</v>
      </c>
      <c r="AO835" t="s">
        <v>2467</v>
      </c>
    </row>
    <row r="836" spans="1:41">
      <c r="A836">
        <v>25.82</v>
      </c>
      <c r="B836">
        <v>24.0456</v>
      </c>
      <c r="C836">
        <v>24.480399999999999</v>
      </c>
      <c r="D836">
        <v>26.3979</v>
      </c>
      <c r="E836">
        <v>26.357500000000002</v>
      </c>
      <c r="F836">
        <v>24.1081</v>
      </c>
      <c r="G836">
        <v>26.142399999999999</v>
      </c>
      <c r="H836">
        <v>26.212599999999998</v>
      </c>
      <c r="I836">
        <v>26.160499999999999</v>
      </c>
      <c r="J836">
        <v>26.2898</v>
      </c>
      <c r="K836">
        <v>26.295100000000001</v>
      </c>
      <c r="L836">
        <v>26.4239</v>
      </c>
      <c r="V836" t="s">
        <v>12137</v>
      </c>
      <c r="W836" t="s">
        <v>12138</v>
      </c>
      <c r="X836" t="s">
        <v>12139</v>
      </c>
      <c r="AG836" s="9">
        <v>4.7783E-5</v>
      </c>
      <c r="AH836">
        <v>417670000</v>
      </c>
      <c r="AI836">
        <v>-0.382054</v>
      </c>
      <c r="AJ836">
        <v>0.50020900000000001</v>
      </c>
      <c r="AK836">
        <v>-0.58718800000000004</v>
      </c>
      <c r="AL836" t="s">
        <v>2468</v>
      </c>
      <c r="AM836" t="s">
        <v>2468</v>
      </c>
      <c r="AN836" t="s">
        <v>2469</v>
      </c>
      <c r="AO836" t="s">
        <v>2470</v>
      </c>
    </row>
    <row r="837" spans="1:41">
      <c r="A837">
        <v>30.802700000000002</v>
      </c>
      <c r="B837">
        <v>30.807700000000001</v>
      </c>
      <c r="C837">
        <v>30.9466</v>
      </c>
      <c r="D837">
        <v>30.937999999999999</v>
      </c>
      <c r="E837">
        <v>30.816199999999998</v>
      </c>
      <c r="F837">
        <v>30.812000000000001</v>
      </c>
      <c r="G837">
        <v>31.0379</v>
      </c>
      <c r="H837">
        <v>30.952100000000002</v>
      </c>
      <c r="I837">
        <v>30.808599999999998</v>
      </c>
      <c r="J837">
        <v>30.723299999999998</v>
      </c>
      <c r="K837">
        <v>31.136500000000002</v>
      </c>
      <c r="L837">
        <v>31.131699999999999</v>
      </c>
      <c r="P837" t="s">
        <v>12140</v>
      </c>
      <c r="Q837" t="s">
        <v>12141</v>
      </c>
      <c r="R837" t="s">
        <v>11711</v>
      </c>
      <c r="S837" t="s">
        <v>12142</v>
      </c>
      <c r="T837" t="s">
        <v>11712</v>
      </c>
      <c r="V837" t="s">
        <v>4343</v>
      </c>
      <c r="W837" t="s">
        <v>12143</v>
      </c>
      <c r="X837" t="s">
        <v>5641</v>
      </c>
      <c r="Z837" t="s">
        <v>12144</v>
      </c>
      <c r="AA837" t="s">
        <v>12145</v>
      </c>
      <c r="AB837" t="s">
        <v>11717</v>
      </c>
      <c r="AC837" t="s">
        <v>12146</v>
      </c>
      <c r="AD837" t="s">
        <v>11718</v>
      </c>
      <c r="AG837" s="9">
        <v>4.6410000000000001E-298</v>
      </c>
      <c r="AH837">
        <v>13888000000</v>
      </c>
      <c r="AI837">
        <v>-4.0585000000000003E-2</v>
      </c>
      <c r="AJ837">
        <v>0.14280399999999999</v>
      </c>
      <c r="AK837">
        <v>-4.5494100000000003E-2</v>
      </c>
      <c r="AL837" t="s">
        <v>12147</v>
      </c>
      <c r="AM837" t="s">
        <v>2471</v>
      </c>
      <c r="AN837" t="s">
        <v>2472</v>
      </c>
      <c r="AO837" t="s">
        <v>2473</v>
      </c>
    </row>
    <row r="838" spans="1:41">
      <c r="A838">
        <v>25.983899999999998</v>
      </c>
      <c r="B838">
        <v>25.654900000000001</v>
      </c>
      <c r="C838">
        <v>25.685400000000001</v>
      </c>
      <c r="D838">
        <v>26.4481</v>
      </c>
      <c r="E838">
        <v>26.645</v>
      </c>
      <c r="F838">
        <v>26.386800000000001</v>
      </c>
      <c r="G838">
        <v>25.870899999999999</v>
      </c>
      <c r="H838">
        <v>26.887</v>
      </c>
      <c r="I838">
        <v>26.3584</v>
      </c>
      <c r="J838">
        <v>25.8672</v>
      </c>
      <c r="K838">
        <v>26.0839</v>
      </c>
      <c r="L838">
        <v>26.692299999999999</v>
      </c>
      <c r="P838" t="s">
        <v>12148</v>
      </c>
      <c r="Q838" t="s">
        <v>12149</v>
      </c>
      <c r="R838" t="s">
        <v>5817</v>
      </c>
      <c r="S838" t="s">
        <v>12150</v>
      </c>
      <c r="T838" t="s">
        <v>5261</v>
      </c>
      <c r="V838" t="s">
        <v>12151</v>
      </c>
      <c r="W838" t="s">
        <v>12152</v>
      </c>
      <c r="X838" t="s">
        <v>12153</v>
      </c>
      <c r="Z838" t="s">
        <v>12154</v>
      </c>
      <c r="AA838" t="s">
        <v>12155</v>
      </c>
      <c r="AB838" t="s">
        <v>5822</v>
      </c>
      <c r="AC838" t="s">
        <v>12156</v>
      </c>
      <c r="AD838" t="s">
        <v>5268</v>
      </c>
      <c r="AG838" s="9">
        <v>7.2783999999999997E-50</v>
      </c>
      <c r="AH838">
        <v>520450000</v>
      </c>
      <c r="AI838">
        <v>0.15374299999999999</v>
      </c>
      <c r="AJ838">
        <v>0.29239399999999999</v>
      </c>
      <c r="AK838">
        <v>0.19700000000000001</v>
      </c>
      <c r="AL838" t="s">
        <v>12157</v>
      </c>
      <c r="AM838" t="s">
        <v>2474</v>
      </c>
      <c r="AN838" t="s">
        <v>2475</v>
      </c>
      <c r="AO838" t="s">
        <v>2476</v>
      </c>
    </row>
    <row r="839" spans="1:41">
      <c r="A839">
        <v>31.119800000000001</v>
      </c>
      <c r="B839">
        <v>30.9925</v>
      </c>
      <c r="C839">
        <v>30.549199999999999</v>
      </c>
      <c r="D839">
        <v>30.779599999999999</v>
      </c>
      <c r="E839">
        <v>31.0184</v>
      </c>
      <c r="F839">
        <v>31.3262</v>
      </c>
      <c r="G839">
        <v>30.966200000000001</v>
      </c>
      <c r="H839">
        <v>30.868600000000001</v>
      </c>
      <c r="I839">
        <v>30.963799999999999</v>
      </c>
      <c r="J839">
        <v>31.129899999999999</v>
      </c>
      <c r="K839">
        <v>30.667000000000002</v>
      </c>
      <c r="L839">
        <v>30.768000000000001</v>
      </c>
      <c r="P839" t="s">
        <v>6198</v>
      </c>
      <c r="Q839" t="s">
        <v>12158</v>
      </c>
      <c r="R839" t="s">
        <v>4085</v>
      </c>
      <c r="S839" t="s">
        <v>6191</v>
      </c>
      <c r="T839" t="s">
        <v>3975</v>
      </c>
      <c r="U839" t="s">
        <v>12159</v>
      </c>
      <c r="V839" t="s">
        <v>4893</v>
      </c>
      <c r="W839" t="s">
        <v>12160</v>
      </c>
      <c r="X839" t="s">
        <v>12161</v>
      </c>
      <c r="Z839" t="s">
        <v>6201</v>
      </c>
      <c r="AA839" t="s">
        <v>12162</v>
      </c>
      <c r="AB839" t="s">
        <v>4090</v>
      </c>
      <c r="AC839" t="s">
        <v>6197</v>
      </c>
      <c r="AD839" t="s">
        <v>3984</v>
      </c>
      <c r="AG839" s="9">
        <v>1.6083999999999999E-164</v>
      </c>
      <c r="AH839">
        <v>13794000000</v>
      </c>
      <c r="AI839">
        <v>0.142376</v>
      </c>
      <c r="AJ839">
        <v>0.52609300000000003</v>
      </c>
      <c r="AK839">
        <v>0.16269700000000001</v>
      </c>
      <c r="AL839" t="s">
        <v>2477</v>
      </c>
      <c r="AM839" t="s">
        <v>2477</v>
      </c>
      <c r="AN839" t="s">
        <v>2478</v>
      </c>
      <c r="AO839" t="s">
        <v>2479</v>
      </c>
    </row>
    <row r="840" spans="1:41">
      <c r="A840">
        <v>27.546099999999999</v>
      </c>
      <c r="B840">
        <v>27.4191</v>
      </c>
      <c r="C840">
        <v>28.1998</v>
      </c>
      <c r="D840">
        <v>27.8734</v>
      </c>
      <c r="E840">
        <v>27.6355</v>
      </c>
      <c r="F840">
        <v>27.718599999999999</v>
      </c>
      <c r="G840">
        <v>27.777100000000001</v>
      </c>
      <c r="H840">
        <v>27.625</v>
      </c>
      <c r="I840">
        <v>27.5319</v>
      </c>
      <c r="J840">
        <v>27.839400000000001</v>
      </c>
      <c r="K840">
        <v>27.206499999999998</v>
      </c>
      <c r="L840">
        <v>27.698499999999999</v>
      </c>
      <c r="P840" t="s">
        <v>12163</v>
      </c>
      <c r="Q840" t="s">
        <v>12164</v>
      </c>
      <c r="R840" t="s">
        <v>12165</v>
      </c>
      <c r="S840" t="s">
        <v>12166</v>
      </c>
      <c r="T840" t="s">
        <v>12167</v>
      </c>
      <c r="U840" t="s">
        <v>12168</v>
      </c>
      <c r="V840" t="s">
        <v>12169</v>
      </c>
      <c r="W840" t="s">
        <v>12170</v>
      </c>
      <c r="X840" t="s">
        <v>12171</v>
      </c>
      <c r="Z840" t="s">
        <v>12172</v>
      </c>
      <c r="AA840" t="s">
        <v>12173</v>
      </c>
      <c r="AB840" t="s">
        <v>12174</v>
      </c>
      <c r="AC840" t="s">
        <v>12175</v>
      </c>
      <c r="AD840" t="s">
        <v>12176</v>
      </c>
      <c r="AG840" s="9">
        <v>3.2019999999999998E-75</v>
      </c>
      <c r="AH840">
        <v>1684700000</v>
      </c>
      <c r="AI840">
        <v>0.105183</v>
      </c>
      <c r="AJ840">
        <v>0.36948500000000001</v>
      </c>
      <c r="AK840">
        <v>0.120004</v>
      </c>
      <c r="AL840" t="s">
        <v>2480</v>
      </c>
      <c r="AM840" t="s">
        <v>2480</v>
      </c>
      <c r="AN840" t="s">
        <v>2481</v>
      </c>
      <c r="AO840" t="s">
        <v>2482</v>
      </c>
    </row>
    <row r="841" spans="1:41">
      <c r="A841">
        <v>27.2883</v>
      </c>
      <c r="B841">
        <v>27.9526</v>
      </c>
      <c r="C841">
        <v>27.058</v>
      </c>
      <c r="D841">
        <v>27.58</v>
      </c>
      <c r="E841">
        <v>27.799700000000001</v>
      </c>
      <c r="F841">
        <v>26.498000000000001</v>
      </c>
      <c r="G841">
        <v>27.768000000000001</v>
      </c>
      <c r="H841">
        <v>27.339200000000002</v>
      </c>
      <c r="I841">
        <v>27.873999999999999</v>
      </c>
      <c r="J841">
        <v>26.426300000000001</v>
      </c>
      <c r="K841">
        <v>27.720600000000001</v>
      </c>
      <c r="L841">
        <v>27.921800000000001</v>
      </c>
      <c r="P841" t="s">
        <v>12177</v>
      </c>
      <c r="Q841" t="s">
        <v>12178</v>
      </c>
      <c r="R841" t="s">
        <v>4085</v>
      </c>
      <c r="S841" t="s">
        <v>12179</v>
      </c>
      <c r="T841" t="s">
        <v>3975</v>
      </c>
      <c r="U841" t="s">
        <v>12180</v>
      </c>
      <c r="V841" t="s">
        <v>12181</v>
      </c>
      <c r="W841" t="s">
        <v>12182</v>
      </c>
      <c r="X841" t="s">
        <v>12183</v>
      </c>
      <c r="Z841" t="s">
        <v>12184</v>
      </c>
      <c r="AA841" t="s">
        <v>12185</v>
      </c>
      <c r="AB841" t="s">
        <v>4090</v>
      </c>
      <c r="AC841" t="s">
        <v>12186</v>
      </c>
      <c r="AD841" t="s">
        <v>3984</v>
      </c>
      <c r="AG841" s="9">
        <v>1.2444E-70</v>
      </c>
      <c r="AH841">
        <v>1491900000</v>
      </c>
      <c r="AI841">
        <v>-9.1628899999999999E-2</v>
      </c>
      <c r="AJ841">
        <v>0.106086</v>
      </c>
      <c r="AK841">
        <v>-0.13445499999999999</v>
      </c>
      <c r="AL841" t="s">
        <v>12187</v>
      </c>
      <c r="AM841" t="s">
        <v>2483</v>
      </c>
      <c r="AN841" t="s">
        <v>2484</v>
      </c>
      <c r="AO841" t="s">
        <v>2485</v>
      </c>
    </row>
    <row r="842" spans="1:41">
      <c r="A842">
        <v>29.386299999999999</v>
      </c>
      <c r="B842">
        <v>28.648299999999999</v>
      </c>
      <c r="C842">
        <v>28.5899</v>
      </c>
      <c r="D842">
        <v>28.9621</v>
      </c>
      <c r="E842">
        <v>29.422599999999999</v>
      </c>
      <c r="F842">
        <v>29.009499999999999</v>
      </c>
      <c r="G842">
        <v>29.228300000000001</v>
      </c>
      <c r="H842">
        <v>29.0685</v>
      </c>
      <c r="I842">
        <v>29.122</v>
      </c>
      <c r="J842">
        <v>29.033999999999999</v>
      </c>
      <c r="K842">
        <v>28.579599999999999</v>
      </c>
      <c r="L842">
        <v>29.263200000000001</v>
      </c>
      <c r="P842" t="s">
        <v>12188</v>
      </c>
      <c r="Q842" t="s">
        <v>12189</v>
      </c>
      <c r="R842" t="s">
        <v>5259</v>
      </c>
      <c r="S842" t="s">
        <v>12190</v>
      </c>
      <c r="T842" t="s">
        <v>5261</v>
      </c>
      <c r="U842" t="s">
        <v>5044</v>
      </c>
      <c r="V842" t="s">
        <v>12191</v>
      </c>
      <c r="W842" t="s">
        <v>12192</v>
      </c>
      <c r="X842" t="s">
        <v>12193</v>
      </c>
      <c r="Z842" t="s">
        <v>12194</v>
      </c>
      <c r="AA842" t="s">
        <v>12195</v>
      </c>
      <c r="AB842" t="s">
        <v>5266</v>
      </c>
      <c r="AC842" t="s">
        <v>12196</v>
      </c>
      <c r="AD842" t="s">
        <v>5268</v>
      </c>
      <c r="AG842" s="9">
        <v>2.1245999999999999E-112</v>
      </c>
      <c r="AH842">
        <v>4072600000</v>
      </c>
      <c r="AI842">
        <v>0.155446</v>
      </c>
      <c r="AJ842">
        <v>0.47443400000000002</v>
      </c>
      <c r="AK842">
        <v>0.18254699999999999</v>
      </c>
      <c r="AL842" t="s">
        <v>2486</v>
      </c>
      <c r="AM842" t="s">
        <v>2486</v>
      </c>
      <c r="AN842" t="s">
        <v>2487</v>
      </c>
      <c r="AO842" t="s">
        <v>2488</v>
      </c>
    </row>
    <row r="843" spans="1:41">
      <c r="A843">
        <v>24.163499999999999</v>
      </c>
      <c r="B843">
        <v>24.951799999999999</v>
      </c>
      <c r="C843">
        <v>25.3721</v>
      </c>
      <c r="D843">
        <v>23.664999999999999</v>
      </c>
      <c r="E843">
        <v>23.646100000000001</v>
      </c>
      <c r="F843">
        <v>24.266300000000001</v>
      </c>
      <c r="G843">
        <v>22.842500000000001</v>
      </c>
      <c r="H843">
        <v>23.272400000000001</v>
      </c>
      <c r="I843">
        <v>25.073799999999999</v>
      </c>
      <c r="J843">
        <v>25.157599999999999</v>
      </c>
      <c r="K843">
        <v>25.19</v>
      </c>
      <c r="L843">
        <v>24.197600000000001</v>
      </c>
      <c r="Q843" t="s">
        <v>12197</v>
      </c>
      <c r="R843" t="s">
        <v>4373</v>
      </c>
      <c r="T843" t="s">
        <v>4374</v>
      </c>
      <c r="V843" t="s">
        <v>12198</v>
      </c>
      <c r="W843" t="s">
        <v>12199</v>
      </c>
      <c r="X843" t="s">
        <v>12200</v>
      </c>
      <c r="AA843" t="s">
        <v>12201</v>
      </c>
      <c r="AB843" t="s">
        <v>4379</v>
      </c>
      <c r="AD843" t="s">
        <v>4380</v>
      </c>
      <c r="AE843" t="s">
        <v>42</v>
      </c>
      <c r="AF843" t="s">
        <v>42</v>
      </c>
      <c r="AG843" s="9">
        <v>1.3262000000000001E-7</v>
      </c>
      <c r="AH843">
        <v>131940000</v>
      </c>
      <c r="AI843">
        <v>-1.01031</v>
      </c>
      <c r="AJ843">
        <v>1.96705</v>
      </c>
      <c r="AK843">
        <v>-1.3979299999999999</v>
      </c>
      <c r="AL843" t="s">
        <v>2489</v>
      </c>
      <c r="AM843" t="s">
        <v>2489</v>
      </c>
      <c r="AN843" t="s">
        <v>2490</v>
      </c>
      <c r="AO843" t="s">
        <v>2491</v>
      </c>
    </row>
    <row r="844" spans="1:41">
      <c r="A844">
        <v>25.511099999999999</v>
      </c>
      <c r="B844">
        <v>25.162299999999998</v>
      </c>
      <c r="C844">
        <v>25.052399999999999</v>
      </c>
      <c r="D844">
        <v>25.458200000000001</v>
      </c>
      <c r="E844">
        <v>25.410599999999999</v>
      </c>
      <c r="F844">
        <v>23.441299999999998</v>
      </c>
      <c r="G844">
        <v>25.465800000000002</v>
      </c>
      <c r="H844">
        <v>25.020600000000002</v>
      </c>
      <c r="I844">
        <v>25.209299999999999</v>
      </c>
      <c r="J844">
        <v>25.305</v>
      </c>
      <c r="K844">
        <v>25.172999999999998</v>
      </c>
      <c r="L844">
        <v>25.357800000000001</v>
      </c>
      <c r="P844" t="s">
        <v>6495</v>
      </c>
      <c r="R844" t="s">
        <v>6141</v>
      </c>
      <c r="S844" t="s">
        <v>6497</v>
      </c>
      <c r="T844" t="s">
        <v>4294</v>
      </c>
      <c r="V844" t="s">
        <v>12202</v>
      </c>
      <c r="W844" t="s">
        <v>12203</v>
      </c>
      <c r="X844" t="s">
        <v>12204</v>
      </c>
      <c r="Z844" t="s">
        <v>6502</v>
      </c>
      <c r="AB844" t="s">
        <v>6145</v>
      </c>
      <c r="AC844" t="s">
        <v>6504</v>
      </c>
      <c r="AD844" t="s">
        <v>4302</v>
      </c>
      <c r="AG844" s="9">
        <v>1.1765000000000001E-12</v>
      </c>
      <c r="AH844">
        <v>294470000</v>
      </c>
      <c r="AI844">
        <v>-0.28891600000000001</v>
      </c>
      <c r="AJ844">
        <v>0.39221400000000001</v>
      </c>
      <c r="AK844">
        <v>-0.42666300000000001</v>
      </c>
      <c r="AL844" t="s">
        <v>12205</v>
      </c>
      <c r="AM844" t="s">
        <v>2492</v>
      </c>
      <c r="AN844" t="s">
        <v>2493</v>
      </c>
      <c r="AO844" t="s">
        <v>2494</v>
      </c>
    </row>
    <row r="845" spans="1:41">
      <c r="A845">
        <v>27.465800000000002</v>
      </c>
      <c r="B845">
        <v>27.6572</v>
      </c>
      <c r="C845">
        <v>26.708500000000001</v>
      </c>
      <c r="D845">
        <v>27.816299999999998</v>
      </c>
      <c r="E845">
        <v>26.992799999999999</v>
      </c>
      <c r="F845">
        <v>24.3035</v>
      </c>
      <c r="G845">
        <v>25.952200000000001</v>
      </c>
      <c r="H845">
        <v>26.273099999999999</v>
      </c>
      <c r="I845">
        <v>27.369399999999999</v>
      </c>
      <c r="J845">
        <v>23.573599999999999</v>
      </c>
      <c r="K845">
        <v>24.529399999999999</v>
      </c>
      <c r="L845">
        <v>26.512499999999999</v>
      </c>
      <c r="P845" t="s">
        <v>4129</v>
      </c>
      <c r="R845" t="s">
        <v>9123</v>
      </c>
      <c r="S845" t="s">
        <v>4131</v>
      </c>
      <c r="T845" t="s">
        <v>6776</v>
      </c>
      <c r="U845" t="s">
        <v>4133</v>
      </c>
      <c r="W845" t="s">
        <v>10812</v>
      </c>
      <c r="X845" t="s">
        <v>12206</v>
      </c>
      <c r="Z845" t="s">
        <v>4138</v>
      </c>
      <c r="AB845" t="s">
        <v>9129</v>
      </c>
      <c r="AC845" t="s">
        <v>4140</v>
      </c>
      <c r="AD845" t="s">
        <v>6782</v>
      </c>
      <c r="AG845" s="9">
        <v>2.3387000000000001E-39</v>
      </c>
      <c r="AH845">
        <v>981040000</v>
      </c>
      <c r="AI845">
        <v>0.18803700000000001</v>
      </c>
      <c r="AJ845">
        <v>0.139488</v>
      </c>
      <c r="AK845">
        <v>0.38417499999999999</v>
      </c>
      <c r="AL845" t="s">
        <v>2495</v>
      </c>
      <c r="AM845" t="s">
        <v>2495</v>
      </c>
      <c r="AN845" t="s">
        <v>2496</v>
      </c>
      <c r="AO845" t="s">
        <v>2026</v>
      </c>
    </row>
    <row r="846" spans="1:41">
      <c r="A846">
        <v>27.481000000000002</v>
      </c>
      <c r="B846">
        <v>27.9693</v>
      </c>
      <c r="C846">
        <v>27.3521</v>
      </c>
      <c r="D846">
        <v>27.677299999999999</v>
      </c>
      <c r="E846">
        <v>27.969899999999999</v>
      </c>
      <c r="F846">
        <v>27.645499999999998</v>
      </c>
      <c r="G846">
        <v>27.8782</v>
      </c>
      <c r="H846">
        <v>27.5928</v>
      </c>
      <c r="I846">
        <v>27.3933</v>
      </c>
      <c r="J846">
        <v>27.796500000000002</v>
      </c>
      <c r="K846">
        <v>27.350899999999999</v>
      </c>
      <c r="L846">
        <v>27.659700000000001</v>
      </c>
      <c r="Q846" t="s">
        <v>12207</v>
      </c>
      <c r="R846" t="s">
        <v>4085</v>
      </c>
      <c r="T846" t="s">
        <v>3975</v>
      </c>
      <c r="U846" t="s">
        <v>12208</v>
      </c>
      <c r="V846" t="s">
        <v>9157</v>
      </c>
      <c r="W846" t="s">
        <v>12209</v>
      </c>
      <c r="X846" t="s">
        <v>12210</v>
      </c>
      <c r="AA846" t="s">
        <v>12211</v>
      </c>
      <c r="AB846" t="s">
        <v>4090</v>
      </c>
      <c r="AD846" t="s">
        <v>3984</v>
      </c>
      <c r="AG846" s="9">
        <v>2.6174000000000001E-24</v>
      </c>
      <c r="AH846">
        <v>1503300000</v>
      </c>
      <c r="AI846">
        <v>0.194273</v>
      </c>
      <c r="AJ846">
        <v>0.782613</v>
      </c>
      <c r="AK846">
        <v>0.22148999999999999</v>
      </c>
      <c r="AL846" t="s">
        <v>12212</v>
      </c>
      <c r="AM846" t="s">
        <v>2497</v>
      </c>
      <c r="AN846" t="s">
        <v>2498</v>
      </c>
      <c r="AO846" t="s">
        <v>2499</v>
      </c>
    </row>
    <row r="847" spans="1:41">
      <c r="A847">
        <v>26.1372</v>
      </c>
      <c r="B847">
        <v>25.540900000000001</v>
      </c>
      <c r="C847">
        <v>25.874400000000001</v>
      </c>
      <c r="D847">
        <v>26.144500000000001</v>
      </c>
      <c r="E847">
        <v>26.284300000000002</v>
      </c>
      <c r="F847">
        <v>26.263100000000001</v>
      </c>
      <c r="G847">
        <v>25.9727</v>
      </c>
      <c r="H847">
        <v>26.0274</v>
      </c>
      <c r="I847">
        <v>26.518000000000001</v>
      </c>
      <c r="J847">
        <v>26.091000000000001</v>
      </c>
      <c r="K847">
        <v>25.9131</v>
      </c>
      <c r="L847">
        <v>26.326499999999999</v>
      </c>
      <c r="P847" t="s">
        <v>12213</v>
      </c>
      <c r="Q847" t="s">
        <v>12214</v>
      </c>
      <c r="R847" t="s">
        <v>12215</v>
      </c>
      <c r="S847" t="s">
        <v>12216</v>
      </c>
      <c r="T847" t="s">
        <v>12217</v>
      </c>
      <c r="U847" t="s">
        <v>12218</v>
      </c>
      <c r="V847" t="s">
        <v>12219</v>
      </c>
      <c r="W847" t="s">
        <v>12220</v>
      </c>
      <c r="X847" t="s">
        <v>12221</v>
      </c>
      <c r="Z847" t="s">
        <v>12222</v>
      </c>
      <c r="AA847" t="s">
        <v>12223</v>
      </c>
      <c r="AB847" t="s">
        <v>12224</v>
      </c>
      <c r="AC847" t="s">
        <v>12225</v>
      </c>
      <c r="AD847" t="s">
        <v>12226</v>
      </c>
      <c r="AG847" s="9">
        <v>9.845800000000001E-44</v>
      </c>
      <c r="AH847">
        <v>510720000</v>
      </c>
      <c r="AI847">
        <v>-6.5195699999999995E-2</v>
      </c>
      <c r="AJ847">
        <v>0.19120200000000001</v>
      </c>
      <c r="AK847">
        <v>-7.5284500000000004E-2</v>
      </c>
      <c r="AL847" t="s">
        <v>2500</v>
      </c>
      <c r="AM847" t="s">
        <v>2500</v>
      </c>
      <c r="AN847" t="s">
        <v>2501</v>
      </c>
      <c r="AO847" t="s">
        <v>2502</v>
      </c>
    </row>
    <row r="848" spans="1:41">
      <c r="A848">
        <v>24.078600000000002</v>
      </c>
      <c r="B848">
        <v>26.6081</v>
      </c>
      <c r="C848">
        <v>26.913</v>
      </c>
      <c r="D848">
        <v>24.2818</v>
      </c>
      <c r="E848">
        <v>26.830100000000002</v>
      </c>
      <c r="F848">
        <v>27.1053</v>
      </c>
      <c r="G848">
        <v>23.811900000000001</v>
      </c>
      <c r="H848">
        <v>28.1568</v>
      </c>
      <c r="I848">
        <v>24.232299999999999</v>
      </c>
      <c r="J848">
        <v>24.398299999999999</v>
      </c>
      <c r="K848">
        <v>27.200199999999999</v>
      </c>
      <c r="L848">
        <v>23.3217</v>
      </c>
      <c r="P848" t="s">
        <v>12227</v>
      </c>
      <c r="Q848" t="s">
        <v>12228</v>
      </c>
      <c r="R848" t="s">
        <v>12229</v>
      </c>
      <c r="S848" t="s">
        <v>12230</v>
      </c>
      <c r="T848" t="s">
        <v>6362</v>
      </c>
      <c r="U848" t="s">
        <v>12231</v>
      </c>
      <c r="V848" t="s">
        <v>12232</v>
      </c>
      <c r="W848" t="s">
        <v>12233</v>
      </c>
      <c r="X848" t="s">
        <v>12234</v>
      </c>
      <c r="Z848" t="s">
        <v>12235</v>
      </c>
      <c r="AA848" t="s">
        <v>12236</v>
      </c>
      <c r="AB848" t="s">
        <v>12237</v>
      </c>
      <c r="AC848" t="s">
        <v>12238</v>
      </c>
      <c r="AD848" t="s">
        <v>6371</v>
      </c>
      <c r="AE848" t="s">
        <v>42</v>
      </c>
      <c r="AG848" s="9">
        <v>2.3556999999999999E-23</v>
      </c>
      <c r="AH848">
        <v>823210000</v>
      </c>
      <c r="AI848">
        <v>0.74880800000000003</v>
      </c>
      <c r="AJ848">
        <v>0.64404700000000004</v>
      </c>
      <c r="AK848">
        <v>1.6878899999999999</v>
      </c>
      <c r="AL848" t="s">
        <v>12239</v>
      </c>
      <c r="AM848" t="s">
        <v>2503</v>
      </c>
      <c r="AN848" t="s">
        <v>2504</v>
      </c>
      <c r="AO848" t="s">
        <v>2505</v>
      </c>
    </row>
    <row r="849" spans="1:41">
      <c r="A849">
        <v>27.153300000000002</v>
      </c>
      <c r="B849">
        <v>26.911000000000001</v>
      </c>
      <c r="C849">
        <v>27.277100000000001</v>
      </c>
      <c r="D849">
        <v>27.239000000000001</v>
      </c>
      <c r="E849">
        <v>26.7255</v>
      </c>
      <c r="F849">
        <v>26.7774</v>
      </c>
      <c r="G849">
        <v>27.132899999999999</v>
      </c>
      <c r="H849">
        <v>26.980899999999998</v>
      </c>
      <c r="I849">
        <v>26.9162</v>
      </c>
      <c r="J849">
        <v>26.3476</v>
      </c>
      <c r="K849">
        <v>26.417400000000001</v>
      </c>
      <c r="L849">
        <v>26.523700000000002</v>
      </c>
      <c r="P849" t="s">
        <v>8940</v>
      </c>
      <c r="Q849" t="s">
        <v>9054</v>
      </c>
      <c r="R849" t="s">
        <v>12240</v>
      </c>
      <c r="S849" t="s">
        <v>8943</v>
      </c>
      <c r="T849" t="s">
        <v>12241</v>
      </c>
      <c r="U849" t="s">
        <v>8930</v>
      </c>
      <c r="V849" t="s">
        <v>12242</v>
      </c>
      <c r="W849" t="s">
        <v>12243</v>
      </c>
      <c r="X849" t="s">
        <v>12244</v>
      </c>
      <c r="Z849" t="s">
        <v>8948</v>
      </c>
      <c r="AA849" t="s">
        <v>9063</v>
      </c>
      <c r="AB849" t="s">
        <v>12245</v>
      </c>
      <c r="AC849" t="s">
        <v>8951</v>
      </c>
      <c r="AD849" t="s">
        <v>12246</v>
      </c>
      <c r="AG849" s="9">
        <v>8.8294000000000006E-37</v>
      </c>
      <c r="AH849">
        <v>992920000</v>
      </c>
      <c r="AI849">
        <v>0.30480000000000002</v>
      </c>
      <c r="AJ849">
        <v>1.1746700000000001</v>
      </c>
      <c r="AK849">
        <v>0.35295300000000002</v>
      </c>
      <c r="AL849" t="s">
        <v>2506</v>
      </c>
      <c r="AM849" t="s">
        <v>2506</v>
      </c>
      <c r="AN849" t="s">
        <v>2507</v>
      </c>
      <c r="AO849" t="s">
        <v>2508</v>
      </c>
    </row>
    <row r="850" spans="1:41">
      <c r="A850">
        <v>28.9665</v>
      </c>
      <c r="B850">
        <v>30.473099999999999</v>
      </c>
      <c r="C850">
        <v>29.7285</v>
      </c>
      <c r="D850">
        <v>28.895800000000001</v>
      </c>
      <c r="E850">
        <v>29.554600000000001</v>
      </c>
      <c r="F850">
        <v>28.998000000000001</v>
      </c>
      <c r="G850">
        <v>29.252700000000001</v>
      </c>
      <c r="H850">
        <v>29.712399999999999</v>
      </c>
      <c r="I850">
        <v>29.196100000000001</v>
      </c>
      <c r="J850">
        <v>29.0166</v>
      </c>
      <c r="K850">
        <v>30.432099999999998</v>
      </c>
      <c r="L850">
        <v>29.3125</v>
      </c>
      <c r="P850" t="s">
        <v>12247</v>
      </c>
      <c r="Q850" t="s">
        <v>12248</v>
      </c>
      <c r="R850" t="s">
        <v>12249</v>
      </c>
      <c r="S850" t="s">
        <v>12250</v>
      </c>
      <c r="T850" t="s">
        <v>12251</v>
      </c>
      <c r="U850" t="s">
        <v>12208</v>
      </c>
      <c r="V850" t="s">
        <v>9157</v>
      </c>
      <c r="W850" t="s">
        <v>12252</v>
      </c>
      <c r="X850" t="s">
        <v>12253</v>
      </c>
      <c r="Z850" t="s">
        <v>12254</v>
      </c>
      <c r="AA850" t="s">
        <v>12255</v>
      </c>
      <c r="AB850" t="s">
        <v>12256</v>
      </c>
      <c r="AC850" t="s">
        <v>12257</v>
      </c>
      <c r="AD850" t="s">
        <v>12258</v>
      </c>
      <c r="AG850" s="9">
        <v>4.2801000000000003E-84</v>
      </c>
      <c r="AH850">
        <v>5796100000</v>
      </c>
      <c r="AI850">
        <v>-8.0993899999999994E-2</v>
      </c>
      <c r="AJ850">
        <v>0.114206</v>
      </c>
      <c r="AK850">
        <v>-0.10994</v>
      </c>
      <c r="AL850" t="s">
        <v>2509</v>
      </c>
      <c r="AM850" t="s">
        <v>2509</v>
      </c>
      <c r="AN850" t="s">
        <v>2510</v>
      </c>
      <c r="AO850" t="s">
        <v>2511</v>
      </c>
    </row>
    <row r="851" spans="1:41">
      <c r="A851">
        <v>31.4861</v>
      </c>
      <c r="B851">
        <v>32.2483</v>
      </c>
      <c r="C851">
        <v>31.578499999999998</v>
      </c>
      <c r="D851">
        <v>31.8446</v>
      </c>
      <c r="E851">
        <v>31.808800000000002</v>
      </c>
      <c r="F851">
        <v>31.694600000000001</v>
      </c>
      <c r="G851">
        <v>31.6692</v>
      </c>
      <c r="H851">
        <v>31.962599999999998</v>
      </c>
      <c r="I851">
        <v>31.543500000000002</v>
      </c>
      <c r="J851">
        <v>31.5197</v>
      </c>
      <c r="K851">
        <v>31.7438</v>
      </c>
      <c r="L851">
        <v>31.621300000000002</v>
      </c>
      <c r="P851" t="s">
        <v>12259</v>
      </c>
      <c r="Q851" t="s">
        <v>12260</v>
      </c>
      <c r="R851" t="s">
        <v>12261</v>
      </c>
      <c r="S851" t="s">
        <v>12262</v>
      </c>
      <c r="T851" t="s">
        <v>12263</v>
      </c>
      <c r="U851" t="s">
        <v>12264</v>
      </c>
      <c r="V851" t="s">
        <v>12265</v>
      </c>
      <c r="W851" t="s">
        <v>12266</v>
      </c>
      <c r="X851" t="s">
        <v>12267</v>
      </c>
      <c r="Z851" t="s">
        <v>12268</v>
      </c>
      <c r="AA851" t="s">
        <v>12269</v>
      </c>
      <c r="AB851" t="s">
        <v>12270</v>
      </c>
      <c r="AC851" t="s">
        <v>12271</v>
      </c>
      <c r="AD851" t="s">
        <v>12272</v>
      </c>
      <c r="AG851">
        <v>0</v>
      </c>
      <c r="AH851">
        <v>26303000000</v>
      </c>
      <c r="AI851">
        <v>0.163046</v>
      </c>
      <c r="AJ851">
        <v>1.09955</v>
      </c>
      <c r="AK851">
        <v>0.17671000000000001</v>
      </c>
      <c r="AL851" t="s">
        <v>2512</v>
      </c>
      <c r="AM851" t="s">
        <v>2512</v>
      </c>
      <c r="AN851" t="s">
        <v>2513</v>
      </c>
      <c r="AO851" t="s">
        <v>2514</v>
      </c>
    </row>
    <row r="852" spans="1:41">
      <c r="A852">
        <v>23.736599999999999</v>
      </c>
      <c r="B852">
        <v>24.051100000000002</v>
      </c>
      <c r="C852">
        <v>24.186399999999999</v>
      </c>
      <c r="D852">
        <v>24.9527</v>
      </c>
      <c r="E852">
        <v>24.109000000000002</v>
      </c>
      <c r="F852">
        <v>23.255600000000001</v>
      </c>
      <c r="G852">
        <v>24.229800000000001</v>
      </c>
      <c r="H852">
        <v>23.449400000000001</v>
      </c>
      <c r="I852">
        <v>24.314699999999998</v>
      </c>
      <c r="J852">
        <v>24.305800000000001</v>
      </c>
      <c r="K852">
        <v>25.682400000000001</v>
      </c>
      <c r="L852">
        <v>24.186900000000001</v>
      </c>
      <c r="P852" t="s">
        <v>12273</v>
      </c>
      <c r="Q852" t="s">
        <v>12274</v>
      </c>
      <c r="R852" t="s">
        <v>4085</v>
      </c>
      <c r="S852" t="s">
        <v>12275</v>
      </c>
      <c r="T852" t="s">
        <v>3975</v>
      </c>
      <c r="U852" t="s">
        <v>10380</v>
      </c>
      <c r="W852" t="s">
        <v>12276</v>
      </c>
      <c r="X852" t="s">
        <v>12277</v>
      </c>
      <c r="Z852" t="s">
        <v>12278</v>
      </c>
      <c r="AA852" t="s">
        <v>12279</v>
      </c>
      <c r="AB852" t="s">
        <v>4090</v>
      </c>
      <c r="AC852" t="s">
        <v>12280</v>
      </c>
      <c r="AD852" t="s">
        <v>3984</v>
      </c>
      <c r="AG852" s="9">
        <v>2.9269999999999998E-10</v>
      </c>
      <c r="AH852">
        <v>130960000</v>
      </c>
      <c r="AI852">
        <v>-0.60315200000000002</v>
      </c>
      <c r="AJ852">
        <v>1.04101</v>
      </c>
      <c r="AK852">
        <v>-0.86149900000000001</v>
      </c>
      <c r="AL852" t="s">
        <v>2515</v>
      </c>
      <c r="AM852" t="s">
        <v>2515</v>
      </c>
      <c r="AN852" t="s">
        <v>2516</v>
      </c>
      <c r="AO852" t="s">
        <v>2517</v>
      </c>
    </row>
    <row r="853" spans="1:41">
      <c r="A853">
        <v>23.897600000000001</v>
      </c>
      <c r="B853">
        <v>23.741800000000001</v>
      </c>
      <c r="C853">
        <v>25.471599999999999</v>
      </c>
      <c r="D853">
        <v>25.932099999999998</v>
      </c>
      <c r="E853">
        <v>24.170500000000001</v>
      </c>
      <c r="F853">
        <v>25.718</v>
      </c>
      <c r="G853">
        <v>25.075600000000001</v>
      </c>
      <c r="H853">
        <v>24.340299999999999</v>
      </c>
      <c r="I853">
        <v>24.433599999999998</v>
      </c>
      <c r="J853">
        <v>25.321100000000001</v>
      </c>
      <c r="K853">
        <v>24.587599999999998</v>
      </c>
      <c r="L853">
        <v>25.938800000000001</v>
      </c>
      <c r="Q853" t="s">
        <v>12281</v>
      </c>
      <c r="R853" t="s">
        <v>12282</v>
      </c>
      <c r="T853" t="s">
        <v>12283</v>
      </c>
      <c r="U853" t="s">
        <v>12284</v>
      </c>
      <c r="V853" t="s">
        <v>12285</v>
      </c>
      <c r="W853" t="s">
        <v>12286</v>
      </c>
      <c r="X853" t="s">
        <v>12287</v>
      </c>
      <c r="AA853" t="s">
        <v>12288</v>
      </c>
      <c r="AB853" t="s">
        <v>12289</v>
      </c>
      <c r="AD853" t="s">
        <v>12290</v>
      </c>
      <c r="AG853" s="9">
        <v>5.5796999999999997E-11</v>
      </c>
      <c r="AH853">
        <v>214820000</v>
      </c>
      <c r="AI853">
        <v>-0.162964</v>
      </c>
      <c r="AJ853">
        <v>0.19278999999999999</v>
      </c>
      <c r="AK853">
        <v>-0.24416399999999999</v>
      </c>
      <c r="AL853" t="s">
        <v>2518</v>
      </c>
      <c r="AM853" t="s">
        <v>2518</v>
      </c>
      <c r="AN853" t="s">
        <v>2519</v>
      </c>
      <c r="AO853" t="s">
        <v>2520</v>
      </c>
    </row>
    <row r="854" spans="1:41">
      <c r="A854">
        <v>26.148599999999998</v>
      </c>
      <c r="B854">
        <v>25.894300000000001</v>
      </c>
      <c r="C854">
        <v>25.939299999999999</v>
      </c>
      <c r="D854">
        <v>25.896999999999998</v>
      </c>
      <c r="E854">
        <v>26.322800000000001</v>
      </c>
      <c r="F854">
        <v>25.072500000000002</v>
      </c>
      <c r="G854">
        <v>26.488800000000001</v>
      </c>
      <c r="H854">
        <v>25.499500000000001</v>
      </c>
      <c r="I854">
        <v>26.5701</v>
      </c>
      <c r="J854">
        <v>24.9998</v>
      </c>
      <c r="K854">
        <v>25.8081</v>
      </c>
      <c r="L854">
        <v>26.337599999999998</v>
      </c>
      <c r="P854" t="s">
        <v>12291</v>
      </c>
      <c r="Q854" t="s">
        <v>12292</v>
      </c>
      <c r="R854" t="s">
        <v>4201</v>
      </c>
      <c r="S854" t="s">
        <v>5053</v>
      </c>
      <c r="T854" t="s">
        <v>3975</v>
      </c>
      <c r="U854" t="s">
        <v>5054</v>
      </c>
      <c r="V854" t="s">
        <v>12293</v>
      </c>
      <c r="W854" t="s">
        <v>12294</v>
      </c>
      <c r="X854" t="s">
        <v>5057</v>
      </c>
      <c r="Z854" t="s">
        <v>12295</v>
      </c>
      <c r="AA854" t="s">
        <v>12296</v>
      </c>
      <c r="AB854" t="s">
        <v>4208</v>
      </c>
      <c r="AC854" t="s">
        <v>5060</v>
      </c>
      <c r="AD854" t="s">
        <v>3984</v>
      </c>
      <c r="AG854" s="9">
        <v>1.1093E-22</v>
      </c>
      <c r="AH854">
        <v>528350000</v>
      </c>
      <c r="AI854">
        <v>-5.5928400000000003E-2</v>
      </c>
      <c r="AJ854">
        <v>6.0710500000000001E-2</v>
      </c>
      <c r="AK854">
        <v>-8.3015900000000004E-2</v>
      </c>
      <c r="AL854" t="s">
        <v>2521</v>
      </c>
      <c r="AM854" t="s">
        <v>2521</v>
      </c>
      <c r="AN854" t="s">
        <v>2522</v>
      </c>
      <c r="AO854" t="s">
        <v>2523</v>
      </c>
    </row>
    <row r="855" spans="1:41">
      <c r="A855">
        <v>25.6386</v>
      </c>
      <c r="B855">
        <v>26.704499999999999</v>
      </c>
      <c r="C855">
        <v>25.922000000000001</v>
      </c>
      <c r="D855">
        <v>24.5991</v>
      </c>
      <c r="E855">
        <v>25.154</v>
      </c>
      <c r="F855">
        <v>25.245100000000001</v>
      </c>
      <c r="G855">
        <v>24.771899999999999</v>
      </c>
      <c r="H855">
        <v>24.478200000000001</v>
      </c>
      <c r="I855">
        <v>24.165800000000001</v>
      </c>
      <c r="J855">
        <v>24.944400000000002</v>
      </c>
      <c r="K855">
        <v>24.837800000000001</v>
      </c>
      <c r="L855">
        <v>24.750699999999998</v>
      </c>
      <c r="R855" t="s">
        <v>4028</v>
      </c>
      <c r="T855" t="s">
        <v>4029</v>
      </c>
      <c r="U855" t="s">
        <v>3923</v>
      </c>
      <c r="V855" t="s">
        <v>12297</v>
      </c>
      <c r="W855" t="s">
        <v>12298</v>
      </c>
      <c r="X855" t="s">
        <v>8766</v>
      </c>
      <c r="AB855" t="s">
        <v>4033</v>
      </c>
      <c r="AD855" t="s">
        <v>4034</v>
      </c>
      <c r="AG855" s="9">
        <v>4.9885999999999997E-10</v>
      </c>
      <c r="AH855">
        <v>319920000</v>
      </c>
      <c r="AI855">
        <v>0.19033600000000001</v>
      </c>
      <c r="AJ855">
        <v>0.42486400000000002</v>
      </c>
      <c r="AK855">
        <v>0.237647</v>
      </c>
      <c r="AL855" t="s">
        <v>12299</v>
      </c>
      <c r="AM855" t="s">
        <v>2524</v>
      </c>
      <c r="AN855" t="s">
        <v>2525</v>
      </c>
      <c r="AO855" t="s">
        <v>2526</v>
      </c>
    </row>
    <row r="856" spans="1:41">
      <c r="A856">
        <v>23.198599999999999</v>
      </c>
      <c r="B856">
        <v>23.316500000000001</v>
      </c>
      <c r="C856">
        <v>24.102699999999999</v>
      </c>
      <c r="D856">
        <v>24.3109</v>
      </c>
      <c r="E856">
        <v>23.5959</v>
      </c>
      <c r="F856">
        <v>23.156400000000001</v>
      </c>
      <c r="G856">
        <v>23.567299999999999</v>
      </c>
      <c r="H856">
        <v>23.456</v>
      </c>
      <c r="I856">
        <v>27.754200000000001</v>
      </c>
      <c r="J856">
        <v>27.613199999999999</v>
      </c>
      <c r="K856">
        <v>23.74</v>
      </c>
      <c r="L856">
        <v>29.9971</v>
      </c>
      <c r="P856" t="s">
        <v>12300</v>
      </c>
      <c r="Q856" t="s">
        <v>12301</v>
      </c>
      <c r="R856" t="s">
        <v>12302</v>
      </c>
      <c r="S856" t="s">
        <v>12303</v>
      </c>
      <c r="T856" t="s">
        <v>12304</v>
      </c>
      <c r="V856" t="s">
        <v>12305</v>
      </c>
      <c r="X856" t="s">
        <v>5224</v>
      </c>
      <c r="Z856" t="s">
        <v>12306</v>
      </c>
      <c r="AA856" t="s">
        <v>12307</v>
      </c>
      <c r="AB856" t="s">
        <v>12308</v>
      </c>
      <c r="AC856" t="s">
        <v>12309</v>
      </c>
      <c r="AD856" t="s">
        <v>12310</v>
      </c>
      <c r="AE856" t="s">
        <v>42</v>
      </c>
      <c r="AF856" t="s">
        <v>42</v>
      </c>
      <c r="AG856" s="9">
        <v>9.0159999999999997E-130</v>
      </c>
      <c r="AH856">
        <v>866570000</v>
      </c>
      <c r="AI856">
        <v>-1.66408</v>
      </c>
      <c r="AJ856">
        <v>1.5866199999999999</v>
      </c>
      <c r="AK856">
        <v>-3.83223</v>
      </c>
      <c r="AL856" t="s">
        <v>2527</v>
      </c>
      <c r="AM856" t="s">
        <v>2527</v>
      </c>
      <c r="AO856" t="s">
        <v>2528</v>
      </c>
    </row>
    <row r="857" spans="1:41">
      <c r="A857">
        <v>25.514399999999998</v>
      </c>
      <c r="B857">
        <v>23.914100000000001</v>
      </c>
      <c r="C857">
        <v>24.207699999999999</v>
      </c>
      <c r="D857">
        <v>24.290700000000001</v>
      </c>
      <c r="E857">
        <v>23.8232</v>
      </c>
      <c r="F857">
        <v>24.273700000000002</v>
      </c>
      <c r="G857">
        <v>24.1661</v>
      </c>
      <c r="H857">
        <v>24.329799999999999</v>
      </c>
      <c r="I857">
        <v>24.0261</v>
      </c>
      <c r="J857">
        <v>24.724399999999999</v>
      </c>
      <c r="K857">
        <v>23.856999999999999</v>
      </c>
      <c r="L857">
        <v>25.342500000000001</v>
      </c>
      <c r="P857" t="s">
        <v>12311</v>
      </c>
      <c r="R857" t="s">
        <v>12312</v>
      </c>
      <c r="S857" t="s">
        <v>12313</v>
      </c>
      <c r="T857" t="s">
        <v>12314</v>
      </c>
      <c r="V857" t="s">
        <v>12315</v>
      </c>
      <c r="W857" t="s">
        <v>12316</v>
      </c>
      <c r="X857" t="s">
        <v>12317</v>
      </c>
      <c r="Z857" t="s">
        <v>12318</v>
      </c>
      <c r="AB857" t="s">
        <v>12319</v>
      </c>
      <c r="AC857" t="s">
        <v>12320</v>
      </c>
      <c r="AD857" t="s">
        <v>12321</v>
      </c>
      <c r="AG857">
        <v>4.5661E-3</v>
      </c>
      <c r="AH857">
        <v>118790000</v>
      </c>
      <c r="AI857">
        <v>-0.24953</v>
      </c>
      <c r="AJ857">
        <v>0.41800399999999999</v>
      </c>
      <c r="AK857">
        <v>-0.33927800000000002</v>
      </c>
      <c r="AL857" t="s">
        <v>2529</v>
      </c>
      <c r="AM857" t="s">
        <v>2529</v>
      </c>
      <c r="AN857" t="s">
        <v>2530</v>
      </c>
      <c r="AO857" t="s">
        <v>2531</v>
      </c>
    </row>
    <row r="858" spans="1:41">
      <c r="A858">
        <v>29.628900000000002</v>
      </c>
      <c r="B858">
        <v>29.980599999999999</v>
      </c>
      <c r="C858">
        <v>29.295100000000001</v>
      </c>
      <c r="D858">
        <v>29.654699999999998</v>
      </c>
      <c r="E858">
        <v>29.602799999999998</v>
      </c>
      <c r="F858">
        <v>29.826599999999999</v>
      </c>
      <c r="G858">
        <v>29.781500000000001</v>
      </c>
      <c r="H858">
        <v>29.352499999999999</v>
      </c>
      <c r="I858">
        <v>29.630800000000001</v>
      </c>
      <c r="J858">
        <v>29.427600000000002</v>
      </c>
      <c r="K858">
        <v>29.049299999999999</v>
      </c>
      <c r="L858">
        <v>29.8461</v>
      </c>
      <c r="P858" t="s">
        <v>12322</v>
      </c>
      <c r="Q858" t="s">
        <v>12323</v>
      </c>
      <c r="R858" t="s">
        <v>12324</v>
      </c>
      <c r="S858" t="s">
        <v>12325</v>
      </c>
      <c r="T858" t="s">
        <v>4294</v>
      </c>
      <c r="U858" t="s">
        <v>12326</v>
      </c>
      <c r="V858" t="s">
        <v>12327</v>
      </c>
      <c r="W858" t="s">
        <v>12328</v>
      </c>
      <c r="X858" t="s">
        <v>9061</v>
      </c>
      <c r="Z858" t="s">
        <v>12329</v>
      </c>
      <c r="AA858" t="s">
        <v>12330</v>
      </c>
      <c r="AB858" t="s">
        <v>12331</v>
      </c>
      <c r="AC858" t="s">
        <v>12332</v>
      </c>
      <c r="AD858" t="s">
        <v>4302</v>
      </c>
      <c r="AG858" s="9">
        <v>2.8496999999999998E-181</v>
      </c>
      <c r="AH858">
        <v>5913800000</v>
      </c>
      <c r="AI858">
        <v>0.12689800000000001</v>
      </c>
      <c r="AJ858">
        <v>0.32184600000000002</v>
      </c>
      <c r="AK858">
        <v>0.15237300000000001</v>
      </c>
      <c r="AL858" t="s">
        <v>2532</v>
      </c>
      <c r="AM858" t="s">
        <v>2532</v>
      </c>
      <c r="AN858" t="s">
        <v>2533</v>
      </c>
      <c r="AO858" t="s">
        <v>2534</v>
      </c>
    </row>
    <row r="859" spans="1:41">
      <c r="A859">
        <v>28.7516</v>
      </c>
      <c r="B859">
        <v>28.154900000000001</v>
      </c>
      <c r="C859">
        <v>28.386900000000001</v>
      </c>
      <c r="D859">
        <v>28.465800000000002</v>
      </c>
      <c r="E859">
        <v>28.977399999999999</v>
      </c>
      <c r="F859">
        <v>28.959700000000002</v>
      </c>
      <c r="G859">
        <v>28.798100000000002</v>
      </c>
      <c r="H859">
        <v>28.892199999999999</v>
      </c>
      <c r="I859">
        <v>28.7303</v>
      </c>
      <c r="J859">
        <v>28.561499999999999</v>
      </c>
      <c r="K859">
        <v>28.6662</v>
      </c>
      <c r="L859">
        <v>28.763200000000001</v>
      </c>
      <c r="P859" t="s">
        <v>12333</v>
      </c>
      <c r="Q859" t="s">
        <v>12334</v>
      </c>
      <c r="R859" t="s">
        <v>4201</v>
      </c>
      <c r="S859" t="s">
        <v>12335</v>
      </c>
      <c r="T859" t="s">
        <v>3975</v>
      </c>
      <c r="U859" t="s">
        <v>12336</v>
      </c>
      <c r="V859" t="s">
        <v>4343</v>
      </c>
      <c r="W859" t="s">
        <v>12337</v>
      </c>
      <c r="X859" t="s">
        <v>12338</v>
      </c>
      <c r="Z859" t="s">
        <v>12339</v>
      </c>
      <c r="AA859" t="s">
        <v>12340</v>
      </c>
      <c r="AB859" t="s">
        <v>4208</v>
      </c>
      <c r="AC859" t="s">
        <v>12341</v>
      </c>
      <c r="AD859" t="s">
        <v>3984</v>
      </c>
      <c r="AF859" t="s">
        <v>42</v>
      </c>
      <c r="AG859" s="9">
        <v>9.9901999999999999E-122</v>
      </c>
      <c r="AH859">
        <v>2820100000</v>
      </c>
      <c r="AI859">
        <v>0.213697</v>
      </c>
      <c r="AJ859">
        <v>2.02887</v>
      </c>
      <c r="AK859">
        <v>0.22656100000000001</v>
      </c>
      <c r="AL859" t="s">
        <v>2535</v>
      </c>
      <c r="AM859" t="s">
        <v>2535</v>
      </c>
      <c r="AN859" t="s">
        <v>2536</v>
      </c>
      <c r="AO859" t="s">
        <v>2537</v>
      </c>
    </row>
    <row r="860" spans="1:41">
      <c r="A860">
        <v>24.006</v>
      </c>
      <c r="B860">
        <v>25.4863</v>
      </c>
      <c r="C860">
        <v>25.4862</v>
      </c>
      <c r="D860">
        <v>24.2288</v>
      </c>
      <c r="E860">
        <v>24.216999999999999</v>
      </c>
      <c r="F860">
        <v>23.844799999999999</v>
      </c>
      <c r="G860">
        <v>24.390999999999998</v>
      </c>
      <c r="H860">
        <v>23.185500000000001</v>
      </c>
      <c r="I860">
        <v>25.577200000000001</v>
      </c>
      <c r="J860">
        <v>22.9345</v>
      </c>
      <c r="K860">
        <v>23.557300000000001</v>
      </c>
      <c r="L860">
        <v>23.0383</v>
      </c>
      <c r="P860" t="s">
        <v>12342</v>
      </c>
      <c r="Q860" t="s">
        <v>12343</v>
      </c>
      <c r="R860" t="s">
        <v>12344</v>
      </c>
      <c r="S860" t="s">
        <v>12345</v>
      </c>
      <c r="T860" t="s">
        <v>5599</v>
      </c>
      <c r="U860" t="s">
        <v>7983</v>
      </c>
      <c r="W860" t="s">
        <v>12346</v>
      </c>
      <c r="X860" t="s">
        <v>12347</v>
      </c>
      <c r="Z860" t="s">
        <v>12348</v>
      </c>
      <c r="AA860" t="s">
        <v>12349</v>
      </c>
      <c r="AB860" t="s">
        <v>12350</v>
      </c>
      <c r="AC860" t="s">
        <v>12351</v>
      </c>
      <c r="AD860" t="s">
        <v>5608</v>
      </c>
      <c r="AG860" s="9">
        <v>9.4551000000000005E-16</v>
      </c>
      <c r="AH860">
        <v>315650000</v>
      </c>
      <c r="AI860">
        <v>7.9433900000000002E-2</v>
      </c>
      <c r="AJ860">
        <v>7.0738200000000001E-2</v>
      </c>
      <c r="AK860">
        <v>0.132717</v>
      </c>
      <c r="AL860" t="s">
        <v>2538</v>
      </c>
      <c r="AM860" t="s">
        <v>2538</v>
      </c>
      <c r="AN860" t="s">
        <v>2539</v>
      </c>
      <c r="AO860" t="s">
        <v>2540</v>
      </c>
    </row>
    <row r="861" spans="1:41">
      <c r="A861">
        <v>27.1465</v>
      </c>
      <c r="B861">
        <v>26.622399999999999</v>
      </c>
      <c r="C861">
        <v>26.843699999999998</v>
      </c>
      <c r="D861">
        <v>27.4498</v>
      </c>
      <c r="E861">
        <v>27.276599999999998</v>
      </c>
      <c r="F861">
        <v>28.303000000000001</v>
      </c>
      <c r="G861">
        <v>27.3779</v>
      </c>
      <c r="H861">
        <v>27.5884</v>
      </c>
      <c r="I861">
        <v>27</v>
      </c>
      <c r="J861">
        <v>26.969200000000001</v>
      </c>
      <c r="K861">
        <v>27.287299999999998</v>
      </c>
      <c r="L861">
        <v>27.635300000000001</v>
      </c>
      <c r="P861" t="s">
        <v>12352</v>
      </c>
      <c r="Q861" t="s">
        <v>12353</v>
      </c>
      <c r="R861" t="s">
        <v>4648</v>
      </c>
      <c r="S861" t="s">
        <v>12354</v>
      </c>
      <c r="T861" t="s">
        <v>4650</v>
      </c>
      <c r="U861" t="s">
        <v>6342</v>
      </c>
      <c r="V861" t="s">
        <v>6343</v>
      </c>
      <c r="W861" t="s">
        <v>12355</v>
      </c>
      <c r="X861" t="s">
        <v>12356</v>
      </c>
      <c r="Z861" t="s">
        <v>12357</v>
      </c>
      <c r="AA861" t="s">
        <v>12358</v>
      </c>
      <c r="AB861" t="s">
        <v>4657</v>
      </c>
      <c r="AC861" t="s">
        <v>12359</v>
      </c>
      <c r="AD861" t="s">
        <v>4659</v>
      </c>
      <c r="AG861" s="9">
        <v>6.5581000000000001E-50</v>
      </c>
      <c r="AH861">
        <v>1258400000</v>
      </c>
      <c r="AI861">
        <v>0.32344899999999999</v>
      </c>
      <c r="AJ861">
        <v>0.72537399999999996</v>
      </c>
      <c r="AK861">
        <v>0.413553</v>
      </c>
      <c r="AL861" t="s">
        <v>2541</v>
      </c>
      <c r="AM861" t="s">
        <v>2541</v>
      </c>
      <c r="AN861" t="s">
        <v>2542</v>
      </c>
      <c r="AO861" t="s">
        <v>2543</v>
      </c>
    </row>
    <row r="862" spans="1:41">
      <c r="A862">
        <v>32.398299999999999</v>
      </c>
      <c r="B862">
        <v>32.929200000000002</v>
      </c>
      <c r="C862">
        <v>32.339799999999997</v>
      </c>
      <c r="D862">
        <v>32.193300000000001</v>
      </c>
      <c r="E862">
        <v>32.316299999999998</v>
      </c>
      <c r="F862">
        <v>32.636499999999998</v>
      </c>
      <c r="G862">
        <v>31.9558</v>
      </c>
      <c r="H862">
        <v>32.169699999999999</v>
      </c>
      <c r="I862">
        <v>32.191800000000001</v>
      </c>
      <c r="J862">
        <v>32.163200000000003</v>
      </c>
      <c r="K862">
        <v>31.812000000000001</v>
      </c>
      <c r="L862">
        <v>32.184699999999999</v>
      </c>
      <c r="P862" t="s">
        <v>12360</v>
      </c>
      <c r="Q862" t="s">
        <v>12361</v>
      </c>
      <c r="R862" t="s">
        <v>5259</v>
      </c>
      <c r="S862" t="s">
        <v>12362</v>
      </c>
      <c r="T862" t="s">
        <v>5261</v>
      </c>
      <c r="U862" t="s">
        <v>12363</v>
      </c>
      <c r="V862" t="s">
        <v>12364</v>
      </c>
      <c r="W862" t="s">
        <v>12365</v>
      </c>
      <c r="X862" t="s">
        <v>12366</v>
      </c>
      <c r="Z862" t="s">
        <v>12367</v>
      </c>
      <c r="AA862" t="s">
        <v>12368</v>
      </c>
      <c r="AB862" t="s">
        <v>5266</v>
      </c>
      <c r="AC862" t="s">
        <v>12369</v>
      </c>
      <c r="AD862" t="s">
        <v>5268</v>
      </c>
      <c r="AG862">
        <v>0</v>
      </c>
      <c r="AH862">
        <v>40504000000</v>
      </c>
      <c r="AI862">
        <v>0.15526100000000001</v>
      </c>
      <c r="AJ862">
        <v>0.48604700000000001</v>
      </c>
      <c r="AK862">
        <v>0.181669</v>
      </c>
      <c r="AL862" t="s">
        <v>2544</v>
      </c>
      <c r="AM862" t="s">
        <v>2544</v>
      </c>
      <c r="AN862" t="s">
        <v>2545</v>
      </c>
      <c r="AO862" t="s">
        <v>2546</v>
      </c>
    </row>
    <row r="863" spans="1:41">
      <c r="A863">
        <v>24.1568</v>
      </c>
      <c r="B863">
        <v>24.776800000000001</v>
      </c>
      <c r="C863">
        <v>24.5246</v>
      </c>
      <c r="D863">
        <v>25.584499999999998</v>
      </c>
      <c r="E863">
        <v>24.791899999999998</v>
      </c>
      <c r="F863">
        <v>24.677800000000001</v>
      </c>
      <c r="G863">
        <v>24.778500000000001</v>
      </c>
      <c r="H863">
        <v>24.6416</v>
      </c>
      <c r="I863">
        <v>25.773199999999999</v>
      </c>
      <c r="J863">
        <v>25.0898</v>
      </c>
      <c r="K863">
        <v>26.9528</v>
      </c>
      <c r="L863">
        <v>25.493200000000002</v>
      </c>
      <c r="P863" t="s">
        <v>12370</v>
      </c>
      <c r="Q863" t="s">
        <v>12371</v>
      </c>
      <c r="R863" t="s">
        <v>4891</v>
      </c>
      <c r="S863" t="s">
        <v>12372</v>
      </c>
      <c r="T863" t="s">
        <v>4892</v>
      </c>
      <c r="U863" t="s">
        <v>6618</v>
      </c>
      <c r="V863" t="s">
        <v>12373</v>
      </c>
      <c r="W863" t="s">
        <v>12374</v>
      </c>
      <c r="X863" t="s">
        <v>12375</v>
      </c>
      <c r="Z863" t="s">
        <v>12376</v>
      </c>
      <c r="AA863" t="s">
        <v>12377</v>
      </c>
      <c r="AB863" t="s">
        <v>4897</v>
      </c>
      <c r="AC863" t="s">
        <v>12378</v>
      </c>
      <c r="AD863" t="s">
        <v>4898</v>
      </c>
      <c r="AE863" t="s">
        <v>42</v>
      </c>
      <c r="AF863" t="s">
        <v>42</v>
      </c>
      <c r="AG863" s="9">
        <v>4.1070000000000001E-17</v>
      </c>
      <c r="AH863">
        <v>252400000</v>
      </c>
      <c r="AI863">
        <v>-0.78785300000000003</v>
      </c>
      <c r="AJ863">
        <v>1.47559</v>
      </c>
      <c r="AK863">
        <v>-1.1047800000000001</v>
      </c>
      <c r="AL863" t="s">
        <v>2547</v>
      </c>
      <c r="AM863" t="s">
        <v>2547</v>
      </c>
      <c r="AN863" t="s">
        <v>2548</v>
      </c>
      <c r="AO863" t="s">
        <v>2549</v>
      </c>
    </row>
    <row r="864" spans="1:41">
      <c r="A864">
        <v>25.865400000000001</v>
      </c>
      <c r="B864">
        <v>25.203299999999999</v>
      </c>
      <c r="C864">
        <v>25.779399999999999</v>
      </c>
      <c r="D864">
        <v>25.8766</v>
      </c>
      <c r="E864">
        <v>25.729600000000001</v>
      </c>
      <c r="F864">
        <v>25.392900000000001</v>
      </c>
      <c r="G864">
        <v>25.7897</v>
      </c>
      <c r="H864">
        <v>25.3185</v>
      </c>
      <c r="I864">
        <v>25.6935</v>
      </c>
      <c r="J864">
        <v>25.435700000000001</v>
      </c>
      <c r="K864">
        <v>25.3034</v>
      </c>
      <c r="L864">
        <v>25.7516</v>
      </c>
      <c r="P864" t="s">
        <v>12379</v>
      </c>
      <c r="Q864" t="s">
        <v>12380</v>
      </c>
      <c r="R864" t="s">
        <v>4373</v>
      </c>
      <c r="S864" t="s">
        <v>12381</v>
      </c>
      <c r="T864" t="s">
        <v>4374</v>
      </c>
      <c r="U864" t="s">
        <v>10881</v>
      </c>
      <c r="V864" t="s">
        <v>12382</v>
      </c>
      <c r="W864" t="s">
        <v>12383</v>
      </c>
      <c r="X864" t="s">
        <v>12384</v>
      </c>
      <c r="Z864" t="s">
        <v>12385</v>
      </c>
      <c r="AA864" t="s">
        <v>12386</v>
      </c>
      <c r="AB864" t="s">
        <v>4379</v>
      </c>
      <c r="AC864" t="s">
        <v>12387</v>
      </c>
      <c r="AD864" t="s">
        <v>4380</v>
      </c>
      <c r="AG864" s="9">
        <v>9.3426000000000002E-12</v>
      </c>
      <c r="AH864">
        <v>383830000</v>
      </c>
      <c r="AI864">
        <v>1.0018900000000001E-2</v>
      </c>
      <c r="AJ864">
        <v>2.4975600000000001E-2</v>
      </c>
      <c r="AK864">
        <v>1.1610499999999999E-2</v>
      </c>
      <c r="AL864" t="s">
        <v>2550</v>
      </c>
      <c r="AM864" t="s">
        <v>2550</v>
      </c>
      <c r="AN864" t="s">
        <v>2551</v>
      </c>
      <c r="AO864" t="s">
        <v>2552</v>
      </c>
    </row>
    <row r="865" spans="1:41">
      <c r="A865">
        <v>25.086300000000001</v>
      </c>
      <c r="B865">
        <v>24.768599999999999</v>
      </c>
      <c r="C865">
        <v>24.930399999999999</v>
      </c>
      <c r="D865">
        <v>23.8978</v>
      </c>
      <c r="E865">
        <v>24.892700000000001</v>
      </c>
      <c r="F865">
        <v>24.853000000000002</v>
      </c>
      <c r="G865">
        <v>25.663</v>
      </c>
      <c r="H865">
        <v>25.368200000000002</v>
      </c>
      <c r="I865">
        <v>24.808700000000002</v>
      </c>
      <c r="J865">
        <v>25.243500000000001</v>
      </c>
      <c r="K865">
        <v>25.4451</v>
      </c>
      <c r="L865">
        <v>24.9557</v>
      </c>
      <c r="P865" t="s">
        <v>12388</v>
      </c>
      <c r="Q865" t="s">
        <v>5816</v>
      </c>
      <c r="R865" t="s">
        <v>4144</v>
      </c>
      <c r="S865" t="s">
        <v>12389</v>
      </c>
      <c r="T865" t="s">
        <v>4146</v>
      </c>
      <c r="V865" t="s">
        <v>12390</v>
      </c>
      <c r="W865" t="s">
        <v>12391</v>
      </c>
      <c r="X865" t="s">
        <v>12392</v>
      </c>
      <c r="Z865" t="s">
        <v>12393</v>
      </c>
      <c r="AA865" t="s">
        <v>5821</v>
      </c>
      <c r="AB865" t="s">
        <v>4152</v>
      </c>
      <c r="AC865" t="s">
        <v>12394</v>
      </c>
      <c r="AD865" t="s">
        <v>4154</v>
      </c>
      <c r="AG865" s="9">
        <v>1.0559999999999999E-12</v>
      </c>
      <c r="AH865">
        <v>177960000</v>
      </c>
      <c r="AI865">
        <v>6.5190300000000007E-2</v>
      </c>
      <c r="AJ865">
        <v>0.125385</v>
      </c>
      <c r="AK865">
        <v>8.0957899999999999E-2</v>
      </c>
      <c r="AL865" t="s">
        <v>2553</v>
      </c>
      <c r="AM865" t="s">
        <v>2553</v>
      </c>
      <c r="AN865" t="s">
        <v>2554</v>
      </c>
      <c r="AO865" t="s">
        <v>2555</v>
      </c>
    </row>
    <row r="866" spans="1:41">
      <c r="A866">
        <v>27.088999999999999</v>
      </c>
      <c r="B866">
        <v>26.558800000000002</v>
      </c>
      <c r="C866">
        <v>27.455100000000002</v>
      </c>
      <c r="D866">
        <v>24.053599999999999</v>
      </c>
      <c r="E866">
        <v>26.425599999999999</v>
      </c>
      <c r="F866">
        <v>26.298300000000001</v>
      </c>
      <c r="G866">
        <v>24.298500000000001</v>
      </c>
      <c r="H866">
        <v>24.2715</v>
      </c>
      <c r="I866">
        <v>25.069900000000001</v>
      </c>
      <c r="J866">
        <v>27.022200000000002</v>
      </c>
      <c r="K866">
        <v>24.582799999999999</v>
      </c>
      <c r="L866">
        <v>23.982600000000001</v>
      </c>
      <c r="V866" t="s">
        <v>12395</v>
      </c>
      <c r="W866" t="s">
        <v>12396</v>
      </c>
      <c r="X866" t="s">
        <v>12397</v>
      </c>
      <c r="AG866">
        <v>7.8084000000000001E-3</v>
      </c>
      <c r="AH866">
        <v>812550000</v>
      </c>
      <c r="AI866">
        <v>8.4149799999999997E-2</v>
      </c>
      <c r="AJ866">
        <v>6.3436000000000006E-2</v>
      </c>
      <c r="AK866">
        <v>0.15909100000000001</v>
      </c>
      <c r="AL866" t="s">
        <v>2556</v>
      </c>
      <c r="AM866" t="s">
        <v>2556</v>
      </c>
      <c r="AN866" t="s">
        <v>2557</v>
      </c>
      <c r="AO866" t="s">
        <v>2558</v>
      </c>
    </row>
    <row r="867" spans="1:41">
      <c r="A867">
        <v>23.7973</v>
      </c>
      <c r="B867">
        <v>24.168900000000001</v>
      </c>
      <c r="C867">
        <v>27.700900000000001</v>
      </c>
      <c r="D867">
        <v>25.818300000000001</v>
      </c>
      <c r="E867">
        <v>24.705500000000001</v>
      </c>
      <c r="F867">
        <v>24.635200000000001</v>
      </c>
      <c r="G867">
        <v>24.716699999999999</v>
      </c>
      <c r="H867">
        <v>24.106100000000001</v>
      </c>
      <c r="I867">
        <v>24.27</v>
      </c>
      <c r="J867">
        <v>24.0352</v>
      </c>
      <c r="K867">
        <v>25.002600000000001</v>
      </c>
      <c r="L867">
        <v>25.2136</v>
      </c>
      <c r="P867" t="s">
        <v>12398</v>
      </c>
      <c r="Q867" t="s">
        <v>12399</v>
      </c>
      <c r="R867" t="s">
        <v>12400</v>
      </c>
      <c r="S867" t="s">
        <v>12401</v>
      </c>
      <c r="T867" t="s">
        <v>12402</v>
      </c>
      <c r="U867" t="s">
        <v>12403</v>
      </c>
      <c r="V867" t="s">
        <v>12404</v>
      </c>
      <c r="W867" t="s">
        <v>12405</v>
      </c>
      <c r="X867" t="s">
        <v>12406</v>
      </c>
      <c r="Z867" t="s">
        <v>12407</v>
      </c>
      <c r="AA867" t="s">
        <v>12408</v>
      </c>
      <c r="AB867" t="s">
        <v>12409</v>
      </c>
      <c r="AC867" t="s">
        <v>12410</v>
      </c>
      <c r="AD867" t="s">
        <v>12411</v>
      </c>
      <c r="AG867" s="9">
        <v>3.9312000000000001E-61</v>
      </c>
      <c r="AH867">
        <v>201700000</v>
      </c>
      <c r="AI867">
        <v>-6.78845E-2</v>
      </c>
      <c r="AJ867">
        <v>0.10335</v>
      </c>
      <c r="AK867">
        <v>-8.9518500000000001E-2</v>
      </c>
      <c r="AL867" t="s">
        <v>2559</v>
      </c>
      <c r="AM867" t="s">
        <v>2559</v>
      </c>
      <c r="AN867" t="s">
        <v>2560</v>
      </c>
      <c r="AO867" t="s">
        <v>2561</v>
      </c>
    </row>
    <row r="868" spans="1:41">
      <c r="A868">
        <v>26.2362</v>
      </c>
      <c r="B868">
        <v>26.139099999999999</v>
      </c>
      <c r="C868">
        <v>26.1036</v>
      </c>
      <c r="D868">
        <v>23.377099999999999</v>
      </c>
      <c r="E868">
        <v>26.281300000000002</v>
      </c>
      <c r="F868">
        <v>23.8504</v>
      </c>
      <c r="G868">
        <v>22.928999999999998</v>
      </c>
      <c r="H868">
        <v>26.507300000000001</v>
      </c>
      <c r="I868">
        <v>24.032</v>
      </c>
      <c r="J868">
        <v>26.503900000000002</v>
      </c>
      <c r="K868">
        <v>26.533100000000001</v>
      </c>
      <c r="L868">
        <v>26.758099999999999</v>
      </c>
      <c r="P868" t="s">
        <v>3958</v>
      </c>
      <c r="Q868" t="s">
        <v>3959</v>
      </c>
      <c r="R868" t="s">
        <v>12412</v>
      </c>
      <c r="S868" t="s">
        <v>3961</v>
      </c>
      <c r="T868" t="s">
        <v>12413</v>
      </c>
      <c r="V868" t="s">
        <v>3963</v>
      </c>
      <c r="W868" t="s">
        <v>12414</v>
      </c>
      <c r="X868" t="s">
        <v>12415</v>
      </c>
      <c r="Z868" t="s">
        <v>3966</v>
      </c>
      <c r="AA868" t="s">
        <v>3967</v>
      </c>
      <c r="AB868" t="s">
        <v>12416</v>
      </c>
      <c r="AC868" t="s">
        <v>3969</v>
      </c>
      <c r="AD868" t="s">
        <v>12417</v>
      </c>
      <c r="AG868" s="9">
        <v>1.7002E-12</v>
      </c>
      <c r="AH868">
        <v>642000000</v>
      </c>
      <c r="AI868">
        <v>-0.507637</v>
      </c>
      <c r="AJ868">
        <v>0.43245400000000001</v>
      </c>
      <c r="AK868">
        <v>-1.06481</v>
      </c>
      <c r="AL868" t="s">
        <v>2562</v>
      </c>
      <c r="AM868" t="s">
        <v>2562</v>
      </c>
      <c r="AN868" t="s">
        <v>2563</v>
      </c>
      <c r="AO868" s="10">
        <v>42258</v>
      </c>
    </row>
    <row r="869" spans="1:41">
      <c r="A869">
        <v>32.245399999999997</v>
      </c>
      <c r="B869">
        <v>32.257899999999999</v>
      </c>
      <c r="C869">
        <v>31.6083</v>
      </c>
      <c r="D869">
        <v>31.623999999999999</v>
      </c>
      <c r="E869">
        <v>31.8886</v>
      </c>
      <c r="F869">
        <v>32.130200000000002</v>
      </c>
      <c r="G869">
        <v>31.663399999999999</v>
      </c>
      <c r="H869">
        <v>31.2502</v>
      </c>
      <c r="I869">
        <v>31.5703</v>
      </c>
      <c r="J869">
        <v>31.703199999999999</v>
      </c>
      <c r="K869">
        <v>31.023299999999999</v>
      </c>
      <c r="L869">
        <v>31.1038</v>
      </c>
      <c r="P869" t="s">
        <v>5762</v>
      </c>
      <c r="Q869" t="s">
        <v>12418</v>
      </c>
      <c r="R869" t="s">
        <v>12419</v>
      </c>
      <c r="S869" t="s">
        <v>5765</v>
      </c>
      <c r="T869" t="s">
        <v>5766</v>
      </c>
      <c r="U869" t="s">
        <v>4133</v>
      </c>
      <c r="V869" t="s">
        <v>12420</v>
      </c>
      <c r="W869" t="s">
        <v>12421</v>
      </c>
      <c r="X869" t="s">
        <v>12422</v>
      </c>
      <c r="Z869" t="s">
        <v>5770</v>
      </c>
      <c r="AA869" t="s">
        <v>12423</v>
      </c>
      <c r="AB869" t="s">
        <v>12424</v>
      </c>
      <c r="AC869" t="s">
        <v>5773</v>
      </c>
      <c r="AD869" t="s">
        <v>5774</v>
      </c>
      <c r="AG869" s="9">
        <v>2.0864000000000001E-164</v>
      </c>
      <c r="AH869">
        <v>26027000000</v>
      </c>
      <c r="AI869">
        <v>0.30593500000000001</v>
      </c>
      <c r="AJ869">
        <v>0.747031</v>
      </c>
      <c r="AK869">
        <v>0.38295699999999999</v>
      </c>
      <c r="AL869" t="s">
        <v>12425</v>
      </c>
      <c r="AM869" t="s">
        <v>2564</v>
      </c>
      <c r="AN869" t="s">
        <v>2565</v>
      </c>
      <c r="AO869" t="s">
        <v>2566</v>
      </c>
    </row>
    <row r="870" spans="1:41">
      <c r="A870">
        <v>24.7669</v>
      </c>
      <c r="B870">
        <v>24.993200000000002</v>
      </c>
      <c r="C870">
        <v>24.817399999999999</v>
      </c>
      <c r="D870">
        <v>25.011600000000001</v>
      </c>
      <c r="E870">
        <v>25.766500000000001</v>
      </c>
      <c r="F870">
        <v>25.2301</v>
      </c>
      <c r="G870">
        <v>25.5139</v>
      </c>
      <c r="H870">
        <v>25.175699999999999</v>
      </c>
      <c r="I870">
        <v>25.986899999999999</v>
      </c>
      <c r="J870">
        <v>25.844200000000001</v>
      </c>
      <c r="K870">
        <v>25.0001</v>
      </c>
      <c r="L870">
        <v>25.930399999999999</v>
      </c>
      <c r="P870" t="s">
        <v>12426</v>
      </c>
      <c r="Q870" t="s">
        <v>12427</v>
      </c>
      <c r="R870" t="s">
        <v>4201</v>
      </c>
      <c r="S870" t="s">
        <v>12428</v>
      </c>
      <c r="T870" t="s">
        <v>3975</v>
      </c>
      <c r="V870" t="s">
        <v>12429</v>
      </c>
      <c r="W870" t="s">
        <v>12430</v>
      </c>
      <c r="X870" t="s">
        <v>12431</v>
      </c>
      <c r="Z870" t="s">
        <v>12432</v>
      </c>
      <c r="AA870" t="s">
        <v>12433</v>
      </c>
      <c r="AB870" t="s">
        <v>4208</v>
      </c>
      <c r="AC870" t="s">
        <v>12434</v>
      </c>
      <c r="AD870" t="s">
        <v>3984</v>
      </c>
      <c r="AG870" s="9">
        <v>9.7725E-46</v>
      </c>
      <c r="AH870">
        <v>305500000</v>
      </c>
      <c r="AI870">
        <v>-0.211813</v>
      </c>
      <c r="AJ870">
        <v>0.44775199999999998</v>
      </c>
      <c r="AK870">
        <v>-0.26885399999999998</v>
      </c>
      <c r="AL870" t="s">
        <v>2567</v>
      </c>
      <c r="AM870" t="s">
        <v>2567</v>
      </c>
      <c r="AN870" t="s">
        <v>2568</v>
      </c>
      <c r="AO870" t="s">
        <v>2569</v>
      </c>
    </row>
    <row r="871" spans="1:41">
      <c r="A871">
        <v>25.4649</v>
      </c>
      <c r="B871">
        <v>25.802099999999999</v>
      </c>
      <c r="C871">
        <v>25.1355</v>
      </c>
      <c r="D871">
        <v>26.6355</v>
      </c>
      <c r="E871">
        <v>26.166799999999999</v>
      </c>
      <c r="F871">
        <v>24.877600000000001</v>
      </c>
      <c r="G871">
        <v>25.427399999999999</v>
      </c>
      <c r="H871">
        <v>25.532299999999999</v>
      </c>
      <c r="I871">
        <v>25.269400000000001</v>
      </c>
      <c r="J871">
        <v>24.956499999999998</v>
      </c>
      <c r="K871">
        <v>25.670300000000001</v>
      </c>
      <c r="L871">
        <v>26.537700000000001</v>
      </c>
      <c r="P871" t="s">
        <v>12435</v>
      </c>
      <c r="Q871" t="s">
        <v>12436</v>
      </c>
      <c r="R871" t="s">
        <v>12437</v>
      </c>
      <c r="S871" t="s">
        <v>7116</v>
      </c>
      <c r="T871" t="s">
        <v>4294</v>
      </c>
      <c r="U871" t="s">
        <v>7331</v>
      </c>
      <c r="V871" t="s">
        <v>7332</v>
      </c>
      <c r="W871" t="s">
        <v>12438</v>
      </c>
      <c r="X871" t="s">
        <v>12439</v>
      </c>
      <c r="Z871" t="s">
        <v>12440</v>
      </c>
      <c r="AA871" t="s">
        <v>12441</v>
      </c>
      <c r="AB871" t="s">
        <v>12442</v>
      </c>
      <c r="AC871" t="s">
        <v>7123</v>
      </c>
      <c r="AD871" t="s">
        <v>4302</v>
      </c>
      <c r="AG871" s="9">
        <v>3.2784999999999996E-27</v>
      </c>
      <c r="AH871">
        <v>411260000</v>
      </c>
      <c r="AI871">
        <v>-7.49919E-2</v>
      </c>
      <c r="AJ871">
        <v>9.0365699999999993E-2</v>
      </c>
      <c r="AK871">
        <v>-0.107432</v>
      </c>
      <c r="AL871" t="s">
        <v>12443</v>
      </c>
      <c r="AM871" t="s">
        <v>2570</v>
      </c>
      <c r="AN871" t="s">
        <v>2571</v>
      </c>
      <c r="AO871" t="s">
        <v>2572</v>
      </c>
    </row>
    <row r="872" spans="1:41">
      <c r="A872">
        <v>28.148</v>
      </c>
      <c r="B872">
        <v>28.105899999999998</v>
      </c>
      <c r="C872">
        <v>27.703199999999999</v>
      </c>
      <c r="D872">
        <v>27.643000000000001</v>
      </c>
      <c r="E872">
        <v>28.191600000000001</v>
      </c>
      <c r="F872">
        <v>24.175799999999999</v>
      </c>
      <c r="G872">
        <v>28.474499999999999</v>
      </c>
      <c r="H872">
        <v>27.7407</v>
      </c>
      <c r="I872">
        <v>28.7789</v>
      </c>
      <c r="J872">
        <v>28.190200000000001</v>
      </c>
      <c r="K872">
        <v>27.556100000000001</v>
      </c>
      <c r="L872">
        <v>28.215800000000002</v>
      </c>
      <c r="P872" t="s">
        <v>12444</v>
      </c>
      <c r="Q872" t="s">
        <v>12445</v>
      </c>
      <c r="R872" t="s">
        <v>12446</v>
      </c>
      <c r="S872" t="s">
        <v>8889</v>
      </c>
      <c r="T872" t="s">
        <v>4146</v>
      </c>
      <c r="V872" t="s">
        <v>12447</v>
      </c>
      <c r="X872" t="s">
        <v>12448</v>
      </c>
      <c r="Z872" t="s">
        <v>12449</v>
      </c>
      <c r="AA872" t="s">
        <v>12450</v>
      </c>
      <c r="AB872" t="s">
        <v>12451</v>
      </c>
      <c r="AC872" t="s">
        <v>8893</v>
      </c>
      <c r="AD872" t="s">
        <v>4154</v>
      </c>
      <c r="AG872" s="9">
        <v>7.0358999999999998E-26</v>
      </c>
      <c r="AH872">
        <v>1999300000</v>
      </c>
      <c r="AI872">
        <v>-0.511602</v>
      </c>
      <c r="AJ872">
        <v>0.45262400000000003</v>
      </c>
      <c r="AK872">
        <v>-1.0396300000000001</v>
      </c>
      <c r="AL872" t="s">
        <v>12452</v>
      </c>
      <c r="AM872" t="s">
        <v>2573</v>
      </c>
      <c r="AO872" t="s">
        <v>2574</v>
      </c>
    </row>
    <row r="873" spans="1:41">
      <c r="A873">
        <v>29.345700000000001</v>
      </c>
      <c r="B873">
        <v>29.0822</v>
      </c>
      <c r="C873">
        <v>28.9785</v>
      </c>
      <c r="D873">
        <v>29.5381</v>
      </c>
      <c r="E873">
        <v>29.5321</v>
      </c>
      <c r="F873">
        <v>29.1233</v>
      </c>
      <c r="G873">
        <v>29.3856</v>
      </c>
      <c r="H873">
        <v>29.801400000000001</v>
      </c>
      <c r="I873">
        <v>29.002500000000001</v>
      </c>
      <c r="J873">
        <v>28.787099999999999</v>
      </c>
      <c r="K873">
        <v>28.887499999999999</v>
      </c>
      <c r="L873">
        <v>29.693999999999999</v>
      </c>
      <c r="P873" t="s">
        <v>12453</v>
      </c>
      <c r="R873" t="s">
        <v>6707</v>
      </c>
      <c r="S873" t="s">
        <v>12454</v>
      </c>
      <c r="T873" t="s">
        <v>4330</v>
      </c>
      <c r="V873" t="s">
        <v>12455</v>
      </c>
      <c r="W873" t="s">
        <v>12456</v>
      </c>
      <c r="X873" t="s">
        <v>12457</v>
      </c>
      <c r="Y873" t="s">
        <v>12458</v>
      </c>
      <c r="Z873" t="s">
        <v>12459</v>
      </c>
      <c r="AB873" t="s">
        <v>6713</v>
      </c>
      <c r="AC873" t="s">
        <v>12460</v>
      </c>
      <c r="AD873" t="s">
        <v>4336</v>
      </c>
      <c r="AG873" s="9">
        <v>1.4951999999999999E-124</v>
      </c>
      <c r="AH873">
        <v>4677000000</v>
      </c>
      <c r="AI873">
        <v>0.29439799999999999</v>
      </c>
      <c r="AJ873">
        <v>0.71985699999999997</v>
      </c>
      <c r="AK873">
        <v>0.36779800000000001</v>
      </c>
      <c r="AL873" t="s">
        <v>2575</v>
      </c>
      <c r="AM873" t="s">
        <v>2575</v>
      </c>
      <c r="AN873" t="s">
        <v>2576</v>
      </c>
      <c r="AO873" t="s">
        <v>2577</v>
      </c>
    </row>
    <row r="874" spans="1:41">
      <c r="A874">
        <v>28.8352</v>
      </c>
      <c r="B874">
        <v>29.6569</v>
      </c>
      <c r="C874">
        <v>28.613399999999999</v>
      </c>
      <c r="D874">
        <v>28.626000000000001</v>
      </c>
      <c r="E874">
        <v>28.833100000000002</v>
      </c>
      <c r="F874">
        <v>27.764700000000001</v>
      </c>
      <c r="G874">
        <v>29.148599999999998</v>
      </c>
      <c r="H874">
        <v>28.704799999999999</v>
      </c>
      <c r="I874">
        <v>28.948699999999999</v>
      </c>
      <c r="J874">
        <v>29.358899999999998</v>
      </c>
      <c r="K874">
        <v>29.0745</v>
      </c>
      <c r="L874">
        <v>28.7774</v>
      </c>
      <c r="Q874" t="s">
        <v>12461</v>
      </c>
      <c r="R874" t="s">
        <v>4201</v>
      </c>
      <c r="T874" t="s">
        <v>3975</v>
      </c>
      <c r="U874" t="s">
        <v>12462</v>
      </c>
      <c r="V874" t="s">
        <v>12364</v>
      </c>
      <c r="W874" t="s">
        <v>12463</v>
      </c>
      <c r="X874" t="s">
        <v>12464</v>
      </c>
      <c r="AA874" t="s">
        <v>12465</v>
      </c>
      <c r="AB874" t="s">
        <v>4208</v>
      </c>
      <c r="AD874" t="s">
        <v>3984</v>
      </c>
      <c r="AG874" s="9">
        <v>5.9362000000000001E-161</v>
      </c>
      <c r="AH874">
        <v>3734500000</v>
      </c>
      <c r="AI874">
        <v>-0.32306499999999999</v>
      </c>
      <c r="AJ874">
        <v>0.63285999999999998</v>
      </c>
      <c r="AK874">
        <v>-0.42706499999999997</v>
      </c>
      <c r="AL874" t="s">
        <v>12466</v>
      </c>
      <c r="AM874" t="s">
        <v>2578</v>
      </c>
      <c r="AN874" t="s">
        <v>2579</v>
      </c>
      <c r="AO874" t="s">
        <v>2580</v>
      </c>
    </row>
    <row r="875" spans="1:41">
      <c r="A875">
        <v>25.946100000000001</v>
      </c>
      <c r="B875">
        <v>23.1919</v>
      </c>
      <c r="C875">
        <v>23.765000000000001</v>
      </c>
      <c r="D875">
        <v>24.1585</v>
      </c>
      <c r="E875">
        <v>27.350300000000001</v>
      </c>
      <c r="F875">
        <v>21.722799999999999</v>
      </c>
      <c r="G875">
        <v>24.028300000000002</v>
      </c>
      <c r="H875">
        <v>26.628699999999998</v>
      </c>
      <c r="I875">
        <v>24.438199999999998</v>
      </c>
      <c r="J875">
        <v>24.486499999999999</v>
      </c>
      <c r="K875">
        <v>27.414300000000001</v>
      </c>
      <c r="L875">
        <v>25.229099999999999</v>
      </c>
      <c r="P875" t="s">
        <v>12467</v>
      </c>
      <c r="Q875" t="s">
        <v>12468</v>
      </c>
      <c r="R875" t="s">
        <v>12469</v>
      </c>
      <c r="S875" t="s">
        <v>12470</v>
      </c>
      <c r="T875" t="s">
        <v>12471</v>
      </c>
      <c r="U875" t="s">
        <v>12472</v>
      </c>
      <c r="V875" t="s">
        <v>12473</v>
      </c>
      <c r="W875" t="s">
        <v>12474</v>
      </c>
      <c r="X875" t="s">
        <v>12475</v>
      </c>
      <c r="Z875" t="s">
        <v>12476</v>
      </c>
      <c r="AA875" t="s">
        <v>12477</v>
      </c>
      <c r="AB875" t="s">
        <v>12478</v>
      </c>
      <c r="AC875" t="s">
        <v>12479</v>
      </c>
      <c r="AD875" t="s">
        <v>12480</v>
      </c>
      <c r="AG875" s="9">
        <v>2.8513E-15</v>
      </c>
      <c r="AH875">
        <v>701530000</v>
      </c>
      <c r="AI875">
        <v>-0.186557</v>
      </c>
      <c r="AJ875">
        <v>0.11684600000000001</v>
      </c>
      <c r="AK875">
        <v>-0.45951500000000001</v>
      </c>
      <c r="AL875" t="s">
        <v>2581</v>
      </c>
      <c r="AM875" t="s">
        <v>2581</v>
      </c>
      <c r="AN875" t="s">
        <v>2582</v>
      </c>
      <c r="AO875" t="s">
        <v>2583</v>
      </c>
    </row>
    <row r="876" spans="1:41">
      <c r="A876">
        <v>29.338899999999999</v>
      </c>
      <c r="B876">
        <v>29.158000000000001</v>
      </c>
      <c r="C876">
        <v>29.287400000000002</v>
      </c>
      <c r="D876">
        <v>29.332899999999999</v>
      </c>
      <c r="E876">
        <v>29.675899999999999</v>
      </c>
      <c r="F876">
        <v>29.734100000000002</v>
      </c>
      <c r="G876">
        <v>29.8339</v>
      </c>
      <c r="H876">
        <v>29.579699999999999</v>
      </c>
      <c r="I876">
        <v>29.569900000000001</v>
      </c>
      <c r="J876">
        <v>29.340900000000001</v>
      </c>
      <c r="K876">
        <v>29.246500000000001</v>
      </c>
      <c r="L876">
        <v>29.610800000000001</v>
      </c>
      <c r="P876" t="s">
        <v>12481</v>
      </c>
      <c r="Q876" t="s">
        <v>8689</v>
      </c>
      <c r="R876" t="s">
        <v>12282</v>
      </c>
      <c r="S876" t="s">
        <v>4003</v>
      </c>
      <c r="T876" t="s">
        <v>12283</v>
      </c>
      <c r="V876" t="s">
        <v>12482</v>
      </c>
      <c r="X876" t="s">
        <v>12483</v>
      </c>
      <c r="Z876" t="s">
        <v>12484</v>
      </c>
      <c r="AA876" t="s">
        <v>8694</v>
      </c>
      <c r="AB876" t="s">
        <v>12289</v>
      </c>
      <c r="AC876" t="s">
        <v>4012</v>
      </c>
      <c r="AD876" t="s">
        <v>12290</v>
      </c>
      <c r="AF876" t="s">
        <v>42</v>
      </c>
      <c r="AG876" s="9">
        <v>1.3364000000000001E-117</v>
      </c>
      <c r="AH876">
        <v>6096200000</v>
      </c>
      <c r="AI876">
        <v>0.23927300000000001</v>
      </c>
      <c r="AJ876">
        <v>1.3687199999999999</v>
      </c>
      <c r="AK876">
        <v>0.26391999999999999</v>
      </c>
      <c r="AL876" t="s">
        <v>2584</v>
      </c>
      <c r="AM876" t="s">
        <v>2584</v>
      </c>
      <c r="AN876" t="s">
        <v>2585</v>
      </c>
      <c r="AO876" t="s">
        <v>2586</v>
      </c>
    </row>
    <row r="877" spans="1:41">
      <c r="A877">
        <v>25.320499999999999</v>
      </c>
      <c r="B877">
        <v>25.111799999999999</v>
      </c>
      <c r="C877">
        <v>25.617100000000001</v>
      </c>
      <c r="D877">
        <v>25.644400000000001</v>
      </c>
      <c r="E877">
        <v>25.584199999999999</v>
      </c>
      <c r="F877">
        <v>25.4971</v>
      </c>
      <c r="G877">
        <v>25.369900000000001</v>
      </c>
      <c r="H877">
        <v>25.448</v>
      </c>
      <c r="I877">
        <v>25.604700000000001</v>
      </c>
      <c r="J877">
        <v>25.445499999999999</v>
      </c>
      <c r="K877">
        <v>25.463699999999999</v>
      </c>
      <c r="L877">
        <v>25.650400000000001</v>
      </c>
      <c r="P877" t="s">
        <v>12485</v>
      </c>
      <c r="Q877" t="s">
        <v>12486</v>
      </c>
      <c r="R877" t="s">
        <v>12487</v>
      </c>
      <c r="S877" t="s">
        <v>12488</v>
      </c>
      <c r="T877" t="s">
        <v>12489</v>
      </c>
      <c r="V877" t="s">
        <v>12490</v>
      </c>
      <c r="W877" t="s">
        <v>12491</v>
      </c>
      <c r="X877" t="s">
        <v>12492</v>
      </c>
      <c r="Z877" t="s">
        <v>12493</v>
      </c>
      <c r="AA877" t="s">
        <v>12494</v>
      </c>
      <c r="AB877" t="s">
        <v>12495</v>
      </c>
      <c r="AC877" t="s">
        <v>12496</v>
      </c>
      <c r="AD877" t="s">
        <v>12497</v>
      </c>
      <c r="AG877" s="9">
        <v>9.9391000000000001E-22</v>
      </c>
      <c r="AH877">
        <v>350190000</v>
      </c>
      <c r="AI877">
        <v>-6.2061499999999999E-2</v>
      </c>
      <c r="AJ877">
        <v>0.43558599999999997</v>
      </c>
      <c r="AK877">
        <v>-6.6276100000000004E-2</v>
      </c>
      <c r="AL877" t="s">
        <v>2587</v>
      </c>
      <c r="AM877" t="s">
        <v>2587</v>
      </c>
      <c r="AN877" t="s">
        <v>2588</v>
      </c>
      <c r="AO877" t="s">
        <v>2589</v>
      </c>
    </row>
    <row r="878" spans="1:41">
      <c r="A878">
        <v>27.354500000000002</v>
      </c>
      <c r="B878">
        <v>27.040900000000001</v>
      </c>
      <c r="C878">
        <v>27.177</v>
      </c>
      <c r="D878">
        <v>26.9222</v>
      </c>
      <c r="E878">
        <v>27.101900000000001</v>
      </c>
      <c r="F878">
        <v>23.857299999999999</v>
      </c>
      <c r="G878">
        <v>26.799800000000001</v>
      </c>
      <c r="H878">
        <v>27.378699999999998</v>
      </c>
      <c r="I878">
        <v>26.3477</v>
      </c>
      <c r="J878">
        <v>27.208400000000001</v>
      </c>
      <c r="K878">
        <v>27.959599999999998</v>
      </c>
      <c r="L878">
        <v>26.985800000000001</v>
      </c>
      <c r="Q878" t="s">
        <v>12498</v>
      </c>
      <c r="R878" t="s">
        <v>4373</v>
      </c>
      <c r="T878" t="s">
        <v>4374</v>
      </c>
      <c r="V878" t="s">
        <v>5797</v>
      </c>
      <c r="W878" t="s">
        <v>12499</v>
      </c>
      <c r="X878" t="s">
        <v>12500</v>
      </c>
      <c r="AA878" t="s">
        <v>12501</v>
      </c>
      <c r="AB878" t="s">
        <v>4379</v>
      </c>
      <c r="AD878" t="s">
        <v>4380</v>
      </c>
      <c r="AG878" s="9">
        <v>2.5952E-23</v>
      </c>
      <c r="AH878">
        <v>929520000</v>
      </c>
      <c r="AI878">
        <v>-0.44666699999999998</v>
      </c>
      <c r="AJ878">
        <v>0.42305300000000001</v>
      </c>
      <c r="AK878">
        <v>-0.84092999999999996</v>
      </c>
      <c r="AL878" t="s">
        <v>2590</v>
      </c>
      <c r="AM878" t="s">
        <v>2590</v>
      </c>
      <c r="AN878" t="s">
        <v>2591</v>
      </c>
      <c r="AO878" t="s">
        <v>2592</v>
      </c>
    </row>
    <row r="879" spans="1:41">
      <c r="A879">
        <v>25.577999999999999</v>
      </c>
      <c r="B879">
        <v>25.199000000000002</v>
      </c>
      <c r="C879">
        <v>24.7636</v>
      </c>
      <c r="D879">
        <v>23.930800000000001</v>
      </c>
      <c r="E879">
        <v>24.726600000000001</v>
      </c>
      <c r="F879">
        <v>24.520299999999999</v>
      </c>
      <c r="G879">
        <v>24.529</v>
      </c>
      <c r="H879">
        <v>22.884499999999999</v>
      </c>
      <c r="I879">
        <v>25.167300000000001</v>
      </c>
      <c r="J879">
        <v>24.884599999999999</v>
      </c>
      <c r="K879">
        <v>24.706</v>
      </c>
      <c r="L879">
        <v>24.601800000000001</v>
      </c>
      <c r="P879" t="s">
        <v>12502</v>
      </c>
      <c r="Q879" t="s">
        <v>12503</v>
      </c>
      <c r="R879" t="s">
        <v>4201</v>
      </c>
      <c r="S879" t="s">
        <v>6296</v>
      </c>
      <c r="T879" t="s">
        <v>3975</v>
      </c>
      <c r="U879" t="s">
        <v>12504</v>
      </c>
      <c r="V879" t="s">
        <v>12505</v>
      </c>
      <c r="W879" t="s">
        <v>12506</v>
      </c>
      <c r="X879" t="s">
        <v>12507</v>
      </c>
      <c r="Z879" t="s">
        <v>12508</v>
      </c>
      <c r="AA879" t="s">
        <v>12509</v>
      </c>
      <c r="AB879" t="s">
        <v>4208</v>
      </c>
      <c r="AC879" t="s">
        <v>6304</v>
      </c>
      <c r="AD879" t="s">
        <v>3984</v>
      </c>
      <c r="AG879" s="9">
        <v>2.9259999999999999E-12</v>
      </c>
      <c r="AH879">
        <v>244240000</v>
      </c>
      <c r="AI879">
        <v>-0.46637200000000001</v>
      </c>
      <c r="AJ879">
        <v>0.74027799999999999</v>
      </c>
      <c r="AK879">
        <v>-0.67483700000000002</v>
      </c>
      <c r="AL879" t="s">
        <v>2593</v>
      </c>
      <c r="AM879" t="s">
        <v>2593</v>
      </c>
      <c r="AN879" t="s">
        <v>2594</v>
      </c>
      <c r="AO879" t="s">
        <v>2595</v>
      </c>
    </row>
    <row r="880" spans="1:41">
      <c r="A880">
        <v>25.531600000000001</v>
      </c>
      <c r="B880">
        <v>25.0901</v>
      </c>
      <c r="C880">
        <v>25.68</v>
      </c>
      <c r="D880">
        <v>25.800599999999999</v>
      </c>
      <c r="E880">
        <v>26.3828</v>
      </c>
      <c r="F880">
        <v>26.072700000000001</v>
      </c>
      <c r="G880">
        <v>26.2362</v>
      </c>
      <c r="H880">
        <v>26.519500000000001</v>
      </c>
      <c r="I880">
        <v>25.7898</v>
      </c>
      <c r="J880">
        <v>26.065100000000001</v>
      </c>
      <c r="K880">
        <v>24.6006</v>
      </c>
      <c r="L880">
        <v>26.478100000000001</v>
      </c>
      <c r="P880" t="s">
        <v>12510</v>
      </c>
      <c r="Q880" t="s">
        <v>12511</v>
      </c>
      <c r="R880" t="s">
        <v>12512</v>
      </c>
      <c r="S880" t="s">
        <v>12513</v>
      </c>
      <c r="T880" t="s">
        <v>4146</v>
      </c>
      <c r="V880" t="s">
        <v>6489</v>
      </c>
      <c r="W880" t="s">
        <v>12514</v>
      </c>
      <c r="X880" t="s">
        <v>12515</v>
      </c>
      <c r="Z880" t="s">
        <v>12516</v>
      </c>
      <c r="AA880" t="s">
        <v>12517</v>
      </c>
      <c r="AB880" t="s">
        <v>12518</v>
      </c>
      <c r="AC880" t="s">
        <v>12519</v>
      </c>
      <c r="AD880" t="s">
        <v>4154</v>
      </c>
      <c r="AG880" s="9">
        <v>6.8691999999999998E-17</v>
      </c>
      <c r="AH880">
        <v>486430000</v>
      </c>
      <c r="AI880">
        <v>0.40256500000000001</v>
      </c>
      <c r="AJ880">
        <v>0.66029000000000004</v>
      </c>
      <c r="AK880">
        <v>0.56942999999999999</v>
      </c>
      <c r="AL880" t="s">
        <v>2596</v>
      </c>
      <c r="AM880" t="s">
        <v>2596</v>
      </c>
      <c r="AN880" t="s">
        <v>2597</v>
      </c>
      <c r="AO880" t="s">
        <v>2598</v>
      </c>
    </row>
    <row r="881" spans="1:41">
      <c r="A881">
        <v>29.872499999999999</v>
      </c>
      <c r="B881">
        <v>30.090599999999998</v>
      </c>
      <c r="C881">
        <v>29.630500000000001</v>
      </c>
      <c r="D881">
        <v>29.345300000000002</v>
      </c>
      <c r="E881">
        <v>29.831099999999999</v>
      </c>
      <c r="F881">
        <v>30.1629</v>
      </c>
      <c r="G881">
        <v>29.9817</v>
      </c>
      <c r="H881">
        <v>29.685199999999998</v>
      </c>
      <c r="I881">
        <v>29.809000000000001</v>
      </c>
      <c r="J881">
        <v>30.222999999999999</v>
      </c>
      <c r="K881">
        <v>29.318300000000001</v>
      </c>
      <c r="L881">
        <v>29.3095</v>
      </c>
      <c r="Q881" t="s">
        <v>12520</v>
      </c>
      <c r="R881" t="s">
        <v>12521</v>
      </c>
      <c r="T881" t="s">
        <v>12522</v>
      </c>
      <c r="V881" t="s">
        <v>5797</v>
      </c>
      <c r="W881" t="s">
        <v>12523</v>
      </c>
      <c r="X881" t="s">
        <v>12524</v>
      </c>
      <c r="AA881" t="s">
        <v>12525</v>
      </c>
      <c r="AB881" t="s">
        <v>12526</v>
      </c>
      <c r="AD881" t="s">
        <v>12527</v>
      </c>
      <c r="AG881" s="9">
        <v>1.7761999999999999E-106</v>
      </c>
      <c r="AH881">
        <v>6624000000</v>
      </c>
      <c r="AI881">
        <v>0.201456</v>
      </c>
      <c r="AJ881">
        <v>0.46666000000000002</v>
      </c>
      <c r="AK881">
        <v>0.25026700000000002</v>
      </c>
      <c r="AL881" t="s">
        <v>2599</v>
      </c>
      <c r="AM881" t="s">
        <v>2599</v>
      </c>
      <c r="AN881" t="s">
        <v>2600</v>
      </c>
      <c r="AO881" t="s">
        <v>2601</v>
      </c>
    </row>
    <row r="882" spans="1:41">
      <c r="A882">
        <v>26.240400000000001</v>
      </c>
      <c r="B882">
        <v>26.4148</v>
      </c>
      <c r="C882">
        <v>26.177800000000001</v>
      </c>
      <c r="D882">
        <v>26.621600000000001</v>
      </c>
      <c r="E882">
        <v>26.685700000000001</v>
      </c>
      <c r="F882">
        <v>26.183</v>
      </c>
      <c r="G882">
        <v>26.641300000000001</v>
      </c>
      <c r="H882">
        <v>26.133400000000002</v>
      </c>
      <c r="I882">
        <v>26.272400000000001</v>
      </c>
      <c r="J882">
        <v>26.224399999999999</v>
      </c>
      <c r="K882">
        <v>26.3277</v>
      </c>
      <c r="L882">
        <v>26.4635</v>
      </c>
      <c r="P882" t="s">
        <v>12528</v>
      </c>
      <c r="Q882" t="s">
        <v>12529</v>
      </c>
      <c r="R882" t="s">
        <v>4373</v>
      </c>
      <c r="S882" t="s">
        <v>12530</v>
      </c>
      <c r="T882" t="s">
        <v>4374</v>
      </c>
      <c r="U882" t="s">
        <v>12531</v>
      </c>
      <c r="V882" t="s">
        <v>12532</v>
      </c>
      <c r="W882" t="s">
        <v>12533</v>
      </c>
      <c r="X882" t="s">
        <v>12534</v>
      </c>
      <c r="Z882" t="s">
        <v>12535</v>
      </c>
      <c r="AA882" t="s">
        <v>12536</v>
      </c>
      <c r="AB882" t="s">
        <v>4379</v>
      </c>
      <c r="AC882" t="s">
        <v>12537</v>
      </c>
      <c r="AD882" t="s">
        <v>4380</v>
      </c>
      <c r="AG882" s="9">
        <v>4.4579E-42</v>
      </c>
      <c r="AH882">
        <v>707210000</v>
      </c>
      <c r="AI882">
        <v>7.6894000000000004E-2</v>
      </c>
      <c r="AJ882">
        <v>0.230517</v>
      </c>
      <c r="AK882">
        <v>8.8838100000000003E-2</v>
      </c>
      <c r="AL882" t="s">
        <v>2602</v>
      </c>
      <c r="AM882" t="s">
        <v>2602</v>
      </c>
      <c r="AN882" t="s">
        <v>2603</v>
      </c>
      <c r="AO882" t="s">
        <v>2604</v>
      </c>
    </row>
    <row r="883" spans="1:41">
      <c r="A883">
        <v>29.201699999999999</v>
      </c>
      <c r="B883">
        <v>29.013500000000001</v>
      </c>
      <c r="C883">
        <v>28.7545</v>
      </c>
      <c r="D883">
        <v>28.949400000000001</v>
      </c>
      <c r="E883">
        <v>29.482099999999999</v>
      </c>
      <c r="F883">
        <v>29.198799999999999</v>
      </c>
      <c r="G883">
        <v>29.2288</v>
      </c>
      <c r="H883">
        <v>29.303599999999999</v>
      </c>
      <c r="I883">
        <v>28.983599999999999</v>
      </c>
      <c r="J883">
        <v>28.767600000000002</v>
      </c>
      <c r="K883">
        <v>28.830200000000001</v>
      </c>
      <c r="L883">
        <v>29.451499999999999</v>
      </c>
      <c r="P883" t="s">
        <v>12538</v>
      </c>
      <c r="Q883" t="s">
        <v>12539</v>
      </c>
      <c r="R883" t="s">
        <v>12540</v>
      </c>
      <c r="S883" t="s">
        <v>12541</v>
      </c>
      <c r="T883" t="s">
        <v>12542</v>
      </c>
      <c r="V883" t="s">
        <v>12543</v>
      </c>
      <c r="W883" t="s">
        <v>12544</v>
      </c>
      <c r="X883" t="s">
        <v>12545</v>
      </c>
      <c r="Z883" t="s">
        <v>12546</v>
      </c>
      <c r="AA883" t="s">
        <v>12547</v>
      </c>
      <c r="AB883" t="s">
        <v>12548</v>
      </c>
      <c r="AC883" t="s">
        <v>12549</v>
      </c>
      <c r="AD883" t="s">
        <v>12550</v>
      </c>
      <c r="AG883" s="9">
        <v>1.6128E-229</v>
      </c>
      <c r="AH883">
        <v>4162700000</v>
      </c>
      <c r="AI883">
        <v>0.25282300000000002</v>
      </c>
      <c r="AJ883">
        <v>0.89323200000000003</v>
      </c>
      <c r="AK883">
        <v>0.295072</v>
      </c>
      <c r="AL883" t="s">
        <v>2605</v>
      </c>
      <c r="AM883" t="s">
        <v>2605</v>
      </c>
      <c r="AN883" t="s">
        <v>2606</v>
      </c>
      <c r="AO883" t="s">
        <v>2607</v>
      </c>
    </row>
    <row r="884" spans="1:41">
      <c r="A884">
        <v>24.714600000000001</v>
      </c>
      <c r="B884">
        <v>24.060199999999998</v>
      </c>
      <c r="C884">
        <v>24.433700000000002</v>
      </c>
      <c r="D884">
        <v>24.973400000000002</v>
      </c>
      <c r="E884">
        <v>25.879200000000001</v>
      </c>
      <c r="F884">
        <v>23.495100000000001</v>
      </c>
      <c r="G884">
        <v>24.479099999999999</v>
      </c>
      <c r="H884">
        <v>24.382300000000001</v>
      </c>
      <c r="I884">
        <v>22.92</v>
      </c>
      <c r="J884">
        <v>24.159500000000001</v>
      </c>
      <c r="K884">
        <v>24.4223</v>
      </c>
      <c r="L884">
        <v>23.744299999999999</v>
      </c>
      <c r="P884" t="s">
        <v>12551</v>
      </c>
      <c r="Q884" t="s">
        <v>12552</v>
      </c>
      <c r="R884" t="s">
        <v>12553</v>
      </c>
      <c r="S884" t="s">
        <v>12554</v>
      </c>
      <c r="T884" t="s">
        <v>12555</v>
      </c>
      <c r="U884" t="s">
        <v>5067</v>
      </c>
      <c r="V884" t="s">
        <v>12556</v>
      </c>
      <c r="W884" t="s">
        <v>12557</v>
      </c>
      <c r="X884" t="s">
        <v>12558</v>
      </c>
      <c r="Z884" t="s">
        <v>12559</v>
      </c>
      <c r="AA884" t="s">
        <v>12560</v>
      </c>
      <c r="AB884" t="s">
        <v>12561</v>
      </c>
      <c r="AC884" t="s">
        <v>12562</v>
      </c>
      <c r="AD884" t="s">
        <v>12563</v>
      </c>
      <c r="AG884" s="9">
        <v>1.3471E-5</v>
      </c>
      <c r="AH884">
        <v>436770000</v>
      </c>
      <c r="AI884">
        <v>0.46944999999999998</v>
      </c>
      <c r="AJ884">
        <v>0.59577100000000005</v>
      </c>
      <c r="AK884">
        <v>0.74737399999999998</v>
      </c>
      <c r="AL884" t="s">
        <v>2608</v>
      </c>
      <c r="AM884" t="s">
        <v>2608</v>
      </c>
      <c r="AN884" t="s">
        <v>2609</v>
      </c>
      <c r="AO884" t="s">
        <v>2610</v>
      </c>
    </row>
    <row r="885" spans="1:41">
      <c r="A885">
        <v>23.357900000000001</v>
      </c>
      <c r="B885">
        <v>25.358899999999998</v>
      </c>
      <c r="C885">
        <v>23.923999999999999</v>
      </c>
      <c r="D885">
        <v>25.342700000000001</v>
      </c>
      <c r="E885">
        <v>25.521599999999999</v>
      </c>
      <c r="F885">
        <v>25.129000000000001</v>
      </c>
      <c r="G885">
        <v>24.965199999999999</v>
      </c>
      <c r="H885">
        <v>25.253499999999999</v>
      </c>
      <c r="I885">
        <v>25.265599999999999</v>
      </c>
      <c r="J885">
        <v>25.6843</v>
      </c>
      <c r="K885">
        <v>23.630500000000001</v>
      </c>
      <c r="L885">
        <v>25.642099999999999</v>
      </c>
      <c r="P885" t="s">
        <v>12564</v>
      </c>
      <c r="Q885" t="s">
        <v>12565</v>
      </c>
      <c r="S885" t="s">
        <v>12566</v>
      </c>
      <c r="U885" t="s">
        <v>12567</v>
      </c>
      <c r="V885" t="s">
        <v>12568</v>
      </c>
      <c r="W885" t="s">
        <v>12569</v>
      </c>
      <c r="X885" t="s">
        <v>12570</v>
      </c>
      <c r="Z885" t="s">
        <v>12571</v>
      </c>
      <c r="AA885" t="s">
        <v>12572</v>
      </c>
      <c r="AC885" t="s">
        <v>12573</v>
      </c>
      <c r="AG885" s="9">
        <v>3.4735000000000002E-19</v>
      </c>
      <c r="AH885">
        <v>251170000</v>
      </c>
      <c r="AI885">
        <v>0.107922</v>
      </c>
      <c r="AJ885">
        <v>0.12114900000000001</v>
      </c>
      <c r="AK885">
        <v>0.16169900000000001</v>
      </c>
      <c r="AL885" t="s">
        <v>2611</v>
      </c>
      <c r="AM885" t="s">
        <v>2611</v>
      </c>
      <c r="AN885" t="s">
        <v>2612</v>
      </c>
      <c r="AO885" t="s">
        <v>2613</v>
      </c>
    </row>
    <row r="886" spans="1:41">
      <c r="A886">
        <v>31.852</v>
      </c>
      <c r="B886">
        <v>31.3093</v>
      </c>
      <c r="C886">
        <v>31.7837</v>
      </c>
      <c r="D886">
        <v>31.474599999999999</v>
      </c>
      <c r="E886">
        <v>31.6204</v>
      </c>
      <c r="F886">
        <v>31.817</v>
      </c>
      <c r="G886">
        <v>31.506799999999998</v>
      </c>
      <c r="H886">
        <v>32.219000000000001</v>
      </c>
      <c r="I886">
        <v>31.655000000000001</v>
      </c>
      <c r="J886">
        <v>31.585899999999999</v>
      </c>
      <c r="K886">
        <v>31.5989</v>
      </c>
      <c r="L886">
        <v>31.748699999999999</v>
      </c>
      <c r="P886" t="s">
        <v>12574</v>
      </c>
      <c r="Q886" t="s">
        <v>12575</v>
      </c>
      <c r="R886" t="s">
        <v>4085</v>
      </c>
      <c r="S886" t="s">
        <v>12576</v>
      </c>
      <c r="T886" t="s">
        <v>3975</v>
      </c>
      <c r="U886" t="s">
        <v>7591</v>
      </c>
      <c r="V886" t="s">
        <v>4343</v>
      </c>
      <c r="W886" t="s">
        <v>12577</v>
      </c>
      <c r="X886" t="s">
        <v>12578</v>
      </c>
      <c r="Z886" t="s">
        <v>12579</v>
      </c>
      <c r="AA886" t="s">
        <v>12580</v>
      </c>
      <c r="AB886" t="s">
        <v>4090</v>
      </c>
      <c r="AC886" t="s">
        <v>12581</v>
      </c>
      <c r="AD886" t="s">
        <v>3984</v>
      </c>
      <c r="AG886">
        <v>0</v>
      </c>
      <c r="AH886">
        <v>22760000000</v>
      </c>
      <c r="AI886">
        <v>0.123781</v>
      </c>
      <c r="AJ886">
        <v>0.391592</v>
      </c>
      <c r="AK886">
        <v>0.143681</v>
      </c>
      <c r="AL886" t="s">
        <v>2614</v>
      </c>
      <c r="AM886" t="s">
        <v>2614</v>
      </c>
      <c r="AN886" t="s">
        <v>2615</v>
      </c>
      <c r="AO886" t="s">
        <v>2616</v>
      </c>
    </row>
    <row r="887" spans="1:41">
      <c r="A887">
        <v>26.368500000000001</v>
      </c>
      <c r="B887">
        <v>25.983799999999999</v>
      </c>
      <c r="C887">
        <v>26.489000000000001</v>
      </c>
      <c r="D887">
        <v>26.536300000000001</v>
      </c>
      <c r="E887">
        <v>26.470300000000002</v>
      </c>
      <c r="F887">
        <v>26.477499999999999</v>
      </c>
      <c r="G887">
        <v>26.341100000000001</v>
      </c>
      <c r="H887">
        <v>26.0777</v>
      </c>
      <c r="I887">
        <v>26.235299999999999</v>
      </c>
      <c r="J887">
        <v>26.380400000000002</v>
      </c>
      <c r="K887">
        <v>26.294899999999998</v>
      </c>
      <c r="L887">
        <v>26.485700000000001</v>
      </c>
      <c r="P887" t="s">
        <v>12582</v>
      </c>
      <c r="Q887" t="s">
        <v>12583</v>
      </c>
      <c r="R887" t="s">
        <v>4373</v>
      </c>
      <c r="S887" t="s">
        <v>12584</v>
      </c>
      <c r="T887" t="s">
        <v>4374</v>
      </c>
      <c r="U887" t="s">
        <v>12585</v>
      </c>
      <c r="V887" t="s">
        <v>12586</v>
      </c>
      <c r="W887" t="s">
        <v>12587</v>
      </c>
      <c r="X887" t="s">
        <v>12588</v>
      </c>
      <c r="Z887" t="s">
        <v>12589</v>
      </c>
      <c r="AA887" t="s">
        <v>12590</v>
      </c>
      <c r="AB887" t="s">
        <v>4379</v>
      </c>
      <c r="AC887" t="s">
        <v>12591</v>
      </c>
      <c r="AD887" t="s">
        <v>4380</v>
      </c>
      <c r="AG887" s="9">
        <v>1.0045999999999999E-20</v>
      </c>
      <c r="AH887">
        <v>619390000</v>
      </c>
      <c r="AI887">
        <v>-6.6983900000000002E-3</v>
      </c>
      <c r="AJ887">
        <v>2.3427E-2</v>
      </c>
      <c r="AK887">
        <v>-7.4224499999999997E-3</v>
      </c>
      <c r="AL887" t="s">
        <v>12592</v>
      </c>
      <c r="AM887" t="s">
        <v>2617</v>
      </c>
      <c r="AN887" t="s">
        <v>2618</v>
      </c>
      <c r="AO887" t="s">
        <v>2619</v>
      </c>
    </row>
    <row r="888" spans="1:41">
      <c r="A888">
        <v>25.652999999999999</v>
      </c>
      <c r="B888">
        <v>25.811800000000002</v>
      </c>
      <c r="C888">
        <v>25.7865</v>
      </c>
      <c r="D888">
        <v>25.7545</v>
      </c>
      <c r="E888">
        <v>26.211600000000001</v>
      </c>
      <c r="F888">
        <v>26.175999999999998</v>
      </c>
      <c r="G888">
        <v>26.242100000000001</v>
      </c>
      <c r="H888">
        <v>25.422000000000001</v>
      </c>
      <c r="I888">
        <v>25.762899999999998</v>
      </c>
      <c r="J888">
        <v>25.681899999999999</v>
      </c>
      <c r="K888">
        <v>25.417000000000002</v>
      </c>
      <c r="L888">
        <v>25.836300000000001</v>
      </c>
      <c r="P888" t="s">
        <v>12593</v>
      </c>
      <c r="Q888" t="s">
        <v>12594</v>
      </c>
      <c r="R888" t="s">
        <v>12595</v>
      </c>
      <c r="S888" t="s">
        <v>12596</v>
      </c>
      <c r="T888" t="s">
        <v>12597</v>
      </c>
      <c r="U888" t="s">
        <v>12598</v>
      </c>
      <c r="V888" t="s">
        <v>12599</v>
      </c>
      <c r="W888" t="s">
        <v>12600</v>
      </c>
      <c r="X888" t="s">
        <v>12601</v>
      </c>
      <c r="Z888" t="s">
        <v>12602</v>
      </c>
      <c r="AA888" t="s">
        <v>12603</v>
      </c>
      <c r="AB888" t="s">
        <v>12604</v>
      </c>
      <c r="AC888" t="s">
        <v>12605</v>
      </c>
      <c r="AD888" t="s">
        <v>12606</v>
      </c>
      <c r="AG888" s="9">
        <v>3.4745000000000002E-140</v>
      </c>
      <c r="AH888">
        <v>413510000</v>
      </c>
      <c r="AI888">
        <v>0.27792600000000001</v>
      </c>
      <c r="AJ888">
        <v>0.76726499999999997</v>
      </c>
      <c r="AK888">
        <v>0.33840100000000001</v>
      </c>
      <c r="AL888" t="s">
        <v>12607</v>
      </c>
      <c r="AM888" t="s">
        <v>2620</v>
      </c>
      <c r="AN888" t="s">
        <v>2621</v>
      </c>
      <c r="AO888" t="s">
        <v>2622</v>
      </c>
    </row>
    <row r="889" spans="1:41">
      <c r="A889">
        <v>28.717500000000001</v>
      </c>
      <c r="B889">
        <v>28.438099999999999</v>
      </c>
      <c r="C889">
        <v>28.507100000000001</v>
      </c>
      <c r="D889">
        <v>28.694099999999999</v>
      </c>
      <c r="E889">
        <v>28.996300000000002</v>
      </c>
      <c r="F889">
        <v>29.1191</v>
      </c>
      <c r="G889">
        <v>29.1752</v>
      </c>
      <c r="H889">
        <v>28.603100000000001</v>
      </c>
      <c r="I889">
        <v>28.548100000000002</v>
      </c>
      <c r="J889">
        <v>29.0015</v>
      </c>
      <c r="K889">
        <v>28.735099999999999</v>
      </c>
      <c r="L889">
        <v>28.827500000000001</v>
      </c>
      <c r="Q889" t="s">
        <v>8962</v>
      </c>
      <c r="R889" t="s">
        <v>12608</v>
      </c>
      <c r="T889" t="s">
        <v>12609</v>
      </c>
      <c r="U889" t="s">
        <v>12610</v>
      </c>
      <c r="V889" t="s">
        <v>8670</v>
      </c>
      <c r="W889" t="s">
        <v>12611</v>
      </c>
      <c r="X889" t="s">
        <v>12612</v>
      </c>
      <c r="AA889" t="s">
        <v>8969</v>
      </c>
      <c r="AB889" t="s">
        <v>12613</v>
      </c>
      <c r="AD889" t="s">
        <v>12614</v>
      </c>
      <c r="AG889" s="9">
        <v>2.7257000000000001E-66</v>
      </c>
      <c r="AH889">
        <v>3283500000</v>
      </c>
      <c r="AI889">
        <v>0.16844600000000001</v>
      </c>
      <c r="AJ889">
        <v>0.57266600000000001</v>
      </c>
      <c r="AK889">
        <v>0.19537599999999999</v>
      </c>
      <c r="AL889" t="s">
        <v>12615</v>
      </c>
      <c r="AM889" t="s">
        <v>2623</v>
      </c>
      <c r="AN889" t="s">
        <v>2624</v>
      </c>
      <c r="AO889" t="s">
        <v>2625</v>
      </c>
    </row>
    <row r="890" spans="1:41">
      <c r="A890">
        <v>23.9971</v>
      </c>
      <c r="B890">
        <v>23.339099999999998</v>
      </c>
      <c r="C890">
        <v>23.256699999999999</v>
      </c>
      <c r="D890">
        <v>23.483899999999998</v>
      </c>
      <c r="E890">
        <v>23.988099999999999</v>
      </c>
      <c r="F890">
        <v>23.134799999999998</v>
      </c>
      <c r="G890">
        <v>23.971</v>
      </c>
      <c r="H890">
        <v>23.596499999999999</v>
      </c>
      <c r="I890">
        <v>23.378900000000002</v>
      </c>
      <c r="J890">
        <v>23.462</v>
      </c>
      <c r="K890">
        <v>24.258900000000001</v>
      </c>
      <c r="L890">
        <v>23.166599999999999</v>
      </c>
      <c r="P890" t="s">
        <v>12616</v>
      </c>
      <c r="Q890" t="s">
        <v>12617</v>
      </c>
      <c r="R890" t="s">
        <v>5817</v>
      </c>
      <c r="S890" t="s">
        <v>12618</v>
      </c>
      <c r="T890" t="s">
        <v>5261</v>
      </c>
      <c r="V890" t="s">
        <v>12619</v>
      </c>
      <c r="W890" t="s">
        <v>12620</v>
      </c>
      <c r="X890" t="s">
        <v>12621</v>
      </c>
      <c r="Z890" t="s">
        <v>12622</v>
      </c>
      <c r="AA890" t="s">
        <v>12623</v>
      </c>
      <c r="AB890" t="s">
        <v>5822</v>
      </c>
      <c r="AC890" t="s">
        <v>12624</v>
      </c>
      <c r="AD890" t="s">
        <v>5268</v>
      </c>
      <c r="AG890">
        <v>3.7806E-4</v>
      </c>
      <c r="AH890">
        <v>84729000</v>
      </c>
      <c r="AI890">
        <v>8.0770099999999997E-2</v>
      </c>
      <c r="AJ890">
        <v>0.12739600000000001</v>
      </c>
      <c r="AK890">
        <v>0.10598</v>
      </c>
      <c r="AL890" t="s">
        <v>2626</v>
      </c>
      <c r="AM890" t="s">
        <v>2626</v>
      </c>
      <c r="AN890" t="s">
        <v>2627</v>
      </c>
      <c r="AO890" t="s">
        <v>2628</v>
      </c>
    </row>
    <row r="891" spans="1:41">
      <c r="A891">
        <v>25.8643</v>
      </c>
      <c r="B891">
        <v>25.5609</v>
      </c>
      <c r="C891">
        <v>25.494299999999999</v>
      </c>
      <c r="D891">
        <v>25.7455</v>
      </c>
      <c r="E891">
        <v>25.518999999999998</v>
      </c>
      <c r="F891">
        <v>25.442599999999999</v>
      </c>
      <c r="G891">
        <v>26.028099999999998</v>
      </c>
      <c r="H891">
        <v>25.424399999999999</v>
      </c>
      <c r="I891">
        <v>26.348500000000001</v>
      </c>
      <c r="J891">
        <v>25.950800000000001</v>
      </c>
      <c r="K891">
        <v>25.338899999999999</v>
      </c>
      <c r="L891">
        <v>26.114999999999998</v>
      </c>
      <c r="P891" t="s">
        <v>12625</v>
      </c>
      <c r="Q891" t="s">
        <v>12115</v>
      </c>
      <c r="R891" t="s">
        <v>6398</v>
      </c>
      <c r="S891" t="s">
        <v>12626</v>
      </c>
      <c r="T891" t="s">
        <v>4294</v>
      </c>
      <c r="U891" t="s">
        <v>4847</v>
      </c>
      <c r="V891" t="s">
        <v>12627</v>
      </c>
      <c r="W891" t="s">
        <v>12628</v>
      </c>
      <c r="X891" t="s">
        <v>12629</v>
      </c>
      <c r="Z891" t="s">
        <v>12630</v>
      </c>
      <c r="AA891" t="s">
        <v>12119</v>
      </c>
      <c r="AB891" t="s">
        <v>6405</v>
      </c>
      <c r="AC891" t="s">
        <v>12631</v>
      </c>
      <c r="AD891" t="s">
        <v>4302</v>
      </c>
      <c r="AG891" s="9">
        <v>4.5632E-23</v>
      </c>
      <c r="AH891">
        <v>429900000</v>
      </c>
      <c r="AI891">
        <v>-0.26590799999999998</v>
      </c>
      <c r="AJ891">
        <v>0.61336199999999996</v>
      </c>
      <c r="AK891">
        <v>-0.33475300000000002</v>
      </c>
      <c r="AL891" t="s">
        <v>2629</v>
      </c>
      <c r="AM891" t="s">
        <v>2629</v>
      </c>
      <c r="AN891" t="s">
        <v>2630</v>
      </c>
      <c r="AO891" t="s">
        <v>2631</v>
      </c>
    </row>
    <row r="892" spans="1:41">
      <c r="A892">
        <v>25.771699999999999</v>
      </c>
      <c r="B892">
        <v>26.486000000000001</v>
      </c>
      <c r="C892">
        <v>24.307300000000001</v>
      </c>
      <c r="D892">
        <v>24.890499999999999</v>
      </c>
      <c r="E892">
        <v>25.656099999999999</v>
      </c>
      <c r="F892">
        <v>24.4605</v>
      </c>
      <c r="G892">
        <v>25.609400000000001</v>
      </c>
      <c r="H892">
        <v>24.590900000000001</v>
      </c>
      <c r="I892">
        <v>25.178899999999999</v>
      </c>
      <c r="J892">
        <v>25.4984</v>
      </c>
      <c r="K892">
        <v>24.2501</v>
      </c>
      <c r="L892">
        <v>25.391100000000002</v>
      </c>
      <c r="P892" t="s">
        <v>12632</v>
      </c>
      <c r="R892" t="s">
        <v>5817</v>
      </c>
      <c r="S892" t="s">
        <v>12632</v>
      </c>
      <c r="T892" t="s">
        <v>5261</v>
      </c>
      <c r="V892" t="s">
        <v>5818</v>
      </c>
      <c r="W892" t="s">
        <v>12633</v>
      </c>
      <c r="X892" t="s">
        <v>12634</v>
      </c>
      <c r="Z892" t="s">
        <v>12635</v>
      </c>
      <c r="AB892" t="s">
        <v>5822</v>
      </c>
      <c r="AC892" t="s">
        <v>12635</v>
      </c>
      <c r="AD892" t="s">
        <v>5268</v>
      </c>
      <c r="AG892" s="9">
        <v>6.8874E-9</v>
      </c>
      <c r="AH892">
        <v>385940000</v>
      </c>
      <c r="AI892">
        <v>-2.9536999999999999E-4</v>
      </c>
      <c r="AJ892">
        <v>3.2735099999999998E-4</v>
      </c>
      <c r="AK892">
        <v>-4.2200099999999997E-4</v>
      </c>
      <c r="AL892" t="s">
        <v>2632</v>
      </c>
      <c r="AM892" t="s">
        <v>2632</v>
      </c>
      <c r="AO892" t="s">
        <v>2633</v>
      </c>
    </row>
    <row r="893" spans="1:41">
      <c r="A893">
        <v>25.690200000000001</v>
      </c>
      <c r="B893">
        <v>25.811399999999999</v>
      </c>
      <c r="C893">
        <v>25.589300000000001</v>
      </c>
      <c r="D893">
        <v>25.947199999999999</v>
      </c>
      <c r="E893">
        <v>25.785499999999999</v>
      </c>
      <c r="F893">
        <v>25.548500000000001</v>
      </c>
      <c r="G893">
        <v>25.364599999999999</v>
      </c>
      <c r="H893">
        <v>25.3536</v>
      </c>
      <c r="I893">
        <v>25.826000000000001</v>
      </c>
      <c r="J893">
        <v>26.079499999999999</v>
      </c>
      <c r="K893">
        <v>25.318200000000001</v>
      </c>
      <c r="L893">
        <v>25.692599999999999</v>
      </c>
      <c r="P893" t="s">
        <v>12636</v>
      </c>
      <c r="Q893" t="s">
        <v>12637</v>
      </c>
      <c r="S893" t="s">
        <v>12638</v>
      </c>
      <c r="U893" t="s">
        <v>6618</v>
      </c>
      <c r="V893" t="s">
        <v>5989</v>
      </c>
      <c r="W893" t="s">
        <v>12639</v>
      </c>
      <c r="X893" t="s">
        <v>12640</v>
      </c>
      <c r="Z893" t="s">
        <v>12641</v>
      </c>
      <c r="AA893" t="s">
        <v>12642</v>
      </c>
      <c r="AC893" t="s">
        <v>12643</v>
      </c>
      <c r="AG893" s="9">
        <v>6.8050999999999997E-27</v>
      </c>
      <c r="AH893">
        <v>423790000</v>
      </c>
      <c r="AI893">
        <v>-0.18178900000000001</v>
      </c>
      <c r="AJ893">
        <v>0.53032900000000005</v>
      </c>
      <c r="AK893">
        <v>-0.21601300000000001</v>
      </c>
      <c r="AL893" t="s">
        <v>12644</v>
      </c>
      <c r="AM893" t="s">
        <v>2634</v>
      </c>
      <c r="AN893" t="s">
        <v>2635</v>
      </c>
      <c r="AO893" t="s">
        <v>2636</v>
      </c>
    </row>
    <row r="894" spans="1:41">
      <c r="A894">
        <v>29.644600000000001</v>
      </c>
      <c r="B894">
        <v>29.586400000000001</v>
      </c>
      <c r="C894">
        <v>30.013300000000001</v>
      </c>
      <c r="D894">
        <v>29.018799999999999</v>
      </c>
      <c r="E894">
        <v>29.816600000000001</v>
      </c>
      <c r="F894">
        <v>29.8858</v>
      </c>
      <c r="G894">
        <v>30.107099999999999</v>
      </c>
      <c r="H894">
        <v>29.854500000000002</v>
      </c>
      <c r="I894">
        <v>29.480899999999998</v>
      </c>
      <c r="J894">
        <v>29.4739</v>
      </c>
      <c r="K894">
        <v>29.79</v>
      </c>
      <c r="L894">
        <v>29.799199999999999</v>
      </c>
      <c r="P894" t="s">
        <v>12645</v>
      </c>
      <c r="Q894" t="s">
        <v>12646</v>
      </c>
      <c r="R894" t="s">
        <v>12446</v>
      </c>
      <c r="S894" t="s">
        <v>12647</v>
      </c>
      <c r="T894" t="s">
        <v>4146</v>
      </c>
      <c r="V894" t="s">
        <v>11850</v>
      </c>
      <c r="W894" t="s">
        <v>12648</v>
      </c>
      <c r="X894" t="s">
        <v>12649</v>
      </c>
      <c r="Z894" t="s">
        <v>12650</v>
      </c>
      <c r="AA894" t="s">
        <v>12651</v>
      </c>
      <c r="AB894" t="s">
        <v>12451</v>
      </c>
      <c r="AC894" t="s">
        <v>12652</v>
      </c>
      <c r="AD894" t="s">
        <v>4154</v>
      </c>
      <c r="AF894" t="s">
        <v>42</v>
      </c>
      <c r="AG894" s="9">
        <v>1.4883E-99</v>
      </c>
      <c r="AH894">
        <v>6008500000</v>
      </c>
      <c r="AI894">
        <v>0.25170100000000001</v>
      </c>
      <c r="AJ894">
        <v>1.32622</v>
      </c>
      <c r="AK894">
        <v>0.28000999999999998</v>
      </c>
      <c r="AL894" t="s">
        <v>2637</v>
      </c>
      <c r="AM894" t="s">
        <v>2637</v>
      </c>
      <c r="AN894" t="s">
        <v>2638</v>
      </c>
      <c r="AO894" t="s">
        <v>2639</v>
      </c>
    </row>
    <row r="895" spans="1:41">
      <c r="A895">
        <v>27.9361</v>
      </c>
      <c r="B895">
        <v>27.520299999999999</v>
      </c>
      <c r="C895">
        <v>28.0245</v>
      </c>
      <c r="D895">
        <v>28.1387</v>
      </c>
      <c r="E895">
        <v>28.255299999999998</v>
      </c>
      <c r="F895">
        <v>28.421800000000001</v>
      </c>
      <c r="G895">
        <v>28.149100000000001</v>
      </c>
      <c r="H895">
        <v>27.999700000000001</v>
      </c>
      <c r="I895">
        <v>28.671900000000001</v>
      </c>
      <c r="J895">
        <v>28.324200000000001</v>
      </c>
      <c r="K895">
        <v>28.229099999999999</v>
      </c>
      <c r="L895">
        <v>28.349499999999999</v>
      </c>
      <c r="P895" t="s">
        <v>7974</v>
      </c>
      <c r="Q895" t="s">
        <v>12653</v>
      </c>
      <c r="S895" t="s">
        <v>7975</v>
      </c>
      <c r="U895" t="s">
        <v>5839</v>
      </c>
      <c r="V895" t="s">
        <v>12654</v>
      </c>
      <c r="W895" t="s">
        <v>12655</v>
      </c>
      <c r="X895" t="s">
        <v>12656</v>
      </c>
      <c r="Z895" t="s">
        <v>7978</v>
      </c>
      <c r="AA895" t="s">
        <v>12657</v>
      </c>
      <c r="AC895" t="s">
        <v>7979</v>
      </c>
      <c r="AG895" s="9">
        <v>7.6223999999999993E-102</v>
      </c>
      <c r="AH895">
        <v>2054600000</v>
      </c>
      <c r="AI895">
        <v>-0.165515</v>
      </c>
      <c r="AJ895">
        <v>0.69237400000000004</v>
      </c>
      <c r="AK895">
        <v>-0.18720600000000001</v>
      </c>
      <c r="AL895" t="s">
        <v>12658</v>
      </c>
      <c r="AM895" t="s">
        <v>2640</v>
      </c>
      <c r="AN895" t="s">
        <v>2641</v>
      </c>
      <c r="AO895" t="s">
        <v>2642</v>
      </c>
    </row>
    <row r="896" spans="1:41">
      <c r="A896">
        <v>24.810099999999998</v>
      </c>
      <c r="B896">
        <v>24.547000000000001</v>
      </c>
      <c r="C896">
        <v>25.0457</v>
      </c>
      <c r="D896">
        <v>25.1083</v>
      </c>
      <c r="E896">
        <v>25.565300000000001</v>
      </c>
      <c r="F896">
        <v>25.655999999999999</v>
      </c>
      <c r="G896">
        <v>25.630800000000001</v>
      </c>
      <c r="H896">
        <v>25.306100000000001</v>
      </c>
      <c r="I896">
        <v>24.414200000000001</v>
      </c>
      <c r="J896">
        <v>24.957100000000001</v>
      </c>
      <c r="K896">
        <v>25.082699999999999</v>
      </c>
      <c r="L896">
        <v>24.8856</v>
      </c>
      <c r="P896" t="s">
        <v>12659</v>
      </c>
      <c r="Q896" t="s">
        <v>12660</v>
      </c>
      <c r="R896" t="s">
        <v>12661</v>
      </c>
      <c r="S896" t="s">
        <v>12662</v>
      </c>
      <c r="T896" t="s">
        <v>5261</v>
      </c>
      <c r="U896" t="s">
        <v>12663</v>
      </c>
      <c r="V896" t="s">
        <v>6288</v>
      </c>
      <c r="W896" t="s">
        <v>12664</v>
      </c>
      <c r="X896" t="s">
        <v>12665</v>
      </c>
      <c r="Z896" t="s">
        <v>12666</v>
      </c>
      <c r="AA896" t="s">
        <v>12667</v>
      </c>
      <c r="AB896" t="s">
        <v>12668</v>
      </c>
      <c r="AC896" t="s">
        <v>12669</v>
      </c>
      <c r="AD896" t="s">
        <v>5268</v>
      </c>
      <c r="AF896" t="s">
        <v>42</v>
      </c>
      <c r="AG896" s="9">
        <v>1.0531000000000001E-15</v>
      </c>
      <c r="AH896">
        <v>249910000</v>
      </c>
      <c r="AI896">
        <v>0.60401800000000005</v>
      </c>
      <c r="AJ896">
        <v>2.2597299999999998</v>
      </c>
      <c r="AK896">
        <v>0.70462899999999995</v>
      </c>
      <c r="AL896" t="s">
        <v>2643</v>
      </c>
      <c r="AM896" t="s">
        <v>2643</v>
      </c>
      <c r="AN896" t="s">
        <v>2644</v>
      </c>
      <c r="AO896" t="s">
        <v>2645</v>
      </c>
    </row>
    <row r="897" spans="1:41">
      <c r="A897">
        <v>25.1313</v>
      </c>
      <c r="B897">
        <v>25.182200000000002</v>
      </c>
      <c r="C897">
        <v>25.061599999999999</v>
      </c>
      <c r="D897">
        <v>25.138400000000001</v>
      </c>
      <c r="E897">
        <v>25.1814</v>
      </c>
      <c r="F897">
        <v>25.119900000000001</v>
      </c>
      <c r="G897">
        <v>25.0762</v>
      </c>
      <c r="H897">
        <v>24.9435</v>
      </c>
      <c r="I897">
        <v>25.1557</v>
      </c>
      <c r="J897">
        <v>24.8521</v>
      </c>
      <c r="K897">
        <v>24.8111</v>
      </c>
      <c r="L897">
        <v>25.008800000000001</v>
      </c>
      <c r="P897" t="s">
        <v>12670</v>
      </c>
      <c r="Q897" t="s">
        <v>4071</v>
      </c>
      <c r="R897" t="s">
        <v>4201</v>
      </c>
      <c r="S897" t="s">
        <v>12671</v>
      </c>
      <c r="T897" t="s">
        <v>3975</v>
      </c>
      <c r="V897" t="s">
        <v>4076</v>
      </c>
      <c r="W897" t="s">
        <v>12672</v>
      </c>
      <c r="X897" t="s">
        <v>12673</v>
      </c>
      <c r="Z897" t="s">
        <v>12674</v>
      </c>
      <c r="AA897" t="s">
        <v>4080</v>
      </c>
      <c r="AB897" t="s">
        <v>4208</v>
      </c>
      <c r="AC897" t="s">
        <v>12675</v>
      </c>
      <c r="AD897" t="s">
        <v>3984</v>
      </c>
      <c r="AG897" s="9">
        <v>1.3291999999999999E-9</v>
      </c>
      <c r="AH897">
        <v>248430000</v>
      </c>
      <c r="AI897">
        <v>0.11279</v>
      </c>
      <c r="AJ897">
        <v>0.62826199999999999</v>
      </c>
      <c r="AK897">
        <v>0.123339</v>
      </c>
      <c r="AL897" t="s">
        <v>2646</v>
      </c>
      <c r="AM897" t="s">
        <v>2646</v>
      </c>
      <c r="AN897" t="s">
        <v>2647</v>
      </c>
      <c r="AO897" t="s">
        <v>2648</v>
      </c>
    </row>
    <row r="898" spans="1:41">
      <c r="A898">
        <v>23.761500000000002</v>
      </c>
      <c r="B898">
        <v>22.4268</v>
      </c>
      <c r="C898">
        <v>24.7057</v>
      </c>
      <c r="D898">
        <v>24.710599999999999</v>
      </c>
      <c r="E898">
        <v>25.463100000000001</v>
      </c>
      <c r="F898">
        <v>24.695499999999999</v>
      </c>
      <c r="G898">
        <v>25.660399999999999</v>
      </c>
      <c r="H898">
        <v>25.7515</v>
      </c>
      <c r="I898">
        <v>25.8645</v>
      </c>
      <c r="J898">
        <v>24.537400000000002</v>
      </c>
      <c r="K898">
        <v>24.560500000000001</v>
      </c>
      <c r="L898">
        <v>26.2117</v>
      </c>
      <c r="P898" t="s">
        <v>12676</v>
      </c>
      <c r="Q898" t="s">
        <v>12677</v>
      </c>
      <c r="R898" t="s">
        <v>12678</v>
      </c>
      <c r="S898" t="s">
        <v>9282</v>
      </c>
      <c r="T898" t="s">
        <v>11737</v>
      </c>
      <c r="V898" t="s">
        <v>12679</v>
      </c>
      <c r="W898" t="s">
        <v>12680</v>
      </c>
      <c r="X898" t="s">
        <v>12681</v>
      </c>
      <c r="Z898" t="s">
        <v>12682</v>
      </c>
      <c r="AA898" t="s">
        <v>12683</v>
      </c>
      <c r="AB898" t="s">
        <v>12684</v>
      </c>
      <c r="AC898" t="s">
        <v>9288</v>
      </c>
      <c r="AD898" t="s">
        <v>11743</v>
      </c>
      <c r="AG898" s="9">
        <v>1.6211E-10</v>
      </c>
      <c r="AH898">
        <v>246280000</v>
      </c>
      <c r="AI898">
        <v>6.6203799999999993E-2</v>
      </c>
      <c r="AJ898">
        <v>7.1287000000000003E-2</v>
      </c>
      <c r="AK898">
        <v>9.9137299999999998E-2</v>
      </c>
      <c r="AL898" t="s">
        <v>2649</v>
      </c>
      <c r="AM898" t="s">
        <v>2649</v>
      </c>
      <c r="AN898" t="s">
        <v>2650</v>
      </c>
      <c r="AO898" t="s">
        <v>2651</v>
      </c>
    </row>
    <row r="899" spans="1:41">
      <c r="A899">
        <v>33.968299999999999</v>
      </c>
      <c r="B899">
        <v>34.355499999999999</v>
      </c>
      <c r="C899">
        <v>33.792499999999997</v>
      </c>
      <c r="D899">
        <v>33.553199999999997</v>
      </c>
      <c r="E899">
        <v>34.257199999999997</v>
      </c>
      <c r="F899">
        <v>34.3352</v>
      </c>
      <c r="G899">
        <v>34.301000000000002</v>
      </c>
      <c r="H899">
        <v>34.005600000000001</v>
      </c>
      <c r="I899">
        <v>34.4435</v>
      </c>
      <c r="J899">
        <v>34.189799999999998</v>
      </c>
      <c r="K899">
        <v>33.9983</v>
      </c>
      <c r="L899">
        <v>33.8566</v>
      </c>
      <c r="P899" t="s">
        <v>10732</v>
      </c>
      <c r="Q899" t="s">
        <v>12109</v>
      </c>
      <c r="R899" t="s">
        <v>4085</v>
      </c>
      <c r="S899" t="s">
        <v>10734</v>
      </c>
      <c r="T899" t="s">
        <v>3975</v>
      </c>
      <c r="U899" t="s">
        <v>10939</v>
      </c>
      <c r="V899" t="s">
        <v>10940</v>
      </c>
      <c r="X899" t="s">
        <v>10942</v>
      </c>
      <c r="Z899" t="s">
        <v>10737</v>
      </c>
      <c r="AA899" t="s">
        <v>12111</v>
      </c>
      <c r="AB899" t="s">
        <v>4090</v>
      </c>
      <c r="AC899" t="s">
        <v>10739</v>
      </c>
      <c r="AD899" t="s">
        <v>3984</v>
      </c>
      <c r="AG899">
        <v>0</v>
      </c>
      <c r="AH899">
        <v>134340000000</v>
      </c>
      <c r="AI899">
        <v>8.9493699999999995E-2</v>
      </c>
      <c r="AJ899">
        <v>0.290607</v>
      </c>
      <c r="AK899">
        <v>0.102687</v>
      </c>
      <c r="AL899" t="s">
        <v>12685</v>
      </c>
      <c r="AM899" t="s">
        <v>2652</v>
      </c>
      <c r="AN899" t="s">
        <v>2653</v>
      </c>
      <c r="AO899" t="s">
        <v>2654</v>
      </c>
    </row>
    <row r="900" spans="1:41">
      <c r="A900">
        <v>24.5548</v>
      </c>
      <c r="B900">
        <v>24.421900000000001</v>
      </c>
      <c r="C900">
        <v>24.338699999999999</v>
      </c>
      <c r="D900">
        <v>24.304500000000001</v>
      </c>
      <c r="E900">
        <v>24.6053</v>
      </c>
      <c r="F900">
        <v>24.334199999999999</v>
      </c>
      <c r="G900">
        <v>24.577500000000001</v>
      </c>
      <c r="H900">
        <v>24.4072</v>
      </c>
      <c r="I900">
        <v>24.9495</v>
      </c>
      <c r="J900">
        <v>24.163699999999999</v>
      </c>
      <c r="K900">
        <v>24.4255</v>
      </c>
      <c r="L900">
        <v>25.089200000000002</v>
      </c>
      <c r="Q900" t="s">
        <v>7297</v>
      </c>
      <c r="W900" t="s">
        <v>12686</v>
      </c>
      <c r="X900" t="s">
        <v>12687</v>
      </c>
      <c r="AA900" t="s">
        <v>7306</v>
      </c>
      <c r="AG900" s="9">
        <v>9.0034000000000003E-20</v>
      </c>
      <c r="AH900">
        <v>198750000</v>
      </c>
      <c r="AI900">
        <v>-0.14331199999999999</v>
      </c>
      <c r="AJ900">
        <v>0.32908199999999999</v>
      </c>
      <c r="AK900">
        <v>-0.17591499999999999</v>
      </c>
      <c r="AL900" t="s">
        <v>2655</v>
      </c>
      <c r="AM900" t="s">
        <v>2655</v>
      </c>
      <c r="AN900" t="s">
        <v>2656</v>
      </c>
      <c r="AO900" t="s">
        <v>2657</v>
      </c>
    </row>
    <row r="901" spans="1:41">
      <c r="A901">
        <v>28.864100000000001</v>
      </c>
      <c r="B901">
        <v>28.630199999999999</v>
      </c>
      <c r="C901">
        <v>29.174700000000001</v>
      </c>
      <c r="D901">
        <v>29.075199999999999</v>
      </c>
      <c r="E901">
        <v>28.956299999999999</v>
      </c>
      <c r="F901">
        <v>28.539300000000001</v>
      </c>
      <c r="G901">
        <v>28.790199999999999</v>
      </c>
      <c r="H901">
        <v>28.787500000000001</v>
      </c>
      <c r="I901">
        <v>28.736899999999999</v>
      </c>
      <c r="J901">
        <v>29.128499999999999</v>
      </c>
      <c r="K901">
        <v>29.138400000000001</v>
      </c>
      <c r="L901">
        <v>28.9512</v>
      </c>
      <c r="P901" t="s">
        <v>12688</v>
      </c>
      <c r="Q901" t="s">
        <v>12689</v>
      </c>
      <c r="R901" t="s">
        <v>4373</v>
      </c>
      <c r="S901" t="s">
        <v>4581</v>
      </c>
      <c r="T901" t="s">
        <v>4374</v>
      </c>
      <c r="U901" t="s">
        <v>12690</v>
      </c>
      <c r="V901" t="s">
        <v>12691</v>
      </c>
      <c r="W901" t="s">
        <v>12692</v>
      </c>
      <c r="X901" t="s">
        <v>12693</v>
      </c>
      <c r="Z901" t="s">
        <v>12694</v>
      </c>
      <c r="AA901" t="s">
        <v>12695</v>
      </c>
      <c r="AB901" t="s">
        <v>4379</v>
      </c>
      <c r="AC901" t="s">
        <v>4586</v>
      </c>
      <c r="AD901" t="s">
        <v>4380</v>
      </c>
      <c r="AG901" s="9">
        <v>1.4723E-69</v>
      </c>
      <c r="AH901">
        <v>3490600000</v>
      </c>
      <c r="AI901">
        <v>-0.19547</v>
      </c>
      <c r="AJ901">
        <v>0.87018799999999996</v>
      </c>
      <c r="AK901">
        <v>-0.220411</v>
      </c>
      <c r="AL901" t="s">
        <v>12696</v>
      </c>
      <c r="AM901" t="s">
        <v>2658</v>
      </c>
      <c r="AN901" t="s">
        <v>2659</v>
      </c>
      <c r="AO901" t="s">
        <v>2660</v>
      </c>
    </row>
    <row r="902" spans="1:41">
      <c r="A902">
        <v>27.275099999999998</v>
      </c>
      <c r="B902">
        <v>26.699200000000001</v>
      </c>
      <c r="C902">
        <v>26.7759</v>
      </c>
      <c r="D902">
        <v>27.5839</v>
      </c>
      <c r="E902">
        <v>26.898299999999999</v>
      </c>
      <c r="F902">
        <v>24.365200000000002</v>
      </c>
      <c r="G902">
        <v>26.747499999999999</v>
      </c>
      <c r="H902">
        <v>26.908300000000001</v>
      </c>
      <c r="I902">
        <v>26.462599999999998</v>
      </c>
      <c r="J902">
        <v>26.886099999999999</v>
      </c>
      <c r="K902">
        <v>24.796900000000001</v>
      </c>
      <c r="L902">
        <v>26.564900000000002</v>
      </c>
      <c r="P902" t="s">
        <v>12697</v>
      </c>
      <c r="R902" t="s">
        <v>4201</v>
      </c>
      <c r="S902" t="s">
        <v>12698</v>
      </c>
      <c r="T902" t="s">
        <v>3975</v>
      </c>
      <c r="V902" t="s">
        <v>12699</v>
      </c>
      <c r="W902" t="s">
        <v>12700</v>
      </c>
      <c r="X902" t="s">
        <v>12701</v>
      </c>
      <c r="Z902" t="s">
        <v>12702</v>
      </c>
      <c r="AB902" t="s">
        <v>4208</v>
      </c>
      <c r="AC902" t="s">
        <v>12703</v>
      </c>
      <c r="AD902" t="s">
        <v>3984</v>
      </c>
      <c r="AG902" s="9">
        <v>3.8694000000000002E-32</v>
      </c>
      <c r="AH902">
        <v>839780000</v>
      </c>
      <c r="AI902">
        <v>2.93198E-2</v>
      </c>
      <c r="AJ902">
        <v>2.2821000000000001E-2</v>
      </c>
      <c r="AK902">
        <v>5.2174600000000002E-2</v>
      </c>
      <c r="AL902" t="s">
        <v>2661</v>
      </c>
      <c r="AM902" t="s">
        <v>2661</v>
      </c>
      <c r="AN902" t="s">
        <v>2662</v>
      </c>
      <c r="AO902" t="s">
        <v>2663</v>
      </c>
    </row>
    <row r="903" spans="1:41">
      <c r="A903">
        <v>32.57</v>
      </c>
      <c r="B903">
        <v>32.520099999999999</v>
      </c>
      <c r="C903">
        <v>32.152700000000003</v>
      </c>
      <c r="D903">
        <v>32.381500000000003</v>
      </c>
      <c r="E903">
        <v>31.986000000000001</v>
      </c>
      <c r="F903">
        <v>32.438800000000001</v>
      </c>
      <c r="G903">
        <v>31.9605</v>
      </c>
      <c r="H903">
        <v>31.9893</v>
      </c>
      <c r="I903">
        <v>32.485300000000002</v>
      </c>
      <c r="J903">
        <v>32.291699999999999</v>
      </c>
      <c r="K903">
        <v>32.055199999999999</v>
      </c>
      <c r="L903">
        <v>32.058100000000003</v>
      </c>
      <c r="P903" t="s">
        <v>12704</v>
      </c>
      <c r="Q903" t="s">
        <v>12705</v>
      </c>
      <c r="R903" t="s">
        <v>12706</v>
      </c>
      <c r="S903" t="s">
        <v>12707</v>
      </c>
      <c r="T903" t="s">
        <v>4294</v>
      </c>
      <c r="U903" t="s">
        <v>12708</v>
      </c>
      <c r="V903" t="s">
        <v>12709</v>
      </c>
      <c r="W903" t="s">
        <v>12710</v>
      </c>
      <c r="X903" t="s">
        <v>12711</v>
      </c>
      <c r="Y903" t="s">
        <v>12712</v>
      </c>
      <c r="Z903" t="s">
        <v>12713</v>
      </c>
      <c r="AA903" t="s">
        <v>12714</v>
      </c>
      <c r="AB903" t="s">
        <v>12715</v>
      </c>
      <c r="AC903" t="s">
        <v>12716</v>
      </c>
      <c r="AD903" t="s">
        <v>4302</v>
      </c>
      <c r="AG903">
        <v>0</v>
      </c>
      <c r="AH903">
        <v>35632000000</v>
      </c>
      <c r="AI903">
        <v>-0.111612</v>
      </c>
      <c r="AJ903">
        <v>0.35917199999999999</v>
      </c>
      <c r="AK903">
        <v>-0.12890799999999999</v>
      </c>
      <c r="AL903" t="s">
        <v>2664</v>
      </c>
      <c r="AM903" t="s">
        <v>2664</v>
      </c>
      <c r="AN903" t="s">
        <v>2665</v>
      </c>
      <c r="AO903" t="s">
        <v>2666</v>
      </c>
    </row>
    <row r="904" spans="1:41">
      <c r="A904">
        <v>26.242699999999999</v>
      </c>
      <c r="B904">
        <v>27.206</v>
      </c>
      <c r="C904">
        <v>26.8721</v>
      </c>
      <c r="D904">
        <v>26.576599999999999</v>
      </c>
      <c r="E904">
        <v>26.162800000000001</v>
      </c>
      <c r="F904">
        <v>25.547999999999998</v>
      </c>
      <c r="G904">
        <v>26.664200000000001</v>
      </c>
      <c r="H904">
        <v>26.540400000000002</v>
      </c>
      <c r="I904">
        <v>26.7758</v>
      </c>
      <c r="J904">
        <v>26.734000000000002</v>
      </c>
      <c r="K904">
        <v>27.358799999999999</v>
      </c>
      <c r="L904">
        <v>26.677199999999999</v>
      </c>
      <c r="P904" t="s">
        <v>12717</v>
      </c>
      <c r="Q904" t="s">
        <v>8897</v>
      </c>
      <c r="R904" t="s">
        <v>12718</v>
      </c>
      <c r="S904" t="s">
        <v>12719</v>
      </c>
      <c r="T904" t="s">
        <v>5261</v>
      </c>
      <c r="U904" t="s">
        <v>8901</v>
      </c>
      <c r="V904" t="s">
        <v>8902</v>
      </c>
      <c r="W904" t="s">
        <v>12720</v>
      </c>
      <c r="X904" t="s">
        <v>12721</v>
      </c>
      <c r="Z904" t="s">
        <v>12722</v>
      </c>
      <c r="AA904" t="s">
        <v>8906</v>
      </c>
      <c r="AB904" t="s">
        <v>12723</v>
      </c>
      <c r="AC904" t="s">
        <v>12724</v>
      </c>
      <c r="AD904" t="s">
        <v>5268</v>
      </c>
      <c r="AG904" s="9">
        <v>3.2835000000000002E-19</v>
      </c>
      <c r="AH904">
        <v>874440000</v>
      </c>
      <c r="AI904">
        <v>-0.50710599999999995</v>
      </c>
      <c r="AJ904">
        <v>1.16374</v>
      </c>
      <c r="AK904">
        <v>-0.65760200000000002</v>
      </c>
      <c r="AL904" t="s">
        <v>12725</v>
      </c>
      <c r="AM904" t="s">
        <v>2667</v>
      </c>
      <c r="AN904" t="s">
        <v>2668</v>
      </c>
      <c r="AO904" t="s">
        <v>2669</v>
      </c>
    </row>
    <row r="905" spans="1:41">
      <c r="A905">
        <v>26.1874</v>
      </c>
      <c r="B905">
        <v>26.230699999999999</v>
      </c>
      <c r="C905">
        <v>25.978400000000001</v>
      </c>
      <c r="D905">
        <v>26.411300000000001</v>
      </c>
      <c r="E905">
        <v>26.223800000000001</v>
      </c>
      <c r="F905">
        <v>26.5669</v>
      </c>
      <c r="G905">
        <v>25.960699999999999</v>
      </c>
      <c r="H905">
        <v>25.9983</v>
      </c>
      <c r="I905">
        <v>26.018999999999998</v>
      </c>
      <c r="J905">
        <v>26.159099999999999</v>
      </c>
      <c r="K905">
        <v>26.269400000000001</v>
      </c>
      <c r="L905">
        <v>26.16</v>
      </c>
      <c r="Q905" t="s">
        <v>11083</v>
      </c>
      <c r="R905" t="s">
        <v>12726</v>
      </c>
      <c r="T905" t="s">
        <v>4146</v>
      </c>
      <c r="W905" t="s">
        <v>12727</v>
      </c>
      <c r="X905" t="s">
        <v>12728</v>
      </c>
      <c r="AA905" t="s">
        <v>11087</v>
      </c>
      <c r="AB905" t="s">
        <v>12729</v>
      </c>
      <c r="AD905" t="s">
        <v>4154</v>
      </c>
      <c r="AG905" s="9">
        <v>7.9025000000000004E-36</v>
      </c>
      <c r="AH905">
        <v>523470000</v>
      </c>
      <c r="AI905">
        <v>3.0976799999999999E-2</v>
      </c>
      <c r="AJ905">
        <v>8.6996299999999999E-2</v>
      </c>
      <c r="AK905">
        <v>3.5572100000000002E-2</v>
      </c>
      <c r="AL905" t="s">
        <v>2670</v>
      </c>
      <c r="AM905" t="s">
        <v>2670</v>
      </c>
      <c r="AN905" t="s">
        <v>2671</v>
      </c>
      <c r="AO905" t="s">
        <v>2672</v>
      </c>
    </row>
    <row r="906" spans="1:41">
      <c r="A906">
        <v>28.0578</v>
      </c>
      <c r="B906">
        <v>27.930099999999999</v>
      </c>
      <c r="C906">
        <v>27.713699999999999</v>
      </c>
      <c r="D906">
        <v>27.873799999999999</v>
      </c>
      <c r="E906">
        <v>28.511800000000001</v>
      </c>
      <c r="F906">
        <v>28.454899999999999</v>
      </c>
      <c r="G906">
        <v>28.673999999999999</v>
      </c>
      <c r="H906">
        <v>28.174800000000001</v>
      </c>
      <c r="I906">
        <v>28.658899999999999</v>
      </c>
      <c r="J906">
        <v>28.276900000000001</v>
      </c>
      <c r="K906">
        <v>28.492599999999999</v>
      </c>
      <c r="L906">
        <v>28.443000000000001</v>
      </c>
      <c r="Q906" t="s">
        <v>12730</v>
      </c>
      <c r="R906" t="s">
        <v>4201</v>
      </c>
      <c r="T906" t="s">
        <v>3975</v>
      </c>
      <c r="V906" t="s">
        <v>12731</v>
      </c>
      <c r="W906" t="s">
        <v>12732</v>
      </c>
      <c r="X906" t="s">
        <v>12733</v>
      </c>
      <c r="AA906" t="s">
        <v>12734</v>
      </c>
      <c r="AB906" t="s">
        <v>4208</v>
      </c>
      <c r="AD906" t="s">
        <v>3984</v>
      </c>
      <c r="AG906" s="9">
        <v>1.4617E-74</v>
      </c>
      <c r="AH906">
        <v>2560900000</v>
      </c>
      <c r="AI906">
        <v>-1.2382000000000001E-2</v>
      </c>
      <c r="AJ906">
        <v>3.7157599999999999E-2</v>
      </c>
      <c r="AK906">
        <v>-1.3996099999999999E-2</v>
      </c>
      <c r="AL906" t="s">
        <v>2673</v>
      </c>
      <c r="AM906" t="s">
        <v>2673</v>
      </c>
      <c r="AN906" t="s">
        <v>2674</v>
      </c>
      <c r="AO906" t="s">
        <v>2675</v>
      </c>
    </row>
    <row r="907" spans="1:41">
      <c r="A907">
        <v>27.5062</v>
      </c>
      <c r="B907">
        <v>27.547899999999998</v>
      </c>
      <c r="C907">
        <v>27.0886</v>
      </c>
      <c r="D907">
        <v>27.7819</v>
      </c>
      <c r="E907">
        <v>26.907900000000001</v>
      </c>
      <c r="F907">
        <v>27.000299999999999</v>
      </c>
      <c r="G907">
        <v>26.568899999999999</v>
      </c>
      <c r="H907">
        <v>27.789000000000001</v>
      </c>
      <c r="I907">
        <v>27.4239</v>
      </c>
      <c r="J907">
        <v>27.089600000000001</v>
      </c>
      <c r="K907">
        <v>27.2699</v>
      </c>
      <c r="L907">
        <v>27.285799999999998</v>
      </c>
      <c r="P907" t="s">
        <v>12735</v>
      </c>
      <c r="Q907" t="s">
        <v>12736</v>
      </c>
      <c r="R907" t="s">
        <v>9123</v>
      </c>
      <c r="S907" t="s">
        <v>12737</v>
      </c>
      <c r="T907" t="s">
        <v>6776</v>
      </c>
      <c r="U907" t="s">
        <v>4133</v>
      </c>
      <c r="V907" t="s">
        <v>12738</v>
      </c>
      <c r="W907" t="s">
        <v>12739</v>
      </c>
      <c r="X907" t="s">
        <v>12740</v>
      </c>
      <c r="Y907" t="s">
        <v>4137</v>
      </c>
      <c r="Z907" t="s">
        <v>12741</v>
      </c>
      <c r="AA907" t="s">
        <v>12742</v>
      </c>
      <c r="AB907" t="s">
        <v>9129</v>
      </c>
      <c r="AC907" t="s">
        <v>12743</v>
      </c>
      <c r="AD907" t="s">
        <v>6782</v>
      </c>
      <c r="AG907" s="9">
        <v>4.8543999999999998E-36</v>
      </c>
      <c r="AH907">
        <v>1237500000</v>
      </c>
      <c r="AI907">
        <v>-0.15844900000000001</v>
      </c>
      <c r="AJ907">
        <v>0.31823699999999999</v>
      </c>
      <c r="AK907">
        <v>-0.20075799999999999</v>
      </c>
      <c r="AL907" t="s">
        <v>2676</v>
      </c>
      <c r="AM907" t="s">
        <v>2676</v>
      </c>
      <c r="AN907" t="s">
        <v>2677</v>
      </c>
      <c r="AO907" t="s">
        <v>2678</v>
      </c>
    </row>
    <row r="908" spans="1:41">
      <c r="A908">
        <v>26.796399999999998</v>
      </c>
      <c r="B908">
        <v>26.502700000000001</v>
      </c>
      <c r="C908">
        <v>26.415199999999999</v>
      </c>
      <c r="D908">
        <v>27.081299999999999</v>
      </c>
      <c r="E908">
        <v>27.011199999999999</v>
      </c>
      <c r="F908">
        <v>26.2224</v>
      </c>
      <c r="G908">
        <v>26.949200000000001</v>
      </c>
      <c r="H908">
        <v>26.567</v>
      </c>
      <c r="I908">
        <v>26.7895</v>
      </c>
      <c r="J908">
        <v>26.7532</v>
      </c>
      <c r="K908">
        <v>26.929400000000001</v>
      </c>
      <c r="L908">
        <v>26.8612</v>
      </c>
      <c r="P908" t="s">
        <v>4035</v>
      </c>
      <c r="Q908" t="s">
        <v>4084</v>
      </c>
      <c r="R908" t="s">
        <v>12744</v>
      </c>
      <c r="S908" t="s">
        <v>4035</v>
      </c>
      <c r="T908" t="s">
        <v>5572</v>
      </c>
      <c r="V908" t="s">
        <v>12745</v>
      </c>
      <c r="W908" t="s">
        <v>12746</v>
      </c>
      <c r="X908" t="s">
        <v>12747</v>
      </c>
      <c r="Z908" t="s">
        <v>4040</v>
      </c>
      <c r="AA908" t="s">
        <v>4089</v>
      </c>
      <c r="AB908" t="s">
        <v>12748</v>
      </c>
      <c r="AC908" t="s">
        <v>4040</v>
      </c>
      <c r="AD908" t="s">
        <v>5580</v>
      </c>
      <c r="AG908" s="9">
        <v>9.3776999999999996E-46</v>
      </c>
      <c r="AH908">
        <v>1019100000</v>
      </c>
      <c r="AI908">
        <v>-0.12286</v>
      </c>
      <c r="AJ908">
        <v>0.33134599999999997</v>
      </c>
      <c r="AK908">
        <v>-0.14591000000000001</v>
      </c>
      <c r="AL908" t="s">
        <v>2679</v>
      </c>
      <c r="AM908" t="s">
        <v>2679</v>
      </c>
      <c r="AN908" t="s">
        <v>2680</v>
      </c>
      <c r="AO908" t="s">
        <v>2681</v>
      </c>
    </row>
    <row r="909" spans="1:41">
      <c r="A909">
        <v>27.6434</v>
      </c>
      <c r="B909">
        <v>27.065999999999999</v>
      </c>
      <c r="C909">
        <v>27.678799999999999</v>
      </c>
      <c r="D909">
        <v>26.644200000000001</v>
      </c>
      <c r="E909">
        <v>27.255700000000001</v>
      </c>
      <c r="F909">
        <v>27.7986</v>
      </c>
      <c r="G909">
        <v>27.085599999999999</v>
      </c>
      <c r="H909">
        <v>27.560300000000002</v>
      </c>
      <c r="I909">
        <v>26.5472</v>
      </c>
      <c r="J909">
        <v>27.310300000000002</v>
      </c>
      <c r="K909">
        <v>27.3703</v>
      </c>
      <c r="L909">
        <v>24.546700000000001</v>
      </c>
      <c r="P909" t="s">
        <v>12749</v>
      </c>
      <c r="Q909" t="s">
        <v>5326</v>
      </c>
      <c r="R909" t="s">
        <v>4201</v>
      </c>
      <c r="S909" t="s">
        <v>12749</v>
      </c>
      <c r="T909" t="s">
        <v>3975</v>
      </c>
      <c r="W909" t="s">
        <v>12750</v>
      </c>
      <c r="X909" t="s">
        <v>12751</v>
      </c>
      <c r="Z909" t="s">
        <v>12752</v>
      </c>
      <c r="AA909" t="s">
        <v>5332</v>
      </c>
      <c r="AB909" t="s">
        <v>4208</v>
      </c>
      <c r="AC909" t="s">
        <v>12752</v>
      </c>
      <c r="AD909" t="s">
        <v>3984</v>
      </c>
      <c r="AG909" s="9">
        <v>1.4479E-24</v>
      </c>
      <c r="AH909">
        <v>992550000</v>
      </c>
      <c r="AI909">
        <v>0.58477699999999999</v>
      </c>
      <c r="AJ909">
        <v>0.70318999999999998</v>
      </c>
      <c r="AK909">
        <v>0.98141900000000004</v>
      </c>
      <c r="AL909" t="s">
        <v>2682</v>
      </c>
      <c r="AM909" t="s">
        <v>2682</v>
      </c>
      <c r="AN909" t="s">
        <v>2683</v>
      </c>
      <c r="AO909" t="s">
        <v>2684</v>
      </c>
    </row>
    <row r="910" spans="1:41">
      <c r="A910">
        <v>26.615300000000001</v>
      </c>
      <c r="B910">
        <v>27.872299999999999</v>
      </c>
      <c r="C910">
        <v>27.086500000000001</v>
      </c>
      <c r="D910">
        <v>26.914300000000001</v>
      </c>
      <c r="E910">
        <v>26.925899999999999</v>
      </c>
      <c r="F910">
        <v>26.9773</v>
      </c>
      <c r="G910">
        <v>27.2807</v>
      </c>
      <c r="H910">
        <v>27.142499999999998</v>
      </c>
      <c r="I910">
        <v>27.420100000000001</v>
      </c>
      <c r="J910">
        <v>27.336200000000002</v>
      </c>
      <c r="K910">
        <v>28.084</v>
      </c>
      <c r="L910">
        <v>27.594200000000001</v>
      </c>
      <c r="P910" t="s">
        <v>12753</v>
      </c>
      <c r="Q910" t="s">
        <v>12754</v>
      </c>
      <c r="R910" t="s">
        <v>12755</v>
      </c>
      <c r="S910" t="s">
        <v>12756</v>
      </c>
      <c r="T910" t="s">
        <v>12757</v>
      </c>
      <c r="V910" t="s">
        <v>12758</v>
      </c>
      <c r="W910" t="s">
        <v>12759</v>
      </c>
      <c r="X910" t="s">
        <v>12760</v>
      </c>
      <c r="Z910" t="s">
        <v>12761</v>
      </c>
      <c r="AA910" t="s">
        <v>12762</v>
      </c>
      <c r="AB910" t="s">
        <v>12763</v>
      </c>
      <c r="AC910" t="s">
        <v>12764</v>
      </c>
      <c r="AD910" t="s">
        <v>12765</v>
      </c>
      <c r="AF910" t="s">
        <v>42</v>
      </c>
      <c r="AG910" s="9">
        <v>8.8239000000000006E-110</v>
      </c>
      <c r="AH910">
        <v>1098400000</v>
      </c>
      <c r="AI910">
        <v>-0.44443899999999997</v>
      </c>
      <c r="AJ910">
        <v>1.5269200000000001</v>
      </c>
      <c r="AK910">
        <v>-0.52703199999999994</v>
      </c>
      <c r="AL910" t="s">
        <v>2685</v>
      </c>
      <c r="AM910" t="s">
        <v>2685</v>
      </c>
      <c r="AN910" t="s">
        <v>2686</v>
      </c>
      <c r="AO910" t="s">
        <v>2687</v>
      </c>
    </row>
    <row r="911" spans="1:41">
      <c r="A911">
        <v>28.599799999999998</v>
      </c>
      <c r="B911">
        <v>28.261600000000001</v>
      </c>
      <c r="C911">
        <v>28.693999999999999</v>
      </c>
      <c r="D911">
        <v>28.241800000000001</v>
      </c>
      <c r="E911">
        <v>29.334599999999998</v>
      </c>
      <c r="F911">
        <v>29.191400000000002</v>
      </c>
      <c r="G911">
        <v>29.118300000000001</v>
      </c>
      <c r="H911">
        <v>29.152699999999999</v>
      </c>
      <c r="I911">
        <v>28.994499999999999</v>
      </c>
      <c r="J911">
        <v>28.968900000000001</v>
      </c>
      <c r="K911">
        <v>29.581499999999998</v>
      </c>
      <c r="L911">
        <v>29.2089</v>
      </c>
      <c r="P911" t="s">
        <v>12766</v>
      </c>
      <c r="Q911" t="s">
        <v>12767</v>
      </c>
      <c r="R911" t="s">
        <v>4201</v>
      </c>
      <c r="S911" t="s">
        <v>6296</v>
      </c>
      <c r="T911" t="s">
        <v>3975</v>
      </c>
      <c r="U911" t="s">
        <v>12768</v>
      </c>
      <c r="V911" t="s">
        <v>4893</v>
      </c>
      <c r="W911" t="s">
        <v>12769</v>
      </c>
      <c r="X911" t="s">
        <v>12770</v>
      </c>
      <c r="Z911" t="s">
        <v>12771</v>
      </c>
      <c r="AA911" t="s">
        <v>12772</v>
      </c>
      <c r="AB911" t="s">
        <v>4208</v>
      </c>
      <c r="AC911" t="s">
        <v>6304</v>
      </c>
      <c r="AD911" t="s">
        <v>3984</v>
      </c>
      <c r="AG911" s="9">
        <v>2.5174999999999998E-78</v>
      </c>
      <c r="AH911">
        <v>3612300000</v>
      </c>
      <c r="AI911">
        <v>9.3932900000000003E-3</v>
      </c>
      <c r="AJ911">
        <v>2.469E-2</v>
      </c>
      <c r="AK911">
        <v>1.0796500000000001E-2</v>
      </c>
      <c r="AL911" t="s">
        <v>2688</v>
      </c>
      <c r="AM911" t="s">
        <v>2688</v>
      </c>
      <c r="AN911" t="s">
        <v>2689</v>
      </c>
      <c r="AO911" t="s">
        <v>2690</v>
      </c>
    </row>
    <row r="912" spans="1:41">
      <c r="A912">
        <v>33.231900000000003</v>
      </c>
      <c r="B912">
        <v>32.903300000000002</v>
      </c>
      <c r="C912">
        <v>32.921399999999998</v>
      </c>
      <c r="D912">
        <v>32.8827</v>
      </c>
      <c r="E912">
        <v>33.304000000000002</v>
      </c>
      <c r="F912">
        <v>33.049100000000003</v>
      </c>
      <c r="G912">
        <v>33.364899999999999</v>
      </c>
      <c r="H912">
        <v>33.504199999999997</v>
      </c>
      <c r="I912">
        <v>33.563699999999997</v>
      </c>
      <c r="J912">
        <v>33.342300000000002</v>
      </c>
      <c r="K912">
        <v>33.124600000000001</v>
      </c>
      <c r="L912">
        <v>33.5259</v>
      </c>
      <c r="P912" t="s">
        <v>12773</v>
      </c>
      <c r="Q912" t="s">
        <v>12774</v>
      </c>
      <c r="R912" t="s">
        <v>5369</v>
      </c>
      <c r="S912" t="s">
        <v>12775</v>
      </c>
      <c r="T912" t="s">
        <v>5261</v>
      </c>
      <c r="U912" t="s">
        <v>12462</v>
      </c>
      <c r="V912" t="s">
        <v>12364</v>
      </c>
      <c r="W912" t="s">
        <v>12776</v>
      </c>
      <c r="X912" t="s">
        <v>12777</v>
      </c>
      <c r="Z912" t="s">
        <v>12778</v>
      </c>
      <c r="AA912" t="s">
        <v>12779</v>
      </c>
      <c r="AB912" t="s">
        <v>5377</v>
      </c>
      <c r="AC912" t="s">
        <v>12780</v>
      </c>
      <c r="AD912" t="s">
        <v>5268</v>
      </c>
      <c r="AG912">
        <v>0</v>
      </c>
      <c r="AH912">
        <v>67161000000</v>
      </c>
      <c r="AI912">
        <v>-7.3410500000000004E-2</v>
      </c>
      <c r="AJ912">
        <v>0.24548300000000001</v>
      </c>
      <c r="AK912">
        <v>-8.3575200000000002E-2</v>
      </c>
      <c r="AL912" t="s">
        <v>2691</v>
      </c>
      <c r="AM912" t="s">
        <v>2691</v>
      </c>
      <c r="AN912" t="s">
        <v>2692</v>
      </c>
      <c r="AO912" t="s">
        <v>2693</v>
      </c>
    </row>
    <row r="913" spans="1:41">
      <c r="A913">
        <v>26.148099999999999</v>
      </c>
      <c r="B913">
        <v>25.910599999999999</v>
      </c>
      <c r="C913">
        <v>26.014600000000002</v>
      </c>
      <c r="D913">
        <v>26.466999999999999</v>
      </c>
      <c r="E913">
        <v>26.1999</v>
      </c>
      <c r="F913">
        <v>26.0642</v>
      </c>
      <c r="G913">
        <v>26.281400000000001</v>
      </c>
      <c r="H913">
        <v>25.986499999999999</v>
      </c>
      <c r="I913">
        <v>25.96</v>
      </c>
      <c r="J913">
        <v>26.435700000000001</v>
      </c>
      <c r="K913">
        <v>25.712599999999998</v>
      </c>
      <c r="L913">
        <v>26.597899999999999</v>
      </c>
      <c r="P913" t="s">
        <v>12781</v>
      </c>
      <c r="Q913" t="s">
        <v>6397</v>
      </c>
      <c r="R913" t="s">
        <v>12782</v>
      </c>
      <c r="S913" t="s">
        <v>12781</v>
      </c>
      <c r="T913" t="s">
        <v>12783</v>
      </c>
      <c r="V913" t="s">
        <v>12784</v>
      </c>
      <c r="W913" t="s">
        <v>12785</v>
      </c>
      <c r="X913" t="s">
        <v>12786</v>
      </c>
      <c r="Z913" t="s">
        <v>12787</v>
      </c>
      <c r="AA913" t="s">
        <v>6404</v>
      </c>
      <c r="AB913" t="s">
        <v>12788</v>
      </c>
      <c r="AC913" t="s">
        <v>12787</v>
      </c>
      <c r="AD913" t="s">
        <v>12789</v>
      </c>
      <c r="AG913" s="9">
        <v>1.4317E-52</v>
      </c>
      <c r="AH913">
        <v>528740000</v>
      </c>
      <c r="AI913">
        <v>-3.58114E-2</v>
      </c>
      <c r="AJ913">
        <v>7.2193800000000002E-2</v>
      </c>
      <c r="AK913">
        <v>-4.3544300000000001E-2</v>
      </c>
      <c r="AL913" t="s">
        <v>2694</v>
      </c>
      <c r="AM913" t="s">
        <v>2694</v>
      </c>
      <c r="AN913" t="s">
        <v>2695</v>
      </c>
      <c r="AO913" t="s">
        <v>2696</v>
      </c>
    </row>
    <row r="914" spans="1:41">
      <c r="A914">
        <v>27.387599999999999</v>
      </c>
      <c r="B914">
        <v>27.3962</v>
      </c>
      <c r="C914">
        <v>23.233899999999998</v>
      </c>
      <c r="D914">
        <v>27.356300000000001</v>
      </c>
      <c r="E914">
        <v>27.4529</v>
      </c>
      <c r="F914">
        <v>24.4071</v>
      </c>
      <c r="G914">
        <v>24.1525</v>
      </c>
      <c r="H914">
        <v>27.657900000000001</v>
      </c>
      <c r="I914">
        <v>27.269500000000001</v>
      </c>
      <c r="J914">
        <v>27.535</v>
      </c>
      <c r="K914">
        <v>27.570399999999999</v>
      </c>
      <c r="L914">
        <v>27.430499999999999</v>
      </c>
      <c r="P914" t="s">
        <v>12790</v>
      </c>
      <c r="Q914" t="s">
        <v>12791</v>
      </c>
      <c r="R914" t="s">
        <v>12521</v>
      </c>
      <c r="S914" t="s">
        <v>12792</v>
      </c>
      <c r="T914" t="s">
        <v>12522</v>
      </c>
      <c r="U914" t="s">
        <v>12793</v>
      </c>
      <c r="V914" t="s">
        <v>12794</v>
      </c>
      <c r="W914" t="s">
        <v>12795</v>
      </c>
      <c r="X914" t="s">
        <v>12796</v>
      </c>
      <c r="Z914" t="s">
        <v>12797</v>
      </c>
      <c r="AA914" t="s">
        <v>12798</v>
      </c>
      <c r="AB914" t="s">
        <v>12526</v>
      </c>
      <c r="AC914" t="s">
        <v>12799</v>
      </c>
      <c r="AD914" t="s">
        <v>12527</v>
      </c>
      <c r="AE914" t="s">
        <v>42</v>
      </c>
      <c r="AG914" s="9">
        <v>3.3942999999999999E-68</v>
      </c>
      <c r="AH914">
        <v>947170000</v>
      </c>
      <c r="AI914">
        <v>-0.78640600000000005</v>
      </c>
      <c r="AJ914">
        <v>0.80223500000000003</v>
      </c>
      <c r="AK914">
        <v>-1.53376</v>
      </c>
      <c r="AL914" t="s">
        <v>12800</v>
      </c>
      <c r="AM914" t="s">
        <v>2697</v>
      </c>
      <c r="AN914" t="s">
        <v>2698</v>
      </c>
      <c r="AO914" t="s">
        <v>2699</v>
      </c>
    </row>
    <row r="915" spans="1:41">
      <c r="A915">
        <v>26.541799999999999</v>
      </c>
      <c r="B915">
        <v>26.385400000000001</v>
      </c>
      <c r="C915">
        <v>26.615300000000001</v>
      </c>
      <c r="D915">
        <v>27.158899999999999</v>
      </c>
      <c r="E915">
        <v>26.5413</v>
      </c>
      <c r="F915">
        <v>27.1845</v>
      </c>
      <c r="G915">
        <v>26.1981</v>
      </c>
      <c r="H915">
        <v>26.8096</v>
      </c>
      <c r="I915">
        <v>26.5595</v>
      </c>
      <c r="J915">
        <v>25.866299999999999</v>
      </c>
      <c r="K915">
        <v>26.601299999999998</v>
      </c>
      <c r="L915">
        <v>27.080400000000001</v>
      </c>
      <c r="P915" t="s">
        <v>12801</v>
      </c>
      <c r="Q915" t="s">
        <v>6627</v>
      </c>
      <c r="R915" t="s">
        <v>4171</v>
      </c>
      <c r="S915" t="s">
        <v>12802</v>
      </c>
      <c r="T915" t="s">
        <v>4173</v>
      </c>
      <c r="V915" t="s">
        <v>12803</v>
      </c>
      <c r="W915" t="s">
        <v>12804</v>
      </c>
      <c r="X915" t="s">
        <v>12805</v>
      </c>
      <c r="Z915" t="s">
        <v>12806</v>
      </c>
      <c r="AA915" t="s">
        <v>6636</v>
      </c>
      <c r="AB915" t="s">
        <v>4180</v>
      </c>
      <c r="AC915" t="s">
        <v>12807</v>
      </c>
      <c r="AD915" t="s">
        <v>4182</v>
      </c>
      <c r="AG915" s="9">
        <v>2.3698E-37</v>
      </c>
      <c r="AH915">
        <v>741210000</v>
      </c>
      <c r="AI915">
        <v>0.118046</v>
      </c>
      <c r="AJ915">
        <v>0.18854699999999999</v>
      </c>
      <c r="AK915">
        <v>0.15648100000000001</v>
      </c>
      <c r="AL915" t="s">
        <v>12808</v>
      </c>
      <c r="AM915" t="s">
        <v>2700</v>
      </c>
      <c r="AN915" t="s">
        <v>2701</v>
      </c>
      <c r="AO915" t="s">
        <v>2702</v>
      </c>
    </row>
    <row r="916" spans="1:41">
      <c r="A916">
        <v>25.795400000000001</v>
      </c>
      <c r="B916">
        <v>26.561399999999999</v>
      </c>
      <c r="C916">
        <v>25.636500000000002</v>
      </c>
      <c r="D916">
        <v>23.956499999999998</v>
      </c>
      <c r="E916">
        <v>26.369499999999999</v>
      </c>
      <c r="F916">
        <v>26.124099999999999</v>
      </c>
      <c r="G916">
        <v>24.156600000000001</v>
      </c>
      <c r="H916">
        <v>25.171600000000002</v>
      </c>
      <c r="I916">
        <v>25.590399999999999</v>
      </c>
      <c r="J916">
        <v>23.2455</v>
      </c>
      <c r="K916">
        <v>24.561599999999999</v>
      </c>
      <c r="L916">
        <v>24.456600000000002</v>
      </c>
      <c r="P916" t="s">
        <v>12809</v>
      </c>
      <c r="Q916" t="s">
        <v>12810</v>
      </c>
      <c r="R916" t="s">
        <v>4373</v>
      </c>
      <c r="S916" t="s">
        <v>12811</v>
      </c>
      <c r="T916" t="s">
        <v>4374</v>
      </c>
      <c r="U916" t="s">
        <v>10881</v>
      </c>
      <c r="V916" t="s">
        <v>12812</v>
      </c>
      <c r="W916" t="s">
        <v>12813</v>
      </c>
      <c r="X916" t="s">
        <v>12814</v>
      </c>
      <c r="Z916" t="s">
        <v>12815</v>
      </c>
      <c r="AA916" t="s">
        <v>12816</v>
      </c>
      <c r="AB916" t="s">
        <v>4379</v>
      </c>
      <c r="AC916" t="s">
        <v>12817</v>
      </c>
      <c r="AD916" t="s">
        <v>4380</v>
      </c>
      <c r="AG916" s="9">
        <v>1.1039000000000001E-9</v>
      </c>
      <c r="AH916">
        <v>510610000</v>
      </c>
      <c r="AI916">
        <v>0.58484599999999998</v>
      </c>
      <c r="AJ916">
        <v>0.69037199999999999</v>
      </c>
      <c r="AK916">
        <v>0.99190400000000001</v>
      </c>
      <c r="AL916" t="s">
        <v>12818</v>
      </c>
      <c r="AM916" t="s">
        <v>2703</v>
      </c>
      <c r="AN916" t="s">
        <v>2704</v>
      </c>
      <c r="AO916" t="s">
        <v>2705</v>
      </c>
    </row>
    <row r="917" spans="1:41">
      <c r="A917">
        <v>27.1052</v>
      </c>
      <c r="B917">
        <v>26.432200000000002</v>
      </c>
      <c r="C917">
        <v>26.837499999999999</v>
      </c>
      <c r="D917">
        <v>27.081700000000001</v>
      </c>
      <c r="E917">
        <v>27.405999999999999</v>
      </c>
      <c r="F917">
        <v>26.2638</v>
      </c>
      <c r="G917">
        <v>27.4937</v>
      </c>
      <c r="H917">
        <v>27.594100000000001</v>
      </c>
      <c r="I917">
        <v>27.042300000000001</v>
      </c>
      <c r="J917">
        <v>26.846599999999999</v>
      </c>
      <c r="K917">
        <v>27.240500000000001</v>
      </c>
      <c r="L917">
        <v>27.8782</v>
      </c>
      <c r="P917" t="s">
        <v>12819</v>
      </c>
      <c r="Q917" t="s">
        <v>12820</v>
      </c>
      <c r="R917" t="s">
        <v>12821</v>
      </c>
      <c r="S917" t="s">
        <v>12819</v>
      </c>
      <c r="T917" t="s">
        <v>3975</v>
      </c>
      <c r="U917" t="s">
        <v>12822</v>
      </c>
      <c r="V917" t="s">
        <v>12823</v>
      </c>
      <c r="W917" t="s">
        <v>12824</v>
      </c>
      <c r="X917" t="s">
        <v>12825</v>
      </c>
      <c r="Z917" t="s">
        <v>12826</v>
      </c>
      <c r="AA917" t="s">
        <v>12827</v>
      </c>
      <c r="AB917" t="s">
        <v>12828</v>
      </c>
      <c r="AC917" t="s">
        <v>12826</v>
      </c>
      <c r="AD917" t="s">
        <v>3984</v>
      </c>
      <c r="AG917" s="9">
        <v>2.0495000000000001E-68</v>
      </c>
      <c r="AH917">
        <v>1021000000</v>
      </c>
      <c r="AI917">
        <v>-4.5187199999999997E-2</v>
      </c>
      <c r="AJ917">
        <v>5.7619200000000002E-2</v>
      </c>
      <c r="AK917">
        <v>-6.2495700000000001E-2</v>
      </c>
      <c r="AL917" t="s">
        <v>2706</v>
      </c>
      <c r="AM917" t="s">
        <v>2706</v>
      </c>
      <c r="AN917" t="s">
        <v>2707</v>
      </c>
      <c r="AO917" t="s">
        <v>2708</v>
      </c>
    </row>
    <row r="918" spans="1:41">
      <c r="A918">
        <v>29.0505</v>
      </c>
      <c r="B918">
        <v>28.7791</v>
      </c>
      <c r="C918">
        <v>28.454999999999998</v>
      </c>
      <c r="D918">
        <v>28.773099999999999</v>
      </c>
      <c r="E918">
        <v>28.594799999999999</v>
      </c>
      <c r="F918">
        <v>28.651</v>
      </c>
      <c r="G918">
        <v>28.4588</v>
      </c>
      <c r="H918">
        <v>28.9923</v>
      </c>
      <c r="I918">
        <v>28.684000000000001</v>
      </c>
      <c r="J918">
        <v>28.794499999999999</v>
      </c>
      <c r="K918">
        <v>28.657900000000001</v>
      </c>
      <c r="L918">
        <v>28.700600000000001</v>
      </c>
      <c r="Q918" t="s">
        <v>12829</v>
      </c>
      <c r="R918" t="s">
        <v>12830</v>
      </c>
      <c r="T918" t="s">
        <v>9570</v>
      </c>
      <c r="V918" t="s">
        <v>10693</v>
      </c>
      <c r="W918" t="s">
        <v>12831</v>
      </c>
      <c r="X918" t="s">
        <v>12832</v>
      </c>
      <c r="AA918" t="s">
        <v>12833</v>
      </c>
      <c r="AB918" t="s">
        <v>12834</v>
      </c>
      <c r="AD918" t="s">
        <v>9580</v>
      </c>
      <c r="AG918" s="9">
        <v>2.9851000000000003E-97</v>
      </c>
      <c r="AH918">
        <v>3218800000</v>
      </c>
      <c r="AI918">
        <v>-3.1344499999999997E-2</v>
      </c>
      <c r="AJ918">
        <v>0.110516</v>
      </c>
      <c r="AK918">
        <v>-3.5020799999999998E-2</v>
      </c>
      <c r="AL918" t="s">
        <v>2709</v>
      </c>
      <c r="AM918" t="s">
        <v>2709</v>
      </c>
      <c r="AN918" t="s">
        <v>2710</v>
      </c>
      <c r="AO918" t="s">
        <v>2711</v>
      </c>
    </row>
    <row r="919" spans="1:41">
      <c r="A919">
        <v>29.161999999999999</v>
      </c>
      <c r="B919">
        <v>28.881900000000002</v>
      </c>
      <c r="C919">
        <v>28.706900000000001</v>
      </c>
      <c r="D919">
        <v>28.836500000000001</v>
      </c>
      <c r="E919">
        <v>29.1389</v>
      </c>
      <c r="F919">
        <v>29.1096</v>
      </c>
      <c r="G919">
        <v>29.049299999999999</v>
      </c>
      <c r="H919">
        <v>28.7379</v>
      </c>
      <c r="I919">
        <v>28.8368</v>
      </c>
      <c r="J919">
        <v>28.738900000000001</v>
      </c>
      <c r="K919">
        <v>28.543800000000001</v>
      </c>
      <c r="L919">
        <v>28.680900000000001</v>
      </c>
      <c r="P919" t="s">
        <v>12835</v>
      </c>
      <c r="Q919" t="s">
        <v>12836</v>
      </c>
      <c r="R919" t="s">
        <v>4201</v>
      </c>
      <c r="S919" t="s">
        <v>12837</v>
      </c>
      <c r="T919" t="s">
        <v>3975</v>
      </c>
      <c r="V919" t="s">
        <v>12838</v>
      </c>
      <c r="W919" t="s">
        <v>12839</v>
      </c>
      <c r="X919" t="s">
        <v>12840</v>
      </c>
      <c r="Z919" t="s">
        <v>12841</v>
      </c>
      <c r="AA919" t="s">
        <v>12842</v>
      </c>
      <c r="AB919" t="s">
        <v>4208</v>
      </c>
      <c r="AC919" t="s">
        <v>12843</v>
      </c>
      <c r="AD919" t="s">
        <v>3984</v>
      </c>
      <c r="AF919" t="s">
        <v>42</v>
      </c>
      <c r="AG919" s="9">
        <v>9.2809000000000003E-76</v>
      </c>
      <c r="AH919">
        <v>3460800000</v>
      </c>
      <c r="AI919">
        <v>0.27804400000000001</v>
      </c>
      <c r="AJ919">
        <v>1.5000100000000001</v>
      </c>
      <c r="AK919">
        <v>0.308834</v>
      </c>
      <c r="AL919" t="s">
        <v>2712</v>
      </c>
      <c r="AM919" t="s">
        <v>2712</v>
      </c>
      <c r="AN919" t="s">
        <v>2713</v>
      </c>
      <c r="AO919" t="s">
        <v>2714</v>
      </c>
    </row>
    <row r="920" spans="1:41">
      <c r="A920">
        <v>31.543600000000001</v>
      </c>
      <c r="B920">
        <v>31.8415</v>
      </c>
      <c r="C920">
        <v>31.929500000000001</v>
      </c>
      <c r="D920">
        <v>31.7484</v>
      </c>
      <c r="E920">
        <v>32.278199999999998</v>
      </c>
      <c r="F920">
        <v>32.329700000000003</v>
      </c>
      <c r="G920">
        <v>32.000300000000003</v>
      </c>
      <c r="H920">
        <v>31.968900000000001</v>
      </c>
      <c r="I920">
        <v>31.87</v>
      </c>
      <c r="J920">
        <v>31.7517</v>
      </c>
      <c r="K920">
        <v>32.004100000000001</v>
      </c>
      <c r="L920">
        <v>31.840499999999999</v>
      </c>
      <c r="P920" t="s">
        <v>12844</v>
      </c>
      <c r="Q920" t="s">
        <v>12845</v>
      </c>
      <c r="R920" t="s">
        <v>4201</v>
      </c>
      <c r="S920" t="s">
        <v>12846</v>
      </c>
      <c r="T920" t="s">
        <v>3975</v>
      </c>
      <c r="U920" t="s">
        <v>12847</v>
      </c>
      <c r="V920" t="s">
        <v>12848</v>
      </c>
      <c r="W920" t="s">
        <v>12849</v>
      </c>
      <c r="X920" t="s">
        <v>12850</v>
      </c>
      <c r="Z920" t="s">
        <v>12851</v>
      </c>
      <c r="AA920" t="s">
        <v>12852</v>
      </c>
      <c r="AB920" t="s">
        <v>4208</v>
      </c>
      <c r="AC920" t="s">
        <v>12853</v>
      </c>
      <c r="AD920" t="s">
        <v>3984</v>
      </c>
      <c r="AF920" t="s">
        <v>42</v>
      </c>
      <c r="AG920">
        <v>0</v>
      </c>
      <c r="AH920">
        <v>28517000000</v>
      </c>
      <c r="AI920">
        <v>0.25093399999999999</v>
      </c>
      <c r="AJ920">
        <v>1.3925700000000001</v>
      </c>
      <c r="AK920">
        <v>0.27770499999999998</v>
      </c>
      <c r="AL920" t="s">
        <v>12854</v>
      </c>
      <c r="AM920" t="s">
        <v>2715</v>
      </c>
      <c r="AN920" t="s">
        <v>2716</v>
      </c>
      <c r="AO920" t="s">
        <v>2717</v>
      </c>
    </row>
    <row r="921" spans="1:41">
      <c r="A921">
        <v>28.623100000000001</v>
      </c>
      <c r="B921">
        <v>28.177800000000001</v>
      </c>
      <c r="C921">
        <v>28.8978</v>
      </c>
      <c r="D921">
        <v>27.923500000000001</v>
      </c>
      <c r="E921">
        <v>28.443200000000001</v>
      </c>
      <c r="F921">
        <v>28.4878</v>
      </c>
      <c r="G921">
        <v>28.189699999999998</v>
      </c>
      <c r="H921">
        <v>28.799700000000001</v>
      </c>
      <c r="I921">
        <v>28.2437</v>
      </c>
      <c r="J921">
        <v>28.1188</v>
      </c>
      <c r="K921">
        <v>28.349</v>
      </c>
      <c r="L921">
        <v>27.733599999999999</v>
      </c>
      <c r="P921" t="s">
        <v>4035</v>
      </c>
      <c r="Q921" t="s">
        <v>12855</v>
      </c>
      <c r="R921" t="s">
        <v>12856</v>
      </c>
      <c r="S921" t="s">
        <v>4035</v>
      </c>
      <c r="T921" t="s">
        <v>12857</v>
      </c>
      <c r="V921" t="s">
        <v>12858</v>
      </c>
      <c r="W921" t="s">
        <v>12859</v>
      </c>
      <c r="X921" t="s">
        <v>12860</v>
      </c>
      <c r="Z921" t="s">
        <v>4040</v>
      </c>
      <c r="AA921" t="s">
        <v>12861</v>
      </c>
      <c r="AB921" t="s">
        <v>12862</v>
      </c>
      <c r="AC921" t="s">
        <v>4040</v>
      </c>
      <c r="AD921" t="s">
        <v>12863</v>
      </c>
      <c r="AG921" s="9">
        <v>3.4341999999999999E-75</v>
      </c>
      <c r="AH921">
        <v>2512200000</v>
      </c>
      <c r="AI921">
        <v>0.31159700000000001</v>
      </c>
      <c r="AJ921">
        <v>1.03929</v>
      </c>
      <c r="AK921">
        <v>0.36881599999999998</v>
      </c>
      <c r="AL921" t="s">
        <v>2718</v>
      </c>
      <c r="AM921" t="s">
        <v>2718</v>
      </c>
      <c r="AN921" t="s">
        <v>2719</v>
      </c>
      <c r="AO921" t="s">
        <v>2720</v>
      </c>
    </row>
    <row r="922" spans="1:41">
      <c r="A922">
        <v>30.792999999999999</v>
      </c>
      <c r="B922">
        <v>30.9024</v>
      </c>
      <c r="C922">
        <v>30.118200000000002</v>
      </c>
      <c r="D922">
        <v>30.0274</v>
      </c>
      <c r="E922">
        <v>30.929200000000002</v>
      </c>
      <c r="F922">
        <v>30.737400000000001</v>
      </c>
      <c r="G922">
        <v>30.439499999999999</v>
      </c>
      <c r="H922">
        <v>30.547499999999999</v>
      </c>
      <c r="I922">
        <v>30.4361</v>
      </c>
      <c r="J922">
        <v>30.5486</v>
      </c>
      <c r="K922">
        <v>30.360700000000001</v>
      </c>
      <c r="L922">
        <v>30.279399999999999</v>
      </c>
      <c r="Q922" t="s">
        <v>5326</v>
      </c>
      <c r="R922" t="s">
        <v>4201</v>
      </c>
      <c r="T922" t="s">
        <v>3975</v>
      </c>
      <c r="W922" t="s">
        <v>12864</v>
      </c>
      <c r="X922" t="s">
        <v>12865</v>
      </c>
      <c r="AA922" t="s">
        <v>5332</v>
      </c>
      <c r="AB922" t="s">
        <v>4208</v>
      </c>
      <c r="AD922" t="s">
        <v>3984</v>
      </c>
      <c r="AG922" s="9">
        <v>1.2129000000000001E-112</v>
      </c>
      <c r="AH922">
        <v>11402000000</v>
      </c>
      <c r="AI922">
        <v>0.22919700000000001</v>
      </c>
      <c r="AJ922">
        <v>1.09778</v>
      </c>
      <c r="AK922">
        <v>0.25718999999999997</v>
      </c>
      <c r="AL922" t="s">
        <v>2721</v>
      </c>
      <c r="AM922" t="s">
        <v>2721</v>
      </c>
      <c r="AN922" t="s">
        <v>2722</v>
      </c>
      <c r="AO922" t="s">
        <v>2723</v>
      </c>
    </row>
    <row r="923" spans="1:41">
      <c r="A923">
        <v>27.502500000000001</v>
      </c>
      <c r="B923">
        <v>27.066800000000001</v>
      </c>
      <c r="C923">
        <v>27.329699999999999</v>
      </c>
      <c r="D923">
        <v>27.763500000000001</v>
      </c>
      <c r="E923">
        <v>27.730899999999998</v>
      </c>
      <c r="F923">
        <v>27.1282</v>
      </c>
      <c r="G923">
        <v>27.573</v>
      </c>
      <c r="H923">
        <v>27.480499999999999</v>
      </c>
      <c r="I923">
        <v>27.761500000000002</v>
      </c>
      <c r="J923">
        <v>27.366599999999998</v>
      </c>
      <c r="K923">
        <v>27.5458</v>
      </c>
      <c r="L923">
        <v>27.952200000000001</v>
      </c>
      <c r="Q923" t="s">
        <v>6397</v>
      </c>
      <c r="R923" t="s">
        <v>6398</v>
      </c>
      <c r="T923" t="s">
        <v>4294</v>
      </c>
      <c r="U923" t="s">
        <v>4847</v>
      </c>
      <c r="V923" t="s">
        <v>12866</v>
      </c>
      <c r="W923" t="s">
        <v>12867</v>
      </c>
      <c r="X923" t="s">
        <v>6402</v>
      </c>
      <c r="AA923" t="s">
        <v>6404</v>
      </c>
      <c r="AB923" t="s">
        <v>6405</v>
      </c>
      <c r="AD923" t="s">
        <v>4302</v>
      </c>
      <c r="AG923" s="9">
        <v>8.5023999999999998E-104</v>
      </c>
      <c r="AH923">
        <v>1569900000</v>
      </c>
      <c r="AI923">
        <v>-0.151116</v>
      </c>
      <c r="AJ923">
        <v>0.44279299999999999</v>
      </c>
      <c r="AK923">
        <v>-0.17836299999999999</v>
      </c>
      <c r="AL923" t="s">
        <v>2724</v>
      </c>
      <c r="AM923" t="s">
        <v>2724</v>
      </c>
      <c r="AN923" t="s">
        <v>2725</v>
      </c>
      <c r="AO923" t="s">
        <v>2726</v>
      </c>
    </row>
    <row r="924" spans="1:41">
      <c r="A924">
        <v>27.546600000000002</v>
      </c>
      <c r="B924">
        <v>27.939299999999999</v>
      </c>
      <c r="C924">
        <v>28.574100000000001</v>
      </c>
      <c r="D924">
        <v>27.423300000000001</v>
      </c>
      <c r="E924">
        <v>27.526900000000001</v>
      </c>
      <c r="F924">
        <v>28.3583</v>
      </c>
      <c r="G924">
        <v>27.46</v>
      </c>
      <c r="H924">
        <v>27.8064</v>
      </c>
      <c r="I924">
        <v>27.636900000000001</v>
      </c>
      <c r="J924">
        <v>27.675599999999999</v>
      </c>
      <c r="K924">
        <v>28.813700000000001</v>
      </c>
      <c r="L924">
        <v>27.2544</v>
      </c>
      <c r="Q924" t="s">
        <v>5326</v>
      </c>
      <c r="R924" t="s">
        <v>4891</v>
      </c>
      <c r="T924" t="s">
        <v>4892</v>
      </c>
      <c r="U924" t="s">
        <v>12868</v>
      </c>
      <c r="V924" t="s">
        <v>12869</v>
      </c>
      <c r="W924" t="s">
        <v>12870</v>
      </c>
      <c r="X924" t="s">
        <v>5330</v>
      </c>
      <c r="AA924" t="s">
        <v>5332</v>
      </c>
      <c r="AB924" t="s">
        <v>4897</v>
      </c>
      <c r="AD924" t="s">
        <v>4898</v>
      </c>
      <c r="AG924" s="9">
        <v>4.4030000000000003E-53</v>
      </c>
      <c r="AH924">
        <v>1767200000</v>
      </c>
      <c r="AI924">
        <v>-4.1086499999999998E-2</v>
      </c>
      <c r="AJ924">
        <v>5.1032899999999999E-2</v>
      </c>
      <c r="AK924">
        <v>-5.7264799999999998E-2</v>
      </c>
      <c r="AL924" t="s">
        <v>2727</v>
      </c>
      <c r="AM924" t="s">
        <v>2727</v>
      </c>
      <c r="AN924" t="s">
        <v>2728</v>
      </c>
      <c r="AO924" t="s">
        <v>2729</v>
      </c>
    </row>
    <row r="925" spans="1:41">
      <c r="A925">
        <v>25.923999999999999</v>
      </c>
      <c r="B925">
        <v>23.9207</v>
      </c>
      <c r="C925">
        <v>24.030999999999999</v>
      </c>
      <c r="D925">
        <v>23.531300000000002</v>
      </c>
      <c r="E925">
        <v>25.654</v>
      </c>
      <c r="F925">
        <v>26.0717</v>
      </c>
      <c r="G925">
        <v>26.010400000000001</v>
      </c>
      <c r="H925">
        <v>26.418099999999999</v>
      </c>
      <c r="I925">
        <v>25.9542</v>
      </c>
      <c r="J925">
        <v>26.1662</v>
      </c>
      <c r="K925">
        <v>26.211600000000001</v>
      </c>
      <c r="L925">
        <v>26.198699999999999</v>
      </c>
      <c r="Q925" t="s">
        <v>4043</v>
      </c>
      <c r="R925" t="s">
        <v>12871</v>
      </c>
      <c r="T925" t="s">
        <v>12872</v>
      </c>
      <c r="V925" t="s">
        <v>12873</v>
      </c>
      <c r="W925" t="s">
        <v>12874</v>
      </c>
      <c r="X925" t="s">
        <v>12875</v>
      </c>
      <c r="AA925" t="s">
        <v>4051</v>
      </c>
      <c r="AB925" t="s">
        <v>12876</v>
      </c>
      <c r="AD925" t="s">
        <v>12877</v>
      </c>
      <c r="AG925" s="9">
        <v>2.2307E-13</v>
      </c>
      <c r="AH925">
        <v>286320000</v>
      </c>
      <c r="AI925">
        <v>-8.0595799999999995E-2</v>
      </c>
      <c r="AJ925">
        <v>0.22551099999999999</v>
      </c>
      <c r="AK925">
        <v>-9.41105E-2</v>
      </c>
      <c r="AL925" t="s">
        <v>2730</v>
      </c>
      <c r="AM925" t="s">
        <v>2730</v>
      </c>
      <c r="AN925" t="s">
        <v>2731</v>
      </c>
      <c r="AO925" t="s">
        <v>2732</v>
      </c>
    </row>
    <row r="926" spans="1:41">
      <c r="A926">
        <v>27.633600000000001</v>
      </c>
      <c r="B926">
        <v>26.509</v>
      </c>
      <c r="C926">
        <v>27.6328</v>
      </c>
      <c r="D926">
        <v>27.756399999999999</v>
      </c>
      <c r="E926">
        <v>27.861499999999999</v>
      </c>
      <c r="F926">
        <v>27.7882</v>
      </c>
      <c r="G926">
        <v>27.477799999999998</v>
      </c>
      <c r="H926">
        <v>28.2392</v>
      </c>
      <c r="I926">
        <v>28.231300000000001</v>
      </c>
      <c r="J926">
        <v>27.9068</v>
      </c>
      <c r="K926">
        <v>27.7502</v>
      </c>
      <c r="L926">
        <v>28.3142</v>
      </c>
      <c r="P926" t="s">
        <v>12878</v>
      </c>
      <c r="R926" t="s">
        <v>10466</v>
      </c>
      <c r="S926" t="s">
        <v>4131</v>
      </c>
      <c r="T926" t="s">
        <v>10468</v>
      </c>
      <c r="U926" t="s">
        <v>6700</v>
      </c>
      <c r="V926" t="s">
        <v>12879</v>
      </c>
      <c r="W926" t="s">
        <v>12880</v>
      </c>
      <c r="X926" t="s">
        <v>12881</v>
      </c>
      <c r="Y926" t="s">
        <v>10472</v>
      </c>
      <c r="Z926" t="s">
        <v>12882</v>
      </c>
      <c r="AB926" t="s">
        <v>10475</v>
      </c>
      <c r="AC926" t="s">
        <v>4140</v>
      </c>
      <c r="AD926" t="s">
        <v>10477</v>
      </c>
      <c r="AG926" s="9">
        <v>1.3408E-75</v>
      </c>
      <c r="AH926">
        <v>1496500000</v>
      </c>
      <c r="AI926">
        <v>-0.17335600000000001</v>
      </c>
      <c r="AJ926">
        <v>0.45789099999999999</v>
      </c>
      <c r="AK926">
        <v>-0.208981</v>
      </c>
      <c r="AL926" t="s">
        <v>2733</v>
      </c>
      <c r="AM926" t="s">
        <v>2733</v>
      </c>
      <c r="AN926" t="s">
        <v>2734</v>
      </c>
      <c r="AO926" t="s">
        <v>2735</v>
      </c>
    </row>
    <row r="927" spans="1:41">
      <c r="A927">
        <v>22.724299999999999</v>
      </c>
      <c r="B927">
        <v>24.209900000000001</v>
      </c>
      <c r="C927">
        <v>24.1799</v>
      </c>
      <c r="D927">
        <v>25.9618</v>
      </c>
      <c r="E927">
        <v>24.5366</v>
      </c>
      <c r="F927">
        <v>24.693000000000001</v>
      </c>
      <c r="G927">
        <v>23.239599999999999</v>
      </c>
      <c r="H927">
        <v>23.509699999999999</v>
      </c>
      <c r="I927">
        <v>25.8748</v>
      </c>
      <c r="J927">
        <v>25.962199999999999</v>
      </c>
      <c r="K927">
        <v>24.9482</v>
      </c>
      <c r="L927">
        <v>26.3156</v>
      </c>
      <c r="P927" t="s">
        <v>12883</v>
      </c>
      <c r="Q927" t="s">
        <v>12884</v>
      </c>
      <c r="R927" t="s">
        <v>12885</v>
      </c>
      <c r="S927" t="s">
        <v>12886</v>
      </c>
      <c r="T927" t="s">
        <v>12887</v>
      </c>
      <c r="U927" t="s">
        <v>4256</v>
      </c>
      <c r="V927" t="s">
        <v>12888</v>
      </c>
      <c r="W927" t="s">
        <v>12889</v>
      </c>
      <c r="X927" t="s">
        <v>12890</v>
      </c>
      <c r="Z927" t="s">
        <v>12891</v>
      </c>
      <c r="AA927" t="s">
        <v>12892</v>
      </c>
      <c r="AB927" t="s">
        <v>12893</v>
      </c>
      <c r="AC927" t="s">
        <v>12894</v>
      </c>
      <c r="AD927" t="s">
        <v>12895</v>
      </c>
      <c r="AE927" t="s">
        <v>42</v>
      </c>
      <c r="AF927" t="s">
        <v>42</v>
      </c>
      <c r="AG927" s="9">
        <v>4.6640999999999999E-12</v>
      </c>
      <c r="AH927">
        <v>524110000</v>
      </c>
      <c r="AI927">
        <v>-1.2143900000000001</v>
      </c>
      <c r="AJ927">
        <v>2.0572499999999998</v>
      </c>
      <c r="AK927">
        <v>-1.78047</v>
      </c>
      <c r="AL927" t="s">
        <v>2736</v>
      </c>
      <c r="AM927" t="s">
        <v>2736</v>
      </c>
      <c r="AN927" t="s">
        <v>2737</v>
      </c>
      <c r="AO927" t="s">
        <v>2738</v>
      </c>
    </row>
    <row r="928" spans="1:41">
      <c r="A928">
        <v>25.8508</v>
      </c>
      <c r="B928">
        <v>24.8446</v>
      </c>
      <c r="C928">
        <v>26.0657</v>
      </c>
      <c r="D928">
        <v>26.204599999999999</v>
      </c>
      <c r="E928">
        <v>25.0688</v>
      </c>
      <c r="F928">
        <v>23.632200000000001</v>
      </c>
      <c r="G928">
        <v>25.751300000000001</v>
      </c>
      <c r="H928">
        <v>26.408000000000001</v>
      </c>
      <c r="I928">
        <v>25.3843</v>
      </c>
      <c r="J928">
        <v>25.447900000000001</v>
      </c>
      <c r="K928">
        <v>25.742599999999999</v>
      </c>
      <c r="L928">
        <v>25.6799</v>
      </c>
      <c r="P928" t="s">
        <v>12896</v>
      </c>
      <c r="Q928" t="s">
        <v>12897</v>
      </c>
      <c r="R928" t="s">
        <v>12898</v>
      </c>
      <c r="S928" t="s">
        <v>12899</v>
      </c>
      <c r="T928" t="s">
        <v>9481</v>
      </c>
      <c r="V928" t="s">
        <v>4673</v>
      </c>
      <c r="W928" t="s">
        <v>12900</v>
      </c>
      <c r="X928" t="s">
        <v>12901</v>
      </c>
      <c r="Z928" t="s">
        <v>12902</v>
      </c>
      <c r="AA928" t="s">
        <v>12903</v>
      </c>
      <c r="AB928" t="s">
        <v>12904</v>
      </c>
      <c r="AC928" t="s">
        <v>12905</v>
      </c>
      <c r="AD928" t="s">
        <v>9488</v>
      </c>
      <c r="AG928" s="9">
        <v>8.4571999999999996E-25</v>
      </c>
      <c r="AH928">
        <v>367580000</v>
      </c>
      <c r="AI928">
        <v>-0.217778</v>
      </c>
      <c r="AJ928">
        <v>0.23449400000000001</v>
      </c>
      <c r="AK928">
        <v>-0.34857500000000002</v>
      </c>
      <c r="AL928" t="s">
        <v>2739</v>
      </c>
      <c r="AM928" t="s">
        <v>2739</v>
      </c>
      <c r="AN928" t="s">
        <v>2740</v>
      </c>
      <c r="AO928" t="s">
        <v>2741</v>
      </c>
    </row>
    <row r="929" spans="1:41">
      <c r="A929">
        <v>26.6387</v>
      </c>
      <c r="B929">
        <v>26.084099999999999</v>
      </c>
      <c r="C929">
        <v>26.538499999999999</v>
      </c>
      <c r="D929">
        <v>26.387</v>
      </c>
      <c r="E929">
        <v>26.089500000000001</v>
      </c>
      <c r="F929">
        <v>24.188800000000001</v>
      </c>
      <c r="G929">
        <v>26.537700000000001</v>
      </c>
      <c r="H929">
        <v>26.923200000000001</v>
      </c>
      <c r="I929">
        <v>24.773900000000001</v>
      </c>
      <c r="J929">
        <v>24.0868</v>
      </c>
      <c r="K929">
        <v>24.625900000000001</v>
      </c>
      <c r="L929">
        <v>24.863900000000001</v>
      </c>
      <c r="R929" t="s">
        <v>4201</v>
      </c>
      <c r="T929" t="s">
        <v>3975</v>
      </c>
      <c r="X929" t="s">
        <v>5224</v>
      </c>
      <c r="AB929" t="s">
        <v>4208</v>
      </c>
      <c r="AD929" t="s">
        <v>3984</v>
      </c>
      <c r="AE929" t="s">
        <v>42</v>
      </c>
      <c r="AG929" s="9">
        <v>2.8257000000000002E-21</v>
      </c>
      <c r="AH929">
        <v>509890000</v>
      </c>
      <c r="AI929">
        <v>0.82603700000000002</v>
      </c>
      <c r="AJ929">
        <v>1.11554</v>
      </c>
      <c r="AK929">
        <v>1.34718</v>
      </c>
      <c r="AL929" t="s">
        <v>2742</v>
      </c>
      <c r="AM929" t="s">
        <v>2742</v>
      </c>
      <c r="AN929" t="s">
        <v>2743</v>
      </c>
      <c r="AO929" t="s">
        <v>2744</v>
      </c>
    </row>
    <row r="930" spans="1:41">
      <c r="A930">
        <v>28.335899999999999</v>
      </c>
      <c r="B930">
        <v>28.411799999999999</v>
      </c>
      <c r="C930">
        <v>28.380700000000001</v>
      </c>
      <c r="D930">
        <v>28.097200000000001</v>
      </c>
      <c r="E930">
        <v>28.8306</v>
      </c>
      <c r="F930">
        <v>28.914200000000001</v>
      </c>
      <c r="G930">
        <v>28.247</v>
      </c>
      <c r="H930">
        <v>29.393599999999999</v>
      </c>
      <c r="I930">
        <v>28.720199999999998</v>
      </c>
      <c r="J930">
        <v>28.738299999999999</v>
      </c>
      <c r="K930">
        <v>28.819299999999998</v>
      </c>
      <c r="L930">
        <v>28.7117</v>
      </c>
      <c r="P930" t="s">
        <v>12906</v>
      </c>
      <c r="Q930" t="s">
        <v>12907</v>
      </c>
      <c r="R930" t="s">
        <v>12908</v>
      </c>
      <c r="S930" t="s">
        <v>12906</v>
      </c>
      <c r="T930" t="s">
        <v>10235</v>
      </c>
      <c r="V930" t="s">
        <v>12909</v>
      </c>
      <c r="W930" t="s">
        <v>12910</v>
      </c>
      <c r="X930" t="s">
        <v>12911</v>
      </c>
      <c r="Z930" t="s">
        <v>12912</v>
      </c>
      <c r="AA930" t="s">
        <v>12913</v>
      </c>
      <c r="AB930" t="s">
        <v>12914</v>
      </c>
      <c r="AC930" t="s">
        <v>12912</v>
      </c>
      <c r="AD930" t="s">
        <v>10239</v>
      </c>
      <c r="AG930" s="9">
        <v>3.2211E-73</v>
      </c>
      <c r="AH930">
        <v>3428800000</v>
      </c>
      <c r="AI930">
        <v>8.0038899999999996E-2</v>
      </c>
      <c r="AJ930">
        <v>0.16108600000000001</v>
      </c>
      <c r="AK930">
        <v>9.8962800000000004E-2</v>
      </c>
      <c r="AL930" t="s">
        <v>2745</v>
      </c>
      <c r="AM930" t="s">
        <v>2745</v>
      </c>
      <c r="AN930" t="s">
        <v>2746</v>
      </c>
      <c r="AO930" t="s">
        <v>2747</v>
      </c>
    </row>
    <row r="931" spans="1:41">
      <c r="A931">
        <v>26.8874</v>
      </c>
      <c r="B931">
        <v>26.289100000000001</v>
      </c>
      <c r="C931">
        <v>25.4482</v>
      </c>
      <c r="D931">
        <v>25.237500000000001</v>
      </c>
      <c r="E931">
        <v>25.4968</v>
      </c>
      <c r="F931">
        <v>24.797000000000001</v>
      </c>
      <c r="G931">
        <v>25.423200000000001</v>
      </c>
      <c r="H931">
        <v>24.686499999999999</v>
      </c>
      <c r="I931">
        <v>25.038799999999998</v>
      </c>
      <c r="J931">
        <v>25.397600000000001</v>
      </c>
      <c r="K931">
        <v>24.724699999999999</v>
      </c>
      <c r="L931">
        <v>24.734100000000002</v>
      </c>
      <c r="P931" t="s">
        <v>12915</v>
      </c>
      <c r="Q931" t="s">
        <v>12916</v>
      </c>
      <c r="R931" t="s">
        <v>4891</v>
      </c>
      <c r="S931" t="s">
        <v>12917</v>
      </c>
      <c r="T931" t="s">
        <v>4892</v>
      </c>
      <c r="U931" t="s">
        <v>11931</v>
      </c>
      <c r="V931" t="s">
        <v>12918</v>
      </c>
      <c r="W931" t="s">
        <v>12919</v>
      </c>
      <c r="X931" t="s">
        <v>12920</v>
      </c>
      <c r="Z931" t="s">
        <v>12921</v>
      </c>
      <c r="AA931" t="s">
        <v>12922</v>
      </c>
      <c r="AB931" t="s">
        <v>4897</v>
      </c>
      <c r="AC931" t="s">
        <v>12923</v>
      </c>
      <c r="AD931" t="s">
        <v>4898</v>
      </c>
      <c r="AG931" s="9">
        <v>1.9424000000000001E-44</v>
      </c>
      <c r="AH931">
        <v>395520000</v>
      </c>
      <c r="AI931">
        <v>0.100664</v>
      </c>
      <c r="AJ931">
        <v>0.190023</v>
      </c>
      <c r="AK931">
        <v>0.127107</v>
      </c>
      <c r="AL931" t="s">
        <v>2748</v>
      </c>
      <c r="AM931" t="s">
        <v>2748</v>
      </c>
      <c r="AN931" t="s">
        <v>2749</v>
      </c>
      <c r="AO931" t="s">
        <v>2750</v>
      </c>
    </row>
    <row r="932" spans="1:41">
      <c r="A932">
        <v>27.809899999999999</v>
      </c>
      <c r="B932">
        <v>27.9468</v>
      </c>
      <c r="C932">
        <v>27.006699999999999</v>
      </c>
      <c r="D932">
        <v>27.453299999999999</v>
      </c>
      <c r="E932">
        <v>27.709099999999999</v>
      </c>
      <c r="F932">
        <v>26.652100000000001</v>
      </c>
      <c r="G932">
        <v>26.8156</v>
      </c>
      <c r="H932">
        <v>26.637</v>
      </c>
      <c r="I932">
        <v>27.0962</v>
      </c>
      <c r="J932">
        <v>27.216000000000001</v>
      </c>
      <c r="K932">
        <v>27.503299999999999</v>
      </c>
      <c r="L932">
        <v>27.1434</v>
      </c>
      <c r="Q932" t="s">
        <v>7297</v>
      </c>
      <c r="R932" t="s">
        <v>8331</v>
      </c>
      <c r="T932" t="s">
        <v>8333</v>
      </c>
      <c r="V932" t="s">
        <v>9454</v>
      </c>
      <c r="W932" t="s">
        <v>12924</v>
      </c>
      <c r="X932" t="s">
        <v>12925</v>
      </c>
      <c r="AA932" t="s">
        <v>7306</v>
      </c>
      <c r="AB932" t="s">
        <v>8339</v>
      </c>
      <c r="AD932" t="s">
        <v>8341</v>
      </c>
      <c r="AG932" s="9">
        <v>1.6035000000000001E-45</v>
      </c>
      <c r="AH932">
        <v>1256900000</v>
      </c>
      <c r="AI932">
        <v>-0.225248</v>
      </c>
      <c r="AJ932">
        <v>0.479684</v>
      </c>
      <c r="AK932">
        <v>-0.28627799999999998</v>
      </c>
      <c r="AL932" t="s">
        <v>2751</v>
      </c>
      <c r="AM932" t="s">
        <v>2751</v>
      </c>
      <c r="AN932" t="s">
        <v>2752</v>
      </c>
      <c r="AO932" t="s">
        <v>2753</v>
      </c>
    </row>
    <row r="933" spans="1:41">
      <c r="A933">
        <v>29.380500000000001</v>
      </c>
      <c r="B933">
        <v>28.487500000000001</v>
      </c>
      <c r="C933">
        <v>28.667400000000001</v>
      </c>
      <c r="D933">
        <v>28.764099999999999</v>
      </c>
      <c r="E933">
        <v>29.185199999999998</v>
      </c>
      <c r="F933">
        <v>28.9438</v>
      </c>
      <c r="G933">
        <v>28.694700000000001</v>
      </c>
      <c r="H933">
        <v>29.572900000000001</v>
      </c>
      <c r="I933">
        <v>29.348299999999998</v>
      </c>
      <c r="J933">
        <v>29.743099999999998</v>
      </c>
      <c r="K933">
        <v>29.580200000000001</v>
      </c>
      <c r="L933">
        <v>29.421500000000002</v>
      </c>
      <c r="P933" t="s">
        <v>12926</v>
      </c>
      <c r="Q933" t="s">
        <v>12927</v>
      </c>
      <c r="R933" t="s">
        <v>12928</v>
      </c>
      <c r="S933" t="s">
        <v>12929</v>
      </c>
      <c r="T933" t="s">
        <v>12930</v>
      </c>
      <c r="V933" t="s">
        <v>12931</v>
      </c>
      <c r="W933" t="s">
        <v>12932</v>
      </c>
      <c r="X933" t="s">
        <v>12933</v>
      </c>
      <c r="Z933" t="s">
        <v>12934</v>
      </c>
      <c r="AA933" t="s">
        <v>12935</v>
      </c>
      <c r="AB933" t="s">
        <v>12936</v>
      </c>
      <c r="AC933" t="s">
        <v>12937</v>
      </c>
      <c r="AD933" t="s">
        <v>12938</v>
      </c>
      <c r="AG933" s="9">
        <v>6.2945000000000004E-231</v>
      </c>
      <c r="AH933">
        <v>3782400000</v>
      </c>
      <c r="AI933">
        <v>-0.35151399999999999</v>
      </c>
      <c r="AJ933">
        <v>1.0661400000000001</v>
      </c>
      <c r="AK933">
        <v>-0.42412899999999998</v>
      </c>
      <c r="AL933" t="s">
        <v>2754</v>
      </c>
      <c r="AM933" t="s">
        <v>2754</v>
      </c>
      <c r="AN933" t="s">
        <v>2755</v>
      </c>
      <c r="AO933" t="s">
        <v>2756</v>
      </c>
    </row>
    <row r="934" spans="1:41">
      <c r="A934">
        <v>31.9026</v>
      </c>
      <c r="B934">
        <v>31.332000000000001</v>
      </c>
      <c r="C934">
        <v>31.607700000000001</v>
      </c>
      <c r="D934">
        <v>31.5045</v>
      </c>
      <c r="E934">
        <v>31.401299999999999</v>
      </c>
      <c r="F934">
        <v>31.693999999999999</v>
      </c>
      <c r="G934">
        <v>31.513500000000001</v>
      </c>
      <c r="H934">
        <v>31.278600000000001</v>
      </c>
      <c r="I934">
        <v>31.415900000000001</v>
      </c>
      <c r="J934">
        <v>31.586300000000001</v>
      </c>
      <c r="K934">
        <v>31.0185</v>
      </c>
      <c r="L934">
        <v>31.165600000000001</v>
      </c>
      <c r="P934" t="s">
        <v>12939</v>
      </c>
      <c r="Q934" t="s">
        <v>12940</v>
      </c>
      <c r="S934" t="s">
        <v>4581</v>
      </c>
      <c r="U934" t="s">
        <v>12941</v>
      </c>
      <c r="V934" t="s">
        <v>12942</v>
      </c>
      <c r="W934" t="s">
        <v>12943</v>
      </c>
      <c r="X934" t="s">
        <v>12944</v>
      </c>
      <c r="Z934" t="s">
        <v>12945</v>
      </c>
      <c r="AA934" t="s">
        <v>12946</v>
      </c>
      <c r="AC934" t="s">
        <v>4586</v>
      </c>
      <c r="AG934">
        <v>0</v>
      </c>
      <c r="AH934">
        <v>23138000000</v>
      </c>
      <c r="AI934">
        <v>0.15181600000000001</v>
      </c>
      <c r="AJ934">
        <v>0.52342999999999995</v>
      </c>
      <c r="AK934">
        <v>0.17525499999999999</v>
      </c>
      <c r="AL934" t="s">
        <v>2757</v>
      </c>
      <c r="AM934" t="s">
        <v>2757</v>
      </c>
      <c r="AN934" t="s">
        <v>2758</v>
      </c>
      <c r="AO934" t="s">
        <v>2759</v>
      </c>
    </row>
    <row r="935" spans="1:41">
      <c r="A935">
        <v>24.959299999999999</v>
      </c>
      <c r="B935">
        <v>25.700900000000001</v>
      </c>
      <c r="C935">
        <v>23.8249</v>
      </c>
      <c r="D935">
        <v>23.921900000000001</v>
      </c>
      <c r="E935">
        <v>25.269200000000001</v>
      </c>
      <c r="F935">
        <v>25.253599999999999</v>
      </c>
      <c r="G935">
        <v>24.862300000000001</v>
      </c>
      <c r="H935">
        <v>25.369700000000002</v>
      </c>
      <c r="I935">
        <v>23.893799999999999</v>
      </c>
      <c r="J935">
        <v>23.247699999999998</v>
      </c>
      <c r="K935">
        <v>23.931000000000001</v>
      </c>
      <c r="L935">
        <v>23.122499999999999</v>
      </c>
      <c r="P935" t="s">
        <v>12947</v>
      </c>
      <c r="Q935" t="s">
        <v>12948</v>
      </c>
      <c r="R935" t="s">
        <v>12949</v>
      </c>
      <c r="S935" t="s">
        <v>12950</v>
      </c>
      <c r="T935" t="s">
        <v>4294</v>
      </c>
      <c r="V935" t="s">
        <v>6489</v>
      </c>
      <c r="W935" t="s">
        <v>12951</v>
      </c>
      <c r="X935" t="s">
        <v>12952</v>
      </c>
      <c r="Z935" t="s">
        <v>12953</v>
      </c>
      <c r="AA935" t="s">
        <v>12954</v>
      </c>
      <c r="AB935" t="s">
        <v>12955</v>
      </c>
      <c r="AC935" t="s">
        <v>12956</v>
      </c>
      <c r="AD935" t="s">
        <v>4302</v>
      </c>
      <c r="AE935" t="s">
        <v>42</v>
      </c>
      <c r="AF935" t="s">
        <v>42</v>
      </c>
      <c r="AG935" s="9">
        <v>1.6118E-6</v>
      </c>
      <c r="AH935">
        <v>230410000</v>
      </c>
      <c r="AI935">
        <v>1.32325</v>
      </c>
      <c r="AJ935">
        <v>3.3227899999999999</v>
      </c>
      <c r="AK935">
        <v>1.63998</v>
      </c>
      <c r="AL935" t="s">
        <v>2760</v>
      </c>
      <c r="AM935" t="s">
        <v>2760</v>
      </c>
      <c r="AN935" t="s">
        <v>2761</v>
      </c>
      <c r="AO935" t="s">
        <v>2762</v>
      </c>
    </row>
    <row r="936" spans="1:41">
      <c r="A936">
        <v>28.851299999999998</v>
      </c>
      <c r="B936">
        <v>28.792100000000001</v>
      </c>
      <c r="C936">
        <v>29.003499999999999</v>
      </c>
      <c r="D936">
        <v>28.731200000000001</v>
      </c>
      <c r="E936">
        <v>28.364100000000001</v>
      </c>
      <c r="F936">
        <v>28.614000000000001</v>
      </c>
      <c r="G936">
        <v>28.483899999999998</v>
      </c>
      <c r="H936">
        <v>28.687200000000001</v>
      </c>
      <c r="I936">
        <v>29.0091</v>
      </c>
      <c r="J936">
        <v>28.7973</v>
      </c>
      <c r="K936">
        <v>28.8306</v>
      </c>
      <c r="L936">
        <v>28.4404</v>
      </c>
      <c r="P936" t="s">
        <v>4035</v>
      </c>
      <c r="Q936" t="s">
        <v>12957</v>
      </c>
      <c r="S936" t="s">
        <v>4035</v>
      </c>
      <c r="V936" t="s">
        <v>12958</v>
      </c>
      <c r="W936" t="s">
        <v>12959</v>
      </c>
      <c r="X936" t="s">
        <v>5224</v>
      </c>
      <c r="Z936" t="s">
        <v>4040</v>
      </c>
      <c r="AA936" t="s">
        <v>12960</v>
      </c>
      <c r="AC936" t="s">
        <v>4040</v>
      </c>
      <c r="AG936" s="9">
        <v>4.9105999999999998E-132</v>
      </c>
      <c r="AH936">
        <v>3159100000</v>
      </c>
      <c r="AI936">
        <v>-0.203761</v>
      </c>
      <c r="AJ936">
        <v>0.83641399999999999</v>
      </c>
      <c r="AK936">
        <v>-0.23205700000000001</v>
      </c>
      <c r="AL936" t="s">
        <v>12961</v>
      </c>
      <c r="AM936" t="s">
        <v>2763</v>
      </c>
      <c r="AN936" t="s">
        <v>2764</v>
      </c>
      <c r="AO936" t="s">
        <v>2765</v>
      </c>
    </row>
    <row r="937" spans="1:41">
      <c r="A937">
        <v>30.6341</v>
      </c>
      <c r="B937">
        <v>30.068300000000001</v>
      </c>
      <c r="C937">
        <v>30.607399999999998</v>
      </c>
      <c r="D937">
        <v>30.6967</v>
      </c>
      <c r="E937">
        <v>30.738399999999999</v>
      </c>
      <c r="F937">
        <v>31.781400000000001</v>
      </c>
      <c r="G937">
        <v>30.819099999999999</v>
      </c>
      <c r="H937">
        <v>31.195</v>
      </c>
      <c r="I937">
        <v>31.117599999999999</v>
      </c>
      <c r="J937">
        <v>30.8919</v>
      </c>
      <c r="K937">
        <v>31.114799999999999</v>
      </c>
      <c r="L937">
        <v>30.910299999999999</v>
      </c>
      <c r="P937" t="s">
        <v>10732</v>
      </c>
      <c r="Q937" t="s">
        <v>12361</v>
      </c>
      <c r="R937" t="s">
        <v>6117</v>
      </c>
      <c r="S937" t="s">
        <v>10734</v>
      </c>
      <c r="T937" t="s">
        <v>6119</v>
      </c>
      <c r="U937" t="s">
        <v>12962</v>
      </c>
      <c r="V937" t="s">
        <v>12364</v>
      </c>
      <c r="X937" t="s">
        <v>12963</v>
      </c>
      <c r="Z937" t="s">
        <v>10737</v>
      </c>
      <c r="AA937" t="s">
        <v>12368</v>
      </c>
      <c r="AB937" t="s">
        <v>6126</v>
      </c>
      <c r="AC937" t="s">
        <v>10739</v>
      </c>
      <c r="AD937" t="s">
        <v>6128</v>
      </c>
      <c r="AG937">
        <v>0</v>
      </c>
      <c r="AH937">
        <v>12849000000</v>
      </c>
      <c r="AI937">
        <v>0.100186</v>
      </c>
      <c r="AJ937">
        <v>0.20084299999999999</v>
      </c>
      <c r="AK937">
        <v>0.12481200000000001</v>
      </c>
      <c r="AL937" t="s">
        <v>2766</v>
      </c>
      <c r="AM937" t="s">
        <v>2766</v>
      </c>
      <c r="AN937" t="s">
        <v>2767</v>
      </c>
      <c r="AO937" t="s">
        <v>2768</v>
      </c>
    </row>
    <row r="938" spans="1:41">
      <c r="A938">
        <v>23.760999999999999</v>
      </c>
      <c r="B938">
        <v>23.476199999999999</v>
      </c>
      <c r="C938">
        <v>23.391200000000001</v>
      </c>
      <c r="D938">
        <v>24.447500000000002</v>
      </c>
      <c r="E938">
        <v>24.246300000000002</v>
      </c>
      <c r="F938">
        <v>24.889399999999998</v>
      </c>
      <c r="G938">
        <v>24.079799999999999</v>
      </c>
      <c r="H938">
        <v>24.709199999999999</v>
      </c>
      <c r="I938">
        <v>23.614100000000001</v>
      </c>
      <c r="J938">
        <v>24.389399999999998</v>
      </c>
      <c r="K938">
        <v>24.078499999999998</v>
      </c>
      <c r="L938">
        <v>24.1934</v>
      </c>
      <c r="P938" t="s">
        <v>12964</v>
      </c>
      <c r="R938" t="s">
        <v>12965</v>
      </c>
      <c r="S938" t="s">
        <v>12966</v>
      </c>
      <c r="T938" t="s">
        <v>12967</v>
      </c>
      <c r="U938" t="s">
        <v>4651</v>
      </c>
      <c r="V938" t="s">
        <v>2769</v>
      </c>
      <c r="W938" t="s">
        <v>12968</v>
      </c>
      <c r="X938" t="s">
        <v>12969</v>
      </c>
      <c r="Z938" t="s">
        <v>12970</v>
      </c>
      <c r="AB938" t="s">
        <v>12971</v>
      </c>
      <c r="AC938" t="s">
        <v>12972</v>
      </c>
      <c r="AD938" t="s">
        <v>12973</v>
      </c>
      <c r="AG938" s="9">
        <v>1.6358E-29</v>
      </c>
      <c r="AH938">
        <v>123240000</v>
      </c>
      <c r="AI938">
        <v>0.32944400000000001</v>
      </c>
      <c r="AJ938">
        <v>0.81694699999999998</v>
      </c>
      <c r="AK938">
        <v>0.41235100000000002</v>
      </c>
      <c r="AL938" t="s">
        <v>2770</v>
      </c>
      <c r="AM938" t="s">
        <v>2770</v>
      </c>
      <c r="AN938" t="s">
        <v>2771</v>
      </c>
      <c r="AO938" t="s">
        <v>2769</v>
      </c>
    </row>
    <row r="939" spans="1:41">
      <c r="A939">
        <v>28.97</v>
      </c>
      <c r="B939">
        <v>28.8248</v>
      </c>
      <c r="C939">
        <v>29.164100000000001</v>
      </c>
      <c r="D939">
        <v>29.200900000000001</v>
      </c>
      <c r="E939">
        <v>29.2926</v>
      </c>
      <c r="F939">
        <v>29.430700000000002</v>
      </c>
      <c r="G939">
        <v>29.058499999999999</v>
      </c>
      <c r="H939">
        <v>28.546199999999999</v>
      </c>
      <c r="I939">
        <v>29.082599999999999</v>
      </c>
      <c r="J939">
        <v>29.389299999999999</v>
      </c>
      <c r="K939">
        <v>29.5839</v>
      </c>
      <c r="L939">
        <v>29.1266</v>
      </c>
      <c r="P939" t="s">
        <v>12974</v>
      </c>
      <c r="Q939" t="s">
        <v>12975</v>
      </c>
      <c r="R939" t="s">
        <v>4171</v>
      </c>
      <c r="S939" t="s">
        <v>12976</v>
      </c>
      <c r="T939" t="s">
        <v>4173</v>
      </c>
      <c r="U939" t="s">
        <v>12977</v>
      </c>
      <c r="V939" t="s">
        <v>12978</v>
      </c>
      <c r="W939" t="s">
        <v>12979</v>
      </c>
      <c r="X939" t="s">
        <v>12980</v>
      </c>
      <c r="Z939" t="s">
        <v>12981</v>
      </c>
      <c r="AA939" t="s">
        <v>12982</v>
      </c>
      <c r="AB939" t="s">
        <v>4180</v>
      </c>
      <c r="AC939" t="s">
        <v>12983</v>
      </c>
      <c r="AD939" t="s">
        <v>4182</v>
      </c>
      <c r="AG939" s="9">
        <v>3.8932E-156</v>
      </c>
      <c r="AH939">
        <v>3965500000</v>
      </c>
      <c r="AI939">
        <v>-0.17402200000000001</v>
      </c>
      <c r="AJ939">
        <v>0.416242</v>
      </c>
      <c r="AK939">
        <v>-0.213556</v>
      </c>
      <c r="AL939" t="s">
        <v>2772</v>
      </c>
      <c r="AM939" t="s">
        <v>2772</v>
      </c>
      <c r="AN939" t="s">
        <v>2773</v>
      </c>
      <c r="AO939" t="s">
        <v>2774</v>
      </c>
    </row>
    <row r="940" spans="1:41">
      <c r="A940">
        <v>30.9131</v>
      </c>
      <c r="B940">
        <v>31.272099999999998</v>
      </c>
      <c r="C940">
        <v>31.467199999999998</v>
      </c>
      <c r="D940">
        <v>30.853899999999999</v>
      </c>
      <c r="E940">
        <v>30.671299999999999</v>
      </c>
      <c r="F940">
        <v>31.138400000000001</v>
      </c>
      <c r="G940">
        <v>30.853899999999999</v>
      </c>
      <c r="H940">
        <v>30.855599999999999</v>
      </c>
      <c r="I940">
        <v>30.3154</v>
      </c>
      <c r="J940">
        <v>30.666699999999999</v>
      </c>
      <c r="K940">
        <v>31.078600000000002</v>
      </c>
      <c r="L940">
        <v>30.479600000000001</v>
      </c>
      <c r="P940" t="s">
        <v>12984</v>
      </c>
      <c r="Q940" t="s">
        <v>12985</v>
      </c>
      <c r="R940" t="s">
        <v>12986</v>
      </c>
      <c r="S940" t="s">
        <v>12987</v>
      </c>
      <c r="T940" t="s">
        <v>12988</v>
      </c>
      <c r="U940" t="s">
        <v>12989</v>
      </c>
      <c r="V940" t="s">
        <v>12990</v>
      </c>
      <c r="X940" t="s">
        <v>12991</v>
      </c>
      <c r="Z940" t="s">
        <v>12992</v>
      </c>
      <c r="AA940" t="s">
        <v>12993</v>
      </c>
      <c r="AB940" t="s">
        <v>12994</v>
      </c>
      <c r="AC940" t="s">
        <v>12995</v>
      </c>
      <c r="AD940" t="s">
        <v>12996</v>
      </c>
      <c r="AG940" s="9">
        <v>7.8718999999999997E-274</v>
      </c>
      <c r="AH940">
        <v>14362000000</v>
      </c>
      <c r="AI940">
        <v>0.205567</v>
      </c>
      <c r="AJ940">
        <v>0.608433</v>
      </c>
      <c r="AK940">
        <v>0.24473700000000001</v>
      </c>
      <c r="AL940" t="s">
        <v>12997</v>
      </c>
      <c r="AM940" t="s">
        <v>2775</v>
      </c>
      <c r="AN940" t="s">
        <v>2776</v>
      </c>
      <c r="AO940" t="s">
        <v>2777</v>
      </c>
    </row>
    <row r="941" spans="1:41">
      <c r="A941">
        <v>25.094100000000001</v>
      </c>
      <c r="B941">
        <v>24.8994</v>
      </c>
      <c r="C941">
        <v>24.905100000000001</v>
      </c>
      <c r="D941">
        <v>24.925000000000001</v>
      </c>
      <c r="E941">
        <v>24.163699999999999</v>
      </c>
      <c r="F941">
        <v>23.709199999999999</v>
      </c>
      <c r="G941">
        <v>23.241700000000002</v>
      </c>
      <c r="H941">
        <v>24.4224</v>
      </c>
      <c r="I941">
        <v>24.7531</v>
      </c>
      <c r="J941">
        <v>24.752600000000001</v>
      </c>
      <c r="K941">
        <v>24.6465</v>
      </c>
      <c r="L941">
        <v>24.6325</v>
      </c>
      <c r="P941" t="s">
        <v>10732</v>
      </c>
      <c r="Q941" t="s">
        <v>12998</v>
      </c>
      <c r="R941" t="s">
        <v>4201</v>
      </c>
      <c r="S941" t="s">
        <v>10734</v>
      </c>
      <c r="T941" t="s">
        <v>3975</v>
      </c>
      <c r="V941" t="s">
        <v>10940</v>
      </c>
      <c r="W941" t="s">
        <v>12999</v>
      </c>
      <c r="X941" t="s">
        <v>13000</v>
      </c>
      <c r="Z941" t="s">
        <v>10737</v>
      </c>
      <c r="AA941" t="s">
        <v>13001</v>
      </c>
      <c r="AB941" t="s">
        <v>4208</v>
      </c>
      <c r="AC941" t="s">
        <v>10739</v>
      </c>
      <c r="AD941" t="s">
        <v>3984</v>
      </c>
      <c r="AF941" t="s">
        <v>42</v>
      </c>
      <c r="AG941" s="9">
        <v>1.1373E-8</v>
      </c>
      <c r="AH941">
        <v>171060000</v>
      </c>
      <c r="AI941">
        <v>-0.64335100000000001</v>
      </c>
      <c r="AJ941">
        <v>1.6744300000000001</v>
      </c>
      <c r="AK941">
        <v>-0.81194999999999995</v>
      </c>
      <c r="AL941" t="s">
        <v>2778</v>
      </c>
      <c r="AM941" t="s">
        <v>2778</v>
      </c>
      <c r="AN941" t="s">
        <v>2779</v>
      </c>
      <c r="AO941" t="s">
        <v>2780</v>
      </c>
    </row>
    <row r="942" spans="1:41">
      <c r="A942">
        <v>32.048400000000001</v>
      </c>
      <c r="B942">
        <v>32.1601</v>
      </c>
      <c r="C942">
        <v>32.243299999999998</v>
      </c>
      <c r="D942">
        <v>32.584299999999999</v>
      </c>
      <c r="E942">
        <v>32.419199999999996</v>
      </c>
      <c r="F942">
        <v>32.3279</v>
      </c>
      <c r="G942">
        <v>32.335500000000003</v>
      </c>
      <c r="H942">
        <v>32.514699999999998</v>
      </c>
      <c r="I942">
        <v>32.908999999999999</v>
      </c>
      <c r="J942">
        <v>32.540100000000002</v>
      </c>
      <c r="K942">
        <v>32.544199999999996</v>
      </c>
      <c r="L942">
        <v>33.151699999999998</v>
      </c>
      <c r="P942" t="s">
        <v>13002</v>
      </c>
      <c r="Q942" t="s">
        <v>13003</v>
      </c>
      <c r="R942" t="s">
        <v>13004</v>
      </c>
      <c r="S942" t="s">
        <v>13005</v>
      </c>
      <c r="T942" t="s">
        <v>13006</v>
      </c>
      <c r="U942" t="s">
        <v>5384</v>
      </c>
      <c r="V942" t="s">
        <v>10892</v>
      </c>
      <c r="W942" t="s">
        <v>13007</v>
      </c>
      <c r="X942" t="s">
        <v>13008</v>
      </c>
      <c r="Z942" t="s">
        <v>13009</v>
      </c>
      <c r="AA942" t="s">
        <v>13010</v>
      </c>
      <c r="AB942" t="s">
        <v>13011</v>
      </c>
      <c r="AC942" t="s">
        <v>13012</v>
      </c>
      <c r="AD942" t="s">
        <v>13013</v>
      </c>
      <c r="AF942" t="s">
        <v>42</v>
      </c>
      <c r="AG942">
        <v>0</v>
      </c>
      <c r="AH942">
        <v>41925000000</v>
      </c>
      <c r="AI942">
        <v>-0.33485399999999998</v>
      </c>
      <c r="AJ942">
        <v>1.3243</v>
      </c>
      <c r="AK942">
        <v>-0.38696799999999998</v>
      </c>
      <c r="AL942" t="s">
        <v>13014</v>
      </c>
      <c r="AM942" t="s">
        <v>2781</v>
      </c>
      <c r="AN942" t="s">
        <v>2782</v>
      </c>
      <c r="AO942" t="s">
        <v>2783</v>
      </c>
    </row>
    <row r="943" spans="1:41">
      <c r="A943">
        <v>26.112300000000001</v>
      </c>
      <c r="B943">
        <v>26.1416</v>
      </c>
      <c r="C943">
        <v>26.293900000000001</v>
      </c>
      <c r="D943">
        <v>26.304099999999998</v>
      </c>
      <c r="E943">
        <v>26.053599999999999</v>
      </c>
      <c r="F943">
        <v>26.3719</v>
      </c>
      <c r="G943">
        <v>26.688199999999998</v>
      </c>
      <c r="H943">
        <v>25.971499999999999</v>
      </c>
      <c r="I943">
        <v>26.443000000000001</v>
      </c>
      <c r="J943">
        <v>26.411799999999999</v>
      </c>
      <c r="K943">
        <v>26.197900000000001</v>
      </c>
      <c r="L943">
        <v>26.1905</v>
      </c>
      <c r="P943" t="s">
        <v>13015</v>
      </c>
      <c r="Q943" t="s">
        <v>9492</v>
      </c>
      <c r="R943" t="s">
        <v>13016</v>
      </c>
      <c r="S943" t="s">
        <v>13017</v>
      </c>
      <c r="T943" t="s">
        <v>13018</v>
      </c>
      <c r="V943" t="s">
        <v>9402</v>
      </c>
      <c r="W943" t="s">
        <v>13019</v>
      </c>
      <c r="X943" t="s">
        <v>13020</v>
      </c>
      <c r="Z943" t="s">
        <v>13021</v>
      </c>
      <c r="AA943" t="s">
        <v>9500</v>
      </c>
      <c r="AB943" t="s">
        <v>13022</v>
      </c>
      <c r="AC943" t="s">
        <v>13023</v>
      </c>
      <c r="AD943" t="s">
        <v>13024</v>
      </c>
      <c r="AG943" s="9">
        <v>1.9486000000000001E-36</v>
      </c>
      <c r="AH943">
        <v>599150000</v>
      </c>
      <c r="AI943">
        <v>-3.3573199999999997E-2</v>
      </c>
      <c r="AJ943">
        <v>8.0516400000000002E-2</v>
      </c>
      <c r="AK943">
        <v>-3.9516900000000001E-2</v>
      </c>
      <c r="AL943" t="s">
        <v>2784</v>
      </c>
      <c r="AM943" t="s">
        <v>2784</v>
      </c>
      <c r="AN943" t="s">
        <v>2785</v>
      </c>
      <c r="AO943" t="s">
        <v>2786</v>
      </c>
    </row>
    <row r="944" spans="1:41">
      <c r="A944">
        <v>28.903300000000002</v>
      </c>
      <c r="B944">
        <v>28.6541</v>
      </c>
      <c r="C944">
        <v>29.084299999999999</v>
      </c>
      <c r="D944">
        <v>28.334900000000001</v>
      </c>
      <c r="E944">
        <v>28.823599999999999</v>
      </c>
      <c r="F944">
        <v>29.836300000000001</v>
      </c>
      <c r="G944">
        <v>28.183499999999999</v>
      </c>
      <c r="H944">
        <v>28.927199999999999</v>
      </c>
      <c r="I944">
        <v>29.0139</v>
      </c>
      <c r="J944">
        <v>29.393799999999999</v>
      </c>
      <c r="K944">
        <v>28.880800000000001</v>
      </c>
      <c r="L944">
        <v>28.278400000000001</v>
      </c>
      <c r="P944" t="s">
        <v>13025</v>
      </c>
      <c r="Q944" t="s">
        <v>13026</v>
      </c>
      <c r="R944" t="s">
        <v>4201</v>
      </c>
      <c r="S944" t="s">
        <v>13025</v>
      </c>
      <c r="T944" t="s">
        <v>3975</v>
      </c>
      <c r="V944" t="s">
        <v>13027</v>
      </c>
      <c r="W944" t="s">
        <v>13028</v>
      </c>
      <c r="X944" t="s">
        <v>13029</v>
      </c>
      <c r="Z944" t="s">
        <v>13030</v>
      </c>
      <c r="AA944" t="s">
        <v>13031</v>
      </c>
      <c r="AB944" t="s">
        <v>4208</v>
      </c>
      <c r="AC944" t="s">
        <v>13030</v>
      </c>
      <c r="AD944" t="s">
        <v>3984</v>
      </c>
      <c r="AG944" s="9">
        <v>1.1297E-111</v>
      </c>
      <c r="AH944">
        <v>3836700000</v>
      </c>
      <c r="AI944">
        <v>3.60913E-2</v>
      </c>
      <c r="AJ944">
        <v>4.30976E-2</v>
      </c>
      <c r="AK944">
        <v>5.0945299999999999E-2</v>
      </c>
      <c r="AL944" t="s">
        <v>13032</v>
      </c>
      <c r="AM944" t="s">
        <v>2787</v>
      </c>
      <c r="AN944" t="s">
        <v>2788</v>
      </c>
      <c r="AO944" t="s">
        <v>2789</v>
      </c>
    </row>
    <row r="945" spans="1:41">
      <c r="A945">
        <v>27.244599999999998</v>
      </c>
      <c r="B945">
        <v>27.234000000000002</v>
      </c>
      <c r="C945">
        <v>27.4587</v>
      </c>
      <c r="D945">
        <v>27.482199999999999</v>
      </c>
      <c r="E945">
        <v>27.4787</v>
      </c>
      <c r="F945">
        <v>27.6281</v>
      </c>
      <c r="G945">
        <v>27.596699999999998</v>
      </c>
      <c r="H945">
        <v>28.807400000000001</v>
      </c>
      <c r="I945">
        <v>27.425699999999999</v>
      </c>
      <c r="J945">
        <v>28.462900000000001</v>
      </c>
      <c r="K945">
        <v>28.790600000000001</v>
      </c>
      <c r="L945">
        <v>27.302399999999999</v>
      </c>
      <c r="P945" t="s">
        <v>7452</v>
      </c>
      <c r="Q945" t="s">
        <v>7453</v>
      </c>
      <c r="R945" t="s">
        <v>13033</v>
      </c>
      <c r="S945" t="s">
        <v>4293</v>
      </c>
      <c r="T945" t="s">
        <v>8083</v>
      </c>
      <c r="U945" t="s">
        <v>4473</v>
      </c>
      <c r="V945" t="s">
        <v>10782</v>
      </c>
      <c r="W945" t="s">
        <v>13034</v>
      </c>
      <c r="X945" t="s">
        <v>10784</v>
      </c>
      <c r="Z945" t="s">
        <v>7458</v>
      </c>
      <c r="AA945" t="s">
        <v>7459</v>
      </c>
      <c r="AB945" t="s">
        <v>13035</v>
      </c>
      <c r="AC945" t="s">
        <v>4301</v>
      </c>
      <c r="AD945" t="s">
        <v>8088</v>
      </c>
      <c r="AG945" s="9">
        <v>6.7857000000000001E-48</v>
      </c>
      <c r="AH945">
        <v>1544400000</v>
      </c>
      <c r="AI945">
        <v>-7.9252699999999995E-2</v>
      </c>
      <c r="AJ945">
        <v>8.8146699999999995E-2</v>
      </c>
      <c r="AK945">
        <v>-0.117676</v>
      </c>
      <c r="AL945" t="s">
        <v>13036</v>
      </c>
      <c r="AM945" t="s">
        <v>2790</v>
      </c>
      <c r="AN945" t="s">
        <v>2791</v>
      </c>
      <c r="AO945" t="s">
        <v>2792</v>
      </c>
    </row>
    <row r="946" spans="1:41">
      <c r="A946">
        <v>33.140999999999998</v>
      </c>
      <c r="B946">
        <v>32.469700000000003</v>
      </c>
      <c r="C946">
        <v>32.804600000000001</v>
      </c>
      <c r="D946">
        <v>32.850099999999998</v>
      </c>
      <c r="E946">
        <v>33.097299999999997</v>
      </c>
      <c r="F946">
        <v>32.586300000000001</v>
      </c>
      <c r="G946">
        <v>32.870100000000001</v>
      </c>
      <c r="H946">
        <v>33.246200000000002</v>
      </c>
      <c r="I946">
        <v>32.507199999999997</v>
      </c>
      <c r="J946">
        <v>32.3249</v>
      </c>
      <c r="K946">
        <v>32.398699999999998</v>
      </c>
      <c r="L946">
        <v>33.012099999999997</v>
      </c>
      <c r="P946" t="s">
        <v>13037</v>
      </c>
      <c r="Q946" t="s">
        <v>13038</v>
      </c>
      <c r="R946" t="s">
        <v>13039</v>
      </c>
      <c r="S946" t="s">
        <v>13040</v>
      </c>
      <c r="T946" t="s">
        <v>13041</v>
      </c>
      <c r="U946" t="s">
        <v>13042</v>
      </c>
      <c r="V946" t="s">
        <v>13043</v>
      </c>
      <c r="W946" t="s">
        <v>13044</v>
      </c>
      <c r="X946" t="s">
        <v>13045</v>
      </c>
      <c r="Z946" t="s">
        <v>13046</v>
      </c>
      <c r="AA946" t="s">
        <v>13047</v>
      </c>
      <c r="AB946" t="s">
        <v>13048</v>
      </c>
      <c r="AC946" t="s">
        <v>13049</v>
      </c>
      <c r="AD946" t="s">
        <v>13050</v>
      </c>
      <c r="AG946">
        <v>0</v>
      </c>
      <c r="AH946">
        <v>51892000000</v>
      </c>
      <c r="AI946">
        <v>0.32128499999999999</v>
      </c>
      <c r="AJ946">
        <v>0.93830999999999998</v>
      </c>
      <c r="AK946">
        <v>0.38922099999999998</v>
      </c>
      <c r="AL946" t="s">
        <v>13051</v>
      </c>
      <c r="AM946" t="s">
        <v>2793</v>
      </c>
      <c r="AN946" t="s">
        <v>2794</v>
      </c>
      <c r="AO946" t="s">
        <v>2795</v>
      </c>
    </row>
    <row r="947" spans="1:41">
      <c r="A947">
        <v>27.5228</v>
      </c>
      <c r="B947">
        <v>27.2395</v>
      </c>
      <c r="C947">
        <v>27.7</v>
      </c>
      <c r="D947">
        <v>28.277200000000001</v>
      </c>
      <c r="E947">
        <v>27.5381</v>
      </c>
      <c r="F947">
        <v>27.708400000000001</v>
      </c>
      <c r="G947">
        <v>27.755099999999999</v>
      </c>
      <c r="H947">
        <v>28.181999999999999</v>
      </c>
      <c r="I947">
        <v>27.4712</v>
      </c>
      <c r="J947">
        <v>27.215299999999999</v>
      </c>
      <c r="K947">
        <v>27.290900000000001</v>
      </c>
      <c r="L947">
        <v>27.91</v>
      </c>
      <c r="P947" t="s">
        <v>13052</v>
      </c>
      <c r="Q947" t="s">
        <v>13053</v>
      </c>
      <c r="R947" t="s">
        <v>4870</v>
      </c>
      <c r="S947" t="s">
        <v>10734</v>
      </c>
      <c r="T947" t="s">
        <v>4872</v>
      </c>
      <c r="V947" t="s">
        <v>13054</v>
      </c>
      <c r="W947" t="s">
        <v>13055</v>
      </c>
      <c r="X947" t="s">
        <v>13056</v>
      </c>
      <c r="Z947" t="s">
        <v>13057</v>
      </c>
      <c r="AA947" t="s">
        <v>13058</v>
      </c>
      <c r="AB947" t="s">
        <v>4879</v>
      </c>
      <c r="AC947" t="s">
        <v>10739</v>
      </c>
      <c r="AD947" t="s">
        <v>4881</v>
      </c>
      <c r="AG947" s="9">
        <v>1.6226E-80</v>
      </c>
      <c r="AH947">
        <v>1458800000</v>
      </c>
      <c r="AI947">
        <v>0.26842300000000002</v>
      </c>
      <c r="AJ947">
        <v>0.77229999999999999</v>
      </c>
      <c r="AK947">
        <v>0.32405</v>
      </c>
      <c r="AL947" t="s">
        <v>2796</v>
      </c>
      <c r="AM947" t="s">
        <v>2796</v>
      </c>
      <c r="AN947" t="s">
        <v>2797</v>
      </c>
      <c r="AO947" t="s">
        <v>2798</v>
      </c>
    </row>
    <row r="948" spans="1:41">
      <c r="A948">
        <v>24.482299999999999</v>
      </c>
      <c r="B948">
        <v>23.406300000000002</v>
      </c>
      <c r="C948">
        <v>23.7897</v>
      </c>
      <c r="D948">
        <v>24.863800000000001</v>
      </c>
      <c r="E948">
        <v>24.910699999999999</v>
      </c>
      <c r="F948">
        <v>24.016300000000001</v>
      </c>
      <c r="G948">
        <v>24.511399999999998</v>
      </c>
      <c r="H948">
        <v>25.0807</v>
      </c>
      <c r="I948">
        <v>24.6404</v>
      </c>
      <c r="J948">
        <v>23.424199999999999</v>
      </c>
      <c r="K948">
        <v>24.015499999999999</v>
      </c>
      <c r="L948">
        <v>25.1845</v>
      </c>
      <c r="Q948" t="s">
        <v>5796</v>
      </c>
      <c r="R948" t="s">
        <v>4201</v>
      </c>
      <c r="T948" t="s">
        <v>3975</v>
      </c>
      <c r="V948" t="s">
        <v>13059</v>
      </c>
      <c r="W948" t="s">
        <v>13060</v>
      </c>
      <c r="X948" t="s">
        <v>13061</v>
      </c>
      <c r="AA948" t="s">
        <v>5799</v>
      </c>
      <c r="AB948" t="s">
        <v>4208</v>
      </c>
      <c r="AD948" t="s">
        <v>3984</v>
      </c>
      <c r="AG948" s="9">
        <v>5.5932000000000001E-9</v>
      </c>
      <c r="AH948">
        <v>172960000</v>
      </c>
      <c r="AI948">
        <v>0.216473</v>
      </c>
      <c r="AJ948">
        <v>0.29169400000000001</v>
      </c>
      <c r="AK948">
        <v>0.313637</v>
      </c>
      <c r="AL948" t="s">
        <v>2799</v>
      </c>
      <c r="AM948" t="s">
        <v>2799</v>
      </c>
      <c r="AN948" t="s">
        <v>2800</v>
      </c>
      <c r="AO948" t="s">
        <v>2801</v>
      </c>
    </row>
    <row r="949" spans="1:41">
      <c r="A949">
        <v>24.161799999999999</v>
      </c>
      <c r="B949">
        <v>23.947299999999998</v>
      </c>
      <c r="C949">
        <v>25.9559</v>
      </c>
      <c r="D949">
        <v>26.052700000000002</v>
      </c>
      <c r="E949">
        <v>23.830300000000001</v>
      </c>
      <c r="F949">
        <v>24.208200000000001</v>
      </c>
      <c r="G949">
        <v>25.7803</v>
      </c>
      <c r="H949">
        <v>25.596499999999999</v>
      </c>
      <c r="I949">
        <v>25.680800000000001</v>
      </c>
      <c r="J949">
        <v>24.3126</v>
      </c>
      <c r="K949">
        <v>24.073599999999999</v>
      </c>
      <c r="L949">
        <v>24.314399999999999</v>
      </c>
      <c r="Q949" t="s">
        <v>5307</v>
      </c>
      <c r="R949" t="s">
        <v>13062</v>
      </c>
      <c r="T949" t="s">
        <v>13063</v>
      </c>
      <c r="V949" t="s">
        <v>5573</v>
      </c>
      <c r="W949" t="s">
        <v>13064</v>
      </c>
      <c r="X949" t="s">
        <v>5782</v>
      </c>
      <c r="AA949" t="s">
        <v>5309</v>
      </c>
      <c r="AB949" t="s">
        <v>13065</v>
      </c>
      <c r="AD949" t="s">
        <v>13066</v>
      </c>
      <c r="AG949" s="9">
        <v>1.6260000000000001E-19</v>
      </c>
      <c r="AH949">
        <v>331940000</v>
      </c>
      <c r="AI949">
        <v>0.160416</v>
      </c>
      <c r="AJ949">
        <v>0.16295399999999999</v>
      </c>
      <c r="AK949">
        <v>0.25847300000000001</v>
      </c>
      <c r="AL949" t="s">
        <v>13067</v>
      </c>
      <c r="AM949" t="s">
        <v>2802</v>
      </c>
      <c r="AO949" t="s">
        <v>2803</v>
      </c>
    </row>
    <row r="950" spans="1:41">
      <c r="A950">
        <v>28.061</v>
      </c>
      <c r="B950">
        <v>27.9192</v>
      </c>
      <c r="C950">
        <v>27.869299999999999</v>
      </c>
      <c r="D950">
        <v>28.348800000000001</v>
      </c>
      <c r="E950">
        <v>27.915400000000002</v>
      </c>
      <c r="F950">
        <v>27.060199999999998</v>
      </c>
      <c r="G950">
        <v>28.1066</v>
      </c>
      <c r="H950">
        <v>27.263300000000001</v>
      </c>
      <c r="I950">
        <v>27.9389</v>
      </c>
      <c r="J950">
        <v>27.918500000000002</v>
      </c>
      <c r="K950">
        <v>27.726299999999998</v>
      </c>
      <c r="L950">
        <v>28.134399999999999</v>
      </c>
      <c r="P950" t="s">
        <v>13068</v>
      </c>
      <c r="Q950" t="s">
        <v>10668</v>
      </c>
      <c r="R950" t="s">
        <v>13069</v>
      </c>
      <c r="S950" t="s">
        <v>13070</v>
      </c>
      <c r="T950" t="s">
        <v>4374</v>
      </c>
      <c r="V950" t="s">
        <v>13071</v>
      </c>
      <c r="W950" t="s">
        <v>13072</v>
      </c>
      <c r="X950" t="s">
        <v>13073</v>
      </c>
      <c r="Z950" t="s">
        <v>13074</v>
      </c>
      <c r="AA950" t="s">
        <v>10675</v>
      </c>
      <c r="AB950" t="s">
        <v>13075</v>
      </c>
      <c r="AC950" t="s">
        <v>13076</v>
      </c>
      <c r="AD950" t="s">
        <v>4380</v>
      </c>
      <c r="AG950" s="9">
        <v>1.9527000000000001E-45</v>
      </c>
      <c r="AH950">
        <v>1853000000</v>
      </c>
      <c r="AI950">
        <v>-0.27123000000000003</v>
      </c>
      <c r="AJ950">
        <v>0.61408799999999997</v>
      </c>
      <c r="AK950">
        <v>-0.34314299999999998</v>
      </c>
      <c r="AL950" t="s">
        <v>2804</v>
      </c>
      <c r="AM950" t="s">
        <v>2804</v>
      </c>
      <c r="AN950" t="s">
        <v>2805</v>
      </c>
      <c r="AO950" t="s">
        <v>2806</v>
      </c>
    </row>
    <row r="951" spans="1:41">
      <c r="A951">
        <v>27.6188</v>
      </c>
      <c r="B951">
        <v>27.1144</v>
      </c>
      <c r="C951">
        <v>27.7499</v>
      </c>
      <c r="D951">
        <v>28.206</v>
      </c>
      <c r="E951">
        <v>27.8916</v>
      </c>
      <c r="F951">
        <v>27.380800000000001</v>
      </c>
      <c r="G951">
        <v>27.787199999999999</v>
      </c>
      <c r="H951">
        <v>28.177299999999999</v>
      </c>
      <c r="I951">
        <v>27.828900000000001</v>
      </c>
      <c r="J951">
        <v>27.668900000000001</v>
      </c>
      <c r="K951">
        <v>27.727699999999999</v>
      </c>
      <c r="L951">
        <v>28.143799999999999</v>
      </c>
      <c r="P951" t="s">
        <v>13077</v>
      </c>
      <c r="Q951" t="s">
        <v>8371</v>
      </c>
      <c r="R951" t="s">
        <v>13078</v>
      </c>
      <c r="S951" t="s">
        <v>13079</v>
      </c>
      <c r="T951" t="s">
        <v>13080</v>
      </c>
      <c r="V951" t="s">
        <v>8376</v>
      </c>
      <c r="W951" t="s">
        <v>13081</v>
      </c>
      <c r="X951" t="s">
        <v>13082</v>
      </c>
      <c r="Z951" t="s">
        <v>13083</v>
      </c>
      <c r="AA951" t="s">
        <v>8380</v>
      </c>
      <c r="AB951" t="s">
        <v>13084</v>
      </c>
      <c r="AC951" t="s">
        <v>13085</v>
      </c>
      <c r="AD951" t="s">
        <v>13086</v>
      </c>
      <c r="AG951" s="9">
        <v>1.5492999999999999E-54</v>
      </c>
      <c r="AH951">
        <v>1741000000</v>
      </c>
      <c r="AI951">
        <v>-2.76758E-2</v>
      </c>
      <c r="AJ951">
        <v>5.9786300000000001E-2</v>
      </c>
      <c r="AK951">
        <v>-3.3097700000000001E-2</v>
      </c>
      <c r="AL951" t="s">
        <v>2807</v>
      </c>
      <c r="AM951" t="s">
        <v>2807</v>
      </c>
      <c r="AN951" t="s">
        <v>2808</v>
      </c>
      <c r="AO951" t="s">
        <v>2809</v>
      </c>
    </row>
    <row r="952" spans="1:41">
      <c r="A952">
        <v>27.017700000000001</v>
      </c>
      <c r="B952">
        <v>27.492899999999999</v>
      </c>
      <c r="C952">
        <v>27.080100000000002</v>
      </c>
      <c r="D952">
        <v>27.2575</v>
      </c>
      <c r="E952">
        <v>27.596800000000002</v>
      </c>
      <c r="F952">
        <v>27.495100000000001</v>
      </c>
      <c r="G952">
        <v>27.403300000000002</v>
      </c>
      <c r="H952">
        <v>27.164300000000001</v>
      </c>
      <c r="I952">
        <v>27.3536</v>
      </c>
      <c r="J952">
        <v>27.8795</v>
      </c>
      <c r="K952">
        <v>27.360299999999999</v>
      </c>
      <c r="L952">
        <v>27.566600000000001</v>
      </c>
      <c r="Q952" t="s">
        <v>10330</v>
      </c>
      <c r="R952" t="s">
        <v>4648</v>
      </c>
      <c r="T952" t="s">
        <v>4650</v>
      </c>
      <c r="V952" t="s">
        <v>10331</v>
      </c>
      <c r="W952" t="s">
        <v>13087</v>
      </c>
      <c r="X952" t="s">
        <v>5224</v>
      </c>
      <c r="AA952" t="s">
        <v>10333</v>
      </c>
      <c r="AB952" t="s">
        <v>4657</v>
      </c>
      <c r="AD952" t="s">
        <v>4659</v>
      </c>
      <c r="AG952" s="9">
        <v>7.6044999999999998E-28</v>
      </c>
      <c r="AH952">
        <v>1236500000</v>
      </c>
      <c r="AI952">
        <v>-0.108408</v>
      </c>
      <c r="AJ952">
        <v>0.34855599999999998</v>
      </c>
      <c r="AK952">
        <v>-0.12512799999999999</v>
      </c>
      <c r="AL952" t="s">
        <v>2810</v>
      </c>
      <c r="AM952" t="s">
        <v>2810</v>
      </c>
      <c r="AN952" t="s">
        <v>2811</v>
      </c>
      <c r="AO952" t="s">
        <v>2812</v>
      </c>
    </row>
    <row r="953" spans="1:41">
      <c r="A953">
        <v>31.997499999999999</v>
      </c>
      <c r="B953">
        <v>32.131900000000002</v>
      </c>
      <c r="C953">
        <v>32.222299999999997</v>
      </c>
      <c r="D953">
        <v>31.633700000000001</v>
      </c>
      <c r="E953">
        <v>31.534800000000001</v>
      </c>
      <c r="F953">
        <v>32.101199999999999</v>
      </c>
      <c r="G953">
        <v>31.6142</v>
      </c>
      <c r="H953">
        <v>31.477699999999999</v>
      </c>
      <c r="I953">
        <v>31.888999999999999</v>
      </c>
      <c r="J953">
        <v>32.258600000000001</v>
      </c>
      <c r="K953">
        <v>32.069899999999997</v>
      </c>
      <c r="L953">
        <v>31.147300000000001</v>
      </c>
      <c r="Q953" t="s">
        <v>7291</v>
      </c>
      <c r="R953" t="s">
        <v>5570</v>
      </c>
      <c r="T953" t="s">
        <v>5572</v>
      </c>
      <c r="V953" t="s">
        <v>13088</v>
      </c>
      <c r="X953" t="s">
        <v>13089</v>
      </c>
      <c r="AA953" t="s">
        <v>7295</v>
      </c>
      <c r="AB953" t="s">
        <v>5578</v>
      </c>
      <c r="AD953" t="s">
        <v>5580</v>
      </c>
      <c r="AG953" s="9">
        <v>7.7013000000000002E-291</v>
      </c>
      <c r="AH953">
        <v>27193000000</v>
      </c>
      <c r="AI953">
        <v>-0.124195</v>
      </c>
      <c r="AJ953">
        <v>0.22712099999999999</v>
      </c>
      <c r="AK953">
        <v>-0.15921299999999999</v>
      </c>
      <c r="AL953" t="s">
        <v>2813</v>
      </c>
      <c r="AM953" t="s">
        <v>2813</v>
      </c>
      <c r="AN953" t="s">
        <v>2814</v>
      </c>
    </row>
    <row r="954" spans="1:41">
      <c r="A954">
        <v>29.756499999999999</v>
      </c>
      <c r="B954">
        <v>29.313300000000002</v>
      </c>
      <c r="C954">
        <v>29.7057</v>
      </c>
      <c r="D954">
        <v>29.4635</v>
      </c>
      <c r="E954">
        <v>29.471299999999999</v>
      </c>
      <c r="F954">
        <v>29.565000000000001</v>
      </c>
      <c r="G954">
        <v>29.271599999999999</v>
      </c>
      <c r="H954">
        <v>29.627199999999998</v>
      </c>
      <c r="I954">
        <v>28.953199999999999</v>
      </c>
      <c r="J954">
        <v>28.430299999999999</v>
      </c>
      <c r="K954">
        <v>29.418600000000001</v>
      </c>
      <c r="L954">
        <v>29.3415</v>
      </c>
      <c r="P954" t="s">
        <v>10935</v>
      </c>
      <c r="Q954" t="s">
        <v>13090</v>
      </c>
      <c r="R954" t="s">
        <v>4085</v>
      </c>
      <c r="S954" t="s">
        <v>10938</v>
      </c>
      <c r="T954" t="s">
        <v>3975</v>
      </c>
      <c r="U954" t="s">
        <v>10939</v>
      </c>
      <c r="V954" t="s">
        <v>10940</v>
      </c>
      <c r="W954" t="s">
        <v>13091</v>
      </c>
      <c r="X954" t="s">
        <v>13092</v>
      </c>
      <c r="Z954" t="s">
        <v>10943</v>
      </c>
      <c r="AA954" t="s">
        <v>13093</v>
      </c>
      <c r="AB954" t="s">
        <v>4090</v>
      </c>
      <c r="AC954" t="s">
        <v>10946</v>
      </c>
      <c r="AD954" t="s">
        <v>3984</v>
      </c>
      <c r="AG954" s="9">
        <v>1.6052E-110</v>
      </c>
      <c r="AH954">
        <v>5573100000</v>
      </c>
      <c r="AI954">
        <v>0.36147800000000002</v>
      </c>
      <c r="AJ954">
        <v>0.95809699999999998</v>
      </c>
      <c r="AK954">
        <v>0.44789099999999998</v>
      </c>
      <c r="AL954" t="s">
        <v>13094</v>
      </c>
      <c r="AM954" t="s">
        <v>2815</v>
      </c>
      <c r="AN954" t="s">
        <v>2816</v>
      </c>
      <c r="AO954" t="s">
        <v>2817</v>
      </c>
    </row>
    <row r="955" spans="1:41">
      <c r="A955">
        <v>29.985499999999998</v>
      </c>
      <c r="B955">
        <v>30.3628</v>
      </c>
      <c r="C955">
        <v>29.5288</v>
      </c>
      <c r="D955">
        <v>30.213999999999999</v>
      </c>
      <c r="E955">
        <v>29.7593</v>
      </c>
      <c r="F955">
        <v>29.556899999999999</v>
      </c>
      <c r="G955">
        <v>29.8614</v>
      </c>
      <c r="H955">
        <v>29.802499999999998</v>
      </c>
      <c r="I955">
        <v>29.6861</v>
      </c>
      <c r="J955">
        <v>29.5472</v>
      </c>
      <c r="K955">
        <v>29.359100000000002</v>
      </c>
      <c r="L955">
        <v>29.512699999999999</v>
      </c>
      <c r="P955" t="s">
        <v>13095</v>
      </c>
      <c r="Q955" t="s">
        <v>13096</v>
      </c>
      <c r="R955" t="s">
        <v>4201</v>
      </c>
      <c r="S955" t="s">
        <v>13097</v>
      </c>
      <c r="T955" t="s">
        <v>3975</v>
      </c>
      <c r="U955" t="s">
        <v>10194</v>
      </c>
      <c r="V955" t="s">
        <v>6603</v>
      </c>
      <c r="W955" t="s">
        <v>13098</v>
      </c>
      <c r="X955" t="s">
        <v>13099</v>
      </c>
      <c r="Z955" t="s">
        <v>13100</v>
      </c>
      <c r="AA955" t="s">
        <v>13101</v>
      </c>
      <c r="AB955" t="s">
        <v>4208</v>
      </c>
      <c r="AC955" t="s">
        <v>13102</v>
      </c>
      <c r="AD955" t="s">
        <v>3984</v>
      </c>
      <c r="AG955" s="9">
        <v>2.4203E-169</v>
      </c>
      <c r="AH955">
        <v>7394600000</v>
      </c>
      <c r="AI955">
        <v>0.19994000000000001</v>
      </c>
      <c r="AJ955">
        <v>1.2269000000000001</v>
      </c>
      <c r="AK955">
        <v>0.21878</v>
      </c>
      <c r="AL955" t="s">
        <v>13103</v>
      </c>
      <c r="AM955" t="s">
        <v>2818</v>
      </c>
      <c r="AO955" t="s">
        <v>2819</v>
      </c>
    </row>
    <row r="956" spans="1:41">
      <c r="A956">
        <v>32.552300000000002</v>
      </c>
      <c r="B956">
        <v>32.791899999999998</v>
      </c>
      <c r="C956">
        <v>32.663800000000002</v>
      </c>
      <c r="D956">
        <v>32.350200000000001</v>
      </c>
      <c r="E956">
        <v>31.732800000000001</v>
      </c>
      <c r="F956">
        <v>31.947399999999998</v>
      </c>
      <c r="G956">
        <v>31.331600000000002</v>
      </c>
      <c r="H956">
        <v>30.896699999999999</v>
      </c>
      <c r="I956">
        <v>32.357100000000003</v>
      </c>
      <c r="J956">
        <v>31.6403</v>
      </c>
      <c r="K956">
        <v>31.970600000000001</v>
      </c>
      <c r="L956">
        <v>30.7699</v>
      </c>
      <c r="P956" t="s">
        <v>7501</v>
      </c>
      <c r="Q956" t="s">
        <v>4291</v>
      </c>
      <c r="R956" t="s">
        <v>4292</v>
      </c>
      <c r="S956" t="s">
        <v>6100</v>
      </c>
      <c r="T956" t="s">
        <v>4294</v>
      </c>
      <c r="U956" t="s">
        <v>4295</v>
      </c>
      <c r="V956" t="s">
        <v>4296</v>
      </c>
      <c r="X956" t="s">
        <v>13104</v>
      </c>
      <c r="Z956" t="s">
        <v>7503</v>
      </c>
      <c r="AA956" t="s">
        <v>4299</v>
      </c>
      <c r="AB956" t="s">
        <v>4300</v>
      </c>
      <c r="AC956" t="s">
        <v>6104</v>
      </c>
      <c r="AD956" t="s">
        <v>4302</v>
      </c>
      <c r="AG956" s="9">
        <v>6.4171999999999995E-204</v>
      </c>
      <c r="AH956">
        <v>34838000000</v>
      </c>
      <c r="AI956">
        <v>-0.147032</v>
      </c>
      <c r="AJ956">
        <v>0.19987099999999999</v>
      </c>
      <c r="AK956">
        <v>-0.207317</v>
      </c>
      <c r="AL956" t="s">
        <v>2820</v>
      </c>
      <c r="AM956" t="s">
        <v>2820</v>
      </c>
      <c r="AN956" t="s">
        <v>2821</v>
      </c>
      <c r="AO956" t="s">
        <v>2822</v>
      </c>
    </row>
    <row r="957" spans="1:41">
      <c r="A957">
        <v>31.5319</v>
      </c>
      <c r="B957">
        <v>31.4678</v>
      </c>
      <c r="C957">
        <v>31.2761</v>
      </c>
      <c r="D957">
        <v>31.409700000000001</v>
      </c>
      <c r="E957">
        <v>31.4268</v>
      </c>
      <c r="F957">
        <v>31.4328</v>
      </c>
      <c r="G957">
        <v>31.3933</v>
      </c>
      <c r="H957">
        <v>31.105699999999999</v>
      </c>
      <c r="I957">
        <v>31.2286</v>
      </c>
      <c r="J957">
        <v>31.4131</v>
      </c>
      <c r="K957">
        <v>31.119800000000001</v>
      </c>
      <c r="L957">
        <v>31.255099999999999</v>
      </c>
      <c r="P957" t="s">
        <v>13105</v>
      </c>
      <c r="Q957" t="s">
        <v>13106</v>
      </c>
      <c r="R957" t="s">
        <v>13107</v>
      </c>
      <c r="S957" t="s">
        <v>13108</v>
      </c>
      <c r="T957" t="s">
        <v>5397</v>
      </c>
      <c r="U957" t="s">
        <v>4133</v>
      </c>
      <c r="V957" t="s">
        <v>13109</v>
      </c>
      <c r="W957" t="s">
        <v>13110</v>
      </c>
      <c r="X957" t="s">
        <v>13111</v>
      </c>
      <c r="Y957" t="s">
        <v>4137</v>
      </c>
      <c r="Z957" t="s">
        <v>13112</v>
      </c>
      <c r="AA957" t="s">
        <v>13113</v>
      </c>
      <c r="AB957" t="s">
        <v>13114</v>
      </c>
      <c r="AC957" t="s">
        <v>13115</v>
      </c>
      <c r="AD957" t="s">
        <v>5405</v>
      </c>
      <c r="AG957" s="9">
        <v>1.1882E-258</v>
      </c>
      <c r="AH957">
        <v>20232000000</v>
      </c>
      <c r="AI957">
        <v>7.7801700000000001E-2</v>
      </c>
      <c r="AJ957">
        <v>0.37536700000000001</v>
      </c>
      <c r="AK957">
        <v>8.5511699999999996E-2</v>
      </c>
      <c r="AL957" t="s">
        <v>2823</v>
      </c>
      <c r="AM957" t="s">
        <v>2823</v>
      </c>
      <c r="AN957" t="s">
        <v>2824</v>
      </c>
      <c r="AO957" t="s">
        <v>2825</v>
      </c>
    </row>
    <row r="958" spans="1:41">
      <c r="A958">
        <v>24.638100000000001</v>
      </c>
      <c r="B958">
        <v>24.4679</v>
      </c>
      <c r="C958">
        <v>25.1418</v>
      </c>
      <c r="D958">
        <v>22.918099999999999</v>
      </c>
      <c r="E958">
        <v>23.987200000000001</v>
      </c>
      <c r="F958">
        <v>23.945799999999998</v>
      </c>
      <c r="G958">
        <v>23.417999999999999</v>
      </c>
      <c r="H958">
        <v>24.4817</v>
      </c>
      <c r="I958">
        <v>24.360600000000002</v>
      </c>
      <c r="J958">
        <v>23.430700000000002</v>
      </c>
      <c r="K958">
        <v>25.1144</v>
      </c>
      <c r="L958">
        <v>24.299800000000001</v>
      </c>
      <c r="P958" t="s">
        <v>13116</v>
      </c>
      <c r="Q958" t="s">
        <v>13117</v>
      </c>
      <c r="R958" t="s">
        <v>13118</v>
      </c>
      <c r="S958" t="s">
        <v>13119</v>
      </c>
      <c r="T958" t="s">
        <v>13120</v>
      </c>
      <c r="V958" t="s">
        <v>13121</v>
      </c>
      <c r="W958" t="s">
        <v>13122</v>
      </c>
      <c r="X958" t="s">
        <v>13123</v>
      </c>
      <c r="Z958" t="s">
        <v>13124</v>
      </c>
      <c r="AA958" t="s">
        <v>13125</v>
      </c>
      <c r="AB958" t="s">
        <v>13126</v>
      </c>
      <c r="AC958" t="s">
        <v>13127</v>
      </c>
      <c r="AD958" t="s">
        <v>13128</v>
      </c>
      <c r="AG958" s="9">
        <v>5.5860000000000004E-9</v>
      </c>
      <c r="AH958">
        <v>142000000</v>
      </c>
      <c r="AI958">
        <v>-0.24388899999999999</v>
      </c>
      <c r="AJ958">
        <v>0.36491400000000002</v>
      </c>
      <c r="AK958">
        <v>-0.343192</v>
      </c>
      <c r="AL958" t="s">
        <v>2826</v>
      </c>
      <c r="AM958" t="s">
        <v>2826</v>
      </c>
      <c r="AN958" t="s">
        <v>2827</v>
      </c>
      <c r="AO958" t="s">
        <v>2828</v>
      </c>
    </row>
    <row r="959" spans="1:41">
      <c r="A959">
        <v>28.8521</v>
      </c>
      <c r="B959">
        <v>28.652799999999999</v>
      </c>
      <c r="C959">
        <v>29.293600000000001</v>
      </c>
      <c r="D959">
        <v>29.495899999999999</v>
      </c>
      <c r="E959">
        <v>28.701699999999999</v>
      </c>
      <c r="F959">
        <v>29.038499999999999</v>
      </c>
      <c r="G959">
        <v>28.7011</v>
      </c>
      <c r="H959">
        <v>29.390599999999999</v>
      </c>
      <c r="I959">
        <v>29.379000000000001</v>
      </c>
      <c r="J959">
        <v>29.335999999999999</v>
      </c>
      <c r="K959">
        <v>29.888400000000001</v>
      </c>
      <c r="L959">
        <v>29.317599999999999</v>
      </c>
      <c r="P959" t="s">
        <v>13129</v>
      </c>
      <c r="Q959" t="s">
        <v>13130</v>
      </c>
      <c r="R959" t="s">
        <v>13131</v>
      </c>
      <c r="S959" t="s">
        <v>4293</v>
      </c>
      <c r="T959" t="s">
        <v>4159</v>
      </c>
      <c r="W959" t="s">
        <v>13132</v>
      </c>
      <c r="X959" t="s">
        <v>13133</v>
      </c>
      <c r="Z959" t="s">
        <v>13134</v>
      </c>
      <c r="AA959" t="s">
        <v>13135</v>
      </c>
      <c r="AB959" t="s">
        <v>13136</v>
      </c>
      <c r="AC959" t="s">
        <v>4301</v>
      </c>
      <c r="AD959" t="s">
        <v>4168</v>
      </c>
      <c r="AG959" s="9">
        <v>1.0070000000000001E-171</v>
      </c>
      <c r="AH959">
        <v>4086500000</v>
      </c>
      <c r="AI959">
        <v>-0.430224</v>
      </c>
      <c r="AJ959">
        <v>1.2975399999999999</v>
      </c>
      <c r="AK959">
        <v>-0.52227400000000002</v>
      </c>
      <c r="AL959" t="s">
        <v>2829</v>
      </c>
      <c r="AM959" t="s">
        <v>2829</v>
      </c>
      <c r="AN959" t="s">
        <v>2830</v>
      </c>
      <c r="AO959" t="s">
        <v>2831</v>
      </c>
    </row>
    <row r="960" spans="1:41">
      <c r="A960">
        <v>29.230599999999999</v>
      </c>
      <c r="B960">
        <v>28.931999999999999</v>
      </c>
      <c r="C960">
        <v>28.945799999999998</v>
      </c>
      <c r="D960">
        <v>28.581900000000001</v>
      </c>
      <c r="E960">
        <v>29.114100000000001</v>
      </c>
      <c r="F960">
        <v>29.295500000000001</v>
      </c>
      <c r="G960">
        <v>29.101600000000001</v>
      </c>
      <c r="H960">
        <v>29.647600000000001</v>
      </c>
      <c r="I960">
        <v>29.504799999999999</v>
      </c>
      <c r="J960">
        <v>29.041499999999999</v>
      </c>
      <c r="K960">
        <v>29.232399999999998</v>
      </c>
      <c r="L960">
        <v>29.2454</v>
      </c>
      <c r="P960" t="s">
        <v>13137</v>
      </c>
      <c r="Q960" t="s">
        <v>13138</v>
      </c>
      <c r="R960" t="s">
        <v>4201</v>
      </c>
      <c r="S960" t="s">
        <v>13139</v>
      </c>
      <c r="T960" t="s">
        <v>3975</v>
      </c>
      <c r="U960" t="s">
        <v>9247</v>
      </c>
      <c r="V960" t="s">
        <v>13140</v>
      </c>
      <c r="W960" t="s">
        <v>13141</v>
      </c>
      <c r="X960" t="s">
        <v>13142</v>
      </c>
      <c r="Z960" t="s">
        <v>13143</v>
      </c>
      <c r="AA960" t="s">
        <v>13144</v>
      </c>
      <c r="AB960" t="s">
        <v>4208</v>
      </c>
      <c r="AC960" t="s">
        <v>13145</v>
      </c>
      <c r="AD960" t="s">
        <v>3984</v>
      </c>
      <c r="AG960" s="9">
        <v>8.1011999999999997E-156</v>
      </c>
      <c r="AH960">
        <v>4240000000</v>
      </c>
      <c r="AI960">
        <v>2.9082400000000001E-2</v>
      </c>
      <c r="AJ960">
        <v>7.6225600000000004E-2</v>
      </c>
      <c r="AK960">
        <v>3.3702900000000001E-2</v>
      </c>
      <c r="AL960" t="s">
        <v>13146</v>
      </c>
      <c r="AM960" t="s">
        <v>2832</v>
      </c>
      <c r="AN960" t="s">
        <v>2833</v>
      </c>
      <c r="AO960" t="s">
        <v>2834</v>
      </c>
    </row>
    <row r="961" spans="1:41">
      <c r="A961">
        <v>26.840499999999999</v>
      </c>
      <c r="B961">
        <v>27.827500000000001</v>
      </c>
      <c r="C961">
        <v>27.014199999999999</v>
      </c>
      <c r="D961">
        <v>26.670100000000001</v>
      </c>
      <c r="E961">
        <v>27.616299999999999</v>
      </c>
      <c r="F961">
        <v>27.0642</v>
      </c>
      <c r="G961">
        <v>27.234100000000002</v>
      </c>
      <c r="H961">
        <v>27.011099999999999</v>
      </c>
      <c r="I961">
        <v>27.093800000000002</v>
      </c>
      <c r="J961">
        <v>26.698699999999999</v>
      </c>
      <c r="K961">
        <v>27.356200000000001</v>
      </c>
      <c r="L961">
        <v>28.407699999999998</v>
      </c>
      <c r="P961" t="s">
        <v>13147</v>
      </c>
      <c r="Q961" t="s">
        <v>13148</v>
      </c>
      <c r="R961" t="s">
        <v>13149</v>
      </c>
      <c r="S961" t="s">
        <v>13150</v>
      </c>
      <c r="T961" t="s">
        <v>13151</v>
      </c>
      <c r="V961" t="s">
        <v>13152</v>
      </c>
      <c r="W961" t="s">
        <v>13153</v>
      </c>
      <c r="X961" t="s">
        <v>13154</v>
      </c>
      <c r="Z961" t="s">
        <v>13155</v>
      </c>
      <c r="AA961" t="s">
        <v>13156</v>
      </c>
      <c r="AB961" t="s">
        <v>13157</v>
      </c>
      <c r="AC961" t="s">
        <v>13158</v>
      </c>
      <c r="AD961" t="s">
        <v>13159</v>
      </c>
      <c r="AG961" s="9">
        <v>4.2030999999999999E-35</v>
      </c>
      <c r="AH961">
        <v>1165500000</v>
      </c>
      <c r="AI961">
        <v>-0.113404</v>
      </c>
      <c r="AJ961">
        <v>0.154778</v>
      </c>
      <c r="AK961">
        <v>-0.15765599999999999</v>
      </c>
      <c r="AL961" t="s">
        <v>2835</v>
      </c>
      <c r="AM961" t="s">
        <v>2835</v>
      </c>
      <c r="AN961" t="s">
        <v>2836</v>
      </c>
      <c r="AO961" t="s">
        <v>2837</v>
      </c>
    </row>
    <row r="962" spans="1:41">
      <c r="A962">
        <v>25.217300000000002</v>
      </c>
      <c r="B962">
        <v>26.100200000000001</v>
      </c>
      <c r="C962">
        <v>25.076899999999998</v>
      </c>
      <c r="D962">
        <v>25.029900000000001</v>
      </c>
      <c r="E962">
        <v>26.0503</v>
      </c>
      <c r="F962">
        <v>23.1587</v>
      </c>
      <c r="G962">
        <v>25.7577</v>
      </c>
      <c r="H962">
        <v>26.6189</v>
      </c>
      <c r="I962">
        <v>25.9831</v>
      </c>
      <c r="J962">
        <v>25.3233</v>
      </c>
      <c r="K962">
        <v>25.222200000000001</v>
      </c>
      <c r="L962">
        <v>26.218699999999998</v>
      </c>
      <c r="P962" t="s">
        <v>13160</v>
      </c>
      <c r="Q962" t="s">
        <v>13161</v>
      </c>
      <c r="R962" t="s">
        <v>4085</v>
      </c>
      <c r="S962" t="s">
        <v>13162</v>
      </c>
      <c r="T962" t="s">
        <v>3975</v>
      </c>
      <c r="V962" t="s">
        <v>4570</v>
      </c>
      <c r="W962" t="s">
        <v>13163</v>
      </c>
      <c r="X962" t="s">
        <v>13164</v>
      </c>
      <c r="Z962" t="s">
        <v>13165</v>
      </c>
      <c r="AA962" t="s">
        <v>13166</v>
      </c>
      <c r="AB962" t="s">
        <v>4090</v>
      </c>
      <c r="AC962" t="s">
        <v>13167</v>
      </c>
      <c r="AD962" t="s">
        <v>3984</v>
      </c>
      <c r="AG962" s="9">
        <v>9.5232999999999996E-25</v>
      </c>
      <c r="AH962">
        <v>399100000</v>
      </c>
      <c r="AI962">
        <v>-0.160884</v>
      </c>
      <c r="AJ962">
        <v>0.13627600000000001</v>
      </c>
      <c r="AK962">
        <v>-0.29041600000000001</v>
      </c>
      <c r="AL962" t="s">
        <v>13168</v>
      </c>
      <c r="AM962" t="s">
        <v>2838</v>
      </c>
      <c r="AN962" t="s">
        <v>2839</v>
      </c>
      <c r="AO962" t="s">
        <v>2840</v>
      </c>
    </row>
    <row r="963" spans="1:41">
      <c r="A963">
        <v>25.3065</v>
      </c>
      <c r="B963">
        <v>26.435199999999998</v>
      </c>
      <c r="C963">
        <v>24.664999999999999</v>
      </c>
      <c r="D963">
        <v>24.3093</v>
      </c>
      <c r="E963">
        <v>25.0121</v>
      </c>
      <c r="F963">
        <v>24.546900000000001</v>
      </c>
      <c r="G963">
        <v>24.616599999999998</v>
      </c>
      <c r="H963">
        <v>24.762</v>
      </c>
      <c r="I963">
        <v>25.164000000000001</v>
      </c>
      <c r="J963">
        <v>25.105599999999999</v>
      </c>
      <c r="K963">
        <v>25.134899999999998</v>
      </c>
      <c r="L963">
        <v>24.348700000000001</v>
      </c>
      <c r="P963" t="s">
        <v>12502</v>
      </c>
      <c r="Q963" t="s">
        <v>13169</v>
      </c>
      <c r="R963" t="s">
        <v>4201</v>
      </c>
      <c r="S963" t="s">
        <v>6296</v>
      </c>
      <c r="T963" t="s">
        <v>3975</v>
      </c>
      <c r="U963" t="s">
        <v>5044</v>
      </c>
      <c r="V963" t="s">
        <v>13170</v>
      </c>
      <c r="W963" t="s">
        <v>13171</v>
      </c>
      <c r="X963" t="s">
        <v>13172</v>
      </c>
      <c r="Z963" t="s">
        <v>12508</v>
      </c>
      <c r="AA963" t="s">
        <v>13173</v>
      </c>
      <c r="AB963" t="s">
        <v>4208</v>
      </c>
      <c r="AC963" t="s">
        <v>6304</v>
      </c>
      <c r="AD963" t="s">
        <v>3984</v>
      </c>
      <c r="AG963" s="9">
        <v>1.3591E-14</v>
      </c>
      <c r="AH963">
        <v>311810000</v>
      </c>
      <c r="AI963">
        <v>-0.166849</v>
      </c>
      <c r="AJ963">
        <v>0.404476</v>
      </c>
      <c r="AK963">
        <v>-0.20391000000000001</v>
      </c>
      <c r="AL963" t="s">
        <v>2841</v>
      </c>
      <c r="AM963" t="s">
        <v>2841</v>
      </c>
      <c r="AN963" t="s">
        <v>2842</v>
      </c>
      <c r="AO963" t="s">
        <v>2843</v>
      </c>
    </row>
    <row r="964" spans="1:41">
      <c r="A964">
        <v>25.146899999999999</v>
      </c>
      <c r="B964">
        <v>27.3002</v>
      </c>
      <c r="C964">
        <v>25.142299999999999</v>
      </c>
      <c r="D964">
        <v>25.9758</v>
      </c>
      <c r="E964">
        <v>26.2043</v>
      </c>
      <c r="F964">
        <v>23.270499999999998</v>
      </c>
      <c r="G964">
        <v>26.1236</v>
      </c>
      <c r="H964">
        <v>23.618500000000001</v>
      </c>
      <c r="I964">
        <v>24.416</v>
      </c>
      <c r="J964">
        <v>24.302099999999999</v>
      </c>
      <c r="K964">
        <v>24.363600000000002</v>
      </c>
      <c r="L964">
        <v>24.3184</v>
      </c>
      <c r="P964" t="s">
        <v>13174</v>
      </c>
      <c r="Q964" t="s">
        <v>13175</v>
      </c>
      <c r="R964" t="s">
        <v>13176</v>
      </c>
      <c r="S964" t="s">
        <v>13177</v>
      </c>
      <c r="T964" t="s">
        <v>4146</v>
      </c>
      <c r="V964" t="s">
        <v>13178</v>
      </c>
      <c r="W964" t="s">
        <v>13179</v>
      </c>
      <c r="X964" t="s">
        <v>13180</v>
      </c>
      <c r="Z964" t="s">
        <v>13181</v>
      </c>
      <c r="AA964" t="s">
        <v>13182</v>
      </c>
      <c r="AB964" t="s">
        <v>13183</v>
      </c>
      <c r="AC964" t="s">
        <v>13184</v>
      </c>
      <c r="AD964" t="s">
        <v>4154</v>
      </c>
      <c r="AG964" s="9">
        <v>5.8714999999999998E-10</v>
      </c>
      <c r="AH964">
        <v>506710000</v>
      </c>
      <c r="AI964">
        <v>0.25391200000000003</v>
      </c>
      <c r="AJ964">
        <v>0.23233599999999999</v>
      </c>
      <c r="AK964">
        <v>0.454206</v>
      </c>
      <c r="AL964" t="s">
        <v>2844</v>
      </c>
      <c r="AM964" t="s">
        <v>2844</v>
      </c>
      <c r="AN964" t="s">
        <v>2845</v>
      </c>
      <c r="AO964" t="s">
        <v>2846</v>
      </c>
    </row>
    <row r="965" spans="1:41">
      <c r="A965">
        <v>29.613199999999999</v>
      </c>
      <c r="B965">
        <v>30.2075</v>
      </c>
      <c r="C965">
        <v>29.1875</v>
      </c>
      <c r="D965">
        <v>29.415299999999998</v>
      </c>
      <c r="E965">
        <v>29.8139</v>
      </c>
      <c r="F965">
        <v>29.746300000000002</v>
      </c>
      <c r="G965">
        <v>29.427700000000002</v>
      </c>
      <c r="H965">
        <v>29.829699999999999</v>
      </c>
      <c r="I965">
        <v>29.687799999999999</v>
      </c>
      <c r="J965">
        <v>29.314900000000002</v>
      </c>
      <c r="K965">
        <v>29.139199999999999</v>
      </c>
      <c r="L965">
        <v>29.497699999999998</v>
      </c>
      <c r="P965" t="s">
        <v>11979</v>
      </c>
      <c r="Q965" t="s">
        <v>13185</v>
      </c>
      <c r="R965" t="s">
        <v>9123</v>
      </c>
      <c r="S965" t="s">
        <v>11981</v>
      </c>
      <c r="T965" t="s">
        <v>6776</v>
      </c>
      <c r="U965" t="s">
        <v>4133</v>
      </c>
      <c r="V965" t="s">
        <v>13186</v>
      </c>
      <c r="W965" t="s">
        <v>13187</v>
      </c>
      <c r="X965" t="s">
        <v>13188</v>
      </c>
      <c r="Y965" t="s">
        <v>4137</v>
      </c>
      <c r="Z965" t="s">
        <v>11985</v>
      </c>
      <c r="AA965" t="s">
        <v>13189</v>
      </c>
      <c r="AB965" t="s">
        <v>9129</v>
      </c>
      <c r="AC965" t="s">
        <v>11987</v>
      </c>
      <c r="AD965" t="s">
        <v>6782</v>
      </c>
      <c r="AG965" s="9">
        <v>1.7952999999999999E-146</v>
      </c>
      <c r="AH965">
        <v>6145200000</v>
      </c>
      <c r="AI965">
        <v>0.255884</v>
      </c>
      <c r="AJ965">
        <v>1.0051099999999999</v>
      </c>
      <c r="AK965">
        <v>0.29449500000000001</v>
      </c>
      <c r="AL965" t="s">
        <v>2847</v>
      </c>
      <c r="AM965" t="s">
        <v>2847</v>
      </c>
      <c r="AN965" t="s">
        <v>2848</v>
      </c>
      <c r="AO965" t="s">
        <v>2849</v>
      </c>
    </row>
    <row r="966" spans="1:41">
      <c r="A966">
        <v>28.294</v>
      </c>
      <c r="B966">
        <v>29.304200000000002</v>
      </c>
      <c r="C966">
        <v>28.668199999999999</v>
      </c>
      <c r="D966">
        <v>28.3169</v>
      </c>
      <c r="E966">
        <v>28.611799999999999</v>
      </c>
      <c r="F966">
        <v>30.025600000000001</v>
      </c>
      <c r="G966">
        <v>29.5777</v>
      </c>
      <c r="H966">
        <v>29.491</v>
      </c>
      <c r="I966">
        <v>28.4724</v>
      </c>
      <c r="J966">
        <v>28.4344</v>
      </c>
      <c r="K966">
        <v>28.400500000000001</v>
      </c>
      <c r="L966">
        <v>28.5489</v>
      </c>
      <c r="P966" t="s">
        <v>13190</v>
      </c>
      <c r="Q966" t="s">
        <v>13191</v>
      </c>
      <c r="R966" t="s">
        <v>13192</v>
      </c>
      <c r="S966" t="s">
        <v>6100</v>
      </c>
      <c r="T966" t="s">
        <v>8900</v>
      </c>
      <c r="U966" t="s">
        <v>6316</v>
      </c>
      <c r="V966" t="s">
        <v>12990</v>
      </c>
      <c r="X966" t="s">
        <v>13193</v>
      </c>
      <c r="Z966" t="s">
        <v>13194</v>
      </c>
      <c r="AA966" t="s">
        <v>13195</v>
      </c>
      <c r="AB966" t="s">
        <v>13196</v>
      </c>
      <c r="AC966" t="s">
        <v>6104</v>
      </c>
      <c r="AD966" t="s">
        <v>8909</v>
      </c>
      <c r="AE966" t="s">
        <v>42</v>
      </c>
      <c r="AF966" t="s">
        <v>42</v>
      </c>
      <c r="AG966" s="9">
        <v>4.3193999999999998E-165</v>
      </c>
      <c r="AH966">
        <v>3560900000</v>
      </c>
      <c r="AI966">
        <v>0.74180599999999997</v>
      </c>
      <c r="AJ966">
        <v>1.74987</v>
      </c>
      <c r="AK966">
        <v>0.96247700000000003</v>
      </c>
      <c r="AL966" t="s">
        <v>13197</v>
      </c>
      <c r="AM966" t="s">
        <v>2850</v>
      </c>
      <c r="AO966" t="s">
        <v>2851</v>
      </c>
    </row>
    <row r="967" spans="1:41">
      <c r="A967">
        <v>25.5732</v>
      </c>
      <c r="B967">
        <v>25.2514</v>
      </c>
      <c r="C967">
        <v>25.005400000000002</v>
      </c>
      <c r="D967">
        <v>25.4635</v>
      </c>
      <c r="E967">
        <v>25.424199999999999</v>
      </c>
      <c r="F967">
        <v>25.3978</v>
      </c>
      <c r="G967">
        <v>25.357600000000001</v>
      </c>
      <c r="H967">
        <v>25.172000000000001</v>
      </c>
      <c r="I967">
        <v>25.412800000000001</v>
      </c>
      <c r="J967">
        <v>25.186399999999999</v>
      </c>
      <c r="K967">
        <v>25.2347</v>
      </c>
      <c r="L967">
        <v>25.209499999999998</v>
      </c>
      <c r="P967" t="s">
        <v>12781</v>
      </c>
      <c r="Q967" t="s">
        <v>6397</v>
      </c>
      <c r="R967" t="s">
        <v>6398</v>
      </c>
      <c r="S967" t="s">
        <v>12781</v>
      </c>
      <c r="T967" t="s">
        <v>4294</v>
      </c>
      <c r="U967" t="s">
        <v>13198</v>
      </c>
      <c r="V967" t="s">
        <v>13199</v>
      </c>
      <c r="W967" t="s">
        <v>13200</v>
      </c>
      <c r="X967" t="s">
        <v>6402</v>
      </c>
      <c r="Z967" t="s">
        <v>12787</v>
      </c>
      <c r="AA967" t="s">
        <v>6404</v>
      </c>
      <c r="AB967" t="s">
        <v>6405</v>
      </c>
      <c r="AC967" t="s">
        <v>12787</v>
      </c>
      <c r="AD967" t="s">
        <v>4302</v>
      </c>
      <c r="AG967" s="9">
        <v>1.1716E-17</v>
      </c>
      <c r="AH967">
        <v>309890000</v>
      </c>
      <c r="AI967">
        <v>7.1580900000000003E-2</v>
      </c>
      <c r="AJ967">
        <v>0.45013999999999998</v>
      </c>
      <c r="AK967">
        <v>7.7083600000000002E-2</v>
      </c>
      <c r="AL967" t="s">
        <v>2852</v>
      </c>
      <c r="AM967" t="s">
        <v>2852</v>
      </c>
      <c r="AN967" t="s">
        <v>2853</v>
      </c>
      <c r="AO967" t="s">
        <v>2854</v>
      </c>
    </row>
    <row r="968" spans="1:41">
      <c r="A968">
        <v>25.543700000000001</v>
      </c>
      <c r="B968">
        <v>23.354500000000002</v>
      </c>
      <c r="C968">
        <v>22.765699999999999</v>
      </c>
      <c r="D968">
        <v>25.992599999999999</v>
      </c>
      <c r="E968">
        <v>26.432500000000001</v>
      </c>
      <c r="F968">
        <v>25.8461</v>
      </c>
      <c r="G968">
        <v>26.2468</v>
      </c>
      <c r="H968">
        <v>26.158300000000001</v>
      </c>
      <c r="I968">
        <v>25.972999999999999</v>
      </c>
      <c r="J968">
        <v>25.991299999999999</v>
      </c>
      <c r="K968">
        <v>24.675999999999998</v>
      </c>
      <c r="L968">
        <v>26.323</v>
      </c>
      <c r="P968" t="s">
        <v>13201</v>
      </c>
      <c r="Q968" t="s">
        <v>13202</v>
      </c>
      <c r="R968" t="s">
        <v>13203</v>
      </c>
      <c r="S968" t="s">
        <v>13204</v>
      </c>
      <c r="T968" t="s">
        <v>5261</v>
      </c>
      <c r="U968" t="s">
        <v>11931</v>
      </c>
      <c r="V968" t="s">
        <v>13205</v>
      </c>
      <c r="W968" t="s">
        <v>13206</v>
      </c>
      <c r="X968" t="s">
        <v>13207</v>
      </c>
      <c r="Z968" t="s">
        <v>13208</v>
      </c>
      <c r="AA968" t="s">
        <v>13209</v>
      </c>
      <c r="AB968" t="s">
        <v>13210</v>
      </c>
      <c r="AC968" t="s">
        <v>13211</v>
      </c>
      <c r="AD968" t="s">
        <v>5268</v>
      </c>
      <c r="AG968" s="9">
        <v>1.2195999999999999E-16</v>
      </c>
      <c r="AH968">
        <v>380560000</v>
      </c>
      <c r="AI968">
        <v>0.31077700000000003</v>
      </c>
      <c r="AJ968">
        <v>0.51502899999999996</v>
      </c>
      <c r="AK968">
        <v>0.43010599999999999</v>
      </c>
      <c r="AL968" t="s">
        <v>13212</v>
      </c>
      <c r="AM968" t="s">
        <v>2855</v>
      </c>
      <c r="AN968" t="s">
        <v>2856</v>
      </c>
      <c r="AO968" t="s">
        <v>2857</v>
      </c>
    </row>
    <row r="969" spans="1:41">
      <c r="A969">
        <v>32.522399999999998</v>
      </c>
      <c r="B969">
        <v>32.400500000000001</v>
      </c>
      <c r="C969">
        <v>33.136000000000003</v>
      </c>
      <c r="D969">
        <v>32.724699999999999</v>
      </c>
      <c r="E969">
        <v>32.131700000000002</v>
      </c>
      <c r="F969">
        <v>32.321199999999997</v>
      </c>
      <c r="G969">
        <v>32.168199999999999</v>
      </c>
      <c r="H969">
        <v>32.3506</v>
      </c>
      <c r="I969">
        <v>32.232599999999998</v>
      </c>
      <c r="J969">
        <v>32.399099999999997</v>
      </c>
      <c r="K969">
        <v>32.373800000000003</v>
      </c>
      <c r="L969">
        <v>32.378399999999999</v>
      </c>
      <c r="P969" t="s">
        <v>13213</v>
      </c>
      <c r="Q969" t="s">
        <v>13214</v>
      </c>
      <c r="R969" t="s">
        <v>6086</v>
      </c>
      <c r="S969" t="s">
        <v>13215</v>
      </c>
      <c r="T969" t="s">
        <v>6088</v>
      </c>
      <c r="U969" t="s">
        <v>13216</v>
      </c>
      <c r="V969" t="s">
        <v>5797</v>
      </c>
      <c r="X969" t="s">
        <v>13217</v>
      </c>
      <c r="Z969" t="s">
        <v>13218</v>
      </c>
      <c r="AA969" t="s">
        <v>13219</v>
      </c>
      <c r="AB969" t="s">
        <v>6094</v>
      </c>
      <c r="AC969" t="s">
        <v>13220</v>
      </c>
      <c r="AD969" t="s">
        <v>6096</v>
      </c>
      <c r="AG969">
        <v>0</v>
      </c>
      <c r="AH969">
        <v>38647000000</v>
      </c>
      <c r="AI969">
        <v>-9.6653299999999998E-2</v>
      </c>
      <c r="AJ969">
        <v>0.76332900000000004</v>
      </c>
      <c r="AK969">
        <v>-0.103087</v>
      </c>
      <c r="AL969" t="s">
        <v>13221</v>
      </c>
      <c r="AM969" t="s">
        <v>2858</v>
      </c>
      <c r="AN969" t="s">
        <v>2859</v>
      </c>
      <c r="AO969" t="s">
        <v>2860</v>
      </c>
    </row>
    <row r="970" spans="1:41">
      <c r="A970">
        <v>27.903099999999998</v>
      </c>
      <c r="B970">
        <v>27.8353</v>
      </c>
      <c r="C970">
        <v>27.689</v>
      </c>
      <c r="D970">
        <v>28.231100000000001</v>
      </c>
      <c r="E970">
        <v>28.219000000000001</v>
      </c>
      <c r="F970">
        <v>28.457000000000001</v>
      </c>
      <c r="G970">
        <v>27.884799999999998</v>
      </c>
      <c r="H970">
        <v>28.519100000000002</v>
      </c>
      <c r="I970">
        <v>27.898</v>
      </c>
      <c r="J970">
        <v>27.668900000000001</v>
      </c>
      <c r="K970">
        <v>27.427299999999999</v>
      </c>
      <c r="L970">
        <v>28.450700000000001</v>
      </c>
      <c r="P970" t="s">
        <v>13222</v>
      </c>
      <c r="Q970" t="s">
        <v>13223</v>
      </c>
      <c r="R970" t="s">
        <v>13224</v>
      </c>
      <c r="S970" t="s">
        <v>4293</v>
      </c>
      <c r="T970" t="s">
        <v>5261</v>
      </c>
      <c r="V970" t="s">
        <v>13225</v>
      </c>
      <c r="W970" t="s">
        <v>13226</v>
      </c>
      <c r="X970" t="s">
        <v>13227</v>
      </c>
      <c r="Z970" t="s">
        <v>13228</v>
      </c>
      <c r="AA970" t="s">
        <v>13229</v>
      </c>
      <c r="AB970" t="s">
        <v>13230</v>
      </c>
      <c r="AC970" t="s">
        <v>4301</v>
      </c>
      <c r="AD970" t="s">
        <v>5268</v>
      </c>
      <c r="AG970" s="9">
        <v>3.1868999999999999E-72</v>
      </c>
      <c r="AH970">
        <v>1827100000</v>
      </c>
      <c r="AI970">
        <v>0.32393300000000003</v>
      </c>
      <c r="AJ970">
        <v>0.771061</v>
      </c>
      <c r="AK970">
        <v>0.408717</v>
      </c>
      <c r="AL970" t="s">
        <v>2861</v>
      </c>
      <c r="AM970" t="s">
        <v>2861</v>
      </c>
      <c r="AN970" t="s">
        <v>2862</v>
      </c>
      <c r="AO970" t="s">
        <v>2863</v>
      </c>
    </row>
    <row r="971" spans="1:41">
      <c r="A971">
        <v>28.209599999999998</v>
      </c>
      <c r="B971">
        <v>27.138999999999999</v>
      </c>
      <c r="C971">
        <v>28.066600000000001</v>
      </c>
      <c r="D971">
        <v>29.212199999999999</v>
      </c>
      <c r="E971">
        <v>29.2652</v>
      </c>
      <c r="F971">
        <v>29.070499999999999</v>
      </c>
      <c r="G971">
        <v>29.3125</v>
      </c>
      <c r="H971">
        <v>29.5885</v>
      </c>
      <c r="I971">
        <v>27.908999999999999</v>
      </c>
      <c r="J971">
        <v>27.669599999999999</v>
      </c>
      <c r="K971">
        <v>28.037800000000001</v>
      </c>
      <c r="L971">
        <v>28.857500000000002</v>
      </c>
      <c r="P971" t="s">
        <v>13231</v>
      </c>
      <c r="Q971" t="s">
        <v>13232</v>
      </c>
      <c r="S971" t="s">
        <v>8270</v>
      </c>
      <c r="V971" t="s">
        <v>5797</v>
      </c>
      <c r="X971" t="s">
        <v>5224</v>
      </c>
      <c r="Z971" t="s">
        <v>13233</v>
      </c>
      <c r="AA971" t="s">
        <v>13234</v>
      </c>
      <c r="AC971" t="s">
        <v>8277</v>
      </c>
      <c r="AE971" t="s">
        <v>42</v>
      </c>
      <c r="AF971" t="s">
        <v>42</v>
      </c>
      <c r="AG971" s="9">
        <v>1.8860999999999998E-83</v>
      </c>
      <c r="AH971">
        <v>3325300000</v>
      </c>
      <c r="AI971">
        <v>0.93085099999999998</v>
      </c>
      <c r="AJ971">
        <v>2.2766799999999998</v>
      </c>
      <c r="AK971">
        <v>1.19068</v>
      </c>
      <c r="AL971" t="s">
        <v>2864</v>
      </c>
      <c r="AM971" t="s">
        <v>2864</v>
      </c>
      <c r="AO971" t="s">
        <v>2865</v>
      </c>
    </row>
    <row r="972" spans="1:41">
      <c r="A972">
        <v>27.095300000000002</v>
      </c>
      <c r="B972">
        <v>26.318100000000001</v>
      </c>
      <c r="C972">
        <v>27.185600000000001</v>
      </c>
      <c r="D972">
        <v>26.611599999999999</v>
      </c>
      <c r="E972">
        <v>27.3124</v>
      </c>
      <c r="F972">
        <v>27.010100000000001</v>
      </c>
      <c r="G972">
        <v>27.248799999999999</v>
      </c>
      <c r="H972">
        <v>28.017800000000001</v>
      </c>
      <c r="I972">
        <v>27.287400000000002</v>
      </c>
      <c r="J972">
        <v>27.630299999999998</v>
      </c>
      <c r="K972">
        <v>28.2532</v>
      </c>
      <c r="L972">
        <v>27.600999999999999</v>
      </c>
      <c r="P972" t="s">
        <v>13235</v>
      </c>
      <c r="Q972" t="s">
        <v>13236</v>
      </c>
      <c r="R972" t="s">
        <v>13237</v>
      </c>
      <c r="S972" t="s">
        <v>13238</v>
      </c>
      <c r="T972" t="s">
        <v>13239</v>
      </c>
      <c r="U972" t="s">
        <v>13240</v>
      </c>
      <c r="V972" t="s">
        <v>13241</v>
      </c>
      <c r="W972" t="s">
        <v>13242</v>
      </c>
      <c r="X972" t="s">
        <v>13243</v>
      </c>
      <c r="Z972" t="s">
        <v>13244</v>
      </c>
      <c r="AA972" t="s">
        <v>13245</v>
      </c>
      <c r="AB972" t="s">
        <v>13246</v>
      </c>
      <c r="AC972" t="s">
        <v>13247</v>
      </c>
      <c r="AD972" t="s">
        <v>13248</v>
      </c>
      <c r="AG972" s="9">
        <v>3.3068E-40</v>
      </c>
      <c r="AH972">
        <v>1008400000</v>
      </c>
      <c r="AI972">
        <v>-0.228077</v>
      </c>
      <c r="AJ972">
        <v>0.44719500000000001</v>
      </c>
      <c r="AK972">
        <v>-0.29570000000000002</v>
      </c>
      <c r="AL972" t="s">
        <v>13249</v>
      </c>
      <c r="AM972" t="s">
        <v>2866</v>
      </c>
      <c r="AN972" t="s">
        <v>2867</v>
      </c>
      <c r="AO972" t="s">
        <v>2868</v>
      </c>
    </row>
    <row r="973" spans="1:41">
      <c r="A973">
        <v>30.953299999999999</v>
      </c>
      <c r="B973">
        <v>30.931899999999999</v>
      </c>
      <c r="C973">
        <v>31.2547</v>
      </c>
      <c r="D973">
        <v>30.828399999999998</v>
      </c>
      <c r="E973">
        <v>31.143799999999999</v>
      </c>
      <c r="F973">
        <v>31.8889</v>
      </c>
      <c r="G973">
        <v>31.8492</v>
      </c>
      <c r="H973">
        <v>31.808399999999999</v>
      </c>
      <c r="I973">
        <v>31.097300000000001</v>
      </c>
      <c r="J973">
        <v>31.058599999999998</v>
      </c>
      <c r="K973">
        <v>31.1571</v>
      </c>
      <c r="L973">
        <v>31.446899999999999</v>
      </c>
      <c r="P973" t="s">
        <v>13250</v>
      </c>
      <c r="Q973" t="s">
        <v>13251</v>
      </c>
      <c r="R973" t="s">
        <v>12986</v>
      </c>
      <c r="S973" t="s">
        <v>6191</v>
      </c>
      <c r="T973" t="s">
        <v>12988</v>
      </c>
      <c r="U973" t="s">
        <v>12989</v>
      </c>
      <c r="V973" t="s">
        <v>12990</v>
      </c>
      <c r="X973" t="s">
        <v>13252</v>
      </c>
      <c r="Y973" t="s">
        <v>13253</v>
      </c>
      <c r="Z973" t="s">
        <v>13254</v>
      </c>
      <c r="AA973" t="s">
        <v>13255</v>
      </c>
      <c r="AB973" t="s">
        <v>12994</v>
      </c>
      <c r="AC973" t="s">
        <v>6197</v>
      </c>
      <c r="AD973" t="s">
        <v>12996</v>
      </c>
      <c r="AG973">
        <v>0</v>
      </c>
      <c r="AH973">
        <v>18109000000</v>
      </c>
      <c r="AI973">
        <v>0.402951</v>
      </c>
      <c r="AJ973">
        <v>1.2977399999999999</v>
      </c>
      <c r="AK973">
        <v>0.48260599999999998</v>
      </c>
      <c r="AL973" t="s">
        <v>13256</v>
      </c>
      <c r="AM973" t="s">
        <v>2869</v>
      </c>
      <c r="AO973" t="s">
        <v>2870</v>
      </c>
    </row>
    <row r="974" spans="1:41">
      <c r="A974">
        <v>27.037099999999999</v>
      </c>
      <c r="B974">
        <v>26.517700000000001</v>
      </c>
      <c r="C974">
        <v>26.5273</v>
      </c>
      <c r="D974">
        <v>26.956900000000001</v>
      </c>
      <c r="E974">
        <v>26.587299999999999</v>
      </c>
      <c r="F974">
        <v>26.680800000000001</v>
      </c>
      <c r="G974">
        <v>26.4985</v>
      </c>
      <c r="H974">
        <v>26.6373</v>
      </c>
      <c r="I974">
        <v>27.116800000000001</v>
      </c>
      <c r="J974">
        <v>26.791</v>
      </c>
      <c r="K974">
        <v>26.579699999999999</v>
      </c>
      <c r="L974">
        <v>26.7958</v>
      </c>
      <c r="P974" t="s">
        <v>13257</v>
      </c>
      <c r="Q974" t="s">
        <v>13258</v>
      </c>
      <c r="R974" t="s">
        <v>4870</v>
      </c>
      <c r="S974" t="s">
        <v>13259</v>
      </c>
      <c r="T974" t="s">
        <v>4872</v>
      </c>
      <c r="V974" t="s">
        <v>13260</v>
      </c>
      <c r="W974" t="s">
        <v>13261</v>
      </c>
      <c r="X974" t="s">
        <v>13262</v>
      </c>
      <c r="Z974" t="s">
        <v>13263</v>
      </c>
      <c r="AA974" t="s">
        <v>13264</v>
      </c>
      <c r="AB974" t="s">
        <v>4879</v>
      </c>
      <c r="AC974" t="s">
        <v>13265</v>
      </c>
      <c r="AD974" t="s">
        <v>4881</v>
      </c>
      <c r="AG974" s="9">
        <v>1.6653000000000002E-24</v>
      </c>
      <c r="AH974">
        <v>886850000</v>
      </c>
      <c r="AI974">
        <v>-0.19675100000000001</v>
      </c>
      <c r="AJ974">
        <v>0.95675299999999996</v>
      </c>
      <c r="AK974">
        <v>-0.21986800000000001</v>
      </c>
      <c r="AL974" t="s">
        <v>2871</v>
      </c>
      <c r="AM974" t="s">
        <v>2871</v>
      </c>
      <c r="AN974" t="s">
        <v>2872</v>
      </c>
      <c r="AO974" t="s">
        <v>2873</v>
      </c>
    </row>
    <row r="975" spans="1:41">
      <c r="A975">
        <v>24.529299999999999</v>
      </c>
      <c r="B975">
        <v>24.686900000000001</v>
      </c>
      <c r="C975">
        <v>25.518000000000001</v>
      </c>
      <c r="D975">
        <v>24.770299999999999</v>
      </c>
      <c r="E975">
        <v>25.270900000000001</v>
      </c>
      <c r="F975">
        <v>25.317</v>
      </c>
      <c r="G975">
        <v>25.048500000000001</v>
      </c>
      <c r="H975">
        <v>25.458400000000001</v>
      </c>
      <c r="I975">
        <v>24.9209</v>
      </c>
      <c r="J975">
        <v>24.884599999999999</v>
      </c>
      <c r="K975">
        <v>25.1357</v>
      </c>
      <c r="L975">
        <v>25.052199999999999</v>
      </c>
      <c r="P975" t="s">
        <v>13266</v>
      </c>
      <c r="Q975" t="s">
        <v>13267</v>
      </c>
      <c r="R975" t="s">
        <v>13268</v>
      </c>
      <c r="S975" t="s">
        <v>5627</v>
      </c>
      <c r="T975" t="s">
        <v>5261</v>
      </c>
      <c r="U975" t="s">
        <v>5628</v>
      </c>
      <c r="V975" t="s">
        <v>5629</v>
      </c>
      <c r="W975" t="s">
        <v>13269</v>
      </c>
      <c r="X975" t="s">
        <v>5224</v>
      </c>
      <c r="Z975" t="s">
        <v>13270</v>
      </c>
      <c r="AA975" t="s">
        <v>13271</v>
      </c>
      <c r="AB975" t="s">
        <v>13272</v>
      </c>
      <c r="AC975" t="s">
        <v>5635</v>
      </c>
      <c r="AD975" t="s">
        <v>5268</v>
      </c>
      <c r="AF975" t="s">
        <v>42</v>
      </c>
      <c r="AG975" s="9">
        <v>2.1741000000000001E-7</v>
      </c>
      <c r="AH975">
        <v>217650000</v>
      </c>
      <c r="AI975">
        <v>0.24962599999999999</v>
      </c>
      <c r="AJ975">
        <v>1.4325699999999999</v>
      </c>
      <c r="AK975">
        <v>0.27535100000000001</v>
      </c>
      <c r="AL975" t="s">
        <v>2874</v>
      </c>
      <c r="AM975" t="s">
        <v>2874</v>
      </c>
      <c r="AO975" t="s">
        <v>2875</v>
      </c>
    </row>
    <row r="976" spans="1:41">
      <c r="A976">
        <v>25.165500000000002</v>
      </c>
      <c r="B976">
        <v>25.278600000000001</v>
      </c>
      <c r="C976">
        <v>25.547499999999999</v>
      </c>
      <c r="D976">
        <v>25.461099999999998</v>
      </c>
      <c r="E976">
        <v>24.986899999999999</v>
      </c>
      <c r="F976">
        <v>24.6633</v>
      </c>
      <c r="G976">
        <v>24.9055</v>
      </c>
      <c r="H976">
        <v>25.073799999999999</v>
      </c>
      <c r="I976">
        <v>27.716200000000001</v>
      </c>
      <c r="J976">
        <v>26.505500000000001</v>
      </c>
      <c r="K976">
        <v>26.064399999999999</v>
      </c>
      <c r="L976">
        <v>27.529199999999999</v>
      </c>
      <c r="P976" t="s">
        <v>13273</v>
      </c>
      <c r="Q976" t="s">
        <v>4372</v>
      </c>
      <c r="R976" t="s">
        <v>13274</v>
      </c>
      <c r="S976" t="s">
        <v>13275</v>
      </c>
      <c r="T976" t="s">
        <v>13276</v>
      </c>
      <c r="V976" t="s">
        <v>13277</v>
      </c>
      <c r="W976" t="s">
        <v>13278</v>
      </c>
      <c r="X976" t="s">
        <v>13279</v>
      </c>
      <c r="Z976" t="s">
        <v>13280</v>
      </c>
      <c r="AA976" t="s">
        <v>4378</v>
      </c>
      <c r="AB976" t="s">
        <v>13281</v>
      </c>
      <c r="AC976" t="s">
        <v>13282</v>
      </c>
      <c r="AD976" t="s">
        <v>13283</v>
      </c>
      <c r="AE976" t="s">
        <v>42</v>
      </c>
      <c r="AF976" t="s">
        <v>42</v>
      </c>
      <c r="AG976" s="9">
        <v>3.4193000000000002E-117</v>
      </c>
      <c r="AH976">
        <v>462820000</v>
      </c>
      <c r="AI976">
        <v>-1.4534</v>
      </c>
      <c r="AJ976">
        <v>2.617</v>
      </c>
      <c r="AK976">
        <v>-2.0464500000000001</v>
      </c>
      <c r="AL976" t="s">
        <v>2876</v>
      </c>
      <c r="AM976" t="s">
        <v>2876</v>
      </c>
      <c r="AN976" t="s">
        <v>2877</v>
      </c>
      <c r="AO976" t="s">
        <v>2878</v>
      </c>
    </row>
    <row r="977" spans="1:41">
      <c r="A977">
        <v>29.5456</v>
      </c>
      <c r="B977">
        <v>29.042999999999999</v>
      </c>
      <c r="C977">
        <v>28.8733</v>
      </c>
      <c r="D977">
        <v>29.424600000000002</v>
      </c>
      <c r="E977">
        <v>29.2682</v>
      </c>
      <c r="F977">
        <v>29.008700000000001</v>
      </c>
      <c r="G977">
        <v>29.000800000000002</v>
      </c>
      <c r="H977">
        <v>29.2484</v>
      </c>
      <c r="I977">
        <v>28.918299999999999</v>
      </c>
      <c r="J977">
        <v>29.169799999999999</v>
      </c>
      <c r="K977">
        <v>29.343599999999999</v>
      </c>
      <c r="L977">
        <v>28.706700000000001</v>
      </c>
      <c r="P977" t="s">
        <v>13284</v>
      </c>
      <c r="Q977" t="s">
        <v>13285</v>
      </c>
      <c r="R977" t="s">
        <v>13286</v>
      </c>
      <c r="S977" t="s">
        <v>13287</v>
      </c>
      <c r="T977" t="s">
        <v>13288</v>
      </c>
      <c r="U977" t="s">
        <v>10753</v>
      </c>
      <c r="V977" t="s">
        <v>4570</v>
      </c>
      <c r="W977" t="s">
        <v>13289</v>
      </c>
      <c r="X977" t="s">
        <v>13290</v>
      </c>
      <c r="Z977" t="s">
        <v>13291</v>
      </c>
      <c r="AA977" t="s">
        <v>13292</v>
      </c>
      <c r="AB977" t="s">
        <v>13293</v>
      </c>
      <c r="AC977" t="s">
        <v>13294</v>
      </c>
      <c r="AD977" t="s">
        <v>13295</v>
      </c>
      <c r="AG977" s="9">
        <v>1.0908000000000001E-83</v>
      </c>
      <c r="AH977">
        <v>3996500000</v>
      </c>
      <c r="AI977">
        <v>8.3715899999999996E-2</v>
      </c>
      <c r="AJ977">
        <v>0.25032799999999999</v>
      </c>
      <c r="AK977">
        <v>9.69386E-2</v>
      </c>
      <c r="AL977" t="s">
        <v>2879</v>
      </c>
      <c r="AM977" t="s">
        <v>2879</v>
      </c>
      <c r="AN977" t="s">
        <v>2880</v>
      </c>
      <c r="AO977" t="s">
        <v>2881</v>
      </c>
    </row>
    <row r="978" spans="1:41">
      <c r="A978">
        <v>24.105</v>
      </c>
      <c r="B978">
        <v>23.9953</v>
      </c>
      <c r="C978">
        <v>24.166399999999999</v>
      </c>
      <c r="D978">
        <v>24.664999999999999</v>
      </c>
      <c r="E978">
        <v>23.305800000000001</v>
      </c>
      <c r="F978">
        <v>24.176200000000001</v>
      </c>
      <c r="G978">
        <v>24.305399999999999</v>
      </c>
      <c r="H978">
        <v>23.7376</v>
      </c>
      <c r="I978">
        <v>25.889399999999998</v>
      </c>
      <c r="J978">
        <v>23.161000000000001</v>
      </c>
      <c r="K978">
        <v>24.2608</v>
      </c>
      <c r="L978">
        <v>24.513100000000001</v>
      </c>
      <c r="P978" t="s">
        <v>13296</v>
      </c>
      <c r="Q978" t="s">
        <v>4386</v>
      </c>
      <c r="R978" t="s">
        <v>5138</v>
      </c>
      <c r="S978" t="s">
        <v>13297</v>
      </c>
      <c r="T978" t="s">
        <v>5140</v>
      </c>
      <c r="V978" t="s">
        <v>2882</v>
      </c>
      <c r="W978" t="s">
        <v>13298</v>
      </c>
      <c r="X978" t="s">
        <v>13299</v>
      </c>
      <c r="Z978" t="s">
        <v>13300</v>
      </c>
      <c r="AA978" t="s">
        <v>4395</v>
      </c>
      <c r="AB978" t="s">
        <v>5147</v>
      </c>
      <c r="AC978" t="s">
        <v>13301</v>
      </c>
      <c r="AD978" t="s">
        <v>5149</v>
      </c>
      <c r="AG978" s="9">
        <v>1.0037000000000001E-5</v>
      </c>
      <c r="AH978">
        <v>117300000</v>
      </c>
      <c r="AI978">
        <v>-0.35816500000000001</v>
      </c>
      <c r="AJ978">
        <v>0.42171500000000001</v>
      </c>
      <c r="AK978">
        <v>-0.57483899999999999</v>
      </c>
      <c r="AL978" t="s">
        <v>2883</v>
      </c>
      <c r="AM978" t="s">
        <v>2883</v>
      </c>
      <c r="AN978" t="s">
        <v>2882</v>
      </c>
      <c r="AO978" t="s">
        <v>2884</v>
      </c>
    </row>
    <row r="979" spans="1:41">
      <c r="A979">
        <v>27.25</v>
      </c>
      <c r="B979">
        <v>26.709800000000001</v>
      </c>
      <c r="C979">
        <v>26.418099999999999</v>
      </c>
      <c r="D979">
        <v>26.792899999999999</v>
      </c>
      <c r="E979">
        <v>26.339700000000001</v>
      </c>
      <c r="F979">
        <v>23.908799999999999</v>
      </c>
      <c r="G979">
        <v>26.8048</v>
      </c>
      <c r="H979">
        <v>26.279299999999999</v>
      </c>
      <c r="I979">
        <v>26.5593</v>
      </c>
      <c r="J979">
        <v>27.150200000000002</v>
      </c>
      <c r="K979">
        <v>26.004000000000001</v>
      </c>
      <c r="L979">
        <v>26.2</v>
      </c>
      <c r="P979" t="s">
        <v>13302</v>
      </c>
      <c r="Q979" t="s">
        <v>13303</v>
      </c>
      <c r="R979" t="s">
        <v>4373</v>
      </c>
      <c r="S979" t="s">
        <v>13304</v>
      </c>
      <c r="T979" t="s">
        <v>4374</v>
      </c>
      <c r="U979" t="s">
        <v>12472</v>
      </c>
      <c r="V979" t="s">
        <v>13305</v>
      </c>
      <c r="W979" t="s">
        <v>13306</v>
      </c>
      <c r="X979" t="s">
        <v>13307</v>
      </c>
      <c r="Z979" t="s">
        <v>13308</v>
      </c>
      <c r="AA979" t="s">
        <v>13309</v>
      </c>
      <c r="AB979" t="s">
        <v>4379</v>
      </c>
      <c r="AC979" t="s">
        <v>13310</v>
      </c>
      <c r="AD979" t="s">
        <v>4380</v>
      </c>
      <c r="AG979" s="9">
        <v>1.6764E-18</v>
      </c>
      <c r="AH979">
        <v>710950000</v>
      </c>
      <c r="AI979">
        <v>-0.37975900000000001</v>
      </c>
      <c r="AJ979">
        <v>0.407165</v>
      </c>
      <c r="AK979">
        <v>-0.64521399999999995</v>
      </c>
      <c r="AL979" t="s">
        <v>2885</v>
      </c>
      <c r="AM979" t="s">
        <v>2885</v>
      </c>
      <c r="AN979" t="s">
        <v>2886</v>
      </c>
      <c r="AO979" t="s">
        <v>2887</v>
      </c>
    </row>
    <row r="980" spans="1:41">
      <c r="A980">
        <v>23.014099999999999</v>
      </c>
      <c r="B980">
        <v>24.692399999999999</v>
      </c>
      <c r="C980">
        <v>24.184799999999999</v>
      </c>
      <c r="D980">
        <v>24.254300000000001</v>
      </c>
      <c r="E980">
        <v>24.5227</v>
      </c>
      <c r="F980">
        <v>23.8004</v>
      </c>
      <c r="G980">
        <v>24.494</v>
      </c>
      <c r="H980">
        <v>23.432500000000001</v>
      </c>
      <c r="I980">
        <v>23.407900000000001</v>
      </c>
      <c r="J980">
        <v>24.2439</v>
      </c>
      <c r="K980">
        <v>23.797599999999999</v>
      </c>
      <c r="L980">
        <v>24.5246</v>
      </c>
      <c r="P980" t="s">
        <v>13311</v>
      </c>
      <c r="Q980" t="s">
        <v>13312</v>
      </c>
      <c r="R980" t="s">
        <v>13313</v>
      </c>
      <c r="S980" t="s">
        <v>13314</v>
      </c>
      <c r="T980" t="s">
        <v>13315</v>
      </c>
      <c r="U980" t="s">
        <v>5067</v>
      </c>
      <c r="V980" t="s">
        <v>13316</v>
      </c>
      <c r="W980" t="s">
        <v>13317</v>
      </c>
      <c r="X980" t="s">
        <v>13318</v>
      </c>
      <c r="Z980" t="s">
        <v>13319</v>
      </c>
      <c r="AA980" t="s">
        <v>13320</v>
      </c>
      <c r="AB980" t="s">
        <v>13321</v>
      </c>
      <c r="AC980" t="s">
        <v>13322</v>
      </c>
      <c r="AD980" t="s">
        <v>13323</v>
      </c>
      <c r="AG980" s="9">
        <v>5.0872999999999999E-5</v>
      </c>
      <c r="AH980">
        <v>125520000</v>
      </c>
      <c r="AI980">
        <v>5.0521799999999999E-2</v>
      </c>
      <c r="AJ980">
        <v>6.7488900000000004E-2</v>
      </c>
      <c r="AK980">
        <v>6.8909600000000001E-2</v>
      </c>
      <c r="AL980" t="s">
        <v>2888</v>
      </c>
      <c r="AM980" t="s">
        <v>2888</v>
      </c>
      <c r="AN980" t="s">
        <v>2889</v>
      </c>
      <c r="AO980" t="s">
        <v>2890</v>
      </c>
    </row>
    <row r="981" spans="1:41">
      <c r="A981">
        <v>30.716899999999999</v>
      </c>
      <c r="B981">
        <v>30.7453</v>
      </c>
      <c r="C981">
        <v>30.0181</v>
      </c>
      <c r="D981">
        <v>30.053000000000001</v>
      </c>
      <c r="E981">
        <v>30.821000000000002</v>
      </c>
      <c r="F981">
        <v>30.857800000000001</v>
      </c>
      <c r="G981">
        <v>30.8309</v>
      </c>
      <c r="H981">
        <v>30.611499999999999</v>
      </c>
      <c r="I981">
        <v>31.028400000000001</v>
      </c>
      <c r="J981">
        <v>30.442399999999999</v>
      </c>
      <c r="K981">
        <v>30.202100000000002</v>
      </c>
      <c r="L981">
        <v>30.4559</v>
      </c>
      <c r="P981" t="s">
        <v>13324</v>
      </c>
      <c r="Q981" t="s">
        <v>13325</v>
      </c>
      <c r="R981" t="s">
        <v>4201</v>
      </c>
      <c r="S981" t="s">
        <v>13326</v>
      </c>
      <c r="T981" t="s">
        <v>3975</v>
      </c>
      <c r="V981" t="s">
        <v>13327</v>
      </c>
      <c r="W981" t="s">
        <v>13328</v>
      </c>
      <c r="X981" t="s">
        <v>13329</v>
      </c>
      <c r="Z981" t="s">
        <v>13330</v>
      </c>
      <c r="AA981" t="s">
        <v>13331</v>
      </c>
      <c r="AB981" t="s">
        <v>4208</v>
      </c>
      <c r="AC981" t="s">
        <v>13332</v>
      </c>
      <c r="AD981" t="s">
        <v>3984</v>
      </c>
      <c r="AG981">
        <v>0</v>
      </c>
      <c r="AH981">
        <v>12246000000</v>
      </c>
      <c r="AI981">
        <v>0.209455</v>
      </c>
      <c r="AJ981">
        <v>0.64392199999999999</v>
      </c>
      <c r="AK981">
        <v>0.24806700000000001</v>
      </c>
      <c r="AL981" t="s">
        <v>2891</v>
      </c>
      <c r="AM981" t="s">
        <v>2891</v>
      </c>
      <c r="AN981" t="s">
        <v>2892</v>
      </c>
      <c r="AO981" t="s">
        <v>2893</v>
      </c>
    </row>
    <row r="982" spans="1:41">
      <c r="A982">
        <v>33.386800000000001</v>
      </c>
      <c r="B982">
        <v>32.782800000000002</v>
      </c>
      <c r="C982">
        <v>33.315800000000003</v>
      </c>
      <c r="D982">
        <v>33.262599999999999</v>
      </c>
      <c r="E982">
        <v>33.261499999999998</v>
      </c>
      <c r="F982">
        <v>33.911099999999998</v>
      </c>
      <c r="G982">
        <v>33.467100000000002</v>
      </c>
      <c r="H982">
        <v>33.660400000000003</v>
      </c>
      <c r="I982">
        <v>33.191099999999999</v>
      </c>
      <c r="J982">
        <v>33.567399999999999</v>
      </c>
      <c r="K982">
        <v>33.114600000000003</v>
      </c>
      <c r="L982">
        <v>33.294899999999998</v>
      </c>
      <c r="Q982" t="s">
        <v>13333</v>
      </c>
      <c r="R982" t="s">
        <v>13334</v>
      </c>
      <c r="T982" t="s">
        <v>4374</v>
      </c>
      <c r="U982" t="s">
        <v>4307</v>
      </c>
      <c r="V982" t="s">
        <v>4308</v>
      </c>
      <c r="W982" t="s">
        <v>13335</v>
      </c>
      <c r="X982" t="s">
        <v>13336</v>
      </c>
      <c r="AA982" t="s">
        <v>13337</v>
      </c>
      <c r="AB982" t="s">
        <v>13338</v>
      </c>
      <c r="AD982" t="s">
        <v>4380</v>
      </c>
      <c r="AG982">
        <v>0</v>
      </c>
      <c r="AH982">
        <v>73986000000</v>
      </c>
      <c r="AI982">
        <v>0.241867</v>
      </c>
      <c r="AJ982">
        <v>0.83146100000000001</v>
      </c>
      <c r="AK982">
        <v>0.28303699999999998</v>
      </c>
      <c r="AL982" t="s">
        <v>2894</v>
      </c>
      <c r="AM982" t="s">
        <v>2894</v>
      </c>
      <c r="AN982" t="s">
        <v>2895</v>
      </c>
      <c r="AO982" t="s">
        <v>2896</v>
      </c>
    </row>
    <row r="983" spans="1:41">
      <c r="A983">
        <v>25.0899</v>
      </c>
      <c r="B983">
        <v>25.066800000000001</v>
      </c>
      <c r="C983">
        <v>24.988499999999998</v>
      </c>
      <c r="D983">
        <v>24.942399999999999</v>
      </c>
      <c r="E983">
        <v>26.595500000000001</v>
      </c>
      <c r="F983">
        <v>25.7485</v>
      </c>
      <c r="G983">
        <v>25.8598</v>
      </c>
      <c r="H983">
        <v>25.584499999999998</v>
      </c>
      <c r="I983">
        <v>25.466699999999999</v>
      </c>
      <c r="J983">
        <v>25.720700000000001</v>
      </c>
      <c r="K983">
        <v>25.318999999999999</v>
      </c>
      <c r="L983">
        <v>25.686499999999999</v>
      </c>
      <c r="R983" t="s">
        <v>12446</v>
      </c>
      <c r="T983" t="s">
        <v>4146</v>
      </c>
      <c r="V983" t="s">
        <v>13339</v>
      </c>
      <c r="W983" t="s">
        <v>13340</v>
      </c>
      <c r="X983" t="s">
        <v>13341</v>
      </c>
      <c r="AB983" t="s">
        <v>12451</v>
      </c>
      <c r="AD983" t="s">
        <v>4154</v>
      </c>
      <c r="AG983" s="9">
        <v>1.5528999999999999E-13</v>
      </c>
      <c r="AH983">
        <v>326770000</v>
      </c>
      <c r="AI983">
        <v>0.320936</v>
      </c>
      <c r="AJ983">
        <v>0.81970500000000002</v>
      </c>
      <c r="AK983">
        <v>0.39883600000000002</v>
      </c>
      <c r="AL983" t="s">
        <v>2897</v>
      </c>
      <c r="AM983" t="s">
        <v>2897</v>
      </c>
      <c r="AN983" t="s">
        <v>2898</v>
      </c>
      <c r="AO983" t="s">
        <v>2899</v>
      </c>
    </row>
    <row r="984" spans="1:41">
      <c r="A984">
        <v>30.178699999999999</v>
      </c>
      <c r="B984">
        <v>30.029299999999999</v>
      </c>
      <c r="C984">
        <v>29.8886</v>
      </c>
      <c r="D984">
        <v>30.0776</v>
      </c>
      <c r="E984">
        <v>29.7013</v>
      </c>
      <c r="F984">
        <v>30.2468</v>
      </c>
      <c r="G984">
        <v>29.840800000000002</v>
      </c>
      <c r="H984">
        <v>29.471499999999999</v>
      </c>
      <c r="I984">
        <v>30.1736</v>
      </c>
      <c r="J984">
        <v>29.927800000000001</v>
      </c>
      <c r="K984">
        <v>30.233499999999999</v>
      </c>
      <c r="L984">
        <v>30.064499999999999</v>
      </c>
      <c r="P984" t="s">
        <v>13342</v>
      </c>
      <c r="Q984" t="s">
        <v>13343</v>
      </c>
      <c r="R984" t="s">
        <v>4201</v>
      </c>
      <c r="S984" t="s">
        <v>13344</v>
      </c>
      <c r="T984" t="s">
        <v>3975</v>
      </c>
      <c r="U984" t="s">
        <v>4569</v>
      </c>
      <c r="V984" t="s">
        <v>4570</v>
      </c>
      <c r="W984" t="s">
        <v>13345</v>
      </c>
      <c r="X984" t="s">
        <v>13346</v>
      </c>
      <c r="Z984" t="s">
        <v>13347</v>
      </c>
      <c r="AA984" t="s">
        <v>13348</v>
      </c>
      <c r="AB984" t="s">
        <v>4208</v>
      </c>
      <c r="AC984" t="s">
        <v>13349</v>
      </c>
      <c r="AD984" t="s">
        <v>3984</v>
      </c>
      <c r="AG984" s="9">
        <v>6.4308000000000001E-191</v>
      </c>
      <c r="AH984">
        <v>7807600000</v>
      </c>
      <c r="AI984">
        <v>-0.24208299999999999</v>
      </c>
      <c r="AJ984">
        <v>0.80381899999999995</v>
      </c>
      <c r="AK984">
        <v>-0.28471999999999997</v>
      </c>
      <c r="AL984" t="s">
        <v>13350</v>
      </c>
      <c r="AM984" t="s">
        <v>2900</v>
      </c>
      <c r="AN984" t="s">
        <v>2901</v>
      </c>
      <c r="AO984" t="s">
        <v>2902</v>
      </c>
    </row>
    <row r="985" spans="1:41">
      <c r="A985">
        <v>25.7499</v>
      </c>
      <c r="B985">
        <v>25.5763</v>
      </c>
      <c r="C985">
        <v>26.396599999999999</v>
      </c>
      <c r="D985">
        <v>26.2346</v>
      </c>
      <c r="E985">
        <v>26.159700000000001</v>
      </c>
      <c r="F985">
        <v>24.327999999999999</v>
      </c>
      <c r="G985">
        <v>25.628900000000002</v>
      </c>
      <c r="H985">
        <v>26.8611</v>
      </c>
      <c r="I985">
        <v>25.447199999999999</v>
      </c>
      <c r="J985">
        <v>26.4984</v>
      </c>
      <c r="K985">
        <v>26.191400000000002</v>
      </c>
      <c r="L985">
        <v>26.274999999999999</v>
      </c>
      <c r="P985" t="s">
        <v>13351</v>
      </c>
      <c r="Q985" t="s">
        <v>13352</v>
      </c>
      <c r="R985" t="s">
        <v>13353</v>
      </c>
      <c r="S985" t="s">
        <v>13354</v>
      </c>
      <c r="T985" t="s">
        <v>13355</v>
      </c>
      <c r="U985" t="s">
        <v>13356</v>
      </c>
      <c r="V985" t="s">
        <v>13357</v>
      </c>
      <c r="W985" t="s">
        <v>13358</v>
      </c>
      <c r="X985" t="s">
        <v>13359</v>
      </c>
      <c r="Z985" t="s">
        <v>13360</v>
      </c>
      <c r="AA985" t="s">
        <v>13361</v>
      </c>
      <c r="AB985" t="s">
        <v>13362</v>
      </c>
      <c r="AC985" t="s">
        <v>13363</v>
      </c>
      <c r="AD985" t="s">
        <v>13364</v>
      </c>
      <c r="AG985" s="9">
        <v>1.7143000000000002E-11</v>
      </c>
      <c r="AH985">
        <v>406730000</v>
      </c>
      <c r="AI985">
        <v>-0.22667899999999999</v>
      </c>
      <c r="AJ985">
        <v>0.25152799999999997</v>
      </c>
      <c r="AK985">
        <v>-0.358574</v>
      </c>
      <c r="AL985" t="s">
        <v>2903</v>
      </c>
      <c r="AM985" t="s">
        <v>2903</v>
      </c>
      <c r="AN985" t="s">
        <v>2904</v>
      </c>
      <c r="AO985" t="s">
        <v>2905</v>
      </c>
    </row>
    <row r="986" spans="1:41">
      <c r="A986">
        <v>34.660299999999999</v>
      </c>
      <c r="B986">
        <v>34.576999999999998</v>
      </c>
      <c r="C986">
        <v>34.355899999999998</v>
      </c>
      <c r="D986">
        <v>34.523699999999998</v>
      </c>
      <c r="E986">
        <v>34.182000000000002</v>
      </c>
      <c r="F986">
        <v>34.6006</v>
      </c>
      <c r="G986">
        <v>34.186599999999999</v>
      </c>
      <c r="H986">
        <v>33.836599999999997</v>
      </c>
      <c r="I986">
        <v>34.400399999999998</v>
      </c>
      <c r="J986">
        <v>34.361699999999999</v>
      </c>
      <c r="K986">
        <v>33.771500000000003</v>
      </c>
      <c r="L986">
        <v>34.046799999999998</v>
      </c>
      <c r="P986" t="s">
        <v>13365</v>
      </c>
      <c r="Q986" t="s">
        <v>13366</v>
      </c>
      <c r="R986" t="s">
        <v>13367</v>
      </c>
      <c r="S986" t="s">
        <v>13368</v>
      </c>
      <c r="T986" t="s">
        <v>4146</v>
      </c>
      <c r="U986" t="s">
        <v>6807</v>
      </c>
      <c r="V986" t="s">
        <v>6808</v>
      </c>
      <c r="W986" t="s">
        <v>13369</v>
      </c>
      <c r="X986" t="s">
        <v>13370</v>
      </c>
      <c r="Z986" t="s">
        <v>13371</v>
      </c>
      <c r="AA986" t="s">
        <v>13372</v>
      </c>
      <c r="AB986" t="s">
        <v>13373</v>
      </c>
      <c r="AC986" t="s">
        <v>13374</v>
      </c>
      <c r="AD986" t="s">
        <v>4154</v>
      </c>
      <c r="AG986">
        <v>0</v>
      </c>
      <c r="AH986">
        <v>154730000000</v>
      </c>
      <c r="AI986">
        <v>4.64001E-2</v>
      </c>
      <c r="AJ986">
        <v>9.5887E-2</v>
      </c>
      <c r="AK986">
        <v>5.6373600000000003E-2</v>
      </c>
      <c r="AL986" t="s">
        <v>2906</v>
      </c>
      <c r="AM986" t="s">
        <v>2906</v>
      </c>
      <c r="AN986" t="s">
        <v>2907</v>
      </c>
      <c r="AO986" t="s">
        <v>2908</v>
      </c>
    </row>
    <row r="987" spans="1:41">
      <c r="A987">
        <v>28.563600000000001</v>
      </c>
      <c r="B987">
        <v>28.526599999999998</v>
      </c>
      <c r="C987">
        <v>28.5566</v>
      </c>
      <c r="D987">
        <v>28.541799999999999</v>
      </c>
      <c r="E987">
        <v>28.213200000000001</v>
      </c>
      <c r="F987">
        <v>28.249300000000002</v>
      </c>
      <c r="G987">
        <v>28.147200000000002</v>
      </c>
      <c r="H987">
        <v>27.919699999999999</v>
      </c>
      <c r="I987">
        <v>28.1342</v>
      </c>
      <c r="J987">
        <v>28.052800000000001</v>
      </c>
      <c r="K987">
        <v>27.8489</v>
      </c>
      <c r="L987">
        <v>27.832000000000001</v>
      </c>
      <c r="P987" t="s">
        <v>13375</v>
      </c>
      <c r="Q987" t="s">
        <v>13376</v>
      </c>
      <c r="R987" t="s">
        <v>13377</v>
      </c>
      <c r="S987" t="s">
        <v>13378</v>
      </c>
      <c r="T987" t="s">
        <v>13379</v>
      </c>
      <c r="U987" t="s">
        <v>8930</v>
      </c>
      <c r="V987" t="s">
        <v>8931</v>
      </c>
      <c r="W987" t="s">
        <v>13380</v>
      </c>
      <c r="X987" t="s">
        <v>13381</v>
      </c>
      <c r="Z987" t="s">
        <v>13382</v>
      </c>
      <c r="AA987" t="s">
        <v>13383</v>
      </c>
      <c r="AB987" t="s">
        <v>13384</v>
      </c>
      <c r="AC987" t="s">
        <v>13385</v>
      </c>
      <c r="AD987" t="s">
        <v>13386</v>
      </c>
      <c r="AG987" s="9">
        <v>2.0730999999999999E-166</v>
      </c>
      <c r="AH987">
        <v>2370700000</v>
      </c>
      <c r="AI987">
        <v>0.14960100000000001</v>
      </c>
      <c r="AJ987">
        <v>0.77596500000000002</v>
      </c>
      <c r="AK987">
        <v>0.16536000000000001</v>
      </c>
      <c r="AL987" t="s">
        <v>2909</v>
      </c>
      <c r="AM987" t="s">
        <v>2909</v>
      </c>
      <c r="AO987" t="s">
        <v>2910</v>
      </c>
    </row>
    <row r="988" spans="1:41">
      <c r="A988">
        <v>30.667400000000001</v>
      </c>
      <c r="B988">
        <v>30.777999999999999</v>
      </c>
      <c r="C988">
        <v>30.658000000000001</v>
      </c>
      <c r="D988">
        <v>30.861699999999999</v>
      </c>
      <c r="E988">
        <v>30.599900000000002</v>
      </c>
      <c r="F988">
        <v>30.804300000000001</v>
      </c>
      <c r="G988">
        <v>30.6294</v>
      </c>
      <c r="H988">
        <v>30.224799999999998</v>
      </c>
      <c r="I988">
        <v>30.5807</v>
      </c>
      <c r="J988">
        <v>30.835799999999999</v>
      </c>
      <c r="K988">
        <v>30.582899999999999</v>
      </c>
      <c r="L988">
        <v>30.350200000000001</v>
      </c>
      <c r="P988" t="s">
        <v>13387</v>
      </c>
      <c r="Q988" t="s">
        <v>13388</v>
      </c>
      <c r="S988" t="s">
        <v>13389</v>
      </c>
      <c r="U988" t="s">
        <v>7591</v>
      </c>
      <c r="V988" t="s">
        <v>13390</v>
      </c>
      <c r="W988" t="s">
        <v>13391</v>
      </c>
      <c r="X988" t="s">
        <v>13392</v>
      </c>
      <c r="Z988" t="s">
        <v>13393</v>
      </c>
      <c r="AA988" t="s">
        <v>13394</v>
      </c>
      <c r="AC988" t="s">
        <v>13395</v>
      </c>
      <c r="AG988" s="9">
        <v>9.6332000000000003E-252</v>
      </c>
      <c r="AH988">
        <v>11851000000</v>
      </c>
      <c r="AI988">
        <v>-1.9692899999999999E-2</v>
      </c>
      <c r="AJ988">
        <v>5.0869699999999997E-2</v>
      </c>
      <c r="AK988">
        <v>-2.2787999999999999E-2</v>
      </c>
      <c r="AL988" t="s">
        <v>13396</v>
      </c>
      <c r="AM988" t="s">
        <v>2911</v>
      </c>
      <c r="AN988" t="s">
        <v>2912</v>
      </c>
      <c r="AO988" t="s">
        <v>2913</v>
      </c>
    </row>
    <row r="989" spans="1:41">
      <c r="A989">
        <v>26.302399999999999</v>
      </c>
      <c r="B989">
        <v>25.7621</v>
      </c>
      <c r="C989">
        <v>25.954799999999999</v>
      </c>
      <c r="D989">
        <v>26.245100000000001</v>
      </c>
      <c r="E989">
        <v>26.569800000000001</v>
      </c>
      <c r="F989">
        <v>26.317499999999999</v>
      </c>
      <c r="G989">
        <v>26.407599999999999</v>
      </c>
      <c r="H989">
        <v>25.953700000000001</v>
      </c>
      <c r="I989">
        <v>26.3188</v>
      </c>
      <c r="J989">
        <v>24.079000000000001</v>
      </c>
      <c r="K989">
        <v>26.155999999999999</v>
      </c>
      <c r="L989">
        <v>26.409300000000002</v>
      </c>
      <c r="P989" t="s">
        <v>13397</v>
      </c>
      <c r="Q989" t="s">
        <v>13398</v>
      </c>
      <c r="R989" t="s">
        <v>13399</v>
      </c>
      <c r="S989" t="s">
        <v>13400</v>
      </c>
      <c r="T989" t="s">
        <v>3975</v>
      </c>
      <c r="U989" t="s">
        <v>10939</v>
      </c>
      <c r="V989" t="s">
        <v>7732</v>
      </c>
      <c r="W989" t="s">
        <v>13401</v>
      </c>
      <c r="X989" t="s">
        <v>12612</v>
      </c>
      <c r="Z989" t="s">
        <v>13402</v>
      </c>
      <c r="AA989" t="s">
        <v>13403</v>
      </c>
      <c r="AB989" t="s">
        <v>13404</v>
      </c>
      <c r="AC989" t="s">
        <v>13405</v>
      </c>
      <c r="AD989" t="s">
        <v>3984</v>
      </c>
      <c r="AG989" s="9">
        <v>1.9839000000000001E-16</v>
      </c>
      <c r="AH989">
        <v>554540000</v>
      </c>
      <c r="AI989">
        <v>0.363593</v>
      </c>
      <c r="AJ989">
        <v>0.44855400000000001</v>
      </c>
      <c r="AK989">
        <v>0.57138</v>
      </c>
      <c r="AL989" t="s">
        <v>2914</v>
      </c>
      <c r="AM989" t="s">
        <v>2914</v>
      </c>
      <c r="AN989" t="s">
        <v>2915</v>
      </c>
      <c r="AO989" t="s">
        <v>2916</v>
      </c>
    </row>
    <row r="990" spans="1:41">
      <c r="A990">
        <v>26.113700000000001</v>
      </c>
      <c r="B990">
        <v>26.782599999999999</v>
      </c>
      <c r="C990">
        <v>26.708200000000001</v>
      </c>
      <c r="D990">
        <v>26.529299999999999</v>
      </c>
      <c r="E990">
        <v>26.4739</v>
      </c>
      <c r="F990">
        <v>26.509</v>
      </c>
      <c r="G990">
        <v>26.712</v>
      </c>
      <c r="H990">
        <v>27.665700000000001</v>
      </c>
      <c r="I990">
        <v>25.957100000000001</v>
      </c>
      <c r="J990">
        <v>26.344100000000001</v>
      </c>
      <c r="K990">
        <v>26.605699999999999</v>
      </c>
      <c r="L990">
        <v>26.840299999999999</v>
      </c>
      <c r="P990" t="s">
        <v>13406</v>
      </c>
      <c r="Q990" t="s">
        <v>6275</v>
      </c>
      <c r="R990" t="s">
        <v>13407</v>
      </c>
      <c r="S990" t="s">
        <v>13408</v>
      </c>
      <c r="T990" t="s">
        <v>5299</v>
      </c>
      <c r="U990" t="s">
        <v>4019</v>
      </c>
      <c r="V990" t="s">
        <v>13409</v>
      </c>
      <c r="W990" t="s">
        <v>13410</v>
      </c>
      <c r="X990" t="s">
        <v>13411</v>
      </c>
      <c r="Z990" t="s">
        <v>13412</v>
      </c>
      <c r="AA990" t="s">
        <v>6282</v>
      </c>
      <c r="AB990" t="s">
        <v>13413</v>
      </c>
      <c r="AC990" t="s">
        <v>13414</v>
      </c>
      <c r="AD990" t="s">
        <v>5306</v>
      </c>
      <c r="AG990" s="9">
        <v>1.7298E-34</v>
      </c>
      <c r="AH990">
        <v>921070000</v>
      </c>
      <c r="AI990">
        <v>0.301456</v>
      </c>
      <c r="AJ990">
        <v>0.55615700000000001</v>
      </c>
      <c r="AK990">
        <v>0.40337800000000001</v>
      </c>
      <c r="AL990" t="s">
        <v>2917</v>
      </c>
      <c r="AM990" t="s">
        <v>2917</v>
      </c>
      <c r="AN990" t="s">
        <v>2918</v>
      </c>
      <c r="AO990" t="s">
        <v>2919</v>
      </c>
    </row>
    <row r="991" spans="1:41">
      <c r="A991">
        <v>26.570900000000002</v>
      </c>
      <c r="B991">
        <v>26.5243</v>
      </c>
      <c r="C991">
        <v>26.9575</v>
      </c>
      <c r="D991">
        <v>26.910799999999998</v>
      </c>
      <c r="E991">
        <v>27.279399999999999</v>
      </c>
      <c r="F991">
        <v>27.402799999999999</v>
      </c>
      <c r="G991">
        <v>27.181899999999999</v>
      </c>
      <c r="H991">
        <v>26.776299999999999</v>
      </c>
      <c r="I991">
        <v>27.2136</v>
      </c>
      <c r="J991">
        <v>27.0213</v>
      </c>
      <c r="K991">
        <v>27.049600000000002</v>
      </c>
      <c r="L991">
        <v>27.164100000000001</v>
      </c>
      <c r="P991" t="s">
        <v>13415</v>
      </c>
      <c r="Q991" t="s">
        <v>13416</v>
      </c>
      <c r="R991" t="s">
        <v>13417</v>
      </c>
      <c r="S991" t="s">
        <v>13418</v>
      </c>
      <c r="T991" t="s">
        <v>13419</v>
      </c>
      <c r="V991" t="s">
        <v>7719</v>
      </c>
      <c r="W991" t="s">
        <v>13420</v>
      </c>
      <c r="X991" t="s">
        <v>13421</v>
      </c>
      <c r="Z991" t="s">
        <v>13422</v>
      </c>
      <c r="AA991" t="s">
        <v>13423</v>
      </c>
      <c r="AB991" t="s">
        <v>13424</v>
      </c>
      <c r="AC991" t="s">
        <v>13425</v>
      </c>
      <c r="AD991" t="s">
        <v>13426</v>
      </c>
      <c r="AG991" s="9">
        <v>2.6499000000000001E-24</v>
      </c>
      <c r="AH991">
        <v>868900000</v>
      </c>
      <c r="AI991">
        <v>4.1929800000000003E-2</v>
      </c>
      <c r="AJ991">
        <v>0.12539400000000001</v>
      </c>
      <c r="AK991">
        <v>4.79341E-2</v>
      </c>
      <c r="AL991" t="s">
        <v>2920</v>
      </c>
      <c r="AM991" t="s">
        <v>2920</v>
      </c>
      <c r="AN991" t="s">
        <v>2921</v>
      </c>
      <c r="AO991" t="s">
        <v>2922</v>
      </c>
    </row>
    <row r="992" spans="1:41">
      <c r="A992">
        <v>30.670300000000001</v>
      </c>
      <c r="B992">
        <v>30.416499999999999</v>
      </c>
      <c r="C992">
        <v>30.690999999999999</v>
      </c>
      <c r="D992">
        <v>30.559100000000001</v>
      </c>
      <c r="E992">
        <v>30.438500000000001</v>
      </c>
      <c r="F992">
        <v>31.201000000000001</v>
      </c>
      <c r="G992">
        <v>30.3155</v>
      </c>
      <c r="H992">
        <v>30.782699999999998</v>
      </c>
      <c r="I992">
        <v>30.673500000000001</v>
      </c>
      <c r="J992">
        <v>30.872199999999999</v>
      </c>
      <c r="K992">
        <v>30.4711</v>
      </c>
      <c r="L992">
        <v>30.1402</v>
      </c>
      <c r="P992" t="s">
        <v>13427</v>
      </c>
      <c r="Q992" t="s">
        <v>13428</v>
      </c>
      <c r="R992" t="s">
        <v>4373</v>
      </c>
      <c r="S992" t="s">
        <v>13429</v>
      </c>
      <c r="T992" t="s">
        <v>4374</v>
      </c>
      <c r="U992" t="s">
        <v>13430</v>
      </c>
      <c r="V992" t="s">
        <v>11395</v>
      </c>
      <c r="W992" t="s">
        <v>13431</v>
      </c>
      <c r="X992" t="s">
        <v>13432</v>
      </c>
      <c r="Z992" t="s">
        <v>13433</v>
      </c>
      <c r="AA992" t="s">
        <v>13434</v>
      </c>
      <c r="AB992" t="s">
        <v>4379</v>
      </c>
      <c r="AC992" t="s">
        <v>13435</v>
      </c>
      <c r="AD992" t="s">
        <v>4380</v>
      </c>
      <c r="AG992" s="9">
        <v>1.7773E-264</v>
      </c>
      <c r="AH992">
        <v>11357000000</v>
      </c>
      <c r="AI992">
        <v>0.115896</v>
      </c>
      <c r="AJ992">
        <v>0.23178499999999999</v>
      </c>
      <c r="AK992">
        <v>0.145177</v>
      </c>
      <c r="AL992" t="s">
        <v>13436</v>
      </c>
      <c r="AM992" t="s">
        <v>2923</v>
      </c>
      <c r="AN992" t="s">
        <v>2924</v>
      </c>
      <c r="AO992" t="s">
        <v>2925</v>
      </c>
    </row>
    <row r="993" spans="1:41">
      <c r="A993">
        <v>30.250900000000001</v>
      </c>
      <c r="B993">
        <v>30.309100000000001</v>
      </c>
      <c r="C993">
        <v>29.9924</v>
      </c>
      <c r="D993">
        <v>30.074999999999999</v>
      </c>
      <c r="E993">
        <v>30.2987</v>
      </c>
      <c r="F993">
        <v>30.5091</v>
      </c>
      <c r="G993">
        <v>30.438099999999999</v>
      </c>
      <c r="H993">
        <v>30.125800000000002</v>
      </c>
      <c r="I993">
        <v>30.52</v>
      </c>
      <c r="J993">
        <v>29.984100000000002</v>
      </c>
      <c r="K993">
        <v>30.028199999999998</v>
      </c>
      <c r="L993">
        <v>30.394600000000001</v>
      </c>
      <c r="P993" t="s">
        <v>13437</v>
      </c>
      <c r="Q993" t="s">
        <v>13438</v>
      </c>
      <c r="R993" t="s">
        <v>13439</v>
      </c>
      <c r="S993" t="s">
        <v>13440</v>
      </c>
      <c r="T993" t="s">
        <v>12283</v>
      </c>
      <c r="U993" t="s">
        <v>7569</v>
      </c>
      <c r="V993" t="s">
        <v>13441</v>
      </c>
      <c r="W993" t="s">
        <v>13442</v>
      </c>
      <c r="X993" t="s">
        <v>13443</v>
      </c>
      <c r="Z993" t="s">
        <v>13444</v>
      </c>
      <c r="AA993" t="s">
        <v>13445</v>
      </c>
      <c r="AB993" t="s">
        <v>13446</v>
      </c>
      <c r="AC993" t="s">
        <v>13447</v>
      </c>
      <c r="AD993" t="s">
        <v>12290</v>
      </c>
      <c r="AG993" s="9">
        <v>5.4970000000000004E-166</v>
      </c>
      <c r="AH993">
        <v>9705500000</v>
      </c>
      <c r="AI993">
        <v>9.6055500000000002E-2</v>
      </c>
      <c r="AJ993">
        <v>0.29502099999999998</v>
      </c>
      <c r="AK993">
        <v>0.111196</v>
      </c>
      <c r="AL993" t="s">
        <v>13448</v>
      </c>
      <c r="AM993" t="s">
        <v>2926</v>
      </c>
      <c r="AN993" t="s">
        <v>2927</v>
      </c>
      <c r="AO993" t="s">
        <v>2928</v>
      </c>
    </row>
    <row r="994" spans="1:41">
      <c r="A994">
        <v>27.958500000000001</v>
      </c>
      <c r="B994">
        <v>28.1526</v>
      </c>
      <c r="C994">
        <v>28.4</v>
      </c>
      <c r="D994">
        <v>28.3353</v>
      </c>
      <c r="E994">
        <v>28.523800000000001</v>
      </c>
      <c r="F994">
        <v>28.6493</v>
      </c>
      <c r="G994">
        <v>28.568200000000001</v>
      </c>
      <c r="H994">
        <v>28.552499999999998</v>
      </c>
      <c r="I994">
        <v>28.199100000000001</v>
      </c>
      <c r="J994">
        <v>28.309899999999999</v>
      </c>
      <c r="K994">
        <v>28.110199999999999</v>
      </c>
      <c r="L994">
        <v>28.037199999999999</v>
      </c>
      <c r="Q994" t="s">
        <v>13449</v>
      </c>
      <c r="R994" t="s">
        <v>4373</v>
      </c>
      <c r="T994" t="s">
        <v>4374</v>
      </c>
      <c r="U994" t="s">
        <v>13450</v>
      </c>
      <c r="V994" t="s">
        <v>13451</v>
      </c>
      <c r="W994" t="s">
        <v>13452</v>
      </c>
      <c r="X994" t="s">
        <v>13453</v>
      </c>
      <c r="AA994" t="s">
        <v>13454</v>
      </c>
      <c r="AB994" t="s">
        <v>4379</v>
      </c>
      <c r="AD994" t="s">
        <v>4380</v>
      </c>
      <c r="AF994" t="s">
        <v>42</v>
      </c>
      <c r="AG994" s="9">
        <v>7.8413000000000003E-74</v>
      </c>
      <c r="AH994">
        <v>2334200000</v>
      </c>
      <c r="AI994">
        <v>0.38449100000000003</v>
      </c>
      <c r="AJ994">
        <v>3.1381399999999999</v>
      </c>
      <c r="AK994">
        <v>0.40935899999999997</v>
      </c>
      <c r="AL994" t="s">
        <v>2929</v>
      </c>
      <c r="AM994" t="s">
        <v>2929</v>
      </c>
      <c r="AN994" t="s">
        <v>2930</v>
      </c>
      <c r="AO994" t="s">
        <v>2931</v>
      </c>
    </row>
    <row r="995" spans="1:41">
      <c r="A995">
        <v>27.920100000000001</v>
      </c>
      <c r="B995">
        <v>27.738600000000002</v>
      </c>
      <c r="C995">
        <v>27.264399999999998</v>
      </c>
      <c r="D995">
        <v>27.743600000000001</v>
      </c>
      <c r="E995">
        <v>27.52</v>
      </c>
      <c r="F995">
        <v>27.530100000000001</v>
      </c>
      <c r="G995">
        <v>27.895299999999999</v>
      </c>
      <c r="H995">
        <v>27.430499999999999</v>
      </c>
      <c r="I995">
        <v>27.649000000000001</v>
      </c>
      <c r="J995">
        <v>27.4709</v>
      </c>
      <c r="K995">
        <v>27.791499999999999</v>
      </c>
      <c r="L995">
        <v>27.6769</v>
      </c>
      <c r="P995" t="s">
        <v>13455</v>
      </c>
      <c r="Q995" t="s">
        <v>5730</v>
      </c>
      <c r="R995" t="s">
        <v>13456</v>
      </c>
      <c r="S995" t="s">
        <v>13457</v>
      </c>
      <c r="T995" t="s">
        <v>13458</v>
      </c>
      <c r="V995" t="s">
        <v>5734</v>
      </c>
      <c r="W995" t="s">
        <v>13459</v>
      </c>
      <c r="X995" t="s">
        <v>13460</v>
      </c>
      <c r="Z995" t="s">
        <v>13461</v>
      </c>
      <c r="AA995" t="s">
        <v>5737</v>
      </c>
      <c r="AB995" t="s">
        <v>13462</v>
      </c>
      <c r="AC995" t="s">
        <v>13463</v>
      </c>
      <c r="AD995" t="s">
        <v>13464</v>
      </c>
      <c r="AG995" s="9">
        <v>5.6605E-27</v>
      </c>
      <c r="AH995">
        <v>1418700000</v>
      </c>
      <c r="AI995">
        <v>-4.7310400000000002E-2</v>
      </c>
      <c r="AJ995">
        <v>0.167711</v>
      </c>
      <c r="AK995">
        <v>-5.3102999999999997E-2</v>
      </c>
      <c r="AL995" t="s">
        <v>2932</v>
      </c>
      <c r="AM995" t="s">
        <v>2932</v>
      </c>
      <c r="AN995" t="s">
        <v>2933</v>
      </c>
      <c r="AO995" t="s">
        <v>2934</v>
      </c>
    </row>
    <row r="996" spans="1:41">
      <c r="A996">
        <v>24.184000000000001</v>
      </c>
      <c r="B996">
        <v>24.835799999999999</v>
      </c>
      <c r="C996">
        <v>24.655000000000001</v>
      </c>
      <c r="D996">
        <v>23.198499999999999</v>
      </c>
      <c r="E996">
        <v>24.602399999999999</v>
      </c>
      <c r="F996">
        <v>22.840800000000002</v>
      </c>
      <c r="G996">
        <v>24.380099999999999</v>
      </c>
      <c r="H996">
        <v>24.427</v>
      </c>
      <c r="I996">
        <v>24.412500000000001</v>
      </c>
      <c r="J996">
        <v>24.258199999999999</v>
      </c>
      <c r="K996">
        <v>24.470700000000001</v>
      </c>
      <c r="L996">
        <v>25.253699999999998</v>
      </c>
      <c r="P996" t="s">
        <v>13465</v>
      </c>
      <c r="Q996" t="s">
        <v>13466</v>
      </c>
      <c r="R996" t="s">
        <v>13467</v>
      </c>
      <c r="S996" t="s">
        <v>13468</v>
      </c>
      <c r="T996" t="s">
        <v>13469</v>
      </c>
      <c r="U996" t="s">
        <v>10881</v>
      </c>
      <c r="V996" t="s">
        <v>5573</v>
      </c>
      <c r="W996" t="s">
        <v>13470</v>
      </c>
      <c r="X996" t="s">
        <v>13471</v>
      </c>
      <c r="Z996" t="s">
        <v>13472</v>
      </c>
      <c r="AA996" t="s">
        <v>13473</v>
      </c>
      <c r="AB996" t="s">
        <v>13474</v>
      </c>
      <c r="AC996" t="s">
        <v>13475</v>
      </c>
      <c r="AD996" t="s">
        <v>13476</v>
      </c>
      <c r="AG996" s="9">
        <v>7.2283999999999996E-10</v>
      </c>
      <c r="AH996">
        <v>164370000</v>
      </c>
      <c r="AI996">
        <v>-0.365591</v>
      </c>
      <c r="AJ996">
        <v>0.53117000000000003</v>
      </c>
      <c r="AK996">
        <v>-0.53622199999999998</v>
      </c>
      <c r="AL996" t="s">
        <v>2935</v>
      </c>
      <c r="AM996" t="s">
        <v>2935</v>
      </c>
      <c r="AN996" t="s">
        <v>2936</v>
      </c>
      <c r="AO996" t="s">
        <v>2937</v>
      </c>
    </row>
    <row r="997" spans="1:41">
      <c r="A997">
        <v>26.219100000000001</v>
      </c>
      <c r="B997">
        <v>25.890899999999998</v>
      </c>
      <c r="C997">
        <v>26.930900000000001</v>
      </c>
      <c r="D997">
        <v>25.7117</v>
      </c>
      <c r="E997">
        <v>26.3383</v>
      </c>
      <c r="F997">
        <v>25.423999999999999</v>
      </c>
      <c r="G997">
        <v>25.747299999999999</v>
      </c>
      <c r="H997">
        <v>25.723299999999998</v>
      </c>
      <c r="I997">
        <v>25.754000000000001</v>
      </c>
      <c r="J997">
        <v>25.730899999999998</v>
      </c>
      <c r="K997">
        <v>26.056999999999999</v>
      </c>
      <c r="L997">
        <v>25.403500000000001</v>
      </c>
      <c r="P997" t="s">
        <v>13477</v>
      </c>
      <c r="Q997" t="s">
        <v>9054</v>
      </c>
      <c r="R997" t="s">
        <v>13478</v>
      </c>
      <c r="S997" t="s">
        <v>13479</v>
      </c>
      <c r="T997" t="s">
        <v>13480</v>
      </c>
      <c r="U997" t="s">
        <v>9058</v>
      </c>
      <c r="V997" t="s">
        <v>13481</v>
      </c>
      <c r="W997" t="s">
        <v>13482</v>
      </c>
      <c r="X997" t="s">
        <v>13483</v>
      </c>
      <c r="Z997" t="s">
        <v>13484</v>
      </c>
      <c r="AA997" t="s">
        <v>9063</v>
      </c>
      <c r="AB997" t="s">
        <v>13485</v>
      </c>
      <c r="AC997" t="s">
        <v>13486</v>
      </c>
      <c r="AD997" t="s">
        <v>13487</v>
      </c>
      <c r="AG997" s="9">
        <v>1.3870000000000001E-15</v>
      </c>
      <c r="AH997">
        <v>650560000</v>
      </c>
      <c r="AI997">
        <v>5.82728E-2</v>
      </c>
      <c r="AJ997">
        <v>0.11434999999999999</v>
      </c>
      <c r="AK997">
        <v>7.18718E-2</v>
      </c>
      <c r="AL997" t="s">
        <v>2938</v>
      </c>
      <c r="AM997" t="s">
        <v>2938</v>
      </c>
      <c r="AN997" t="s">
        <v>2939</v>
      </c>
      <c r="AO997" t="s">
        <v>2940</v>
      </c>
    </row>
    <row r="998" spans="1:41">
      <c r="A998">
        <v>28.208500000000001</v>
      </c>
      <c r="B998">
        <v>28.523099999999999</v>
      </c>
      <c r="C998">
        <v>28.369299999999999</v>
      </c>
      <c r="D998">
        <v>28.788399999999999</v>
      </c>
      <c r="E998">
        <v>28.299700000000001</v>
      </c>
      <c r="F998">
        <v>29.456600000000002</v>
      </c>
      <c r="G998">
        <v>28.3672</v>
      </c>
      <c r="H998">
        <v>28.729700000000001</v>
      </c>
      <c r="I998">
        <v>28.572399999999998</v>
      </c>
      <c r="J998">
        <v>28.5684</v>
      </c>
      <c r="K998">
        <v>28.520099999999999</v>
      </c>
      <c r="L998">
        <v>28.984500000000001</v>
      </c>
      <c r="P998" t="s">
        <v>10732</v>
      </c>
      <c r="Q998" t="s">
        <v>12461</v>
      </c>
      <c r="R998" t="s">
        <v>6117</v>
      </c>
      <c r="S998" t="s">
        <v>10734</v>
      </c>
      <c r="T998" t="s">
        <v>6119</v>
      </c>
      <c r="U998" t="s">
        <v>12962</v>
      </c>
      <c r="V998" t="s">
        <v>12364</v>
      </c>
      <c r="X998" t="s">
        <v>12963</v>
      </c>
      <c r="Z998" t="s">
        <v>10737</v>
      </c>
      <c r="AA998" t="s">
        <v>12465</v>
      </c>
      <c r="AB998" t="s">
        <v>6126</v>
      </c>
      <c r="AC998" t="s">
        <v>10739</v>
      </c>
      <c r="AD998" t="s">
        <v>6128</v>
      </c>
      <c r="AG998">
        <v>0</v>
      </c>
      <c r="AH998">
        <v>2777500000</v>
      </c>
      <c r="AI998">
        <v>4.0361099999999997E-2</v>
      </c>
      <c r="AJ998">
        <v>6.4430600000000005E-2</v>
      </c>
      <c r="AK998">
        <v>5.1921799999999997E-2</v>
      </c>
      <c r="AL998" t="s">
        <v>13488</v>
      </c>
      <c r="AM998" t="s">
        <v>2941</v>
      </c>
      <c r="AN998" t="s">
        <v>2942</v>
      </c>
      <c r="AO998" t="s">
        <v>2943</v>
      </c>
    </row>
    <row r="999" spans="1:41">
      <c r="A999">
        <v>22.729500000000002</v>
      </c>
      <c r="B999">
        <v>24.317</v>
      </c>
      <c r="C999">
        <v>24.547599999999999</v>
      </c>
      <c r="D999">
        <v>24.604399999999998</v>
      </c>
      <c r="E999">
        <v>24.0929</v>
      </c>
      <c r="F999">
        <v>24.963899999999999</v>
      </c>
      <c r="G999">
        <v>24.7592</v>
      </c>
      <c r="H999">
        <v>24.476800000000001</v>
      </c>
      <c r="I999">
        <v>24.290700000000001</v>
      </c>
      <c r="J999">
        <v>22.860800000000001</v>
      </c>
      <c r="K999">
        <v>24.302499999999998</v>
      </c>
      <c r="L999">
        <v>23.4251</v>
      </c>
      <c r="V999" t="s">
        <v>13489</v>
      </c>
      <c r="W999" t="s">
        <v>13490</v>
      </c>
      <c r="X999" t="s">
        <v>6980</v>
      </c>
      <c r="AG999" s="9">
        <v>9.8938000000000009E-7</v>
      </c>
      <c r="AH999">
        <v>146580000</v>
      </c>
      <c r="AI999">
        <v>0.60972000000000004</v>
      </c>
      <c r="AJ999">
        <v>1.1153900000000001</v>
      </c>
      <c r="AK999">
        <v>0.85343400000000003</v>
      </c>
      <c r="AL999" t="s">
        <v>2944</v>
      </c>
      <c r="AM999" t="s">
        <v>2944</v>
      </c>
      <c r="AN999" t="s">
        <v>2945</v>
      </c>
      <c r="AO999" t="s">
        <v>2946</v>
      </c>
    </row>
    <row r="1000" spans="1:41">
      <c r="A1000">
        <v>25.036999999999999</v>
      </c>
      <c r="B1000">
        <v>25.209099999999999</v>
      </c>
      <c r="C1000">
        <v>25.154399999999999</v>
      </c>
      <c r="D1000">
        <v>25.392800000000001</v>
      </c>
      <c r="E1000">
        <v>25.113800000000001</v>
      </c>
      <c r="F1000">
        <v>23.776499999999999</v>
      </c>
      <c r="G1000">
        <v>24.9497</v>
      </c>
      <c r="H1000">
        <v>25.031500000000001</v>
      </c>
      <c r="I1000">
        <v>25.053999999999998</v>
      </c>
      <c r="J1000">
        <v>25.373699999999999</v>
      </c>
      <c r="K1000">
        <v>25.229600000000001</v>
      </c>
      <c r="L1000">
        <v>25.4847</v>
      </c>
      <c r="P1000" t="s">
        <v>6146</v>
      </c>
      <c r="Q1000" t="s">
        <v>4427</v>
      </c>
      <c r="R1000" t="s">
        <v>13491</v>
      </c>
      <c r="S1000" t="s">
        <v>6149</v>
      </c>
      <c r="T1000" t="s">
        <v>11466</v>
      </c>
      <c r="U1000" t="s">
        <v>4075</v>
      </c>
      <c r="V1000" t="s">
        <v>13492</v>
      </c>
      <c r="W1000" t="s">
        <v>13493</v>
      </c>
      <c r="X1000" t="s">
        <v>13494</v>
      </c>
      <c r="Z1000" t="s">
        <v>6155</v>
      </c>
      <c r="AA1000" t="s">
        <v>4431</v>
      </c>
      <c r="AB1000" t="s">
        <v>13495</v>
      </c>
      <c r="AC1000" t="s">
        <v>6158</v>
      </c>
      <c r="AD1000" t="s">
        <v>11470</v>
      </c>
      <c r="AG1000" s="9">
        <v>3.6188E-10</v>
      </c>
      <c r="AH1000">
        <v>256810000</v>
      </c>
      <c r="AI1000">
        <v>-0.42708400000000002</v>
      </c>
      <c r="AJ1000">
        <v>0.86879200000000001</v>
      </c>
      <c r="AK1000">
        <v>-0.56760900000000003</v>
      </c>
      <c r="AL1000" t="s">
        <v>2947</v>
      </c>
      <c r="AM1000" t="s">
        <v>2947</v>
      </c>
      <c r="AN1000" t="s">
        <v>2948</v>
      </c>
      <c r="AO1000" t="s">
        <v>2949</v>
      </c>
    </row>
    <row r="1001" spans="1:41">
      <c r="A1001">
        <v>26.2318</v>
      </c>
      <c r="B1001">
        <v>25.710100000000001</v>
      </c>
      <c r="C1001">
        <v>26.7378</v>
      </c>
      <c r="D1001">
        <v>22.923100000000002</v>
      </c>
      <c r="E1001">
        <v>26.979099999999999</v>
      </c>
      <c r="F1001">
        <v>26.9056</v>
      </c>
      <c r="G1001">
        <v>26.7636</v>
      </c>
      <c r="H1001">
        <v>27.2592</v>
      </c>
      <c r="I1001">
        <v>24.860399999999998</v>
      </c>
      <c r="J1001">
        <v>26.556799999999999</v>
      </c>
      <c r="K1001">
        <v>27.236999999999998</v>
      </c>
      <c r="L1001">
        <v>27.760100000000001</v>
      </c>
      <c r="Q1001" t="s">
        <v>13496</v>
      </c>
      <c r="R1001" t="s">
        <v>4373</v>
      </c>
      <c r="T1001" t="s">
        <v>4374</v>
      </c>
      <c r="V1001" t="s">
        <v>13497</v>
      </c>
      <c r="W1001" t="s">
        <v>13498</v>
      </c>
      <c r="X1001" t="s">
        <v>13499</v>
      </c>
      <c r="AA1001" t="s">
        <v>13500</v>
      </c>
      <c r="AB1001" t="s">
        <v>4379</v>
      </c>
      <c r="AD1001" t="s">
        <v>4380</v>
      </c>
      <c r="AG1001" s="9">
        <v>7.2627999999999997E-50</v>
      </c>
      <c r="AH1001">
        <v>679320000</v>
      </c>
      <c r="AI1001">
        <v>0.22766400000000001</v>
      </c>
      <c r="AJ1001">
        <v>0.23600199999999999</v>
      </c>
      <c r="AK1001">
        <v>0.37329099999999998</v>
      </c>
      <c r="AL1001" t="s">
        <v>13501</v>
      </c>
      <c r="AM1001" t="s">
        <v>2950</v>
      </c>
      <c r="AN1001" t="s">
        <v>2951</v>
      </c>
      <c r="AO1001" t="s">
        <v>2952</v>
      </c>
    </row>
    <row r="1002" spans="1:41">
      <c r="A1002">
        <v>26.785799999999998</v>
      </c>
      <c r="B1002">
        <v>26.715399999999999</v>
      </c>
      <c r="C1002">
        <v>26.9724</v>
      </c>
      <c r="D1002">
        <v>27.0747</v>
      </c>
      <c r="E1002">
        <v>27.2041</v>
      </c>
      <c r="F1002">
        <v>27.328499999999998</v>
      </c>
      <c r="G1002">
        <v>27.191299999999998</v>
      </c>
      <c r="H1002">
        <v>27.0764</v>
      </c>
      <c r="I1002">
        <v>27.666799999999999</v>
      </c>
      <c r="J1002">
        <v>26.855899999999998</v>
      </c>
      <c r="K1002">
        <v>27.501899999999999</v>
      </c>
      <c r="L1002">
        <v>27.3461</v>
      </c>
      <c r="P1002" t="s">
        <v>13502</v>
      </c>
      <c r="Q1002" t="s">
        <v>13503</v>
      </c>
      <c r="R1002" t="s">
        <v>4373</v>
      </c>
      <c r="S1002" t="s">
        <v>5053</v>
      </c>
      <c r="T1002" t="s">
        <v>4374</v>
      </c>
      <c r="U1002" t="s">
        <v>5054</v>
      </c>
      <c r="V1002" t="s">
        <v>12293</v>
      </c>
      <c r="W1002" t="s">
        <v>13504</v>
      </c>
      <c r="X1002" t="s">
        <v>5057</v>
      </c>
      <c r="Z1002" t="s">
        <v>13505</v>
      </c>
      <c r="AA1002" t="s">
        <v>13506</v>
      </c>
      <c r="AB1002" t="s">
        <v>4379</v>
      </c>
      <c r="AC1002" t="s">
        <v>5060</v>
      </c>
      <c r="AD1002" t="s">
        <v>4380</v>
      </c>
      <c r="AG1002" s="9">
        <v>9.8866000000000006E-32</v>
      </c>
      <c r="AH1002">
        <v>1073700000</v>
      </c>
      <c r="AI1002">
        <v>-0.120606</v>
      </c>
      <c r="AJ1002">
        <v>0.33343400000000001</v>
      </c>
      <c r="AK1002">
        <v>-0.14260400000000001</v>
      </c>
      <c r="AL1002" t="s">
        <v>13507</v>
      </c>
      <c r="AM1002" t="s">
        <v>2953</v>
      </c>
      <c r="AN1002" t="s">
        <v>2954</v>
      </c>
      <c r="AO1002" t="s">
        <v>2955</v>
      </c>
    </row>
    <row r="1003" spans="1:41">
      <c r="A1003">
        <v>30.439499999999999</v>
      </c>
      <c r="B1003">
        <v>30.468</v>
      </c>
      <c r="C1003">
        <v>30.5779</v>
      </c>
      <c r="D1003">
        <v>30.528600000000001</v>
      </c>
      <c r="E1003">
        <v>30.274999999999999</v>
      </c>
      <c r="F1003">
        <v>30.4938</v>
      </c>
      <c r="G1003">
        <v>30.354299999999999</v>
      </c>
      <c r="H1003">
        <v>29.9282</v>
      </c>
      <c r="I1003">
        <v>30.044</v>
      </c>
      <c r="J1003">
        <v>30.084399999999999</v>
      </c>
      <c r="K1003">
        <v>30.202000000000002</v>
      </c>
      <c r="L1003">
        <v>29.9649</v>
      </c>
      <c r="P1003" t="s">
        <v>13508</v>
      </c>
      <c r="Q1003" t="s">
        <v>13509</v>
      </c>
      <c r="R1003" t="s">
        <v>4870</v>
      </c>
      <c r="S1003" t="s">
        <v>13510</v>
      </c>
      <c r="T1003" t="s">
        <v>4872</v>
      </c>
      <c r="U1003" t="s">
        <v>12847</v>
      </c>
      <c r="V1003" t="s">
        <v>13511</v>
      </c>
      <c r="W1003" t="s">
        <v>13512</v>
      </c>
      <c r="X1003" t="s">
        <v>13513</v>
      </c>
      <c r="Z1003" t="s">
        <v>13514</v>
      </c>
      <c r="AA1003" t="s">
        <v>13515</v>
      </c>
      <c r="AB1003" t="s">
        <v>4879</v>
      </c>
      <c r="AC1003" t="s">
        <v>13516</v>
      </c>
      <c r="AD1003" t="s">
        <v>4881</v>
      </c>
      <c r="AG1003" s="9">
        <v>3.5451999999999999E-205</v>
      </c>
      <c r="AH1003">
        <v>9598800000</v>
      </c>
      <c r="AI1003">
        <v>0.16724700000000001</v>
      </c>
      <c r="AJ1003">
        <v>0.70656799999999997</v>
      </c>
      <c r="AK1003">
        <v>0.18900800000000001</v>
      </c>
      <c r="AL1003" t="s">
        <v>2956</v>
      </c>
      <c r="AM1003" t="s">
        <v>2956</v>
      </c>
      <c r="AN1003" t="s">
        <v>2957</v>
      </c>
      <c r="AO1003" t="s">
        <v>2958</v>
      </c>
    </row>
    <row r="1004" spans="1:41">
      <c r="A1004">
        <v>27.975899999999999</v>
      </c>
      <c r="B1004">
        <v>27.270299999999999</v>
      </c>
      <c r="C1004">
        <v>27.614699999999999</v>
      </c>
      <c r="D1004">
        <v>27.0259</v>
      </c>
      <c r="E1004">
        <v>27.835100000000001</v>
      </c>
      <c r="F1004">
        <v>28.103000000000002</v>
      </c>
      <c r="G1004">
        <v>27.3733</v>
      </c>
      <c r="H1004">
        <v>28.3718</v>
      </c>
      <c r="I1004">
        <v>27.6738</v>
      </c>
      <c r="J1004">
        <v>27.6751</v>
      </c>
      <c r="K1004">
        <v>28.090599999999998</v>
      </c>
      <c r="L1004">
        <v>27.6022</v>
      </c>
      <c r="P1004" t="s">
        <v>13517</v>
      </c>
      <c r="Q1004" t="s">
        <v>13518</v>
      </c>
      <c r="R1004" t="s">
        <v>13519</v>
      </c>
      <c r="S1004" t="s">
        <v>13025</v>
      </c>
      <c r="T1004" t="s">
        <v>8516</v>
      </c>
      <c r="V1004" t="s">
        <v>13520</v>
      </c>
      <c r="X1004" t="s">
        <v>13521</v>
      </c>
      <c r="Z1004" t="s">
        <v>13522</v>
      </c>
      <c r="AA1004" t="s">
        <v>13523</v>
      </c>
      <c r="AB1004" t="s">
        <v>13524</v>
      </c>
      <c r="AC1004" t="s">
        <v>13030</v>
      </c>
      <c r="AD1004" t="s">
        <v>8525</v>
      </c>
      <c r="AG1004" s="9">
        <v>2.4945000000000002E-38</v>
      </c>
      <c r="AH1004">
        <v>1657900000</v>
      </c>
      <c r="AI1004">
        <v>0.129301</v>
      </c>
      <c r="AJ1004">
        <v>0.27632099999999998</v>
      </c>
      <c r="AK1004">
        <v>0.16036500000000001</v>
      </c>
      <c r="AL1004" t="s">
        <v>13525</v>
      </c>
      <c r="AM1004" t="s">
        <v>2959</v>
      </c>
      <c r="AN1004" t="s">
        <v>2960</v>
      </c>
      <c r="AO1004" s="10">
        <v>42065</v>
      </c>
    </row>
    <row r="1005" spans="1:41">
      <c r="A1005">
        <v>28.032299999999999</v>
      </c>
      <c r="B1005">
        <v>26.597000000000001</v>
      </c>
      <c r="C1005">
        <v>26.844000000000001</v>
      </c>
      <c r="D1005">
        <v>24.014199999999999</v>
      </c>
      <c r="E1005">
        <v>26.553799999999999</v>
      </c>
      <c r="F1005">
        <v>26.296199999999999</v>
      </c>
      <c r="G1005">
        <v>26.4801</v>
      </c>
      <c r="H1005">
        <v>27.499300000000002</v>
      </c>
      <c r="I1005">
        <v>25.691500000000001</v>
      </c>
      <c r="J1005">
        <v>27.214200000000002</v>
      </c>
      <c r="K1005">
        <v>24.122900000000001</v>
      </c>
      <c r="L1005">
        <v>24.243600000000001</v>
      </c>
      <c r="P1005" t="s">
        <v>13526</v>
      </c>
      <c r="Q1005" t="s">
        <v>13527</v>
      </c>
      <c r="R1005" t="s">
        <v>13528</v>
      </c>
      <c r="S1005" t="s">
        <v>13529</v>
      </c>
      <c r="T1005" t="s">
        <v>13530</v>
      </c>
      <c r="V1005" t="s">
        <v>13531</v>
      </c>
      <c r="W1005" t="s">
        <v>13532</v>
      </c>
      <c r="X1005" t="s">
        <v>13533</v>
      </c>
      <c r="Z1005" t="s">
        <v>13534</v>
      </c>
      <c r="AA1005" t="s">
        <v>13535</v>
      </c>
      <c r="AB1005" t="s">
        <v>13536</v>
      </c>
      <c r="AC1005" t="s">
        <v>13537</v>
      </c>
      <c r="AD1005" t="s">
        <v>13538</v>
      </c>
      <c r="AE1005" t="s">
        <v>42</v>
      </c>
      <c r="AG1005" s="9">
        <v>3.0475999999999998E-23</v>
      </c>
      <c r="AH1005">
        <v>1305200000</v>
      </c>
      <c r="AI1005">
        <v>0.78314300000000003</v>
      </c>
      <c r="AJ1005">
        <v>0.910771</v>
      </c>
      <c r="AK1005">
        <v>1.3893</v>
      </c>
      <c r="AL1005" t="s">
        <v>2961</v>
      </c>
      <c r="AM1005" t="s">
        <v>2961</v>
      </c>
      <c r="AN1005" t="s">
        <v>2962</v>
      </c>
      <c r="AO1005" t="s">
        <v>2963</v>
      </c>
    </row>
    <row r="1006" spans="1:41">
      <c r="A1006">
        <v>26.616700000000002</v>
      </c>
      <c r="B1006">
        <v>26.876300000000001</v>
      </c>
      <c r="C1006">
        <v>27.161200000000001</v>
      </c>
      <c r="D1006">
        <v>26.7882</v>
      </c>
      <c r="E1006">
        <v>27.217600000000001</v>
      </c>
      <c r="F1006">
        <v>27.081399999999999</v>
      </c>
      <c r="G1006">
        <v>27.677900000000001</v>
      </c>
      <c r="H1006">
        <v>27.657399999999999</v>
      </c>
      <c r="I1006">
        <v>26.7119</v>
      </c>
      <c r="J1006">
        <v>26.7608</v>
      </c>
      <c r="K1006">
        <v>27.771699999999999</v>
      </c>
      <c r="L1006">
        <v>27.407800000000002</v>
      </c>
      <c r="P1006" t="s">
        <v>13539</v>
      </c>
      <c r="Q1006" t="s">
        <v>5816</v>
      </c>
      <c r="R1006" t="s">
        <v>12446</v>
      </c>
      <c r="S1006" t="s">
        <v>13540</v>
      </c>
      <c r="T1006" t="s">
        <v>4146</v>
      </c>
      <c r="V1006" t="s">
        <v>12390</v>
      </c>
      <c r="W1006" t="s">
        <v>13541</v>
      </c>
      <c r="X1006" t="s">
        <v>13542</v>
      </c>
      <c r="Z1006" t="s">
        <v>13543</v>
      </c>
      <c r="AA1006" t="s">
        <v>5821</v>
      </c>
      <c r="AB1006" t="s">
        <v>12451</v>
      </c>
      <c r="AC1006" t="s">
        <v>13544</v>
      </c>
      <c r="AD1006" t="s">
        <v>4154</v>
      </c>
      <c r="AG1006" s="9">
        <v>3.4411000000000002E-49</v>
      </c>
      <c r="AH1006">
        <v>1032300000</v>
      </c>
      <c r="AI1006">
        <v>0.18903700000000001</v>
      </c>
      <c r="AJ1006">
        <v>0.35357</v>
      </c>
      <c r="AK1006">
        <v>0.24558199999999999</v>
      </c>
      <c r="AL1006" t="s">
        <v>13545</v>
      </c>
      <c r="AM1006" t="s">
        <v>2964</v>
      </c>
      <c r="AN1006" t="s">
        <v>2965</v>
      </c>
      <c r="AO1006" t="s">
        <v>2966</v>
      </c>
    </row>
    <row r="1007" spans="1:41">
      <c r="A1007">
        <v>26.302399999999999</v>
      </c>
      <c r="B1007">
        <v>25.585599999999999</v>
      </c>
      <c r="C1007">
        <v>26.364799999999999</v>
      </c>
      <c r="D1007">
        <v>25.785499999999999</v>
      </c>
      <c r="E1007">
        <v>26.482500000000002</v>
      </c>
      <c r="F1007">
        <v>24.596599999999999</v>
      </c>
      <c r="G1007">
        <v>26.424900000000001</v>
      </c>
      <c r="H1007">
        <v>26.091999999999999</v>
      </c>
      <c r="I1007">
        <v>26.099799999999998</v>
      </c>
      <c r="J1007">
        <v>26.421299999999999</v>
      </c>
      <c r="K1007">
        <v>27.043700000000001</v>
      </c>
      <c r="L1007">
        <v>26.709299999999999</v>
      </c>
      <c r="P1007" t="s">
        <v>13546</v>
      </c>
      <c r="Q1007" t="s">
        <v>13547</v>
      </c>
      <c r="R1007" t="s">
        <v>10681</v>
      </c>
      <c r="S1007" t="s">
        <v>13548</v>
      </c>
      <c r="T1007" t="s">
        <v>10683</v>
      </c>
      <c r="U1007" t="s">
        <v>13549</v>
      </c>
      <c r="V1007" t="s">
        <v>13550</v>
      </c>
      <c r="W1007" t="s">
        <v>13551</v>
      </c>
      <c r="X1007" t="s">
        <v>13552</v>
      </c>
      <c r="Z1007" t="s">
        <v>13553</v>
      </c>
      <c r="AA1007" t="s">
        <v>13554</v>
      </c>
      <c r="AB1007" t="s">
        <v>10690</v>
      </c>
      <c r="AC1007" t="s">
        <v>13555</v>
      </c>
      <c r="AD1007" t="s">
        <v>10692</v>
      </c>
      <c r="AG1007" s="9">
        <v>3.8368999999999997E-33</v>
      </c>
      <c r="AH1007">
        <v>549670000</v>
      </c>
      <c r="AI1007">
        <v>-0.45050000000000001</v>
      </c>
      <c r="AJ1007">
        <v>0.66213999999999995</v>
      </c>
      <c r="AK1007">
        <v>-0.66956599999999999</v>
      </c>
      <c r="AL1007" t="s">
        <v>2967</v>
      </c>
      <c r="AM1007" t="s">
        <v>2967</v>
      </c>
      <c r="AN1007" t="s">
        <v>2968</v>
      </c>
      <c r="AO1007" t="s">
        <v>2969</v>
      </c>
    </row>
    <row r="1008" spans="1:41">
      <c r="A1008">
        <v>25.482800000000001</v>
      </c>
      <c r="B1008">
        <v>26.279900000000001</v>
      </c>
      <c r="C1008">
        <v>25.889500000000002</v>
      </c>
      <c r="D1008">
        <v>25.717600000000001</v>
      </c>
      <c r="E1008">
        <v>26.8749</v>
      </c>
      <c r="F1008">
        <v>24.332000000000001</v>
      </c>
      <c r="G1008">
        <v>26.0154</v>
      </c>
      <c r="H1008">
        <v>26.476299999999998</v>
      </c>
      <c r="I1008">
        <v>25.2043</v>
      </c>
      <c r="J1008">
        <v>24.764800000000001</v>
      </c>
      <c r="K1008">
        <v>26.141200000000001</v>
      </c>
      <c r="L1008">
        <v>26.073699999999999</v>
      </c>
      <c r="Q1008" t="s">
        <v>10947</v>
      </c>
      <c r="R1008" t="s">
        <v>4201</v>
      </c>
      <c r="T1008" t="s">
        <v>3975</v>
      </c>
      <c r="V1008" t="s">
        <v>13556</v>
      </c>
      <c r="W1008" t="s">
        <v>13557</v>
      </c>
      <c r="X1008" t="s">
        <v>13558</v>
      </c>
      <c r="AA1008" t="s">
        <v>10949</v>
      </c>
      <c r="AB1008" t="s">
        <v>4208</v>
      </c>
      <c r="AD1008" t="s">
        <v>3984</v>
      </c>
      <c r="AG1008" s="9">
        <v>1.1458999999999999E-14</v>
      </c>
      <c r="AH1008">
        <v>527680000</v>
      </c>
      <c r="AI1008">
        <v>0.229099</v>
      </c>
      <c r="AJ1008">
        <v>0.23436799999999999</v>
      </c>
      <c r="AK1008">
        <v>0.37862499999999999</v>
      </c>
      <c r="AL1008" t="s">
        <v>13559</v>
      </c>
      <c r="AM1008" t="s">
        <v>2970</v>
      </c>
      <c r="AN1008" t="s">
        <v>2971</v>
      </c>
      <c r="AO1008" t="s">
        <v>2972</v>
      </c>
    </row>
    <row r="1009" spans="1:41">
      <c r="A1009">
        <v>25.501799999999999</v>
      </c>
      <c r="B1009">
        <v>25.5823</v>
      </c>
      <c r="C1009">
        <v>25.982299999999999</v>
      </c>
      <c r="D1009">
        <v>26.218599999999999</v>
      </c>
      <c r="E1009">
        <v>25.741499999999998</v>
      </c>
      <c r="F1009">
        <v>25.785599999999999</v>
      </c>
      <c r="G1009">
        <v>25.571000000000002</v>
      </c>
      <c r="H1009">
        <v>26.023199999999999</v>
      </c>
      <c r="I1009">
        <v>25.847899999999999</v>
      </c>
      <c r="J1009">
        <v>25.866299999999999</v>
      </c>
      <c r="K1009">
        <v>26.1965</v>
      </c>
      <c r="L1009">
        <v>25.9588</v>
      </c>
      <c r="P1009" t="s">
        <v>13560</v>
      </c>
      <c r="Q1009" t="s">
        <v>13561</v>
      </c>
      <c r="R1009" t="s">
        <v>4373</v>
      </c>
      <c r="S1009" t="s">
        <v>13562</v>
      </c>
      <c r="T1009" t="s">
        <v>4374</v>
      </c>
      <c r="U1009" t="s">
        <v>13563</v>
      </c>
      <c r="V1009" t="s">
        <v>13564</v>
      </c>
      <c r="W1009" t="s">
        <v>13565</v>
      </c>
      <c r="X1009" t="s">
        <v>13566</v>
      </c>
      <c r="Z1009" t="s">
        <v>13567</v>
      </c>
      <c r="AA1009" t="s">
        <v>13568</v>
      </c>
      <c r="AB1009" t="s">
        <v>4379</v>
      </c>
      <c r="AC1009" t="s">
        <v>13569</v>
      </c>
      <c r="AD1009" t="s">
        <v>4380</v>
      </c>
      <c r="AG1009" s="9">
        <v>2.6213E-39</v>
      </c>
      <c r="AH1009">
        <v>415080000</v>
      </c>
      <c r="AI1009">
        <v>-0.166577</v>
      </c>
      <c r="AJ1009">
        <v>0.74727900000000003</v>
      </c>
      <c r="AK1009">
        <v>-0.187055</v>
      </c>
      <c r="AL1009" t="s">
        <v>13570</v>
      </c>
      <c r="AM1009" t="s">
        <v>2973</v>
      </c>
      <c r="AN1009" t="s">
        <v>2974</v>
      </c>
      <c r="AO1009" t="s">
        <v>2975</v>
      </c>
    </row>
    <row r="1010" spans="1:41">
      <c r="A1010">
        <v>24.598199999999999</v>
      </c>
      <c r="B1010">
        <v>25.858799999999999</v>
      </c>
      <c r="C1010">
        <v>24.128699999999998</v>
      </c>
      <c r="D1010">
        <v>24.901900000000001</v>
      </c>
      <c r="E1010">
        <v>24.239899999999999</v>
      </c>
      <c r="F1010">
        <v>24.4085</v>
      </c>
      <c r="G1010">
        <v>23.424600000000002</v>
      </c>
      <c r="H1010">
        <v>24.904199999999999</v>
      </c>
      <c r="I1010">
        <v>23.1998</v>
      </c>
      <c r="J1010">
        <v>24.354500000000002</v>
      </c>
      <c r="K1010">
        <v>24.421500000000002</v>
      </c>
      <c r="L1010">
        <v>23.427199999999999</v>
      </c>
      <c r="P1010" t="s">
        <v>10813</v>
      </c>
      <c r="Q1010" t="s">
        <v>10814</v>
      </c>
      <c r="R1010" t="s">
        <v>5817</v>
      </c>
      <c r="S1010" t="s">
        <v>4281</v>
      </c>
      <c r="T1010" t="s">
        <v>5261</v>
      </c>
      <c r="V1010" t="s">
        <v>10816</v>
      </c>
      <c r="W1010" t="s">
        <v>13571</v>
      </c>
      <c r="X1010" t="s">
        <v>13572</v>
      </c>
      <c r="Z1010" t="s">
        <v>10819</v>
      </c>
      <c r="AA1010" t="s">
        <v>10820</v>
      </c>
      <c r="AB1010" t="s">
        <v>5822</v>
      </c>
      <c r="AC1010" t="s">
        <v>4289</v>
      </c>
      <c r="AD1010" t="s">
        <v>5268</v>
      </c>
      <c r="AG1010" s="9">
        <v>1.806E-19</v>
      </c>
      <c r="AH1010">
        <v>181800000</v>
      </c>
      <c r="AI1010">
        <v>0.27341799999999999</v>
      </c>
      <c r="AJ1010">
        <v>0.39260200000000001</v>
      </c>
      <c r="AK1010">
        <v>0.39356600000000003</v>
      </c>
      <c r="AL1010" t="s">
        <v>2976</v>
      </c>
      <c r="AM1010" t="s">
        <v>2976</v>
      </c>
      <c r="AN1010" t="s">
        <v>2977</v>
      </c>
      <c r="AO1010" t="s">
        <v>2978</v>
      </c>
    </row>
    <row r="1011" spans="1:41">
      <c r="A1011">
        <v>29.6248</v>
      </c>
      <c r="B1011">
        <v>29.648900000000001</v>
      </c>
      <c r="C1011">
        <v>29.376799999999999</v>
      </c>
      <c r="D1011">
        <v>29.872800000000002</v>
      </c>
      <c r="E1011">
        <v>29.4072</v>
      </c>
      <c r="F1011">
        <v>29.5246</v>
      </c>
      <c r="G1011">
        <v>29.543299999999999</v>
      </c>
      <c r="H1011">
        <v>28.9373</v>
      </c>
      <c r="I1011">
        <v>29.6709</v>
      </c>
      <c r="J1011">
        <v>30.0154</v>
      </c>
      <c r="K1011">
        <v>28.647600000000001</v>
      </c>
      <c r="L1011">
        <v>29.368099999999998</v>
      </c>
      <c r="P1011" t="s">
        <v>3971</v>
      </c>
      <c r="Q1011" t="s">
        <v>13573</v>
      </c>
      <c r="R1011" t="s">
        <v>4373</v>
      </c>
      <c r="S1011" t="s">
        <v>3974</v>
      </c>
      <c r="T1011" t="s">
        <v>4374</v>
      </c>
      <c r="U1011" t="s">
        <v>3976</v>
      </c>
      <c r="V1011" t="s">
        <v>2979</v>
      </c>
      <c r="W1011" t="s">
        <v>13574</v>
      </c>
      <c r="X1011" t="s">
        <v>13575</v>
      </c>
      <c r="Z1011" t="s">
        <v>3980</v>
      </c>
      <c r="AA1011" t="s">
        <v>13576</v>
      </c>
      <c r="AB1011" t="s">
        <v>4379</v>
      </c>
      <c r="AC1011" t="s">
        <v>3983</v>
      </c>
      <c r="AD1011" t="s">
        <v>4380</v>
      </c>
      <c r="AG1011" s="9">
        <v>2.0353999999999999E-60</v>
      </c>
      <c r="AH1011">
        <v>5723400000</v>
      </c>
      <c r="AI1011">
        <v>-5.4722600000000003E-2</v>
      </c>
      <c r="AJ1011">
        <v>8.0717700000000003E-2</v>
      </c>
      <c r="AK1011">
        <v>-7.2441099999999994E-2</v>
      </c>
      <c r="AL1011" t="s">
        <v>2980</v>
      </c>
      <c r="AM1011" t="s">
        <v>2980</v>
      </c>
      <c r="AN1011" t="s">
        <v>2979</v>
      </c>
      <c r="AO1011" t="s">
        <v>2981</v>
      </c>
    </row>
    <row r="1012" spans="1:41">
      <c r="A1012">
        <v>26.0807</v>
      </c>
      <c r="B1012">
        <v>24.324999999999999</v>
      </c>
      <c r="C1012">
        <v>26.1999</v>
      </c>
      <c r="D1012">
        <v>26.303899999999999</v>
      </c>
      <c r="E1012">
        <v>26.269400000000001</v>
      </c>
      <c r="F1012">
        <v>25.173999999999999</v>
      </c>
      <c r="G1012">
        <v>26.316500000000001</v>
      </c>
      <c r="H1012">
        <v>26.260100000000001</v>
      </c>
      <c r="I1012">
        <v>26.082699999999999</v>
      </c>
      <c r="J1012">
        <v>26.239799999999999</v>
      </c>
      <c r="K1012">
        <v>26.238399999999999</v>
      </c>
      <c r="L1012">
        <v>26.575700000000001</v>
      </c>
      <c r="P1012" t="s">
        <v>13577</v>
      </c>
      <c r="R1012" t="s">
        <v>13578</v>
      </c>
      <c r="S1012" t="s">
        <v>13579</v>
      </c>
      <c r="T1012" t="s">
        <v>5926</v>
      </c>
      <c r="V1012" t="s">
        <v>6133</v>
      </c>
      <c r="W1012" t="s">
        <v>13580</v>
      </c>
      <c r="X1012" t="s">
        <v>13581</v>
      </c>
      <c r="Z1012" t="s">
        <v>13582</v>
      </c>
      <c r="AB1012" t="s">
        <v>13583</v>
      </c>
      <c r="AC1012" t="s">
        <v>13584</v>
      </c>
      <c r="AD1012" t="s">
        <v>5931</v>
      </c>
      <c r="AG1012" s="9">
        <v>2.348E-33</v>
      </c>
      <c r="AH1012">
        <v>556560000</v>
      </c>
      <c r="AI1012">
        <v>-0.21537300000000001</v>
      </c>
      <c r="AJ1012">
        <v>0.41767799999999999</v>
      </c>
      <c r="AK1012">
        <v>-0.27914899999999998</v>
      </c>
      <c r="AL1012" t="s">
        <v>13585</v>
      </c>
      <c r="AM1012" t="s">
        <v>2982</v>
      </c>
      <c r="AN1012" t="s">
        <v>2983</v>
      </c>
      <c r="AO1012" t="s">
        <v>2984</v>
      </c>
    </row>
    <row r="1013" spans="1:41">
      <c r="A1013">
        <v>23.8569</v>
      </c>
      <c r="B1013">
        <v>23.702200000000001</v>
      </c>
      <c r="C1013">
        <v>23.79</v>
      </c>
      <c r="D1013">
        <v>23.939299999999999</v>
      </c>
      <c r="E1013">
        <v>24.030999999999999</v>
      </c>
      <c r="F1013">
        <v>24.500299999999999</v>
      </c>
      <c r="G1013">
        <v>24.2729</v>
      </c>
      <c r="H1013">
        <v>24.494900000000001</v>
      </c>
      <c r="I1013">
        <v>24.244599999999998</v>
      </c>
      <c r="J1013">
        <v>24.205500000000001</v>
      </c>
      <c r="K1013">
        <v>24.8231</v>
      </c>
      <c r="L1013">
        <v>24.583600000000001</v>
      </c>
      <c r="P1013" t="s">
        <v>13586</v>
      </c>
      <c r="R1013" t="s">
        <v>13587</v>
      </c>
      <c r="S1013" t="s">
        <v>13588</v>
      </c>
      <c r="T1013" t="s">
        <v>13589</v>
      </c>
      <c r="W1013" t="s">
        <v>13590</v>
      </c>
      <c r="X1013" t="s">
        <v>13591</v>
      </c>
      <c r="Z1013" t="s">
        <v>13592</v>
      </c>
      <c r="AB1013" t="s">
        <v>13593</v>
      </c>
      <c r="AC1013" t="s">
        <v>13594</v>
      </c>
      <c r="AD1013" t="s">
        <v>13595</v>
      </c>
      <c r="AG1013" s="9">
        <v>2.7665999999999999E-5</v>
      </c>
      <c r="AH1013">
        <v>110730000</v>
      </c>
      <c r="AI1013">
        <v>-0.117712</v>
      </c>
      <c r="AJ1013">
        <v>0.32078499999999999</v>
      </c>
      <c r="AK1013">
        <v>-0.13938999999999999</v>
      </c>
      <c r="AL1013" t="s">
        <v>2985</v>
      </c>
      <c r="AM1013" t="s">
        <v>2985</v>
      </c>
      <c r="AN1013" t="s">
        <v>2986</v>
      </c>
      <c r="AO1013" t="s">
        <v>2987</v>
      </c>
    </row>
    <row r="1014" spans="1:41">
      <c r="A1014">
        <v>25.797999999999998</v>
      </c>
      <c r="B1014">
        <v>25.535599999999999</v>
      </c>
      <c r="C1014">
        <v>25.727799999999998</v>
      </c>
      <c r="D1014">
        <v>24.036300000000001</v>
      </c>
      <c r="E1014">
        <v>25.872800000000002</v>
      </c>
      <c r="F1014">
        <v>24.186499999999999</v>
      </c>
      <c r="G1014">
        <v>25.857099999999999</v>
      </c>
      <c r="H1014">
        <v>25.9252</v>
      </c>
      <c r="I1014">
        <v>25.553699999999999</v>
      </c>
      <c r="J1014">
        <v>25.968599999999999</v>
      </c>
      <c r="K1014">
        <v>26.0564</v>
      </c>
      <c r="L1014">
        <v>25.625299999999999</v>
      </c>
      <c r="P1014" t="s">
        <v>13596</v>
      </c>
      <c r="Q1014" t="s">
        <v>13597</v>
      </c>
      <c r="R1014" t="s">
        <v>4891</v>
      </c>
      <c r="S1014" t="s">
        <v>13598</v>
      </c>
      <c r="T1014" t="s">
        <v>4892</v>
      </c>
      <c r="U1014" t="s">
        <v>13599</v>
      </c>
      <c r="V1014" t="s">
        <v>13600</v>
      </c>
      <c r="W1014" t="s">
        <v>13601</v>
      </c>
      <c r="X1014" t="s">
        <v>13602</v>
      </c>
      <c r="Z1014" t="s">
        <v>13603</v>
      </c>
      <c r="AA1014" t="s">
        <v>13604</v>
      </c>
      <c r="AB1014" t="s">
        <v>4897</v>
      </c>
      <c r="AC1014" t="s">
        <v>13605</v>
      </c>
      <c r="AD1014" t="s">
        <v>4898</v>
      </c>
      <c r="AG1014" s="9">
        <v>9.6637000000000007E-34</v>
      </c>
      <c r="AH1014">
        <v>327740000</v>
      </c>
      <c r="AI1014">
        <v>-0.236092</v>
      </c>
      <c r="AJ1014">
        <v>0.32712599999999997</v>
      </c>
      <c r="AK1014">
        <v>-0.34060600000000002</v>
      </c>
      <c r="AL1014" t="s">
        <v>2988</v>
      </c>
      <c r="AM1014" t="s">
        <v>2988</v>
      </c>
      <c r="AN1014" t="s">
        <v>2989</v>
      </c>
      <c r="AO1014" t="s">
        <v>2990</v>
      </c>
    </row>
    <row r="1015" spans="1:41">
      <c r="A1015">
        <v>26.3246</v>
      </c>
      <c r="B1015">
        <v>26.1066</v>
      </c>
      <c r="C1015">
        <v>25.916799999999999</v>
      </c>
      <c r="D1015">
        <v>26.616199999999999</v>
      </c>
      <c r="E1015">
        <v>26.0044</v>
      </c>
      <c r="F1015">
        <v>26.304099999999998</v>
      </c>
      <c r="G1015">
        <v>26.3323</v>
      </c>
      <c r="H1015">
        <v>24.313400000000001</v>
      </c>
      <c r="I1015">
        <v>26.312799999999999</v>
      </c>
      <c r="J1015">
        <v>26.0533</v>
      </c>
      <c r="K1015">
        <v>25.766200000000001</v>
      </c>
      <c r="L1015">
        <v>26.576000000000001</v>
      </c>
      <c r="R1015" t="s">
        <v>7454</v>
      </c>
      <c r="T1015" t="s">
        <v>4294</v>
      </c>
      <c r="U1015" t="s">
        <v>4473</v>
      </c>
      <c r="V1015" t="s">
        <v>4354</v>
      </c>
      <c r="W1015" t="s">
        <v>13606</v>
      </c>
      <c r="X1015" t="s">
        <v>5691</v>
      </c>
      <c r="AB1015" t="s">
        <v>7460</v>
      </c>
      <c r="AD1015" t="s">
        <v>4302</v>
      </c>
      <c r="AG1015" s="9">
        <v>4.5016999999999997E-18</v>
      </c>
      <c r="AH1015">
        <v>666770000</v>
      </c>
      <c r="AI1015">
        <v>-0.29019800000000001</v>
      </c>
      <c r="AJ1015">
        <v>0.37274099999999999</v>
      </c>
      <c r="AK1015">
        <v>-0.43854599999999999</v>
      </c>
      <c r="AL1015" t="s">
        <v>2991</v>
      </c>
      <c r="AM1015" t="s">
        <v>2991</v>
      </c>
      <c r="AN1015" t="s">
        <v>2992</v>
      </c>
      <c r="AO1015" t="s">
        <v>2993</v>
      </c>
    </row>
    <row r="1016" spans="1:41">
      <c r="A1016">
        <v>24.7255</v>
      </c>
      <c r="B1016">
        <v>25.589700000000001</v>
      </c>
      <c r="C1016">
        <v>26.078600000000002</v>
      </c>
      <c r="D1016">
        <v>23.303799999999999</v>
      </c>
      <c r="E1016">
        <v>25.2637</v>
      </c>
      <c r="F1016">
        <v>25.6417</v>
      </c>
      <c r="G1016">
        <v>24.294899999999998</v>
      </c>
      <c r="H1016">
        <v>25.391200000000001</v>
      </c>
      <c r="I1016">
        <v>25.261299999999999</v>
      </c>
      <c r="J1016">
        <v>25.025700000000001</v>
      </c>
      <c r="K1016">
        <v>25.4419</v>
      </c>
      <c r="L1016">
        <v>25.19</v>
      </c>
      <c r="P1016" t="s">
        <v>13607</v>
      </c>
      <c r="Q1016" t="s">
        <v>8371</v>
      </c>
      <c r="R1016" t="s">
        <v>13608</v>
      </c>
      <c r="S1016" t="s">
        <v>13609</v>
      </c>
      <c r="T1016" t="s">
        <v>13610</v>
      </c>
      <c r="U1016" t="s">
        <v>13611</v>
      </c>
      <c r="V1016" t="s">
        <v>8376</v>
      </c>
      <c r="W1016" t="s">
        <v>13612</v>
      </c>
      <c r="X1016" t="s">
        <v>13613</v>
      </c>
      <c r="Z1016" t="s">
        <v>13614</v>
      </c>
      <c r="AA1016" t="s">
        <v>8380</v>
      </c>
      <c r="AB1016" t="s">
        <v>13615</v>
      </c>
      <c r="AC1016" t="s">
        <v>13616</v>
      </c>
      <c r="AD1016" t="s">
        <v>13617</v>
      </c>
      <c r="AG1016" s="9">
        <v>9.4860000000000001E-10</v>
      </c>
      <c r="AH1016">
        <v>308770000</v>
      </c>
      <c r="AI1016">
        <v>-6.2607899999999994E-2</v>
      </c>
      <c r="AJ1016">
        <v>9.7508600000000001E-2</v>
      </c>
      <c r="AK1016">
        <v>-8.1848099999999993E-2</v>
      </c>
      <c r="AL1016" t="s">
        <v>13618</v>
      </c>
      <c r="AM1016" t="s">
        <v>2994</v>
      </c>
      <c r="AN1016" t="s">
        <v>2995</v>
      </c>
      <c r="AO1016" t="s">
        <v>2996</v>
      </c>
    </row>
    <row r="1017" spans="1:41">
      <c r="A1017">
        <v>28.511099999999999</v>
      </c>
      <c r="B1017">
        <v>28.2898</v>
      </c>
      <c r="C1017">
        <v>28.428799999999999</v>
      </c>
      <c r="D1017">
        <v>28.638300000000001</v>
      </c>
      <c r="E1017">
        <v>28.988900000000001</v>
      </c>
      <c r="F1017">
        <v>28.745899999999999</v>
      </c>
      <c r="G1017">
        <v>28.8933</v>
      </c>
      <c r="H1017">
        <v>29.151599999999998</v>
      </c>
      <c r="I1017">
        <v>28.771000000000001</v>
      </c>
      <c r="J1017">
        <v>28.7392</v>
      </c>
      <c r="K1017">
        <v>28.198499999999999</v>
      </c>
      <c r="L1017">
        <v>28.8506</v>
      </c>
      <c r="P1017" t="s">
        <v>13619</v>
      </c>
      <c r="Q1017" t="s">
        <v>10814</v>
      </c>
      <c r="R1017" t="s">
        <v>5817</v>
      </c>
      <c r="S1017" t="s">
        <v>13620</v>
      </c>
      <c r="T1017" t="s">
        <v>5261</v>
      </c>
      <c r="V1017" t="s">
        <v>10816</v>
      </c>
      <c r="W1017" t="s">
        <v>13621</v>
      </c>
      <c r="X1017" t="s">
        <v>13622</v>
      </c>
      <c r="Z1017" t="s">
        <v>13623</v>
      </c>
      <c r="AA1017" t="s">
        <v>10820</v>
      </c>
      <c r="AB1017" t="s">
        <v>5822</v>
      </c>
      <c r="AC1017" t="s">
        <v>13624</v>
      </c>
      <c r="AD1017" t="s">
        <v>5268</v>
      </c>
      <c r="AG1017" s="9">
        <v>5.7545000000000003E-131</v>
      </c>
      <c r="AH1017">
        <v>2868000000</v>
      </c>
      <c r="AI1017">
        <v>0.26042399999999999</v>
      </c>
      <c r="AJ1017">
        <v>0.90088100000000004</v>
      </c>
      <c r="AK1017">
        <v>0.30509900000000001</v>
      </c>
      <c r="AL1017" t="s">
        <v>2997</v>
      </c>
      <c r="AM1017" t="s">
        <v>2997</v>
      </c>
      <c r="AN1017" t="s">
        <v>2998</v>
      </c>
      <c r="AO1017" t="s">
        <v>2999</v>
      </c>
    </row>
    <row r="1018" spans="1:41">
      <c r="A1018">
        <v>28.6676</v>
      </c>
      <c r="B1018">
        <v>27.334700000000002</v>
      </c>
      <c r="C1018">
        <v>27.904800000000002</v>
      </c>
      <c r="D1018">
        <v>28.555199999999999</v>
      </c>
      <c r="E1018">
        <v>28.3751</v>
      </c>
      <c r="F1018">
        <v>28.3673</v>
      </c>
      <c r="G1018">
        <v>28.421600000000002</v>
      </c>
      <c r="H1018">
        <v>27.6065</v>
      </c>
      <c r="I1018">
        <v>27.988600000000002</v>
      </c>
      <c r="J1018">
        <v>27.773399999999999</v>
      </c>
      <c r="K1018">
        <v>27.722799999999999</v>
      </c>
      <c r="L1018">
        <v>27.992899999999999</v>
      </c>
      <c r="P1018" t="s">
        <v>13625</v>
      </c>
      <c r="Q1018" t="s">
        <v>13626</v>
      </c>
      <c r="R1018" t="s">
        <v>4373</v>
      </c>
      <c r="S1018" t="s">
        <v>13627</v>
      </c>
      <c r="T1018" t="s">
        <v>4374</v>
      </c>
      <c r="U1018" t="s">
        <v>8229</v>
      </c>
      <c r="V1018" t="s">
        <v>13628</v>
      </c>
      <c r="W1018" t="s">
        <v>13629</v>
      </c>
      <c r="X1018" t="s">
        <v>13630</v>
      </c>
      <c r="Z1018" t="s">
        <v>13631</v>
      </c>
      <c r="AA1018" t="s">
        <v>13632</v>
      </c>
      <c r="AB1018" t="s">
        <v>4379</v>
      </c>
      <c r="AC1018" t="s">
        <v>13633</v>
      </c>
      <c r="AD1018" t="s">
        <v>4380</v>
      </c>
      <c r="AG1018" s="9">
        <v>1.6889E-67</v>
      </c>
      <c r="AH1018">
        <v>2061300000</v>
      </c>
      <c r="AI1018">
        <v>0.26751000000000003</v>
      </c>
      <c r="AJ1018">
        <v>0.76571100000000003</v>
      </c>
      <c r="AK1018">
        <v>0.32319599999999998</v>
      </c>
      <c r="AL1018" t="s">
        <v>3000</v>
      </c>
      <c r="AM1018" t="s">
        <v>3000</v>
      </c>
      <c r="AN1018" t="s">
        <v>3001</v>
      </c>
      <c r="AO1018" t="s">
        <v>3002</v>
      </c>
    </row>
    <row r="1019" spans="1:41">
      <c r="A1019">
        <v>30.015799999999999</v>
      </c>
      <c r="B1019">
        <v>30.567599999999999</v>
      </c>
      <c r="C1019">
        <v>30.045300000000001</v>
      </c>
      <c r="D1019">
        <v>29.916399999999999</v>
      </c>
      <c r="E1019">
        <v>30.046199999999999</v>
      </c>
      <c r="F1019">
        <v>29.994800000000001</v>
      </c>
      <c r="G1019">
        <v>29.823399999999999</v>
      </c>
      <c r="H1019">
        <v>30.073399999999999</v>
      </c>
      <c r="I1019">
        <v>29.708600000000001</v>
      </c>
      <c r="J1019">
        <v>29.7865</v>
      </c>
      <c r="K1019">
        <v>29.953900000000001</v>
      </c>
      <c r="L1019">
        <v>29.912299999999998</v>
      </c>
      <c r="P1019" t="s">
        <v>6198</v>
      </c>
      <c r="Q1019" t="s">
        <v>12260</v>
      </c>
      <c r="R1019" t="s">
        <v>13634</v>
      </c>
      <c r="S1019" t="s">
        <v>6191</v>
      </c>
      <c r="T1019" t="s">
        <v>13635</v>
      </c>
      <c r="U1019" t="s">
        <v>12363</v>
      </c>
      <c r="V1019" t="s">
        <v>12364</v>
      </c>
      <c r="W1019" t="s">
        <v>13636</v>
      </c>
      <c r="X1019" t="s">
        <v>13637</v>
      </c>
      <c r="Z1019" t="s">
        <v>6201</v>
      </c>
      <c r="AA1019" t="s">
        <v>12269</v>
      </c>
      <c r="AB1019" t="s">
        <v>13638</v>
      </c>
      <c r="AC1019" t="s">
        <v>6197</v>
      </c>
      <c r="AD1019" t="s">
        <v>13639</v>
      </c>
      <c r="AG1019" s="9">
        <v>5.1712999999999998E-130</v>
      </c>
      <c r="AH1019">
        <v>8359700000</v>
      </c>
      <c r="AI1019">
        <v>0.13351199999999999</v>
      </c>
      <c r="AJ1019">
        <v>0.91990000000000005</v>
      </c>
      <c r="AK1019">
        <v>0.14414399999999999</v>
      </c>
      <c r="AL1019" t="s">
        <v>13640</v>
      </c>
      <c r="AM1019" t="s">
        <v>3003</v>
      </c>
      <c r="AN1019" t="s">
        <v>3004</v>
      </c>
      <c r="AO1019" t="s">
        <v>3005</v>
      </c>
    </row>
    <row r="1020" spans="1:41">
      <c r="A1020">
        <v>28.765000000000001</v>
      </c>
      <c r="B1020">
        <v>28.729399999999998</v>
      </c>
      <c r="C1020">
        <v>28.9786</v>
      </c>
      <c r="D1020">
        <v>28.945499999999999</v>
      </c>
      <c r="E1020">
        <v>28.7242</v>
      </c>
      <c r="F1020">
        <v>29.029699999999998</v>
      </c>
      <c r="G1020">
        <v>28.648299999999999</v>
      </c>
      <c r="H1020">
        <v>28.919699999999999</v>
      </c>
      <c r="I1020">
        <v>28.959800000000001</v>
      </c>
      <c r="J1020">
        <v>29.020900000000001</v>
      </c>
      <c r="K1020">
        <v>28.815200000000001</v>
      </c>
      <c r="L1020">
        <v>28.882899999999999</v>
      </c>
      <c r="P1020" t="s">
        <v>13641</v>
      </c>
      <c r="Q1020" t="s">
        <v>7297</v>
      </c>
      <c r="R1020" t="s">
        <v>13642</v>
      </c>
      <c r="S1020" t="s">
        <v>13643</v>
      </c>
      <c r="T1020" t="s">
        <v>13644</v>
      </c>
      <c r="V1020" t="s">
        <v>9454</v>
      </c>
      <c r="W1020" t="s">
        <v>13645</v>
      </c>
      <c r="X1020" t="s">
        <v>13646</v>
      </c>
      <c r="Z1020" t="s">
        <v>13647</v>
      </c>
      <c r="AA1020" t="s">
        <v>7306</v>
      </c>
      <c r="AB1020" t="s">
        <v>13648</v>
      </c>
      <c r="AC1020" t="s">
        <v>13649</v>
      </c>
      <c r="AD1020" t="s">
        <v>13650</v>
      </c>
      <c r="AG1020" s="9">
        <v>5.7560000000000003E-156</v>
      </c>
      <c r="AH1020">
        <v>3298800000</v>
      </c>
      <c r="AI1020">
        <v>-8.1254800000000002E-2</v>
      </c>
      <c r="AJ1020">
        <v>0.39854000000000001</v>
      </c>
      <c r="AK1020">
        <v>-8.9251999999999998E-2</v>
      </c>
      <c r="AL1020" t="s">
        <v>13651</v>
      </c>
      <c r="AM1020" t="s">
        <v>3006</v>
      </c>
      <c r="AN1020" t="s">
        <v>3007</v>
      </c>
      <c r="AO1020" t="s">
        <v>3008</v>
      </c>
    </row>
    <row r="1021" spans="1:41">
      <c r="A1021">
        <v>24.688800000000001</v>
      </c>
      <c r="B1021">
        <v>24.675699999999999</v>
      </c>
      <c r="C1021">
        <v>23.0518</v>
      </c>
      <c r="D1021">
        <v>25.034500000000001</v>
      </c>
      <c r="E1021">
        <v>24.914300000000001</v>
      </c>
      <c r="F1021">
        <v>24.453099999999999</v>
      </c>
      <c r="G1021">
        <v>24.9391</v>
      </c>
      <c r="H1021">
        <v>24.754200000000001</v>
      </c>
      <c r="I1021">
        <v>25.707999999999998</v>
      </c>
      <c r="J1021">
        <v>24.367899999999999</v>
      </c>
      <c r="K1021">
        <v>23.828099999999999</v>
      </c>
      <c r="L1021">
        <v>24.9682</v>
      </c>
      <c r="P1021" t="s">
        <v>13652</v>
      </c>
      <c r="Q1021" t="s">
        <v>13653</v>
      </c>
      <c r="R1021" t="s">
        <v>13654</v>
      </c>
      <c r="S1021" t="s">
        <v>9583</v>
      </c>
      <c r="T1021" t="s">
        <v>13655</v>
      </c>
      <c r="V1021" t="s">
        <v>13656</v>
      </c>
      <c r="W1021" t="s">
        <v>13657</v>
      </c>
      <c r="X1021" t="s">
        <v>13658</v>
      </c>
      <c r="Z1021" t="s">
        <v>13659</v>
      </c>
      <c r="AA1021" t="s">
        <v>13660</v>
      </c>
      <c r="AB1021" t="s">
        <v>13661</v>
      </c>
      <c r="AC1021" t="s">
        <v>9591</v>
      </c>
      <c r="AD1021" t="s">
        <v>13662</v>
      </c>
      <c r="AG1021" s="9">
        <v>1.4326999999999999E-10</v>
      </c>
      <c r="AH1021">
        <v>203580000</v>
      </c>
      <c r="AI1021">
        <v>3.3210799999999999E-2</v>
      </c>
      <c r="AJ1021">
        <v>3.8994899999999999E-2</v>
      </c>
      <c r="AK1021">
        <v>4.7127700000000002E-2</v>
      </c>
      <c r="AL1021" t="s">
        <v>3009</v>
      </c>
      <c r="AM1021" t="s">
        <v>3009</v>
      </c>
      <c r="AN1021" t="s">
        <v>3010</v>
      </c>
      <c r="AO1021" t="s">
        <v>3011</v>
      </c>
    </row>
    <row r="1022" spans="1:41">
      <c r="A1022">
        <v>27.393799999999999</v>
      </c>
      <c r="B1022">
        <v>28.667999999999999</v>
      </c>
      <c r="C1022">
        <v>27.776199999999999</v>
      </c>
      <c r="D1022">
        <v>28.107299999999999</v>
      </c>
      <c r="E1022">
        <v>28.131499999999999</v>
      </c>
      <c r="F1022">
        <v>27.988600000000002</v>
      </c>
      <c r="G1022">
        <v>27.692499999999999</v>
      </c>
      <c r="H1022">
        <v>28.465399999999999</v>
      </c>
      <c r="I1022">
        <v>27.9499</v>
      </c>
      <c r="J1022">
        <v>28.252099999999999</v>
      </c>
      <c r="K1022">
        <v>28.433599999999998</v>
      </c>
      <c r="L1022">
        <v>28.093900000000001</v>
      </c>
      <c r="P1022" t="s">
        <v>13663</v>
      </c>
      <c r="Q1022" t="s">
        <v>10668</v>
      </c>
      <c r="R1022" t="s">
        <v>13664</v>
      </c>
      <c r="S1022" t="s">
        <v>13665</v>
      </c>
      <c r="T1022" t="s">
        <v>13666</v>
      </c>
      <c r="V1022" t="s">
        <v>13071</v>
      </c>
      <c r="W1022" t="s">
        <v>13667</v>
      </c>
      <c r="X1022" t="s">
        <v>13668</v>
      </c>
      <c r="Z1022" t="s">
        <v>13669</v>
      </c>
      <c r="AA1022" t="s">
        <v>10675</v>
      </c>
      <c r="AB1022" t="s">
        <v>13670</v>
      </c>
      <c r="AC1022" t="s">
        <v>13671</v>
      </c>
      <c r="AD1022" t="s">
        <v>13672</v>
      </c>
      <c r="AG1022" s="9">
        <v>1.0515E-108</v>
      </c>
      <c r="AH1022">
        <v>1944900000</v>
      </c>
      <c r="AI1022">
        <v>-9.4755599999999995E-2</v>
      </c>
      <c r="AJ1022">
        <v>0.23908199999999999</v>
      </c>
      <c r="AK1022">
        <v>-0.112882</v>
      </c>
      <c r="AL1022" t="s">
        <v>13673</v>
      </c>
      <c r="AM1022" t="s">
        <v>3012</v>
      </c>
      <c r="AN1022" t="s">
        <v>3013</v>
      </c>
      <c r="AO1022" t="s">
        <v>3014</v>
      </c>
    </row>
    <row r="1023" spans="1:41">
      <c r="A1023">
        <v>30.610900000000001</v>
      </c>
      <c r="B1023">
        <v>30.463100000000001</v>
      </c>
      <c r="C1023">
        <v>30.292300000000001</v>
      </c>
      <c r="D1023">
        <v>30.145600000000002</v>
      </c>
      <c r="E1023">
        <v>30.7864</v>
      </c>
      <c r="F1023">
        <v>30.499500000000001</v>
      </c>
      <c r="G1023">
        <v>30.929099999999998</v>
      </c>
      <c r="H1023">
        <v>30.8752</v>
      </c>
      <c r="I1023">
        <v>31.1189</v>
      </c>
      <c r="J1023">
        <v>31.152799999999999</v>
      </c>
      <c r="K1023">
        <v>31.1464</v>
      </c>
      <c r="L1023">
        <v>31.023</v>
      </c>
      <c r="P1023" t="s">
        <v>13674</v>
      </c>
      <c r="Q1023" t="s">
        <v>13675</v>
      </c>
      <c r="R1023" t="s">
        <v>4201</v>
      </c>
      <c r="S1023" t="s">
        <v>13676</v>
      </c>
      <c r="T1023" t="s">
        <v>3975</v>
      </c>
      <c r="U1023" t="s">
        <v>13677</v>
      </c>
      <c r="V1023" t="s">
        <v>13678</v>
      </c>
      <c r="W1023" t="s">
        <v>13679</v>
      </c>
      <c r="X1023" t="s">
        <v>13680</v>
      </c>
      <c r="Z1023" t="s">
        <v>13681</v>
      </c>
      <c r="AA1023" t="s">
        <v>13682</v>
      </c>
      <c r="AB1023" t="s">
        <v>4208</v>
      </c>
      <c r="AC1023" t="s">
        <v>13683</v>
      </c>
      <c r="AD1023" t="s">
        <v>3984</v>
      </c>
      <c r="AF1023" t="s">
        <v>42</v>
      </c>
      <c r="AG1023">
        <v>0</v>
      </c>
      <c r="AH1023">
        <v>12835000000</v>
      </c>
      <c r="AI1023">
        <v>-0.30692999999999998</v>
      </c>
      <c r="AJ1023">
        <v>1.8220700000000001</v>
      </c>
      <c r="AK1023">
        <v>-0.33769700000000002</v>
      </c>
      <c r="AL1023" t="s">
        <v>13684</v>
      </c>
      <c r="AM1023" t="s">
        <v>3015</v>
      </c>
      <c r="AN1023" t="s">
        <v>3016</v>
      </c>
      <c r="AO1023" t="s">
        <v>3017</v>
      </c>
    </row>
    <row r="1024" spans="1:41">
      <c r="A1024">
        <v>24.881799999999998</v>
      </c>
      <c r="B1024">
        <v>24.025600000000001</v>
      </c>
      <c r="C1024">
        <v>22.770900000000001</v>
      </c>
      <c r="D1024">
        <v>23.927</v>
      </c>
      <c r="E1024">
        <v>23.889399999999998</v>
      </c>
      <c r="F1024">
        <v>24.843</v>
      </c>
      <c r="G1024">
        <v>24.828199999999999</v>
      </c>
      <c r="H1024">
        <v>23.507000000000001</v>
      </c>
      <c r="I1024">
        <v>24.562200000000001</v>
      </c>
      <c r="J1024">
        <v>23.484300000000001</v>
      </c>
      <c r="K1024">
        <v>23.4816</v>
      </c>
      <c r="L1024">
        <v>25.0855</v>
      </c>
      <c r="V1024" t="s">
        <v>13685</v>
      </c>
      <c r="W1024" t="s">
        <v>13686</v>
      </c>
      <c r="X1024" t="s">
        <v>13687</v>
      </c>
      <c r="AG1024" s="9">
        <v>1.1857E-18</v>
      </c>
      <c r="AH1024">
        <v>188770000</v>
      </c>
      <c r="AI1024">
        <v>7.4454999999999993E-2</v>
      </c>
      <c r="AJ1024">
        <v>7.7871200000000002E-2</v>
      </c>
      <c r="AK1024">
        <v>0.113511</v>
      </c>
      <c r="AL1024" t="s">
        <v>3018</v>
      </c>
      <c r="AM1024" t="s">
        <v>3018</v>
      </c>
      <c r="AN1024" t="s">
        <v>3019</v>
      </c>
      <c r="AO1024" t="s">
        <v>3020</v>
      </c>
    </row>
    <row r="1025" spans="1:41">
      <c r="A1025">
        <v>33.815399999999997</v>
      </c>
      <c r="B1025">
        <v>33.928600000000003</v>
      </c>
      <c r="C1025">
        <v>33.639000000000003</v>
      </c>
      <c r="D1025">
        <v>33.596499999999999</v>
      </c>
      <c r="E1025">
        <v>33.8416</v>
      </c>
      <c r="F1025">
        <v>33.868099999999998</v>
      </c>
      <c r="G1025">
        <v>33.791699999999999</v>
      </c>
      <c r="H1025">
        <v>33.857700000000001</v>
      </c>
      <c r="I1025">
        <v>33.778399999999998</v>
      </c>
      <c r="J1025">
        <v>33.679600000000001</v>
      </c>
      <c r="K1025">
        <v>33.702399999999997</v>
      </c>
      <c r="L1025">
        <v>33.9268</v>
      </c>
      <c r="P1025" t="s">
        <v>13688</v>
      </c>
      <c r="Q1025" t="s">
        <v>13689</v>
      </c>
      <c r="R1025" t="s">
        <v>4002</v>
      </c>
      <c r="S1025" t="s">
        <v>10192</v>
      </c>
      <c r="T1025" t="s">
        <v>4004</v>
      </c>
      <c r="U1025" t="s">
        <v>8151</v>
      </c>
      <c r="V1025" t="s">
        <v>8152</v>
      </c>
      <c r="W1025" t="s">
        <v>13690</v>
      </c>
      <c r="X1025" t="s">
        <v>13691</v>
      </c>
      <c r="Z1025" t="s">
        <v>13692</v>
      </c>
      <c r="AA1025" t="s">
        <v>13693</v>
      </c>
      <c r="AB1025" t="s">
        <v>4011</v>
      </c>
      <c r="AC1025" t="s">
        <v>10200</v>
      </c>
      <c r="AD1025" t="s">
        <v>4013</v>
      </c>
      <c r="AG1025">
        <v>0</v>
      </c>
      <c r="AH1025">
        <v>102490000000</v>
      </c>
      <c r="AI1025">
        <v>6.4228400000000005E-2</v>
      </c>
      <c r="AJ1025">
        <v>0.54042299999999999</v>
      </c>
      <c r="AK1025">
        <v>6.7974999999999994E-2</v>
      </c>
      <c r="AL1025" t="s">
        <v>3021</v>
      </c>
      <c r="AM1025" t="s">
        <v>3021</v>
      </c>
      <c r="AN1025" t="s">
        <v>3022</v>
      </c>
      <c r="AO1025" t="s">
        <v>3023</v>
      </c>
    </row>
    <row r="1026" spans="1:41">
      <c r="A1026">
        <v>25.878799999999998</v>
      </c>
      <c r="B1026">
        <v>25.874700000000001</v>
      </c>
      <c r="C1026">
        <v>25.9815</v>
      </c>
      <c r="D1026">
        <v>26.684999999999999</v>
      </c>
      <c r="E1026">
        <v>26.845400000000001</v>
      </c>
      <c r="F1026">
        <v>25.527799999999999</v>
      </c>
      <c r="G1026">
        <v>26.4312</v>
      </c>
      <c r="H1026">
        <v>26.392600000000002</v>
      </c>
      <c r="I1026">
        <v>26.4529</v>
      </c>
      <c r="J1026">
        <v>25.945499999999999</v>
      </c>
      <c r="K1026">
        <v>26.3871</v>
      </c>
      <c r="L1026">
        <v>26.951899999999998</v>
      </c>
      <c r="P1026" t="s">
        <v>13694</v>
      </c>
      <c r="Q1026" t="s">
        <v>4252</v>
      </c>
      <c r="R1026" t="s">
        <v>13695</v>
      </c>
      <c r="S1026" t="s">
        <v>13696</v>
      </c>
      <c r="T1026" t="s">
        <v>13697</v>
      </c>
      <c r="U1026" t="s">
        <v>4590</v>
      </c>
      <c r="W1026" t="s">
        <v>13698</v>
      </c>
      <c r="X1026" t="s">
        <v>13699</v>
      </c>
      <c r="Y1026" t="s">
        <v>13700</v>
      </c>
      <c r="Z1026" t="s">
        <v>13701</v>
      </c>
      <c r="AA1026" t="s">
        <v>4261</v>
      </c>
      <c r="AB1026" t="s">
        <v>13702</v>
      </c>
      <c r="AC1026" t="s">
        <v>13703</v>
      </c>
      <c r="AD1026" t="s">
        <v>13704</v>
      </c>
      <c r="AG1026" s="9">
        <v>5.0495E-90</v>
      </c>
      <c r="AH1026">
        <v>618990000</v>
      </c>
      <c r="AI1026">
        <v>-0.100457</v>
      </c>
      <c r="AJ1026">
        <v>0.14941199999999999</v>
      </c>
      <c r="AK1026">
        <v>-0.13512199999999999</v>
      </c>
      <c r="AL1026" t="s">
        <v>3024</v>
      </c>
      <c r="AM1026" t="s">
        <v>3024</v>
      </c>
      <c r="AN1026" t="s">
        <v>3025</v>
      </c>
      <c r="AO1026" t="s">
        <v>3026</v>
      </c>
    </row>
    <row r="1027" spans="1:41">
      <c r="A1027">
        <v>23.8797</v>
      </c>
      <c r="B1027">
        <v>23.940300000000001</v>
      </c>
      <c r="C1027">
        <v>24.864899999999999</v>
      </c>
      <c r="D1027">
        <v>23.7181</v>
      </c>
      <c r="E1027">
        <v>23.461200000000002</v>
      </c>
      <c r="F1027">
        <v>23.7224</v>
      </c>
      <c r="G1027">
        <v>23.155200000000001</v>
      </c>
      <c r="H1027">
        <v>24.146899999999999</v>
      </c>
      <c r="I1027">
        <v>24.140499999999999</v>
      </c>
      <c r="J1027">
        <v>24.825700000000001</v>
      </c>
      <c r="K1027">
        <v>24.3645</v>
      </c>
      <c r="L1027">
        <v>24.6752</v>
      </c>
      <c r="P1027" t="s">
        <v>4035</v>
      </c>
      <c r="Q1027" t="s">
        <v>13705</v>
      </c>
      <c r="R1027" t="s">
        <v>4044</v>
      </c>
      <c r="S1027" t="s">
        <v>4035</v>
      </c>
      <c r="T1027" t="s">
        <v>4046</v>
      </c>
      <c r="W1027" t="s">
        <v>13706</v>
      </c>
      <c r="X1027" t="s">
        <v>13707</v>
      </c>
      <c r="Z1027" t="s">
        <v>4040</v>
      </c>
      <c r="AA1027" t="s">
        <v>13708</v>
      </c>
      <c r="AB1027" t="s">
        <v>4052</v>
      </c>
      <c r="AC1027" t="s">
        <v>4040</v>
      </c>
      <c r="AD1027" t="s">
        <v>4054</v>
      </c>
      <c r="AF1027" t="s">
        <v>42</v>
      </c>
      <c r="AG1027" s="9">
        <v>2.3584E-9</v>
      </c>
      <c r="AH1027">
        <v>108130000</v>
      </c>
      <c r="AI1027">
        <v>-0.69820800000000005</v>
      </c>
      <c r="AJ1027">
        <v>1.8276399999999999</v>
      </c>
      <c r="AK1027">
        <v>-0.88003799999999999</v>
      </c>
      <c r="AL1027" t="s">
        <v>3027</v>
      </c>
      <c r="AM1027" t="s">
        <v>3027</v>
      </c>
      <c r="AN1027" t="s">
        <v>3028</v>
      </c>
      <c r="AO1027" t="s">
        <v>3029</v>
      </c>
    </row>
    <row r="1028" spans="1:41">
      <c r="A1028">
        <v>31.592500000000001</v>
      </c>
      <c r="B1028">
        <v>31.299499999999998</v>
      </c>
      <c r="C1028">
        <v>31.620999999999999</v>
      </c>
      <c r="D1028">
        <v>31.492999999999999</v>
      </c>
      <c r="E1028">
        <v>31.273099999999999</v>
      </c>
      <c r="F1028">
        <v>31.365500000000001</v>
      </c>
      <c r="G1028">
        <v>31.309799999999999</v>
      </c>
      <c r="H1028">
        <v>31.116</v>
      </c>
      <c r="I1028">
        <v>30.8888</v>
      </c>
      <c r="J1028">
        <v>31.2255</v>
      </c>
      <c r="K1028">
        <v>31.237100000000002</v>
      </c>
      <c r="L1028">
        <v>30.9785</v>
      </c>
      <c r="P1028" t="s">
        <v>10732</v>
      </c>
      <c r="Q1028" t="s">
        <v>13709</v>
      </c>
      <c r="R1028" t="s">
        <v>4891</v>
      </c>
      <c r="S1028" t="s">
        <v>10734</v>
      </c>
      <c r="T1028" t="s">
        <v>4892</v>
      </c>
      <c r="U1028" t="s">
        <v>10753</v>
      </c>
      <c r="V1028" t="s">
        <v>11360</v>
      </c>
      <c r="W1028" t="s">
        <v>13710</v>
      </c>
      <c r="X1028" t="s">
        <v>5641</v>
      </c>
      <c r="Z1028" t="s">
        <v>10737</v>
      </c>
      <c r="AA1028" t="s">
        <v>13711</v>
      </c>
      <c r="AB1028" t="s">
        <v>4897</v>
      </c>
      <c r="AC1028" t="s">
        <v>10739</v>
      </c>
      <c r="AD1028" t="s">
        <v>4898</v>
      </c>
      <c r="AG1028">
        <v>0</v>
      </c>
      <c r="AH1028">
        <v>19522000000</v>
      </c>
      <c r="AI1028">
        <v>0.16648499999999999</v>
      </c>
      <c r="AJ1028">
        <v>0.90457399999999999</v>
      </c>
      <c r="AK1028">
        <v>0.183614</v>
      </c>
      <c r="AL1028" t="s">
        <v>3030</v>
      </c>
      <c r="AM1028" t="s">
        <v>3030</v>
      </c>
      <c r="AN1028" t="s">
        <v>3031</v>
      </c>
      <c r="AO1028" t="s">
        <v>3032</v>
      </c>
    </row>
    <row r="1029" spans="1:41">
      <c r="A1029">
        <v>27.158000000000001</v>
      </c>
      <c r="B1029">
        <v>27.750699999999998</v>
      </c>
      <c r="C1029">
        <v>27.455300000000001</v>
      </c>
      <c r="D1029">
        <v>27.752400000000002</v>
      </c>
      <c r="E1029">
        <v>27.886500000000002</v>
      </c>
      <c r="F1029">
        <v>27.724499999999999</v>
      </c>
      <c r="G1029">
        <v>27.665400000000002</v>
      </c>
      <c r="H1029">
        <v>27.700900000000001</v>
      </c>
      <c r="I1029">
        <v>27.585699999999999</v>
      </c>
      <c r="J1029">
        <v>27.715699999999998</v>
      </c>
      <c r="K1029">
        <v>27.6889</v>
      </c>
      <c r="L1029">
        <v>27.850300000000001</v>
      </c>
      <c r="P1029" t="s">
        <v>13712</v>
      </c>
      <c r="Q1029" t="s">
        <v>13713</v>
      </c>
      <c r="R1029" t="s">
        <v>4171</v>
      </c>
      <c r="S1029" t="s">
        <v>13714</v>
      </c>
      <c r="T1029" t="s">
        <v>4173</v>
      </c>
      <c r="U1029" t="s">
        <v>12472</v>
      </c>
      <c r="V1029" t="s">
        <v>12473</v>
      </c>
      <c r="W1029" t="s">
        <v>13715</v>
      </c>
      <c r="X1029" t="s">
        <v>13716</v>
      </c>
      <c r="Z1029" t="s">
        <v>13717</v>
      </c>
      <c r="AA1029" t="s">
        <v>13718</v>
      </c>
      <c r="AB1029" t="s">
        <v>4180</v>
      </c>
      <c r="AC1029" t="s">
        <v>13719</v>
      </c>
      <c r="AD1029" t="s">
        <v>4182</v>
      </c>
      <c r="AG1029" s="9">
        <v>1.2939999999999999E-105</v>
      </c>
      <c r="AH1029">
        <v>1739800000</v>
      </c>
      <c r="AI1029">
        <v>3.1867300000000001E-2</v>
      </c>
      <c r="AJ1029">
        <v>0.182532</v>
      </c>
      <c r="AK1029">
        <v>3.42002E-2</v>
      </c>
      <c r="AL1029" t="s">
        <v>3033</v>
      </c>
      <c r="AM1029" t="s">
        <v>3033</v>
      </c>
      <c r="AN1029" t="s">
        <v>3034</v>
      </c>
      <c r="AO1029" t="s">
        <v>3035</v>
      </c>
    </row>
    <row r="1030" spans="1:41">
      <c r="A1030">
        <v>29.431999999999999</v>
      </c>
      <c r="B1030">
        <v>29.064399999999999</v>
      </c>
      <c r="C1030">
        <v>29.146100000000001</v>
      </c>
      <c r="D1030">
        <v>28.607199999999999</v>
      </c>
      <c r="E1030">
        <v>29.549399999999999</v>
      </c>
      <c r="F1030">
        <v>29.427199999999999</v>
      </c>
      <c r="G1030">
        <v>28.95</v>
      </c>
      <c r="H1030">
        <v>28.988399999999999</v>
      </c>
      <c r="I1030">
        <v>29.097200000000001</v>
      </c>
      <c r="J1030">
        <v>29.485600000000002</v>
      </c>
      <c r="K1030">
        <v>29.281099999999999</v>
      </c>
      <c r="L1030">
        <v>28.598700000000001</v>
      </c>
      <c r="Q1030" t="s">
        <v>7291</v>
      </c>
      <c r="R1030" t="s">
        <v>4201</v>
      </c>
      <c r="T1030" t="s">
        <v>3975</v>
      </c>
      <c r="V1030" t="s">
        <v>5091</v>
      </c>
      <c r="W1030" t="s">
        <v>13720</v>
      </c>
      <c r="X1030" t="s">
        <v>13721</v>
      </c>
      <c r="AA1030" t="s">
        <v>7295</v>
      </c>
      <c r="AB1030" t="s">
        <v>4208</v>
      </c>
      <c r="AD1030" t="s">
        <v>3984</v>
      </c>
      <c r="AG1030" s="9">
        <v>1.2368E-42</v>
      </c>
      <c r="AH1030">
        <v>4430200000</v>
      </c>
      <c r="AI1030">
        <v>9.0995800000000002E-2</v>
      </c>
      <c r="AJ1030">
        <v>0.18165700000000001</v>
      </c>
      <c r="AK1030">
        <v>0.113122</v>
      </c>
      <c r="AL1030" t="s">
        <v>3036</v>
      </c>
      <c r="AM1030" t="s">
        <v>3036</v>
      </c>
      <c r="AN1030" t="s">
        <v>3037</v>
      </c>
      <c r="AO1030" t="s">
        <v>3038</v>
      </c>
    </row>
    <row r="1031" spans="1:41">
      <c r="A1031">
        <v>26.328800000000001</v>
      </c>
      <c r="B1031">
        <v>26.2822</v>
      </c>
      <c r="C1031">
        <v>26.877700000000001</v>
      </c>
      <c r="D1031">
        <v>26.468699999999998</v>
      </c>
      <c r="E1031">
        <v>27.022500000000001</v>
      </c>
      <c r="F1031">
        <v>27.154499999999999</v>
      </c>
      <c r="G1031">
        <v>26.315100000000001</v>
      </c>
      <c r="H1031">
        <v>27.0197</v>
      </c>
      <c r="I1031">
        <v>26.537400000000002</v>
      </c>
      <c r="J1031">
        <v>26.693999999999999</v>
      </c>
      <c r="K1031">
        <v>26.870799999999999</v>
      </c>
      <c r="L1031">
        <v>26.869599999999998</v>
      </c>
      <c r="Q1031" t="s">
        <v>5796</v>
      </c>
      <c r="R1031" t="s">
        <v>13722</v>
      </c>
      <c r="T1031" t="s">
        <v>6362</v>
      </c>
      <c r="V1031" t="s">
        <v>4570</v>
      </c>
      <c r="W1031" t="s">
        <v>13723</v>
      </c>
      <c r="X1031" t="s">
        <v>13099</v>
      </c>
      <c r="AA1031" t="s">
        <v>5799</v>
      </c>
      <c r="AB1031" t="s">
        <v>13724</v>
      </c>
      <c r="AD1031" t="s">
        <v>6371</v>
      </c>
      <c r="AG1031" s="9">
        <v>3.0750999999999998E-23</v>
      </c>
      <c r="AH1031">
        <v>765400000</v>
      </c>
      <c r="AI1031">
        <v>0.111875</v>
      </c>
      <c r="AJ1031">
        <v>0.26966099999999998</v>
      </c>
      <c r="AK1031">
        <v>0.134968</v>
      </c>
      <c r="AL1031" t="s">
        <v>3039</v>
      </c>
      <c r="AM1031" t="s">
        <v>3039</v>
      </c>
      <c r="AN1031" t="s">
        <v>3040</v>
      </c>
      <c r="AO1031" t="s">
        <v>3041</v>
      </c>
    </row>
    <row r="1032" spans="1:41">
      <c r="A1032">
        <v>30.7851</v>
      </c>
      <c r="B1032">
        <v>30.829799999999999</v>
      </c>
      <c r="C1032">
        <v>30.660799999999998</v>
      </c>
      <c r="D1032">
        <v>30.3752</v>
      </c>
      <c r="E1032">
        <v>31.266300000000001</v>
      </c>
      <c r="F1032">
        <v>31.4191</v>
      </c>
      <c r="G1032">
        <v>30.979099999999999</v>
      </c>
      <c r="H1032">
        <v>31.136099999999999</v>
      </c>
      <c r="I1032">
        <v>31.102799999999998</v>
      </c>
      <c r="J1032">
        <v>31.1221</v>
      </c>
      <c r="K1032">
        <v>31.3171</v>
      </c>
      <c r="L1032">
        <v>30.829899999999999</v>
      </c>
      <c r="P1032" t="s">
        <v>13725</v>
      </c>
      <c r="Q1032" t="s">
        <v>13726</v>
      </c>
      <c r="R1032" t="s">
        <v>4201</v>
      </c>
      <c r="S1032" t="s">
        <v>13727</v>
      </c>
      <c r="T1032" t="s">
        <v>3975</v>
      </c>
      <c r="U1032" t="s">
        <v>8868</v>
      </c>
      <c r="V1032" t="s">
        <v>13728</v>
      </c>
      <c r="W1032" t="s">
        <v>13729</v>
      </c>
      <c r="X1032" t="s">
        <v>13730</v>
      </c>
      <c r="Z1032" t="s">
        <v>13731</v>
      </c>
      <c r="AA1032" t="s">
        <v>13732</v>
      </c>
      <c r="AB1032" t="s">
        <v>4208</v>
      </c>
      <c r="AC1032" t="s">
        <v>13733</v>
      </c>
      <c r="AD1032" t="s">
        <v>3984</v>
      </c>
      <c r="AG1032">
        <v>0</v>
      </c>
      <c r="AH1032">
        <v>14742000000</v>
      </c>
      <c r="AI1032">
        <v>9.4268900000000003E-2</v>
      </c>
      <c r="AJ1032">
        <v>0.33337600000000001</v>
      </c>
      <c r="AK1032">
        <v>0.107196</v>
      </c>
      <c r="AL1032" t="s">
        <v>3042</v>
      </c>
      <c r="AM1032" t="s">
        <v>3042</v>
      </c>
      <c r="AN1032" t="s">
        <v>3043</v>
      </c>
      <c r="AO1032" t="s">
        <v>3044</v>
      </c>
    </row>
    <row r="1033" spans="1:41">
      <c r="A1033">
        <v>25.432300000000001</v>
      </c>
      <c r="B1033">
        <v>23.596299999999999</v>
      </c>
      <c r="C1033">
        <v>25.594999999999999</v>
      </c>
      <c r="D1033">
        <v>25.593900000000001</v>
      </c>
      <c r="E1033">
        <v>26.1494</v>
      </c>
      <c r="F1033">
        <v>22.841999999999999</v>
      </c>
      <c r="G1033">
        <v>25.687100000000001</v>
      </c>
      <c r="H1033">
        <v>26.068200000000001</v>
      </c>
      <c r="I1033">
        <v>25.63</v>
      </c>
      <c r="J1033">
        <v>24.657800000000002</v>
      </c>
      <c r="K1033">
        <v>25.665600000000001</v>
      </c>
      <c r="L1033">
        <v>25.750399999999999</v>
      </c>
      <c r="P1033" t="s">
        <v>13734</v>
      </c>
      <c r="Q1033" t="s">
        <v>13735</v>
      </c>
      <c r="S1033" t="s">
        <v>13736</v>
      </c>
      <c r="U1033" t="s">
        <v>4847</v>
      </c>
      <c r="V1033" t="s">
        <v>13737</v>
      </c>
      <c r="W1033" t="s">
        <v>13738</v>
      </c>
      <c r="X1033" t="s">
        <v>13739</v>
      </c>
      <c r="Z1033" t="s">
        <v>13740</v>
      </c>
      <c r="AA1033" t="s">
        <v>13741</v>
      </c>
      <c r="AC1033" t="s">
        <v>13742</v>
      </c>
      <c r="AG1033" s="9">
        <v>1.0373E-13</v>
      </c>
      <c r="AH1033">
        <v>367240000</v>
      </c>
      <c r="AI1033">
        <v>-0.130828</v>
      </c>
      <c r="AJ1033">
        <v>0.10648199999999999</v>
      </c>
      <c r="AK1033">
        <v>-0.23927799999999999</v>
      </c>
      <c r="AL1033" t="s">
        <v>3045</v>
      </c>
      <c r="AM1033" t="s">
        <v>3045</v>
      </c>
      <c r="AN1033" t="s">
        <v>3046</v>
      </c>
      <c r="AO1033" t="s">
        <v>3047</v>
      </c>
    </row>
    <row r="1034" spans="1:41">
      <c r="A1034">
        <v>29.588999999999999</v>
      </c>
      <c r="B1034">
        <v>29.281199999999998</v>
      </c>
      <c r="C1034">
        <v>29.220300000000002</v>
      </c>
      <c r="D1034">
        <v>28.965499999999999</v>
      </c>
      <c r="E1034">
        <v>29.105499999999999</v>
      </c>
      <c r="F1034">
        <v>29.931000000000001</v>
      </c>
      <c r="G1034">
        <v>29.593299999999999</v>
      </c>
      <c r="H1034">
        <v>29.114100000000001</v>
      </c>
      <c r="I1034">
        <v>29.468299999999999</v>
      </c>
      <c r="J1034">
        <v>29.0213</v>
      </c>
      <c r="K1034">
        <v>28.444400000000002</v>
      </c>
      <c r="L1034">
        <v>29.190200000000001</v>
      </c>
      <c r="P1034" t="s">
        <v>13743</v>
      </c>
      <c r="Q1034" t="s">
        <v>13744</v>
      </c>
      <c r="R1034" t="s">
        <v>6117</v>
      </c>
      <c r="S1034" t="s">
        <v>13745</v>
      </c>
      <c r="T1034" t="s">
        <v>6119</v>
      </c>
      <c r="U1034" t="s">
        <v>13746</v>
      </c>
      <c r="W1034" t="s">
        <v>13747</v>
      </c>
      <c r="X1034" t="s">
        <v>12113</v>
      </c>
      <c r="Z1034" t="s">
        <v>13748</v>
      </c>
      <c r="AA1034" t="s">
        <v>13749</v>
      </c>
      <c r="AB1034" t="s">
        <v>6126</v>
      </c>
      <c r="AC1034" t="s">
        <v>13750</v>
      </c>
      <c r="AD1034" t="s">
        <v>6128</v>
      </c>
      <c r="AG1034" s="9">
        <v>9.0290999999999995E-114</v>
      </c>
      <c r="AH1034">
        <v>4593200000</v>
      </c>
      <c r="AI1034">
        <v>0.31271900000000002</v>
      </c>
      <c r="AJ1034">
        <v>0.65998900000000005</v>
      </c>
      <c r="AK1034">
        <v>0.40493200000000001</v>
      </c>
      <c r="AL1034" t="s">
        <v>3048</v>
      </c>
      <c r="AM1034" t="s">
        <v>3048</v>
      </c>
      <c r="AN1034" t="s">
        <v>3049</v>
      </c>
      <c r="AO1034" t="s">
        <v>3050</v>
      </c>
    </row>
    <row r="1035" spans="1:41">
      <c r="A1035">
        <v>31.480499999999999</v>
      </c>
      <c r="B1035">
        <v>31.413699999999999</v>
      </c>
      <c r="C1035">
        <v>31.243099999999998</v>
      </c>
      <c r="D1035">
        <v>31.283999999999999</v>
      </c>
      <c r="E1035">
        <v>31.540099999999999</v>
      </c>
      <c r="F1035">
        <v>31.950099999999999</v>
      </c>
      <c r="G1035">
        <v>31.392600000000002</v>
      </c>
      <c r="H1035">
        <v>31.615100000000002</v>
      </c>
      <c r="I1035">
        <v>31.740200000000002</v>
      </c>
      <c r="J1035">
        <v>31.702100000000002</v>
      </c>
      <c r="K1035">
        <v>31.331199999999999</v>
      </c>
      <c r="L1035">
        <v>31.404900000000001</v>
      </c>
      <c r="P1035" t="s">
        <v>12502</v>
      </c>
      <c r="Q1035" t="s">
        <v>13751</v>
      </c>
      <c r="R1035" t="s">
        <v>4085</v>
      </c>
      <c r="S1035" t="s">
        <v>6296</v>
      </c>
      <c r="T1035" t="s">
        <v>3975</v>
      </c>
      <c r="U1035" t="s">
        <v>5044</v>
      </c>
      <c r="V1035" t="s">
        <v>13752</v>
      </c>
      <c r="W1035" t="s">
        <v>13753</v>
      </c>
      <c r="X1035" t="s">
        <v>13754</v>
      </c>
      <c r="Z1035" t="s">
        <v>12508</v>
      </c>
      <c r="AA1035" t="s">
        <v>13755</v>
      </c>
      <c r="AB1035" t="s">
        <v>4090</v>
      </c>
      <c r="AC1035" t="s">
        <v>6304</v>
      </c>
      <c r="AD1035" t="s">
        <v>3984</v>
      </c>
      <c r="AG1035">
        <v>0</v>
      </c>
      <c r="AH1035">
        <v>20705000000</v>
      </c>
      <c r="AI1035">
        <v>6.9044999999999995E-2</v>
      </c>
      <c r="AJ1035">
        <v>0.20156199999999999</v>
      </c>
      <c r="AK1035">
        <v>7.9872100000000001E-2</v>
      </c>
      <c r="AL1035" t="s">
        <v>13756</v>
      </c>
      <c r="AM1035" t="s">
        <v>3051</v>
      </c>
      <c r="AN1035" t="s">
        <v>3052</v>
      </c>
      <c r="AO1035" t="s">
        <v>3053</v>
      </c>
    </row>
    <row r="1036" spans="1:41">
      <c r="A1036">
        <v>29.917300000000001</v>
      </c>
      <c r="B1036">
        <v>30.0779</v>
      </c>
      <c r="C1036">
        <v>29.723099999999999</v>
      </c>
      <c r="D1036">
        <v>29.547799999999999</v>
      </c>
      <c r="E1036">
        <v>30.189</v>
      </c>
      <c r="F1036">
        <v>30.144200000000001</v>
      </c>
      <c r="G1036">
        <v>29.6036</v>
      </c>
      <c r="H1036">
        <v>29.776299999999999</v>
      </c>
      <c r="I1036">
        <v>29.616199999999999</v>
      </c>
      <c r="J1036">
        <v>29.36</v>
      </c>
      <c r="K1036">
        <v>29.594799999999999</v>
      </c>
      <c r="L1036">
        <v>29.8584</v>
      </c>
      <c r="P1036" t="s">
        <v>13757</v>
      </c>
      <c r="Q1036" t="s">
        <v>13758</v>
      </c>
      <c r="R1036" t="s">
        <v>13759</v>
      </c>
      <c r="S1036" t="s">
        <v>13760</v>
      </c>
      <c r="T1036" t="s">
        <v>6776</v>
      </c>
      <c r="U1036" t="s">
        <v>4133</v>
      </c>
      <c r="V1036" t="s">
        <v>13761</v>
      </c>
      <c r="W1036" t="s">
        <v>13762</v>
      </c>
      <c r="X1036" t="s">
        <v>13763</v>
      </c>
      <c r="Y1036" t="s">
        <v>4137</v>
      </c>
      <c r="Z1036" t="s">
        <v>13764</v>
      </c>
      <c r="AA1036" t="s">
        <v>13765</v>
      </c>
      <c r="AB1036" t="s">
        <v>13766</v>
      </c>
      <c r="AC1036" t="s">
        <v>13767</v>
      </c>
      <c r="AD1036" t="s">
        <v>6782</v>
      </c>
      <c r="AG1036" s="9">
        <v>3.5380000000000001E-133</v>
      </c>
      <c r="AH1036">
        <v>7129000000</v>
      </c>
      <c r="AI1036">
        <v>0.27308100000000002</v>
      </c>
      <c r="AJ1036">
        <v>0.93395700000000004</v>
      </c>
      <c r="AK1036">
        <v>0.32087199999999999</v>
      </c>
      <c r="AL1036" t="s">
        <v>3054</v>
      </c>
      <c r="AM1036" t="s">
        <v>3054</v>
      </c>
      <c r="AN1036" t="s">
        <v>3055</v>
      </c>
      <c r="AO1036" t="s">
        <v>3056</v>
      </c>
    </row>
    <row r="1037" spans="1:41">
      <c r="A1037">
        <v>33.111800000000002</v>
      </c>
      <c r="B1037">
        <v>33.0291</v>
      </c>
      <c r="C1037">
        <v>32.652900000000002</v>
      </c>
      <c r="D1037">
        <v>32.828099999999999</v>
      </c>
      <c r="E1037">
        <v>33.139499999999998</v>
      </c>
      <c r="F1037">
        <v>33.183100000000003</v>
      </c>
      <c r="G1037">
        <v>32.9955</v>
      </c>
      <c r="H1037">
        <v>32.979799999999997</v>
      </c>
      <c r="I1037">
        <v>33.009900000000002</v>
      </c>
      <c r="J1037">
        <v>33.125900000000001</v>
      </c>
      <c r="K1037">
        <v>33.028799999999997</v>
      </c>
      <c r="L1037">
        <v>32.869199999999999</v>
      </c>
      <c r="P1037" t="s">
        <v>4129</v>
      </c>
      <c r="Q1037" t="s">
        <v>13768</v>
      </c>
      <c r="R1037" t="s">
        <v>13769</v>
      </c>
      <c r="S1037" t="s">
        <v>4131</v>
      </c>
      <c r="T1037" t="s">
        <v>13770</v>
      </c>
      <c r="V1037" t="s">
        <v>13771</v>
      </c>
      <c r="W1037" t="s">
        <v>13772</v>
      </c>
      <c r="X1037" t="s">
        <v>13773</v>
      </c>
      <c r="Z1037" t="s">
        <v>4138</v>
      </c>
      <c r="AA1037" t="s">
        <v>13774</v>
      </c>
      <c r="AB1037" t="s">
        <v>13775</v>
      </c>
      <c r="AC1037" t="s">
        <v>4140</v>
      </c>
      <c r="AD1037" t="s">
        <v>13776</v>
      </c>
      <c r="AG1037">
        <v>0</v>
      </c>
      <c r="AH1037">
        <v>53246000000</v>
      </c>
      <c r="AI1037">
        <v>6.1501800000000002E-2</v>
      </c>
      <c r="AJ1037">
        <v>0.393932</v>
      </c>
      <c r="AK1037">
        <v>6.6022899999999995E-2</v>
      </c>
      <c r="AL1037" t="s">
        <v>3057</v>
      </c>
      <c r="AM1037" t="s">
        <v>3057</v>
      </c>
      <c r="AN1037" t="s">
        <v>3058</v>
      </c>
      <c r="AO1037" t="s">
        <v>3059</v>
      </c>
    </row>
    <row r="1038" spans="1:41">
      <c r="A1038">
        <v>24.424900000000001</v>
      </c>
      <c r="B1038">
        <v>23.916899999999998</v>
      </c>
      <c r="C1038">
        <v>23.890599999999999</v>
      </c>
      <c r="D1038">
        <v>25.417400000000001</v>
      </c>
      <c r="E1038">
        <v>24.620999999999999</v>
      </c>
      <c r="F1038">
        <v>23.695399999999999</v>
      </c>
      <c r="G1038">
        <v>24.325299999999999</v>
      </c>
      <c r="H1038">
        <v>24.2972</v>
      </c>
      <c r="I1038">
        <v>24.2378</v>
      </c>
      <c r="J1038">
        <v>24.238900000000001</v>
      </c>
      <c r="K1038">
        <v>24.165500000000002</v>
      </c>
      <c r="L1038">
        <v>25.4025</v>
      </c>
      <c r="P1038" t="s">
        <v>13777</v>
      </c>
      <c r="Q1038" t="s">
        <v>13778</v>
      </c>
      <c r="R1038" t="s">
        <v>13779</v>
      </c>
      <c r="S1038" t="s">
        <v>6296</v>
      </c>
      <c r="T1038" t="s">
        <v>11280</v>
      </c>
      <c r="V1038" t="s">
        <v>13780</v>
      </c>
      <c r="W1038" t="s">
        <v>13781</v>
      </c>
      <c r="X1038" t="s">
        <v>13782</v>
      </c>
      <c r="Z1038" t="s">
        <v>13783</v>
      </c>
      <c r="AA1038" t="s">
        <v>13784</v>
      </c>
      <c r="AB1038" t="s">
        <v>13785</v>
      </c>
      <c r="AC1038" t="s">
        <v>6304</v>
      </c>
      <c r="AD1038" t="s">
        <v>11287</v>
      </c>
      <c r="AG1038" s="9">
        <v>6.8169000000000001E-7</v>
      </c>
      <c r="AH1038">
        <v>164400000</v>
      </c>
      <c r="AI1038">
        <v>-0.203984</v>
      </c>
      <c r="AJ1038">
        <v>0.33152799999999999</v>
      </c>
      <c r="AK1038">
        <v>-0.27646399999999999</v>
      </c>
      <c r="AL1038" t="s">
        <v>3060</v>
      </c>
      <c r="AM1038" t="s">
        <v>3060</v>
      </c>
      <c r="AN1038" t="s">
        <v>3061</v>
      </c>
      <c r="AO1038" t="s">
        <v>3062</v>
      </c>
    </row>
    <row r="1039" spans="1:41">
      <c r="A1039">
        <v>26.690300000000001</v>
      </c>
      <c r="B1039">
        <v>27.140499999999999</v>
      </c>
      <c r="C1039">
        <v>27.056899999999999</v>
      </c>
      <c r="D1039">
        <v>27.521000000000001</v>
      </c>
      <c r="E1039">
        <v>27.420999999999999</v>
      </c>
      <c r="F1039">
        <v>27.806999999999999</v>
      </c>
      <c r="G1039">
        <v>27.314800000000002</v>
      </c>
      <c r="H1039">
        <v>27.839300000000001</v>
      </c>
      <c r="I1039">
        <v>27.6997</v>
      </c>
      <c r="J1039">
        <v>27.633800000000001</v>
      </c>
      <c r="K1039">
        <v>27.346299999999999</v>
      </c>
      <c r="L1039">
        <v>27.363600000000002</v>
      </c>
      <c r="P1039" t="s">
        <v>13786</v>
      </c>
      <c r="Q1039" t="s">
        <v>13787</v>
      </c>
      <c r="R1039" t="s">
        <v>13788</v>
      </c>
      <c r="S1039" t="s">
        <v>13789</v>
      </c>
      <c r="T1039" t="s">
        <v>4159</v>
      </c>
      <c r="V1039" t="s">
        <v>13790</v>
      </c>
      <c r="X1039" t="s">
        <v>13791</v>
      </c>
      <c r="Z1039" t="s">
        <v>13792</v>
      </c>
      <c r="AA1039" t="s">
        <v>13793</v>
      </c>
      <c r="AB1039" t="s">
        <v>13794</v>
      </c>
      <c r="AC1039" t="s">
        <v>13795</v>
      </c>
      <c r="AD1039" t="s">
        <v>4168</v>
      </c>
      <c r="AG1039" s="9">
        <v>1.0427999999999999E-37</v>
      </c>
      <c r="AH1039">
        <v>1235000000</v>
      </c>
      <c r="AI1039">
        <v>7.2922600000000004E-2</v>
      </c>
      <c r="AJ1039">
        <v>0.20849000000000001</v>
      </c>
      <c r="AK1039">
        <v>8.4698700000000002E-2</v>
      </c>
      <c r="AL1039" t="s">
        <v>3063</v>
      </c>
      <c r="AM1039" t="s">
        <v>3063</v>
      </c>
      <c r="AN1039" t="s">
        <v>3064</v>
      </c>
      <c r="AO1039" t="s">
        <v>3065</v>
      </c>
    </row>
    <row r="1040" spans="1:41">
      <c r="A1040">
        <v>28.163599999999999</v>
      </c>
      <c r="B1040">
        <v>28.0685</v>
      </c>
      <c r="C1040">
        <v>28.515899999999998</v>
      </c>
      <c r="D1040">
        <v>27.981300000000001</v>
      </c>
      <c r="E1040">
        <v>27.422899999999998</v>
      </c>
      <c r="F1040">
        <v>28.213100000000001</v>
      </c>
      <c r="G1040">
        <v>27.945900000000002</v>
      </c>
      <c r="H1040">
        <v>28.4513</v>
      </c>
      <c r="I1040">
        <v>28.060300000000002</v>
      </c>
      <c r="J1040">
        <v>27.688199999999998</v>
      </c>
      <c r="K1040">
        <v>28.3065</v>
      </c>
      <c r="L1040">
        <v>28.260899999999999</v>
      </c>
      <c r="P1040" t="s">
        <v>6495</v>
      </c>
      <c r="Q1040" t="s">
        <v>13796</v>
      </c>
      <c r="R1040" t="s">
        <v>4085</v>
      </c>
      <c r="S1040" t="s">
        <v>6497</v>
      </c>
      <c r="T1040" t="s">
        <v>3975</v>
      </c>
      <c r="V1040" t="s">
        <v>13797</v>
      </c>
      <c r="W1040" t="s">
        <v>13798</v>
      </c>
      <c r="X1040" t="s">
        <v>13799</v>
      </c>
      <c r="Z1040" t="s">
        <v>6502</v>
      </c>
      <c r="AA1040" t="s">
        <v>13800</v>
      </c>
      <c r="AB1040" t="s">
        <v>4090</v>
      </c>
      <c r="AC1040" t="s">
        <v>6504</v>
      </c>
      <c r="AD1040" t="s">
        <v>3984</v>
      </c>
      <c r="AG1040" s="9">
        <v>8.8843999999999996E-21</v>
      </c>
      <c r="AH1040">
        <v>1889300000</v>
      </c>
      <c r="AI1040">
        <v>-5.5984100000000002E-2</v>
      </c>
      <c r="AJ1040">
        <v>9.8894599999999999E-2</v>
      </c>
      <c r="AK1040">
        <v>-7.0642499999999997E-2</v>
      </c>
      <c r="AL1040" t="s">
        <v>3066</v>
      </c>
      <c r="AM1040" t="s">
        <v>3066</v>
      </c>
      <c r="AN1040" t="s">
        <v>3067</v>
      </c>
      <c r="AO1040" t="s">
        <v>3068</v>
      </c>
    </row>
    <row r="1041" spans="1:41">
      <c r="A1041">
        <v>26.0244</v>
      </c>
      <c r="B1041">
        <v>25.7639</v>
      </c>
      <c r="C1041">
        <v>26.358000000000001</v>
      </c>
      <c r="D1041">
        <v>25.92</v>
      </c>
      <c r="E1041">
        <v>26.238399999999999</v>
      </c>
      <c r="F1041">
        <v>22.864799999999999</v>
      </c>
      <c r="G1041">
        <v>24.236799999999999</v>
      </c>
      <c r="H1041">
        <v>26.456199999999999</v>
      </c>
      <c r="I1041">
        <v>26.013000000000002</v>
      </c>
      <c r="J1041">
        <v>26.7013</v>
      </c>
      <c r="K1041">
        <v>26.628299999999999</v>
      </c>
      <c r="L1041">
        <v>25.575600000000001</v>
      </c>
      <c r="P1041" t="s">
        <v>13801</v>
      </c>
      <c r="R1041" t="s">
        <v>13802</v>
      </c>
      <c r="S1041" t="s">
        <v>13803</v>
      </c>
      <c r="T1041" t="s">
        <v>13804</v>
      </c>
      <c r="V1041" t="s">
        <v>13805</v>
      </c>
      <c r="W1041" t="s">
        <v>13806</v>
      </c>
      <c r="X1041" t="s">
        <v>13807</v>
      </c>
      <c r="Z1041" t="s">
        <v>13808</v>
      </c>
      <c r="AB1041" t="s">
        <v>13809</v>
      </c>
      <c r="AC1041" t="s">
        <v>13810</v>
      </c>
      <c r="AD1041" t="s">
        <v>13811</v>
      </c>
      <c r="AG1041" s="9">
        <v>6.082E-14</v>
      </c>
      <c r="AH1041">
        <v>478880000</v>
      </c>
      <c r="AI1041">
        <v>-0.67525199999999996</v>
      </c>
      <c r="AJ1041">
        <v>0.69239899999999999</v>
      </c>
      <c r="AK1041">
        <v>-1.2805200000000001</v>
      </c>
      <c r="AL1041" t="s">
        <v>3069</v>
      </c>
      <c r="AM1041" t="s">
        <v>3069</v>
      </c>
      <c r="AN1041" t="s">
        <v>3070</v>
      </c>
      <c r="AO1041" t="s">
        <v>3071</v>
      </c>
    </row>
    <row r="1042" spans="1:41">
      <c r="A1042">
        <v>31.626899999999999</v>
      </c>
      <c r="B1042">
        <v>31.264800000000001</v>
      </c>
      <c r="C1042">
        <v>30.927299999999999</v>
      </c>
      <c r="D1042">
        <v>31.194800000000001</v>
      </c>
      <c r="E1042">
        <v>31.157900000000001</v>
      </c>
      <c r="F1042">
        <v>30.7257</v>
      </c>
      <c r="G1042">
        <v>30.799600000000002</v>
      </c>
      <c r="H1042">
        <v>30.9375</v>
      </c>
      <c r="I1042">
        <v>31.1052</v>
      </c>
      <c r="J1042">
        <v>31.225999999999999</v>
      </c>
      <c r="K1042">
        <v>31.136199999999999</v>
      </c>
      <c r="L1042">
        <v>31.039899999999999</v>
      </c>
      <c r="P1042" t="s">
        <v>13812</v>
      </c>
      <c r="Q1042" t="s">
        <v>13813</v>
      </c>
      <c r="R1042" t="s">
        <v>4002</v>
      </c>
      <c r="S1042" t="s">
        <v>13814</v>
      </c>
      <c r="T1042" t="s">
        <v>4004</v>
      </c>
      <c r="U1042" t="s">
        <v>13815</v>
      </c>
      <c r="V1042" t="s">
        <v>13816</v>
      </c>
      <c r="W1042" t="s">
        <v>13817</v>
      </c>
      <c r="X1042" t="s">
        <v>13818</v>
      </c>
      <c r="Z1042" t="s">
        <v>13819</v>
      </c>
      <c r="AA1042" t="s">
        <v>13820</v>
      </c>
      <c r="AB1042" t="s">
        <v>4011</v>
      </c>
      <c r="AC1042" t="s">
        <v>13821</v>
      </c>
      <c r="AD1042" t="s">
        <v>4013</v>
      </c>
      <c r="AG1042" s="9">
        <v>1.6334E-219</v>
      </c>
      <c r="AH1042">
        <v>15505000000</v>
      </c>
      <c r="AI1042">
        <v>-0.20102400000000001</v>
      </c>
      <c r="AJ1042">
        <v>1.1312</v>
      </c>
      <c r="AK1042">
        <v>-0.221637</v>
      </c>
      <c r="AL1042" t="s">
        <v>13822</v>
      </c>
      <c r="AM1042" t="s">
        <v>3072</v>
      </c>
      <c r="AN1042" t="s">
        <v>3073</v>
      </c>
      <c r="AO1042" t="s">
        <v>3074</v>
      </c>
    </row>
    <row r="1043" spans="1:41">
      <c r="A1043">
        <v>24.9878</v>
      </c>
      <c r="B1043">
        <v>25.151299999999999</v>
      </c>
      <c r="C1043">
        <v>25.563800000000001</v>
      </c>
      <c r="D1043">
        <v>25.7958</v>
      </c>
      <c r="E1043">
        <v>25.2563</v>
      </c>
      <c r="F1043">
        <v>24.3065</v>
      </c>
      <c r="G1043">
        <v>25.517600000000002</v>
      </c>
      <c r="H1043">
        <v>25.595199999999998</v>
      </c>
      <c r="I1043">
        <v>25.3551</v>
      </c>
      <c r="J1043">
        <v>25.1812</v>
      </c>
      <c r="K1043">
        <v>25.471299999999999</v>
      </c>
      <c r="L1043">
        <v>25.588799999999999</v>
      </c>
      <c r="P1043" t="s">
        <v>13823</v>
      </c>
      <c r="Q1043" t="s">
        <v>13824</v>
      </c>
      <c r="R1043" t="s">
        <v>13825</v>
      </c>
      <c r="S1043" t="s">
        <v>13826</v>
      </c>
      <c r="T1043" t="s">
        <v>13827</v>
      </c>
      <c r="V1043" t="s">
        <v>9949</v>
      </c>
      <c r="W1043" t="s">
        <v>13828</v>
      </c>
      <c r="X1043" t="s">
        <v>13829</v>
      </c>
      <c r="Z1043" t="s">
        <v>13830</v>
      </c>
      <c r="AA1043" t="s">
        <v>13831</v>
      </c>
      <c r="AB1043" t="s">
        <v>13832</v>
      </c>
      <c r="AC1043" t="s">
        <v>13833</v>
      </c>
      <c r="AD1043" t="s">
        <v>13834</v>
      </c>
      <c r="AG1043" s="9">
        <v>2.7621E-11</v>
      </c>
      <c r="AH1043">
        <v>271230000</v>
      </c>
      <c r="AI1043">
        <v>-0.17588599999999999</v>
      </c>
      <c r="AJ1043">
        <v>0.314888</v>
      </c>
      <c r="AK1043">
        <v>-0.23022300000000001</v>
      </c>
      <c r="AL1043" t="s">
        <v>3075</v>
      </c>
      <c r="AM1043" t="s">
        <v>3075</v>
      </c>
      <c r="AN1043" t="s">
        <v>3076</v>
      </c>
      <c r="AO1043" t="s">
        <v>3077</v>
      </c>
    </row>
    <row r="1044" spans="1:41">
      <c r="A1044">
        <v>25.674700000000001</v>
      </c>
      <c r="B1044">
        <v>25.419599999999999</v>
      </c>
      <c r="C1044">
        <v>25.3553</v>
      </c>
      <c r="D1044">
        <v>26.280899999999999</v>
      </c>
      <c r="E1044">
        <v>25.584099999999999</v>
      </c>
      <c r="F1044">
        <v>25.708300000000001</v>
      </c>
      <c r="G1044">
        <v>24.071999999999999</v>
      </c>
      <c r="H1044">
        <v>25.5947</v>
      </c>
      <c r="I1044">
        <v>25.9754</v>
      </c>
      <c r="J1044">
        <v>26.037600000000001</v>
      </c>
      <c r="K1044">
        <v>24.069700000000001</v>
      </c>
      <c r="L1044">
        <v>25.788799999999998</v>
      </c>
      <c r="P1044" t="s">
        <v>13835</v>
      </c>
      <c r="Q1044" t="s">
        <v>13836</v>
      </c>
      <c r="R1044" t="s">
        <v>13837</v>
      </c>
      <c r="S1044" t="s">
        <v>13838</v>
      </c>
      <c r="T1044" t="s">
        <v>13839</v>
      </c>
      <c r="U1044" t="s">
        <v>5054</v>
      </c>
      <c r="V1044" t="s">
        <v>12293</v>
      </c>
      <c r="W1044" t="s">
        <v>13840</v>
      </c>
      <c r="X1044" t="s">
        <v>13841</v>
      </c>
      <c r="Z1044" t="s">
        <v>13842</v>
      </c>
      <c r="AA1044" t="s">
        <v>13843</v>
      </c>
      <c r="AB1044" t="s">
        <v>13844</v>
      </c>
      <c r="AC1044" t="s">
        <v>13845</v>
      </c>
      <c r="AD1044" t="s">
        <v>13846</v>
      </c>
      <c r="AG1044" s="9">
        <v>3.5634999999999999E-42</v>
      </c>
      <c r="AH1044">
        <v>434040000</v>
      </c>
      <c r="AI1044">
        <v>-0.14165700000000001</v>
      </c>
      <c r="AJ1044">
        <v>0.14182700000000001</v>
      </c>
      <c r="AK1044">
        <v>-0.22809099999999999</v>
      </c>
      <c r="AL1044" t="s">
        <v>3078</v>
      </c>
      <c r="AM1044" t="s">
        <v>3078</v>
      </c>
      <c r="AN1044" t="s">
        <v>3079</v>
      </c>
      <c r="AO1044" t="s">
        <v>3080</v>
      </c>
    </row>
    <row r="1045" spans="1:41">
      <c r="A1045">
        <v>30.7272</v>
      </c>
      <c r="B1045">
        <v>30.7286</v>
      </c>
      <c r="C1045">
        <v>30.401900000000001</v>
      </c>
      <c r="D1045">
        <v>30.613900000000001</v>
      </c>
      <c r="E1045">
        <v>30.905200000000001</v>
      </c>
      <c r="F1045">
        <v>30.981000000000002</v>
      </c>
      <c r="G1045">
        <v>30.971699999999998</v>
      </c>
      <c r="H1045">
        <v>31.0611</v>
      </c>
      <c r="I1045">
        <v>30.851299999999998</v>
      </c>
      <c r="J1045">
        <v>30.9422</v>
      </c>
      <c r="K1045">
        <v>31.114100000000001</v>
      </c>
      <c r="L1045">
        <v>30.901900000000001</v>
      </c>
      <c r="P1045" t="s">
        <v>10935</v>
      </c>
      <c r="Q1045" t="s">
        <v>13847</v>
      </c>
      <c r="R1045" t="s">
        <v>13848</v>
      </c>
      <c r="S1045" t="s">
        <v>10938</v>
      </c>
      <c r="T1045" t="s">
        <v>13849</v>
      </c>
      <c r="U1045" t="s">
        <v>7569</v>
      </c>
      <c r="V1045" t="s">
        <v>10917</v>
      </c>
      <c r="W1045" t="s">
        <v>13850</v>
      </c>
      <c r="X1045" t="s">
        <v>13851</v>
      </c>
      <c r="Z1045" t="s">
        <v>10943</v>
      </c>
      <c r="AA1045" t="s">
        <v>13852</v>
      </c>
      <c r="AB1045" t="s">
        <v>13853</v>
      </c>
      <c r="AC1045" t="s">
        <v>10946</v>
      </c>
      <c r="AD1045" t="s">
        <v>13854</v>
      </c>
      <c r="AG1045">
        <v>0</v>
      </c>
      <c r="AH1045">
        <v>12652000000</v>
      </c>
      <c r="AI1045">
        <v>2.5694499999999999E-2</v>
      </c>
      <c r="AJ1045">
        <v>0.16120200000000001</v>
      </c>
      <c r="AK1045">
        <v>2.73738E-2</v>
      </c>
      <c r="AL1045" t="s">
        <v>13855</v>
      </c>
      <c r="AM1045" t="s">
        <v>3081</v>
      </c>
      <c r="AN1045" t="s">
        <v>3082</v>
      </c>
      <c r="AO1045" t="s">
        <v>3083</v>
      </c>
    </row>
    <row r="1046" spans="1:41">
      <c r="A1046">
        <v>24.7227</v>
      </c>
      <c r="B1046">
        <v>24.161799999999999</v>
      </c>
      <c r="C1046">
        <v>23.883800000000001</v>
      </c>
      <c r="D1046">
        <v>24.512899999999998</v>
      </c>
      <c r="E1046">
        <v>24.355399999999999</v>
      </c>
      <c r="F1046">
        <v>24.165099999999999</v>
      </c>
      <c r="G1046">
        <v>23.950199999999999</v>
      </c>
      <c r="H1046">
        <v>24.694800000000001</v>
      </c>
      <c r="I1046">
        <v>24.325199999999999</v>
      </c>
      <c r="J1046">
        <v>24.8447</v>
      </c>
      <c r="K1046">
        <v>23.863600000000002</v>
      </c>
      <c r="L1046">
        <v>24.508500000000002</v>
      </c>
      <c r="P1046" t="s">
        <v>13856</v>
      </c>
      <c r="Q1046" t="s">
        <v>4239</v>
      </c>
      <c r="R1046" t="s">
        <v>13857</v>
      </c>
      <c r="S1046" t="s">
        <v>13858</v>
      </c>
      <c r="T1046" t="s">
        <v>13859</v>
      </c>
      <c r="V1046" t="s">
        <v>13860</v>
      </c>
      <c r="W1046" t="s">
        <v>13861</v>
      </c>
      <c r="X1046" t="s">
        <v>13862</v>
      </c>
      <c r="Z1046" t="s">
        <v>13863</v>
      </c>
      <c r="AA1046" t="s">
        <v>4247</v>
      </c>
      <c r="AB1046" t="s">
        <v>13864</v>
      </c>
      <c r="AC1046" t="s">
        <v>13865</v>
      </c>
      <c r="AD1046" t="s">
        <v>13866</v>
      </c>
      <c r="AG1046" s="9">
        <v>4.1889000000000002E-14</v>
      </c>
      <c r="AH1046">
        <v>143300000</v>
      </c>
      <c r="AI1046">
        <v>-7.4782899999999999E-2</v>
      </c>
      <c r="AJ1046">
        <v>0.13774900000000001</v>
      </c>
      <c r="AK1046">
        <v>-9.4106200000000001E-2</v>
      </c>
      <c r="AL1046" t="s">
        <v>3084</v>
      </c>
      <c r="AM1046" t="s">
        <v>3084</v>
      </c>
      <c r="AN1046" t="s">
        <v>3085</v>
      </c>
      <c r="AO1046" t="s">
        <v>3086</v>
      </c>
    </row>
    <row r="1047" spans="1:41">
      <c r="A1047">
        <v>29.831600000000002</v>
      </c>
      <c r="B1047">
        <v>29.605799999999999</v>
      </c>
      <c r="C1047">
        <v>29.670400000000001</v>
      </c>
      <c r="D1047">
        <v>30.041499999999999</v>
      </c>
      <c r="E1047">
        <v>30.349499999999999</v>
      </c>
      <c r="F1047">
        <v>30.035900000000002</v>
      </c>
      <c r="G1047">
        <v>30.098600000000001</v>
      </c>
      <c r="H1047">
        <v>30.3568</v>
      </c>
      <c r="I1047">
        <v>30.2042</v>
      </c>
      <c r="J1047">
        <v>29.9056</v>
      </c>
      <c r="K1047">
        <v>29.970099999999999</v>
      </c>
      <c r="L1047">
        <v>30.493500000000001</v>
      </c>
      <c r="P1047" t="s">
        <v>13867</v>
      </c>
      <c r="Q1047" t="s">
        <v>13868</v>
      </c>
      <c r="R1047" t="s">
        <v>5369</v>
      </c>
      <c r="S1047" t="s">
        <v>6296</v>
      </c>
      <c r="T1047" t="s">
        <v>5261</v>
      </c>
      <c r="U1047" t="s">
        <v>8868</v>
      </c>
      <c r="V1047" t="s">
        <v>13869</v>
      </c>
      <c r="W1047" t="s">
        <v>13870</v>
      </c>
      <c r="X1047" t="s">
        <v>13443</v>
      </c>
      <c r="Z1047" t="s">
        <v>13871</v>
      </c>
      <c r="AA1047" t="s">
        <v>13872</v>
      </c>
      <c r="AB1047" t="s">
        <v>5377</v>
      </c>
      <c r="AC1047" t="s">
        <v>6304</v>
      </c>
      <c r="AD1047" t="s">
        <v>5268</v>
      </c>
      <c r="AG1047">
        <v>0</v>
      </c>
      <c r="AH1047">
        <v>8107500000</v>
      </c>
      <c r="AI1047">
        <v>5.7784299999999997E-2</v>
      </c>
      <c r="AJ1047">
        <v>0.16403200000000001</v>
      </c>
      <c r="AK1047">
        <v>6.6869300000000007E-2</v>
      </c>
      <c r="AL1047" t="s">
        <v>13873</v>
      </c>
      <c r="AM1047" t="s">
        <v>3087</v>
      </c>
      <c r="AN1047" t="s">
        <v>3088</v>
      </c>
      <c r="AO1047" t="s">
        <v>3089</v>
      </c>
    </row>
    <row r="1048" spans="1:41">
      <c r="A1048">
        <v>31.088699999999999</v>
      </c>
      <c r="B1048">
        <v>30.7562</v>
      </c>
      <c r="C1048">
        <v>30.959499999999998</v>
      </c>
      <c r="D1048">
        <v>31.110399999999998</v>
      </c>
      <c r="E1048">
        <v>31.153099999999998</v>
      </c>
      <c r="F1048">
        <v>30.936800000000002</v>
      </c>
      <c r="G1048">
        <v>31.181999999999999</v>
      </c>
      <c r="H1048">
        <v>31.1328</v>
      </c>
      <c r="I1048">
        <v>30.979199999999999</v>
      </c>
      <c r="J1048">
        <v>30.727499999999999</v>
      </c>
      <c r="K1048">
        <v>31.2422</v>
      </c>
      <c r="L1048">
        <v>31.192299999999999</v>
      </c>
      <c r="P1048" t="s">
        <v>13874</v>
      </c>
      <c r="Q1048" t="s">
        <v>13875</v>
      </c>
      <c r="R1048" t="s">
        <v>13722</v>
      </c>
      <c r="S1048" t="s">
        <v>13876</v>
      </c>
      <c r="T1048" t="s">
        <v>6362</v>
      </c>
      <c r="U1048" t="s">
        <v>13877</v>
      </c>
      <c r="V1048" t="s">
        <v>4570</v>
      </c>
      <c r="W1048" t="s">
        <v>13878</v>
      </c>
      <c r="X1048" t="s">
        <v>13879</v>
      </c>
      <c r="Z1048" t="s">
        <v>13880</v>
      </c>
      <c r="AA1048" t="s">
        <v>13881</v>
      </c>
      <c r="AB1048" t="s">
        <v>13724</v>
      </c>
      <c r="AC1048" t="s">
        <v>13882</v>
      </c>
      <c r="AD1048" t="s">
        <v>6371</v>
      </c>
      <c r="AG1048" s="9">
        <v>2.2369000000000001E-243</v>
      </c>
      <c r="AH1048">
        <v>14538000000</v>
      </c>
      <c r="AI1048">
        <v>5.8273699999999998E-2</v>
      </c>
      <c r="AJ1048">
        <v>0.20039199999999999</v>
      </c>
      <c r="AK1048">
        <v>6.5845000000000001E-2</v>
      </c>
      <c r="AL1048" t="s">
        <v>3090</v>
      </c>
      <c r="AM1048" t="s">
        <v>3090</v>
      </c>
      <c r="AN1048" t="s">
        <v>3091</v>
      </c>
      <c r="AO1048" t="s">
        <v>3092</v>
      </c>
    </row>
    <row r="1049" spans="1:41">
      <c r="A1049">
        <v>29.901</v>
      </c>
      <c r="B1049">
        <v>29.945399999999999</v>
      </c>
      <c r="C1049">
        <v>30.1736</v>
      </c>
      <c r="D1049">
        <v>30.018899999999999</v>
      </c>
      <c r="E1049">
        <v>29.904499999999999</v>
      </c>
      <c r="F1049">
        <v>29.765899999999998</v>
      </c>
      <c r="G1049">
        <v>29.575099999999999</v>
      </c>
      <c r="H1049">
        <v>30.265699999999999</v>
      </c>
      <c r="I1049">
        <v>29.5549</v>
      </c>
      <c r="J1049">
        <v>29.512599999999999</v>
      </c>
      <c r="K1049">
        <v>30.028700000000001</v>
      </c>
      <c r="L1049">
        <v>29.683</v>
      </c>
      <c r="P1049" t="s">
        <v>13883</v>
      </c>
      <c r="Q1049" t="s">
        <v>13884</v>
      </c>
      <c r="R1049" t="s">
        <v>10937</v>
      </c>
      <c r="S1049" t="s">
        <v>4172</v>
      </c>
      <c r="T1049" t="s">
        <v>4146</v>
      </c>
      <c r="U1049" t="s">
        <v>4174</v>
      </c>
      <c r="V1049" t="s">
        <v>4175</v>
      </c>
      <c r="W1049" t="s">
        <v>13885</v>
      </c>
      <c r="X1049" t="s">
        <v>13851</v>
      </c>
      <c r="Z1049" t="s">
        <v>13886</v>
      </c>
      <c r="AA1049" t="s">
        <v>13887</v>
      </c>
      <c r="AB1049" t="s">
        <v>10945</v>
      </c>
      <c r="AC1049" t="s">
        <v>4181</v>
      </c>
      <c r="AD1049" t="s">
        <v>4154</v>
      </c>
      <c r="AG1049" s="9">
        <v>3.0414999999999997E-268</v>
      </c>
      <c r="AH1049">
        <v>7123600000</v>
      </c>
      <c r="AI1049">
        <v>0.15421499999999999</v>
      </c>
      <c r="AJ1049">
        <v>0.43713800000000003</v>
      </c>
      <c r="AK1049">
        <v>0.183056</v>
      </c>
      <c r="AL1049" t="s">
        <v>3093</v>
      </c>
      <c r="AM1049" t="s">
        <v>3093</v>
      </c>
      <c r="AN1049" t="s">
        <v>3094</v>
      </c>
      <c r="AO1049" t="s">
        <v>3095</v>
      </c>
    </row>
    <row r="1050" spans="1:41">
      <c r="A1050">
        <v>29.754899999999999</v>
      </c>
      <c r="B1050">
        <v>29.165600000000001</v>
      </c>
      <c r="C1050">
        <v>29.620200000000001</v>
      </c>
      <c r="D1050">
        <v>29.8979</v>
      </c>
      <c r="E1050">
        <v>29.2135</v>
      </c>
      <c r="F1050">
        <v>29.461600000000001</v>
      </c>
      <c r="G1050">
        <v>29.562899999999999</v>
      </c>
      <c r="H1050">
        <v>30.091699999999999</v>
      </c>
      <c r="I1050">
        <v>29.969100000000001</v>
      </c>
      <c r="J1050">
        <v>30.159300000000002</v>
      </c>
      <c r="K1050">
        <v>29.3703</v>
      </c>
      <c r="L1050">
        <v>30.337599999999998</v>
      </c>
      <c r="P1050" t="s">
        <v>13888</v>
      </c>
      <c r="Q1050" t="s">
        <v>13889</v>
      </c>
      <c r="R1050" t="s">
        <v>13890</v>
      </c>
      <c r="S1050" t="s">
        <v>9583</v>
      </c>
      <c r="T1050" t="s">
        <v>4374</v>
      </c>
      <c r="U1050" t="s">
        <v>13891</v>
      </c>
      <c r="V1050" t="s">
        <v>13892</v>
      </c>
      <c r="W1050" t="s">
        <v>13893</v>
      </c>
      <c r="X1050" t="s">
        <v>13894</v>
      </c>
      <c r="Z1050" t="s">
        <v>13895</v>
      </c>
      <c r="AA1050" t="s">
        <v>13896</v>
      </c>
      <c r="AB1050" t="s">
        <v>13897</v>
      </c>
      <c r="AC1050" t="s">
        <v>9591</v>
      </c>
      <c r="AD1050" t="s">
        <v>4380</v>
      </c>
      <c r="AG1050" s="9">
        <v>4.4188000000000001E-135</v>
      </c>
      <c r="AH1050">
        <v>6353300000</v>
      </c>
      <c r="AI1050">
        <v>-0.294263</v>
      </c>
      <c r="AJ1050">
        <v>0.64371599999999995</v>
      </c>
      <c r="AK1050">
        <v>-0.37664700000000001</v>
      </c>
      <c r="AL1050" t="s">
        <v>3096</v>
      </c>
      <c r="AM1050" t="s">
        <v>3096</v>
      </c>
      <c r="AN1050" t="s">
        <v>3097</v>
      </c>
      <c r="AO1050" t="s">
        <v>3098</v>
      </c>
    </row>
    <row r="1051" spans="1:41">
      <c r="A1051">
        <v>28.298300000000001</v>
      </c>
      <c r="B1051">
        <v>28.241399999999999</v>
      </c>
      <c r="C1051">
        <v>27.566299999999998</v>
      </c>
      <c r="D1051">
        <v>27.677099999999999</v>
      </c>
      <c r="E1051">
        <v>27.456700000000001</v>
      </c>
      <c r="F1051">
        <v>27.6797</v>
      </c>
      <c r="G1051">
        <v>27.512799999999999</v>
      </c>
      <c r="H1051">
        <v>28.034500000000001</v>
      </c>
      <c r="I1051">
        <v>28.348099999999999</v>
      </c>
      <c r="J1051">
        <v>27.339200000000002</v>
      </c>
      <c r="K1051">
        <v>27.8416</v>
      </c>
      <c r="L1051">
        <v>27.667400000000001</v>
      </c>
      <c r="P1051" t="s">
        <v>13898</v>
      </c>
      <c r="Q1051" t="s">
        <v>13899</v>
      </c>
      <c r="R1051" t="s">
        <v>9123</v>
      </c>
      <c r="S1051" t="s">
        <v>4131</v>
      </c>
      <c r="T1051" t="s">
        <v>6776</v>
      </c>
      <c r="U1051" t="s">
        <v>4133</v>
      </c>
      <c r="V1051" t="s">
        <v>13900</v>
      </c>
      <c r="W1051" t="s">
        <v>13901</v>
      </c>
      <c r="X1051" t="s">
        <v>13902</v>
      </c>
      <c r="Y1051" t="s">
        <v>4137</v>
      </c>
      <c r="Z1051" t="s">
        <v>13903</v>
      </c>
      <c r="AA1051" t="s">
        <v>13904</v>
      </c>
      <c r="AB1051" t="s">
        <v>9129</v>
      </c>
      <c r="AC1051" t="s">
        <v>4140</v>
      </c>
      <c r="AD1051" t="s">
        <v>6782</v>
      </c>
      <c r="AG1051" s="9">
        <v>1.5382000000000001E-66</v>
      </c>
      <c r="AH1051">
        <v>2031300000</v>
      </c>
      <c r="AI1051">
        <v>-0.10273699999999999</v>
      </c>
      <c r="AJ1051">
        <v>0.20542199999999999</v>
      </c>
      <c r="AK1051">
        <v>-0.128167</v>
      </c>
      <c r="AL1051" t="s">
        <v>13905</v>
      </c>
      <c r="AM1051" t="s">
        <v>3099</v>
      </c>
      <c r="AN1051" t="s">
        <v>3100</v>
      </c>
      <c r="AO1051" t="s">
        <v>3101</v>
      </c>
    </row>
    <row r="1052" spans="1:41">
      <c r="A1052">
        <v>28.667300000000001</v>
      </c>
      <c r="B1052">
        <v>28.124600000000001</v>
      </c>
      <c r="C1052">
        <v>27.5505</v>
      </c>
      <c r="D1052">
        <v>28.100100000000001</v>
      </c>
      <c r="E1052">
        <v>27.8827</v>
      </c>
      <c r="F1052">
        <v>27.971900000000002</v>
      </c>
      <c r="G1052">
        <v>27.677499999999998</v>
      </c>
      <c r="H1052">
        <v>27.8459</v>
      </c>
      <c r="I1052">
        <v>27.8001</v>
      </c>
      <c r="J1052">
        <v>27.6157</v>
      </c>
      <c r="K1052">
        <v>27.2575</v>
      </c>
      <c r="L1052">
        <v>27.336099999999998</v>
      </c>
      <c r="Q1052" t="s">
        <v>6706</v>
      </c>
      <c r="R1052" t="s">
        <v>5817</v>
      </c>
      <c r="T1052" t="s">
        <v>5261</v>
      </c>
      <c r="U1052" t="s">
        <v>6700</v>
      </c>
      <c r="V1052" t="s">
        <v>13906</v>
      </c>
      <c r="W1052" t="s">
        <v>13907</v>
      </c>
      <c r="X1052" t="s">
        <v>13908</v>
      </c>
      <c r="Y1052" t="s">
        <v>6703</v>
      </c>
      <c r="AA1052" t="s">
        <v>6712</v>
      </c>
      <c r="AB1052" t="s">
        <v>5822</v>
      </c>
      <c r="AD1052" t="s">
        <v>5268</v>
      </c>
      <c r="AG1052" s="9">
        <v>1.4516E-12</v>
      </c>
      <c r="AH1052">
        <v>1934600000</v>
      </c>
      <c r="AI1052">
        <v>0.30017199999999999</v>
      </c>
      <c r="AJ1052">
        <v>1.3009200000000001</v>
      </c>
      <c r="AK1052">
        <v>0.34214800000000001</v>
      </c>
      <c r="AL1052" t="s">
        <v>13909</v>
      </c>
      <c r="AM1052" t="s">
        <v>3102</v>
      </c>
      <c r="AN1052" t="s">
        <v>3103</v>
      </c>
      <c r="AO1052" t="s">
        <v>3104</v>
      </c>
    </row>
    <row r="1053" spans="1:41">
      <c r="A1053">
        <v>25.999199999999998</v>
      </c>
      <c r="B1053">
        <v>26.3262</v>
      </c>
      <c r="C1053">
        <v>26.907499999999999</v>
      </c>
      <c r="D1053">
        <v>25.063500000000001</v>
      </c>
      <c r="E1053">
        <v>26.0291</v>
      </c>
      <c r="F1053">
        <v>23.8535</v>
      </c>
      <c r="G1053">
        <v>22.855399999999999</v>
      </c>
      <c r="H1053">
        <v>26.946000000000002</v>
      </c>
      <c r="I1053">
        <v>25.983799999999999</v>
      </c>
      <c r="J1053">
        <v>26.1097</v>
      </c>
      <c r="K1053">
        <v>27.396599999999999</v>
      </c>
      <c r="L1053">
        <v>26.108000000000001</v>
      </c>
      <c r="P1053" t="s">
        <v>5762</v>
      </c>
      <c r="Q1053" t="s">
        <v>5763</v>
      </c>
      <c r="R1053" t="s">
        <v>13910</v>
      </c>
      <c r="S1053" t="s">
        <v>5765</v>
      </c>
      <c r="T1053" t="s">
        <v>9258</v>
      </c>
      <c r="U1053" t="s">
        <v>9247</v>
      </c>
      <c r="V1053" t="s">
        <v>13911</v>
      </c>
      <c r="W1053" t="s">
        <v>13912</v>
      </c>
      <c r="X1053" t="s">
        <v>13913</v>
      </c>
      <c r="Z1053" t="s">
        <v>5770</v>
      </c>
      <c r="AA1053" t="s">
        <v>5771</v>
      </c>
      <c r="AB1053" t="s">
        <v>13914</v>
      </c>
      <c r="AC1053" t="s">
        <v>5773</v>
      </c>
      <c r="AD1053" t="s">
        <v>9264</v>
      </c>
      <c r="AE1053" t="s">
        <v>42</v>
      </c>
      <c r="AG1053" s="9">
        <v>1.5223999999999999E-11</v>
      </c>
      <c r="AH1053">
        <v>688100000</v>
      </c>
      <c r="AI1053">
        <v>-0.73816300000000001</v>
      </c>
      <c r="AJ1053">
        <v>0.71924600000000005</v>
      </c>
      <c r="AK1053">
        <v>-1.4784999999999999</v>
      </c>
      <c r="AL1053" t="s">
        <v>13915</v>
      </c>
      <c r="AM1053" t="s">
        <v>3105</v>
      </c>
      <c r="AN1053" t="s">
        <v>3106</v>
      </c>
      <c r="AO1053" t="s">
        <v>3107</v>
      </c>
    </row>
    <row r="1054" spans="1:41">
      <c r="A1054">
        <v>26.737400000000001</v>
      </c>
      <c r="B1054">
        <v>25.5273</v>
      </c>
      <c r="C1054">
        <v>26.804200000000002</v>
      </c>
      <c r="D1054">
        <v>24.471900000000002</v>
      </c>
      <c r="E1054">
        <v>23.854600000000001</v>
      </c>
      <c r="F1054">
        <v>24.275500000000001</v>
      </c>
      <c r="G1054">
        <v>24.347200000000001</v>
      </c>
      <c r="H1054">
        <v>27.003900000000002</v>
      </c>
      <c r="I1054">
        <v>23.523299999999999</v>
      </c>
      <c r="J1054">
        <v>25.339099999999998</v>
      </c>
      <c r="K1054">
        <v>25.6799</v>
      </c>
      <c r="L1054">
        <v>23.5989</v>
      </c>
      <c r="P1054" t="s">
        <v>5087</v>
      </c>
      <c r="Q1054" t="s">
        <v>11626</v>
      </c>
      <c r="R1054" t="s">
        <v>13916</v>
      </c>
      <c r="S1054" t="s">
        <v>5089</v>
      </c>
      <c r="T1054" t="s">
        <v>13917</v>
      </c>
      <c r="U1054" t="s">
        <v>4664</v>
      </c>
      <c r="V1054" t="s">
        <v>13918</v>
      </c>
      <c r="W1054" t="s">
        <v>13919</v>
      </c>
      <c r="X1054" t="s">
        <v>13920</v>
      </c>
      <c r="Z1054" t="s">
        <v>5094</v>
      </c>
      <c r="AA1054" t="s">
        <v>11630</v>
      </c>
      <c r="AB1054" t="s">
        <v>13921</v>
      </c>
      <c r="AC1054" t="s">
        <v>5096</v>
      </c>
      <c r="AD1054" t="s">
        <v>13922</v>
      </c>
      <c r="AG1054" s="9">
        <v>1.0922E-16</v>
      </c>
      <c r="AH1054">
        <v>412390000</v>
      </c>
      <c r="AI1054">
        <v>0.174846</v>
      </c>
      <c r="AJ1054">
        <v>0.13839699999999999</v>
      </c>
      <c r="AK1054">
        <v>0.33500400000000002</v>
      </c>
      <c r="AL1054" t="s">
        <v>3108</v>
      </c>
      <c r="AM1054" t="s">
        <v>3108</v>
      </c>
      <c r="AN1054" t="s">
        <v>3109</v>
      </c>
      <c r="AO1054" t="s">
        <v>3110</v>
      </c>
    </row>
    <row r="1055" spans="1:41">
      <c r="A1055">
        <v>28.0718</v>
      </c>
      <c r="B1055">
        <v>27.974599999999999</v>
      </c>
      <c r="C1055">
        <v>27.716899999999999</v>
      </c>
      <c r="D1055">
        <v>27.563099999999999</v>
      </c>
      <c r="E1055">
        <v>27.704599999999999</v>
      </c>
      <c r="F1055">
        <v>27.773900000000001</v>
      </c>
      <c r="G1055">
        <v>27.631399999999999</v>
      </c>
      <c r="H1055">
        <v>27.714700000000001</v>
      </c>
      <c r="I1055">
        <v>27.5672</v>
      </c>
      <c r="J1055">
        <v>27.597799999999999</v>
      </c>
      <c r="K1055">
        <v>27.487200000000001</v>
      </c>
      <c r="L1055">
        <v>27.854399999999998</v>
      </c>
      <c r="R1055" t="s">
        <v>4201</v>
      </c>
      <c r="T1055" t="s">
        <v>3975</v>
      </c>
      <c r="V1055" t="s">
        <v>13923</v>
      </c>
      <c r="W1055" t="s">
        <v>13924</v>
      </c>
      <c r="X1055" t="s">
        <v>13925</v>
      </c>
      <c r="AB1055" t="s">
        <v>4208</v>
      </c>
      <c r="AD1055" t="s">
        <v>3984</v>
      </c>
      <c r="AG1055" s="9">
        <v>5.8137999999999997E-47</v>
      </c>
      <c r="AH1055">
        <v>1756500000</v>
      </c>
      <c r="AI1055">
        <v>7.3309299999999994E-2</v>
      </c>
      <c r="AJ1055">
        <v>0.41608499999999998</v>
      </c>
      <c r="AK1055">
        <v>7.9512100000000002E-2</v>
      </c>
      <c r="AL1055" t="s">
        <v>13926</v>
      </c>
      <c r="AM1055" t="s">
        <v>3111</v>
      </c>
      <c r="AN1055" t="s">
        <v>3112</v>
      </c>
      <c r="AO1055" t="s">
        <v>3113</v>
      </c>
    </row>
    <row r="1056" spans="1:41">
      <c r="A1056">
        <v>24.847799999999999</v>
      </c>
      <c r="B1056">
        <v>23.758199999999999</v>
      </c>
      <c r="C1056">
        <v>23.906300000000002</v>
      </c>
      <c r="D1056">
        <v>24.814399999999999</v>
      </c>
      <c r="E1056">
        <v>25.074400000000001</v>
      </c>
      <c r="F1056">
        <v>24.194099999999999</v>
      </c>
      <c r="G1056">
        <v>24.933599999999998</v>
      </c>
      <c r="H1056">
        <v>25.1904</v>
      </c>
      <c r="I1056">
        <v>24.672599999999999</v>
      </c>
      <c r="J1056">
        <v>25.5185</v>
      </c>
      <c r="K1056">
        <v>25.222300000000001</v>
      </c>
      <c r="L1056">
        <v>25.1738</v>
      </c>
      <c r="P1056" t="s">
        <v>13927</v>
      </c>
      <c r="Q1056" t="s">
        <v>13928</v>
      </c>
      <c r="R1056" t="s">
        <v>13929</v>
      </c>
      <c r="S1056" t="s">
        <v>13930</v>
      </c>
      <c r="T1056" t="s">
        <v>9825</v>
      </c>
      <c r="U1056" t="s">
        <v>13931</v>
      </c>
      <c r="V1056" t="s">
        <v>13932</v>
      </c>
      <c r="W1056" t="s">
        <v>13933</v>
      </c>
      <c r="X1056" t="s">
        <v>13934</v>
      </c>
      <c r="Z1056" t="s">
        <v>13935</v>
      </c>
      <c r="AA1056" t="s">
        <v>13936</v>
      </c>
      <c r="AB1056" t="s">
        <v>13937</v>
      </c>
      <c r="AC1056" t="s">
        <v>13938</v>
      </c>
      <c r="AD1056" t="s">
        <v>9835</v>
      </c>
      <c r="AG1056" s="9">
        <v>4.4577999999999999E-6</v>
      </c>
      <c r="AH1056">
        <v>159670000</v>
      </c>
      <c r="AI1056">
        <v>-0.23247300000000001</v>
      </c>
      <c r="AJ1056">
        <v>0.47545199999999999</v>
      </c>
      <c r="AK1056">
        <v>-0.29866700000000002</v>
      </c>
      <c r="AL1056" t="s">
        <v>3114</v>
      </c>
      <c r="AM1056" t="s">
        <v>3114</v>
      </c>
      <c r="AN1056" t="s">
        <v>3115</v>
      </c>
      <c r="AO1056" t="s">
        <v>3116</v>
      </c>
    </row>
    <row r="1057" spans="1:41">
      <c r="A1057">
        <v>30.206499999999998</v>
      </c>
      <c r="B1057">
        <v>29.6952</v>
      </c>
      <c r="C1057">
        <v>30.293199999999999</v>
      </c>
      <c r="D1057">
        <v>29.7498</v>
      </c>
      <c r="E1057">
        <v>30.363600000000002</v>
      </c>
      <c r="F1057">
        <v>30.753900000000002</v>
      </c>
      <c r="G1057">
        <v>30.3871</v>
      </c>
      <c r="H1057">
        <v>29.9818</v>
      </c>
      <c r="I1057">
        <v>30.408899999999999</v>
      </c>
      <c r="J1057">
        <v>30.810199999999998</v>
      </c>
      <c r="K1057">
        <v>30.238399999999999</v>
      </c>
      <c r="L1057">
        <v>29.795400000000001</v>
      </c>
      <c r="P1057" t="s">
        <v>4035</v>
      </c>
      <c r="Q1057" t="s">
        <v>11710</v>
      </c>
      <c r="R1057" t="s">
        <v>13939</v>
      </c>
      <c r="S1057" t="s">
        <v>4035</v>
      </c>
      <c r="T1057" t="s">
        <v>4004</v>
      </c>
      <c r="U1057" t="s">
        <v>13940</v>
      </c>
      <c r="V1057" t="s">
        <v>13941</v>
      </c>
      <c r="W1057" t="s">
        <v>13942</v>
      </c>
      <c r="X1057" t="s">
        <v>13943</v>
      </c>
      <c r="Z1057" t="s">
        <v>4040</v>
      </c>
      <c r="AA1057" t="s">
        <v>11716</v>
      </c>
      <c r="AB1057" t="s">
        <v>13944</v>
      </c>
      <c r="AC1057" t="s">
        <v>4040</v>
      </c>
      <c r="AD1057" t="s">
        <v>4013</v>
      </c>
      <c r="AG1057" s="9">
        <v>8.8145000000000001E-277</v>
      </c>
      <c r="AH1057">
        <v>8584700000</v>
      </c>
      <c r="AI1057">
        <v>4.6226099999999999E-2</v>
      </c>
      <c r="AJ1057">
        <v>8.0117400000000005E-2</v>
      </c>
      <c r="AK1057">
        <v>5.8370100000000001E-2</v>
      </c>
      <c r="AL1057" t="s">
        <v>3117</v>
      </c>
      <c r="AM1057" t="s">
        <v>3117</v>
      </c>
      <c r="AN1057" t="s">
        <v>3118</v>
      </c>
      <c r="AO1057" t="s">
        <v>3119</v>
      </c>
    </row>
    <row r="1058" spans="1:41">
      <c r="A1058">
        <v>26.294</v>
      </c>
      <c r="B1058">
        <v>25.548200000000001</v>
      </c>
      <c r="C1058">
        <v>25.840299999999999</v>
      </c>
      <c r="D1058">
        <v>26.176100000000002</v>
      </c>
      <c r="E1058">
        <v>25.254899999999999</v>
      </c>
      <c r="F1058">
        <v>25.450600000000001</v>
      </c>
      <c r="G1058">
        <v>24.921500000000002</v>
      </c>
      <c r="H1058">
        <v>24.7759</v>
      </c>
      <c r="I1058">
        <v>24.8874</v>
      </c>
      <c r="J1058">
        <v>24.8187</v>
      </c>
      <c r="K1058">
        <v>24.8066</v>
      </c>
      <c r="L1058">
        <v>24.674700000000001</v>
      </c>
      <c r="P1058" t="s">
        <v>13945</v>
      </c>
      <c r="Q1058" t="s">
        <v>13946</v>
      </c>
      <c r="R1058" t="s">
        <v>13947</v>
      </c>
      <c r="S1058" t="s">
        <v>13948</v>
      </c>
      <c r="T1058" t="s">
        <v>6056</v>
      </c>
      <c r="V1058" t="s">
        <v>13949</v>
      </c>
      <c r="W1058" t="s">
        <v>13950</v>
      </c>
      <c r="X1058" t="s">
        <v>13951</v>
      </c>
      <c r="Z1058" t="s">
        <v>13952</v>
      </c>
      <c r="AA1058" t="s">
        <v>13953</v>
      </c>
      <c r="AB1058" t="s">
        <v>13954</v>
      </c>
      <c r="AC1058" t="s">
        <v>13955</v>
      </c>
      <c r="AD1058" t="s">
        <v>6063</v>
      </c>
      <c r="AG1058" s="9">
        <v>7.3115E-10</v>
      </c>
      <c r="AH1058">
        <v>332590000</v>
      </c>
      <c r="AI1058">
        <v>0.261959</v>
      </c>
      <c r="AJ1058">
        <v>0.97304199999999996</v>
      </c>
      <c r="AK1058">
        <v>0.30389300000000002</v>
      </c>
      <c r="AL1058" t="s">
        <v>3120</v>
      </c>
      <c r="AM1058" t="s">
        <v>3120</v>
      </c>
      <c r="AN1058" t="s">
        <v>3121</v>
      </c>
      <c r="AO1058" t="s">
        <v>3122</v>
      </c>
    </row>
    <row r="1059" spans="1:41">
      <c r="A1059">
        <v>26.0932</v>
      </c>
      <c r="B1059">
        <v>25.7562</v>
      </c>
      <c r="C1059">
        <v>25.662500000000001</v>
      </c>
      <c r="D1059">
        <v>25.866700000000002</v>
      </c>
      <c r="E1059">
        <v>26.127600000000001</v>
      </c>
      <c r="F1059">
        <v>24.9057</v>
      </c>
      <c r="G1059">
        <v>25.9604</v>
      </c>
      <c r="H1059">
        <v>25.8489</v>
      </c>
      <c r="I1059">
        <v>25.536300000000001</v>
      </c>
      <c r="J1059">
        <v>25.763200000000001</v>
      </c>
      <c r="K1059">
        <v>25.626799999999999</v>
      </c>
      <c r="L1059">
        <v>25.719799999999999</v>
      </c>
      <c r="P1059" t="s">
        <v>6774</v>
      </c>
      <c r="Q1059" t="s">
        <v>5394</v>
      </c>
      <c r="R1059" t="s">
        <v>13956</v>
      </c>
      <c r="S1059" t="s">
        <v>4131</v>
      </c>
      <c r="T1059" t="s">
        <v>5261</v>
      </c>
      <c r="U1059" t="s">
        <v>4133</v>
      </c>
      <c r="V1059" t="s">
        <v>13957</v>
      </c>
      <c r="W1059" t="s">
        <v>13958</v>
      </c>
      <c r="X1059" t="s">
        <v>13959</v>
      </c>
      <c r="Y1059" t="s">
        <v>4137</v>
      </c>
      <c r="Z1059" t="s">
        <v>6780</v>
      </c>
      <c r="AA1059" t="s">
        <v>5402</v>
      </c>
      <c r="AB1059" t="s">
        <v>13960</v>
      </c>
      <c r="AC1059" t="s">
        <v>4140</v>
      </c>
      <c r="AD1059" t="s">
        <v>5268</v>
      </c>
      <c r="AG1059" s="9">
        <v>7.9000000000000006E-6</v>
      </c>
      <c r="AH1059">
        <v>417730000</v>
      </c>
      <c r="AI1059">
        <v>3.8418300000000002E-2</v>
      </c>
      <c r="AJ1059">
        <v>6.2491199999999997E-2</v>
      </c>
      <c r="AK1059">
        <v>4.9135699999999997E-2</v>
      </c>
      <c r="AL1059" t="s">
        <v>3123</v>
      </c>
      <c r="AM1059" t="s">
        <v>3123</v>
      </c>
      <c r="AN1059" t="s">
        <v>3124</v>
      </c>
      <c r="AO1059" t="s">
        <v>3125</v>
      </c>
    </row>
    <row r="1060" spans="1:41">
      <c r="A1060">
        <v>27.7409</v>
      </c>
      <c r="B1060">
        <v>27.106300000000001</v>
      </c>
      <c r="C1060">
        <v>27.735399999999998</v>
      </c>
      <c r="D1060">
        <v>27.881499999999999</v>
      </c>
      <c r="E1060">
        <v>27.608499999999999</v>
      </c>
      <c r="F1060">
        <v>28.281400000000001</v>
      </c>
      <c r="G1060">
        <v>27.657900000000001</v>
      </c>
      <c r="H1060">
        <v>28.454799999999999</v>
      </c>
      <c r="I1060">
        <v>27.697800000000001</v>
      </c>
      <c r="J1060">
        <v>28.112100000000002</v>
      </c>
      <c r="K1060">
        <v>28.497399999999999</v>
      </c>
      <c r="L1060">
        <v>27.748899999999999</v>
      </c>
      <c r="P1060" t="s">
        <v>13961</v>
      </c>
      <c r="Q1060" t="s">
        <v>13962</v>
      </c>
      <c r="R1060" t="s">
        <v>4373</v>
      </c>
      <c r="S1060" t="s">
        <v>3974</v>
      </c>
      <c r="T1060" t="s">
        <v>4374</v>
      </c>
      <c r="U1060" t="s">
        <v>3976</v>
      </c>
      <c r="V1060" t="s">
        <v>6619</v>
      </c>
      <c r="W1060" t="s">
        <v>13963</v>
      </c>
      <c r="X1060" t="s">
        <v>5330</v>
      </c>
      <c r="Z1060" t="s">
        <v>13964</v>
      </c>
      <c r="AA1060" t="s">
        <v>13965</v>
      </c>
      <c r="AB1060" t="s">
        <v>4379</v>
      </c>
      <c r="AC1060" t="s">
        <v>3983</v>
      </c>
      <c r="AD1060" t="s">
        <v>4380</v>
      </c>
      <c r="AG1060" s="9">
        <v>5.8370999999999997E-51</v>
      </c>
      <c r="AH1060">
        <v>1715000000</v>
      </c>
      <c r="AI1060">
        <v>-1.0433400000000001E-2</v>
      </c>
      <c r="AJ1060">
        <v>1.5951300000000002E-2</v>
      </c>
      <c r="AK1060">
        <v>-1.3399599999999999E-2</v>
      </c>
      <c r="AL1060" t="s">
        <v>13966</v>
      </c>
      <c r="AM1060" t="s">
        <v>3126</v>
      </c>
      <c r="AN1060" t="s">
        <v>3127</v>
      </c>
      <c r="AO1060" t="s">
        <v>3128</v>
      </c>
    </row>
    <row r="1061" spans="1:41">
      <c r="A1061">
        <v>30.6676</v>
      </c>
      <c r="B1061">
        <v>30.7804</v>
      </c>
      <c r="C1061">
        <v>30.2898</v>
      </c>
      <c r="D1061">
        <v>30.313700000000001</v>
      </c>
      <c r="E1061">
        <v>30.218499999999999</v>
      </c>
      <c r="F1061">
        <v>29.9559</v>
      </c>
      <c r="G1061">
        <v>30.313400000000001</v>
      </c>
      <c r="H1061">
        <v>30.908100000000001</v>
      </c>
      <c r="I1061">
        <v>30.3231</v>
      </c>
      <c r="J1061">
        <v>30.125699999999998</v>
      </c>
      <c r="K1061">
        <v>30.397200000000002</v>
      </c>
      <c r="L1061">
        <v>30.7775</v>
      </c>
      <c r="P1061" t="s">
        <v>13967</v>
      </c>
      <c r="Q1061" t="s">
        <v>13968</v>
      </c>
      <c r="R1061" t="s">
        <v>4002</v>
      </c>
      <c r="S1061" t="s">
        <v>4649</v>
      </c>
      <c r="T1061" t="s">
        <v>4004</v>
      </c>
      <c r="W1061" t="s">
        <v>13969</v>
      </c>
      <c r="X1061" t="s">
        <v>13970</v>
      </c>
      <c r="Z1061" t="s">
        <v>13971</v>
      </c>
      <c r="AA1061" t="s">
        <v>13972</v>
      </c>
      <c r="AB1061" t="s">
        <v>4011</v>
      </c>
      <c r="AC1061" t="s">
        <v>4658</v>
      </c>
      <c r="AD1061" t="s">
        <v>4013</v>
      </c>
      <c r="AG1061" s="9">
        <v>1.2623E-253</v>
      </c>
      <c r="AH1061">
        <v>10399000000</v>
      </c>
      <c r="AI1061">
        <v>-4.5776299999999999E-2</v>
      </c>
      <c r="AJ1061">
        <v>8.4766099999999997E-2</v>
      </c>
      <c r="AK1061">
        <v>-5.6902899999999999E-2</v>
      </c>
      <c r="AL1061" t="s">
        <v>3129</v>
      </c>
      <c r="AM1061" t="s">
        <v>3129</v>
      </c>
      <c r="AN1061" t="s">
        <v>3130</v>
      </c>
      <c r="AO1061" t="s">
        <v>3131</v>
      </c>
    </row>
    <row r="1062" spans="1:41">
      <c r="A1062">
        <v>26.2547</v>
      </c>
      <c r="B1062">
        <v>26.892700000000001</v>
      </c>
      <c r="C1062">
        <v>25.924199999999999</v>
      </c>
      <c r="D1062">
        <v>26.710799999999999</v>
      </c>
      <c r="E1062">
        <v>26.442599999999999</v>
      </c>
      <c r="F1062">
        <v>24.5002</v>
      </c>
      <c r="G1062">
        <v>26.342500000000001</v>
      </c>
      <c r="H1062">
        <v>26.905999999999999</v>
      </c>
      <c r="I1062">
        <v>26.603899999999999</v>
      </c>
      <c r="J1062">
        <v>26.5457</v>
      </c>
      <c r="K1062">
        <v>26.989799999999999</v>
      </c>
      <c r="L1062">
        <v>27.181899999999999</v>
      </c>
      <c r="P1062" t="s">
        <v>13973</v>
      </c>
      <c r="Q1062" t="s">
        <v>13974</v>
      </c>
      <c r="R1062" t="s">
        <v>4171</v>
      </c>
      <c r="S1062" t="s">
        <v>13975</v>
      </c>
      <c r="T1062" t="s">
        <v>4173</v>
      </c>
      <c r="U1062" t="s">
        <v>5507</v>
      </c>
      <c r="V1062" t="s">
        <v>7942</v>
      </c>
      <c r="W1062" t="s">
        <v>13976</v>
      </c>
      <c r="X1062" t="s">
        <v>13977</v>
      </c>
      <c r="Z1062" t="s">
        <v>13978</v>
      </c>
      <c r="AA1062" t="s">
        <v>13979</v>
      </c>
      <c r="AB1062" t="s">
        <v>4180</v>
      </c>
      <c r="AC1062" t="s">
        <v>13980</v>
      </c>
      <c r="AD1062" t="s">
        <v>4182</v>
      </c>
      <c r="AG1062" s="9">
        <v>2.3115000000000002E-30</v>
      </c>
      <c r="AH1062">
        <v>709550000</v>
      </c>
      <c r="AI1062">
        <v>-0.50419000000000003</v>
      </c>
      <c r="AJ1062">
        <v>0.68601400000000001</v>
      </c>
      <c r="AK1062">
        <v>-0.78246400000000005</v>
      </c>
      <c r="AL1062" t="s">
        <v>3132</v>
      </c>
      <c r="AM1062" t="s">
        <v>3132</v>
      </c>
      <c r="AN1062" t="s">
        <v>3133</v>
      </c>
      <c r="AO1062" t="s">
        <v>3134</v>
      </c>
    </row>
    <row r="1063" spans="1:41">
      <c r="A1063">
        <v>28.770600000000002</v>
      </c>
      <c r="B1063">
        <v>28.011099999999999</v>
      </c>
      <c r="C1063">
        <v>28.1541</v>
      </c>
      <c r="D1063">
        <v>27.782499999999999</v>
      </c>
      <c r="E1063">
        <v>28.323799999999999</v>
      </c>
      <c r="F1063">
        <v>28.3536</v>
      </c>
      <c r="G1063">
        <v>27.605799999999999</v>
      </c>
      <c r="H1063">
        <v>28.484000000000002</v>
      </c>
      <c r="I1063">
        <v>27.9313</v>
      </c>
      <c r="J1063">
        <v>28.022600000000001</v>
      </c>
      <c r="K1063">
        <v>27.5443</v>
      </c>
      <c r="L1063">
        <v>27.845700000000001</v>
      </c>
      <c r="P1063" t="s">
        <v>13981</v>
      </c>
      <c r="Q1063" t="s">
        <v>10465</v>
      </c>
      <c r="R1063" t="s">
        <v>13982</v>
      </c>
      <c r="S1063" t="s">
        <v>13983</v>
      </c>
      <c r="T1063" t="s">
        <v>5261</v>
      </c>
      <c r="U1063" t="s">
        <v>6700</v>
      </c>
      <c r="V1063" t="s">
        <v>13984</v>
      </c>
      <c r="W1063" t="s">
        <v>13985</v>
      </c>
      <c r="X1063" t="s">
        <v>13986</v>
      </c>
      <c r="Y1063" t="s">
        <v>10472</v>
      </c>
      <c r="Z1063" t="s">
        <v>13987</v>
      </c>
      <c r="AA1063" t="s">
        <v>10474</v>
      </c>
      <c r="AB1063" t="s">
        <v>13988</v>
      </c>
      <c r="AC1063" t="s">
        <v>13989</v>
      </c>
      <c r="AD1063" t="s">
        <v>5268</v>
      </c>
      <c r="AG1063" s="9">
        <v>3.3364999999999999E-49</v>
      </c>
      <c r="AH1063">
        <v>2181900000</v>
      </c>
      <c r="AI1063">
        <v>0.29075800000000002</v>
      </c>
      <c r="AJ1063">
        <v>0.78769500000000003</v>
      </c>
      <c r="AK1063">
        <v>0.35585099999999997</v>
      </c>
      <c r="AL1063" t="s">
        <v>13990</v>
      </c>
      <c r="AM1063" t="s">
        <v>3135</v>
      </c>
      <c r="AN1063" t="s">
        <v>3136</v>
      </c>
      <c r="AO1063" t="s">
        <v>3137</v>
      </c>
    </row>
    <row r="1064" spans="1:41">
      <c r="A1064">
        <v>28.436900000000001</v>
      </c>
      <c r="B1064">
        <v>28.058199999999999</v>
      </c>
      <c r="C1064">
        <v>27.686199999999999</v>
      </c>
      <c r="D1064">
        <v>28.334099999999999</v>
      </c>
      <c r="E1064">
        <v>28.127500000000001</v>
      </c>
      <c r="F1064">
        <v>27.969899999999999</v>
      </c>
      <c r="G1064">
        <v>27.422599999999999</v>
      </c>
      <c r="H1064">
        <v>28.258800000000001</v>
      </c>
      <c r="I1064">
        <v>23.7334</v>
      </c>
      <c r="J1064">
        <v>27.931100000000001</v>
      </c>
      <c r="K1064">
        <v>27.612400000000001</v>
      </c>
      <c r="L1064">
        <v>24.4633</v>
      </c>
      <c r="P1064" t="s">
        <v>4129</v>
      </c>
      <c r="Q1064" t="s">
        <v>5394</v>
      </c>
      <c r="R1064" t="s">
        <v>5395</v>
      </c>
      <c r="S1064" t="s">
        <v>4131</v>
      </c>
      <c r="T1064" t="s">
        <v>5397</v>
      </c>
      <c r="U1064" t="s">
        <v>4133</v>
      </c>
      <c r="V1064" t="s">
        <v>13991</v>
      </c>
      <c r="W1064" t="s">
        <v>13992</v>
      </c>
      <c r="X1064" t="s">
        <v>13993</v>
      </c>
      <c r="Y1064" t="s">
        <v>4137</v>
      </c>
      <c r="Z1064" t="s">
        <v>4138</v>
      </c>
      <c r="AA1064" t="s">
        <v>5402</v>
      </c>
      <c r="AB1064" t="s">
        <v>5403</v>
      </c>
      <c r="AC1064" t="s">
        <v>4140</v>
      </c>
      <c r="AD1064" t="s">
        <v>5405</v>
      </c>
      <c r="AE1064" t="s">
        <v>42</v>
      </c>
      <c r="AG1064" s="9">
        <v>8.3822000000000005E-11</v>
      </c>
      <c r="AH1064">
        <v>2270000000</v>
      </c>
      <c r="AI1064">
        <v>0.96227399999999996</v>
      </c>
      <c r="AJ1064">
        <v>0.94170299999999996</v>
      </c>
      <c r="AK1064">
        <v>2.0096500000000002</v>
      </c>
      <c r="AL1064" t="s">
        <v>3138</v>
      </c>
      <c r="AM1064" t="s">
        <v>3138</v>
      </c>
      <c r="AN1064" t="s">
        <v>3139</v>
      </c>
      <c r="AO1064" t="s">
        <v>3140</v>
      </c>
    </row>
    <row r="1065" spans="1:41">
      <c r="A1065">
        <v>28.1904</v>
      </c>
      <c r="B1065">
        <v>27.8064</v>
      </c>
      <c r="C1065">
        <v>28.328299999999999</v>
      </c>
      <c r="D1065">
        <v>28.919499999999999</v>
      </c>
      <c r="E1065">
        <v>28.702200000000001</v>
      </c>
      <c r="F1065">
        <v>28.911200000000001</v>
      </c>
      <c r="G1065">
        <v>28.935600000000001</v>
      </c>
      <c r="H1065">
        <v>29.1309</v>
      </c>
      <c r="I1065">
        <v>28.351700000000001</v>
      </c>
      <c r="J1065">
        <v>28.819199999999999</v>
      </c>
      <c r="K1065">
        <v>28.6844</v>
      </c>
      <c r="L1065">
        <v>29.161200000000001</v>
      </c>
      <c r="P1065" t="s">
        <v>13994</v>
      </c>
      <c r="R1065" t="s">
        <v>13995</v>
      </c>
      <c r="S1065" t="s">
        <v>13996</v>
      </c>
      <c r="T1065" t="s">
        <v>10235</v>
      </c>
      <c r="W1065" t="s">
        <v>13997</v>
      </c>
      <c r="X1065" t="s">
        <v>13998</v>
      </c>
      <c r="Z1065" t="s">
        <v>13999</v>
      </c>
      <c r="AB1065" t="s">
        <v>14000</v>
      </c>
      <c r="AC1065" t="s">
        <v>14001</v>
      </c>
      <c r="AD1065" t="s">
        <v>10239</v>
      </c>
      <c r="AG1065" s="9">
        <v>3.1741999999999999E-87</v>
      </c>
      <c r="AH1065">
        <v>2606800000</v>
      </c>
      <c r="AI1065">
        <v>0.13949700000000001</v>
      </c>
      <c r="AJ1065">
        <v>0.382913</v>
      </c>
      <c r="AK1065">
        <v>0.16587399999999999</v>
      </c>
      <c r="AL1065" t="s">
        <v>14002</v>
      </c>
      <c r="AM1065" t="s">
        <v>3141</v>
      </c>
      <c r="AN1065" t="s">
        <v>3142</v>
      </c>
      <c r="AO1065" t="s">
        <v>3143</v>
      </c>
    </row>
    <row r="1066" spans="1:41">
      <c r="A1066">
        <v>31.5136</v>
      </c>
      <c r="B1066">
        <v>31.876000000000001</v>
      </c>
      <c r="C1066">
        <v>31.511800000000001</v>
      </c>
      <c r="D1066">
        <v>31.344799999999999</v>
      </c>
      <c r="E1066">
        <v>31.174399999999999</v>
      </c>
      <c r="F1066">
        <v>31.377400000000002</v>
      </c>
      <c r="G1066">
        <v>31.094999999999999</v>
      </c>
      <c r="H1066">
        <v>30.930199999999999</v>
      </c>
      <c r="I1066">
        <v>31.467600000000001</v>
      </c>
      <c r="J1066">
        <v>31.386700000000001</v>
      </c>
      <c r="K1066">
        <v>31.069099999999999</v>
      </c>
      <c r="L1066">
        <v>31.058399999999999</v>
      </c>
      <c r="P1066" t="s">
        <v>14003</v>
      </c>
      <c r="Q1066" t="s">
        <v>14004</v>
      </c>
      <c r="R1066" t="s">
        <v>12706</v>
      </c>
      <c r="S1066" t="s">
        <v>14005</v>
      </c>
      <c r="T1066" t="s">
        <v>4294</v>
      </c>
      <c r="U1066" t="s">
        <v>12708</v>
      </c>
      <c r="V1066" t="s">
        <v>14006</v>
      </c>
      <c r="W1066" t="s">
        <v>14007</v>
      </c>
      <c r="X1066" t="s">
        <v>14008</v>
      </c>
      <c r="Y1066" t="s">
        <v>12712</v>
      </c>
      <c r="Z1066" t="s">
        <v>14009</v>
      </c>
      <c r="AA1066" t="s">
        <v>14010</v>
      </c>
      <c r="AB1066" t="s">
        <v>12715</v>
      </c>
      <c r="AC1066" t="s">
        <v>14011</v>
      </c>
      <c r="AD1066" t="s">
        <v>4302</v>
      </c>
      <c r="AG1066" s="9">
        <v>1.1881E-169</v>
      </c>
      <c r="AH1066">
        <v>19934000000</v>
      </c>
      <c r="AI1066">
        <v>-8.8690199999999997E-2</v>
      </c>
      <c r="AJ1066">
        <v>0.30089100000000002</v>
      </c>
      <c r="AK1066">
        <v>-0.101204</v>
      </c>
      <c r="AL1066" t="s">
        <v>3144</v>
      </c>
      <c r="AM1066" t="s">
        <v>3144</v>
      </c>
      <c r="AN1066" t="s">
        <v>3145</v>
      </c>
      <c r="AO1066" t="s">
        <v>3146</v>
      </c>
    </row>
    <row r="1067" spans="1:41">
      <c r="A1067">
        <v>28.8689</v>
      </c>
      <c r="B1067">
        <v>28.9528</v>
      </c>
      <c r="C1067">
        <v>28.502700000000001</v>
      </c>
      <c r="D1067">
        <v>29.007899999999999</v>
      </c>
      <c r="E1067">
        <v>29.1828</v>
      </c>
      <c r="F1067">
        <v>28.868400000000001</v>
      </c>
      <c r="G1067">
        <v>28.477599999999999</v>
      </c>
      <c r="H1067">
        <v>29.626000000000001</v>
      </c>
      <c r="I1067">
        <v>29.267499999999998</v>
      </c>
      <c r="J1067">
        <v>28.685700000000001</v>
      </c>
      <c r="K1067">
        <v>28.885100000000001</v>
      </c>
      <c r="L1067">
        <v>28.875800000000002</v>
      </c>
      <c r="P1067" t="s">
        <v>12878</v>
      </c>
      <c r="R1067" t="s">
        <v>10466</v>
      </c>
      <c r="S1067" t="s">
        <v>4131</v>
      </c>
      <c r="T1067" t="s">
        <v>10468</v>
      </c>
      <c r="U1067" t="s">
        <v>6700</v>
      </c>
      <c r="V1067" t="s">
        <v>14012</v>
      </c>
      <c r="W1067" t="s">
        <v>14013</v>
      </c>
      <c r="X1067" t="s">
        <v>14014</v>
      </c>
      <c r="Y1067" t="s">
        <v>10472</v>
      </c>
      <c r="Z1067" t="s">
        <v>12882</v>
      </c>
      <c r="AB1067" t="s">
        <v>10475</v>
      </c>
      <c r="AC1067" t="s">
        <v>4140</v>
      </c>
      <c r="AD1067" t="s">
        <v>10477</v>
      </c>
      <c r="AG1067" s="9">
        <v>8.1040999999999998E-34</v>
      </c>
      <c r="AH1067">
        <v>3649300000</v>
      </c>
      <c r="AI1067">
        <v>8.6624300000000001E-2</v>
      </c>
      <c r="AJ1067">
        <v>0.155221</v>
      </c>
      <c r="AK1067">
        <v>0.110189</v>
      </c>
      <c r="AL1067" t="s">
        <v>3147</v>
      </c>
      <c r="AM1067" t="s">
        <v>3147</v>
      </c>
      <c r="AN1067" t="s">
        <v>3148</v>
      </c>
      <c r="AO1067" t="s">
        <v>3149</v>
      </c>
    </row>
    <row r="1068" spans="1:41">
      <c r="A1068">
        <v>23.122900000000001</v>
      </c>
      <c r="B1068">
        <v>26.057700000000001</v>
      </c>
      <c r="C1068">
        <v>27.296299999999999</v>
      </c>
      <c r="D1068">
        <v>24.4648</v>
      </c>
      <c r="E1068">
        <v>25.5091</v>
      </c>
      <c r="F1068">
        <v>26.007000000000001</v>
      </c>
      <c r="G1068">
        <v>25.7852</v>
      </c>
      <c r="H1068">
        <v>24.455200000000001</v>
      </c>
      <c r="I1068">
        <v>25.7667</v>
      </c>
      <c r="J1068">
        <v>24.680499999999999</v>
      </c>
      <c r="K1068">
        <v>23.302499999999998</v>
      </c>
      <c r="L1068">
        <v>23.6053</v>
      </c>
      <c r="P1068" t="s">
        <v>10303</v>
      </c>
      <c r="Q1068" t="s">
        <v>14015</v>
      </c>
      <c r="R1068" t="s">
        <v>14016</v>
      </c>
      <c r="S1068" t="s">
        <v>10306</v>
      </c>
      <c r="T1068" t="s">
        <v>5261</v>
      </c>
      <c r="U1068" t="s">
        <v>4231</v>
      </c>
      <c r="V1068" t="s">
        <v>9468</v>
      </c>
      <c r="W1068" t="s">
        <v>14017</v>
      </c>
      <c r="X1068" t="s">
        <v>14018</v>
      </c>
      <c r="Z1068" t="s">
        <v>10311</v>
      </c>
      <c r="AA1068" t="s">
        <v>14019</v>
      </c>
      <c r="AB1068" t="s">
        <v>14020</v>
      </c>
      <c r="AC1068" t="s">
        <v>10314</v>
      </c>
      <c r="AD1068" t="s">
        <v>5268</v>
      </c>
      <c r="AG1068" s="9">
        <v>6.7562999999999997E-11</v>
      </c>
      <c r="AH1068">
        <v>384540000</v>
      </c>
      <c r="AI1068">
        <v>0.66400599999999999</v>
      </c>
      <c r="AJ1068">
        <v>0.83839900000000001</v>
      </c>
      <c r="AK1068">
        <v>1.1003799999999999</v>
      </c>
      <c r="AL1068" t="s">
        <v>3150</v>
      </c>
      <c r="AM1068" t="s">
        <v>3150</v>
      </c>
      <c r="AN1068" t="s">
        <v>3151</v>
      </c>
      <c r="AO1068" t="s">
        <v>3152</v>
      </c>
    </row>
    <row r="1069" spans="1:41">
      <c r="A1069">
        <v>26.337</v>
      </c>
      <c r="B1069">
        <v>26.373999999999999</v>
      </c>
      <c r="C1069">
        <v>27.418600000000001</v>
      </c>
      <c r="D1069">
        <v>27.102599999999999</v>
      </c>
      <c r="E1069">
        <v>27.3522</v>
      </c>
      <c r="F1069">
        <v>26.890799999999999</v>
      </c>
      <c r="G1069">
        <v>27.048200000000001</v>
      </c>
      <c r="H1069">
        <v>26.838100000000001</v>
      </c>
      <c r="I1069">
        <v>26.811</v>
      </c>
      <c r="J1069">
        <v>26.2499</v>
      </c>
      <c r="K1069">
        <v>26.724799999999998</v>
      </c>
      <c r="L1069">
        <v>27.155799999999999</v>
      </c>
      <c r="P1069" t="s">
        <v>14021</v>
      </c>
      <c r="Q1069" t="s">
        <v>14022</v>
      </c>
      <c r="R1069" t="s">
        <v>14023</v>
      </c>
      <c r="S1069" t="s">
        <v>4624</v>
      </c>
      <c r="T1069" t="s">
        <v>14024</v>
      </c>
      <c r="V1069" t="s">
        <v>14025</v>
      </c>
      <c r="X1069" t="s">
        <v>14026</v>
      </c>
      <c r="Z1069" t="s">
        <v>14027</v>
      </c>
      <c r="AA1069" t="s">
        <v>14028</v>
      </c>
      <c r="AB1069" t="s">
        <v>14029</v>
      </c>
      <c r="AC1069" t="s">
        <v>4631</v>
      </c>
      <c r="AD1069" t="s">
        <v>14030</v>
      </c>
      <c r="AG1069" s="9">
        <v>7.3266000000000002E-30</v>
      </c>
      <c r="AH1069">
        <v>821240000</v>
      </c>
      <c r="AI1069">
        <v>0.243483</v>
      </c>
      <c r="AJ1069">
        <v>0.64778999999999998</v>
      </c>
      <c r="AK1069">
        <v>0.29694799999999999</v>
      </c>
      <c r="AL1069" t="s">
        <v>3153</v>
      </c>
      <c r="AM1069" t="s">
        <v>3153</v>
      </c>
      <c r="AN1069" t="s">
        <v>3154</v>
      </c>
      <c r="AO1069" t="s">
        <v>3155</v>
      </c>
    </row>
    <row r="1070" spans="1:41">
      <c r="A1070">
        <v>23.7668</v>
      </c>
      <c r="B1070">
        <v>23.055299999999999</v>
      </c>
      <c r="C1070">
        <v>25.068100000000001</v>
      </c>
      <c r="D1070">
        <v>23.624400000000001</v>
      </c>
      <c r="E1070">
        <v>22.843599999999999</v>
      </c>
      <c r="F1070">
        <v>24.811399999999999</v>
      </c>
      <c r="G1070">
        <v>23.478100000000001</v>
      </c>
      <c r="H1070">
        <v>24.8489</v>
      </c>
      <c r="I1070">
        <v>25.318000000000001</v>
      </c>
      <c r="J1070">
        <v>24.394400000000001</v>
      </c>
      <c r="K1070">
        <v>23.765999999999998</v>
      </c>
      <c r="L1070">
        <v>25.7258</v>
      </c>
      <c r="V1070" t="s">
        <v>10218</v>
      </c>
      <c r="W1070" t="s">
        <v>14031</v>
      </c>
      <c r="X1070" t="s">
        <v>5224</v>
      </c>
      <c r="AG1070" s="9">
        <v>1.5196E-27</v>
      </c>
      <c r="AH1070">
        <v>221180000</v>
      </c>
      <c r="AI1070">
        <v>-0.48309099999999999</v>
      </c>
      <c r="AJ1070">
        <v>0.56393400000000005</v>
      </c>
      <c r="AK1070">
        <v>-0.80558300000000005</v>
      </c>
      <c r="AL1070" t="s">
        <v>3156</v>
      </c>
      <c r="AM1070" t="s">
        <v>3156</v>
      </c>
      <c r="AN1070" t="s">
        <v>3157</v>
      </c>
      <c r="AO1070" t="s">
        <v>3158</v>
      </c>
    </row>
    <row r="1071" spans="1:41">
      <c r="A1071">
        <v>23.550999999999998</v>
      </c>
      <c r="B1071">
        <v>26.2041</v>
      </c>
      <c r="C1071">
        <v>26.466799999999999</v>
      </c>
      <c r="D1071">
        <v>26.510999999999999</v>
      </c>
      <c r="E1071">
        <v>24.244700000000002</v>
      </c>
      <c r="F1071">
        <v>26.7148</v>
      </c>
      <c r="G1071">
        <v>25.941700000000001</v>
      </c>
      <c r="H1071">
        <v>26.856000000000002</v>
      </c>
      <c r="I1071">
        <v>26.2622</v>
      </c>
      <c r="J1071">
        <v>26.7484</v>
      </c>
      <c r="K1071">
        <v>26.945</v>
      </c>
      <c r="L1071">
        <v>26.506900000000002</v>
      </c>
      <c r="R1071" t="s">
        <v>8401</v>
      </c>
      <c r="T1071" t="s">
        <v>8401</v>
      </c>
      <c r="V1071" t="s">
        <v>7719</v>
      </c>
      <c r="W1071" t="s">
        <v>14032</v>
      </c>
      <c r="X1071" t="s">
        <v>14033</v>
      </c>
      <c r="AB1071" t="s">
        <v>8408</v>
      </c>
      <c r="AD1071" t="s">
        <v>8408</v>
      </c>
      <c r="AG1071" s="9">
        <v>1.9224E-19</v>
      </c>
      <c r="AH1071">
        <v>635850000</v>
      </c>
      <c r="AI1071">
        <v>-0.41812500000000002</v>
      </c>
      <c r="AJ1071">
        <v>0.50110100000000002</v>
      </c>
      <c r="AK1071">
        <v>-0.67632999999999999</v>
      </c>
      <c r="AL1071" t="s">
        <v>14034</v>
      </c>
      <c r="AM1071" t="s">
        <v>3159</v>
      </c>
      <c r="AN1071" t="s">
        <v>3160</v>
      </c>
      <c r="AO1071" t="s">
        <v>3161</v>
      </c>
    </row>
    <row r="1072" spans="1:41">
      <c r="A1072">
        <v>28.548300000000001</v>
      </c>
      <c r="B1072">
        <v>28.875299999999999</v>
      </c>
      <c r="C1072">
        <v>29.220400000000001</v>
      </c>
      <c r="D1072">
        <v>28.729399999999998</v>
      </c>
      <c r="E1072">
        <v>28.587199999999999</v>
      </c>
      <c r="F1072">
        <v>28.098400000000002</v>
      </c>
      <c r="G1072">
        <v>28.405100000000001</v>
      </c>
      <c r="H1072">
        <v>28.1767</v>
      </c>
      <c r="I1072">
        <v>28.711099999999998</v>
      </c>
      <c r="J1072">
        <v>28.389500000000002</v>
      </c>
      <c r="K1072">
        <v>28.8765</v>
      </c>
      <c r="L1072">
        <v>28.519300000000001</v>
      </c>
      <c r="P1072" t="s">
        <v>14035</v>
      </c>
      <c r="Q1072" t="s">
        <v>5311</v>
      </c>
      <c r="R1072" t="s">
        <v>14036</v>
      </c>
      <c r="S1072" t="s">
        <v>14037</v>
      </c>
      <c r="T1072" t="s">
        <v>7282</v>
      </c>
      <c r="V1072" t="s">
        <v>7719</v>
      </c>
      <c r="W1072" t="s">
        <v>14038</v>
      </c>
      <c r="X1072" t="s">
        <v>14039</v>
      </c>
      <c r="Z1072" t="s">
        <v>14040</v>
      </c>
      <c r="AA1072" t="s">
        <v>5317</v>
      </c>
      <c r="AB1072" t="s">
        <v>14041</v>
      </c>
      <c r="AC1072" t="s">
        <v>14042</v>
      </c>
      <c r="AD1072" t="s">
        <v>7289</v>
      </c>
      <c r="AG1072" s="9">
        <v>1.5106999999999999E-42</v>
      </c>
      <c r="AH1072">
        <v>3209200000</v>
      </c>
      <c r="AI1072">
        <v>-0.26620500000000002</v>
      </c>
      <c r="AJ1072">
        <v>1.0294000000000001</v>
      </c>
      <c r="AK1072">
        <v>-0.30726700000000001</v>
      </c>
      <c r="AL1072" t="s">
        <v>3162</v>
      </c>
      <c r="AM1072" t="s">
        <v>3162</v>
      </c>
      <c r="AN1072" t="s">
        <v>3163</v>
      </c>
      <c r="AO1072" t="s">
        <v>3164</v>
      </c>
    </row>
    <row r="1073" spans="1:41">
      <c r="A1073">
        <v>26.601700000000001</v>
      </c>
      <c r="B1073">
        <v>26.575700000000001</v>
      </c>
      <c r="C1073">
        <v>26.9251</v>
      </c>
      <c r="D1073">
        <v>26.221399999999999</v>
      </c>
      <c r="E1073">
        <v>26.674399999999999</v>
      </c>
      <c r="F1073">
        <v>25.0078</v>
      </c>
      <c r="G1073">
        <v>26.2178</v>
      </c>
      <c r="H1073">
        <v>27.5242</v>
      </c>
      <c r="I1073">
        <v>26.684999999999999</v>
      </c>
      <c r="J1073">
        <v>25.890499999999999</v>
      </c>
      <c r="K1073">
        <v>27.366900000000001</v>
      </c>
      <c r="L1073">
        <v>27.0181</v>
      </c>
      <c r="P1073" t="s">
        <v>4129</v>
      </c>
      <c r="R1073" t="s">
        <v>4525</v>
      </c>
      <c r="S1073" t="s">
        <v>4131</v>
      </c>
      <c r="T1073" t="s">
        <v>4526</v>
      </c>
      <c r="U1073" t="s">
        <v>4133</v>
      </c>
      <c r="V1073" t="s">
        <v>14043</v>
      </c>
      <c r="W1073" t="s">
        <v>14044</v>
      </c>
      <c r="X1073" t="s">
        <v>14045</v>
      </c>
      <c r="Y1073" t="s">
        <v>4137</v>
      </c>
      <c r="Z1073" t="s">
        <v>4138</v>
      </c>
      <c r="AB1073" t="s">
        <v>4531</v>
      </c>
      <c r="AC1073" t="s">
        <v>4140</v>
      </c>
      <c r="AD1073" t="s">
        <v>4532</v>
      </c>
      <c r="AG1073" s="9">
        <v>3.8065999999999998E-45</v>
      </c>
      <c r="AH1073">
        <v>757150000</v>
      </c>
      <c r="AI1073">
        <v>-0.23821500000000001</v>
      </c>
      <c r="AJ1073">
        <v>0.25683800000000001</v>
      </c>
      <c r="AK1073">
        <v>-0.38405400000000001</v>
      </c>
      <c r="AL1073" t="s">
        <v>3165</v>
      </c>
      <c r="AM1073" t="s">
        <v>3165</v>
      </c>
      <c r="AN1073" t="s">
        <v>3166</v>
      </c>
      <c r="AO1073" t="s">
        <v>3167</v>
      </c>
    </row>
    <row r="1074" spans="1:41">
      <c r="A1074">
        <v>24.329799999999999</v>
      </c>
      <c r="B1074">
        <v>25.9663</v>
      </c>
      <c r="C1074">
        <v>27.165500000000002</v>
      </c>
      <c r="D1074">
        <v>26.659099999999999</v>
      </c>
      <c r="E1074">
        <v>26.389099999999999</v>
      </c>
      <c r="F1074">
        <v>27.505500000000001</v>
      </c>
      <c r="G1074">
        <v>26.148399999999999</v>
      </c>
      <c r="H1074">
        <v>27.793099999999999</v>
      </c>
      <c r="I1074">
        <v>26.7925</v>
      </c>
      <c r="J1074">
        <v>27.548500000000001</v>
      </c>
      <c r="K1074">
        <v>28.043800000000001</v>
      </c>
      <c r="L1074">
        <v>27.060099999999998</v>
      </c>
      <c r="P1074" t="s">
        <v>14046</v>
      </c>
      <c r="Q1074" t="s">
        <v>14047</v>
      </c>
      <c r="R1074" t="s">
        <v>4891</v>
      </c>
      <c r="S1074" t="s">
        <v>14048</v>
      </c>
      <c r="T1074" t="s">
        <v>4892</v>
      </c>
      <c r="V1074" t="s">
        <v>14049</v>
      </c>
      <c r="W1074" t="s">
        <v>14050</v>
      </c>
      <c r="X1074" t="s">
        <v>14051</v>
      </c>
      <c r="Z1074" t="s">
        <v>14052</v>
      </c>
      <c r="AA1074" t="s">
        <v>14053</v>
      </c>
      <c r="AB1074" t="s">
        <v>4897</v>
      </c>
      <c r="AC1074" t="s">
        <v>14054</v>
      </c>
      <c r="AD1074" t="s">
        <v>4898</v>
      </c>
      <c r="AG1074" s="9">
        <v>7.6241000000000004E-34</v>
      </c>
      <c r="AH1074">
        <v>837900000</v>
      </c>
      <c r="AI1074">
        <v>-0.269783</v>
      </c>
      <c r="AJ1074">
        <v>0.35273399999999999</v>
      </c>
      <c r="AK1074">
        <v>-0.40220800000000001</v>
      </c>
      <c r="AL1074" t="s">
        <v>3168</v>
      </c>
      <c r="AM1074" t="s">
        <v>3168</v>
      </c>
      <c r="AN1074" t="s">
        <v>3169</v>
      </c>
      <c r="AO1074" t="s">
        <v>3170</v>
      </c>
    </row>
    <row r="1075" spans="1:41">
      <c r="A1075">
        <v>29.4833</v>
      </c>
      <c r="B1075">
        <v>29.2926</v>
      </c>
      <c r="C1075">
        <v>29.2437</v>
      </c>
      <c r="D1075">
        <v>29.590699999999998</v>
      </c>
      <c r="E1075">
        <v>29.5976</v>
      </c>
      <c r="F1075">
        <v>29.898399999999999</v>
      </c>
      <c r="G1075">
        <v>29.748899999999999</v>
      </c>
      <c r="H1075">
        <v>29.7758</v>
      </c>
      <c r="I1075">
        <v>29.5913</v>
      </c>
      <c r="J1075">
        <v>29.416699999999999</v>
      </c>
      <c r="K1075">
        <v>29.063099999999999</v>
      </c>
      <c r="L1075">
        <v>29.671099999999999</v>
      </c>
      <c r="P1075" t="s">
        <v>14055</v>
      </c>
      <c r="Q1075" t="s">
        <v>7297</v>
      </c>
      <c r="R1075" t="s">
        <v>4201</v>
      </c>
      <c r="S1075" t="s">
        <v>14056</v>
      </c>
      <c r="T1075" t="s">
        <v>3975</v>
      </c>
      <c r="V1075" t="s">
        <v>6967</v>
      </c>
      <c r="W1075" t="s">
        <v>14057</v>
      </c>
      <c r="X1075" t="s">
        <v>14058</v>
      </c>
      <c r="Z1075" t="s">
        <v>14059</v>
      </c>
      <c r="AA1075" t="s">
        <v>7306</v>
      </c>
      <c r="AB1075" t="s">
        <v>4208</v>
      </c>
      <c r="AC1075" t="s">
        <v>14060</v>
      </c>
      <c r="AD1075" t="s">
        <v>3984</v>
      </c>
      <c r="AG1075" s="9">
        <v>4.6965999999999998E-189</v>
      </c>
      <c r="AH1075">
        <v>5705500000</v>
      </c>
      <c r="AI1075">
        <v>0.27828999999999998</v>
      </c>
      <c r="AJ1075">
        <v>1.1258699999999999</v>
      </c>
      <c r="AK1075">
        <v>0.31960899999999998</v>
      </c>
      <c r="AL1075" t="s">
        <v>3171</v>
      </c>
      <c r="AM1075" t="s">
        <v>3171</v>
      </c>
      <c r="AN1075" t="s">
        <v>3172</v>
      </c>
      <c r="AO1075" t="s">
        <v>3173</v>
      </c>
    </row>
    <row r="1076" spans="1:41">
      <c r="A1076">
        <v>29.4514</v>
      </c>
      <c r="B1076">
        <v>29.024699999999999</v>
      </c>
      <c r="C1076">
        <v>28.724699999999999</v>
      </c>
      <c r="D1076">
        <v>29.374500000000001</v>
      </c>
      <c r="E1076">
        <v>29.3185</v>
      </c>
      <c r="F1076">
        <v>29.221599999999999</v>
      </c>
      <c r="G1076">
        <v>29.165900000000001</v>
      </c>
      <c r="H1076">
        <v>29.475999999999999</v>
      </c>
      <c r="I1076">
        <v>29.263000000000002</v>
      </c>
      <c r="J1076">
        <v>29.1555</v>
      </c>
      <c r="K1076">
        <v>28.6556</v>
      </c>
      <c r="L1076">
        <v>29.2879</v>
      </c>
      <c r="P1076" t="s">
        <v>5762</v>
      </c>
      <c r="Q1076" t="s">
        <v>14061</v>
      </c>
      <c r="R1076" t="s">
        <v>14062</v>
      </c>
      <c r="S1076" t="s">
        <v>5765</v>
      </c>
      <c r="T1076" t="s">
        <v>4294</v>
      </c>
      <c r="U1076" t="s">
        <v>4133</v>
      </c>
      <c r="V1076" t="s">
        <v>14063</v>
      </c>
      <c r="W1076" t="s">
        <v>14064</v>
      </c>
      <c r="X1076" t="s">
        <v>14065</v>
      </c>
      <c r="Z1076" t="s">
        <v>5770</v>
      </c>
      <c r="AA1076" t="s">
        <v>14066</v>
      </c>
      <c r="AB1076" t="s">
        <v>14067</v>
      </c>
      <c r="AC1076" t="s">
        <v>5773</v>
      </c>
      <c r="AD1076" t="s">
        <v>4302</v>
      </c>
      <c r="AG1076" s="9">
        <v>2.2456999999999999E-57</v>
      </c>
      <c r="AH1076">
        <v>4602300000</v>
      </c>
      <c r="AI1076">
        <v>0.17632100000000001</v>
      </c>
      <c r="AJ1076">
        <v>0.59464600000000001</v>
      </c>
      <c r="AK1076">
        <v>0.20499800000000001</v>
      </c>
      <c r="AL1076" t="s">
        <v>3174</v>
      </c>
      <c r="AM1076" t="s">
        <v>3174</v>
      </c>
      <c r="AN1076" t="s">
        <v>3175</v>
      </c>
      <c r="AO1076" t="s">
        <v>3176</v>
      </c>
    </row>
    <row r="1077" spans="1:41">
      <c r="A1077">
        <v>27.7851</v>
      </c>
      <c r="B1077">
        <v>27.313099999999999</v>
      </c>
      <c r="C1077">
        <v>27.355</v>
      </c>
      <c r="D1077">
        <v>28.142600000000002</v>
      </c>
      <c r="E1077">
        <v>28.083400000000001</v>
      </c>
      <c r="F1077">
        <v>28.242599999999999</v>
      </c>
      <c r="G1077">
        <v>28.044599999999999</v>
      </c>
      <c r="H1077">
        <v>28.433299999999999</v>
      </c>
      <c r="I1077">
        <v>28.278500000000001</v>
      </c>
      <c r="J1077">
        <v>28.229299999999999</v>
      </c>
      <c r="K1077">
        <v>28.134899999999998</v>
      </c>
      <c r="L1077">
        <v>28.1419</v>
      </c>
      <c r="P1077" t="s">
        <v>14068</v>
      </c>
      <c r="Q1077" t="s">
        <v>14069</v>
      </c>
      <c r="R1077" t="s">
        <v>4636</v>
      </c>
      <c r="S1077" t="s">
        <v>9787</v>
      </c>
      <c r="T1077" t="s">
        <v>4638</v>
      </c>
      <c r="U1077" t="s">
        <v>3923</v>
      </c>
      <c r="V1077" t="s">
        <v>14070</v>
      </c>
      <c r="W1077" t="s">
        <v>14071</v>
      </c>
      <c r="X1077" t="s">
        <v>4519</v>
      </c>
      <c r="Z1077" t="s">
        <v>14072</v>
      </c>
      <c r="AA1077" t="s">
        <v>14073</v>
      </c>
      <c r="AB1077" t="s">
        <v>4643</v>
      </c>
      <c r="AC1077" t="s">
        <v>9793</v>
      </c>
      <c r="AD1077" t="s">
        <v>4645</v>
      </c>
      <c r="AG1077" s="9">
        <v>4.7602000000000002E-85</v>
      </c>
      <c r="AH1077">
        <v>1875500000</v>
      </c>
      <c r="AI1077">
        <v>4.4160700000000002E-3</v>
      </c>
      <c r="AJ1077">
        <v>1.7232399999999998E-2</v>
      </c>
      <c r="AK1077">
        <v>4.8360800000000004E-3</v>
      </c>
      <c r="AL1077" t="s">
        <v>3177</v>
      </c>
      <c r="AM1077" t="s">
        <v>3177</v>
      </c>
      <c r="AN1077" t="s">
        <v>3178</v>
      </c>
      <c r="AO1077" t="s">
        <v>3179</v>
      </c>
    </row>
    <row r="1078" spans="1:41">
      <c r="A1078">
        <v>30.1067</v>
      </c>
      <c r="B1078">
        <v>29.732600000000001</v>
      </c>
      <c r="C1078">
        <v>29.7288</v>
      </c>
      <c r="D1078">
        <v>29.8338</v>
      </c>
      <c r="E1078">
        <v>29.4345</v>
      </c>
      <c r="F1078">
        <v>29.613499999999998</v>
      </c>
      <c r="G1078">
        <v>29.808700000000002</v>
      </c>
      <c r="H1078">
        <v>29.5885</v>
      </c>
      <c r="I1078">
        <v>29.4834</v>
      </c>
      <c r="J1078">
        <v>29.465399999999999</v>
      </c>
      <c r="K1078">
        <v>29.477799999999998</v>
      </c>
      <c r="L1078">
        <v>29.039300000000001</v>
      </c>
      <c r="P1078" t="s">
        <v>12753</v>
      </c>
      <c r="Q1078" t="s">
        <v>14074</v>
      </c>
      <c r="R1078" t="s">
        <v>4201</v>
      </c>
      <c r="S1078" t="s">
        <v>12756</v>
      </c>
      <c r="T1078" t="s">
        <v>3975</v>
      </c>
      <c r="V1078" t="s">
        <v>14075</v>
      </c>
      <c r="W1078" t="s">
        <v>14076</v>
      </c>
      <c r="X1078" t="s">
        <v>14077</v>
      </c>
      <c r="Z1078" t="s">
        <v>12761</v>
      </c>
      <c r="AA1078" t="s">
        <v>14078</v>
      </c>
      <c r="AB1078" t="s">
        <v>4208</v>
      </c>
      <c r="AC1078" t="s">
        <v>12764</v>
      </c>
      <c r="AD1078" t="s">
        <v>3984</v>
      </c>
      <c r="AG1078" s="9">
        <v>9.9133000000000006E-56</v>
      </c>
      <c r="AH1078">
        <v>6472200000</v>
      </c>
      <c r="AI1078">
        <v>0.21605099999999999</v>
      </c>
      <c r="AJ1078">
        <v>0.934975</v>
      </c>
      <c r="AK1078">
        <v>0.24487999999999999</v>
      </c>
      <c r="AL1078" t="s">
        <v>3180</v>
      </c>
      <c r="AM1078" t="s">
        <v>3180</v>
      </c>
      <c r="AN1078" t="s">
        <v>3181</v>
      </c>
      <c r="AO1078" t="s">
        <v>3182</v>
      </c>
    </row>
    <row r="1079" spans="1:41">
      <c r="A1079">
        <v>24.6404</v>
      </c>
      <c r="B1079">
        <v>25.4069</v>
      </c>
      <c r="C1079">
        <v>25.701899999999998</v>
      </c>
      <c r="D1079">
        <v>24.8569</v>
      </c>
      <c r="E1079">
        <v>25.134799999999998</v>
      </c>
      <c r="F1079">
        <v>25.6523</v>
      </c>
      <c r="G1079">
        <v>25.157299999999999</v>
      </c>
      <c r="H1079">
        <v>24.885000000000002</v>
      </c>
      <c r="I1079">
        <v>24.796199999999999</v>
      </c>
      <c r="J1079">
        <v>24.948499999999999</v>
      </c>
      <c r="K1079">
        <v>24.841999999999999</v>
      </c>
      <c r="L1079">
        <v>25.0168</v>
      </c>
      <c r="P1079" t="s">
        <v>9561</v>
      </c>
      <c r="Q1079" t="s">
        <v>9512</v>
      </c>
      <c r="R1079" t="s">
        <v>12661</v>
      </c>
      <c r="S1079" t="s">
        <v>6247</v>
      </c>
      <c r="T1079" t="s">
        <v>5261</v>
      </c>
      <c r="U1079" t="s">
        <v>9515</v>
      </c>
      <c r="V1079" t="s">
        <v>14079</v>
      </c>
      <c r="W1079" t="s">
        <v>14080</v>
      </c>
      <c r="X1079" t="s">
        <v>14081</v>
      </c>
      <c r="Z1079" t="s">
        <v>9565</v>
      </c>
      <c r="AA1079" t="s">
        <v>9520</v>
      </c>
      <c r="AB1079" t="s">
        <v>12668</v>
      </c>
      <c r="AC1079" t="s">
        <v>6253</v>
      </c>
      <c r="AD1079" t="s">
        <v>5268</v>
      </c>
      <c r="AG1079" s="9">
        <v>1.5592000000000001E-7</v>
      </c>
      <c r="AH1079">
        <v>251290000</v>
      </c>
      <c r="AI1079">
        <v>0.26232699999999998</v>
      </c>
      <c r="AJ1079">
        <v>0.92657800000000001</v>
      </c>
      <c r="AK1079">
        <v>0.30647000000000002</v>
      </c>
      <c r="AL1079" t="s">
        <v>3183</v>
      </c>
      <c r="AM1079" t="s">
        <v>3183</v>
      </c>
      <c r="AN1079" t="s">
        <v>3184</v>
      </c>
      <c r="AO1079" t="s">
        <v>3185</v>
      </c>
    </row>
    <row r="1080" spans="1:41">
      <c r="A1080">
        <v>30.685400000000001</v>
      </c>
      <c r="B1080">
        <v>30.591699999999999</v>
      </c>
      <c r="C1080">
        <v>30.765599999999999</v>
      </c>
      <c r="D1080">
        <v>31.041</v>
      </c>
      <c r="E1080">
        <v>30.638300000000001</v>
      </c>
      <c r="F1080">
        <v>30.767199999999999</v>
      </c>
      <c r="G1080">
        <v>30.5503</v>
      </c>
      <c r="H1080">
        <v>30.5077</v>
      </c>
      <c r="I1080">
        <v>30.776700000000002</v>
      </c>
      <c r="J1080">
        <v>30.855899999999998</v>
      </c>
      <c r="K1080">
        <v>30.662299999999998</v>
      </c>
      <c r="L1080">
        <v>31.0779</v>
      </c>
      <c r="P1080" t="s">
        <v>14082</v>
      </c>
      <c r="Q1080" t="s">
        <v>14083</v>
      </c>
      <c r="R1080" t="s">
        <v>14084</v>
      </c>
      <c r="S1080" t="s">
        <v>14085</v>
      </c>
      <c r="T1080" t="s">
        <v>14086</v>
      </c>
      <c r="U1080" t="s">
        <v>9571</v>
      </c>
      <c r="V1080" t="s">
        <v>9572</v>
      </c>
      <c r="W1080" t="s">
        <v>14087</v>
      </c>
      <c r="X1080" t="s">
        <v>14088</v>
      </c>
      <c r="Y1080" t="s">
        <v>14089</v>
      </c>
      <c r="Z1080" t="s">
        <v>14090</v>
      </c>
      <c r="AA1080" t="s">
        <v>14091</v>
      </c>
      <c r="AB1080" t="s">
        <v>14092</v>
      </c>
      <c r="AC1080" t="s">
        <v>14093</v>
      </c>
      <c r="AD1080" t="s">
        <v>14094</v>
      </c>
      <c r="AG1080">
        <v>0</v>
      </c>
      <c r="AH1080">
        <v>11222000000</v>
      </c>
      <c r="AI1080">
        <v>-0.205764</v>
      </c>
      <c r="AJ1080">
        <v>1.13581</v>
      </c>
      <c r="AK1080">
        <v>-0.227328</v>
      </c>
      <c r="AL1080" t="s">
        <v>3186</v>
      </c>
      <c r="AM1080" t="s">
        <v>3186</v>
      </c>
      <c r="AN1080" t="s">
        <v>3187</v>
      </c>
      <c r="AO1080" t="s">
        <v>3188</v>
      </c>
    </row>
    <row r="1081" spans="1:41">
      <c r="A1081">
        <v>28.081800000000001</v>
      </c>
      <c r="B1081">
        <v>27.852599999999999</v>
      </c>
      <c r="C1081">
        <v>26.966000000000001</v>
      </c>
      <c r="D1081">
        <v>27.2378</v>
      </c>
      <c r="E1081">
        <v>27.807700000000001</v>
      </c>
      <c r="F1081">
        <v>28.132899999999999</v>
      </c>
      <c r="G1081">
        <v>28.114899999999999</v>
      </c>
      <c r="H1081">
        <v>27.733799999999999</v>
      </c>
      <c r="I1081">
        <v>27.912199999999999</v>
      </c>
      <c r="J1081">
        <v>27.997399999999999</v>
      </c>
      <c r="K1081">
        <v>27.436599999999999</v>
      </c>
      <c r="L1081">
        <v>27.773</v>
      </c>
      <c r="R1081" t="s">
        <v>14095</v>
      </c>
      <c r="T1081" t="s">
        <v>4638</v>
      </c>
      <c r="V1081" t="s">
        <v>14096</v>
      </c>
      <c r="W1081" t="s">
        <v>14097</v>
      </c>
      <c r="X1081" t="s">
        <v>14098</v>
      </c>
      <c r="AB1081" t="s">
        <v>14099</v>
      </c>
      <c r="AD1081" t="s">
        <v>4645</v>
      </c>
      <c r="AG1081" s="9">
        <v>2.4883999999999999E-29</v>
      </c>
      <c r="AH1081">
        <v>1691000000</v>
      </c>
      <c r="AI1081">
        <v>0.144315</v>
      </c>
      <c r="AJ1081">
        <v>0.47152699999999997</v>
      </c>
      <c r="AK1081">
        <v>0.167521</v>
      </c>
      <c r="AL1081" t="s">
        <v>3189</v>
      </c>
      <c r="AM1081" t="s">
        <v>3189</v>
      </c>
      <c r="AN1081" t="s">
        <v>3190</v>
      </c>
      <c r="AO1081" t="s">
        <v>3191</v>
      </c>
    </row>
    <row r="1082" spans="1:41">
      <c r="A1082">
        <v>29.188600000000001</v>
      </c>
      <c r="B1082">
        <v>29.044699999999999</v>
      </c>
      <c r="C1082">
        <v>28.645900000000001</v>
      </c>
      <c r="D1082">
        <v>28.323399999999999</v>
      </c>
      <c r="E1082">
        <v>28.208600000000001</v>
      </c>
      <c r="F1082">
        <v>28.378499999999999</v>
      </c>
      <c r="G1082">
        <v>27.981200000000001</v>
      </c>
      <c r="H1082">
        <v>27.8156</v>
      </c>
      <c r="I1082">
        <v>28.2041</v>
      </c>
      <c r="J1082">
        <v>28.3124</v>
      </c>
      <c r="K1082">
        <v>27.3674</v>
      </c>
      <c r="L1082">
        <v>27.8431</v>
      </c>
      <c r="P1082" t="s">
        <v>11979</v>
      </c>
      <c r="R1082" t="s">
        <v>9123</v>
      </c>
      <c r="S1082" t="s">
        <v>11981</v>
      </c>
      <c r="T1082" t="s">
        <v>6776</v>
      </c>
      <c r="U1082" t="s">
        <v>4133</v>
      </c>
      <c r="V1082" t="s">
        <v>14043</v>
      </c>
      <c r="W1082" t="s">
        <v>14100</v>
      </c>
      <c r="X1082" t="s">
        <v>12881</v>
      </c>
      <c r="Y1082" t="s">
        <v>4137</v>
      </c>
      <c r="Z1082" t="s">
        <v>11985</v>
      </c>
      <c r="AB1082" t="s">
        <v>9129</v>
      </c>
      <c r="AC1082" t="s">
        <v>11987</v>
      </c>
      <c r="AD1082" t="s">
        <v>6782</v>
      </c>
      <c r="AG1082" s="9">
        <v>2.1789000000000001E-47</v>
      </c>
      <c r="AH1082">
        <v>2695400000</v>
      </c>
      <c r="AI1082">
        <v>0.13173199999999999</v>
      </c>
      <c r="AJ1082">
        <v>0.27556999999999998</v>
      </c>
      <c r="AK1082">
        <v>0.164215</v>
      </c>
      <c r="AL1082" t="s">
        <v>3192</v>
      </c>
      <c r="AM1082" t="s">
        <v>3192</v>
      </c>
      <c r="AN1082" t="s">
        <v>3193</v>
      </c>
      <c r="AO1082" t="s">
        <v>3194</v>
      </c>
    </row>
    <row r="1083" spans="1:41">
      <c r="A1083">
        <v>25.9465</v>
      </c>
      <c r="B1083">
        <v>26.285399999999999</v>
      </c>
      <c r="C1083">
        <v>26.5002</v>
      </c>
      <c r="D1083">
        <v>25.550599999999999</v>
      </c>
      <c r="E1083">
        <v>26.9117</v>
      </c>
      <c r="F1083">
        <v>26.694199999999999</v>
      </c>
      <c r="G1083">
        <v>26.296900000000001</v>
      </c>
      <c r="H1083">
        <v>26.338899999999999</v>
      </c>
      <c r="I1083">
        <v>25.9041</v>
      </c>
      <c r="J1083">
        <v>25.599</v>
      </c>
      <c r="K1083">
        <v>26.186199999999999</v>
      </c>
      <c r="L1083">
        <v>25.9101</v>
      </c>
      <c r="P1083" t="s">
        <v>4129</v>
      </c>
      <c r="Q1083" t="s">
        <v>5394</v>
      </c>
      <c r="R1083" t="s">
        <v>14101</v>
      </c>
      <c r="S1083" t="s">
        <v>4131</v>
      </c>
      <c r="T1083" t="s">
        <v>4526</v>
      </c>
      <c r="U1083" t="s">
        <v>4133</v>
      </c>
      <c r="V1083" t="s">
        <v>14102</v>
      </c>
      <c r="W1083" t="s">
        <v>14103</v>
      </c>
      <c r="X1083" t="s">
        <v>14104</v>
      </c>
      <c r="Y1083" t="s">
        <v>4137</v>
      </c>
      <c r="Z1083" t="s">
        <v>4138</v>
      </c>
      <c r="AA1083" t="s">
        <v>5402</v>
      </c>
      <c r="AB1083" t="s">
        <v>14105</v>
      </c>
      <c r="AC1083" t="s">
        <v>4140</v>
      </c>
      <c r="AD1083" t="s">
        <v>4532</v>
      </c>
      <c r="AF1083" t="s">
        <v>42</v>
      </c>
      <c r="AG1083" s="9">
        <v>3.4846000000000001E-6</v>
      </c>
      <c r="AH1083">
        <v>584520000</v>
      </c>
      <c r="AI1083">
        <v>0.55518199999999995</v>
      </c>
      <c r="AJ1083">
        <v>1.8812500000000001</v>
      </c>
      <c r="AK1083">
        <v>0.66056999999999999</v>
      </c>
      <c r="AL1083" t="s">
        <v>3195</v>
      </c>
      <c r="AM1083" t="s">
        <v>3195</v>
      </c>
      <c r="AN1083" t="s">
        <v>3196</v>
      </c>
      <c r="AO1083" t="s">
        <v>3197</v>
      </c>
    </row>
    <row r="1084" spans="1:41">
      <c r="A1084">
        <v>30.050999999999998</v>
      </c>
      <c r="B1084">
        <v>29.923500000000001</v>
      </c>
      <c r="C1084">
        <v>29.6158</v>
      </c>
      <c r="D1084">
        <v>30.016999999999999</v>
      </c>
      <c r="E1084">
        <v>29.412199999999999</v>
      </c>
      <c r="F1084">
        <v>29.829699999999999</v>
      </c>
      <c r="G1084">
        <v>29.681799999999999</v>
      </c>
      <c r="H1084">
        <v>29.851900000000001</v>
      </c>
      <c r="I1084">
        <v>30.102499999999999</v>
      </c>
      <c r="J1084">
        <v>29.566099999999999</v>
      </c>
      <c r="K1084">
        <v>29.834599999999998</v>
      </c>
      <c r="L1084">
        <v>29.876899999999999</v>
      </c>
      <c r="Q1084" t="s">
        <v>9054</v>
      </c>
      <c r="R1084" t="s">
        <v>14106</v>
      </c>
      <c r="T1084" t="s">
        <v>12241</v>
      </c>
      <c r="U1084" t="s">
        <v>8930</v>
      </c>
      <c r="V1084" t="s">
        <v>12242</v>
      </c>
      <c r="W1084" t="s">
        <v>14107</v>
      </c>
      <c r="X1084" t="s">
        <v>14108</v>
      </c>
      <c r="AA1084" t="s">
        <v>9063</v>
      </c>
      <c r="AB1084" t="s">
        <v>14109</v>
      </c>
      <c r="AD1084" t="s">
        <v>12246</v>
      </c>
      <c r="AG1084" s="9">
        <v>2.1684E-150</v>
      </c>
      <c r="AH1084">
        <v>5409800000</v>
      </c>
      <c r="AI1084">
        <v>-0.13144600000000001</v>
      </c>
      <c r="AJ1084">
        <v>0.45456299999999999</v>
      </c>
      <c r="AK1084">
        <v>-0.15109300000000001</v>
      </c>
      <c r="AL1084" t="s">
        <v>3198</v>
      </c>
      <c r="AM1084" t="s">
        <v>3198</v>
      </c>
      <c r="AN1084" t="s">
        <v>3199</v>
      </c>
      <c r="AO1084" t="s">
        <v>3200</v>
      </c>
    </row>
    <row r="1085" spans="1:41">
      <c r="A1085">
        <v>28.236699999999999</v>
      </c>
      <c r="B1085">
        <v>27.997599999999998</v>
      </c>
      <c r="C1085">
        <v>26.791</v>
      </c>
      <c r="D1085">
        <v>27.2911</v>
      </c>
      <c r="E1085">
        <v>28.109200000000001</v>
      </c>
      <c r="F1085">
        <v>27.834599999999998</v>
      </c>
      <c r="G1085">
        <v>27.880400000000002</v>
      </c>
      <c r="H1085">
        <v>26.700500000000002</v>
      </c>
      <c r="I1085">
        <v>27.203700000000001</v>
      </c>
      <c r="J1085">
        <v>27.176600000000001</v>
      </c>
      <c r="K1085">
        <v>26.2638</v>
      </c>
      <c r="L1085">
        <v>27.781600000000001</v>
      </c>
      <c r="P1085" t="s">
        <v>4587</v>
      </c>
      <c r="R1085" t="s">
        <v>5817</v>
      </c>
      <c r="S1085" t="s">
        <v>4587</v>
      </c>
      <c r="T1085" t="s">
        <v>5261</v>
      </c>
      <c r="V1085" t="s">
        <v>5818</v>
      </c>
      <c r="W1085" t="s">
        <v>14110</v>
      </c>
      <c r="X1085" t="s">
        <v>14111</v>
      </c>
      <c r="Z1085" t="s">
        <v>4595</v>
      </c>
      <c r="AB1085" t="s">
        <v>5822</v>
      </c>
      <c r="AC1085" t="s">
        <v>4595</v>
      </c>
      <c r="AD1085" t="s">
        <v>5268</v>
      </c>
      <c r="AG1085" s="9">
        <v>8.9285999999999996E-19</v>
      </c>
      <c r="AH1085">
        <v>1357500000</v>
      </c>
      <c r="AI1085">
        <v>0.363093</v>
      </c>
      <c r="AJ1085">
        <v>0.54799200000000003</v>
      </c>
      <c r="AK1085">
        <v>0.52473899999999996</v>
      </c>
      <c r="AL1085" t="s">
        <v>3201</v>
      </c>
      <c r="AM1085" t="s">
        <v>3201</v>
      </c>
      <c r="AN1085" t="s">
        <v>3202</v>
      </c>
      <c r="AO1085" t="s">
        <v>3203</v>
      </c>
    </row>
    <row r="1086" spans="1:41">
      <c r="A1086">
        <v>29.896599999999999</v>
      </c>
      <c r="B1086">
        <v>29.337299999999999</v>
      </c>
      <c r="C1086">
        <v>29.227499999999999</v>
      </c>
      <c r="D1086">
        <v>29.555</v>
      </c>
      <c r="E1086">
        <v>29.857199999999999</v>
      </c>
      <c r="F1086">
        <v>29.7453</v>
      </c>
      <c r="G1086">
        <v>29.552800000000001</v>
      </c>
      <c r="H1086">
        <v>30.357600000000001</v>
      </c>
      <c r="I1086">
        <v>29.792999999999999</v>
      </c>
      <c r="J1086">
        <v>28.6845</v>
      </c>
      <c r="K1086">
        <v>29.327200000000001</v>
      </c>
      <c r="L1086">
        <v>29.854299999999999</v>
      </c>
      <c r="P1086" t="s">
        <v>14112</v>
      </c>
      <c r="Q1086" t="s">
        <v>14113</v>
      </c>
      <c r="R1086" t="s">
        <v>14114</v>
      </c>
      <c r="S1086" t="s">
        <v>14115</v>
      </c>
      <c r="T1086" t="s">
        <v>10468</v>
      </c>
      <c r="U1086" t="s">
        <v>6700</v>
      </c>
      <c r="V1086" t="s">
        <v>14116</v>
      </c>
      <c r="W1086" t="s">
        <v>14117</v>
      </c>
      <c r="X1086" t="s">
        <v>14118</v>
      </c>
      <c r="Y1086" t="s">
        <v>10472</v>
      </c>
      <c r="Z1086" t="s">
        <v>14119</v>
      </c>
      <c r="AA1086" t="s">
        <v>14120</v>
      </c>
      <c r="AB1086" t="s">
        <v>14121</v>
      </c>
      <c r="AC1086" t="s">
        <v>14122</v>
      </c>
      <c r="AD1086" t="s">
        <v>10477</v>
      </c>
      <c r="AG1086" s="9">
        <v>2.7071999999999999E-111</v>
      </c>
      <c r="AH1086">
        <v>6252400000</v>
      </c>
      <c r="AI1086">
        <v>0.35099900000000001</v>
      </c>
      <c r="AJ1086">
        <v>0.70314100000000002</v>
      </c>
      <c r="AK1086">
        <v>0.46342499999999998</v>
      </c>
      <c r="AL1086" t="s">
        <v>3204</v>
      </c>
      <c r="AM1086" t="s">
        <v>3204</v>
      </c>
      <c r="AN1086" t="s">
        <v>3205</v>
      </c>
      <c r="AO1086" t="s">
        <v>3206</v>
      </c>
    </row>
    <row r="1087" spans="1:41">
      <c r="A1087">
        <v>26.072700000000001</v>
      </c>
      <c r="B1087">
        <v>26.031099999999999</v>
      </c>
      <c r="C1087">
        <v>26.3368</v>
      </c>
      <c r="D1087">
        <v>26.8629</v>
      </c>
      <c r="E1087">
        <v>25.981000000000002</v>
      </c>
      <c r="F1087">
        <v>26.455300000000001</v>
      </c>
      <c r="G1087">
        <v>26.099499999999999</v>
      </c>
      <c r="H1087">
        <v>26.467700000000001</v>
      </c>
      <c r="I1087">
        <v>26.359100000000002</v>
      </c>
      <c r="J1087">
        <v>26.425000000000001</v>
      </c>
      <c r="K1087">
        <v>25.963000000000001</v>
      </c>
      <c r="L1087">
        <v>26.3796</v>
      </c>
      <c r="R1087" t="s">
        <v>4201</v>
      </c>
      <c r="T1087" t="s">
        <v>3975</v>
      </c>
      <c r="V1087" t="s">
        <v>14123</v>
      </c>
      <c r="W1087" t="s">
        <v>14124</v>
      </c>
      <c r="X1087" t="s">
        <v>14125</v>
      </c>
      <c r="AB1087" t="s">
        <v>4208</v>
      </c>
      <c r="AD1087" t="s">
        <v>3984</v>
      </c>
      <c r="AG1087" s="9">
        <v>2.0650999999999999E-18</v>
      </c>
      <c r="AH1087">
        <v>570250000</v>
      </c>
      <c r="AI1087">
        <v>-2.64332E-2</v>
      </c>
      <c r="AJ1087">
        <v>6.6886399999999999E-2</v>
      </c>
      <c r="AK1087">
        <v>-3.07646E-2</v>
      </c>
      <c r="AL1087" t="s">
        <v>3207</v>
      </c>
      <c r="AM1087" t="s">
        <v>3207</v>
      </c>
      <c r="AN1087" t="s">
        <v>3208</v>
      </c>
      <c r="AO1087" t="s">
        <v>3209</v>
      </c>
    </row>
    <row r="1088" spans="1:41">
      <c r="A1088">
        <v>27.819500000000001</v>
      </c>
      <c r="B1088">
        <v>27.529800000000002</v>
      </c>
      <c r="C1088">
        <v>27.6235</v>
      </c>
      <c r="D1088">
        <v>28.165400000000002</v>
      </c>
      <c r="E1088">
        <v>27.6112</v>
      </c>
      <c r="F1088">
        <v>27.770399999999999</v>
      </c>
      <c r="G1088">
        <v>27.778300000000002</v>
      </c>
      <c r="H1088">
        <v>28.0503</v>
      </c>
      <c r="I1088">
        <v>27.584399999999999</v>
      </c>
      <c r="J1088">
        <v>27.4985</v>
      </c>
      <c r="K1088">
        <v>27.4682</v>
      </c>
      <c r="L1088">
        <v>27.920100000000001</v>
      </c>
      <c r="P1088" t="s">
        <v>14126</v>
      </c>
      <c r="Q1088" t="s">
        <v>14127</v>
      </c>
      <c r="R1088" t="s">
        <v>14128</v>
      </c>
      <c r="S1088" t="s">
        <v>14129</v>
      </c>
      <c r="T1088" t="s">
        <v>11563</v>
      </c>
      <c r="V1088" t="s">
        <v>5262</v>
      </c>
      <c r="W1088" t="s">
        <v>14130</v>
      </c>
      <c r="X1088" t="s">
        <v>14131</v>
      </c>
      <c r="Z1088" t="s">
        <v>14132</v>
      </c>
      <c r="AA1088" t="s">
        <v>14133</v>
      </c>
      <c r="AB1088" t="s">
        <v>14134</v>
      </c>
      <c r="AC1088" t="s">
        <v>14135</v>
      </c>
      <c r="AD1088" t="s">
        <v>11567</v>
      </c>
      <c r="AG1088" s="9">
        <v>7.7044999999999995E-38</v>
      </c>
      <c r="AH1088">
        <v>1535700000</v>
      </c>
      <c r="AI1088">
        <v>0.16234399999999999</v>
      </c>
      <c r="AJ1088">
        <v>0.63960700000000004</v>
      </c>
      <c r="AK1088">
        <v>0.184756</v>
      </c>
      <c r="AL1088" t="s">
        <v>3210</v>
      </c>
      <c r="AM1088" t="s">
        <v>3210</v>
      </c>
      <c r="AN1088" t="s">
        <v>3211</v>
      </c>
      <c r="AO1088" t="s">
        <v>3212</v>
      </c>
    </row>
    <row r="1089" spans="1:41">
      <c r="A1089">
        <v>23.923200000000001</v>
      </c>
      <c r="B1089">
        <v>24.1889</v>
      </c>
      <c r="C1089">
        <v>24.168800000000001</v>
      </c>
      <c r="D1089">
        <v>24.996500000000001</v>
      </c>
      <c r="E1089">
        <v>24.324200000000001</v>
      </c>
      <c r="F1089">
        <v>24.0867</v>
      </c>
      <c r="G1089">
        <v>24.3675</v>
      </c>
      <c r="H1089">
        <v>24.328399999999998</v>
      </c>
      <c r="I1089">
        <v>24.093499999999999</v>
      </c>
      <c r="J1089">
        <v>24.395399999999999</v>
      </c>
      <c r="K1089">
        <v>24.0992</v>
      </c>
      <c r="L1089">
        <v>24.3748</v>
      </c>
      <c r="R1089" t="s">
        <v>14136</v>
      </c>
      <c r="T1089" t="s">
        <v>9183</v>
      </c>
      <c r="V1089" t="s">
        <v>5586</v>
      </c>
      <c r="X1089" t="s">
        <v>14137</v>
      </c>
      <c r="AB1089" t="s">
        <v>14138</v>
      </c>
      <c r="AD1089" t="s">
        <v>9187</v>
      </c>
      <c r="AG1089" s="9">
        <v>1.2441E-8</v>
      </c>
      <c r="AH1089">
        <v>155330000</v>
      </c>
      <c r="AI1089">
        <v>3.2549099999999997E-2</v>
      </c>
      <c r="AJ1089">
        <v>0.12837000000000001</v>
      </c>
      <c r="AK1089">
        <v>3.5973999999999999E-2</v>
      </c>
      <c r="AL1089" t="s">
        <v>3213</v>
      </c>
      <c r="AM1089" t="s">
        <v>3213</v>
      </c>
      <c r="AN1089" t="s">
        <v>3214</v>
      </c>
      <c r="AO1089" t="s">
        <v>3215</v>
      </c>
    </row>
    <row r="1090" spans="1:41">
      <c r="A1090">
        <v>26.5427</v>
      </c>
      <c r="B1090">
        <v>26.683</v>
      </c>
      <c r="C1090">
        <v>25.9529</v>
      </c>
      <c r="D1090">
        <v>26.105699999999999</v>
      </c>
      <c r="E1090">
        <v>26.2531</v>
      </c>
      <c r="F1090">
        <v>23.947500000000002</v>
      </c>
      <c r="G1090">
        <v>26.139099999999999</v>
      </c>
      <c r="H1090">
        <v>25.865100000000002</v>
      </c>
      <c r="I1090">
        <v>26.753900000000002</v>
      </c>
      <c r="J1090">
        <v>26.619499999999999</v>
      </c>
      <c r="K1090">
        <v>26.559100000000001</v>
      </c>
      <c r="L1090">
        <v>26.950299999999999</v>
      </c>
      <c r="P1090" t="s">
        <v>14139</v>
      </c>
      <c r="Q1090" t="s">
        <v>14140</v>
      </c>
      <c r="R1090" t="s">
        <v>14141</v>
      </c>
      <c r="S1090" t="s">
        <v>14142</v>
      </c>
      <c r="T1090" t="s">
        <v>14143</v>
      </c>
      <c r="U1090" t="s">
        <v>14144</v>
      </c>
      <c r="V1090" t="s">
        <v>6955</v>
      </c>
      <c r="W1090" t="s">
        <v>14145</v>
      </c>
      <c r="X1090" t="s">
        <v>14146</v>
      </c>
      <c r="Z1090" t="s">
        <v>14147</v>
      </c>
      <c r="AA1090" t="s">
        <v>14148</v>
      </c>
      <c r="AB1090" t="s">
        <v>14149</v>
      </c>
      <c r="AC1090" t="s">
        <v>14150</v>
      </c>
      <c r="AD1090" t="s">
        <v>14151</v>
      </c>
      <c r="AE1090" t="s">
        <v>42</v>
      </c>
      <c r="AG1090" s="9">
        <v>3.1810000000000002E-20</v>
      </c>
      <c r="AH1090">
        <v>704700000</v>
      </c>
      <c r="AI1090">
        <v>-0.75566</v>
      </c>
      <c r="AJ1090">
        <v>1.1156299999999999</v>
      </c>
      <c r="AK1090">
        <v>-1.1694899999999999</v>
      </c>
      <c r="AL1090" t="s">
        <v>3216</v>
      </c>
      <c r="AM1090" t="s">
        <v>3216</v>
      </c>
      <c r="AN1090" t="s">
        <v>3217</v>
      </c>
      <c r="AO1090" t="s">
        <v>3218</v>
      </c>
    </row>
    <row r="1091" spans="1:41">
      <c r="A1091">
        <v>26.486599999999999</v>
      </c>
      <c r="B1091">
        <v>26.076599999999999</v>
      </c>
      <c r="C1091">
        <v>26.491299999999999</v>
      </c>
      <c r="D1091">
        <v>26.614100000000001</v>
      </c>
      <c r="E1091">
        <v>26.407800000000002</v>
      </c>
      <c r="F1091">
        <v>26.327400000000001</v>
      </c>
      <c r="G1091">
        <v>26.553999999999998</v>
      </c>
      <c r="H1091">
        <v>26.738299999999999</v>
      </c>
      <c r="I1091">
        <v>26.756599999999999</v>
      </c>
      <c r="J1091">
        <v>26.68</v>
      </c>
      <c r="K1091">
        <v>26.3916</v>
      </c>
      <c r="L1091">
        <v>26.735800000000001</v>
      </c>
      <c r="P1091" t="s">
        <v>14152</v>
      </c>
      <c r="Q1091" t="s">
        <v>14153</v>
      </c>
      <c r="R1091" t="s">
        <v>4201</v>
      </c>
      <c r="S1091" t="s">
        <v>14154</v>
      </c>
      <c r="T1091" t="s">
        <v>3975</v>
      </c>
      <c r="U1091" t="s">
        <v>14155</v>
      </c>
      <c r="V1091" t="s">
        <v>14156</v>
      </c>
      <c r="W1091" t="s">
        <v>14157</v>
      </c>
      <c r="X1091" t="s">
        <v>14158</v>
      </c>
      <c r="Z1091" t="s">
        <v>14159</v>
      </c>
      <c r="AA1091" t="s">
        <v>14160</v>
      </c>
      <c r="AB1091" t="s">
        <v>4208</v>
      </c>
      <c r="AC1091" t="s">
        <v>14161</v>
      </c>
      <c r="AD1091" t="s">
        <v>3984</v>
      </c>
      <c r="AG1091" s="9">
        <v>1.4338E-46</v>
      </c>
      <c r="AH1091">
        <v>718250000</v>
      </c>
      <c r="AI1091">
        <v>-0.119378</v>
      </c>
      <c r="AJ1091">
        <v>0.49471100000000001</v>
      </c>
      <c r="AK1091">
        <v>-0.134156</v>
      </c>
      <c r="AL1091" t="s">
        <v>3219</v>
      </c>
      <c r="AM1091" t="s">
        <v>3219</v>
      </c>
      <c r="AN1091" t="s">
        <v>3220</v>
      </c>
      <c r="AO1091" t="s">
        <v>3221</v>
      </c>
    </row>
    <row r="1092" spans="1:41">
      <c r="A1092">
        <v>27.423200000000001</v>
      </c>
      <c r="B1092">
        <v>27.418700000000001</v>
      </c>
      <c r="C1092">
        <v>27.925999999999998</v>
      </c>
      <c r="D1092">
        <v>28.113800000000001</v>
      </c>
      <c r="E1092">
        <v>27.8781</v>
      </c>
      <c r="F1092">
        <v>27.550799999999999</v>
      </c>
      <c r="G1092">
        <v>27.981100000000001</v>
      </c>
      <c r="H1092">
        <v>27.536200000000001</v>
      </c>
      <c r="I1092">
        <v>27.995799999999999</v>
      </c>
      <c r="J1092">
        <v>27.9984</v>
      </c>
      <c r="K1092">
        <v>28.2029</v>
      </c>
      <c r="L1092">
        <v>28.271899999999999</v>
      </c>
      <c r="P1092" t="s">
        <v>14162</v>
      </c>
      <c r="Q1092" t="s">
        <v>11721</v>
      </c>
      <c r="R1092" t="s">
        <v>14163</v>
      </c>
      <c r="S1092" t="s">
        <v>4834</v>
      </c>
      <c r="T1092" t="s">
        <v>5261</v>
      </c>
      <c r="V1092" t="s">
        <v>11725</v>
      </c>
      <c r="W1092" t="s">
        <v>14164</v>
      </c>
      <c r="X1092" t="s">
        <v>14165</v>
      </c>
      <c r="Z1092" t="s">
        <v>14166</v>
      </c>
      <c r="AA1092" t="s">
        <v>11729</v>
      </c>
      <c r="AB1092" t="s">
        <v>14167</v>
      </c>
      <c r="AC1092" t="s">
        <v>4841</v>
      </c>
      <c r="AD1092" t="s">
        <v>5268</v>
      </c>
      <c r="AF1092" t="s">
        <v>42</v>
      </c>
      <c r="AG1092" s="9">
        <v>2.1021999999999998E-65</v>
      </c>
      <c r="AH1092">
        <v>1761200000</v>
      </c>
      <c r="AI1092">
        <v>-0.33579799999999999</v>
      </c>
      <c r="AJ1092">
        <v>1.5329999999999999</v>
      </c>
      <c r="AK1092">
        <v>-0.38070700000000002</v>
      </c>
      <c r="AL1092" t="s">
        <v>3222</v>
      </c>
      <c r="AM1092" t="s">
        <v>3222</v>
      </c>
      <c r="AN1092" t="s">
        <v>3223</v>
      </c>
      <c r="AO1092" t="s">
        <v>3224</v>
      </c>
    </row>
    <row r="1093" spans="1:41">
      <c r="A1093">
        <v>29.470700000000001</v>
      </c>
      <c r="B1093">
        <v>29.091999999999999</v>
      </c>
      <c r="C1093">
        <v>29.301300000000001</v>
      </c>
      <c r="D1093">
        <v>29.083200000000001</v>
      </c>
      <c r="E1093">
        <v>29.160799999999998</v>
      </c>
      <c r="F1093">
        <v>29.678599999999999</v>
      </c>
      <c r="G1093">
        <v>29.233000000000001</v>
      </c>
      <c r="H1093">
        <v>28.883099999999999</v>
      </c>
      <c r="I1093">
        <v>29.160699999999999</v>
      </c>
      <c r="J1093">
        <v>29.413799999999998</v>
      </c>
      <c r="K1093">
        <v>29.568100000000001</v>
      </c>
      <c r="L1093">
        <v>29.506399999999999</v>
      </c>
      <c r="P1093" t="s">
        <v>14168</v>
      </c>
      <c r="Q1093" t="s">
        <v>14169</v>
      </c>
      <c r="R1093" t="s">
        <v>4201</v>
      </c>
      <c r="S1093" t="s">
        <v>14170</v>
      </c>
      <c r="T1093" t="s">
        <v>3975</v>
      </c>
      <c r="V1093" t="s">
        <v>13780</v>
      </c>
      <c r="W1093" t="s">
        <v>14171</v>
      </c>
      <c r="X1093" t="s">
        <v>14172</v>
      </c>
      <c r="Z1093" t="s">
        <v>14173</v>
      </c>
      <c r="AA1093" t="s">
        <v>14174</v>
      </c>
      <c r="AB1093" t="s">
        <v>4208</v>
      </c>
      <c r="AC1093" t="s">
        <v>14175</v>
      </c>
      <c r="AD1093" t="s">
        <v>3984</v>
      </c>
      <c r="AG1093" s="9">
        <v>9.6400999999999999E-159</v>
      </c>
      <c r="AH1093">
        <v>4886600000</v>
      </c>
      <c r="AI1093">
        <v>-0.146011</v>
      </c>
      <c r="AJ1093">
        <v>0.40776000000000001</v>
      </c>
      <c r="AK1093">
        <v>-0.17340800000000001</v>
      </c>
      <c r="AL1093" t="s">
        <v>3225</v>
      </c>
      <c r="AM1093" t="s">
        <v>3225</v>
      </c>
      <c r="AN1093" t="s">
        <v>3226</v>
      </c>
      <c r="AO1093" t="s">
        <v>3227</v>
      </c>
    </row>
    <row r="1094" spans="1:41">
      <c r="A1094">
        <v>25.538599999999999</v>
      </c>
      <c r="B1094">
        <v>25.701599999999999</v>
      </c>
      <c r="C1094">
        <v>26.204699999999999</v>
      </c>
      <c r="D1094">
        <v>23.4087</v>
      </c>
      <c r="E1094">
        <v>25.6585</v>
      </c>
      <c r="F1094">
        <v>23.599499999999999</v>
      </c>
      <c r="G1094">
        <v>24.650200000000002</v>
      </c>
      <c r="H1094">
        <v>26.075399999999998</v>
      </c>
      <c r="I1094">
        <v>23.9758</v>
      </c>
      <c r="J1094">
        <v>26.064699999999998</v>
      </c>
      <c r="K1094">
        <v>26.208300000000001</v>
      </c>
      <c r="L1094">
        <v>25.938700000000001</v>
      </c>
      <c r="P1094" t="s">
        <v>14176</v>
      </c>
      <c r="Q1094" t="s">
        <v>14177</v>
      </c>
      <c r="R1094" t="s">
        <v>5416</v>
      </c>
      <c r="S1094" t="s">
        <v>14178</v>
      </c>
      <c r="T1094" t="s">
        <v>5418</v>
      </c>
      <c r="V1094" t="s">
        <v>5573</v>
      </c>
      <c r="W1094" t="s">
        <v>14179</v>
      </c>
      <c r="X1094" t="s">
        <v>14180</v>
      </c>
      <c r="Z1094" t="s">
        <v>14181</v>
      </c>
      <c r="AA1094" t="s">
        <v>14182</v>
      </c>
      <c r="AB1094" t="s">
        <v>5424</v>
      </c>
      <c r="AC1094" t="s">
        <v>14183</v>
      </c>
      <c r="AD1094" t="s">
        <v>5426</v>
      </c>
      <c r="AG1094" s="9">
        <v>1.2452999999999999E-14</v>
      </c>
      <c r="AH1094">
        <v>495090000</v>
      </c>
      <c r="AI1094">
        <v>-0.31236700000000001</v>
      </c>
      <c r="AJ1094">
        <v>0.30289899999999997</v>
      </c>
      <c r="AK1094">
        <v>-0.55096800000000001</v>
      </c>
      <c r="AL1094" t="s">
        <v>3228</v>
      </c>
      <c r="AM1094" t="s">
        <v>3228</v>
      </c>
      <c r="AN1094" t="s">
        <v>3229</v>
      </c>
      <c r="AO1094" t="s">
        <v>3230</v>
      </c>
    </row>
    <row r="1095" spans="1:41">
      <c r="A1095">
        <v>24.1327</v>
      </c>
      <c r="B1095">
        <v>24.5548</v>
      </c>
      <c r="C1095">
        <v>24.501899999999999</v>
      </c>
      <c r="D1095">
        <v>24.439499999999999</v>
      </c>
      <c r="E1095">
        <v>24.904</v>
      </c>
      <c r="F1095">
        <v>24.444900000000001</v>
      </c>
      <c r="G1095">
        <v>25.205100000000002</v>
      </c>
      <c r="H1095">
        <v>24.993500000000001</v>
      </c>
      <c r="I1095">
        <v>25.353400000000001</v>
      </c>
      <c r="J1095">
        <v>24.979199999999999</v>
      </c>
      <c r="K1095">
        <v>24.696200000000001</v>
      </c>
      <c r="L1095">
        <v>25.360399999999998</v>
      </c>
      <c r="P1095" t="s">
        <v>14184</v>
      </c>
      <c r="Q1095" t="s">
        <v>14185</v>
      </c>
      <c r="R1095" t="s">
        <v>14186</v>
      </c>
      <c r="S1095" t="s">
        <v>14187</v>
      </c>
      <c r="T1095" t="s">
        <v>14188</v>
      </c>
      <c r="V1095" t="s">
        <v>14189</v>
      </c>
      <c r="W1095" t="s">
        <v>14190</v>
      </c>
      <c r="X1095" t="s">
        <v>14191</v>
      </c>
      <c r="Z1095" t="s">
        <v>14192</v>
      </c>
      <c r="AA1095" t="s">
        <v>14193</v>
      </c>
      <c r="AB1095" t="s">
        <v>14194</v>
      </c>
      <c r="AC1095" t="s">
        <v>14195</v>
      </c>
      <c r="AD1095" t="s">
        <v>14196</v>
      </c>
      <c r="AG1095" s="9">
        <v>4.3420000000000002E-22</v>
      </c>
      <c r="AH1095">
        <v>222870000</v>
      </c>
      <c r="AI1095">
        <v>-0.17151</v>
      </c>
      <c r="AJ1095">
        <v>0.40945199999999998</v>
      </c>
      <c r="AK1095">
        <v>-0.210429</v>
      </c>
      <c r="AL1095" t="s">
        <v>3231</v>
      </c>
      <c r="AM1095" t="s">
        <v>3231</v>
      </c>
      <c r="AN1095" t="s">
        <v>3232</v>
      </c>
      <c r="AO1095" t="s">
        <v>3233</v>
      </c>
    </row>
    <row r="1096" spans="1:41">
      <c r="A1096">
        <v>23.942900000000002</v>
      </c>
      <c r="B1096">
        <v>24.800899999999999</v>
      </c>
      <c r="C1096">
        <v>23.800899999999999</v>
      </c>
      <c r="D1096">
        <v>24.055299999999999</v>
      </c>
      <c r="E1096">
        <v>24.327200000000001</v>
      </c>
      <c r="F1096">
        <v>24.405899999999999</v>
      </c>
      <c r="G1096">
        <v>24.1219</v>
      </c>
      <c r="H1096">
        <v>24.520700000000001</v>
      </c>
      <c r="I1096">
        <v>24.115500000000001</v>
      </c>
      <c r="J1096">
        <v>23.970099999999999</v>
      </c>
      <c r="K1096">
        <v>23.958600000000001</v>
      </c>
      <c r="L1096">
        <v>24.025099999999998</v>
      </c>
      <c r="P1096" t="s">
        <v>14197</v>
      </c>
      <c r="Q1096" t="s">
        <v>14198</v>
      </c>
      <c r="R1096" t="s">
        <v>14199</v>
      </c>
      <c r="S1096" t="s">
        <v>14200</v>
      </c>
      <c r="T1096" t="s">
        <v>14201</v>
      </c>
      <c r="V1096" t="s">
        <v>14202</v>
      </c>
      <c r="W1096" t="s">
        <v>14203</v>
      </c>
      <c r="X1096" t="s">
        <v>14204</v>
      </c>
      <c r="Z1096" t="s">
        <v>14205</v>
      </c>
      <c r="AA1096" t="s">
        <v>14206</v>
      </c>
      <c r="AB1096" t="s">
        <v>14207</v>
      </c>
      <c r="AC1096" t="s">
        <v>14208</v>
      </c>
      <c r="AD1096" t="s">
        <v>14209</v>
      </c>
      <c r="AF1096" t="s">
        <v>42</v>
      </c>
      <c r="AG1096" s="9">
        <v>1.1794999999999999E-7</v>
      </c>
      <c r="AH1096">
        <v>142880000</v>
      </c>
      <c r="AI1096">
        <v>0.29924499999999998</v>
      </c>
      <c r="AJ1096">
        <v>1.9321600000000001</v>
      </c>
      <c r="AK1096">
        <v>0.32656800000000002</v>
      </c>
      <c r="AL1096" t="s">
        <v>3234</v>
      </c>
      <c r="AM1096" t="s">
        <v>3234</v>
      </c>
      <c r="AN1096" t="s">
        <v>3235</v>
      </c>
      <c r="AO1096" t="s">
        <v>3236</v>
      </c>
    </row>
    <row r="1097" spans="1:41">
      <c r="A1097">
        <v>27.4682</v>
      </c>
      <c r="B1097">
        <v>28.0228</v>
      </c>
      <c r="C1097">
        <v>27.980899999999998</v>
      </c>
      <c r="D1097">
        <v>27.408300000000001</v>
      </c>
      <c r="E1097">
        <v>27.6464</v>
      </c>
      <c r="F1097">
        <v>27.405000000000001</v>
      </c>
      <c r="G1097">
        <v>27.751100000000001</v>
      </c>
      <c r="H1097">
        <v>27.9421</v>
      </c>
      <c r="I1097">
        <v>27.638000000000002</v>
      </c>
      <c r="J1097">
        <v>27.3462</v>
      </c>
      <c r="K1097">
        <v>27.1661</v>
      </c>
      <c r="L1097">
        <v>27.9252</v>
      </c>
      <c r="Q1097" t="s">
        <v>14210</v>
      </c>
      <c r="R1097" t="s">
        <v>14211</v>
      </c>
      <c r="T1097" t="s">
        <v>7017</v>
      </c>
      <c r="V1097" t="s">
        <v>14212</v>
      </c>
      <c r="W1097" t="s">
        <v>14213</v>
      </c>
      <c r="X1097" t="s">
        <v>14214</v>
      </c>
      <c r="AA1097" t="s">
        <v>14215</v>
      </c>
      <c r="AB1097" t="s">
        <v>14216</v>
      </c>
      <c r="AD1097" t="s">
        <v>7025</v>
      </c>
      <c r="AG1097" s="9">
        <v>6.1101000000000004E-69</v>
      </c>
      <c r="AH1097">
        <v>1463200000</v>
      </c>
      <c r="AI1097">
        <v>0.13928299999999999</v>
      </c>
      <c r="AJ1097">
        <v>0.35972399999999999</v>
      </c>
      <c r="AK1097">
        <v>0.16725200000000001</v>
      </c>
      <c r="AL1097" t="s">
        <v>3237</v>
      </c>
      <c r="AM1097" t="s">
        <v>3237</v>
      </c>
      <c r="AN1097" t="s">
        <v>3238</v>
      </c>
      <c r="AO1097" t="s">
        <v>3239</v>
      </c>
    </row>
    <row r="1098" spans="1:41">
      <c r="A1098">
        <v>28.439</v>
      </c>
      <c r="B1098">
        <v>28.238499999999998</v>
      </c>
      <c r="C1098">
        <v>28.2973</v>
      </c>
      <c r="D1098">
        <v>28.464400000000001</v>
      </c>
      <c r="E1098">
        <v>28.305900000000001</v>
      </c>
      <c r="F1098">
        <v>28.286300000000001</v>
      </c>
      <c r="G1098">
        <v>28.3368</v>
      </c>
      <c r="H1098">
        <v>28.2895</v>
      </c>
      <c r="I1098">
        <v>28.353200000000001</v>
      </c>
      <c r="J1098">
        <v>28.9421</v>
      </c>
      <c r="K1098">
        <v>28.5456</v>
      </c>
      <c r="L1098">
        <v>28.334499999999998</v>
      </c>
      <c r="P1098" t="s">
        <v>14217</v>
      </c>
      <c r="Q1098" t="s">
        <v>14218</v>
      </c>
      <c r="R1098" t="s">
        <v>4373</v>
      </c>
      <c r="S1098" t="s">
        <v>14219</v>
      </c>
      <c r="T1098" t="s">
        <v>4374</v>
      </c>
      <c r="U1098" t="s">
        <v>5141</v>
      </c>
      <c r="V1098" t="s">
        <v>14220</v>
      </c>
      <c r="W1098" t="s">
        <v>14221</v>
      </c>
      <c r="X1098" t="s">
        <v>14222</v>
      </c>
      <c r="Z1098" t="s">
        <v>14223</v>
      </c>
      <c r="AA1098" t="s">
        <v>14224</v>
      </c>
      <c r="AB1098" t="s">
        <v>4379</v>
      </c>
      <c r="AC1098" t="s">
        <v>14225</v>
      </c>
      <c r="AD1098" t="s">
        <v>4380</v>
      </c>
      <c r="AG1098" s="9">
        <v>1.5714000000000001E-115</v>
      </c>
      <c r="AH1098">
        <v>2421900000</v>
      </c>
      <c r="AI1098">
        <v>-0.20954600000000001</v>
      </c>
      <c r="AJ1098">
        <v>0.84781300000000004</v>
      </c>
      <c r="AK1098">
        <v>-0.239203</v>
      </c>
      <c r="AL1098" t="s">
        <v>14226</v>
      </c>
      <c r="AM1098" t="s">
        <v>3240</v>
      </c>
      <c r="AN1098" t="s">
        <v>3241</v>
      </c>
      <c r="AO1098" t="s">
        <v>3242</v>
      </c>
    </row>
    <row r="1099" spans="1:41">
      <c r="A1099">
        <v>30.615300000000001</v>
      </c>
      <c r="B1099">
        <v>30.561699999999998</v>
      </c>
      <c r="C1099">
        <v>30.209</v>
      </c>
      <c r="D1099">
        <v>30.237500000000001</v>
      </c>
      <c r="E1099">
        <v>30.347200000000001</v>
      </c>
      <c r="F1099">
        <v>30.4438</v>
      </c>
      <c r="G1099">
        <v>29.973600000000001</v>
      </c>
      <c r="H1099">
        <v>30.660499999999999</v>
      </c>
      <c r="I1099">
        <v>30.3352</v>
      </c>
      <c r="J1099">
        <v>30.287099999999999</v>
      </c>
      <c r="K1099">
        <v>30.333500000000001</v>
      </c>
      <c r="L1099">
        <v>30.208200000000001</v>
      </c>
      <c r="P1099" t="s">
        <v>14227</v>
      </c>
      <c r="Q1099" t="s">
        <v>14228</v>
      </c>
      <c r="R1099" t="s">
        <v>10466</v>
      </c>
      <c r="S1099" t="s">
        <v>14229</v>
      </c>
      <c r="T1099" t="s">
        <v>10468</v>
      </c>
      <c r="U1099" t="s">
        <v>6700</v>
      </c>
      <c r="V1099" t="s">
        <v>4086</v>
      </c>
      <c r="W1099" t="s">
        <v>14230</v>
      </c>
      <c r="X1099" t="s">
        <v>14231</v>
      </c>
      <c r="Y1099" t="s">
        <v>10472</v>
      </c>
      <c r="Z1099" t="s">
        <v>14232</v>
      </c>
      <c r="AA1099" t="s">
        <v>14233</v>
      </c>
      <c r="AB1099" t="s">
        <v>10475</v>
      </c>
      <c r="AC1099" t="s">
        <v>14234</v>
      </c>
      <c r="AD1099" t="s">
        <v>10477</v>
      </c>
      <c r="AG1099" s="9">
        <v>1.5408E-254</v>
      </c>
      <c r="AH1099">
        <v>9867000000</v>
      </c>
      <c r="AI1099">
        <v>5.6944099999999997E-2</v>
      </c>
      <c r="AJ1099">
        <v>0.17302699999999999</v>
      </c>
      <c r="AK1099">
        <v>6.5283300000000002E-2</v>
      </c>
      <c r="AL1099" t="s">
        <v>3243</v>
      </c>
      <c r="AM1099" t="s">
        <v>3243</v>
      </c>
      <c r="AN1099" t="s">
        <v>3244</v>
      </c>
      <c r="AO1099" t="s">
        <v>3245</v>
      </c>
    </row>
    <row r="1100" spans="1:41">
      <c r="A1100">
        <v>27.456099999999999</v>
      </c>
      <c r="B1100">
        <v>27.216200000000001</v>
      </c>
      <c r="C1100">
        <v>27.277799999999999</v>
      </c>
      <c r="D1100">
        <v>27.799199999999999</v>
      </c>
      <c r="E1100">
        <v>27.8537</v>
      </c>
      <c r="F1100">
        <v>27.163699999999999</v>
      </c>
      <c r="G1100">
        <v>27.6572</v>
      </c>
      <c r="H1100">
        <v>27.385100000000001</v>
      </c>
      <c r="I1100">
        <v>27.8094</v>
      </c>
      <c r="J1100">
        <v>27.677099999999999</v>
      </c>
      <c r="K1100">
        <v>27.508199999999999</v>
      </c>
      <c r="L1100">
        <v>28.142199999999999</v>
      </c>
      <c r="Q1100" t="s">
        <v>10304</v>
      </c>
      <c r="R1100" t="s">
        <v>14235</v>
      </c>
      <c r="T1100" t="s">
        <v>14236</v>
      </c>
      <c r="U1100" t="s">
        <v>4231</v>
      </c>
      <c r="V1100" t="s">
        <v>14237</v>
      </c>
      <c r="W1100" t="s">
        <v>14238</v>
      </c>
      <c r="X1100" t="s">
        <v>14239</v>
      </c>
      <c r="AA1100" t="s">
        <v>10312</v>
      </c>
      <c r="AB1100" t="s">
        <v>14240</v>
      </c>
      <c r="AD1100" t="s">
        <v>14241</v>
      </c>
      <c r="AG1100" s="9">
        <v>1.2729000000000001E-75</v>
      </c>
      <c r="AH1100">
        <v>1541400000</v>
      </c>
      <c r="AI1100">
        <v>-0.22395399999999999</v>
      </c>
      <c r="AJ1100">
        <v>0.63495100000000004</v>
      </c>
      <c r="AK1100">
        <v>-0.269291</v>
      </c>
      <c r="AL1100" t="s">
        <v>3246</v>
      </c>
      <c r="AM1100" t="s">
        <v>3246</v>
      </c>
      <c r="AN1100" t="s">
        <v>3247</v>
      </c>
      <c r="AO1100" t="s">
        <v>3248</v>
      </c>
    </row>
    <row r="1101" spans="1:41">
      <c r="A1101">
        <v>25.790600000000001</v>
      </c>
      <c r="B1101">
        <v>25.153600000000001</v>
      </c>
      <c r="C1101">
        <v>25.040500000000002</v>
      </c>
      <c r="D1101">
        <v>24.849</v>
      </c>
      <c r="E1101">
        <v>24.709</v>
      </c>
      <c r="F1101">
        <v>25.1328</v>
      </c>
      <c r="G1101">
        <v>24.966799999999999</v>
      </c>
      <c r="H1101">
        <v>23.812999999999999</v>
      </c>
      <c r="I1101">
        <v>24.7727</v>
      </c>
      <c r="J1101">
        <v>24.7013</v>
      </c>
      <c r="K1101">
        <v>24.675899999999999</v>
      </c>
      <c r="L1101">
        <v>24.453099999999999</v>
      </c>
      <c r="P1101" t="s">
        <v>14242</v>
      </c>
      <c r="Q1101" t="s">
        <v>14243</v>
      </c>
      <c r="R1101" t="s">
        <v>14244</v>
      </c>
      <c r="S1101" t="s">
        <v>14245</v>
      </c>
      <c r="T1101" t="s">
        <v>10235</v>
      </c>
      <c r="U1101" t="s">
        <v>12708</v>
      </c>
      <c r="V1101" t="s">
        <v>14246</v>
      </c>
      <c r="W1101" t="s">
        <v>14247</v>
      </c>
      <c r="X1101" t="s">
        <v>14248</v>
      </c>
      <c r="Y1101" t="s">
        <v>12712</v>
      </c>
      <c r="Z1101" t="s">
        <v>14249</v>
      </c>
      <c r="AA1101" t="s">
        <v>14250</v>
      </c>
      <c r="AB1101" t="s">
        <v>14251</v>
      </c>
      <c r="AC1101" t="s">
        <v>14252</v>
      </c>
      <c r="AD1101" t="s">
        <v>10239</v>
      </c>
      <c r="AG1101">
        <v>1.3140000000000001E-3</v>
      </c>
      <c r="AH1101">
        <v>267990000</v>
      </c>
      <c r="AI1101">
        <v>3.56456E-3</v>
      </c>
      <c r="AJ1101">
        <v>5.1388500000000004E-3</v>
      </c>
      <c r="AK1101">
        <v>4.6410599999999998E-3</v>
      </c>
      <c r="AL1101" t="s">
        <v>3249</v>
      </c>
      <c r="AM1101" t="s">
        <v>3249</v>
      </c>
      <c r="AN1101" t="s">
        <v>3250</v>
      </c>
      <c r="AO1101" t="s">
        <v>3251</v>
      </c>
    </row>
    <row r="1102" spans="1:41">
      <c r="A1102">
        <v>29.6</v>
      </c>
      <c r="B1102">
        <v>29.884399999999999</v>
      </c>
      <c r="C1102">
        <v>29.722200000000001</v>
      </c>
      <c r="D1102">
        <v>28.999099999999999</v>
      </c>
      <c r="E1102">
        <v>29.613</v>
      </c>
      <c r="F1102">
        <v>29.810700000000001</v>
      </c>
      <c r="G1102">
        <v>29.4115</v>
      </c>
      <c r="H1102">
        <v>29.107500000000002</v>
      </c>
      <c r="I1102">
        <v>29.400600000000001</v>
      </c>
      <c r="J1102">
        <v>29.671600000000002</v>
      </c>
      <c r="K1102">
        <v>29.1889</v>
      </c>
      <c r="L1102">
        <v>28.937899999999999</v>
      </c>
      <c r="P1102" t="s">
        <v>14253</v>
      </c>
      <c r="Q1102" t="s">
        <v>14254</v>
      </c>
      <c r="R1102" t="s">
        <v>14255</v>
      </c>
      <c r="S1102" t="s">
        <v>14256</v>
      </c>
      <c r="T1102" t="s">
        <v>14257</v>
      </c>
      <c r="U1102" t="s">
        <v>5711</v>
      </c>
      <c r="V1102" t="s">
        <v>5712</v>
      </c>
      <c r="W1102" t="s">
        <v>14258</v>
      </c>
      <c r="X1102" t="s">
        <v>14259</v>
      </c>
      <c r="Z1102" t="s">
        <v>14260</v>
      </c>
      <c r="AA1102" t="s">
        <v>14261</v>
      </c>
      <c r="AB1102" t="s">
        <v>14262</v>
      </c>
      <c r="AC1102" t="s">
        <v>14263</v>
      </c>
      <c r="AD1102" t="s">
        <v>14264</v>
      </c>
      <c r="AG1102" s="9">
        <v>2.6490999999999999E-169</v>
      </c>
      <c r="AH1102">
        <v>5309400000</v>
      </c>
      <c r="AI1102">
        <v>0.15285000000000001</v>
      </c>
      <c r="AJ1102">
        <v>0.373386</v>
      </c>
      <c r="AK1102">
        <v>0.18592900000000001</v>
      </c>
      <c r="AL1102" t="s">
        <v>3252</v>
      </c>
      <c r="AM1102" t="s">
        <v>3252</v>
      </c>
      <c r="AN1102" t="s">
        <v>3253</v>
      </c>
      <c r="AO1102" t="s">
        <v>3254</v>
      </c>
    </row>
    <row r="1103" spans="1:41">
      <c r="A1103">
        <v>25.704899999999999</v>
      </c>
      <c r="B1103">
        <v>25.476600000000001</v>
      </c>
      <c r="C1103">
        <v>25.733799999999999</v>
      </c>
      <c r="D1103">
        <v>25.8477</v>
      </c>
      <c r="E1103">
        <v>25.922699999999999</v>
      </c>
      <c r="F1103">
        <v>25.518799999999999</v>
      </c>
      <c r="G1103">
        <v>25.9054</v>
      </c>
      <c r="H1103">
        <v>25.943899999999999</v>
      </c>
      <c r="I1103">
        <v>25.2776</v>
      </c>
      <c r="J1103">
        <v>25.6145</v>
      </c>
      <c r="K1103">
        <v>25.546399999999998</v>
      </c>
      <c r="L1103">
        <v>26.2758</v>
      </c>
      <c r="Q1103" t="s">
        <v>6417</v>
      </c>
      <c r="R1103" t="s">
        <v>4002</v>
      </c>
      <c r="T1103" t="s">
        <v>4004</v>
      </c>
      <c r="V1103" t="s">
        <v>14265</v>
      </c>
      <c r="W1103" t="s">
        <v>14266</v>
      </c>
      <c r="X1103" t="s">
        <v>14267</v>
      </c>
      <c r="AA1103" t="s">
        <v>6421</v>
      </c>
      <c r="AB1103" t="s">
        <v>4011</v>
      </c>
      <c r="AD1103" t="s">
        <v>4013</v>
      </c>
      <c r="AG1103" s="9">
        <v>8.6717999999999992E-28</v>
      </c>
      <c r="AH1103">
        <v>424270000</v>
      </c>
      <c r="AI1103">
        <v>0.11666700000000001</v>
      </c>
      <c r="AJ1103">
        <v>0.24998699999999999</v>
      </c>
      <c r="AK1103">
        <v>0.14408899999999999</v>
      </c>
      <c r="AL1103" t="s">
        <v>14268</v>
      </c>
      <c r="AM1103" t="s">
        <v>3255</v>
      </c>
      <c r="AN1103" t="s">
        <v>3256</v>
      </c>
      <c r="AO1103" t="s">
        <v>3257</v>
      </c>
    </row>
    <row r="1104" spans="1:41">
      <c r="A1104">
        <v>31.438700000000001</v>
      </c>
      <c r="B1104">
        <v>31.914100000000001</v>
      </c>
      <c r="C1104">
        <v>31.4984</v>
      </c>
      <c r="D1104">
        <v>31.3856</v>
      </c>
      <c r="E1104">
        <v>31.882100000000001</v>
      </c>
      <c r="F1104">
        <v>31.9373</v>
      </c>
      <c r="G1104">
        <v>31.652000000000001</v>
      </c>
      <c r="H1104">
        <v>31.638000000000002</v>
      </c>
      <c r="I1104">
        <v>31.142499999999998</v>
      </c>
      <c r="J1104">
        <v>31.113099999999999</v>
      </c>
      <c r="K1104">
        <v>31.346299999999999</v>
      </c>
      <c r="L1104">
        <v>31.160900000000002</v>
      </c>
      <c r="P1104" t="s">
        <v>14269</v>
      </c>
      <c r="Q1104" t="s">
        <v>14270</v>
      </c>
      <c r="R1104" t="s">
        <v>4085</v>
      </c>
      <c r="S1104" t="s">
        <v>14271</v>
      </c>
      <c r="T1104" t="s">
        <v>3975</v>
      </c>
      <c r="U1104" t="s">
        <v>14272</v>
      </c>
      <c r="V1104" t="s">
        <v>14273</v>
      </c>
      <c r="W1104" t="s">
        <v>14274</v>
      </c>
      <c r="X1104" t="s">
        <v>14275</v>
      </c>
      <c r="Z1104" t="s">
        <v>14276</v>
      </c>
      <c r="AA1104" t="s">
        <v>14277</v>
      </c>
      <c r="AB1104" t="s">
        <v>4090</v>
      </c>
      <c r="AC1104" t="s">
        <v>14278</v>
      </c>
      <c r="AD1104" t="s">
        <v>3984</v>
      </c>
      <c r="AF1104" t="s">
        <v>42</v>
      </c>
      <c r="AG1104">
        <v>0</v>
      </c>
      <c r="AH1104">
        <v>21552000000</v>
      </c>
      <c r="AI1104">
        <v>0.53644999999999998</v>
      </c>
      <c r="AJ1104">
        <v>3.1158600000000001</v>
      </c>
      <c r="AK1104">
        <v>0.58665800000000001</v>
      </c>
      <c r="AL1104" t="s">
        <v>14279</v>
      </c>
      <c r="AM1104" t="s">
        <v>3258</v>
      </c>
      <c r="AN1104" t="s">
        <v>3259</v>
      </c>
      <c r="AO1104" t="s">
        <v>3260</v>
      </c>
    </row>
    <row r="1105" spans="1:41">
      <c r="A1105">
        <v>25.943100000000001</v>
      </c>
      <c r="B1105">
        <v>26.412800000000001</v>
      </c>
      <c r="C1105">
        <v>26.7958</v>
      </c>
      <c r="D1105">
        <v>26.3201</v>
      </c>
      <c r="E1105">
        <v>26.836500000000001</v>
      </c>
      <c r="F1105">
        <v>25.6539</v>
      </c>
      <c r="G1105">
        <v>26.215699999999998</v>
      </c>
      <c r="H1105">
        <v>26.339700000000001</v>
      </c>
      <c r="I1105">
        <v>26.390599999999999</v>
      </c>
      <c r="J1105">
        <v>26.1693</v>
      </c>
      <c r="K1105">
        <v>26.4818</v>
      </c>
      <c r="L1105">
        <v>26.159300000000002</v>
      </c>
      <c r="P1105" t="s">
        <v>14280</v>
      </c>
      <c r="S1105" t="s">
        <v>9583</v>
      </c>
      <c r="V1105" t="s">
        <v>14281</v>
      </c>
      <c r="W1105" t="s">
        <v>14282</v>
      </c>
      <c r="X1105" t="s">
        <v>14283</v>
      </c>
      <c r="Z1105" t="s">
        <v>14284</v>
      </c>
      <c r="AC1105" t="s">
        <v>9591</v>
      </c>
      <c r="AG1105" s="9">
        <v>1.7434999999999999E-48</v>
      </c>
      <c r="AH1105">
        <v>581020000</v>
      </c>
      <c r="AI1105">
        <v>-3.0892599999999999E-2</v>
      </c>
      <c r="AJ1105">
        <v>5.3309200000000001E-2</v>
      </c>
      <c r="AK1105">
        <v>-3.88002E-2</v>
      </c>
      <c r="AL1105" t="s">
        <v>14285</v>
      </c>
      <c r="AM1105" t="s">
        <v>3261</v>
      </c>
      <c r="AN1105" t="s">
        <v>3262</v>
      </c>
      <c r="AO1105" t="s">
        <v>3263</v>
      </c>
    </row>
    <row r="1106" spans="1:41">
      <c r="A1106">
        <v>30.9846</v>
      </c>
      <c r="B1106">
        <v>31.2361</v>
      </c>
      <c r="C1106">
        <v>30.4465</v>
      </c>
      <c r="D1106">
        <v>31.133400000000002</v>
      </c>
      <c r="E1106">
        <v>31.108699999999999</v>
      </c>
      <c r="F1106">
        <v>31.126300000000001</v>
      </c>
      <c r="G1106">
        <v>30.925599999999999</v>
      </c>
      <c r="H1106">
        <v>30.8657</v>
      </c>
      <c r="I1106">
        <v>30.649799999999999</v>
      </c>
      <c r="J1106">
        <v>30.587199999999999</v>
      </c>
      <c r="K1106">
        <v>30.652100000000001</v>
      </c>
      <c r="L1106">
        <v>30.815300000000001</v>
      </c>
      <c r="P1106" t="s">
        <v>12247</v>
      </c>
      <c r="Q1106" t="s">
        <v>8410</v>
      </c>
      <c r="R1106" t="s">
        <v>8411</v>
      </c>
      <c r="S1106" t="s">
        <v>12250</v>
      </c>
      <c r="T1106" t="s">
        <v>8413</v>
      </c>
      <c r="U1106" t="s">
        <v>8414</v>
      </c>
      <c r="V1106" t="s">
        <v>11763</v>
      </c>
      <c r="W1106" t="s">
        <v>14286</v>
      </c>
      <c r="X1106" t="s">
        <v>14287</v>
      </c>
      <c r="Z1106" t="s">
        <v>12254</v>
      </c>
      <c r="AA1106" t="s">
        <v>8419</v>
      </c>
      <c r="AB1106" t="s">
        <v>8420</v>
      </c>
      <c r="AC1106" t="s">
        <v>12257</v>
      </c>
      <c r="AD1106" t="s">
        <v>8422</v>
      </c>
      <c r="AF1106" t="s">
        <v>42</v>
      </c>
      <c r="AG1106" s="9">
        <v>5.9151000000000004E-258</v>
      </c>
      <c r="AH1106">
        <v>14820000000</v>
      </c>
      <c r="AI1106">
        <v>0.30557299999999998</v>
      </c>
      <c r="AJ1106">
        <v>2.1748599999999998</v>
      </c>
      <c r="AK1106">
        <v>0.33047399999999999</v>
      </c>
      <c r="AL1106" t="s">
        <v>3264</v>
      </c>
      <c r="AM1106" t="s">
        <v>3264</v>
      </c>
      <c r="AN1106" t="s">
        <v>3265</v>
      </c>
      <c r="AO1106" t="s">
        <v>3266</v>
      </c>
    </row>
    <row r="1107" spans="1:41">
      <c r="A1107">
        <v>28.338200000000001</v>
      </c>
      <c r="B1107">
        <v>28.287299999999998</v>
      </c>
      <c r="C1107">
        <v>28.281500000000001</v>
      </c>
      <c r="D1107">
        <v>28.703600000000002</v>
      </c>
      <c r="E1107">
        <v>28.617999999999999</v>
      </c>
      <c r="F1107">
        <v>28.2547</v>
      </c>
      <c r="G1107">
        <v>28.392900000000001</v>
      </c>
      <c r="H1107">
        <v>28.0686</v>
      </c>
      <c r="I1107">
        <v>28.371099999999998</v>
      </c>
      <c r="J1107">
        <v>28.5153</v>
      </c>
      <c r="K1107">
        <v>28.297000000000001</v>
      </c>
      <c r="L1107">
        <v>28.363099999999999</v>
      </c>
      <c r="P1107" t="s">
        <v>14288</v>
      </c>
      <c r="Q1107" t="s">
        <v>5415</v>
      </c>
      <c r="R1107" t="s">
        <v>14289</v>
      </c>
      <c r="S1107" t="s">
        <v>6149</v>
      </c>
      <c r="T1107" t="s">
        <v>11466</v>
      </c>
      <c r="U1107" t="s">
        <v>4075</v>
      </c>
      <c r="V1107" t="s">
        <v>14290</v>
      </c>
      <c r="W1107" t="s">
        <v>14291</v>
      </c>
      <c r="X1107" t="s">
        <v>14292</v>
      </c>
      <c r="Y1107" t="s">
        <v>6154</v>
      </c>
      <c r="Z1107" t="s">
        <v>14293</v>
      </c>
      <c r="AA1107" t="s">
        <v>5423</v>
      </c>
      <c r="AB1107" t="s">
        <v>14294</v>
      </c>
      <c r="AC1107" t="s">
        <v>6158</v>
      </c>
      <c r="AD1107" t="s">
        <v>11470</v>
      </c>
      <c r="AG1107" s="9">
        <v>4.5887E-91</v>
      </c>
      <c r="AH1107">
        <v>2572200000</v>
      </c>
      <c r="AI1107">
        <v>-4.7199900000000003E-2</v>
      </c>
      <c r="AJ1107">
        <v>0.16436000000000001</v>
      </c>
      <c r="AK1107">
        <v>-5.3080099999999998E-2</v>
      </c>
      <c r="AL1107" t="s">
        <v>14295</v>
      </c>
      <c r="AM1107" t="s">
        <v>3267</v>
      </c>
      <c r="AN1107" t="s">
        <v>3268</v>
      </c>
      <c r="AO1107" t="s">
        <v>3269</v>
      </c>
    </row>
    <row r="1108" spans="1:41">
      <c r="A1108">
        <v>29.5654</v>
      </c>
      <c r="B1108">
        <v>28.960599999999999</v>
      </c>
      <c r="C1108">
        <v>29.530799999999999</v>
      </c>
      <c r="D1108">
        <v>29.707100000000001</v>
      </c>
      <c r="E1108">
        <v>29.702400000000001</v>
      </c>
      <c r="F1108">
        <v>29.6511</v>
      </c>
      <c r="G1108">
        <v>29.7544</v>
      </c>
      <c r="H1108">
        <v>29.619299999999999</v>
      </c>
      <c r="I1108">
        <v>29.522400000000001</v>
      </c>
      <c r="J1108">
        <v>29.654499999999999</v>
      </c>
      <c r="K1108">
        <v>29.669599999999999</v>
      </c>
      <c r="L1108">
        <v>29.8233</v>
      </c>
      <c r="P1108" t="s">
        <v>14296</v>
      </c>
      <c r="Q1108" t="s">
        <v>14297</v>
      </c>
      <c r="R1108" t="s">
        <v>4891</v>
      </c>
      <c r="S1108" t="s">
        <v>14298</v>
      </c>
      <c r="T1108" t="s">
        <v>4892</v>
      </c>
      <c r="U1108" t="s">
        <v>14299</v>
      </c>
      <c r="V1108" t="s">
        <v>12373</v>
      </c>
      <c r="W1108" t="s">
        <v>14300</v>
      </c>
      <c r="X1108" t="s">
        <v>14301</v>
      </c>
      <c r="Z1108" t="s">
        <v>14302</v>
      </c>
      <c r="AA1108" t="s">
        <v>14303</v>
      </c>
      <c r="AB1108" t="s">
        <v>4897</v>
      </c>
      <c r="AC1108" t="s">
        <v>14304</v>
      </c>
      <c r="AD1108" t="s">
        <v>4898</v>
      </c>
      <c r="AG1108" s="9">
        <v>8.2763000000000003E-139</v>
      </c>
      <c r="AH1108">
        <v>5577700000</v>
      </c>
      <c r="AI1108">
        <v>1.34293E-2</v>
      </c>
      <c r="AJ1108">
        <v>7.53775E-2</v>
      </c>
      <c r="AK1108">
        <v>1.43471E-2</v>
      </c>
      <c r="AL1108" t="s">
        <v>3270</v>
      </c>
      <c r="AM1108" t="s">
        <v>3270</v>
      </c>
      <c r="AN1108" t="s">
        <v>3271</v>
      </c>
      <c r="AO1108" t="s">
        <v>3272</v>
      </c>
    </row>
    <row r="1109" spans="1:41">
      <c r="A1109">
        <v>25.677700000000002</v>
      </c>
      <c r="B1109">
        <v>27.264700000000001</v>
      </c>
      <c r="C1109">
        <v>27.1233</v>
      </c>
      <c r="D1109">
        <v>26.090800000000002</v>
      </c>
      <c r="E1109">
        <v>26.577999999999999</v>
      </c>
      <c r="F1109">
        <v>27.4788</v>
      </c>
      <c r="G1109">
        <v>26.625900000000001</v>
      </c>
      <c r="H1109">
        <v>27.023900000000001</v>
      </c>
      <c r="I1109">
        <v>26.639800000000001</v>
      </c>
      <c r="J1109">
        <v>27.325299999999999</v>
      </c>
      <c r="K1109">
        <v>22.334599999999998</v>
      </c>
      <c r="L1109">
        <v>27.096499999999999</v>
      </c>
      <c r="P1109" t="s">
        <v>14305</v>
      </c>
      <c r="Q1109" t="s">
        <v>14306</v>
      </c>
      <c r="R1109" t="s">
        <v>14307</v>
      </c>
      <c r="S1109" t="s">
        <v>5053</v>
      </c>
      <c r="T1109" t="s">
        <v>9183</v>
      </c>
      <c r="U1109" t="s">
        <v>5054</v>
      </c>
      <c r="V1109" t="s">
        <v>14308</v>
      </c>
      <c r="W1109" t="s">
        <v>14309</v>
      </c>
      <c r="X1109" t="s">
        <v>14310</v>
      </c>
      <c r="Z1109" t="s">
        <v>14311</v>
      </c>
      <c r="AA1109" t="s">
        <v>14312</v>
      </c>
      <c r="AB1109" t="s">
        <v>14313</v>
      </c>
      <c r="AC1109" t="s">
        <v>5060</v>
      </c>
      <c r="AD1109" t="s">
        <v>9187</v>
      </c>
      <c r="AG1109" s="9">
        <v>9.6642E-12</v>
      </c>
      <c r="AH1109">
        <v>791810000</v>
      </c>
      <c r="AI1109">
        <v>0.49013800000000002</v>
      </c>
      <c r="AJ1109">
        <v>0.39443</v>
      </c>
      <c r="AK1109">
        <v>1.07759</v>
      </c>
      <c r="AL1109" t="s">
        <v>3273</v>
      </c>
      <c r="AM1109" t="s">
        <v>3273</v>
      </c>
      <c r="AN1109" t="s">
        <v>3274</v>
      </c>
      <c r="AO1109" t="s">
        <v>3275</v>
      </c>
    </row>
    <row r="1110" spans="1:41">
      <c r="A1110">
        <v>28.863600000000002</v>
      </c>
      <c r="B1110">
        <v>28.4267</v>
      </c>
      <c r="C1110">
        <v>28.387799999999999</v>
      </c>
      <c r="D1110">
        <v>29.245100000000001</v>
      </c>
      <c r="E1110">
        <v>28.3933</v>
      </c>
      <c r="F1110">
        <v>27.935500000000001</v>
      </c>
      <c r="G1110">
        <v>28.476700000000001</v>
      </c>
      <c r="H1110">
        <v>28.4116</v>
      </c>
      <c r="I1110">
        <v>28.1601</v>
      </c>
      <c r="J1110">
        <v>28.523299999999999</v>
      </c>
      <c r="K1110">
        <v>28.037199999999999</v>
      </c>
      <c r="L1110">
        <v>29.201699999999999</v>
      </c>
      <c r="V1110" t="s">
        <v>8068</v>
      </c>
      <c r="W1110" t="s">
        <v>14314</v>
      </c>
      <c r="X1110" t="s">
        <v>14315</v>
      </c>
      <c r="AG1110" s="9">
        <v>2.5888E-18</v>
      </c>
      <c r="AH1110">
        <v>2781900000</v>
      </c>
      <c r="AI1110">
        <v>-0.136711</v>
      </c>
      <c r="AJ1110">
        <v>0.24796099999999999</v>
      </c>
      <c r="AK1110">
        <v>-0.17630199999999999</v>
      </c>
      <c r="AL1110" t="s">
        <v>3276</v>
      </c>
      <c r="AM1110" t="s">
        <v>3276</v>
      </c>
      <c r="AN1110" t="s">
        <v>3277</v>
      </c>
      <c r="AO1110" t="s">
        <v>3278</v>
      </c>
    </row>
    <row r="1111" spans="1:41">
      <c r="A1111">
        <v>32.791499999999999</v>
      </c>
      <c r="B1111">
        <v>32.6935</v>
      </c>
      <c r="C1111">
        <v>32.7239</v>
      </c>
      <c r="D1111">
        <v>32.608899999999998</v>
      </c>
      <c r="E1111">
        <v>32.656399999999998</v>
      </c>
      <c r="F1111">
        <v>32.9833</v>
      </c>
      <c r="G1111">
        <v>32.792299999999997</v>
      </c>
      <c r="H1111">
        <v>33.135599999999997</v>
      </c>
      <c r="I1111">
        <v>32.692500000000003</v>
      </c>
      <c r="J1111">
        <v>32.749200000000002</v>
      </c>
      <c r="K1111">
        <v>32.972900000000003</v>
      </c>
      <c r="L1111">
        <v>32.641800000000003</v>
      </c>
      <c r="P1111" t="s">
        <v>14316</v>
      </c>
      <c r="Q1111" t="s">
        <v>14317</v>
      </c>
      <c r="R1111" t="s">
        <v>4085</v>
      </c>
      <c r="S1111" t="s">
        <v>14318</v>
      </c>
      <c r="T1111" t="s">
        <v>3975</v>
      </c>
      <c r="U1111" t="s">
        <v>14319</v>
      </c>
      <c r="V1111" t="s">
        <v>14320</v>
      </c>
      <c r="W1111" t="s">
        <v>14321</v>
      </c>
      <c r="X1111" t="s">
        <v>14322</v>
      </c>
      <c r="Z1111" t="s">
        <v>14323</v>
      </c>
      <c r="AA1111" t="s">
        <v>14324</v>
      </c>
      <c r="AB1111" t="s">
        <v>4090</v>
      </c>
      <c r="AC1111" t="s">
        <v>14325</v>
      </c>
      <c r="AD1111" t="s">
        <v>3984</v>
      </c>
      <c r="AG1111">
        <v>0</v>
      </c>
      <c r="AH1111">
        <v>47618000000</v>
      </c>
      <c r="AI1111">
        <v>0.113292</v>
      </c>
      <c r="AJ1111">
        <v>0.44718000000000002</v>
      </c>
      <c r="AK1111">
        <v>0.12781100000000001</v>
      </c>
      <c r="AL1111" t="s">
        <v>3279</v>
      </c>
      <c r="AM1111" t="s">
        <v>3279</v>
      </c>
      <c r="AN1111" t="s">
        <v>3280</v>
      </c>
      <c r="AO1111" t="s">
        <v>3281</v>
      </c>
    </row>
    <row r="1112" spans="1:41">
      <c r="A1112">
        <v>29.598500000000001</v>
      </c>
      <c r="B1112">
        <v>29.525600000000001</v>
      </c>
      <c r="C1112">
        <v>28.984500000000001</v>
      </c>
      <c r="D1112">
        <v>29.362100000000002</v>
      </c>
      <c r="E1112">
        <v>29.5883</v>
      </c>
      <c r="F1112">
        <v>29.4482</v>
      </c>
      <c r="G1112">
        <v>28.9846</v>
      </c>
      <c r="H1112">
        <v>30.105899999999998</v>
      </c>
      <c r="I1112">
        <v>29.704899999999999</v>
      </c>
      <c r="J1112">
        <v>29.317900000000002</v>
      </c>
      <c r="K1112">
        <v>29.121700000000001</v>
      </c>
      <c r="L1112">
        <v>29.102900000000002</v>
      </c>
      <c r="P1112" t="s">
        <v>4129</v>
      </c>
      <c r="Q1112" t="s">
        <v>5650</v>
      </c>
      <c r="R1112" t="s">
        <v>14326</v>
      </c>
      <c r="S1112" t="s">
        <v>4131</v>
      </c>
      <c r="T1112" t="s">
        <v>5261</v>
      </c>
      <c r="U1112" t="s">
        <v>6700</v>
      </c>
      <c r="V1112" t="s">
        <v>14327</v>
      </c>
      <c r="W1112" t="s">
        <v>14328</v>
      </c>
      <c r="X1112" t="s">
        <v>14329</v>
      </c>
      <c r="Y1112" t="s">
        <v>10472</v>
      </c>
      <c r="Z1112" t="s">
        <v>4138</v>
      </c>
      <c r="AA1112" t="s">
        <v>5658</v>
      </c>
      <c r="AB1112" t="s">
        <v>14330</v>
      </c>
      <c r="AC1112" t="s">
        <v>4140</v>
      </c>
      <c r="AD1112" t="s">
        <v>5268</v>
      </c>
      <c r="AG1112" s="9">
        <v>1.4985000000000001E-122</v>
      </c>
      <c r="AH1112">
        <v>5034100000</v>
      </c>
      <c r="AI1112">
        <v>0.17314399999999999</v>
      </c>
      <c r="AJ1112">
        <v>0.35039900000000002</v>
      </c>
      <c r="AK1112">
        <v>0.21986</v>
      </c>
      <c r="AL1112" t="s">
        <v>3282</v>
      </c>
      <c r="AM1112" t="s">
        <v>3282</v>
      </c>
      <c r="AN1112" t="s">
        <v>3283</v>
      </c>
      <c r="AO1112" t="s">
        <v>3284</v>
      </c>
    </row>
    <row r="1113" spans="1:41">
      <c r="A1113">
        <v>24.322500000000002</v>
      </c>
      <c r="B1113">
        <v>26.434699999999999</v>
      </c>
      <c r="C1113">
        <v>26.419599999999999</v>
      </c>
      <c r="D1113">
        <v>25.587800000000001</v>
      </c>
      <c r="E1113">
        <v>24.603000000000002</v>
      </c>
      <c r="F1113">
        <v>26.482900000000001</v>
      </c>
      <c r="G1113">
        <v>25.3306</v>
      </c>
      <c r="H1113">
        <v>23.963200000000001</v>
      </c>
      <c r="I1113">
        <v>23.078299999999999</v>
      </c>
      <c r="J1113">
        <v>25.565300000000001</v>
      </c>
      <c r="K1113">
        <v>24.286100000000001</v>
      </c>
      <c r="L1113">
        <v>25.450399999999998</v>
      </c>
      <c r="P1113" t="s">
        <v>14331</v>
      </c>
      <c r="Q1113" t="s">
        <v>14332</v>
      </c>
      <c r="R1113" t="s">
        <v>6517</v>
      </c>
      <c r="S1113" t="s">
        <v>5053</v>
      </c>
      <c r="T1113" t="s">
        <v>4220</v>
      </c>
      <c r="U1113" t="s">
        <v>5054</v>
      </c>
      <c r="V1113" t="s">
        <v>14333</v>
      </c>
      <c r="W1113" t="s">
        <v>14334</v>
      </c>
      <c r="X1113" t="s">
        <v>14335</v>
      </c>
      <c r="Z1113" t="s">
        <v>14336</v>
      </c>
      <c r="AA1113" t="s">
        <v>14337</v>
      </c>
      <c r="AB1113" t="s">
        <v>6522</v>
      </c>
      <c r="AC1113" t="s">
        <v>5060</v>
      </c>
      <c r="AD1113" t="s">
        <v>4227</v>
      </c>
      <c r="AG1113" s="9">
        <v>2.2207000000000002E-6</v>
      </c>
      <c r="AH1113">
        <v>400820000</v>
      </c>
      <c r="AI1113">
        <v>0.27857999999999999</v>
      </c>
      <c r="AJ1113">
        <v>0.25775900000000002</v>
      </c>
      <c r="AK1113">
        <v>0.49989800000000001</v>
      </c>
      <c r="AL1113" t="s">
        <v>3285</v>
      </c>
      <c r="AM1113" t="s">
        <v>3285</v>
      </c>
      <c r="AN1113" t="s">
        <v>3286</v>
      </c>
      <c r="AO1113" t="s">
        <v>3287</v>
      </c>
    </row>
    <row r="1114" spans="1:41">
      <c r="A1114">
        <v>29.775099999999998</v>
      </c>
      <c r="B1114">
        <v>28.500299999999999</v>
      </c>
      <c r="C1114">
        <v>29.6922</v>
      </c>
      <c r="D1114">
        <v>29.6144</v>
      </c>
      <c r="E1114">
        <v>29.6447</v>
      </c>
      <c r="F1114">
        <v>29.7849</v>
      </c>
      <c r="G1114">
        <v>29.401299999999999</v>
      </c>
      <c r="H1114">
        <v>30.304200000000002</v>
      </c>
      <c r="I1114">
        <v>29.5139</v>
      </c>
      <c r="J1114">
        <v>29.837800000000001</v>
      </c>
      <c r="K1114">
        <v>29.630299999999998</v>
      </c>
      <c r="L1114">
        <v>29.779</v>
      </c>
      <c r="P1114" t="s">
        <v>14338</v>
      </c>
      <c r="Q1114" t="s">
        <v>10168</v>
      </c>
      <c r="R1114" t="s">
        <v>4201</v>
      </c>
      <c r="S1114" t="s">
        <v>14339</v>
      </c>
      <c r="T1114" t="s">
        <v>3975</v>
      </c>
      <c r="V1114" t="s">
        <v>10172</v>
      </c>
      <c r="W1114" t="s">
        <v>14340</v>
      </c>
      <c r="X1114" t="s">
        <v>14341</v>
      </c>
      <c r="Z1114" t="s">
        <v>14342</v>
      </c>
      <c r="AA1114" t="s">
        <v>10176</v>
      </c>
      <c r="AB1114" t="s">
        <v>4208</v>
      </c>
      <c r="AC1114" t="s">
        <v>14343</v>
      </c>
      <c r="AD1114" t="s">
        <v>3984</v>
      </c>
      <c r="AG1114" s="9">
        <v>1.5851000000000001E-86</v>
      </c>
      <c r="AH1114">
        <v>5665200000</v>
      </c>
      <c r="AI1114">
        <v>7.7660400000000004E-2</v>
      </c>
      <c r="AJ1114">
        <v>0.17835799999999999</v>
      </c>
      <c r="AK1114">
        <v>9.3525399999999995E-2</v>
      </c>
      <c r="AL1114" t="s">
        <v>3288</v>
      </c>
      <c r="AM1114" t="s">
        <v>3288</v>
      </c>
      <c r="AN1114" t="s">
        <v>3289</v>
      </c>
      <c r="AO1114" t="s">
        <v>3290</v>
      </c>
    </row>
    <row r="1115" spans="1:41">
      <c r="A1115">
        <v>30.701599999999999</v>
      </c>
      <c r="B1115">
        <v>30.577300000000001</v>
      </c>
      <c r="C1115">
        <v>30.220199999999998</v>
      </c>
      <c r="D1115">
        <v>30.422999999999998</v>
      </c>
      <c r="E1115">
        <v>30.7196</v>
      </c>
      <c r="F1115">
        <v>30.398199999999999</v>
      </c>
      <c r="G1115">
        <v>30.287600000000001</v>
      </c>
      <c r="H1115">
        <v>30.370999999999999</v>
      </c>
      <c r="I1115">
        <v>30.406400000000001</v>
      </c>
      <c r="J1115">
        <v>30.4909</v>
      </c>
      <c r="K1115">
        <v>30.5609</v>
      </c>
      <c r="L1115">
        <v>30.4621</v>
      </c>
      <c r="R1115" t="s">
        <v>4201</v>
      </c>
      <c r="T1115" t="s">
        <v>3975</v>
      </c>
      <c r="V1115" t="s">
        <v>13816</v>
      </c>
      <c r="X1115" t="s">
        <v>14344</v>
      </c>
      <c r="AB1115" t="s">
        <v>4208</v>
      </c>
      <c r="AD1115" t="s">
        <v>3984</v>
      </c>
      <c r="AG1115" s="9">
        <v>9.7036999999999997E-132</v>
      </c>
      <c r="AH1115">
        <v>10734000000</v>
      </c>
      <c r="AI1115">
        <v>-3.2718799999999999E-2</v>
      </c>
      <c r="AJ1115">
        <v>0.13577400000000001</v>
      </c>
      <c r="AK1115">
        <v>-3.5994499999999999E-2</v>
      </c>
      <c r="AL1115" t="s">
        <v>3291</v>
      </c>
      <c r="AM1115" t="s">
        <v>3291</v>
      </c>
      <c r="AN1115" t="s">
        <v>3292</v>
      </c>
      <c r="AO1115" t="s">
        <v>3293</v>
      </c>
    </row>
    <row r="1116" spans="1:41">
      <c r="A1116">
        <v>30.991499999999998</v>
      </c>
      <c r="B1116">
        <v>30.582799999999999</v>
      </c>
      <c r="C1116">
        <v>31.136199999999999</v>
      </c>
      <c r="D1116">
        <v>31.377500000000001</v>
      </c>
      <c r="E1116">
        <v>31.657399999999999</v>
      </c>
      <c r="F1116">
        <v>31.742000000000001</v>
      </c>
      <c r="G1116">
        <v>31.4954</v>
      </c>
      <c r="H1116">
        <v>31.901499999999999</v>
      </c>
      <c r="I1116">
        <v>31.7134</v>
      </c>
      <c r="J1116">
        <v>32.03</v>
      </c>
      <c r="K1116">
        <v>32.124299999999998</v>
      </c>
      <c r="L1116">
        <v>31.809799999999999</v>
      </c>
      <c r="P1116" t="s">
        <v>4035</v>
      </c>
      <c r="Q1116" t="s">
        <v>14345</v>
      </c>
      <c r="R1116" t="s">
        <v>4891</v>
      </c>
      <c r="S1116" t="s">
        <v>4035</v>
      </c>
      <c r="T1116" t="s">
        <v>4892</v>
      </c>
      <c r="V1116" t="s">
        <v>13628</v>
      </c>
      <c r="W1116" t="s">
        <v>14346</v>
      </c>
      <c r="X1116" t="s">
        <v>14347</v>
      </c>
      <c r="Z1116" t="s">
        <v>4040</v>
      </c>
      <c r="AA1116" t="s">
        <v>14348</v>
      </c>
      <c r="AB1116" t="s">
        <v>4897</v>
      </c>
      <c r="AC1116" t="s">
        <v>4040</v>
      </c>
      <c r="AD1116" t="s">
        <v>4898</v>
      </c>
      <c r="AG1116" s="9">
        <v>1.8763E-246</v>
      </c>
      <c r="AH1116">
        <v>19666000000</v>
      </c>
      <c r="AI1116">
        <v>-0.19538700000000001</v>
      </c>
      <c r="AJ1116">
        <v>0.87131899999999995</v>
      </c>
      <c r="AK1116">
        <v>-0.220275</v>
      </c>
      <c r="AL1116" t="s">
        <v>3294</v>
      </c>
      <c r="AM1116" t="s">
        <v>3294</v>
      </c>
      <c r="AN1116" t="s">
        <v>3295</v>
      </c>
      <c r="AO1116" t="s">
        <v>3296</v>
      </c>
    </row>
    <row r="1117" spans="1:41">
      <c r="A1117">
        <v>27.082799999999999</v>
      </c>
      <c r="B1117">
        <v>27.270199999999999</v>
      </c>
      <c r="C1117">
        <v>26.830500000000001</v>
      </c>
      <c r="D1117">
        <v>27.303799999999999</v>
      </c>
      <c r="E1117">
        <v>27.479199999999999</v>
      </c>
      <c r="F1117">
        <v>26.671800000000001</v>
      </c>
      <c r="G1117">
        <v>27.289200000000001</v>
      </c>
      <c r="H1117">
        <v>27.223299999999998</v>
      </c>
      <c r="I1117">
        <v>26.8276</v>
      </c>
      <c r="J1117">
        <v>27.2255</v>
      </c>
      <c r="K1117">
        <v>26.644200000000001</v>
      </c>
      <c r="L1117">
        <v>27.776299999999999</v>
      </c>
      <c r="P1117" t="s">
        <v>14349</v>
      </c>
      <c r="R1117" t="s">
        <v>14350</v>
      </c>
      <c r="S1117" t="s">
        <v>14351</v>
      </c>
      <c r="T1117" t="s">
        <v>14352</v>
      </c>
      <c r="V1117" t="s">
        <v>4673</v>
      </c>
      <c r="W1117" t="s">
        <v>14353</v>
      </c>
      <c r="X1117" t="s">
        <v>14354</v>
      </c>
      <c r="Y1117" t="s">
        <v>14355</v>
      </c>
      <c r="Z1117" t="s">
        <v>14356</v>
      </c>
      <c r="AB1117" t="s">
        <v>14357</v>
      </c>
      <c r="AC1117" t="s">
        <v>14358</v>
      </c>
      <c r="AD1117" t="s">
        <v>14359</v>
      </c>
      <c r="AG1117" s="9">
        <v>2.2798000000000001E-17</v>
      </c>
      <c r="AH1117">
        <v>1185800000</v>
      </c>
      <c r="AI1117">
        <v>3.6405399999999997E-2</v>
      </c>
      <c r="AJ1117">
        <v>5.4899499999999997E-2</v>
      </c>
      <c r="AK1117">
        <v>4.7500100000000003E-2</v>
      </c>
      <c r="AL1117" t="s">
        <v>3297</v>
      </c>
      <c r="AM1117" t="s">
        <v>3297</v>
      </c>
      <c r="AN1117" t="s">
        <v>3298</v>
      </c>
      <c r="AO1117" t="s">
        <v>3299</v>
      </c>
    </row>
    <row r="1118" spans="1:41">
      <c r="A1118">
        <v>26.4832</v>
      </c>
      <c r="B1118">
        <v>26.1738</v>
      </c>
      <c r="C1118">
        <v>23.159199999999998</v>
      </c>
      <c r="D1118">
        <v>26.690899999999999</v>
      </c>
      <c r="E1118">
        <v>26.6295</v>
      </c>
      <c r="F1118">
        <v>27.453299999999999</v>
      </c>
      <c r="G1118">
        <v>26.999199999999998</v>
      </c>
      <c r="H1118">
        <v>27.802</v>
      </c>
      <c r="I1118">
        <v>27.082999999999998</v>
      </c>
      <c r="J1118">
        <v>26.6782</v>
      </c>
      <c r="K1118">
        <v>23.3901</v>
      </c>
      <c r="L1118">
        <v>27.395499999999998</v>
      </c>
      <c r="P1118" t="s">
        <v>11366</v>
      </c>
      <c r="Q1118" t="s">
        <v>3959</v>
      </c>
      <c r="R1118" t="s">
        <v>14360</v>
      </c>
      <c r="S1118" t="s">
        <v>4230</v>
      </c>
      <c r="T1118" t="s">
        <v>14361</v>
      </c>
      <c r="V1118" t="s">
        <v>8376</v>
      </c>
      <c r="W1118" t="s">
        <v>14362</v>
      </c>
      <c r="X1118" t="s">
        <v>14363</v>
      </c>
      <c r="Z1118" t="s">
        <v>11372</v>
      </c>
      <c r="AA1118" t="s">
        <v>3967</v>
      </c>
      <c r="AB1118" t="s">
        <v>14364</v>
      </c>
      <c r="AC1118" t="s">
        <v>4237</v>
      </c>
      <c r="AD1118" t="s">
        <v>14365</v>
      </c>
      <c r="AG1118" s="9">
        <v>3.6314999999999997E-55</v>
      </c>
      <c r="AH1118">
        <v>792030000</v>
      </c>
      <c r="AI1118">
        <v>0.552624</v>
      </c>
      <c r="AJ1118">
        <v>0.518868</v>
      </c>
      <c r="AK1118">
        <v>1.0843100000000001</v>
      </c>
      <c r="AL1118" t="s">
        <v>3300</v>
      </c>
      <c r="AM1118" t="s">
        <v>3300</v>
      </c>
      <c r="AN1118" t="s">
        <v>3301</v>
      </c>
      <c r="AO1118" t="s">
        <v>3302</v>
      </c>
    </row>
    <row r="1119" spans="1:41">
      <c r="A1119">
        <v>26.762799999999999</v>
      </c>
      <c r="B1119">
        <v>27.216100000000001</v>
      </c>
      <c r="C1119">
        <v>27.4541</v>
      </c>
      <c r="D1119">
        <v>27.163</v>
      </c>
      <c r="E1119">
        <v>27.578700000000001</v>
      </c>
      <c r="F1119">
        <v>27.772500000000001</v>
      </c>
      <c r="G1119">
        <v>27.546399999999998</v>
      </c>
      <c r="H1119">
        <v>27.9329</v>
      </c>
      <c r="I1119">
        <v>27.162700000000001</v>
      </c>
      <c r="J1119">
        <v>27.173300000000001</v>
      </c>
      <c r="K1119">
        <v>27.754300000000001</v>
      </c>
      <c r="L1119">
        <v>27.536200000000001</v>
      </c>
      <c r="P1119" t="s">
        <v>8940</v>
      </c>
      <c r="Q1119" t="s">
        <v>12323</v>
      </c>
      <c r="R1119" t="s">
        <v>14366</v>
      </c>
      <c r="S1119" t="s">
        <v>8943</v>
      </c>
      <c r="T1119" t="s">
        <v>4294</v>
      </c>
      <c r="U1119" t="s">
        <v>8930</v>
      </c>
      <c r="V1119" t="s">
        <v>14367</v>
      </c>
      <c r="W1119" t="s">
        <v>14368</v>
      </c>
      <c r="X1119" t="s">
        <v>9342</v>
      </c>
      <c r="Z1119" t="s">
        <v>8948</v>
      </c>
      <c r="AA1119" t="s">
        <v>12330</v>
      </c>
      <c r="AB1119" t="s">
        <v>14369</v>
      </c>
      <c r="AC1119" t="s">
        <v>8951</v>
      </c>
      <c r="AD1119" t="s">
        <v>4302</v>
      </c>
      <c r="AG1119" s="9">
        <v>5.4958000000000002E-58</v>
      </c>
      <c r="AH1119">
        <v>1174900000</v>
      </c>
      <c r="AI1119">
        <v>0.257131</v>
      </c>
      <c r="AJ1119">
        <v>0.89251100000000005</v>
      </c>
      <c r="AK1119">
        <v>0.30099100000000001</v>
      </c>
      <c r="AL1119" t="s">
        <v>3303</v>
      </c>
      <c r="AM1119" t="s">
        <v>3303</v>
      </c>
      <c r="AN1119" t="s">
        <v>3304</v>
      </c>
      <c r="AO1119" t="s">
        <v>3305</v>
      </c>
    </row>
    <row r="1120" spans="1:41">
      <c r="A1120">
        <v>27.179500000000001</v>
      </c>
      <c r="B1120">
        <v>27.799800000000001</v>
      </c>
      <c r="C1120">
        <v>26.7652</v>
      </c>
      <c r="D1120">
        <v>27.311199999999999</v>
      </c>
      <c r="E1120">
        <v>26.936299999999999</v>
      </c>
      <c r="F1120">
        <v>27.5947</v>
      </c>
      <c r="G1120">
        <v>26.826599999999999</v>
      </c>
      <c r="H1120">
        <v>27.039400000000001</v>
      </c>
      <c r="I1120">
        <v>27.3504</v>
      </c>
      <c r="J1120">
        <v>26.5473</v>
      </c>
      <c r="K1120">
        <v>26.864000000000001</v>
      </c>
      <c r="L1120">
        <v>27.804200000000002</v>
      </c>
      <c r="P1120" t="s">
        <v>14370</v>
      </c>
      <c r="R1120" t="s">
        <v>14371</v>
      </c>
      <c r="S1120" t="s">
        <v>14372</v>
      </c>
      <c r="T1120" t="s">
        <v>14373</v>
      </c>
      <c r="U1120" t="s">
        <v>14374</v>
      </c>
      <c r="V1120" t="s">
        <v>6518</v>
      </c>
      <c r="W1120" t="s">
        <v>14375</v>
      </c>
      <c r="X1120" t="s">
        <v>14376</v>
      </c>
      <c r="Z1120" t="s">
        <v>14377</v>
      </c>
      <c r="AB1120" t="s">
        <v>14378</v>
      </c>
      <c r="AC1120" t="s">
        <v>14379</v>
      </c>
      <c r="AD1120" t="s">
        <v>14380</v>
      </c>
      <c r="AG1120" s="9">
        <v>1.8309E-94</v>
      </c>
      <c r="AH1120">
        <v>1197000000</v>
      </c>
      <c r="AI1120">
        <v>-3.1870799999999998E-2</v>
      </c>
      <c r="AJ1120">
        <v>4.5406700000000001E-2</v>
      </c>
      <c r="AK1120">
        <v>-4.22096E-2</v>
      </c>
      <c r="AL1120" t="s">
        <v>3306</v>
      </c>
      <c r="AM1120" t="s">
        <v>3306</v>
      </c>
      <c r="AN1120" t="s">
        <v>3307</v>
      </c>
      <c r="AO1120" t="s">
        <v>3308</v>
      </c>
    </row>
    <row r="1121" spans="1:41">
      <c r="A1121">
        <v>27.374600000000001</v>
      </c>
      <c r="B1121">
        <v>26.834</v>
      </c>
      <c r="C1121">
        <v>27.284199999999998</v>
      </c>
      <c r="D1121">
        <v>27.068100000000001</v>
      </c>
      <c r="E1121">
        <v>26.7042</v>
      </c>
      <c r="F1121">
        <v>26.826000000000001</v>
      </c>
      <c r="G1121">
        <v>26.857900000000001</v>
      </c>
      <c r="H1121">
        <v>26.9938</v>
      </c>
      <c r="I1121">
        <v>26.851400000000002</v>
      </c>
      <c r="J1121">
        <v>26.751899999999999</v>
      </c>
      <c r="K1121">
        <v>26.130099999999999</v>
      </c>
      <c r="L1121">
        <v>27.0794</v>
      </c>
      <c r="P1121" t="s">
        <v>14381</v>
      </c>
      <c r="Q1121" t="s">
        <v>14382</v>
      </c>
      <c r="R1121" t="s">
        <v>14383</v>
      </c>
      <c r="S1121" t="s">
        <v>14384</v>
      </c>
      <c r="T1121" t="s">
        <v>14385</v>
      </c>
      <c r="V1121" t="s">
        <v>308</v>
      </c>
      <c r="W1121" t="s">
        <v>14386</v>
      </c>
      <c r="X1121" t="s">
        <v>14387</v>
      </c>
      <c r="Z1121" t="s">
        <v>14388</v>
      </c>
      <c r="AA1121" t="s">
        <v>14389</v>
      </c>
      <c r="AB1121" t="s">
        <v>14390</v>
      </c>
      <c r="AC1121" t="s">
        <v>14391</v>
      </c>
      <c r="AD1121" t="s">
        <v>14392</v>
      </c>
      <c r="AG1121" s="9">
        <v>3.4414000000000002E-32</v>
      </c>
      <c r="AH1121">
        <v>1036800000</v>
      </c>
      <c r="AI1121">
        <v>0.117456</v>
      </c>
      <c r="AJ1121">
        <v>0.27893299999999999</v>
      </c>
      <c r="AK1121">
        <v>0.14229600000000001</v>
      </c>
      <c r="AL1121" t="s">
        <v>3309</v>
      </c>
      <c r="AM1121" t="s">
        <v>3309</v>
      </c>
      <c r="AN1121" t="s">
        <v>3310</v>
      </c>
      <c r="AO1121" t="s">
        <v>3311</v>
      </c>
    </row>
    <row r="1122" spans="1:41">
      <c r="A1122">
        <v>30.6005</v>
      </c>
      <c r="B1122">
        <v>30.714099999999998</v>
      </c>
      <c r="C1122">
        <v>30.6767</v>
      </c>
      <c r="D1122">
        <v>30.403199999999998</v>
      </c>
      <c r="E1122">
        <v>30.857199999999999</v>
      </c>
      <c r="F1122">
        <v>30.522600000000001</v>
      </c>
      <c r="G1122">
        <v>30.634499999999999</v>
      </c>
      <c r="H1122">
        <v>30.429400000000001</v>
      </c>
      <c r="I1122">
        <v>30.6004</v>
      </c>
      <c r="J1122">
        <v>30.2224</v>
      </c>
      <c r="K1122">
        <v>30.5397</v>
      </c>
      <c r="L1122">
        <v>30.750900000000001</v>
      </c>
      <c r="P1122" t="s">
        <v>14393</v>
      </c>
      <c r="Q1122" t="s">
        <v>14394</v>
      </c>
      <c r="R1122" t="s">
        <v>14395</v>
      </c>
      <c r="S1122" t="s">
        <v>14396</v>
      </c>
      <c r="T1122" t="s">
        <v>14397</v>
      </c>
      <c r="U1122" t="s">
        <v>14398</v>
      </c>
      <c r="V1122" t="s">
        <v>14399</v>
      </c>
      <c r="W1122" t="s">
        <v>14400</v>
      </c>
      <c r="X1122" t="s">
        <v>14401</v>
      </c>
      <c r="Z1122" t="s">
        <v>14402</v>
      </c>
      <c r="AA1122" t="s">
        <v>14403</v>
      </c>
      <c r="AB1122" t="s">
        <v>14404</v>
      </c>
      <c r="AC1122" t="s">
        <v>14405</v>
      </c>
      <c r="AD1122" t="s">
        <v>14406</v>
      </c>
      <c r="AG1122" s="9">
        <v>2.1532E-172</v>
      </c>
      <c r="AH1122">
        <v>11837000000</v>
      </c>
      <c r="AI1122">
        <v>7.2175000000000003E-2</v>
      </c>
      <c r="AJ1122">
        <v>0.23047200000000001</v>
      </c>
      <c r="AK1122">
        <v>8.2600599999999996E-2</v>
      </c>
      <c r="AL1122" t="s">
        <v>3312</v>
      </c>
      <c r="AM1122" t="s">
        <v>3312</v>
      </c>
      <c r="AN1122" t="s">
        <v>3313</v>
      </c>
      <c r="AO1122" t="s">
        <v>3314</v>
      </c>
    </row>
    <row r="1123" spans="1:41">
      <c r="A1123">
        <v>26.508800000000001</v>
      </c>
      <c r="B1123">
        <v>25.5349</v>
      </c>
      <c r="C1123">
        <v>26.036100000000001</v>
      </c>
      <c r="D1123">
        <v>26.995899999999999</v>
      </c>
      <c r="E1123">
        <v>26.020600000000002</v>
      </c>
      <c r="F1123">
        <v>23.347200000000001</v>
      </c>
      <c r="G1123">
        <v>26.614100000000001</v>
      </c>
      <c r="H1123">
        <v>25.803000000000001</v>
      </c>
      <c r="I1123">
        <v>25.508199999999999</v>
      </c>
      <c r="J1123">
        <v>25.927399999999999</v>
      </c>
      <c r="K1123">
        <v>25.604800000000001</v>
      </c>
      <c r="L1123">
        <v>25.741399999999999</v>
      </c>
      <c r="P1123" t="s">
        <v>14407</v>
      </c>
      <c r="Q1123" t="s">
        <v>14408</v>
      </c>
      <c r="R1123" t="s">
        <v>4891</v>
      </c>
      <c r="S1123" t="s">
        <v>14409</v>
      </c>
      <c r="T1123" t="s">
        <v>4892</v>
      </c>
      <c r="U1123" t="s">
        <v>10939</v>
      </c>
      <c r="V1123" t="s">
        <v>14410</v>
      </c>
      <c r="W1123" t="s">
        <v>14411</v>
      </c>
      <c r="X1123" t="s">
        <v>14412</v>
      </c>
      <c r="Z1123" t="s">
        <v>14413</v>
      </c>
      <c r="AA1123" t="s">
        <v>14414</v>
      </c>
      <c r="AB1123" t="s">
        <v>4897</v>
      </c>
      <c r="AC1123" t="s">
        <v>14415</v>
      </c>
      <c r="AD1123" t="s">
        <v>4898</v>
      </c>
      <c r="AG1123" s="9">
        <v>5.9174000000000003E-9</v>
      </c>
      <c r="AH1123">
        <v>592040000</v>
      </c>
      <c r="AI1123">
        <v>-0.14438200000000001</v>
      </c>
      <c r="AJ1123">
        <v>0.12893499999999999</v>
      </c>
      <c r="AK1123">
        <v>-0.24921699999999999</v>
      </c>
      <c r="AL1123" t="s">
        <v>3315</v>
      </c>
      <c r="AM1123" t="s">
        <v>3315</v>
      </c>
      <c r="AN1123" t="s">
        <v>3316</v>
      </c>
      <c r="AO1123" t="s">
        <v>3317</v>
      </c>
    </row>
    <row r="1124" spans="1:41">
      <c r="A1124">
        <v>31.236599999999999</v>
      </c>
      <c r="B1124">
        <v>31.156099999999999</v>
      </c>
      <c r="C1124">
        <v>31.221</v>
      </c>
      <c r="D1124">
        <v>31.3203</v>
      </c>
      <c r="E1124">
        <v>31.5121</v>
      </c>
      <c r="F1124">
        <v>31.587299999999999</v>
      </c>
      <c r="G1124">
        <v>31.562799999999999</v>
      </c>
      <c r="H1124">
        <v>30.884499999999999</v>
      </c>
      <c r="I1124">
        <v>30.764800000000001</v>
      </c>
      <c r="J1124">
        <v>31.0611</v>
      </c>
      <c r="K1124">
        <v>31.6388</v>
      </c>
      <c r="L1124">
        <v>31.029499999999999</v>
      </c>
      <c r="P1124" t="s">
        <v>14416</v>
      </c>
      <c r="Q1124" t="s">
        <v>12418</v>
      </c>
      <c r="R1124" t="s">
        <v>12419</v>
      </c>
      <c r="S1124" t="s">
        <v>14417</v>
      </c>
      <c r="T1124" t="s">
        <v>5766</v>
      </c>
      <c r="U1124" t="s">
        <v>4133</v>
      </c>
      <c r="V1124" t="s">
        <v>14418</v>
      </c>
      <c r="W1124" t="s">
        <v>14419</v>
      </c>
      <c r="X1124" t="s">
        <v>14420</v>
      </c>
      <c r="Z1124" t="s">
        <v>14421</v>
      </c>
      <c r="AA1124" t="s">
        <v>12423</v>
      </c>
      <c r="AB1124" t="s">
        <v>12424</v>
      </c>
      <c r="AC1124" t="s">
        <v>14422</v>
      </c>
      <c r="AD1124" t="s">
        <v>5774</v>
      </c>
      <c r="AG1124" s="9">
        <v>2.1914000000000001E-61</v>
      </c>
      <c r="AH1124">
        <v>17840000000</v>
      </c>
      <c r="AI1124">
        <v>0.21059900000000001</v>
      </c>
      <c r="AJ1124">
        <v>0.47890300000000002</v>
      </c>
      <c r="AK1124">
        <v>0.26311200000000001</v>
      </c>
      <c r="AL1124" t="s">
        <v>14423</v>
      </c>
      <c r="AM1124" t="s">
        <v>3318</v>
      </c>
      <c r="AN1124" t="s">
        <v>3319</v>
      </c>
      <c r="AO1124" t="s">
        <v>3320</v>
      </c>
    </row>
    <row r="1125" spans="1:41">
      <c r="A1125">
        <v>23.4541</v>
      </c>
      <c r="B1125">
        <v>23.8673</v>
      </c>
      <c r="C1125">
        <v>24.697099999999999</v>
      </c>
      <c r="D1125">
        <v>24.829599999999999</v>
      </c>
      <c r="E1125">
        <v>24.189299999999999</v>
      </c>
      <c r="F1125">
        <v>23.954999999999998</v>
      </c>
      <c r="G1125">
        <v>25.009</v>
      </c>
      <c r="H1125">
        <v>24.9588</v>
      </c>
      <c r="I1125">
        <v>25.760899999999999</v>
      </c>
      <c r="J1125">
        <v>24.798500000000001</v>
      </c>
      <c r="K1125">
        <v>24.575800000000001</v>
      </c>
      <c r="L1125">
        <v>25.224699999999999</v>
      </c>
      <c r="P1125" t="s">
        <v>14424</v>
      </c>
      <c r="Q1125" t="s">
        <v>14425</v>
      </c>
      <c r="R1125" t="s">
        <v>4201</v>
      </c>
      <c r="S1125" t="s">
        <v>14426</v>
      </c>
      <c r="T1125" t="s">
        <v>3975</v>
      </c>
      <c r="U1125" t="s">
        <v>14427</v>
      </c>
      <c r="V1125" t="s">
        <v>14428</v>
      </c>
      <c r="W1125" t="s">
        <v>14429</v>
      </c>
      <c r="X1125" t="s">
        <v>14430</v>
      </c>
      <c r="Z1125" t="s">
        <v>14431</v>
      </c>
      <c r="AA1125" t="s">
        <v>14432</v>
      </c>
      <c r="AB1125" t="s">
        <v>4208</v>
      </c>
      <c r="AC1125" t="s">
        <v>14433</v>
      </c>
      <c r="AD1125" t="s">
        <v>3984</v>
      </c>
      <c r="AG1125" s="9">
        <v>3.5325E-9</v>
      </c>
      <c r="AH1125">
        <v>198790000</v>
      </c>
      <c r="AI1125">
        <v>-0.40900199999999998</v>
      </c>
      <c r="AJ1125">
        <v>0.73621999999999999</v>
      </c>
      <c r="AK1125">
        <v>-0.56192900000000001</v>
      </c>
      <c r="AL1125" t="s">
        <v>14434</v>
      </c>
      <c r="AM1125" t="s">
        <v>3321</v>
      </c>
      <c r="AN1125" t="s">
        <v>3322</v>
      </c>
      <c r="AO1125" t="s">
        <v>3323</v>
      </c>
    </row>
    <row r="1126" spans="1:41">
      <c r="A1126">
        <v>26.3901</v>
      </c>
      <c r="B1126">
        <v>24.8535</v>
      </c>
      <c r="C1126">
        <v>26.1066</v>
      </c>
      <c r="D1126">
        <v>25.619199999999999</v>
      </c>
      <c r="E1126">
        <v>26.043900000000001</v>
      </c>
      <c r="F1126">
        <v>24.956700000000001</v>
      </c>
      <c r="G1126">
        <v>25.734200000000001</v>
      </c>
      <c r="H1126">
        <v>26.8536</v>
      </c>
      <c r="I1126">
        <v>25.9068</v>
      </c>
      <c r="J1126">
        <v>25.211600000000001</v>
      </c>
      <c r="K1126">
        <v>25.4496</v>
      </c>
      <c r="L1126">
        <v>26.630199999999999</v>
      </c>
      <c r="P1126" t="s">
        <v>6774</v>
      </c>
      <c r="Q1126" t="s">
        <v>5394</v>
      </c>
      <c r="R1126" t="s">
        <v>14101</v>
      </c>
      <c r="S1126" t="s">
        <v>4131</v>
      </c>
      <c r="T1126" t="s">
        <v>4526</v>
      </c>
      <c r="U1126" t="s">
        <v>4133</v>
      </c>
      <c r="V1126" t="s">
        <v>14435</v>
      </c>
      <c r="W1126" t="s">
        <v>14436</v>
      </c>
      <c r="X1126" t="s">
        <v>6075</v>
      </c>
      <c r="Y1126" t="s">
        <v>4137</v>
      </c>
      <c r="Z1126" t="s">
        <v>6780</v>
      </c>
      <c r="AA1126" t="s">
        <v>5402</v>
      </c>
      <c r="AB1126" t="s">
        <v>14105</v>
      </c>
      <c r="AC1126" t="s">
        <v>4140</v>
      </c>
      <c r="AD1126" t="s">
        <v>4532</v>
      </c>
      <c r="AG1126" s="9">
        <v>1.8191000000000001E-34</v>
      </c>
      <c r="AH1126">
        <v>473970000</v>
      </c>
      <c r="AI1126">
        <v>6.4966700000000002E-2</v>
      </c>
      <c r="AJ1126">
        <v>6.9469299999999998E-2</v>
      </c>
      <c r="AK1126">
        <v>9.7542299999999998E-2</v>
      </c>
      <c r="AL1126" t="s">
        <v>3324</v>
      </c>
      <c r="AM1126" t="s">
        <v>3324</v>
      </c>
      <c r="AN1126" t="s">
        <v>3325</v>
      </c>
      <c r="AO1126" t="s">
        <v>3326</v>
      </c>
    </row>
    <row r="1127" spans="1:41">
      <c r="A1127">
        <v>29.3324</v>
      </c>
      <c r="B1127">
        <v>29.6965</v>
      </c>
      <c r="C1127">
        <v>29.245100000000001</v>
      </c>
      <c r="D1127">
        <v>29.6372</v>
      </c>
      <c r="E1127">
        <v>29.636700000000001</v>
      </c>
      <c r="F1127">
        <v>27.9542</v>
      </c>
      <c r="G1127">
        <v>29.243099999999998</v>
      </c>
      <c r="H1127">
        <v>30.337199999999999</v>
      </c>
      <c r="I1127">
        <v>29.499600000000001</v>
      </c>
      <c r="J1127">
        <v>29.329000000000001</v>
      </c>
      <c r="K1127">
        <v>29.824400000000001</v>
      </c>
      <c r="L1127">
        <v>30.122900000000001</v>
      </c>
      <c r="P1127" t="s">
        <v>14437</v>
      </c>
      <c r="Q1127" t="s">
        <v>14438</v>
      </c>
      <c r="R1127" t="s">
        <v>5395</v>
      </c>
      <c r="S1127" t="s">
        <v>14439</v>
      </c>
      <c r="T1127" t="s">
        <v>5397</v>
      </c>
      <c r="U1127" t="s">
        <v>4133</v>
      </c>
      <c r="V1127" t="s">
        <v>14440</v>
      </c>
      <c r="W1127" t="s">
        <v>14441</v>
      </c>
      <c r="X1127" t="s">
        <v>14442</v>
      </c>
      <c r="Y1127" t="s">
        <v>4137</v>
      </c>
      <c r="Z1127" t="s">
        <v>14443</v>
      </c>
      <c r="AA1127" t="s">
        <v>14444</v>
      </c>
      <c r="AB1127" t="s">
        <v>5403</v>
      </c>
      <c r="AC1127" t="s">
        <v>14445</v>
      </c>
      <c r="AD1127" t="s">
        <v>5405</v>
      </c>
      <c r="AG1127" s="9">
        <v>3.7388E-96</v>
      </c>
      <c r="AH1127">
        <v>5308200000</v>
      </c>
      <c r="AI1127">
        <v>-0.262131</v>
      </c>
      <c r="AJ1127">
        <v>0.320521</v>
      </c>
      <c r="AK1127">
        <v>-0.40115499999999998</v>
      </c>
      <c r="AL1127" t="s">
        <v>14446</v>
      </c>
      <c r="AM1127" t="s">
        <v>3327</v>
      </c>
      <c r="AN1127" t="s">
        <v>3328</v>
      </c>
      <c r="AO1127" t="s">
        <v>3329</v>
      </c>
    </row>
    <row r="1128" spans="1:41">
      <c r="A1128">
        <v>31.186699999999998</v>
      </c>
      <c r="B1128">
        <v>31.668800000000001</v>
      </c>
      <c r="C1128">
        <v>30.991299999999999</v>
      </c>
      <c r="D1128">
        <v>31.017399999999999</v>
      </c>
      <c r="E1128">
        <v>30.779199999999999</v>
      </c>
      <c r="F1128">
        <v>31.190899999999999</v>
      </c>
      <c r="G1128">
        <v>30.648399999999999</v>
      </c>
      <c r="H1128">
        <v>30.571899999999999</v>
      </c>
      <c r="I1128">
        <v>30.816199999999998</v>
      </c>
      <c r="J1128">
        <v>30.971399999999999</v>
      </c>
      <c r="K1128">
        <v>30.8842</v>
      </c>
      <c r="L1128">
        <v>30.440100000000001</v>
      </c>
      <c r="P1128" t="s">
        <v>14447</v>
      </c>
      <c r="Q1128" t="s">
        <v>13096</v>
      </c>
      <c r="R1128" t="s">
        <v>4201</v>
      </c>
      <c r="S1128" t="s">
        <v>14448</v>
      </c>
      <c r="T1128" t="s">
        <v>3975</v>
      </c>
      <c r="U1128" t="s">
        <v>10194</v>
      </c>
      <c r="V1128" t="s">
        <v>6603</v>
      </c>
      <c r="W1128" t="s">
        <v>14449</v>
      </c>
      <c r="X1128" t="s">
        <v>14450</v>
      </c>
      <c r="Z1128" t="s">
        <v>14451</v>
      </c>
      <c r="AA1128" t="s">
        <v>13101</v>
      </c>
      <c r="AB1128" t="s">
        <v>4208</v>
      </c>
      <c r="AC1128" t="s">
        <v>14452</v>
      </c>
      <c r="AD1128" t="s">
        <v>3984</v>
      </c>
      <c r="AG1128" s="9">
        <v>2.5375000000000002E-158</v>
      </c>
      <c r="AH1128">
        <v>15466000000</v>
      </c>
      <c r="AI1128">
        <v>1.6634199999999998E-2</v>
      </c>
      <c r="AJ1128">
        <v>3.76031E-2</v>
      </c>
      <c r="AK1128">
        <v>1.9642799999999998E-2</v>
      </c>
      <c r="AL1128" t="s">
        <v>3330</v>
      </c>
      <c r="AM1128" t="s">
        <v>3330</v>
      </c>
      <c r="AN1128" t="s">
        <v>3331</v>
      </c>
      <c r="AO1128" t="s">
        <v>3332</v>
      </c>
    </row>
    <row r="1129" spans="1:41">
      <c r="A1129">
        <v>28.095600000000001</v>
      </c>
      <c r="B1129">
        <v>27.0137</v>
      </c>
      <c r="C1129">
        <v>27.581800000000001</v>
      </c>
      <c r="D1129">
        <v>27.589400000000001</v>
      </c>
      <c r="E1129">
        <v>27.7713</v>
      </c>
      <c r="F1129">
        <v>27.4937</v>
      </c>
      <c r="G1129">
        <v>27.819700000000001</v>
      </c>
      <c r="H1129">
        <v>27.402699999999999</v>
      </c>
      <c r="I1129">
        <v>27.746200000000002</v>
      </c>
      <c r="J1129">
        <v>27.409700000000001</v>
      </c>
      <c r="K1129">
        <v>27.838799999999999</v>
      </c>
      <c r="L1129">
        <v>27.858599999999999</v>
      </c>
      <c r="Q1129" t="s">
        <v>14453</v>
      </c>
      <c r="R1129" t="s">
        <v>14454</v>
      </c>
      <c r="T1129" t="s">
        <v>6132</v>
      </c>
      <c r="V1129" t="s">
        <v>14455</v>
      </c>
      <c r="W1129" t="s">
        <v>14456</v>
      </c>
      <c r="X1129" t="s">
        <v>14457</v>
      </c>
      <c r="AA1129" t="s">
        <v>14458</v>
      </c>
      <c r="AB1129" t="s">
        <v>14459</v>
      </c>
      <c r="AD1129" t="s">
        <v>6139</v>
      </c>
      <c r="AG1129" s="9">
        <v>1.7674999999999999E-44</v>
      </c>
      <c r="AH1129">
        <v>1522600000</v>
      </c>
      <c r="AI1129">
        <v>-7.9833299999999996E-2</v>
      </c>
      <c r="AJ1129">
        <v>0.25637100000000002</v>
      </c>
      <c r="AK1129">
        <v>-9.1495000000000007E-2</v>
      </c>
      <c r="AL1129" t="s">
        <v>3333</v>
      </c>
      <c r="AM1129" t="s">
        <v>3333</v>
      </c>
      <c r="AN1129" t="s">
        <v>3334</v>
      </c>
      <c r="AO1129" t="s">
        <v>3335</v>
      </c>
    </row>
    <row r="1130" spans="1:41">
      <c r="A1130">
        <v>25.539000000000001</v>
      </c>
      <c r="B1130">
        <v>25.884799999999998</v>
      </c>
      <c r="C1130">
        <v>25.762</v>
      </c>
      <c r="D1130">
        <v>25.626300000000001</v>
      </c>
      <c r="E1130">
        <v>26.0045</v>
      </c>
      <c r="F1130">
        <v>23.8</v>
      </c>
      <c r="G1130">
        <v>24.672799999999999</v>
      </c>
      <c r="H1130">
        <v>25.921900000000001</v>
      </c>
      <c r="I1130">
        <v>23.9648</v>
      </c>
      <c r="J1130">
        <v>25.540500000000002</v>
      </c>
      <c r="K1130">
        <v>25.7773</v>
      </c>
      <c r="L1130">
        <v>23.3429</v>
      </c>
      <c r="P1130" t="s">
        <v>14460</v>
      </c>
      <c r="Q1130" t="s">
        <v>4386</v>
      </c>
      <c r="R1130" t="s">
        <v>4201</v>
      </c>
      <c r="S1130" t="s">
        <v>9282</v>
      </c>
      <c r="T1130" t="s">
        <v>3975</v>
      </c>
      <c r="V1130" t="s">
        <v>4731</v>
      </c>
      <c r="W1130" t="s">
        <v>14461</v>
      </c>
      <c r="X1130" t="s">
        <v>14462</v>
      </c>
      <c r="Z1130" t="s">
        <v>14463</v>
      </c>
      <c r="AA1130" t="s">
        <v>4395</v>
      </c>
      <c r="AB1130" t="s">
        <v>4208</v>
      </c>
      <c r="AC1130" t="s">
        <v>9288</v>
      </c>
      <c r="AD1130" t="s">
        <v>3984</v>
      </c>
      <c r="AG1130" s="9">
        <v>6.2763000000000004E-6</v>
      </c>
      <c r="AH1130">
        <v>401710000</v>
      </c>
      <c r="AI1130">
        <v>0.246867</v>
      </c>
      <c r="AJ1130">
        <v>0.223491</v>
      </c>
      <c r="AK1130">
        <v>0.44343399999999999</v>
      </c>
      <c r="AL1130" t="s">
        <v>3336</v>
      </c>
      <c r="AM1130" t="s">
        <v>3336</v>
      </c>
      <c r="AN1130" t="s">
        <v>3337</v>
      </c>
      <c r="AO1130" t="s">
        <v>3338</v>
      </c>
    </row>
    <row r="1131" spans="1:41">
      <c r="A1131">
        <v>27.665600000000001</v>
      </c>
      <c r="B1131">
        <v>27.486699999999999</v>
      </c>
      <c r="C1131">
        <v>27.319700000000001</v>
      </c>
      <c r="D1131">
        <v>27.469799999999999</v>
      </c>
      <c r="E1131">
        <v>27.953499999999998</v>
      </c>
      <c r="F1131">
        <v>27.0899</v>
      </c>
      <c r="G1131">
        <v>27.7773</v>
      </c>
      <c r="H1131">
        <v>27.401</v>
      </c>
      <c r="I1131">
        <v>28.034500000000001</v>
      </c>
      <c r="J1131">
        <v>27.222000000000001</v>
      </c>
      <c r="K1131">
        <v>27.661100000000001</v>
      </c>
      <c r="L1131">
        <v>27.6252</v>
      </c>
      <c r="P1131" t="s">
        <v>12766</v>
      </c>
      <c r="Q1131" t="s">
        <v>8962</v>
      </c>
      <c r="R1131" t="s">
        <v>4201</v>
      </c>
      <c r="S1131" t="s">
        <v>6296</v>
      </c>
      <c r="T1131" t="s">
        <v>3975</v>
      </c>
      <c r="U1131" t="s">
        <v>8868</v>
      </c>
      <c r="V1131" t="s">
        <v>8670</v>
      </c>
      <c r="W1131" t="s">
        <v>14464</v>
      </c>
      <c r="X1131" t="s">
        <v>14465</v>
      </c>
      <c r="Z1131" t="s">
        <v>12771</v>
      </c>
      <c r="AA1131" t="s">
        <v>8969</v>
      </c>
      <c r="AB1131" t="s">
        <v>4208</v>
      </c>
      <c r="AC1131" t="s">
        <v>6304</v>
      </c>
      <c r="AD1131" t="s">
        <v>3984</v>
      </c>
      <c r="AG1131" s="9">
        <v>5.2501999999999996E-91</v>
      </c>
      <c r="AH1131">
        <v>1512100000</v>
      </c>
      <c r="AI1131">
        <v>-6.3965300000000003E-2</v>
      </c>
      <c r="AJ1131">
        <v>0.11722</v>
      </c>
      <c r="AK1131">
        <v>-8.0266000000000004E-2</v>
      </c>
      <c r="AL1131" t="s">
        <v>3339</v>
      </c>
      <c r="AM1131" t="s">
        <v>3339</v>
      </c>
      <c r="AN1131" t="s">
        <v>3340</v>
      </c>
      <c r="AO1131" t="s">
        <v>3341</v>
      </c>
    </row>
    <row r="1132" spans="1:41">
      <c r="A1132">
        <v>26.094200000000001</v>
      </c>
      <c r="B1132">
        <v>25.299199999999999</v>
      </c>
      <c r="C1132">
        <v>26.1051</v>
      </c>
      <c r="D1132">
        <v>26.170300000000001</v>
      </c>
      <c r="E1132">
        <v>26.020499999999998</v>
      </c>
      <c r="F1132">
        <v>25.9816</v>
      </c>
      <c r="G1132">
        <v>26.004200000000001</v>
      </c>
      <c r="H1132">
        <v>26.3536</v>
      </c>
      <c r="I1132">
        <v>25.8248</v>
      </c>
      <c r="J1132">
        <v>25.9648</v>
      </c>
      <c r="K1132">
        <v>25.7499</v>
      </c>
      <c r="L1132">
        <v>24.3965</v>
      </c>
      <c r="Q1132" t="s">
        <v>10330</v>
      </c>
      <c r="R1132" t="s">
        <v>4201</v>
      </c>
      <c r="T1132" t="s">
        <v>3975</v>
      </c>
      <c r="V1132" t="s">
        <v>4893</v>
      </c>
      <c r="W1132" t="s">
        <v>14466</v>
      </c>
      <c r="X1132" t="s">
        <v>13558</v>
      </c>
      <c r="AA1132" t="s">
        <v>10333</v>
      </c>
      <c r="AB1132" t="s">
        <v>4208</v>
      </c>
      <c r="AD1132" t="s">
        <v>3984</v>
      </c>
      <c r="AG1132" s="9">
        <v>7.4883999999999998E-22</v>
      </c>
      <c r="AH1132">
        <v>455130000</v>
      </c>
      <c r="AI1132">
        <v>0.44047500000000001</v>
      </c>
      <c r="AJ1132">
        <v>0.80155799999999999</v>
      </c>
      <c r="AK1132">
        <v>0.60597800000000002</v>
      </c>
      <c r="AL1132" t="s">
        <v>14467</v>
      </c>
      <c r="AM1132" t="s">
        <v>3342</v>
      </c>
      <c r="AN1132" t="s">
        <v>3343</v>
      </c>
      <c r="AO1132" t="s">
        <v>3344</v>
      </c>
    </row>
    <row r="1133" spans="1:41">
      <c r="A1133">
        <v>25.047599999999999</v>
      </c>
      <c r="B1133">
        <v>24.018899999999999</v>
      </c>
      <c r="C1133">
        <v>23.794899999999998</v>
      </c>
      <c r="D1133">
        <v>24.2516</v>
      </c>
      <c r="E1133">
        <v>23.126000000000001</v>
      </c>
      <c r="F1133">
        <v>23.694299999999998</v>
      </c>
      <c r="G1133">
        <v>24.3871</v>
      </c>
      <c r="H1133">
        <v>26.132300000000001</v>
      </c>
      <c r="I1133">
        <v>25.148700000000002</v>
      </c>
      <c r="J1133">
        <v>25.629000000000001</v>
      </c>
      <c r="K1133">
        <v>23.842199999999998</v>
      </c>
      <c r="L1133">
        <v>25.462299999999999</v>
      </c>
      <c r="P1133" t="s">
        <v>14468</v>
      </c>
      <c r="R1133" t="s">
        <v>14469</v>
      </c>
      <c r="S1133" t="s">
        <v>14470</v>
      </c>
      <c r="T1133" t="s">
        <v>7655</v>
      </c>
      <c r="U1133" t="s">
        <v>5067</v>
      </c>
      <c r="V1133" t="s">
        <v>14471</v>
      </c>
      <c r="W1133" t="s">
        <v>14472</v>
      </c>
      <c r="X1133" t="s">
        <v>14473</v>
      </c>
      <c r="Z1133" t="s">
        <v>14474</v>
      </c>
      <c r="AB1133" t="s">
        <v>14475</v>
      </c>
      <c r="AC1133" t="s">
        <v>14476</v>
      </c>
      <c r="AD1133" t="s">
        <v>7663</v>
      </c>
      <c r="AG1133" s="9">
        <v>1.9695999999999999E-9</v>
      </c>
      <c r="AH1133">
        <v>122250000</v>
      </c>
      <c r="AI1133">
        <v>-0.38783400000000001</v>
      </c>
      <c r="AJ1133">
        <v>0.39116899999999999</v>
      </c>
      <c r="AK1133">
        <v>-0.68563499999999999</v>
      </c>
      <c r="AL1133" t="s">
        <v>3345</v>
      </c>
      <c r="AM1133" t="s">
        <v>3345</v>
      </c>
      <c r="AN1133" t="s">
        <v>3346</v>
      </c>
      <c r="AO1133" t="s">
        <v>3347</v>
      </c>
    </row>
    <row r="1134" spans="1:41">
      <c r="A1134">
        <v>26.6539</v>
      </c>
      <c r="B1134">
        <v>26.277699999999999</v>
      </c>
      <c r="C1134">
        <v>26.750599999999999</v>
      </c>
      <c r="D1134">
        <v>26.8142</v>
      </c>
      <c r="E1134">
        <v>27.250900000000001</v>
      </c>
      <c r="F1134">
        <v>27.2698</v>
      </c>
      <c r="G1134">
        <v>27.170400000000001</v>
      </c>
      <c r="H1134">
        <v>26.5825</v>
      </c>
      <c r="I1134">
        <v>26.723400000000002</v>
      </c>
      <c r="J1134">
        <v>26.888400000000001</v>
      </c>
      <c r="K1134">
        <v>26.8538</v>
      </c>
      <c r="L1134">
        <v>27.012499999999999</v>
      </c>
      <c r="P1134" t="s">
        <v>14477</v>
      </c>
      <c r="Q1134" t="s">
        <v>14478</v>
      </c>
      <c r="R1134" t="s">
        <v>4891</v>
      </c>
      <c r="S1134" t="s">
        <v>14479</v>
      </c>
      <c r="T1134" t="s">
        <v>4892</v>
      </c>
      <c r="U1134" t="s">
        <v>5839</v>
      </c>
      <c r="W1134" t="s">
        <v>14480</v>
      </c>
      <c r="X1134" t="s">
        <v>14481</v>
      </c>
      <c r="Z1134" t="s">
        <v>14482</v>
      </c>
      <c r="AA1134" t="s">
        <v>14483</v>
      </c>
      <c r="AB1134" t="s">
        <v>4897</v>
      </c>
      <c r="AC1134" t="s">
        <v>14484</v>
      </c>
      <c r="AD1134" t="s">
        <v>4898</v>
      </c>
      <c r="AG1134" s="9">
        <v>3.3038999999999999E-15</v>
      </c>
      <c r="AH1134">
        <v>852500000</v>
      </c>
      <c r="AI1134">
        <v>0.16939399999999999</v>
      </c>
      <c r="AJ1134">
        <v>0.52819199999999999</v>
      </c>
      <c r="AK1134">
        <v>0.198848</v>
      </c>
      <c r="AL1134" t="s">
        <v>3348</v>
      </c>
      <c r="AM1134" t="s">
        <v>3348</v>
      </c>
      <c r="AN1134" t="s">
        <v>3349</v>
      </c>
      <c r="AO1134" t="s">
        <v>3350</v>
      </c>
    </row>
    <row r="1135" spans="1:41">
      <c r="A1135">
        <v>23.231300000000001</v>
      </c>
      <c r="B1135">
        <v>27.5228</v>
      </c>
      <c r="C1135">
        <v>27.028400000000001</v>
      </c>
      <c r="D1135">
        <v>26.979099999999999</v>
      </c>
      <c r="E1135">
        <v>26.800799999999999</v>
      </c>
      <c r="F1135">
        <v>23.842400000000001</v>
      </c>
      <c r="G1135">
        <v>27.030799999999999</v>
      </c>
      <c r="H1135">
        <v>27.533899999999999</v>
      </c>
      <c r="I1135">
        <v>22.788</v>
      </c>
      <c r="J1135">
        <v>26.882899999999999</v>
      </c>
      <c r="K1135">
        <v>23.7544</v>
      </c>
      <c r="L1135">
        <v>26.755700000000001</v>
      </c>
      <c r="P1135" t="s">
        <v>13137</v>
      </c>
      <c r="Q1135" t="s">
        <v>13138</v>
      </c>
      <c r="R1135" t="s">
        <v>4373</v>
      </c>
      <c r="S1135" t="s">
        <v>13139</v>
      </c>
      <c r="T1135" t="s">
        <v>4374</v>
      </c>
      <c r="U1135" t="s">
        <v>9247</v>
      </c>
      <c r="V1135" t="s">
        <v>13140</v>
      </c>
      <c r="W1135" t="s">
        <v>14485</v>
      </c>
      <c r="X1135" t="s">
        <v>14486</v>
      </c>
      <c r="Z1135" t="s">
        <v>13143</v>
      </c>
      <c r="AA1135" t="s">
        <v>13144</v>
      </c>
      <c r="AB1135" t="s">
        <v>4379</v>
      </c>
      <c r="AC1135" t="s">
        <v>13145</v>
      </c>
      <c r="AD1135" t="s">
        <v>4380</v>
      </c>
      <c r="AG1135" s="9">
        <v>7.7208999999999994E-34</v>
      </c>
      <c r="AH1135">
        <v>806590000</v>
      </c>
      <c r="AI1135">
        <v>0.53804799999999997</v>
      </c>
      <c r="AJ1135">
        <v>0.416688</v>
      </c>
      <c r="AK1135">
        <v>1.25675</v>
      </c>
      <c r="AL1135" t="s">
        <v>3351</v>
      </c>
      <c r="AM1135" t="s">
        <v>3351</v>
      </c>
      <c r="AN1135" t="s">
        <v>3352</v>
      </c>
      <c r="AO1135" t="s">
        <v>3353</v>
      </c>
    </row>
    <row r="1136" spans="1:41">
      <c r="A1136">
        <v>30.3004</v>
      </c>
      <c r="B1136">
        <v>30.435400000000001</v>
      </c>
      <c r="C1136">
        <v>30.220600000000001</v>
      </c>
      <c r="D1136">
        <v>29.7959</v>
      </c>
      <c r="E1136">
        <v>30.506499999999999</v>
      </c>
      <c r="F1136">
        <v>31.254799999999999</v>
      </c>
      <c r="G1136">
        <v>30.855399999999999</v>
      </c>
      <c r="H1136">
        <v>30.1311</v>
      </c>
      <c r="I1136">
        <v>30.474699999999999</v>
      </c>
      <c r="J1136">
        <v>30.183499999999999</v>
      </c>
      <c r="K1136">
        <v>29.9985</v>
      </c>
      <c r="L1136">
        <v>30.110199999999999</v>
      </c>
      <c r="P1136" t="s">
        <v>14487</v>
      </c>
      <c r="Q1136" t="s">
        <v>14488</v>
      </c>
      <c r="R1136" t="s">
        <v>4648</v>
      </c>
      <c r="S1136" t="s">
        <v>14489</v>
      </c>
      <c r="T1136" t="s">
        <v>4650</v>
      </c>
      <c r="U1136" t="s">
        <v>14490</v>
      </c>
      <c r="V1136" t="s">
        <v>7732</v>
      </c>
      <c r="W1136" t="s">
        <v>14491</v>
      </c>
      <c r="X1136" t="s">
        <v>14492</v>
      </c>
      <c r="Z1136" t="s">
        <v>14493</v>
      </c>
      <c r="AA1136" t="s">
        <v>14494</v>
      </c>
      <c r="AB1136" t="s">
        <v>4657</v>
      </c>
      <c r="AC1136" t="s">
        <v>14495</v>
      </c>
      <c r="AD1136" t="s">
        <v>4659</v>
      </c>
      <c r="AG1136" s="9">
        <v>1.5689999999999999E-106</v>
      </c>
      <c r="AH1136">
        <v>10090000000</v>
      </c>
      <c r="AI1136">
        <v>0.39278299999999999</v>
      </c>
      <c r="AJ1136">
        <v>0.97316800000000003</v>
      </c>
      <c r="AK1136">
        <v>0.49523600000000001</v>
      </c>
      <c r="AL1136" t="s">
        <v>3354</v>
      </c>
      <c r="AM1136" t="s">
        <v>3354</v>
      </c>
      <c r="AN1136" t="s">
        <v>3355</v>
      </c>
      <c r="AO1136" t="s">
        <v>3356</v>
      </c>
    </row>
    <row r="1137" spans="1:41">
      <c r="A1137">
        <v>25.921500000000002</v>
      </c>
      <c r="B1137">
        <v>25.473099999999999</v>
      </c>
      <c r="C1137">
        <v>25.9526</v>
      </c>
      <c r="D1137">
        <v>25.482500000000002</v>
      </c>
      <c r="E1137">
        <v>25.854099999999999</v>
      </c>
      <c r="F1137">
        <v>25.399799999999999</v>
      </c>
      <c r="G1137">
        <v>25.9862</v>
      </c>
      <c r="H1137">
        <v>23.899100000000001</v>
      </c>
      <c r="I1137">
        <v>25.7745</v>
      </c>
      <c r="J1137">
        <v>25.643699999999999</v>
      </c>
      <c r="K1137">
        <v>23.0886</v>
      </c>
      <c r="L1137">
        <v>25.224</v>
      </c>
      <c r="P1137" t="s">
        <v>6146</v>
      </c>
      <c r="Q1137" t="s">
        <v>11083</v>
      </c>
      <c r="R1137" t="s">
        <v>14496</v>
      </c>
      <c r="S1137" t="s">
        <v>6149</v>
      </c>
      <c r="T1137" t="s">
        <v>13063</v>
      </c>
      <c r="U1137" t="s">
        <v>14497</v>
      </c>
      <c r="V1137" t="s">
        <v>14498</v>
      </c>
      <c r="W1137" t="s">
        <v>14499</v>
      </c>
      <c r="X1137" t="s">
        <v>14500</v>
      </c>
      <c r="Z1137" t="s">
        <v>6155</v>
      </c>
      <c r="AA1137" t="s">
        <v>11087</v>
      </c>
      <c r="AB1137" t="s">
        <v>14501</v>
      </c>
      <c r="AC1137" t="s">
        <v>6158</v>
      </c>
      <c r="AD1137" t="s">
        <v>13066</v>
      </c>
      <c r="AG1137" s="9">
        <v>4.5362999999999998E-20</v>
      </c>
      <c r="AH1137">
        <v>357690000</v>
      </c>
      <c r="AI1137">
        <v>0.19694300000000001</v>
      </c>
      <c r="AJ1137">
        <v>0.17352300000000001</v>
      </c>
      <c r="AK1137">
        <v>0.35211100000000001</v>
      </c>
      <c r="AL1137" t="s">
        <v>14502</v>
      </c>
      <c r="AM1137" t="s">
        <v>3357</v>
      </c>
      <c r="AN1137" t="s">
        <v>3358</v>
      </c>
      <c r="AO1137" t="s">
        <v>3359</v>
      </c>
    </row>
    <row r="1138" spans="1:41">
      <c r="A1138">
        <v>29.424299999999999</v>
      </c>
      <c r="B1138">
        <v>29.180199999999999</v>
      </c>
      <c r="C1138">
        <v>28.7712</v>
      </c>
      <c r="D1138">
        <v>28.4055</v>
      </c>
      <c r="E1138">
        <v>28.578499999999998</v>
      </c>
      <c r="F1138">
        <v>29.272200000000002</v>
      </c>
      <c r="G1138">
        <v>28.446000000000002</v>
      </c>
      <c r="H1138">
        <v>28.031099999999999</v>
      </c>
      <c r="I1138">
        <v>27.718</v>
      </c>
      <c r="J1138">
        <v>28.6266</v>
      </c>
      <c r="K1138">
        <v>27.9467</v>
      </c>
      <c r="L1138">
        <v>27.9954</v>
      </c>
      <c r="P1138" t="s">
        <v>3918</v>
      </c>
      <c r="Q1138" t="s">
        <v>3919</v>
      </c>
      <c r="R1138" t="s">
        <v>8120</v>
      </c>
      <c r="S1138" t="s">
        <v>3921</v>
      </c>
      <c r="T1138" t="s">
        <v>8122</v>
      </c>
      <c r="U1138" t="s">
        <v>3923</v>
      </c>
      <c r="V1138" t="s">
        <v>14503</v>
      </c>
      <c r="W1138" t="s">
        <v>14504</v>
      </c>
      <c r="X1138" t="s">
        <v>8583</v>
      </c>
      <c r="Y1138" t="s">
        <v>3927</v>
      </c>
      <c r="Z1138" t="s">
        <v>3928</v>
      </c>
      <c r="AA1138" t="s">
        <v>3929</v>
      </c>
      <c r="AB1138" t="s">
        <v>8127</v>
      </c>
      <c r="AC1138" t="s">
        <v>3931</v>
      </c>
      <c r="AD1138" t="s">
        <v>8129</v>
      </c>
      <c r="AG1138" s="9">
        <v>2.6720000000000001E-78</v>
      </c>
      <c r="AH1138">
        <v>3411600000</v>
      </c>
      <c r="AI1138">
        <v>0.38567299999999999</v>
      </c>
      <c r="AJ1138">
        <v>0.78159100000000004</v>
      </c>
      <c r="AK1138">
        <v>0.51029000000000002</v>
      </c>
      <c r="AL1138" t="s">
        <v>3360</v>
      </c>
      <c r="AM1138" t="s">
        <v>3360</v>
      </c>
      <c r="AN1138" t="s">
        <v>3361</v>
      </c>
      <c r="AO1138" t="s">
        <v>3362</v>
      </c>
    </row>
    <row r="1139" spans="1:41">
      <c r="A1139">
        <v>26.502099999999999</v>
      </c>
      <c r="B1139">
        <v>25.689599999999999</v>
      </c>
      <c r="C1139">
        <v>25.9389</v>
      </c>
      <c r="D1139">
        <v>26.614999999999998</v>
      </c>
      <c r="E1139">
        <v>26.7347</v>
      </c>
      <c r="F1139">
        <v>26.492999999999999</v>
      </c>
      <c r="G1139">
        <v>26.147600000000001</v>
      </c>
      <c r="H1139">
        <v>26.122599999999998</v>
      </c>
      <c r="I1139">
        <v>26.307700000000001</v>
      </c>
      <c r="J1139">
        <v>26.092700000000001</v>
      </c>
      <c r="K1139">
        <v>26.293700000000001</v>
      </c>
      <c r="L1139">
        <v>26.8461</v>
      </c>
      <c r="V1139" t="s">
        <v>13923</v>
      </c>
      <c r="W1139" t="s">
        <v>14505</v>
      </c>
      <c r="X1139" t="s">
        <v>5224</v>
      </c>
      <c r="AG1139" s="9">
        <v>5.9378000000000002E-14</v>
      </c>
      <c r="AH1139">
        <v>593290000</v>
      </c>
      <c r="AI1139">
        <v>-8.70253E-3</v>
      </c>
      <c r="AJ1139">
        <v>1.6454799999999999E-2</v>
      </c>
      <c r="AK1139">
        <v>-1.0600999999999999E-2</v>
      </c>
      <c r="AL1139" t="s">
        <v>3363</v>
      </c>
      <c r="AM1139" t="s">
        <v>3363</v>
      </c>
      <c r="AN1139" t="s">
        <v>3364</v>
      </c>
      <c r="AO1139" t="s">
        <v>3365</v>
      </c>
    </row>
    <row r="1140" spans="1:41">
      <c r="A1140">
        <v>29.138300000000001</v>
      </c>
      <c r="B1140">
        <v>29.160499999999999</v>
      </c>
      <c r="C1140">
        <v>28.863700000000001</v>
      </c>
      <c r="D1140">
        <v>28.647600000000001</v>
      </c>
      <c r="E1140">
        <v>28.662099999999999</v>
      </c>
      <c r="F1140">
        <v>28.677800000000001</v>
      </c>
      <c r="G1140">
        <v>28.813099999999999</v>
      </c>
      <c r="H1140">
        <v>27.712900000000001</v>
      </c>
      <c r="I1140">
        <v>28.7074</v>
      </c>
      <c r="J1140">
        <v>28.8001</v>
      </c>
      <c r="K1140">
        <v>28.135100000000001</v>
      </c>
      <c r="L1140">
        <v>28.121400000000001</v>
      </c>
      <c r="P1140" t="s">
        <v>14506</v>
      </c>
      <c r="Q1140" t="s">
        <v>6417</v>
      </c>
      <c r="R1140" t="s">
        <v>6418</v>
      </c>
      <c r="S1140" t="s">
        <v>14507</v>
      </c>
      <c r="T1140" t="s">
        <v>4294</v>
      </c>
      <c r="V1140" t="s">
        <v>14508</v>
      </c>
      <c r="W1140" t="s">
        <v>14509</v>
      </c>
      <c r="X1140" t="s">
        <v>14510</v>
      </c>
      <c r="Y1140" t="s">
        <v>3927</v>
      </c>
      <c r="Z1140" t="s">
        <v>14511</v>
      </c>
      <c r="AA1140" t="s">
        <v>6421</v>
      </c>
      <c r="AB1140" t="s">
        <v>6422</v>
      </c>
      <c r="AC1140" t="s">
        <v>14512</v>
      </c>
      <c r="AD1140" t="s">
        <v>4302</v>
      </c>
      <c r="AG1140" s="9">
        <v>2.8170999999999999E-63</v>
      </c>
      <c r="AH1140">
        <v>3258600000</v>
      </c>
      <c r="AI1140">
        <v>1.9425499999999998E-2</v>
      </c>
      <c r="AJ1140">
        <v>2.80193E-2</v>
      </c>
      <c r="AK1140">
        <v>2.54822E-2</v>
      </c>
      <c r="AL1140" t="s">
        <v>3366</v>
      </c>
      <c r="AM1140" t="s">
        <v>3366</v>
      </c>
      <c r="AN1140" t="s">
        <v>3367</v>
      </c>
      <c r="AO1140" t="s">
        <v>3368</v>
      </c>
    </row>
    <row r="1141" spans="1:41">
      <c r="A1141">
        <v>26.1248</v>
      </c>
      <c r="B1141">
        <v>26.836099999999998</v>
      </c>
      <c r="C1141">
        <v>26.4209</v>
      </c>
      <c r="D1141">
        <v>26.492899999999999</v>
      </c>
      <c r="E1141">
        <v>26.91</v>
      </c>
      <c r="F1141">
        <v>26.596299999999999</v>
      </c>
      <c r="G1141">
        <v>26.465499999999999</v>
      </c>
      <c r="H1141">
        <v>26.507400000000001</v>
      </c>
      <c r="I1141">
        <v>26.374400000000001</v>
      </c>
      <c r="J1141">
        <v>26.4312</v>
      </c>
      <c r="K1141">
        <v>26.588899999999999</v>
      </c>
      <c r="L1141">
        <v>26.8521</v>
      </c>
      <c r="P1141" t="s">
        <v>14513</v>
      </c>
      <c r="Q1141" t="s">
        <v>10902</v>
      </c>
      <c r="R1141" t="s">
        <v>14514</v>
      </c>
      <c r="S1141" t="s">
        <v>14515</v>
      </c>
      <c r="T1141" t="s">
        <v>14516</v>
      </c>
      <c r="V1141" t="s">
        <v>11786</v>
      </c>
      <c r="W1141" t="s">
        <v>14517</v>
      </c>
      <c r="X1141" t="s">
        <v>14518</v>
      </c>
      <c r="Z1141" t="s">
        <v>14519</v>
      </c>
      <c r="AA1141" t="s">
        <v>10910</v>
      </c>
      <c r="AB1141" t="s">
        <v>14520</v>
      </c>
      <c r="AC1141" t="s">
        <v>14521</v>
      </c>
      <c r="AD1141" t="s">
        <v>14522</v>
      </c>
      <c r="AG1141" s="9">
        <v>7.6574000000000003E-29</v>
      </c>
      <c r="AH1141">
        <v>680940000</v>
      </c>
      <c r="AI1141">
        <v>5.0716200000000003E-2</v>
      </c>
      <c r="AJ1141">
        <v>0.15146699999999999</v>
      </c>
      <c r="AK1141">
        <v>5.8157899999999998E-2</v>
      </c>
      <c r="AL1141" t="s">
        <v>3369</v>
      </c>
      <c r="AM1141" t="s">
        <v>3369</v>
      </c>
      <c r="AN1141" t="s">
        <v>3370</v>
      </c>
      <c r="AO1141" t="s">
        <v>3371</v>
      </c>
    </row>
    <row r="1142" spans="1:41">
      <c r="A1142">
        <v>25.8401</v>
      </c>
      <c r="B1142">
        <v>25.440899999999999</v>
      </c>
      <c r="C1142">
        <v>23.581800000000001</v>
      </c>
      <c r="D1142">
        <v>23.038499999999999</v>
      </c>
      <c r="E1142">
        <v>26.423200000000001</v>
      </c>
      <c r="F1142">
        <v>26.200900000000001</v>
      </c>
      <c r="G1142">
        <v>26.408300000000001</v>
      </c>
      <c r="H1142">
        <v>23.958300000000001</v>
      </c>
      <c r="I1142">
        <v>25.9834</v>
      </c>
      <c r="J1142">
        <v>25.846</v>
      </c>
      <c r="K1142">
        <v>23.275700000000001</v>
      </c>
      <c r="L1142">
        <v>26.481300000000001</v>
      </c>
      <c r="R1142" t="s">
        <v>7454</v>
      </c>
      <c r="T1142" t="s">
        <v>4294</v>
      </c>
      <c r="U1142" t="s">
        <v>4473</v>
      </c>
      <c r="V1142" t="s">
        <v>4160</v>
      </c>
      <c r="W1142" t="s">
        <v>14523</v>
      </c>
      <c r="X1142" t="s">
        <v>14524</v>
      </c>
      <c r="AB1142" t="s">
        <v>7460</v>
      </c>
      <c r="AD1142" t="s">
        <v>4302</v>
      </c>
      <c r="AG1142" s="9">
        <v>1.4508E-21</v>
      </c>
      <c r="AH1142">
        <v>486850000</v>
      </c>
      <c r="AI1142">
        <v>0.18129999999999999</v>
      </c>
      <c r="AJ1142">
        <v>0.14229900000000001</v>
      </c>
      <c r="AK1142">
        <v>0.35105999999999998</v>
      </c>
      <c r="AL1142" t="s">
        <v>3372</v>
      </c>
      <c r="AM1142" t="s">
        <v>3372</v>
      </c>
      <c r="AN1142" t="s">
        <v>3373</v>
      </c>
      <c r="AO1142" t="s">
        <v>3374</v>
      </c>
    </row>
    <row r="1143" spans="1:41">
      <c r="A1143">
        <v>28.504100000000001</v>
      </c>
      <c r="B1143">
        <v>28.5868</v>
      </c>
      <c r="C1143">
        <v>28.724</v>
      </c>
      <c r="D1143">
        <v>27.996200000000002</v>
      </c>
      <c r="E1143">
        <v>28.254300000000001</v>
      </c>
      <c r="F1143">
        <v>28.033799999999999</v>
      </c>
      <c r="G1143">
        <v>28.3264</v>
      </c>
      <c r="H1143">
        <v>28.0503</v>
      </c>
      <c r="I1143">
        <v>29.1266</v>
      </c>
      <c r="J1143">
        <v>28.983799999999999</v>
      </c>
      <c r="K1143">
        <v>28.7088</v>
      </c>
      <c r="L1143">
        <v>28.610700000000001</v>
      </c>
      <c r="P1143" t="s">
        <v>14525</v>
      </c>
      <c r="Q1143" t="s">
        <v>14526</v>
      </c>
      <c r="R1143" t="s">
        <v>14527</v>
      </c>
      <c r="S1143" t="s">
        <v>12819</v>
      </c>
      <c r="T1143" t="s">
        <v>14528</v>
      </c>
      <c r="V1143" t="s">
        <v>10994</v>
      </c>
      <c r="W1143" t="s">
        <v>14529</v>
      </c>
      <c r="X1143" t="s">
        <v>14530</v>
      </c>
      <c r="Z1143" t="s">
        <v>14531</v>
      </c>
      <c r="AA1143" t="s">
        <v>14532</v>
      </c>
      <c r="AB1143" t="s">
        <v>14533</v>
      </c>
      <c r="AC1143" t="s">
        <v>12826</v>
      </c>
      <c r="AD1143" t="s">
        <v>14534</v>
      </c>
      <c r="AF1143" t="s">
        <v>42</v>
      </c>
      <c r="AG1143" s="9">
        <v>1.0616E-94</v>
      </c>
      <c r="AH1143">
        <v>2703700000</v>
      </c>
      <c r="AI1143">
        <v>-0.60632200000000003</v>
      </c>
      <c r="AJ1143">
        <v>2.5807699999999998</v>
      </c>
      <c r="AK1143">
        <v>-0.69131299999999996</v>
      </c>
      <c r="AL1143" t="s">
        <v>3375</v>
      </c>
      <c r="AM1143" t="s">
        <v>3375</v>
      </c>
      <c r="AN1143" t="s">
        <v>3376</v>
      </c>
      <c r="AO1143" t="s">
        <v>3377</v>
      </c>
    </row>
    <row r="1144" spans="1:41">
      <c r="A1144">
        <v>32.556699999999999</v>
      </c>
      <c r="B1144">
        <v>32.328800000000001</v>
      </c>
      <c r="C1144">
        <v>32.410800000000002</v>
      </c>
      <c r="D1144">
        <v>32.036499999999997</v>
      </c>
      <c r="E1144">
        <v>31.596299999999999</v>
      </c>
      <c r="F1144">
        <v>31.913</v>
      </c>
      <c r="G1144">
        <v>31.045400000000001</v>
      </c>
      <c r="H1144">
        <v>32.0473</v>
      </c>
      <c r="I1144">
        <v>31.429600000000001</v>
      </c>
      <c r="J1144">
        <v>31.443300000000001</v>
      </c>
      <c r="K1144">
        <v>31.5564</v>
      </c>
      <c r="L1144">
        <v>30.813400000000001</v>
      </c>
      <c r="P1144" t="s">
        <v>14535</v>
      </c>
      <c r="Q1144" t="s">
        <v>14536</v>
      </c>
      <c r="R1144" t="s">
        <v>8486</v>
      </c>
      <c r="S1144" t="s">
        <v>14537</v>
      </c>
      <c r="T1144" t="s">
        <v>4330</v>
      </c>
      <c r="U1144" t="s">
        <v>14538</v>
      </c>
      <c r="V1144" t="s">
        <v>13780</v>
      </c>
      <c r="W1144" t="s">
        <v>14539</v>
      </c>
      <c r="X1144" t="s">
        <v>14540</v>
      </c>
      <c r="Z1144" t="s">
        <v>14541</v>
      </c>
      <c r="AA1144" t="s">
        <v>14542</v>
      </c>
      <c r="AB1144" t="s">
        <v>8493</v>
      </c>
      <c r="AC1144" t="s">
        <v>14543</v>
      </c>
      <c r="AD1144" t="s">
        <v>4336</v>
      </c>
      <c r="AG1144">
        <v>0</v>
      </c>
      <c r="AH1144">
        <v>29566000000</v>
      </c>
      <c r="AI1144">
        <v>0.26569900000000002</v>
      </c>
      <c r="AJ1144">
        <v>0.57015000000000005</v>
      </c>
      <c r="AK1144">
        <v>0.33985700000000002</v>
      </c>
      <c r="AL1144" t="s">
        <v>3378</v>
      </c>
      <c r="AM1144" t="s">
        <v>3378</v>
      </c>
      <c r="AN1144" t="s">
        <v>3379</v>
      </c>
      <c r="AO1144" t="s">
        <v>3380</v>
      </c>
    </row>
    <row r="1145" spans="1:41">
      <c r="A1145">
        <v>25.234100000000002</v>
      </c>
      <c r="B1145">
        <v>25.675899999999999</v>
      </c>
      <c r="C1145">
        <v>25.3249</v>
      </c>
      <c r="D1145">
        <v>25.4068</v>
      </c>
      <c r="E1145">
        <v>24.147200000000002</v>
      </c>
      <c r="F1145">
        <v>24.698</v>
      </c>
      <c r="G1145">
        <v>25.5565</v>
      </c>
      <c r="H1145">
        <v>24.770199999999999</v>
      </c>
      <c r="I1145">
        <v>25.370200000000001</v>
      </c>
      <c r="J1145">
        <v>25.756900000000002</v>
      </c>
      <c r="K1145">
        <v>25.427299999999999</v>
      </c>
      <c r="L1145">
        <v>23.823499999999999</v>
      </c>
      <c r="P1145" t="s">
        <v>14544</v>
      </c>
      <c r="Q1145" t="s">
        <v>14545</v>
      </c>
      <c r="R1145" t="s">
        <v>4891</v>
      </c>
      <c r="S1145" t="s">
        <v>14546</v>
      </c>
      <c r="T1145" t="s">
        <v>4892</v>
      </c>
      <c r="U1145" t="s">
        <v>10350</v>
      </c>
      <c r="V1145" t="s">
        <v>14547</v>
      </c>
      <c r="W1145" t="s">
        <v>14548</v>
      </c>
      <c r="X1145" t="s">
        <v>14549</v>
      </c>
      <c r="Z1145" t="s">
        <v>14550</v>
      </c>
      <c r="AA1145" t="s">
        <v>14551</v>
      </c>
      <c r="AB1145" t="s">
        <v>4897</v>
      </c>
      <c r="AC1145" t="s">
        <v>14552</v>
      </c>
      <c r="AD1145" t="s">
        <v>4898</v>
      </c>
      <c r="AG1145" s="9">
        <v>6.7846999999999996E-16</v>
      </c>
      <c r="AH1145">
        <v>228760000</v>
      </c>
      <c r="AI1145">
        <v>-0.198296</v>
      </c>
      <c r="AJ1145">
        <v>0.23397999999999999</v>
      </c>
      <c r="AK1145">
        <v>-0.30150300000000002</v>
      </c>
      <c r="AL1145" t="s">
        <v>3381</v>
      </c>
      <c r="AM1145" t="s">
        <v>3381</v>
      </c>
      <c r="AN1145" t="s">
        <v>3382</v>
      </c>
      <c r="AO1145" t="s">
        <v>3383</v>
      </c>
    </row>
    <row r="1146" spans="1:41">
      <c r="A1146">
        <v>26.2455</v>
      </c>
      <c r="B1146">
        <v>25.9969</v>
      </c>
      <c r="C1146">
        <v>25.9405</v>
      </c>
      <c r="D1146">
        <v>25.841899999999999</v>
      </c>
      <c r="E1146">
        <v>25.528300000000002</v>
      </c>
      <c r="F1146">
        <v>25.640599999999999</v>
      </c>
      <c r="G1146">
        <v>25.562999999999999</v>
      </c>
      <c r="H1146">
        <v>25.5564</v>
      </c>
      <c r="I1146">
        <v>25.8934</v>
      </c>
      <c r="J1146">
        <v>25.6877</v>
      </c>
      <c r="K1146">
        <v>24.470300000000002</v>
      </c>
      <c r="L1146">
        <v>25.7987</v>
      </c>
      <c r="P1146" t="s">
        <v>9836</v>
      </c>
      <c r="Q1146" t="s">
        <v>12897</v>
      </c>
      <c r="R1146" t="s">
        <v>14553</v>
      </c>
      <c r="S1146" t="s">
        <v>9583</v>
      </c>
      <c r="T1146" t="s">
        <v>4294</v>
      </c>
      <c r="U1146" t="s">
        <v>14554</v>
      </c>
      <c r="V1146" t="s">
        <v>14555</v>
      </c>
      <c r="W1146" t="s">
        <v>14556</v>
      </c>
      <c r="X1146" t="s">
        <v>14557</v>
      </c>
      <c r="Z1146" t="s">
        <v>9843</v>
      </c>
      <c r="AA1146" t="s">
        <v>12903</v>
      </c>
      <c r="AB1146" t="s">
        <v>14558</v>
      </c>
      <c r="AC1146" t="s">
        <v>9591</v>
      </c>
      <c r="AD1146" t="s">
        <v>4302</v>
      </c>
      <c r="AG1146" s="9">
        <v>2.2169000000000002E-8</v>
      </c>
      <c r="AH1146">
        <v>401480000</v>
      </c>
      <c r="AI1146">
        <v>8.2095399999999999E-2</v>
      </c>
      <c r="AJ1146">
        <v>0.12246700000000001</v>
      </c>
      <c r="AK1146">
        <v>0.109538</v>
      </c>
      <c r="AL1146" t="s">
        <v>3384</v>
      </c>
      <c r="AM1146" t="s">
        <v>3384</v>
      </c>
      <c r="AN1146" t="s">
        <v>3385</v>
      </c>
      <c r="AO1146" t="s">
        <v>3386</v>
      </c>
    </row>
    <row r="1147" spans="1:41">
      <c r="A1147">
        <v>26.6919</v>
      </c>
      <c r="B1147">
        <v>26.569800000000001</v>
      </c>
      <c r="C1147">
        <v>26.882200000000001</v>
      </c>
      <c r="D1147">
        <v>26.715299999999999</v>
      </c>
      <c r="E1147">
        <v>26.3369</v>
      </c>
      <c r="F1147">
        <v>26.5075</v>
      </c>
      <c r="G1147">
        <v>26.169</v>
      </c>
      <c r="H1147">
        <v>26.143699999999999</v>
      </c>
      <c r="I1147">
        <v>26.794899999999998</v>
      </c>
      <c r="J1147">
        <v>26.875699999999998</v>
      </c>
      <c r="K1147">
        <v>27.274999999999999</v>
      </c>
      <c r="L1147">
        <v>27.470199999999998</v>
      </c>
      <c r="P1147" t="s">
        <v>14559</v>
      </c>
      <c r="R1147" t="s">
        <v>14560</v>
      </c>
      <c r="S1147" t="s">
        <v>3988</v>
      </c>
      <c r="T1147" t="s">
        <v>14561</v>
      </c>
      <c r="V1147" t="s">
        <v>8509</v>
      </c>
      <c r="W1147" t="s">
        <v>14562</v>
      </c>
      <c r="X1147" t="s">
        <v>14563</v>
      </c>
      <c r="Z1147" t="s">
        <v>14564</v>
      </c>
      <c r="AB1147" t="s">
        <v>14565</v>
      </c>
      <c r="AC1147" t="s">
        <v>3997</v>
      </c>
      <c r="AD1147" t="s">
        <v>14566</v>
      </c>
      <c r="AF1147" t="s">
        <v>42</v>
      </c>
      <c r="AG1147" s="9">
        <v>8.3476000000000005E-27</v>
      </c>
      <c r="AH1147">
        <v>779830000</v>
      </c>
      <c r="AI1147">
        <v>-0.68933900000000004</v>
      </c>
      <c r="AJ1147">
        <v>2.37818</v>
      </c>
      <c r="AK1147">
        <v>-0.81465100000000001</v>
      </c>
      <c r="AL1147" t="s">
        <v>3387</v>
      </c>
      <c r="AM1147" t="s">
        <v>3387</v>
      </c>
      <c r="AN1147" t="s">
        <v>3388</v>
      </c>
      <c r="AO1147" t="s">
        <v>3389</v>
      </c>
    </row>
    <row r="1148" spans="1:41">
      <c r="A1148">
        <v>29.2332</v>
      </c>
      <c r="B1148">
        <v>28.705400000000001</v>
      </c>
      <c r="C1148">
        <v>28.607399999999998</v>
      </c>
      <c r="D1148">
        <v>29.1861</v>
      </c>
      <c r="E1148">
        <v>29.192299999999999</v>
      </c>
      <c r="F1148">
        <v>28.799499999999998</v>
      </c>
      <c r="G1148">
        <v>28.899000000000001</v>
      </c>
      <c r="H1148">
        <v>29.506499999999999</v>
      </c>
      <c r="I1148">
        <v>29.187799999999999</v>
      </c>
      <c r="J1148">
        <v>29.502800000000001</v>
      </c>
      <c r="K1148">
        <v>28.705200000000001</v>
      </c>
      <c r="L1148">
        <v>29.323</v>
      </c>
      <c r="P1148" t="s">
        <v>14567</v>
      </c>
      <c r="Q1148" t="s">
        <v>3919</v>
      </c>
      <c r="R1148" t="s">
        <v>14568</v>
      </c>
      <c r="S1148" t="s">
        <v>14569</v>
      </c>
      <c r="T1148" t="s">
        <v>3922</v>
      </c>
      <c r="V1148" t="s">
        <v>14570</v>
      </c>
      <c r="W1148" t="s">
        <v>14571</v>
      </c>
      <c r="X1148" t="s">
        <v>14572</v>
      </c>
      <c r="Z1148" t="s">
        <v>14573</v>
      </c>
      <c r="AA1148" t="s">
        <v>3929</v>
      </c>
      <c r="AB1148" t="s">
        <v>14574</v>
      </c>
      <c r="AC1148" t="s">
        <v>14575</v>
      </c>
      <c r="AD1148" t="s">
        <v>3932</v>
      </c>
      <c r="AG1148" s="9">
        <v>1.2693E-74</v>
      </c>
      <c r="AH1148">
        <v>2910700000</v>
      </c>
      <c r="AI1148">
        <v>-6.5145099999999997E-2</v>
      </c>
      <c r="AJ1148">
        <v>0.129276</v>
      </c>
      <c r="AK1148">
        <v>-8.0361399999999999E-2</v>
      </c>
      <c r="AL1148" t="s">
        <v>3390</v>
      </c>
      <c r="AM1148" t="s">
        <v>3390</v>
      </c>
      <c r="AN1148" t="s">
        <v>3391</v>
      </c>
      <c r="AO1148" t="s">
        <v>3392</v>
      </c>
    </row>
    <row r="1149" spans="1:41">
      <c r="A1149">
        <v>31.317499999999999</v>
      </c>
      <c r="B1149">
        <v>31.802800000000001</v>
      </c>
      <c r="C1149">
        <v>30.725100000000001</v>
      </c>
      <c r="D1149">
        <v>31.3188</v>
      </c>
      <c r="E1149">
        <v>31.017099999999999</v>
      </c>
      <c r="F1149">
        <v>31.2194</v>
      </c>
      <c r="G1149">
        <v>31.152200000000001</v>
      </c>
      <c r="H1149">
        <v>30.804600000000001</v>
      </c>
      <c r="I1149">
        <v>30.965</v>
      </c>
      <c r="J1149">
        <v>30.854900000000001</v>
      </c>
      <c r="K1149">
        <v>30.7927</v>
      </c>
      <c r="L1149">
        <v>30.492000000000001</v>
      </c>
      <c r="P1149" t="s">
        <v>14576</v>
      </c>
      <c r="Q1149" t="s">
        <v>14577</v>
      </c>
      <c r="R1149" t="s">
        <v>14578</v>
      </c>
      <c r="S1149" t="s">
        <v>5765</v>
      </c>
      <c r="T1149" t="s">
        <v>14579</v>
      </c>
      <c r="U1149" t="s">
        <v>4133</v>
      </c>
      <c r="V1149" t="s">
        <v>14580</v>
      </c>
      <c r="W1149" t="s">
        <v>14581</v>
      </c>
      <c r="X1149" t="s">
        <v>14582</v>
      </c>
      <c r="Z1149" t="s">
        <v>14583</v>
      </c>
      <c r="AA1149" t="s">
        <v>14584</v>
      </c>
      <c r="AB1149" t="s">
        <v>14585</v>
      </c>
      <c r="AC1149" t="s">
        <v>5773</v>
      </c>
      <c r="AD1149" t="s">
        <v>14586</v>
      </c>
      <c r="AG1149" s="9">
        <v>1.1164999999999999E-199</v>
      </c>
      <c r="AH1149">
        <v>17966000000</v>
      </c>
      <c r="AI1149">
        <v>0.239534</v>
      </c>
      <c r="AJ1149">
        <v>1.0314700000000001</v>
      </c>
      <c r="AK1149">
        <v>0.27221000000000001</v>
      </c>
      <c r="AL1149" t="s">
        <v>14587</v>
      </c>
      <c r="AM1149" t="s">
        <v>3393</v>
      </c>
      <c r="AN1149" t="s">
        <v>3394</v>
      </c>
      <c r="AO1149" t="s">
        <v>3395</v>
      </c>
    </row>
    <row r="1150" spans="1:41">
      <c r="A1150">
        <v>29.059799999999999</v>
      </c>
      <c r="B1150">
        <v>28.290900000000001</v>
      </c>
      <c r="C1150">
        <v>29.4529</v>
      </c>
      <c r="D1150">
        <v>28.645199999999999</v>
      </c>
      <c r="E1150">
        <v>28.130700000000001</v>
      </c>
      <c r="F1150">
        <v>29.198499999999999</v>
      </c>
      <c r="G1150">
        <v>27.889099999999999</v>
      </c>
      <c r="H1150">
        <v>29.366700000000002</v>
      </c>
      <c r="I1150">
        <v>28.724599999999999</v>
      </c>
      <c r="J1150">
        <v>29.0183</v>
      </c>
      <c r="K1150">
        <v>29.387599999999999</v>
      </c>
      <c r="L1150">
        <v>28.6645</v>
      </c>
      <c r="P1150" t="s">
        <v>14588</v>
      </c>
      <c r="Q1150" t="s">
        <v>14589</v>
      </c>
      <c r="S1150" t="s">
        <v>14590</v>
      </c>
      <c r="V1150" t="s">
        <v>14591</v>
      </c>
      <c r="W1150" t="s">
        <v>14592</v>
      </c>
      <c r="X1150" t="s">
        <v>14593</v>
      </c>
      <c r="Z1150" t="s">
        <v>14594</v>
      </c>
      <c r="AA1150" t="s">
        <v>14595</v>
      </c>
      <c r="AC1150" t="s">
        <v>14596</v>
      </c>
      <c r="AG1150" s="9">
        <v>1.7093999999999999E-115</v>
      </c>
      <c r="AH1150">
        <v>3021300000</v>
      </c>
      <c r="AI1150">
        <v>-0.214952</v>
      </c>
      <c r="AJ1150">
        <v>0.31356800000000001</v>
      </c>
      <c r="AK1150">
        <v>-0.30252000000000001</v>
      </c>
      <c r="AL1150" t="s">
        <v>3396</v>
      </c>
      <c r="AM1150" t="s">
        <v>3396</v>
      </c>
      <c r="AN1150" t="s">
        <v>3397</v>
      </c>
      <c r="AO1150" t="s">
        <v>3398</v>
      </c>
    </row>
    <row r="1151" spans="1:41">
      <c r="A1151">
        <v>31.249600000000001</v>
      </c>
      <c r="B1151">
        <v>31.056999999999999</v>
      </c>
      <c r="C1151">
        <v>30.6417</v>
      </c>
      <c r="D1151">
        <v>30.8005</v>
      </c>
      <c r="E1151">
        <v>31.065899999999999</v>
      </c>
      <c r="F1151">
        <v>30.914300000000001</v>
      </c>
      <c r="G1151">
        <v>30.7334</v>
      </c>
      <c r="H1151">
        <v>30.917300000000001</v>
      </c>
      <c r="I1151">
        <v>30.746600000000001</v>
      </c>
      <c r="J1151">
        <v>30.710100000000001</v>
      </c>
      <c r="K1151">
        <v>30.3218</v>
      </c>
      <c r="L1151">
        <v>30.715900000000001</v>
      </c>
      <c r="P1151" t="s">
        <v>14597</v>
      </c>
      <c r="Q1151" t="s">
        <v>4084</v>
      </c>
      <c r="R1151" t="s">
        <v>10466</v>
      </c>
      <c r="S1151" t="s">
        <v>14598</v>
      </c>
      <c r="T1151" t="s">
        <v>10468</v>
      </c>
      <c r="U1151" t="s">
        <v>6700</v>
      </c>
      <c r="V1151" t="s">
        <v>4086</v>
      </c>
      <c r="W1151" t="s">
        <v>14599</v>
      </c>
      <c r="X1151" t="s">
        <v>14231</v>
      </c>
      <c r="Y1151" t="s">
        <v>10472</v>
      </c>
      <c r="Z1151" t="s">
        <v>14600</v>
      </c>
      <c r="AA1151" t="s">
        <v>4089</v>
      </c>
      <c r="AB1151" t="s">
        <v>10475</v>
      </c>
      <c r="AC1151" t="s">
        <v>14601</v>
      </c>
      <c r="AD1151" t="s">
        <v>10477</v>
      </c>
      <c r="AG1151">
        <v>0</v>
      </c>
      <c r="AH1151">
        <v>13846000000</v>
      </c>
      <c r="AI1151">
        <v>0.25329600000000002</v>
      </c>
      <c r="AJ1151">
        <v>1.2344900000000001</v>
      </c>
      <c r="AK1151">
        <v>0.28412399999999999</v>
      </c>
      <c r="AL1151" t="s">
        <v>3399</v>
      </c>
      <c r="AM1151" t="s">
        <v>3399</v>
      </c>
      <c r="AN1151" t="s">
        <v>3400</v>
      </c>
      <c r="AO1151" t="s">
        <v>3401</v>
      </c>
    </row>
    <row r="1152" spans="1:41">
      <c r="A1152">
        <v>29.112100000000002</v>
      </c>
      <c r="B1152">
        <v>27.695599999999999</v>
      </c>
      <c r="C1152">
        <v>28.8155</v>
      </c>
      <c r="D1152">
        <v>29.0063</v>
      </c>
      <c r="E1152">
        <v>28.295500000000001</v>
      </c>
      <c r="F1152">
        <v>28.426500000000001</v>
      </c>
      <c r="G1152">
        <v>28.416799999999999</v>
      </c>
      <c r="H1152">
        <v>29.555299999999999</v>
      </c>
      <c r="I1152">
        <v>28.610299999999999</v>
      </c>
      <c r="J1152">
        <v>28.980599999999999</v>
      </c>
      <c r="K1152">
        <v>29.308700000000002</v>
      </c>
      <c r="L1152">
        <v>28.851500000000001</v>
      </c>
      <c r="P1152" t="s">
        <v>14602</v>
      </c>
      <c r="Q1152" t="s">
        <v>14603</v>
      </c>
      <c r="S1152" t="s">
        <v>14604</v>
      </c>
      <c r="U1152" t="s">
        <v>14605</v>
      </c>
      <c r="V1152" t="s">
        <v>6549</v>
      </c>
      <c r="W1152" t="s">
        <v>14606</v>
      </c>
      <c r="X1152" t="s">
        <v>14607</v>
      </c>
      <c r="Z1152" t="s">
        <v>14608</v>
      </c>
      <c r="AA1152" t="s">
        <v>14609</v>
      </c>
      <c r="AC1152" t="s">
        <v>14610</v>
      </c>
      <c r="AG1152" s="9">
        <v>2.2272999999999999E-206</v>
      </c>
      <c r="AH1152">
        <v>3161000000</v>
      </c>
      <c r="AI1152">
        <v>-0.198799</v>
      </c>
      <c r="AJ1152">
        <v>0.34401599999999999</v>
      </c>
      <c r="AK1152">
        <v>-0.264266</v>
      </c>
      <c r="AL1152" t="s">
        <v>3402</v>
      </c>
      <c r="AM1152" t="s">
        <v>3402</v>
      </c>
      <c r="AN1152" t="s">
        <v>3403</v>
      </c>
      <c r="AO1152" t="s">
        <v>3404</v>
      </c>
    </row>
    <row r="1153" spans="1:41">
      <c r="A1153">
        <v>30.564399999999999</v>
      </c>
      <c r="B1153">
        <v>30.590699999999998</v>
      </c>
      <c r="C1153">
        <v>30.397099999999998</v>
      </c>
      <c r="D1153">
        <v>30.372399999999999</v>
      </c>
      <c r="E1153">
        <v>30.5854</v>
      </c>
      <c r="F1153">
        <v>30.8</v>
      </c>
      <c r="G1153">
        <v>30.510300000000001</v>
      </c>
      <c r="H1153">
        <v>30.735900000000001</v>
      </c>
      <c r="I1153">
        <v>30.809799999999999</v>
      </c>
      <c r="J1153">
        <v>30.582699999999999</v>
      </c>
      <c r="K1153">
        <v>30.659400000000002</v>
      </c>
      <c r="L1153">
        <v>30.5412</v>
      </c>
      <c r="P1153" t="s">
        <v>12188</v>
      </c>
      <c r="Q1153" t="s">
        <v>14611</v>
      </c>
      <c r="R1153" t="s">
        <v>5708</v>
      </c>
      <c r="S1153" t="s">
        <v>12190</v>
      </c>
      <c r="T1153" t="s">
        <v>5710</v>
      </c>
      <c r="U1153" t="s">
        <v>14612</v>
      </c>
      <c r="V1153" t="s">
        <v>4343</v>
      </c>
      <c r="W1153" t="s">
        <v>14613</v>
      </c>
      <c r="X1153" t="s">
        <v>14614</v>
      </c>
      <c r="Z1153" t="s">
        <v>12194</v>
      </c>
      <c r="AA1153" t="s">
        <v>14615</v>
      </c>
      <c r="AB1153" t="s">
        <v>5717</v>
      </c>
      <c r="AC1153" t="s">
        <v>12196</v>
      </c>
      <c r="AD1153" t="s">
        <v>5719</v>
      </c>
      <c r="AG1153" s="9">
        <v>7.6723000000000002E-282</v>
      </c>
      <c r="AH1153">
        <v>11333000000</v>
      </c>
      <c r="AI1153">
        <v>8.8172600000000004E-3</v>
      </c>
      <c r="AJ1153">
        <v>3.7299100000000002E-2</v>
      </c>
      <c r="AK1153">
        <v>9.6030200000000003E-3</v>
      </c>
      <c r="AL1153" t="s">
        <v>14616</v>
      </c>
      <c r="AM1153" t="s">
        <v>3405</v>
      </c>
      <c r="AN1153" t="s">
        <v>3406</v>
      </c>
      <c r="AO1153" t="s">
        <v>3407</v>
      </c>
    </row>
    <row r="1154" spans="1:41">
      <c r="A1154">
        <v>26.882999999999999</v>
      </c>
      <c r="B1154">
        <v>26.787199999999999</v>
      </c>
      <c r="C1154">
        <v>27.023399999999999</v>
      </c>
      <c r="D1154">
        <v>27.216000000000001</v>
      </c>
      <c r="E1154">
        <v>26.734000000000002</v>
      </c>
      <c r="F1154">
        <v>26.479800000000001</v>
      </c>
      <c r="G1154">
        <v>26.817299999999999</v>
      </c>
      <c r="H1154">
        <v>26.432300000000001</v>
      </c>
      <c r="I1154">
        <v>26.569500000000001</v>
      </c>
      <c r="J1154">
        <v>26.960799999999999</v>
      </c>
      <c r="K1154">
        <v>27.043900000000001</v>
      </c>
      <c r="L1154">
        <v>27.276700000000002</v>
      </c>
      <c r="P1154" t="s">
        <v>14617</v>
      </c>
      <c r="Q1154" t="s">
        <v>6172</v>
      </c>
      <c r="R1154" t="s">
        <v>14618</v>
      </c>
      <c r="S1154" t="s">
        <v>14619</v>
      </c>
      <c r="T1154" t="s">
        <v>14620</v>
      </c>
      <c r="U1154" t="s">
        <v>7643</v>
      </c>
      <c r="V1154" t="s">
        <v>6215</v>
      </c>
      <c r="W1154" t="s">
        <v>14621</v>
      </c>
      <c r="X1154" t="s">
        <v>14622</v>
      </c>
      <c r="Z1154" t="s">
        <v>14623</v>
      </c>
      <c r="AA1154" t="s">
        <v>6178</v>
      </c>
      <c r="AB1154" t="s">
        <v>14624</v>
      </c>
      <c r="AC1154" t="s">
        <v>14625</v>
      </c>
      <c r="AD1154" t="s">
        <v>14626</v>
      </c>
      <c r="AG1154" s="9">
        <v>5.0510000000000002E-63</v>
      </c>
      <c r="AH1154">
        <v>860910000</v>
      </c>
      <c r="AI1154">
        <v>-0.29526599999999997</v>
      </c>
      <c r="AJ1154">
        <v>1.0250999999999999</v>
      </c>
      <c r="AK1154">
        <v>-0.34686499999999998</v>
      </c>
      <c r="AL1154" t="s">
        <v>14627</v>
      </c>
      <c r="AM1154" t="s">
        <v>3408</v>
      </c>
      <c r="AN1154" t="s">
        <v>3409</v>
      </c>
      <c r="AO1154" t="s">
        <v>3410</v>
      </c>
    </row>
    <row r="1155" spans="1:41">
      <c r="A1155">
        <v>31.477699999999999</v>
      </c>
      <c r="B1155">
        <v>31.4574</v>
      </c>
      <c r="C1155">
        <v>31.537500000000001</v>
      </c>
      <c r="D1155">
        <v>31.275099999999998</v>
      </c>
      <c r="E1155">
        <v>31.0871</v>
      </c>
      <c r="F1155">
        <v>31.7102</v>
      </c>
      <c r="G1155">
        <v>31.121600000000001</v>
      </c>
      <c r="H1155">
        <v>31.085599999999999</v>
      </c>
      <c r="I1155">
        <v>31.2179</v>
      </c>
      <c r="J1155">
        <v>30.990600000000001</v>
      </c>
      <c r="K1155">
        <v>30.735700000000001</v>
      </c>
      <c r="L1155">
        <v>31.003299999999999</v>
      </c>
      <c r="P1155" t="s">
        <v>7114</v>
      </c>
      <c r="Q1155" t="s">
        <v>14628</v>
      </c>
      <c r="R1155" t="s">
        <v>5570</v>
      </c>
      <c r="S1155" t="s">
        <v>7116</v>
      </c>
      <c r="T1155" t="s">
        <v>5572</v>
      </c>
      <c r="U1155" t="s">
        <v>6410</v>
      </c>
      <c r="V1155" t="s">
        <v>6411</v>
      </c>
      <c r="W1155" t="s">
        <v>14629</v>
      </c>
      <c r="X1155" t="s">
        <v>14630</v>
      </c>
      <c r="Z1155" t="s">
        <v>7121</v>
      </c>
      <c r="AA1155" t="s">
        <v>14631</v>
      </c>
      <c r="AB1155" t="s">
        <v>5578</v>
      </c>
      <c r="AC1155" t="s">
        <v>7123</v>
      </c>
      <c r="AD1155" t="s">
        <v>5580</v>
      </c>
      <c r="AG1155">
        <v>0</v>
      </c>
      <c r="AH1155">
        <v>17610000000</v>
      </c>
      <c r="AI1155">
        <v>0.223522</v>
      </c>
      <c r="AJ1155">
        <v>0.70498899999999998</v>
      </c>
      <c r="AK1155">
        <v>0.26425799999999999</v>
      </c>
      <c r="AL1155" t="s">
        <v>3411</v>
      </c>
      <c r="AM1155" t="s">
        <v>3411</v>
      </c>
      <c r="AN1155" t="s">
        <v>3412</v>
      </c>
      <c r="AO1155" t="s">
        <v>3413</v>
      </c>
    </row>
    <row r="1156" spans="1:41">
      <c r="A1156">
        <v>26.510200000000001</v>
      </c>
      <c r="B1156">
        <v>25.786000000000001</v>
      </c>
      <c r="C1156">
        <v>26.9741</v>
      </c>
      <c r="D1156">
        <v>26.937200000000001</v>
      </c>
      <c r="E1156">
        <v>27.3918</v>
      </c>
      <c r="F1156">
        <v>27.742799999999999</v>
      </c>
      <c r="G1156">
        <v>27.635000000000002</v>
      </c>
      <c r="H1156">
        <v>27.322900000000001</v>
      </c>
      <c r="I1156">
        <v>26.981100000000001</v>
      </c>
      <c r="J1156">
        <v>27.215699999999998</v>
      </c>
      <c r="K1156">
        <v>26.990500000000001</v>
      </c>
      <c r="L1156">
        <v>27.183299999999999</v>
      </c>
      <c r="P1156" t="s">
        <v>14632</v>
      </c>
      <c r="Q1156" t="s">
        <v>14633</v>
      </c>
      <c r="R1156" t="s">
        <v>4891</v>
      </c>
      <c r="S1156" t="s">
        <v>6340</v>
      </c>
      <c r="T1156" t="s">
        <v>4892</v>
      </c>
      <c r="U1156" t="s">
        <v>5090</v>
      </c>
      <c r="V1156" t="s">
        <v>14634</v>
      </c>
      <c r="W1156" t="s">
        <v>14635</v>
      </c>
      <c r="X1156" t="s">
        <v>14636</v>
      </c>
      <c r="Z1156" t="s">
        <v>14637</v>
      </c>
      <c r="AA1156" t="s">
        <v>14638</v>
      </c>
      <c r="AB1156" t="s">
        <v>4897</v>
      </c>
      <c r="AC1156" t="s">
        <v>6349</v>
      </c>
      <c r="AD1156" t="s">
        <v>4898</v>
      </c>
      <c r="AF1156" t="s">
        <v>42</v>
      </c>
      <c r="AG1156" s="9">
        <v>9.7280999999999996E-38</v>
      </c>
      <c r="AH1156">
        <v>1026900000</v>
      </c>
      <c r="AI1156">
        <v>0.38539000000000001</v>
      </c>
      <c r="AJ1156">
        <v>1.9853499999999999</v>
      </c>
      <c r="AK1156">
        <v>0.43048500000000001</v>
      </c>
      <c r="AL1156" t="s">
        <v>3414</v>
      </c>
      <c r="AM1156" t="s">
        <v>3414</v>
      </c>
      <c r="AN1156" t="s">
        <v>3415</v>
      </c>
      <c r="AO1156" t="s">
        <v>3416</v>
      </c>
    </row>
    <row r="1157" spans="1:41">
      <c r="A1157">
        <v>27.860600000000002</v>
      </c>
      <c r="B1157">
        <v>27.191700000000001</v>
      </c>
      <c r="C1157">
        <v>27.720600000000001</v>
      </c>
      <c r="D1157">
        <v>28.2654</v>
      </c>
      <c r="E1157">
        <v>27.952500000000001</v>
      </c>
      <c r="F1157">
        <v>28.348700000000001</v>
      </c>
      <c r="G1157">
        <v>27.223199999999999</v>
      </c>
      <c r="H1157">
        <v>29.553999999999998</v>
      </c>
      <c r="I1157">
        <v>27.7074</v>
      </c>
      <c r="J1157">
        <v>28.044499999999999</v>
      </c>
      <c r="K1157">
        <v>28.729600000000001</v>
      </c>
      <c r="L1157">
        <v>27.4086</v>
      </c>
      <c r="P1157" t="s">
        <v>10732</v>
      </c>
      <c r="Q1157" t="s">
        <v>8962</v>
      </c>
      <c r="R1157" t="s">
        <v>4085</v>
      </c>
      <c r="S1157" t="s">
        <v>10734</v>
      </c>
      <c r="T1157" t="s">
        <v>3975</v>
      </c>
      <c r="U1157" t="s">
        <v>14639</v>
      </c>
      <c r="V1157" t="s">
        <v>8670</v>
      </c>
      <c r="W1157" t="s">
        <v>14640</v>
      </c>
      <c r="X1157" t="s">
        <v>14641</v>
      </c>
      <c r="Z1157" t="s">
        <v>10737</v>
      </c>
      <c r="AA1157" t="s">
        <v>8969</v>
      </c>
      <c r="AB1157" t="s">
        <v>4090</v>
      </c>
      <c r="AC1157" t="s">
        <v>10739</v>
      </c>
      <c r="AD1157" t="s">
        <v>3984</v>
      </c>
      <c r="AG1157" s="9">
        <v>2.9060000000000001E-151</v>
      </c>
      <c r="AH1157">
        <v>1700300000</v>
      </c>
      <c r="AI1157">
        <v>0.18995200000000001</v>
      </c>
      <c r="AJ1157">
        <v>0.20951</v>
      </c>
      <c r="AK1157">
        <v>0.297097</v>
      </c>
      <c r="AL1157" t="s">
        <v>3417</v>
      </c>
      <c r="AM1157" t="s">
        <v>3417</v>
      </c>
      <c r="AN1157" t="s">
        <v>3418</v>
      </c>
      <c r="AO1157" t="s">
        <v>3419</v>
      </c>
    </row>
    <row r="1158" spans="1:41">
      <c r="A1158">
        <v>28.748699999999999</v>
      </c>
      <c r="B1158">
        <v>28.545300000000001</v>
      </c>
      <c r="C1158">
        <v>28.400099999999998</v>
      </c>
      <c r="D1158">
        <v>28.513000000000002</v>
      </c>
      <c r="E1158">
        <v>29.041</v>
      </c>
      <c r="F1158">
        <v>28.865100000000002</v>
      </c>
      <c r="G1158">
        <v>29.208600000000001</v>
      </c>
      <c r="H1158">
        <v>28.273599999999998</v>
      </c>
      <c r="I1158">
        <v>29.173300000000001</v>
      </c>
      <c r="J1158">
        <v>28.9787</v>
      </c>
      <c r="K1158">
        <v>28.5642</v>
      </c>
      <c r="L1158">
        <v>29.180099999999999</v>
      </c>
      <c r="P1158" t="s">
        <v>14642</v>
      </c>
      <c r="Q1158" t="s">
        <v>14643</v>
      </c>
      <c r="R1158" t="s">
        <v>4171</v>
      </c>
      <c r="S1158" t="s">
        <v>14644</v>
      </c>
      <c r="T1158" t="s">
        <v>4173</v>
      </c>
      <c r="U1158" t="s">
        <v>14645</v>
      </c>
      <c r="V1158" t="s">
        <v>14646</v>
      </c>
      <c r="W1158" t="s">
        <v>14647</v>
      </c>
      <c r="X1158" t="s">
        <v>14648</v>
      </c>
      <c r="Z1158" t="s">
        <v>14649</v>
      </c>
      <c r="AA1158" t="s">
        <v>14650</v>
      </c>
      <c r="AB1158" t="s">
        <v>4180</v>
      </c>
      <c r="AC1158" t="s">
        <v>14651</v>
      </c>
      <c r="AD1158" t="s">
        <v>4182</v>
      </c>
      <c r="AG1158" s="9">
        <v>3.2946999999999999E-121</v>
      </c>
      <c r="AH1158">
        <v>3165100000</v>
      </c>
      <c r="AI1158">
        <v>-0.101632</v>
      </c>
      <c r="AJ1158">
        <v>0.20131499999999999</v>
      </c>
      <c r="AK1158">
        <v>-0.126999</v>
      </c>
      <c r="AL1158" t="s">
        <v>3420</v>
      </c>
      <c r="AM1158" t="s">
        <v>3420</v>
      </c>
      <c r="AN1158" t="s">
        <v>3421</v>
      </c>
      <c r="AO1158" t="s">
        <v>3422</v>
      </c>
    </row>
    <row r="1159" spans="1:41">
      <c r="A1159">
        <v>32.524799999999999</v>
      </c>
      <c r="B1159">
        <v>32.3947</v>
      </c>
      <c r="C1159">
        <v>32.613199999999999</v>
      </c>
      <c r="D1159">
        <v>32.738999999999997</v>
      </c>
      <c r="E1159">
        <v>32.809199999999997</v>
      </c>
      <c r="F1159">
        <v>33.916200000000003</v>
      </c>
      <c r="G1159">
        <v>33.506500000000003</v>
      </c>
      <c r="H1159">
        <v>33.328200000000002</v>
      </c>
      <c r="I1159">
        <v>32.302100000000003</v>
      </c>
      <c r="J1159">
        <v>32.267200000000003</v>
      </c>
      <c r="K1159">
        <v>32.238500000000002</v>
      </c>
      <c r="L1159">
        <v>32.348799999999997</v>
      </c>
      <c r="P1159" t="s">
        <v>14652</v>
      </c>
      <c r="Q1159" t="s">
        <v>14653</v>
      </c>
      <c r="R1159" t="s">
        <v>14654</v>
      </c>
      <c r="S1159" t="s">
        <v>14655</v>
      </c>
      <c r="T1159" t="s">
        <v>14656</v>
      </c>
      <c r="U1159" t="s">
        <v>14657</v>
      </c>
      <c r="V1159" t="s">
        <v>12265</v>
      </c>
      <c r="W1159" t="s">
        <v>14658</v>
      </c>
      <c r="X1159" t="s">
        <v>14659</v>
      </c>
      <c r="Z1159" t="s">
        <v>14660</v>
      </c>
      <c r="AA1159" t="s">
        <v>14661</v>
      </c>
      <c r="AB1159" t="s">
        <v>14662</v>
      </c>
      <c r="AC1159" t="s">
        <v>14663</v>
      </c>
      <c r="AD1159" t="s">
        <v>14664</v>
      </c>
      <c r="AE1159" t="s">
        <v>42</v>
      </c>
      <c r="AF1159" t="s">
        <v>42</v>
      </c>
      <c r="AG1159">
        <v>0</v>
      </c>
      <c r="AH1159">
        <v>49625000000</v>
      </c>
      <c r="AI1159">
        <v>0.89454199999999995</v>
      </c>
      <c r="AJ1159">
        <v>2.5107599999999999</v>
      </c>
      <c r="AK1159">
        <v>1.1008599999999999</v>
      </c>
      <c r="AL1159" t="s">
        <v>3423</v>
      </c>
      <c r="AM1159" t="s">
        <v>3423</v>
      </c>
      <c r="AN1159" t="s">
        <v>3424</v>
      </c>
      <c r="AO1159" t="s">
        <v>3425</v>
      </c>
    </row>
    <row r="1160" spans="1:41">
      <c r="A1160">
        <v>29.426200000000001</v>
      </c>
      <c r="B1160">
        <v>28.997499999999999</v>
      </c>
      <c r="C1160">
        <v>29.278400000000001</v>
      </c>
      <c r="D1160">
        <v>29.6877</v>
      </c>
      <c r="E1160">
        <v>29.336400000000001</v>
      </c>
      <c r="F1160">
        <v>29.364000000000001</v>
      </c>
      <c r="G1160">
        <v>29.279900000000001</v>
      </c>
      <c r="H1160">
        <v>29.1539</v>
      </c>
      <c r="I1160">
        <v>29.109500000000001</v>
      </c>
      <c r="J1160">
        <v>29.119</v>
      </c>
      <c r="K1160">
        <v>29.196100000000001</v>
      </c>
      <c r="L1160">
        <v>29.267199999999999</v>
      </c>
      <c r="P1160" t="s">
        <v>14665</v>
      </c>
      <c r="Q1160" t="s">
        <v>14666</v>
      </c>
      <c r="R1160" t="s">
        <v>4171</v>
      </c>
      <c r="S1160" t="s">
        <v>14667</v>
      </c>
      <c r="T1160" t="s">
        <v>4173</v>
      </c>
      <c r="U1160" t="s">
        <v>14668</v>
      </c>
      <c r="V1160" t="s">
        <v>14669</v>
      </c>
      <c r="W1160" t="s">
        <v>14670</v>
      </c>
      <c r="X1160" t="s">
        <v>14671</v>
      </c>
      <c r="Z1160" t="s">
        <v>14672</v>
      </c>
      <c r="AA1160" t="s">
        <v>14673</v>
      </c>
      <c r="AB1160" t="s">
        <v>4180</v>
      </c>
      <c r="AC1160" t="s">
        <v>14674</v>
      </c>
      <c r="AD1160" t="s">
        <v>4182</v>
      </c>
      <c r="AG1160" s="9">
        <v>4.2604999999999997E-55</v>
      </c>
      <c r="AH1160">
        <v>4535400000</v>
      </c>
      <c r="AI1160">
        <v>0.104393</v>
      </c>
      <c r="AJ1160">
        <v>0.94991199999999998</v>
      </c>
      <c r="AK1160">
        <v>0.110601</v>
      </c>
      <c r="AL1160" t="s">
        <v>3426</v>
      </c>
      <c r="AM1160" t="s">
        <v>3426</v>
      </c>
      <c r="AN1160" t="s">
        <v>3427</v>
      </c>
      <c r="AO1160" t="s">
        <v>3428</v>
      </c>
    </row>
    <row r="1161" spans="1:41">
      <c r="A1161">
        <v>24.662199999999999</v>
      </c>
      <c r="B1161">
        <v>24.540700000000001</v>
      </c>
      <c r="C1161">
        <v>24.696400000000001</v>
      </c>
      <c r="D1161">
        <v>24.738900000000001</v>
      </c>
      <c r="E1161">
        <v>24.5337</v>
      </c>
      <c r="F1161">
        <v>24.229700000000001</v>
      </c>
      <c r="G1161">
        <v>24.6265</v>
      </c>
      <c r="H1161">
        <v>24.253499999999999</v>
      </c>
      <c r="I1161">
        <v>25.149799999999999</v>
      </c>
      <c r="J1161">
        <v>25.067599999999999</v>
      </c>
      <c r="K1161">
        <v>23.278500000000001</v>
      </c>
      <c r="L1161">
        <v>24.706600000000002</v>
      </c>
      <c r="P1161" t="s">
        <v>14675</v>
      </c>
      <c r="Q1161" t="s">
        <v>14676</v>
      </c>
      <c r="R1161" t="s">
        <v>14677</v>
      </c>
      <c r="S1161" t="s">
        <v>14678</v>
      </c>
      <c r="T1161" t="s">
        <v>14679</v>
      </c>
      <c r="U1161" t="s">
        <v>14680</v>
      </c>
      <c r="V1161" t="s">
        <v>9741</v>
      </c>
      <c r="W1161" t="s">
        <v>14681</v>
      </c>
      <c r="X1161" t="s">
        <v>14682</v>
      </c>
      <c r="Z1161" t="s">
        <v>14683</v>
      </c>
      <c r="AA1161" t="s">
        <v>14684</v>
      </c>
      <c r="AB1161" t="s">
        <v>14685</v>
      </c>
      <c r="AC1161" t="s">
        <v>14686</v>
      </c>
      <c r="AD1161" t="s">
        <v>14687</v>
      </c>
      <c r="AG1161" s="9">
        <v>5.4087000000000002E-10</v>
      </c>
      <c r="AH1161">
        <v>167820000</v>
      </c>
      <c r="AI1161">
        <v>-9.6654799999999999E-2</v>
      </c>
      <c r="AJ1161">
        <v>0.11654100000000001</v>
      </c>
      <c r="AK1161">
        <v>-0.13977300000000001</v>
      </c>
      <c r="AL1161" t="s">
        <v>3429</v>
      </c>
      <c r="AM1161" t="s">
        <v>3429</v>
      </c>
      <c r="AN1161" t="s">
        <v>3430</v>
      </c>
      <c r="AO1161" t="s">
        <v>3431</v>
      </c>
    </row>
    <row r="1162" spans="1:41">
      <c r="A1162">
        <v>28.6112</v>
      </c>
      <c r="B1162">
        <v>28.1248</v>
      </c>
      <c r="C1162">
        <v>28.4299</v>
      </c>
      <c r="D1162">
        <v>28.796199999999999</v>
      </c>
      <c r="E1162">
        <v>29.5138</v>
      </c>
      <c r="F1162">
        <v>29.424499999999998</v>
      </c>
      <c r="G1162">
        <v>29.305</v>
      </c>
      <c r="H1162">
        <v>29.254799999999999</v>
      </c>
      <c r="I1162">
        <v>29.3748</v>
      </c>
      <c r="J1162">
        <v>29.247900000000001</v>
      </c>
      <c r="K1162">
        <v>29.552600000000002</v>
      </c>
      <c r="L1162">
        <v>29.376300000000001</v>
      </c>
      <c r="P1162" t="s">
        <v>14688</v>
      </c>
      <c r="Q1162" t="s">
        <v>14689</v>
      </c>
      <c r="R1162" t="s">
        <v>4201</v>
      </c>
      <c r="S1162" t="s">
        <v>6296</v>
      </c>
      <c r="T1162" t="s">
        <v>3975</v>
      </c>
      <c r="U1162" t="s">
        <v>5044</v>
      </c>
      <c r="V1162" t="s">
        <v>13752</v>
      </c>
      <c r="W1162" t="s">
        <v>14690</v>
      </c>
      <c r="X1162" t="s">
        <v>14691</v>
      </c>
      <c r="Z1162" t="s">
        <v>14692</v>
      </c>
      <c r="AA1162" t="s">
        <v>14693</v>
      </c>
      <c r="AB1162" t="s">
        <v>4208</v>
      </c>
      <c r="AC1162" t="s">
        <v>6304</v>
      </c>
      <c r="AD1162" t="s">
        <v>3984</v>
      </c>
      <c r="AG1162" s="9">
        <v>1.6184E-201</v>
      </c>
      <c r="AH1162">
        <v>3702800000</v>
      </c>
      <c r="AI1162">
        <v>-1.23386E-2</v>
      </c>
      <c r="AJ1162">
        <v>5.5078200000000001E-2</v>
      </c>
      <c r="AK1162">
        <v>-1.3395799999999999E-2</v>
      </c>
      <c r="AL1162" t="s">
        <v>3432</v>
      </c>
      <c r="AM1162" t="s">
        <v>3432</v>
      </c>
      <c r="AN1162" t="s">
        <v>3433</v>
      </c>
      <c r="AO1162" t="s">
        <v>3434</v>
      </c>
    </row>
    <row r="1163" spans="1:41">
      <c r="A1163">
        <v>27.2257</v>
      </c>
      <c r="B1163">
        <v>26.362500000000001</v>
      </c>
      <c r="C1163">
        <v>25.358899999999998</v>
      </c>
      <c r="D1163">
        <v>25.218299999999999</v>
      </c>
      <c r="E1163">
        <v>25.621600000000001</v>
      </c>
      <c r="F1163">
        <v>25.239899999999999</v>
      </c>
      <c r="G1163">
        <v>25.369700000000002</v>
      </c>
      <c r="H1163">
        <v>24.9422</v>
      </c>
      <c r="I1163">
        <v>25.5078</v>
      </c>
      <c r="J1163">
        <v>26.0413</v>
      </c>
      <c r="K1163">
        <v>25.479700000000001</v>
      </c>
      <c r="L1163">
        <v>24.236000000000001</v>
      </c>
      <c r="P1163" t="s">
        <v>14694</v>
      </c>
      <c r="Q1163" t="s">
        <v>14695</v>
      </c>
      <c r="R1163" t="s">
        <v>12446</v>
      </c>
      <c r="S1163" t="s">
        <v>14696</v>
      </c>
      <c r="T1163" t="s">
        <v>4146</v>
      </c>
      <c r="V1163" t="s">
        <v>14697</v>
      </c>
      <c r="W1163" t="s">
        <v>14698</v>
      </c>
      <c r="X1163" t="s">
        <v>14699</v>
      </c>
      <c r="Z1163" t="s">
        <v>14700</v>
      </c>
      <c r="AA1163" t="s">
        <v>14701</v>
      </c>
      <c r="AB1163" t="s">
        <v>12451</v>
      </c>
      <c r="AC1163" t="s">
        <v>14702</v>
      </c>
      <c r="AD1163" t="s">
        <v>4154</v>
      </c>
      <c r="AG1163" s="9">
        <v>2.9826999999999999E-21</v>
      </c>
      <c r="AH1163">
        <v>489050000</v>
      </c>
      <c r="AI1163">
        <v>-1.6251700000000001E-2</v>
      </c>
      <c r="AJ1163">
        <v>1.9050399999999999E-2</v>
      </c>
      <c r="AK1163">
        <v>-2.28796E-2</v>
      </c>
      <c r="AL1163" t="s">
        <v>3435</v>
      </c>
      <c r="AM1163" t="s">
        <v>3435</v>
      </c>
      <c r="AN1163" t="s">
        <v>3436</v>
      </c>
      <c r="AO1163" t="s">
        <v>3437</v>
      </c>
    </row>
    <row r="1164" spans="1:41">
      <c r="A1164">
        <v>25.086300000000001</v>
      </c>
      <c r="B1164">
        <v>25.3736</v>
      </c>
      <c r="C1164">
        <v>26.371700000000001</v>
      </c>
      <c r="D1164">
        <v>25.570699999999999</v>
      </c>
      <c r="E1164">
        <v>25.9345</v>
      </c>
      <c r="F1164">
        <v>25.482199999999999</v>
      </c>
      <c r="G1164">
        <v>25.701799999999999</v>
      </c>
      <c r="H1164">
        <v>24.5717</v>
      </c>
      <c r="I1164">
        <v>26.142800000000001</v>
      </c>
      <c r="J1164">
        <v>25.1067</v>
      </c>
      <c r="K1164">
        <v>25.7818</v>
      </c>
      <c r="L1164">
        <v>25.666599999999999</v>
      </c>
      <c r="P1164" t="s">
        <v>12625</v>
      </c>
      <c r="Q1164" t="s">
        <v>11864</v>
      </c>
      <c r="R1164" t="s">
        <v>14703</v>
      </c>
      <c r="S1164" t="s">
        <v>12626</v>
      </c>
      <c r="T1164" t="s">
        <v>5340</v>
      </c>
      <c r="V1164" t="s">
        <v>14704</v>
      </c>
      <c r="W1164" t="s">
        <v>14705</v>
      </c>
      <c r="X1164" t="s">
        <v>14706</v>
      </c>
      <c r="Z1164" t="s">
        <v>12630</v>
      </c>
      <c r="AA1164" t="s">
        <v>11873</v>
      </c>
      <c r="AB1164" t="s">
        <v>14707</v>
      </c>
      <c r="AC1164" t="s">
        <v>12631</v>
      </c>
      <c r="AD1164" t="s">
        <v>5347</v>
      </c>
      <c r="AG1164" s="9">
        <v>1.3054999999999999E-14</v>
      </c>
      <c r="AH1164">
        <v>376100000</v>
      </c>
      <c r="AI1164">
        <v>-0.184222</v>
      </c>
      <c r="AJ1164">
        <v>0.28513699999999997</v>
      </c>
      <c r="AK1164">
        <v>-0.25192700000000001</v>
      </c>
      <c r="AL1164" t="s">
        <v>3438</v>
      </c>
      <c r="AM1164" t="s">
        <v>3438</v>
      </c>
      <c r="AN1164" t="s">
        <v>3439</v>
      </c>
      <c r="AO1164" t="s">
        <v>3440</v>
      </c>
    </row>
    <row r="1165" spans="1:41">
      <c r="A1165">
        <v>30.1784</v>
      </c>
      <c r="B1165">
        <v>29.4206</v>
      </c>
      <c r="C1165">
        <v>29.878799999999998</v>
      </c>
      <c r="D1165">
        <v>30.132100000000001</v>
      </c>
      <c r="E1165">
        <v>30.058</v>
      </c>
      <c r="F1165">
        <v>30.904299999999999</v>
      </c>
      <c r="G1165">
        <v>30.731300000000001</v>
      </c>
      <c r="H1165">
        <v>30.849799999999998</v>
      </c>
      <c r="I1165">
        <v>29.229800000000001</v>
      </c>
      <c r="J1165">
        <v>29.265599999999999</v>
      </c>
      <c r="K1165">
        <v>29.517099999999999</v>
      </c>
      <c r="L1165">
        <v>29.625</v>
      </c>
      <c r="P1165" t="s">
        <v>14708</v>
      </c>
      <c r="Q1165" t="s">
        <v>14709</v>
      </c>
      <c r="R1165" t="s">
        <v>6117</v>
      </c>
      <c r="S1165" t="s">
        <v>14710</v>
      </c>
      <c r="T1165" t="s">
        <v>6119</v>
      </c>
      <c r="U1165" t="s">
        <v>4651</v>
      </c>
      <c r="V1165" t="s">
        <v>5878</v>
      </c>
      <c r="W1165" t="s">
        <v>14711</v>
      </c>
      <c r="X1165" t="s">
        <v>14712</v>
      </c>
      <c r="Z1165" t="s">
        <v>14713</v>
      </c>
      <c r="AA1165" t="s">
        <v>14714</v>
      </c>
      <c r="AB1165" t="s">
        <v>6126</v>
      </c>
      <c r="AC1165" t="s">
        <v>14715</v>
      </c>
      <c r="AD1165" t="s">
        <v>6128</v>
      </c>
      <c r="AE1165" t="s">
        <v>42</v>
      </c>
      <c r="AF1165" t="s">
        <v>42</v>
      </c>
      <c r="AG1165" s="9">
        <v>3.9148999999999998E-163</v>
      </c>
      <c r="AH1165">
        <v>7423100000</v>
      </c>
      <c r="AI1165">
        <v>1.0067200000000001</v>
      </c>
      <c r="AJ1165">
        <v>2.8671700000000002</v>
      </c>
      <c r="AK1165">
        <v>1.2264900000000001</v>
      </c>
      <c r="AL1165" t="s">
        <v>3441</v>
      </c>
      <c r="AM1165" t="s">
        <v>3441</v>
      </c>
      <c r="AN1165" t="s">
        <v>3442</v>
      </c>
      <c r="AO1165" t="s">
        <v>3443</v>
      </c>
    </row>
    <row r="1166" spans="1:41">
      <c r="A1166">
        <v>30.3111</v>
      </c>
      <c r="B1166">
        <v>30.140799999999999</v>
      </c>
      <c r="C1166">
        <v>29.741900000000001</v>
      </c>
      <c r="D1166">
        <v>30.074100000000001</v>
      </c>
      <c r="E1166">
        <v>30.329699999999999</v>
      </c>
      <c r="F1166">
        <v>30.090900000000001</v>
      </c>
      <c r="G1166">
        <v>30.156300000000002</v>
      </c>
      <c r="H1166">
        <v>30.2273</v>
      </c>
      <c r="I1166">
        <v>30.004799999999999</v>
      </c>
      <c r="J1166">
        <v>29.986999999999998</v>
      </c>
      <c r="K1166">
        <v>30.225999999999999</v>
      </c>
      <c r="L1166">
        <v>30.010100000000001</v>
      </c>
      <c r="P1166" t="s">
        <v>4129</v>
      </c>
      <c r="R1166" t="s">
        <v>14716</v>
      </c>
      <c r="S1166" t="s">
        <v>4131</v>
      </c>
      <c r="T1166" t="s">
        <v>5261</v>
      </c>
      <c r="U1166" t="s">
        <v>4133</v>
      </c>
      <c r="V1166" t="s">
        <v>14717</v>
      </c>
      <c r="W1166" t="s">
        <v>14718</v>
      </c>
      <c r="X1166" t="s">
        <v>13763</v>
      </c>
      <c r="Y1166" t="s">
        <v>4137</v>
      </c>
      <c r="Z1166" t="s">
        <v>4138</v>
      </c>
      <c r="AB1166" t="s">
        <v>14719</v>
      </c>
      <c r="AC1166" t="s">
        <v>4140</v>
      </c>
      <c r="AD1166" t="s">
        <v>5268</v>
      </c>
      <c r="AG1166" s="9">
        <v>3.2468000000000001E-120</v>
      </c>
      <c r="AH1166">
        <v>7854600000</v>
      </c>
      <c r="AI1166">
        <v>0.13389300000000001</v>
      </c>
      <c r="AJ1166">
        <v>0.96812900000000002</v>
      </c>
      <c r="AK1166">
        <v>0.14410000000000001</v>
      </c>
      <c r="AL1166" t="s">
        <v>3444</v>
      </c>
      <c r="AM1166" t="s">
        <v>3444</v>
      </c>
      <c r="AN1166" t="s">
        <v>3445</v>
      </c>
      <c r="AO1166" t="s">
        <v>3446</v>
      </c>
    </row>
    <row r="1167" spans="1:41">
      <c r="A1167">
        <v>27.792000000000002</v>
      </c>
      <c r="B1167">
        <v>27.5639</v>
      </c>
      <c r="C1167">
        <v>28.0961</v>
      </c>
      <c r="D1167">
        <v>27.793199999999999</v>
      </c>
      <c r="E1167">
        <v>27.438700000000001</v>
      </c>
      <c r="F1167">
        <v>27.904399999999999</v>
      </c>
      <c r="G1167">
        <v>27.212</v>
      </c>
      <c r="H1167">
        <v>28.180800000000001</v>
      </c>
      <c r="I1167">
        <v>27.207000000000001</v>
      </c>
      <c r="J1167">
        <v>27.119499999999999</v>
      </c>
      <c r="K1167">
        <v>27.9069</v>
      </c>
      <c r="L1167">
        <v>27.022099999999998</v>
      </c>
      <c r="P1167" t="s">
        <v>4327</v>
      </c>
      <c r="Q1167" t="s">
        <v>14720</v>
      </c>
      <c r="R1167" t="s">
        <v>14721</v>
      </c>
      <c r="S1167" t="s">
        <v>4329</v>
      </c>
      <c r="T1167" t="s">
        <v>14722</v>
      </c>
      <c r="U1167" t="s">
        <v>4133</v>
      </c>
      <c r="V1167" t="s">
        <v>14723</v>
      </c>
      <c r="W1167" t="s">
        <v>14724</v>
      </c>
      <c r="X1167" t="s">
        <v>14725</v>
      </c>
      <c r="Y1167" t="s">
        <v>4137</v>
      </c>
      <c r="Z1167" t="s">
        <v>4333</v>
      </c>
      <c r="AA1167" t="s">
        <v>14726</v>
      </c>
      <c r="AB1167" t="s">
        <v>14727</v>
      </c>
      <c r="AC1167" t="s">
        <v>4335</v>
      </c>
      <c r="AD1167" t="s">
        <v>14728</v>
      </c>
      <c r="AG1167" s="9">
        <v>3.323E-71</v>
      </c>
      <c r="AH1167">
        <v>1569300000</v>
      </c>
      <c r="AI1167">
        <v>0.28515800000000002</v>
      </c>
      <c r="AJ1167">
        <v>0.58442300000000003</v>
      </c>
      <c r="AK1167">
        <v>0.37008400000000002</v>
      </c>
      <c r="AL1167" t="s">
        <v>3447</v>
      </c>
      <c r="AM1167" t="s">
        <v>3447</v>
      </c>
      <c r="AN1167" t="s">
        <v>3448</v>
      </c>
      <c r="AO1167" t="s">
        <v>3449</v>
      </c>
    </row>
    <row r="1168" spans="1:41">
      <c r="A1168">
        <v>26.344899999999999</v>
      </c>
      <c r="B1168">
        <v>25.337700000000002</v>
      </c>
      <c r="C1168">
        <v>25.922499999999999</v>
      </c>
      <c r="D1168">
        <v>25.5395</v>
      </c>
      <c r="E1168">
        <v>25.9499</v>
      </c>
      <c r="F1168">
        <v>25.908100000000001</v>
      </c>
      <c r="G1168">
        <v>26.007400000000001</v>
      </c>
      <c r="H1168">
        <v>25.831900000000001</v>
      </c>
      <c r="I1168">
        <v>26.854700000000001</v>
      </c>
      <c r="J1168">
        <v>25.987200000000001</v>
      </c>
      <c r="K1168">
        <v>25.726800000000001</v>
      </c>
      <c r="L1168">
        <v>25.405999999999999</v>
      </c>
      <c r="P1168" t="s">
        <v>14729</v>
      </c>
      <c r="Q1168" t="s">
        <v>14730</v>
      </c>
      <c r="S1168" t="s">
        <v>14731</v>
      </c>
      <c r="U1168" t="s">
        <v>8229</v>
      </c>
      <c r="V1168" t="s">
        <v>14732</v>
      </c>
      <c r="W1168" t="s">
        <v>14733</v>
      </c>
      <c r="X1168" t="s">
        <v>14734</v>
      </c>
      <c r="Z1168" t="s">
        <v>14735</v>
      </c>
      <c r="AA1168" t="s">
        <v>14736</v>
      </c>
      <c r="AC1168" t="s">
        <v>14737</v>
      </c>
      <c r="AG1168" s="9">
        <v>2.8310999999999999E-9</v>
      </c>
      <c r="AH1168">
        <v>555970000</v>
      </c>
      <c r="AI1168">
        <v>-5.2812999999999999E-2</v>
      </c>
      <c r="AJ1168">
        <v>7.9903500000000002E-2</v>
      </c>
      <c r="AK1168">
        <v>-6.9334499999999993E-2</v>
      </c>
      <c r="AL1168" t="s">
        <v>3450</v>
      </c>
      <c r="AM1168" t="s">
        <v>3450</v>
      </c>
      <c r="AN1168" t="s">
        <v>3451</v>
      </c>
      <c r="AO1168" t="s">
        <v>3452</v>
      </c>
    </row>
    <row r="1169" spans="1:41">
      <c r="A1169">
        <v>28.8339</v>
      </c>
      <c r="B1169">
        <v>29.915600000000001</v>
      </c>
      <c r="C1169">
        <v>29.5655</v>
      </c>
      <c r="D1169">
        <v>29.221900000000002</v>
      </c>
      <c r="E1169">
        <v>29.430499999999999</v>
      </c>
      <c r="F1169">
        <v>29.890499999999999</v>
      </c>
      <c r="G1169">
        <v>29.459199999999999</v>
      </c>
      <c r="H1169">
        <v>28.965699999999998</v>
      </c>
      <c r="I1169">
        <v>29.408799999999999</v>
      </c>
      <c r="J1169">
        <v>29.241800000000001</v>
      </c>
      <c r="K1169">
        <v>29.9147</v>
      </c>
      <c r="L1169">
        <v>29.436900000000001</v>
      </c>
      <c r="P1169" t="s">
        <v>14738</v>
      </c>
      <c r="Q1169" t="s">
        <v>14739</v>
      </c>
      <c r="R1169" t="s">
        <v>4373</v>
      </c>
      <c r="S1169" t="s">
        <v>14740</v>
      </c>
      <c r="T1169" t="s">
        <v>4374</v>
      </c>
      <c r="U1169" t="s">
        <v>10494</v>
      </c>
      <c r="V1169" t="s">
        <v>14741</v>
      </c>
      <c r="W1169" t="s">
        <v>14742</v>
      </c>
      <c r="X1169" t="s">
        <v>14743</v>
      </c>
      <c r="Z1169" t="s">
        <v>14744</v>
      </c>
      <c r="AA1169" t="s">
        <v>14745</v>
      </c>
      <c r="AB1169" t="s">
        <v>4379</v>
      </c>
      <c r="AC1169" t="s">
        <v>14746</v>
      </c>
      <c r="AD1169" t="s">
        <v>4380</v>
      </c>
      <c r="AG1169" s="9">
        <v>1.1178999999999999E-140</v>
      </c>
      <c r="AH1169">
        <v>5227200000</v>
      </c>
      <c r="AI1169">
        <v>-5.17583E-2</v>
      </c>
      <c r="AJ1169">
        <v>9.8692000000000002E-2</v>
      </c>
      <c r="AK1169">
        <v>-6.4073099999999994E-2</v>
      </c>
      <c r="AL1169" t="s">
        <v>3453</v>
      </c>
      <c r="AM1169" t="s">
        <v>3453</v>
      </c>
      <c r="AN1169" t="s">
        <v>3454</v>
      </c>
      <c r="AO1169" t="s">
        <v>3455</v>
      </c>
    </row>
    <row r="1170" spans="1:41">
      <c r="A1170">
        <v>26.878399999999999</v>
      </c>
      <c r="B1170">
        <v>27.2193</v>
      </c>
      <c r="C1170">
        <v>27.085699999999999</v>
      </c>
      <c r="D1170">
        <v>27.2181</v>
      </c>
      <c r="E1170">
        <v>27.497199999999999</v>
      </c>
      <c r="F1170">
        <v>27.180199999999999</v>
      </c>
      <c r="G1170">
        <v>27.240200000000002</v>
      </c>
      <c r="H1170">
        <v>27.627099999999999</v>
      </c>
      <c r="I1170">
        <v>26.962499999999999</v>
      </c>
      <c r="J1170">
        <v>27.130600000000001</v>
      </c>
      <c r="K1170">
        <v>27.262499999999999</v>
      </c>
      <c r="L1170">
        <v>27.0655</v>
      </c>
      <c r="P1170" t="s">
        <v>14747</v>
      </c>
      <c r="Q1170" t="s">
        <v>14748</v>
      </c>
      <c r="R1170" t="s">
        <v>6398</v>
      </c>
      <c r="S1170" t="s">
        <v>14747</v>
      </c>
      <c r="T1170" t="s">
        <v>4294</v>
      </c>
      <c r="U1170" t="s">
        <v>4847</v>
      </c>
      <c r="V1170" t="s">
        <v>8084</v>
      </c>
      <c r="W1170" t="s">
        <v>14749</v>
      </c>
      <c r="X1170" t="s">
        <v>14750</v>
      </c>
      <c r="Z1170" t="s">
        <v>14751</v>
      </c>
      <c r="AA1170" t="s">
        <v>14752</v>
      </c>
      <c r="AB1170" t="s">
        <v>6405</v>
      </c>
      <c r="AC1170" t="s">
        <v>14751</v>
      </c>
      <c r="AD1170" t="s">
        <v>4302</v>
      </c>
      <c r="AG1170" s="9">
        <v>8.6762999999999997E-26</v>
      </c>
      <c r="AH1170">
        <v>1073000000</v>
      </c>
      <c r="AI1170">
        <v>0.25015599999999999</v>
      </c>
      <c r="AJ1170">
        <v>1.2046300000000001</v>
      </c>
      <c r="AK1170">
        <v>0.28091899999999997</v>
      </c>
      <c r="AL1170" t="s">
        <v>3456</v>
      </c>
      <c r="AM1170" t="s">
        <v>3456</v>
      </c>
      <c r="AN1170" t="s">
        <v>3457</v>
      </c>
      <c r="AO1170" t="s">
        <v>3458</v>
      </c>
    </row>
    <row r="1171" spans="1:41">
      <c r="A1171">
        <v>28.590499999999999</v>
      </c>
      <c r="B1171">
        <v>27.0122</v>
      </c>
      <c r="C1171">
        <v>28.008900000000001</v>
      </c>
      <c r="D1171">
        <v>27.570599999999999</v>
      </c>
      <c r="E1171">
        <v>27.141500000000001</v>
      </c>
      <c r="F1171">
        <v>25.212700000000002</v>
      </c>
      <c r="G1171">
        <v>27.476199999999999</v>
      </c>
      <c r="H1171">
        <v>28.992699999999999</v>
      </c>
      <c r="I1171">
        <v>26.863</v>
      </c>
      <c r="J1171">
        <v>26.7347</v>
      </c>
      <c r="K1171">
        <v>26.985700000000001</v>
      </c>
      <c r="L1171">
        <v>27.7745</v>
      </c>
      <c r="P1171" t="s">
        <v>4129</v>
      </c>
      <c r="R1171" t="s">
        <v>14753</v>
      </c>
      <c r="S1171" t="s">
        <v>4131</v>
      </c>
      <c r="T1171" t="s">
        <v>4526</v>
      </c>
      <c r="U1171" t="s">
        <v>4133</v>
      </c>
      <c r="V1171" t="s">
        <v>14754</v>
      </c>
      <c r="W1171" t="s">
        <v>14755</v>
      </c>
      <c r="X1171" t="s">
        <v>14756</v>
      </c>
      <c r="Y1171" t="s">
        <v>4137</v>
      </c>
      <c r="Z1171" t="s">
        <v>4138</v>
      </c>
      <c r="AB1171" t="s">
        <v>14757</v>
      </c>
      <c r="AC1171" t="s">
        <v>4140</v>
      </c>
      <c r="AD1171" t="s">
        <v>4532</v>
      </c>
      <c r="AG1171" s="9">
        <v>5.4793000000000002E-27</v>
      </c>
      <c r="AH1171">
        <v>1386000000</v>
      </c>
      <c r="AI1171">
        <v>6.4216400000000007E-2</v>
      </c>
      <c r="AJ1171">
        <v>5.0269300000000003E-2</v>
      </c>
      <c r="AK1171">
        <v>0.11632000000000001</v>
      </c>
      <c r="AL1171" t="s">
        <v>3459</v>
      </c>
      <c r="AM1171" t="s">
        <v>3459</v>
      </c>
      <c r="AN1171" t="s">
        <v>3460</v>
      </c>
      <c r="AO1171" t="s">
        <v>3461</v>
      </c>
    </row>
    <row r="1172" spans="1:41">
      <c r="A1172">
        <v>26.111499999999999</v>
      </c>
      <c r="B1172">
        <v>23.657299999999999</v>
      </c>
      <c r="C1172">
        <v>26.4481</v>
      </c>
      <c r="D1172">
        <v>25.5809</v>
      </c>
      <c r="E1172">
        <v>25.9863</v>
      </c>
      <c r="F1172">
        <v>26.0946</v>
      </c>
      <c r="G1172">
        <v>25.7395</v>
      </c>
      <c r="H1172">
        <v>25.479399999999998</v>
      </c>
      <c r="I1172">
        <v>23.755500000000001</v>
      </c>
      <c r="J1172">
        <v>25.8704</v>
      </c>
      <c r="K1172">
        <v>26.5459</v>
      </c>
      <c r="L1172">
        <v>26.200199999999999</v>
      </c>
      <c r="P1172" t="s">
        <v>14758</v>
      </c>
      <c r="Q1172" t="s">
        <v>14759</v>
      </c>
      <c r="R1172" t="s">
        <v>4373</v>
      </c>
      <c r="S1172" t="s">
        <v>12638</v>
      </c>
      <c r="T1172" t="s">
        <v>4374</v>
      </c>
      <c r="U1172" t="s">
        <v>6618</v>
      </c>
      <c r="V1172" t="s">
        <v>14760</v>
      </c>
      <c r="W1172" t="s">
        <v>14761</v>
      </c>
      <c r="X1172" t="s">
        <v>14762</v>
      </c>
      <c r="Z1172" t="s">
        <v>14763</v>
      </c>
      <c r="AA1172" t="s">
        <v>14764</v>
      </c>
      <c r="AB1172" t="s">
        <v>4379</v>
      </c>
      <c r="AC1172" t="s">
        <v>12643</v>
      </c>
      <c r="AD1172" t="s">
        <v>4380</v>
      </c>
      <c r="AG1172" s="9">
        <v>2.7321E-13</v>
      </c>
      <c r="AH1172">
        <v>396980000</v>
      </c>
      <c r="AI1172">
        <v>0.14121600000000001</v>
      </c>
      <c r="AJ1172">
        <v>0.136383</v>
      </c>
      <c r="AK1172">
        <v>0.23196600000000001</v>
      </c>
      <c r="AL1172" t="s">
        <v>3462</v>
      </c>
      <c r="AM1172" t="s">
        <v>3462</v>
      </c>
      <c r="AN1172" t="s">
        <v>3463</v>
      </c>
      <c r="AO1172" t="s">
        <v>3464</v>
      </c>
    </row>
    <row r="1173" spans="1:41">
      <c r="A1173">
        <v>28.901</v>
      </c>
      <c r="B1173">
        <v>28.106100000000001</v>
      </c>
      <c r="C1173">
        <v>29.0029</v>
      </c>
      <c r="D1173">
        <v>29.336200000000002</v>
      </c>
      <c r="E1173">
        <v>28.720800000000001</v>
      </c>
      <c r="F1173">
        <v>28.811399999999999</v>
      </c>
      <c r="G1173">
        <v>28.816400000000002</v>
      </c>
      <c r="H1173">
        <v>28.705400000000001</v>
      </c>
      <c r="I1173">
        <v>28.824100000000001</v>
      </c>
      <c r="J1173">
        <v>28.996500000000001</v>
      </c>
      <c r="K1173">
        <v>28.681799999999999</v>
      </c>
      <c r="L1173">
        <v>29.015799999999999</v>
      </c>
      <c r="P1173" t="s">
        <v>14765</v>
      </c>
      <c r="Q1173" t="s">
        <v>14766</v>
      </c>
      <c r="S1173" t="s">
        <v>12018</v>
      </c>
      <c r="U1173" t="s">
        <v>6954</v>
      </c>
      <c r="V1173" t="s">
        <v>14767</v>
      </c>
      <c r="W1173" t="s">
        <v>14768</v>
      </c>
      <c r="X1173" t="s">
        <v>14769</v>
      </c>
      <c r="Z1173" t="s">
        <v>14770</v>
      </c>
      <c r="AA1173" t="s">
        <v>14771</v>
      </c>
      <c r="AC1173" t="s">
        <v>12022</v>
      </c>
      <c r="AG1173" s="9">
        <v>6.3062000000000005E-78</v>
      </c>
      <c r="AH1173">
        <v>3455100000</v>
      </c>
      <c r="AI1173">
        <v>-0.107047</v>
      </c>
      <c r="AJ1173">
        <v>0.66458300000000003</v>
      </c>
      <c r="AK1173">
        <v>-0.11604100000000001</v>
      </c>
      <c r="AL1173" t="s">
        <v>14772</v>
      </c>
      <c r="AM1173" t="s">
        <v>3465</v>
      </c>
      <c r="AN1173" t="s">
        <v>3466</v>
      </c>
      <c r="AO1173" t="s">
        <v>3467</v>
      </c>
    </row>
    <row r="1174" spans="1:41">
      <c r="A1174">
        <v>29.137499999999999</v>
      </c>
      <c r="B1174">
        <v>29.609300000000001</v>
      </c>
      <c r="C1174">
        <v>29.326799999999999</v>
      </c>
      <c r="D1174">
        <v>29.2029</v>
      </c>
      <c r="E1174">
        <v>29.369</v>
      </c>
      <c r="F1174">
        <v>29.687100000000001</v>
      </c>
      <c r="G1174">
        <v>29.121500000000001</v>
      </c>
      <c r="H1174">
        <v>29.489699999999999</v>
      </c>
      <c r="I1174">
        <v>30.132000000000001</v>
      </c>
      <c r="J1174">
        <v>30.1538</v>
      </c>
      <c r="K1174">
        <v>29.465499999999999</v>
      </c>
      <c r="L1174">
        <v>29.540199999999999</v>
      </c>
      <c r="Q1174" t="s">
        <v>7291</v>
      </c>
      <c r="R1174" t="s">
        <v>14773</v>
      </c>
      <c r="T1174" t="s">
        <v>4004</v>
      </c>
      <c r="V1174" t="s">
        <v>5091</v>
      </c>
      <c r="W1174" t="s">
        <v>14774</v>
      </c>
      <c r="X1174" t="s">
        <v>14775</v>
      </c>
      <c r="AA1174" t="s">
        <v>7295</v>
      </c>
      <c r="AB1174" t="s">
        <v>14776</v>
      </c>
      <c r="AD1174" t="s">
        <v>4013</v>
      </c>
      <c r="AG1174" s="9">
        <v>3.7318999999999999E-96</v>
      </c>
      <c r="AH1174">
        <v>5916700000</v>
      </c>
      <c r="AI1174">
        <v>-0.33283299999999999</v>
      </c>
      <c r="AJ1174">
        <v>0.94152100000000005</v>
      </c>
      <c r="AK1174">
        <v>-0.40604000000000001</v>
      </c>
      <c r="AL1174" t="s">
        <v>3468</v>
      </c>
      <c r="AM1174" t="s">
        <v>3468</v>
      </c>
      <c r="AN1174" t="s">
        <v>3469</v>
      </c>
      <c r="AO1174" t="s">
        <v>3470</v>
      </c>
    </row>
    <row r="1175" spans="1:41">
      <c r="A1175">
        <v>27.658899999999999</v>
      </c>
      <c r="B1175">
        <v>27.193200000000001</v>
      </c>
      <c r="C1175">
        <v>27.991800000000001</v>
      </c>
      <c r="D1175">
        <v>27.7652</v>
      </c>
      <c r="E1175">
        <v>28.5838</v>
      </c>
      <c r="F1175">
        <v>28.178799999999999</v>
      </c>
      <c r="G1175">
        <v>27.892299999999999</v>
      </c>
      <c r="H1175">
        <v>27.962</v>
      </c>
      <c r="I1175">
        <v>27.777100000000001</v>
      </c>
      <c r="J1175">
        <v>27.392099999999999</v>
      </c>
      <c r="K1175">
        <v>27.6113</v>
      </c>
      <c r="L1175">
        <v>27.8184</v>
      </c>
      <c r="P1175" t="s">
        <v>7974</v>
      </c>
      <c r="Q1175" t="s">
        <v>14777</v>
      </c>
      <c r="R1175" t="s">
        <v>8514</v>
      </c>
      <c r="S1175" t="s">
        <v>7975</v>
      </c>
      <c r="T1175" t="s">
        <v>8516</v>
      </c>
      <c r="U1175" t="s">
        <v>14778</v>
      </c>
      <c r="V1175" t="s">
        <v>14779</v>
      </c>
      <c r="W1175" t="s">
        <v>14780</v>
      </c>
      <c r="X1175" t="s">
        <v>14781</v>
      </c>
      <c r="Z1175" t="s">
        <v>7978</v>
      </c>
      <c r="AA1175" t="s">
        <v>14782</v>
      </c>
      <c r="AB1175" t="s">
        <v>8523</v>
      </c>
      <c r="AC1175" t="s">
        <v>7979</v>
      </c>
      <c r="AD1175" t="s">
        <v>8525</v>
      </c>
      <c r="AF1175" t="s">
        <v>42</v>
      </c>
      <c r="AG1175" s="9">
        <v>1.2921000000000001E-36</v>
      </c>
      <c r="AH1175">
        <v>1751800000</v>
      </c>
      <c r="AI1175">
        <v>0.42636299999999999</v>
      </c>
      <c r="AJ1175">
        <v>1.4791099999999999</v>
      </c>
      <c r="AK1175">
        <v>0.50451199999999996</v>
      </c>
      <c r="AL1175" t="s">
        <v>3471</v>
      </c>
      <c r="AM1175" t="s">
        <v>3471</v>
      </c>
      <c r="AN1175" t="s">
        <v>3472</v>
      </c>
      <c r="AO1175" t="s">
        <v>3473</v>
      </c>
    </row>
    <row r="1176" spans="1:41">
      <c r="A1176">
        <v>25.713999999999999</v>
      </c>
      <c r="B1176">
        <v>24.888100000000001</v>
      </c>
      <c r="C1176">
        <v>25.546199999999999</v>
      </c>
      <c r="D1176">
        <v>26.055700000000002</v>
      </c>
      <c r="E1176">
        <v>25.692599999999999</v>
      </c>
      <c r="F1176">
        <v>26.046700000000001</v>
      </c>
      <c r="G1176">
        <v>26.063400000000001</v>
      </c>
      <c r="H1176">
        <v>26.167100000000001</v>
      </c>
      <c r="I1176">
        <v>25.5427</v>
      </c>
      <c r="J1176">
        <v>25.765499999999999</v>
      </c>
      <c r="K1176">
        <v>26.0337</v>
      </c>
      <c r="L1176">
        <v>26.130400000000002</v>
      </c>
      <c r="P1176" t="s">
        <v>14783</v>
      </c>
      <c r="Q1176" t="s">
        <v>14784</v>
      </c>
      <c r="R1176" t="s">
        <v>14785</v>
      </c>
      <c r="S1176" t="s">
        <v>14786</v>
      </c>
      <c r="T1176" t="s">
        <v>14787</v>
      </c>
      <c r="U1176" t="s">
        <v>14788</v>
      </c>
      <c r="V1176" t="s">
        <v>14789</v>
      </c>
      <c r="W1176" t="s">
        <v>14790</v>
      </c>
      <c r="X1176" t="s">
        <v>14791</v>
      </c>
      <c r="Z1176" t="s">
        <v>14792</v>
      </c>
      <c r="AA1176" t="s">
        <v>14793</v>
      </c>
      <c r="AB1176" t="s">
        <v>14794</v>
      </c>
      <c r="AC1176" t="s">
        <v>14795</v>
      </c>
      <c r="AD1176" t="s">
        <v>14796</v>
      </c>
      <c r="AG1176" s="9">
        <v>5.3997E-17</v>
      </c>
      <c r="AH1176">
        <v>395570000</v>
      </c>
      <c r="AI1176">
        <v>0.106423</v>
      </c>
      <c r="AJ1176">
        <v>0.31110300000000002</v>
      </c>
      <c r="AK1176">
        <v>0.124365</v>
      </c>
      <c r="AL1176" t="s">
        <v>3474</v>
      </c>
      <c r="AM1176" t="s">
        <v>3474</v>
      </c>
      <c r="AN1176" t="s">
        <v>3475</v>
      </c>
      <c r="AO1176" t="s">
        <v>3476</v>
      </c>
    </row>
    <row r="1177" spans="1:41">
      <c r="A1177">
        <v>26.645499999999998</v>
      </c>
      <c r="B1177">
        <v>26.963999999999999</v>
      </c>
      <c r="C1177">
        <v>26.9605</v>
      </c>
      <c r="D1177">
        <v>26.9984</v>
      </c>
      <c r="E1177">
        <v>27.16</v>
      </c>
      <c r="F1177">
        <v>27.268999999999998</v>
      </c>
      <c r="G1177">
        <v>27.575700000000001</v>
      </c>
      <c r="H1177">
        <v>28.015799999999999</v>
      </c>
      <c r="I1177">
        <v>27.382300000000001</v>
      </c>
      <c r="J1177">
        <v>27.1996</v>
      </c>
      <c r="K1177">
        <v>27.1464</v>
      </c>
      <c r="L1177">
        <v>27.4345</v>
      </c>
      <c r="P1177" t="s">
        <v>14797</v>
      </c>
      <c r="Q1177" t="s">
        <v>14798</v>
      </c>
      <c r="R1177" t="s">
        <v>14799</v>
      </c>
      <c r="S1177" t="s">
        <v>12662</v>
      </c>
      <c r="T1177" t="s">
        <v>14800</v>
      </c>
      <c r="U1177" t="s">
        <v>6618</v>
      </c>
      <c r="V1177" t="s">
        <v>14801</v>
      </c>
      <c r="W1177" t="s">
        <v>14802</v>
      </c>
      <c r="X1177" t="s">
        <v>14803</v>
      </c>
      <c r="Z1177" t="s">
        <v>14804</v>
      </c>
      <c r="AA1177" t="s">
        <v>14805</v>
      </c>
      <c r="AB1177" t="s">
        <v>14806</v>
      </c>
      <c r="AC1177" t="s">
        <v>12669</v>
      </c>
      <c r="AD1177" t="s">
        <v>14807</v>
      </c>
      <c r="AG1177" s="9">
        <v>1.9328E-58</v>
      </c>
      <c r="AH1177">
        <v>1019400000</v>
      </c>
      <c r="AI1177">
        <v>0.17812600000000001</v>
      </c>
      <c r="AJ1177">
        <v>0.47703200000000001</v>
      </c>
      <c r="AK1177">
        <v>0.21444299999999999</v>
      </c>
      <c r="AL1177" t="s">
        <v>3477</v>
      </c>
      <c r="AM1177" t="s">
        <v>3477</v>
      </c>
      <c r="AN1177" t="s">
        <v>3478</v>
      </c>
      <c r="AO1177" t="s">
        <v>3479</v>
      </c>
    </row>
    <row r="1178" spans="1:41">
      <c r="A1178">
        <v>28.779800000000002</v>
      </c>
      <c r="B1178">
        <v>28.048999999999999</v>
      </c>
      <c r="C1178">
        <v>29.029</v>
      </c>
      <c r="D1178">
        <v>28.492000000000001</v>
      </c>
      <c r="E1178">
        <v>28.419699999999999</v>
      </c>
      <c r="F1178">
        <v>28.953600000000002</v>
      </c>
      <c r="G1178">
        <v>29.111999999999998</v>
      </c>
      <c r="H1178">
        <v>28.832000000000001</v>
      </c>
      <c r="I1178">
        <v>28.180299999999999</v>
      </c>
      <c r="J1178">
        <v>28.4329</v>
      </c>
      <c r="K1178">
        <v>28.3916</v>
      </c>
      <c r="L1178">
        <v>28.979500000000002</v>
      </c>
      <c r="V1178" t="s">
        <v>14808</v>
      </c>
      <c r="X1178" t="s">
        <v>14462</v>
      </c>
      <c r="AG1178" s="9">
        <v>7.6744000000000006E-104</v>
      </c>
      <c r="AH1178">
        <v>2721900000</v>
      </c>
      <c r="AI1178">
        <v>0.27187800000000001</v>
      </c>
      <c r="AJ1178">
        <v>0.72052099999999997</v>
      </c>
      <c r="AK1178">
        <v>0.33324900000000002</v>
      </c>
      <c r="AL1178" t="s">
        <v>3480</v>
      </c>
      <c r="AM1178" t="s">
        <v>3480</v>
      </c>
      <c r="AN1178" t="s">
        <v>3481</v>
      </c>
      <c r="AO1178" t="s">
        <v>3482</v>
      </c>
    </row>
    <row r="1179" spans="1:41">
      <c r="A1179">
        <v>27.571200000000001</v>
      </c>
      <c r="B1179">
        <v>27.886800000000001</v>
      </c>
      <c r="C1179">
        <v>27.314699999999998</v>
      </c>
      <c r="D1179">
        <v>27.560700000000001</v>
      </c>
      <c r="E1179">
        <v>27.967600000000001</v>
      </c>
      <c r="F1179">
        <v>28.2666</v>
      </c>
      <c r="G1179">
        <v>27.53</v>
      </c>
      <c r="H1179">
        <v>27.849399999999999</v>
      </c>
      <c r="I1179">
        <v>27.589600000000001</v>
      </c>
      <c r="J1179">
        <v>27.925999999999998</v>
      </c>
      <c r="K1179">
        <v>27.805199999999999</v>
      </c>
      <c r="L1179">
        <v>27.644400000000001</v>
      </c>
      <c r="P1179" t="s">
        <v>10935</v>
      </c>
      <c r="Q1179" t="s">
        <v>14809</v>
      </c>
      <c r="R1179" t="s">
        <v>5708</v>
      </c>
      <c r="S1179" t="s">
        <v>10938</v>
      </c>
      <c r="T1179" t="s">
        <v>5710</v>
      </c>
      <c r="U1179" t="s">
        <v>14810</v>
      </c>
      <c r="V1179" t="s">
        <v>6684</v>
      </c>
      <c r="W1179" t="s">
        <v>14811</v>
      </c>
      <c r="X1179" t="s">
        <v>14812</v>
      </c>
      <c r="Z1179" t="s">
        <v>10943</v>
      </c>
      <c r="AA1179" t="s">
        <v>14813</v>
      </c>
      <c r="AB1179" t="s">
        <v>5717</v>
      </c>
      <c r="AC1179" t="s">
        <v>10946</v>
      </c>
      <c r="AD1179" t="s">
        <v>5719</v>
      </c>
      <c r="AG1179" s="9">
        <v>3.1241000000000002E-92</v>
      </c>
      <c r="AH1179">
        <v>1725900000</v>
      </c>
      <c r="AI1179">
        <v>0.13847899999999999</v>
      </c>
      <c r="AJ1179">
        <v>0.42185299999999998</v>
      </c>
      <c r="AK1179">
        <v>0.16209499999999999</v>
      </c>
      <c r="AL1179" t="s">
        <v>3483</v>
      </c>
      <c r="AM1179" t="s">
        <v>3483</v>
      </c>
      <c r="AN1179" t="s">
        <v>3484</v>
      </c>
      <c r="AO1179" t="s">
        <v>3485</v>
      </c>
    </row>
    <row r="1180" spans="1:41">
      <c r="A1180">
        <v>27.668399999999998</v>
      </c>
      <c r="B1180">
        <v>27.226600000000001</v>
      </c>
      <c r="C1180">
        <v>27.0443</v>
      </c>
      <c r="D1180">
        <v>27.692299999999999</v>
      </c>
      <c r="E1180">
        <v>27.725000000000001</v>
      </c>
      <c r="F1180">
        <v>27.725999999999999</v>
      </c>
      <c r="G1180">
        <v>27.514800000000001</v>
      </c>
      <c r="H1180">
        <v>27.943000000000001</v>
      </c>
      <c r="I1180">
        <v>27.544699999999999</v>
      </c>
      <c r="J1180">
        <v>27.322299999999998</v>
      </c>
      <c r="K1180">
        <v>27.3797</v>
      </c>
      <c r="L1180">
        <v>27.831499999999998</v>
      </c>
      <c r="P1180" t="s">
        <v>4129</v>
      </c>
      <c r="R1180" t="s">
        <v>4525</v>
      </c>
      <c r="S1180" t="s">
        <v>4131</v>
      </c>
      <c r="T1180" t="s">
        <v>4526</v>
      </c>
      <c r="U1180" t="s">
        <v>4133</v>
      </c>
      <c r="V1180" t="s">
        <v>14814</v>
      </c>
      <c r="W1180" t="s">
        <v>14815</v>
      </c>
      <c r="X1180" t="s">
        <v>12881</v>
      </c>
      <c r="Y1180" t="s">
        <v>4137</v>
      </c>
      <c r="Z1180" t="s">
        <v>4138</v>
      </c>
      <c r="AB1180" t="s">
        <v>4531</v>
      </c>
      <c r="AC1180" t="s">
        <v>4140</v>
      </c>
      <c r="AD1180" t="s">
        <v>4532</v>
      </c>
      <c r="AG1180" s="9">
        <v>1.8279E-28</v>
      </c>
      <c r="AH1180">
        <v>1368500000</v>
      </c>
      <c r="AI1180">
        <v>0.18154000000000001</v>
      </c>
      <c r="AJ1180">
        <v>0.70155599999999996</v>
      </c>
      <c r="AK1180">
        <v>0.20764199999999999</v>
      </c>
      <c r="AL1180" t="s">
        <v>3486</v>
      </c>
      <c r="AM1180" t="s">
        <v>3486</v>
      </c>
      <c r="AN1180" t="s">
        <v>3487</v>
      </c>
      <c r="AO1180" t="s">
        <v>3488</v>
      </c>
    </row>
    <row r="1181" spans="1:41">
      <c r="A1181">
        <v>29.924199999999999</v>
      </c>
      <c r="B1181">
        <v>29.831199999999999</v>
      </c>
      <c r="C1181">
        <v>29.654299999999999</v>
      </c>
      <c r="D1181">
        <v>29.424600000000002</v>
      </c>
      <c r="E1181">
        <v>29.447700000000001</v>
      </c>
      <c r="F1181">
        <v>28.546700000000001</v>
      </c>
      <c r="G1181">
        <v>29.305599999999998</v>
      </c>
      <c r="H1181">
        <v>29.632400000000001</v>
      </c>
      <c r="I1181">
        <v>28.9864</v>
      </c>
      <c r="J1181">
        <v>28.9542</v>
      </c>
      <c r="K1181">
        <v>29.400500000000001</v>
      </c>
      <c r="L1181">
        <v>29.448899999999998</v>
      </c>
      <c r="P1181" t="s">
        <v>14816</v>
      </c>
      <c r="Q1181" t="s">
        <v>5394</v>
      </c>
      <c r="R1181" t="s">
        <v>5395</v>
      </c>
      <c r="S1181" t="s">
        <v>14817</v>
      </c>
      <c r="T1181" t="s">
        <v>5397</v>
      </c>
      <c r="U1181" t="s">
        <v>4133</v>
      </c>
      <c r="V1181" t="s">
        <v>14818</v>
      </c>
      <c r="W1181" t="s">
        <v>14819</v>
      </c>
      <c r="X1181" t="s">
        <v>14820</v>
      </c>
      <c r="Y1181" t="s">
        <v>4137</v>
      </c>
      <c r="Z1181" t="s">
        <v>14821</v>
      </c>
      <c r="AA1181" t="s">
        <v>5402</v>
      </c>
      <c r="AB1181" t="s">
        <v>5403</v>
      </c>
      <c r="AC1181" t="s">
        <v>14822</v>
      </c>
      <c r="AD1181" t="s">
        <v>5405</v>
      </c>
      <c r="AG1181" s="9">
        <v>4.0612000000000001E-69</v>
      </c>
      <c r="AH1181">
        <v>5457700000</v>
      </c>
      <c r="AI1181">
        <v>2.7961099999999999E-2</v>
      </c>
      <c r="AJ1181">
        <v>4.5593599999999998E-2</v>
      </c>
      <c r="AK1181">
        <v>3.5576299999999998E-2</v>
      </c>
      <c r="AL1181" t="s">
        <v>3489</v>
      </c>
      <c r="AM1181" t="s">
        <v>3489</v>
      </c>
      <c r="AN1181" t="s">
        <v>3490</v>
      </c>
      <c r="AO1181" t="s">
        <v>3491</v>
      </c>
    </row>
    <row r="1182" spans="1:41">
      <c r="A1182">
        <v>26.160399999999999</v>
      </c>
      <c r="B1182">
        <v>25.115200000000002</v>
      </c>
      <c r="C1182">
        <v>25.619299999999999</v>
      </c>
      <c r="D1182">
        <v>26.369299999999999</v>
      </c>
      <c r="E1182">
        <v>22.848600000000001</v>
      </c>
      <c r="F1182">
        <v>24.974599999999999</v>
      </c>
      <c r="G1182">
        <v>24.446100000000001</v>
      </c>
      <c r="H1182">
        <v>26.216699999999999</v>
      </c>
      <c r="I1182">
        <v>25.0167</v>
      </c>
      <c r="J1182">
        <v>24.453499999999998</v>
      </c>
      <c r="K1182">
        <v>25.517800000000001</v>
      </c>
      <c r="L1182">
        <v>26.869599999999998</v>
      </c>
      <c r="P1182" t="s">
        <v>14823</v>
      </c>
      <c r="Q1182" t="s">
        <v>4043</v>
      </c>
      <c r="R1182" t="s">
        <v>14824</v>
      </c>
      <c r="S1182" t="s">
        <v>14825</v>
      </c>
      <c r="T1182" t="s">
        <v>14826</v>
      </c>
      <c r="V1182" t="s">
        <v>4047</v>
      </c>
      <c r="W1182" t="s">
        <v>14827</v>
      </c>
      <c r="X1182" t="s">
        <v>14828</v>
      </c>
      <c r="Z1182" t="s">
        <v>14829</v>
      </c>
      <c r="AA1182" t="s">
        <v>4051</v>
      </c>
      <c r="AB1182" t="s">
        <v>14830</v>
      </c>
      <c r="AC1182" t="s">
        <v>14831</v>
      </c>
      <c r="AD1182" t="s">
        <v>14832</v>
      </c>
      <c r="AG1182" s="9">
        <v>1.0725E-66</v>
      </c>
      <c r="AH1182">
        <v>444410000</v>
      </c>
      <c r="AI1182">
        <v>-0.45120500000000002</v>
      </c>
      <c r="AJ1182">
        <v>0.43290299999999998</v>
      </c>
      <c r="AK1182">
        <v>-0.84289199999999997</v>
      </c>
      <c r="AL1182" t="s">
        <v>3492</v>
      </c>
      <c r="AM1182" t="s">
        <v>3492</v>
      </c>
      <c r="AN1182" t="s">
        <v>3493</v>
      </c>
      <c r="AO1182" t="s">
        <v>3494</v>
      </c>
    </row>
    <row r="1183" spans="1:41">
      <c r="A1183">
        <v>25.418199999999999</v>
      </c>
      <c r="B1183">
        <v>25.202100000000002</v>
      </c>
      <c r="C1183">
        <v>25.250800000000002</v>
      </c>
      <c r="D1183">
        <v>24.430199999999999</v>
      </c>
      <c r="E1183">
        <v>25.717099999999999</v>
      </c>
      <c r="F1183">
        <v>25.4343</v>
      </c>
      <c r="G1183">
        <v>25.523499999999999</v>
      </c>
      <c r="H1183">
        <v>25.2074</v>
      </c>
      <c r="I1183">
        <v>23.511299999999999</v>
      </c>
      <c r="J1183">
        <v>25.256499999999999</v>
      </c>
      <c r="K1183">
        <v>25.124600000000001</v>
      </c>
      <c r="L1183">
        <v>25.3566</v>
      </c>
      <c r="R1183" t="s">
        <v>14833</v>
      </c>
      <c r="T1183" t="s">
        <v>14834</v>
      </c>
      <c r="V1183" t="s">
        <v>12198</v>
      </c>
      <c r="X1183" t="s">
        <v>14835</v>
      </c>
      <c r="AB1183" t="s">
        <v>14836</v>
      </c>
      <c r="AD1183" t="s">
        <v>14837</v>
      </c>
      <c r="AG1183" s="9">
        <v>2.1865000000000001E-8</v>
      </c>
      <c r="AH1183">
        <v>332800000</v>
      </c>
      <c r="AI1183">
        <v>0.454378</v>
      </c>
      <c r="AJ1183">
        <v>0.71482800000000002</v>
      </c>
      <c r="AK1183">
        <v>0.65832900000000005</v>
      </c>
      <c r="AL1183" t="s">
        <v>3495</v>
      </c>
      <c r="AM1183" t="s">
        <v>3495</v>
      </c>
      <c r="AN1183" t="s">
        <v>3496</v>
      </c>
      <c r="AO1183" t="s">
        <v>3497</v>
      </c>
    </row>
    <row r="1184" spans="1:41">
      <c r="A1184">
        <v>31.664200000000001</v>
      </c>
      <c r="B1184">
        <v>32.017499999999998</v>
      </c>
      <c r="C1184">
        <v>31.662800000000001</v>
      </c>
      <c r="D1184">
        <v>31.664100000000001</v>
      </c>
      <c r="E1184">
        <v>31.7715</v>
      </c>
      <c r="F1184">
        <v>32.023699999999998</v>
      </c>
      <c r="G1184">
        <v>31.725999999999999</v>
      </c>
      <c r="H1184">
        <v>31.890699999999999</v>
      </c>
      <c r="I1184">
        <v>31.9541</v>
      </c>
      <c r="J1184">
        <v>31.625900000000001</v>
      </c>
      <c r="K1184">
        <v>31.796099999999999</v>
      </c>
      <c r="L1184">
        <v>31.895099999999999</v>
      </c>
      <c r="P1184" t="s">
        <v>4129</v>
      </c>
      <c r="Q1184" t="s">
        <v>14838</v>
      </c>
      <c r="R1184" t="s">
        <v>13769</v>
      </c>
      <c r="S1184" t="s">
        <v>4131</v>
      </c>
      <c r="T1184" t="s">
        <v>13770</v>
      </c>
      <c r="V1184" t="s">
        <v>14839</v>
      </c>
      <c r="W1184" t="s">
        <v>14840</v>
      </c>
      <c r="X1184" t="s">
        <v>14841</v>
      </c>
      <c r="Z1184" t="s">
        <v>4138</v>
      </c>
      <c r="AA1184" t="s">
        <v>14842</v>
      </c>
      <c r="AB1184" t="s">
        <v>13775</v>
      </c>
      <c r="AC1184" t="s">
        <v>4140</v>
      </c>
      <c r="AD1184" t="s">
        <v>13776</v>
      </c>
      <c r="AG1184" s="9">
        <v>5.0608999999999997E-286</v>
      </c>
      <c r="AH1184">
        <v>26555000000</v>
      </c>
      <c r="AI1184">
        <v>3.2041300000000002E-2</v>
      </c>
      <c r="AJ1184">
        <v>0.13558700000000001</v>
      </c>
      <c r="AK1184">
        <v>3.5180599999999999E-2</v>
      </c>
      <c r="AL1184" t="s">
        <v>3498</v>
      </c>
      <c r="AM1184" t="s">
        <v>3498</v>
      </c>
      <c r="AN1184" t="s">
        <v>3499</v>
      </c>
      <c r="AO1184" t="s">
        <v>3500</v>
      </c>
    </row>
    <row r="1185" spans="1:41">
      <c r="A1185">
        <v>32.528399999999998</v>
      </c>
      <c r="B1185">
        <v>32.411200000000001</v>
      </c>
      <c r="C1185">
        <v>32.312800000000003</v>
      </c>
      <c r="D1185">
        <v>31.7224</v>
      </c>
      <c r="E1185">
        <v>32.427500000000002</v>
      </c>
      <c r="F1185">
        <v>32.968299999999999</v>
      </c>
      <c r="G1185">
        <v>32.358400000000003</v>
      </c>
      <c r="H1185">
        <v>32.671599999999998</v>
      </c>
      <c r="I1185">
        <v>32.531399999999998</v>
      </c>
      <c r="J1185">
        <v>32.180700000000002</v>
      </c>
      <c r="K1185">
        <v>31.752600000000001</v>
      </c>
      <c r="L1185">
        <v>31.870899999999999</v>
      </c>
      <c r="Q1185" t="s">
        <v>14843</v>
      </c>
      <c r="R1185" t="s">
        <v>14844</v>
      </c>
      <c r="T1185" t="s">
        <v>14845</v>
      </c>
      <c r="V1185" t="s">
        <v>13327</v>
      </c>
      <c r="X1185" t="s">
        <v>14846</v>
      </c>
      <c r="AA1185" t="s">
        <v>14847</v>
      </c>
      <c r="AB1185" t="s">
        <v>14848</v>
      </c>
      <c r="AD1185" t="s">
        <v>14849</v>
      </c>
      <c r="AG1185">
        <v>0</v>
      </c>
      <c r="AH1185">
        <v>35930000000</v>
      </c>
      <c r="AI1185">
        <v>0.42747800000000002</v>
      </c>
      <c r="AJ1185">
        <v>1.24349</v>
      </c>
      <c r="AK1185">
        <v>0.52254400000000001</v>
      </c>
      <c r="AL1185" t="s">
        <v>3501</v>
      </c>
      <c r="AM1185" t="s">
        <v>3501</v>
      </c>
      <c r="AN1185" t="s">
        <v>3502</v>
      </c>
      <c r="AO1185" t="s">
        <v>3503</v>
      </c>
    </row>
    <row r="1186" spans="1:41">
      <c r="A1186">
        <v>25.925699999999999</v>
      </c>
      <c r="B1186">
        <v>26.3552</v>
      </c>
      <c r="C1186">
        <v>26.628399999999999</v>
      </c>
      <c r="D1186">
        <v>26.676300000000001</v>
      </c>
      <c r="E1186">
        <v>26.245100000000001</v>
      </c>
      <c r="F1186">
        <v>27.315100000000001</v>
      </c>
      <c r="G1186">
        <v>26.578199999999999</v>
      </c>
      <c r="H1186">
        <v>27.129300000000001</v>
      </c>
      <c r="I1186">
        <v>26.659600000000001</v>
      </c>
      <c r="J1186">
        <v>26.688199999999998</v>
      </c>
      <c r="K1186">
        <v>27.217600000000001</v>
      </c>
      <c r="L1186">
        <v>26.918099999999999</v>
      </c>
      <c r="P1186" t="s">
        <v>14850</v>
      </c>
      <c r="Q1186" t="s">
        <v>14851</v>
      </c>
      <c r="S1186" t="s">
        <v>14852</v>
      </c>
      <c r="U1186" t="s">
        <v>6954</v>
      </c>
      <c r="V1186" t="s">
        <v>14853</v>
      </c>
      <c r="W1186" t="s">
        <v>14854</v>
      </c>
      <c r="X1186" t="s">
        <v>14855</v>
      </c>
      <c r="Z1186" t="s">
        <v>14856</v>
      </c>
      <c r="AA1186" t="s">
        <v>14857</v>
      </c>
      <c r="AC1186" t="s">
        <v>14858</v>
      </c>
      <c r="AG1186" s="9">
        <v>5.4082000000000004E-26</v>
      </c>
      <c r="AH1186">
        <v>707220000</v>
      </c>
      <c r="AI1186">
        <v>-4.2220899999999999E-2</v>
      </c>
      <c r="AJ1186">
        <v>6.9215200000000004E-2</v>
      </c>
      <c r="AK1186">
        <v>-5.3976099999999999E-2</v>
      </c>
      <c r="AL1186" t="s">
        <v>3504</v>
      </c>
      <c r="AM1186" t="s">
        <v>3504</v>
      </c>
      <c r="AN1186" t="s">
        <v>3505</v>
      </c>
      <c r="AO1186" t="s">
        <v>3506</v>
      </c>
    </row>
    <row r="1187" spans="1:41">
      <c r="A1187">
        <v>24.9527</v>
      </c>
      <c r="B1187">
        <v>25.058800000000002</v>
      </c>
      <c r="C1187">
        <v>24.3506</v>
      </c>
      <c r="D1187">
        <v>24.55</v>
      </c>
      <c r="E1187">
        <v>24.540099999999999</v>
      </c>
      <c r="F1187">
        <v>24.924199999999999</v>
      </c>
      <c r="G1187">
        <v>23.586500000000001</v>
      </c>
      <c r="H1187">
        <v>24.148900000000001</v>
      </c>
      <c r="I1187">
        <v>24.333400000000001</v>
      </c>
      <c r="J1187">
        <v>23.5928</v>
      </c>
      <c r="K1187">
        <v>25.4053</v>
      </c>
      <c r="L1187">
        <v>24.319099999999999</v>
      </c>
      <c r="Q1187" t="s">
        <v>12445</v>
      </c>
      <c r="V1187" t="s">
        <v>14859</v>
      </c>
      <c r="W1187" t="s">
        <v>14860</v>
      </c>
      <c r="X1187" t="s">
        <v>14861</v>
      </c>
      <c r="AA1187" t="s">
        <v>12450</v>
      </c>
      <c r="AG1187" s="9">
        <v>7.3549000000000006E-8</v>
      </c>
      <c r="AH1187">
        <v>182400000</v>
      </c>
      <c r="AI1187">
        <v>-7.6679800000000006E-2</v>
      </c>
      <c r="AJ1187">
        <v>8.6996599999999993E-2</v>
      </c>
      <c r="AK1187">
        <v>-0.11272699999999999</v>
      </c>
      <c r="AL1187" t="s">
        <v>3507</v>
      </c>
      <c r="AM1187" t="s">
        <v>3507</v>
      </c>
      <c r="AN1187" t="s">
        <v>3508</v>
      </c>
      <c r="AO1187" t="s">
        <v>3509</v>
      </c>
    </row>
    <row r="1188" spans="1:41">
      <c r="A1188">
        <v>25.482800000000001</v>
      </c>
      <c r="B1188">
        <v>25.0152</v>
      </c>
      <c r="C1188">
        <v>24.343399999999999</v>
      </c>
      <c r="D1188">
        <v>22.965599999999998</v>
      </c>
      <c r="E1188">
        <v>25.169</v>
      </c>
      <c r="F1188">
        <v>24.172899999999998</v>
      </c>
      <c r="G1188">
        <v>25.515699999999999</v>
      </c>
      <c r="H1188">
        <v>23.677199999999999</v>
      </c>
      <c r="I1188">
        <v>25.1388</v>
      </c>
      <c r="J1188">
        <v>24.975899999999999</v>
      </c>
      <c r="K1188">
        <v>23.490500000000001</v>
      </c>
      <c r="L1188">
        <v>25.539100000000001</v>
      </c>
      <c r="P1188" t="s">
        <v>14862</v>
      </c>
      <c r="Q1188" t="s">
        <v>14863</v>
      </c>
      <c r="R1188" t="s">
        <v>14864</v>
      </c>
      <c r="S1188" t="s">
        <v>13354</v>
      </c>
      <c r="T1188" t="s">
        <v>14865</v>
      </c>
      <c r="V1188" t="s">
        <v>14866</v>
      </c>
      <c r="W1188" t="s">
        <v>14867</v>
      </c>
      <c r="X1188" t="s">
        <v>14868</v>
      </c>
      <c r="Z1188" t="s">
        <v>14869</v>
      </c>
      <c r="AA1188" t="s">
        <v>14870</v>
      </c>
      <c r="AB1188" t="s">
        <v>14871</v>
      </c>
      <c r="AC1188" t="s">
        <v>13363</v>
      </c>
      <c r="AD1188" t="s">
        <v>14872</v>
      </c>
      <c r="AG1188" s="9">
        <v>1.4408E-7</v>
      </c>
      <c r="AH1188">
        <v>236120000</v>
      </c>
      <c r="AI1188">
        <v>-9.4114400000000001E-2</v>
      </c>
      <c r="AJ1188">
        <v>8.9501399999999995E-2</v>
      </c>
      <c r="AK1188">
        <v>-0.15237000000000001</v>
      </c>
      <c r="AL1188" t="s">
        <v>3510</v>
      </c>
      <c r="AM1188" t="s">
        <v>3510</v>
      </c>
      <c r="AN1188" t="s">
        <v>3511</v>
      </c>
      <c r="AO1188" t="s">
        <v>3512</v>
      </c>
    </row>
    <row r="1189" spans="1:41">
      <c r="A1189">
        <v>25.132999999999999</v>
      </c>
      <c r="B1189">
        <v>25.522099999999998</v>
      </c>
      <c r="C1189">
        <v>25.5657</v>
      </c>
      <c r="D1189">
        <v>25.290199999999999</v>
      </c>
      <c r="E1189">
        <v>25.086600000000001</v>
      </c>
      <c r="F1189">
        <v>23.970600000000001</v>
      </c>
      <c r="G1189">
        <v>26.074999999999999</v>
      </c>
      <c r="H1189">
        <v>26.436800000000002</v>
      </c>
      <c r="I1189">
        <v>25.6051</v>
      </c>
      <c r="J1189">
        <v>25.1419</v>
      </c>
      <c r="K1189">
        <v>25.4419</v>
      </c>
      <c r="L1189">
        <v>25.996300000000002</v>
      </c>
      <c r="Q1189" t="s">
        <v>5326</v>
      </c>
      <c r="R1189" t="s">
        <v>4201</v>
      </c>
      <c r="T1189" t="s">
        <v>3975</v>
      </c>
      <c r="V1189" t="s">
        <v>14873</v>
      </c>
      <c r="W1189" t="s">
        <v>14874</v>
      </c>
      <c r="X1189" t="s">
        <v>14875</v>
      </c>
      <c r="AA1189" t="s">
        <v>5332</v>
      </c>
      <c r="AB1189" t="s">
        <v>4208</v>
      </c>
      <c r="AD1189" t="s">
        <v>3984</v>
      </c>
      <c r="AG1189" s="9">
        <v>1.5001E-26</v>
      </c>
      <c r="AH1189">
        <v>383520000</v>
      </c>
      <c r="AI1189">
        <v>-9.7421599999999997E-2</v>
      </c>
      <c r="AJ1189">
        <v>9.7004999999999994E-2</v>
      </c>
      <c r="AK1189">
        <v>-0.154033</v>
      </c>
      <c r="AL1189" t="s">
        <v>3513</v>
      </c>
      <c r="AM1189" t="s">
        <v>3513</v>
      </c>
      <c r="AN1189" t="s">
        <v>3514</v>
      </c>
      <c r="AO1189" t="s">
        <v>3515</v>
      </c>
    </row>
    <row r="1190" spans="1:41">
      <c r="A1190">
        <v>28.9084</v>
      </c>
      <c r="B1190">
        <v>28.5504</v>
      </c>
      <c r="C1190">
        <v>29.1999</v>
      </c>
      <c r="D1190">
        <v>29.368400000000001</v>
      </c>
      <c r="E1190">
        <v>29.851500000000001</v>
      </c>
      <c r="F1190">
        <v>30.713799999999999</v>
      </c>
      <c r="G1190">
        <v>30.527699999999999</v>
      </c>
      <c r="H1190">
        <v>30.006599999999999</v>
      </c>
      <c r="I1190">
        <v>29.1722</v>
      </c>
      <c r="J1190">
        <v>29.323</v>
      </c>
      <c r="K1190">
        <v>29.2121</v>
      </c>
      <c r="L1190">
        <v>29.4802</v>
      </c>
      <c r="P1190" t="s">
        <v>14876</v>
      </c>
      <c r="Q1190" t="s">
        <v>14877</v>
      </c>
      <c r="R1190" t="s">
        <v>14878</v>
      </c>
      <c r="S1190" t="s">
        <v>6191</v>
      </c>
      <c r="T1190" t="s">
        <v>3975</v>
      </c>
      <c r="U1190" t="s">
        <v>14879</v>
      </c>
      <c r="V1190" t="s">
        <v>14880</v>
      </c>
      <c r="W1190" t="s">
        <v>14881</v>
      </c>
      <c r="X1190" t="s">
        <v>14882</v>
      </c>
      <c r="Z1190" t="s">
        <v>14883</v>
      </c>
      <c r="AA1190" t="s">
        <v>14884</v>
      </c>
      <c r="AB1190" t="s">
        <v>14885</v>
      </c>
      <c r="AC1190" t="s">
        <v>6197</v>
      </c>
      <c r="AD1190" t="s">
        <v>3984</v>
      </c>
      <c r="AE1190" t="s">
        <v>42</v>
      </c>
      <c r="AF1190" t="s">
        <v>42</v>
      </c>
      <c r="AG1190" s="9">
        <v>4.2396000000000002E-161</v>
      </c>
      <c r="AH1190">
        <v>5370800000</v>
      </c>
      <c r="AI1190">
        <v>0.80368399999999995</v>
      </c>
      <c r="AJ1190">
        <v>2.3906299999999998</v>
      </c>
      <c r="AK1190">
        <v>0.97803700000000005</v>
      </c>
      <c r="AL1190" t="s">
        <v>14886</v>
      </c>
      <c r="AM1190" t="s">
        <v>3516</v>
      </c>
      <c r="AN1190" t="s">
        <v>3517</v>
      </c>
      <c r="AO1190" t="s">
        <v>3518</v>
      </c>
    </row>
    <row r="1191" spans="1:41">
      <c r="A1191">
        <v>24.6995</v>
      </c>
      <c r="B1191">
        <v>25.128699999999998</v>
      </c>
      <c r="C1191">
        <v>26.347300000000001</v>
      </c>
      <c r="D1191">
        <v>25.216200000000001</v>
      </c>
      <c r="E1191">
        <v>23.947500000000002</v>
      </c>
      <c r="F1191">
        <v>23.431799999999999</v>
      </c>
      <c r="G1191">
        <v>26.4801</v>
      </c>
      <c r="H1191">
        <v>26.0825</v>
      </c>
      <c r="I1191">
        <v>25.726900000000001</v>
      </c>
      <c r="J1191">
        <v>24.2209</v>
      </c>
      <c r="K1191">
        <v>24.6311</v>
      </c>
      <c r="L1191">
        <v>25.4208</v>
      </c>
      <c r="P1191" t="s">
        <v>14887</v>
      </c>
      <c r="Q1191" t="s">
        <v>14888</v>
      </c>
      <c r="R1191" t="s">
        <v>14889</v>
      </c>
      <c r="S1191" t="s">
        <v>14890</v>
      </c>
      <c r="T1191" t="s">
        <v>14891</v>
      </c>
      <c r="V1191" t="s">
        <v>4570</v>
      </c>
      <c r="W1191" t="s">
        <v>14892</v>
      </c>
      <c r="X1191" t="s">
        <v>14893</v>
      </c>
      <c r="Z1191" t="s">
        <v>14894</v>
      </c>
      <c r="AA1191" t="s">
        <v>14895</v>
      </c>
      <c r="AB1191" t="s">
        <v>14896</v>
      </c>
      <c r="AC1191" t="s">
        <v>14897</v>
      </c>
      <c r="AD1191" t="s">
        <v>14898</v>
      </c>
      <c r="AG1191" s="9">
        <v>1.346E-7</v>
      </c>
      <c r="AH1191">
        <v>300440000</v>
      </c>
      <c r="AI1191">
        <v>-7.8797099999999998E-3</v>
      </c>
      <c r="AJ1191">
        <v>5.7927999999999999E-3</v>
      </c>
      <c r="AK1191">
        <v>-1.44634E-2</v>
      </c>
      <c r="AL1191" t="s">
        <v>3519</v>
      </c>
      <c r="AM1191" t="s">
        <v>3519</v>
      </c>
      <c r="AN1191" t="s">
        <v>3520</v>
      </c>
      <c r="AO1191" t="s">
        <v>3521</v>
      </c>
    </row>
    <row r="1192" spans="1:41">
      <c r="A1192">
        <v>32.884099999999997</v>
      </c>
      <c r="B1192">
        <v>32.662999999999997</v>
      </c>
      <c r="C1192">
        <v>32.416499999999999</v>
      </c>
      <c r="D1192">
        <v>32.488700000000001</v>
      </c>
      <c r="E1192">
        <v>33.091000000000001</v>
      </c>
      <c r="F1192">
        <v>33.039299999999997</v>
      </c>
      <c r="G1192">
        <v>33.1021</v>
      </c>
      <c r="H1192">
        <v>32.964599999999997</v>
      </c>
      <c r="I1192">
        <v>33.263599999999997</v>
      </c>
      <c r="J1192">
        <v>32.940899999999999</v>
      </c>
      <c r="K1192">
        <v>32.359299999999998</v>
      </c>
      <c r="L1192">
        <v>33.044800000000002</v>
      </c>
      <c r="P1192" t="s">
        <v>14899</v>
      </c>
      <c r="Q1192" t="s">
        <v>14900</v>
      </c>
      <c r="R1192" t="s">
        <v>4002</v>
      </c>
      <c r="S1192" t="s">
        <v>14901</v>
      </c>
      <c r="T1192" t="s">
        <v>4004</v>
      </c>
      <c r="U1192" t="s">
        <v>14902</v>
      </c>
      <c r="V1192" t="s">
        <v>4343</v>
      </c>
      <c r="W1192" t="s">
        <v>14903</v>
      </c>
      <c r="X1192" t="s">
        <v>14904</v>
      </c>
      <c r="Z1192" t="s">
        <v>14905</v>
      </c>
      <c r="AA1192" t="s">
        <v>14906</v>
      </c>
      <c r="AB1192" t="s">
        <v>4011</v>
      </c>
      <c r="AC1192" t="s">
        <v>14907</v>
      </c>
      <c r="AD1192" t="s">
        <v>4013</v>
      </c>
      <c r="AG1192">
        <v>0</v>
      </c>
      <c r="AH1192">
        <v>57026000000</v>
      </c>
      <c r="AI1192">
        <v>0.123059</v>
      </c>
      <c r="AJ1192">
        <v>0.318436</v>
      </c>
      <c r="AK1192">
        <v>0.14712700000000001</v>
      </c>
      <c r="AL1192" t="s">
        <v>3522</v>
      </c>
      <c r="AM1192" t="s">
        <v>3522</v>
      </c>
      <c r="AN1192" t="s">
        <v>3523</v>
      </c>
      <c r="AO1192" t="s">
        <v>3524</v>
      </c>
    </row>
    <row r="1193" spans="1:41">
      <c r="A1193">
        <v>28.069199999999999</v>
      </c>
      <c r="B1193">
        <v>28.2362</v>
      </c>
      <c r="C1193">
        <v>28.589400000000001</v>
      </c>
      <c r="D1193">
        <v>28.0565</v>
      </c>
      <c r="E1193">
        <v>28.137799999999999</v>
      </c>
      <c r="F1193">
        <v>28.146000000000001</v>
      </c>
      <c r="G1193">
        <v>28.454000000000001</v>
      </c>
      <c r="H1193">
        <v>28.195799999999998</v>
      </c>
      <c r="I1193">
        <v>28.316400000000002</v>
      </c>
      <c r="J1193">
        <v>27.955300000000001</v>
      </c>
      <c r="K1193">
        <v>28.324999999999999</v>
      </c>
      <c r="L1193">
        <v>28.6144</v>
      </c>
      <c r="P1193" t="s">
        <v>14908</v>
      </c>
      <c r="R1193" t="s">
        <v>14909</v>
      </c>
      <c r="S1193" t="s">
        <v>14910</v>
      </c>
      <c r="T1193" t="s">
        <v>14911</v>
      </c>
      <c r="V1193" t="s">
        <v>3525</v>
      </c>
      <c r="W1193" t="s">
        <v>14912</v>
      </c>
      <c r="X1193" t="s">
        <v>14913</v>
      </c>
      <c r="Y1193" t="s">
        <v>8567</v>
      </c>
      <c r="Z1193" t="s">
        <v>14914</v>
      </c>
      <c r="AB1193" t="s">
        <v>14915</v>
      </c>
      <c r="AC1193" t="s">
        <v>14916</v>
      </c>
      <c r="AD1193" t="s">
        <v>14917</v>
      </c>
      <c r="AG1193" s="9">
        <v>6.3921999999999998E-125</v>
      </c>
      <c r="AH1193">
        <v>2237300000</v>
      </c>
      <c r="AI1193">
        <v>-6.01123E-2</v>
      </c>
      <c r="AJ1193">
        <v>0.17483799999999999</v>
      </c>
      <c r="AK1193">
        <v>-6.9383100000000003E-2</v>
      </c>
      <c r="AL1193" t="s">
        <v>3526</v>
      </c>
      <c r="AM1193" t="s">
        <v>3526</v>
      </c>
      <c r="AN1193" t="s">
        <v>3527</v>
      </c>
      <c r="AO1193" t="s">
        <v>3525</v>
      </c>
    </row>
    <row r="1194" spans="1:41">
      <c r="A1194">
        <v>26.648599999999998</v>
      </c>
      <c r="B1194">
        <v>26.837900000000001</v>
      </c>
      <c r="C1194">
        <v>27.072099999999999</v>
      </c>
      <c r="D1194">
        <v>27.354099999999999</v>
      </c>
      <c r="E1194">
        <v>27.324999999999999</v>
      </c>
      <c r="F1194">
        <v>27.2576</v>
      </c>
      <c r="G1194">
        <v>27.221900000000002</v>
      </c>
      <c r="H1194">
        <v>27.147300000000001</v>
      </c>
      <c r="I1194">
        <v>27.267700000000001</v>
      </c>
      <c r="J1194">
        <v>27.058900000000001</v>
      </c>
      <c r="K1194">
        <v>27.463200000000001</v>
      </c>
      <c r="L1194">
        <v>27.734000000000002</v>
      </c>
      <c r="P1194" t="s">
        <v>14918</v>
      </c>
      <c r="Q1194" t="s">
        <v>14919</v>
      </c>
      <c r="R1194" t="s">
        <v>14920</v>
      </c>
      <c r="S1194" t="s">
        <v>14921</v>
      </c>
      <c r="T1194" t="s">
        <v>14922</v>
      </c>
      <c r="U1194" t="s">
        <v>5067</v>
      </c>
      <c r="V1194" t="s">
        <v>5865</v>
      </c>
      <c r="W1194" t="s">
        <v>14923</v>
      </c>
      <c r="X1194" t="s">
        <v>14924</v>
      </c>
      <c r="Z1194" t="s">
        <v>14925</v>
      </c>
      <c r="AA1194" t="s">
        <v>14926</v>
      </c>
      <c r="AB1194" t="s">
        <v>14927</v>
      </c>
      <c r="AC1194" t="s">
        <v>14928</v>
      </c>
      <c r="AD1194" t="s">
        <v>14929</v>
      </c>
      <c r="AG1194" s="9">
        <v>9.7851000000000003E-37</v>
      </c>
      <c r="AH1194">
        <v>1193700000</v>
      </c>
      <c r="AI1194">
        <v>-0.124487</v>
      </c>
      <c r="AJ1194">
        <v>0.42870799999999998</v>
      </c>
      <c r="AK1194">
        <v>-0.14296400000000001</v>
      </c>
      <c r="AL1194" t="s">
        <v>3528</v>
      </c>
      <c r="AM1194" t="s">
        <v>3528</v>
      </c>
      <c r="AN1194" t="s">
        <v>3529</v>
      </c>
      <c r="AO1194" t="s">
        <v>3530</v>
      </c>
    </row>
    <row r="1195" spans="1:41">
      <c r="A1195">
        <v>24.362400000000001</v>
      </c>
      <c r="B1195">
        <v>24.303599999999999</v>
      </c>
      <c r="C1195">
        <v>23.4862</v>
      </c>
      <c r="D1195">
        <v>24.2742</v>
      </c>
      <c r="E1195">
        <v>24.7974</v>
      </c>
      <c r="F1195">
        <v>24.342199999999998</v>
      </c>
      <c r="G1195">
        <v>24.262499999999999</v>
      </c>
      <c r="H1195">
        <v>24.191299999999998</v>
      </c>
      <c r="I1195">
        <v>25.116499999999998</v>
      </c>
      <c r="J1195">
        <v>24.433499999999999</v>
      </c>
      <c r="K1195">
        <v>26.065799999999999</v>
      </c>
      <c r="L1195">
        <v>24.499500000000001</v>
      </c>
      <c r="P1195" t="s">
        <v>14930</v>
      </c>
      <c r="Q1195" t="s">
        <v>14931</v>
      </c>
      <c r="R1195" t="s">
        <v>14932</v>
      </c>
      <c r="S1195" t="s">
        <v>14933</v>
      </c>
      <c r="T1195" t="s">
        <v>4539</v>
      </c>
      <c r="V1195" t="s">
        <v>4047</v>
      </c>
      <c r="W1195" t="s">
        <v>14934</v>
      </c>
      <c r="X1195" t="s">
        <v>14935</v>
      </c>
      <c r="Z1195" t="s">
        <v>14936</v>
      </c>
      <c r="AA1195" t="s">
        <v>14937</v>
      </c>
      <c r="AB1195" t="s">
        <v>14938</v>
      </c>
      <c r="AC1195" t="s">
        <v>14939</v>
      </c>
      <c r="AD1195" t="s">
        <v>4545</v>
      </c>
      <c r="AG1195" s="9">
        <v>2.0103000000000001E-8</v>
      </c>
      <c r="AH1195">
        <v>209200000</v>
      </c>
      <c r="AI1195">
        <v>-0.44964700000000002</v>
      </c>
      <c r="AJ1195">
        <v>0.77462399999999998</v>
      </c>
      <c r="AK1195">
        <v>-0.63050200000000001</v>
      </c>
      <c r="AL1195" t="s">
        <v>3531</v>
      </c>
      <c r="AM1195" t="s">
        <v>3531</v>
      </c>
      <c r="AN1195" t="s">
        <v>3532</v>
      </c>
      <c r="AO1195" t="s">
        <v>3533</v>
      </c>
    </row>
    <row r="1196" spans="1:41">
      <c r="A1196">
        <v>25.634399999999999</v>
      </c>
      <c r="B1196">
        <v>24.907800000000002</v>
      </c>
      <c r="C1196">
        <v>24.985199999999999</v>
      </c>
      <c r="D1196">
        <v>25.270600000000002</v>
      </c>
      <c r="E1196">
        <v>25.103999999999999</v>
      </c>
      <c r="F1196">
        <v>23.877199999999998</v>
      </c>
      <c r="G1196">
        <v>25.1129</v>
      </c>
      <c r="H1196">
        <v>24.7684</v>
      </c>
      <c r="I1196">
        <v>24.9361</v>
      </c>
      <c r="J1196">
        <v>23.711600000000001</v>
      </c>
      <c r="K1196">
        <v>24.194900000000001</v>
      </c>
      <c r="L1196">
        <v>23.050899999999999</v>
      </c>
      <c r="P1196" t="s">
        <v>9561</v>
      </c>
      <c r="R1196" t="s">
        <v>14940</v>
      </c>
      <c r="S1196" t="s">
        <v>6247</v>
      </c>
      <c r="T1196" t="s">
        <v>14941</v>
      </c>
      <c r="V1196" t="s">
        <v>14942</v>
      </c>
      <c r="W1196" t="s">
        <v>14943</v>
      </c>
      <c r="X1196" t="s">
        <v>14944</v>
      </c>
      <c r="Z1196" t="s">
        <v>9565</v>
      </c>
      <c r="AB1196" t="s">
        <v>14945</v>
      </c>
      <c r="AC1196" t="s">
        <v>6253</v>
      </c>
      <c r="AD1196" t="s">
        <v>14946</v>
      </c>
      <c r="AG1196" s="9">
        <v>1.0663999999999999E-42</v>
      </c>
      <c r="AH1196">
        <v>241870000</v>
      </c>
      <c r="AI1196">
        <v>0.49733899999999998</v>
      </c>
      <c r="AJ1196">
        <v>0.73885299999999998</v>
      </c>
      <c r="AK1196">
        <v>0.74224000000000001</v>
      </c>
      <c r="AL1196" t="s">
        <v>3534</v>
      </c>
      <c r="AM1196" t="s">
        <v>3534</v>
      </c>
      <c r="AN1196" t="s">
        <v>3535</v>
      </c>
      <c r="AO1196" t="s">
        <v>3536</v>
      </c>
    </row>
    <row r="1197" spans="1:41">
      <c r="A1197">
        <v>27.8124</v>
      </c>
      <c r="B1197">
        <v>28.040199999999999</v>
      </c>
      <c r="C1197">
        <v>27.1129</v>
      </c>
      <c r="D1197">
        <v>27.814699999999998</v>
      </c>
      <c r="E1197">
        <v>27.739799999999999</v>
      </c>
      <c r="F1197">
        <v>23.180199999999999</v>
      </c>
      <c r="G1197">
        <v>28.085000000000001</v>
      </c>
      <c r="H1197">
        <v>27.194199999999999</v>
      </c>
      <c r="I1197">
        <v>27.5794</v>
      </c>
      <c r="J1197">
        <v>27.7849</v>
      </c>
      <c r="K1197">
        <v>23.798999999999999</v>
      </c>
      <c r="L1197">
        <v>27.5471</v>
      </c>
      <c r="P1197" t="s">
        <v>14947</v>
      </c>
      <c r="Q1197" t="s">
        <v>14948</v>
      </c>
      <c r="R1197" t="s">
        <v>14949</v>
      </c>
      <c r="S1197" t="s">
        <v>14950</v>
      </c>
      <c r="T1197" t="s">
        <v>14951</v>
      </c>
      <c r="U1197" t="s">
        <v>4133</v>
      </c>
      <c r="V1197" t="s">
        <v>14952</v>
      </c>
      <c r="W1197" t="s">
        <v>14953</v>
      </c>
      <c r="X1197" t="s">
        <v>14954</v>
      </c>
      <c r="Y1197" t="s">
        <v>4137</v>
      </c>
      <c r="Z1197" t="s">
        <v>14955</v>
      </c>
      <c r="AA1197" t="s">
        <v>14956</v>
      </c>
      <c r="AB1197" t="s">
        <v>14957</v>
      </c>
      <c r="AC1197" t="s">
        <v>14958</v>
      </c>
      <c r="AD1197" t="s">
        <v>14959</v>
      </c>
      <c r="AG1197" s="9">
        <v>1.0236E-11</v>
      </c>
      <c r="AH1197">
        <v>1504900000</v>
      </c>
      <c r="AI1197">
        <v>-5.13423E-2</v>
      </c>
      <c r="AJ1197">
        <v>2.9463199999999998E-2</v>
      </c>
      <c r="AK1197">
        <v>-0.12781799999999999</v>
      </c>
      <c r="AL1197" t="s">
        <v>3537</v>
      </c>
      <c r="AM1197" t="s">
        <v>3537</v>
      </c>
      <c r="AN1197" t="s">
        <v>3538</v>
      </c>
      <c r="AO1197" t="s">
        <v>3539</v>
      </c>
    </row>
    <row r="1198" spans="1:41">
      <c r="A1198">
        <v>26.912600000000001</v>
      </c>
      <c r="B1198">
        <v>26.8203</v>
      </c>
      <c r="C1198">
        <v>26.629899999999999</v>
      </c>
      <c r="D1198">
        <v>27.3567</v>
      </c>
      <c r="E1198">
        <v>26.428599999999999</v>
      </c>
      <c r="F1198">
        <v>25.950700000000001</v>
      </c>
      <c r="G1198">
        <v>26.405000000000001</v>
      </c>
      <c r="H1198">
        <v>27.238499999999998</v>
      </c>
      <c r="I1198">
        <v>26.5654</v>
      </c>
      <c r="J1198">
        <v>26.325500000000002</v>
      </c>
      <c r="K1198">
        <v>27.141300000000001</v>
      </c>
      <c r="L1198">
        <v>27.2729</v>
      </c>
      <c r="P1198" t="s">
        <v>14960</v>
      </c>
      <c r="Q1198" t="s">
        <v>14961</v>
      </c>
      <c r="S1198" t="s">
        <v>14962</v>
      </c>
      <c r="U1198" t="s">
        <v>14963</v>
      </c>
      <c r="V1198" t="s">
        <v>14964</v>
      </c>
      <c r="W1198" t="s">
        <v>14965</v>
      </c>
      <c r="X1198" t="s">
        <v>14966</v>
      </c>
      <c r="Z1198" t="s">
        <v>14967</v>
      </c>
      <c r="AA1198" t="s">
        <v>14968</v>
      </c>
      <c r="AC1198" t="s">
        <v>14969</v>
      </c>
      <c r="AG1198" s="9">
        <v>4.9763999999999999E-20</v>
      </c>
      <c r="AH1198">
        <v>834230000</v>
      </c>
      <c r="AI1198">
        <v>-0.237265</v>
      </c>
      <c r="AJ1198">
        <v>0.401895</v>
      </c>
      <c r="AK1198">
        <v>-0.32055600000000001</v>
      </c>
      <c r="AL1198" t="s">
        <v>3540</v>
      </c>
      <c r="AM1198" t="s">
        <v>3540</v>
      </c>
      <c r="AN1198" t="s">
        <v>3541</v>
      </c>
      <c r="AO1198" t="s">
        <v>3542</v>
      </c>
    </row>
    <row r="1199" spans="1:41">
      <c r="A1199">
        <v>28.741700000000002</v>
      </c>
      <c r="B1199">
        <v>28.398199999999999</v>
      </c>
      <c r="C1199">
        <v>29.020700000000001</v>
      </c>
      <c r="D1199">
        <v>26.5547</v>
      </c>
      <c r="E1199">
        <v>28.4224</v>
      </c>
      <c r="F1199">
        <v>24.621099999999998</v>
      </c>
      <c r="G1199">
        <v>28.4285</v>
      </c>
      <c r="H1199">
        <v>28.8277</v>
      </c>
      <c r="I1199">
        <v>29.033100000000001</v>
      </c>
      <c r="J1199">
        <v>28.475100000000001</v>
      </c>
      <c r="K1199">
        <v>28.473400000000002</v>
      </c>
      <c r="L1199">
        <v>28.2865</v>
      </c>
      <c r="P1199" t="s">
        <v>4035</v>
      </c>
      <c r="Q1199" t="s">
        <v>14970</v>
      </c>
      <c r="R1199" t="s">
        <v>12446</v>
      </c>
      <c r="S1199" t="s">
        <v>4035</v>
      </c>
      <c r="T1199" t="s">
        <v>4146</v>
      </c>
      <c r="W1199" t="s">
        <v>14971</v>
      </c>
      <c r="X1199" t="s">
        <v>14972</v>
      </c>
      <c r="Z1199" t="s">
        <v>4040</v>
      </c>
      <c r="AA1199" t="s">
        <v>14973</v>
      </c>
      <c r="AB1199" t="s">
        <v>12451</v>
      </c>
      <c r="AC1199" t="s">
        <v>4040</v>
      </c>
      <c r="AD1199" t="s">
        <v>4154</v>
      </c>
      <c r="AG1199" s="9">
        <v>1.8851E-11</v>
      </c>
      <c r="AH1199">
        <v>2498900000</v>
      </c>
      <c r="AI1199">
        <v>-0.49548300000000001</v>
      </c>
      <c r="AJ1199">
        <v>0.44312400000000002</v>
      </c>
      <c r="AK1199">
        <v>-0.99209400000000003</v>
      </c>
      <c r="AL1199" t="s">
        <v>3543</v>
      </c>
      <c r="AM1199" t="s">
        <v>3543</v>
      </c>
      <c r="AN1199" t="s">
        <v>3544</v>
      </c>
      <c r="AO1199" t="s">
        <v>3545</v>
      </c>
    </row>
    <row r="1200" spans="1:41">
      <c r="A1200">
        <v>24.1022</v>
      </c>
      <c r="B1200">
        <v>23.215599999999998</v>
      </c>
      <c r="C1200">
        <v>26.2834</v>
      </c>
      <c r="D1200">
        <v>25.8704</v>
      </c>
      <c r="E1200">
        <v>25.213200000000001</v>
      </c>
      <c r="F1200">
        <v>24.920300000000001</v>
      </c>
      <c r="G1200">
        <v>23.705100000000002</v>
      </c>
      <c r="H1200">
        <v>26.103000000000002</v>
      </c>
      <c r="I1200">
        <v>26.561699999999998</v>
      </c>
      <c r="J1200">
        <v>23.407299999999999</v>
      </c>
      <c r="K1200">
        <v>26.080300000000001</v>
      </c>
      <c r="L1200">
        <v>25.757400000000001</v>
      </c>
      <c r="P1200" t="s">
        <v>14974</v>
      </c>
      <c r="R1200" t="s">
        <v>5570</v>
      </c>
      <c r="S1200" t="s">
        <v>14975</v>
      </c>
      <c r="T1200" t="s">
        <v>5572</v>
      </c>
      <c r="W1200" t="s">
        <v>14976</v>
      </c>
      <c r="X1200" t="s">
        <v>14977</v>
      </c>
      <c r="Z1200" t="s">
        <v>14978</v>
      </c>
      <c r="AB1200" t="s">
        <v>5578</v>
      </c>
      <c r="AC1200" t="s">
        <v>14979</v>
      </c>
      <c r="AD1200" t="s">
        <v>5580</v>
      </c>
      <c r="AG1200" s="9">
        <v>9.8469999999999996E-14</v>
      </c>
      <c r="AH1200">
        <v>298840000</v>
      </c>
      <c r="AI1200">
        <v>-0.25089800000000001</v>
      </c>
      <c r="AJ1200">
        <v>0.21709600000000001</v>
      </c>
      <c r="AK1200">
        <v>-0.46629500000000002</v>
      </c>
      <c r="AL1200" t="s">
        <v>3546</v>
      </c>
      <c r="AM1200" t="s">
        <v>3546</v>
      </c>
      <c r="AN1200" t="s">
        <v>3547</v>
      </c>
      <c r="AO1200" t="s">
        <v>3548</v>
      </c>
    </row>
    <row r="1201" spans="1:41">
      <c r="A1201">
        <v>22.848700000000001</v>
      </c>
      <c r="B1201">
        <v>25.066700000000001</v>
      </c>
      <c r="C1201">
        <v>23.266200000000001</v>
      </c>
      <c r="D1201">
        <v>24.641200000000001</v>
      </c>
      <c r="E1201">
        <v>24.1462</v>
      </c>
      <c r="F1201">
        <v>24.043199999999999</v>
      </c>
      <c r="G1201">
        <v>23.822700000000001</v>
      </c>
      <c r="H1201">
        <v>24.427299999999999</v>
      </c>
      <c r="I1201">
        <v>24.241099999999999</v>
      </c>
      <c r="J1201">
        <v>24.448699999999999</v>
      </c>
      <c r="K1201">
        <v>24.052</v>
      </c>
      <c r="L1201">
        <v>24.210699999999999</v>
      </c>
      <c r="P1201" t="s">
        <v>14980</v>
      </c>
      <c r="Q1201" t="s">
        <v>14981</v>
      </c>
      <c r="R1201" t="s">
        <v>4538</v>
      </c>
      <c r="S1201" t="s">
        <v>14982</v>
      </c>
      <c r="T1201" t="s">
        <v>4539</v>
      </c>
      <c r="U1201" t="s">
        <v>12585</v>
      </c>
      <c r="V1201" t="s">
        <v>12586</v>
      </c>
      <c r="W1201" t="s">
        <v>14983</v>
      </c>
      <c r="X1201" t="s">
        <v>14984</v>
      </c>
      <c r="Z1201" t="s">
        <v>14985</v>
      </c>
      <c r="AA1201" t="s">
        <v>14986</v>
      </c>
      <c r="AB1201" t="s">
        <v>4544</v>
      </c>
      <c r="AC1201" t="s">
        <v>14987</v>
      </c>
      <c r="AD1201" t="s">
        <v>4545</v>
      </c>
      <c r="AG1201" s="9">
        <v>2.2068E-13</v>
      </c>
      <c r="AH1201">
        <v>121180000</v>
      </c>
      <c r="AI1201">
        <v>-0.111564</v>
      </c>
      <c r="AJ1201">
        <v>0.37234200000000001</v>
      </c>
      <c r="AK1201">
        <v>-0.12825800000000001</v>
      </c>
      <c r="AL1201" t="s">
        <v>3549</v>
      </c>
      <c r="AM1201" t="s">
        <v>3549</v>
      </c>
      <c r="AN1201" t="s">
        <v>3550</v>
      </c>
      <c r="AO1201" t="s">
        <v>3551</v>
      </c>
    </row>
    <row r="1202" spans="1:41">
      <c r="A1202">
        <v>26.3477</v>
      </c>
      <c r="B1202">
        <v>26.076599999999999</v>
      </c>
      <c r="C1202">
        <v>25.488900000000001</v>
      </c>
      <c r="D1202">
        <v>23.6846</v>
      </c>
      <c r="E1202">
        <v>25.702999999999999</v>
      </c>
      <c r="F1202">
        <v>26.334099999999999</v>
      </c>
      <c r="G1202">
        <v>25.510200000000001</v>
      </c>
      <c r="H1202">
        <v>24.008500000000002</v>
      </c>
      <c r="I1202">
        <v>25.535900000000002</v>
      </c>
      <c r="J1202">
        <v>24.8749</v>
      </c>
      <c r="K1202">
        <v>23.5352</v>
      </c>
      <c r="L1202">
        <v>25.995699999999999</v>
      </c>
      <c r="P1202" t="s">
        <v>4035</v>
      </c>
      <c r="Q1202" t="s">
        <v>14988</v>
      </c>
      <c r="R1202" t="s">
        <v>14989</v>
      </c>
      <c r="S1202" t="s">
        <v>4035</v>
      </c>
      <c r="T1202" t="s">
        <v>14990</v>
      </c>
      <c r="V1202" t="s">
        <v>14991</v>
      </c>
      <c r="W1202" t="s">
        <v>14992</v>
      </c>
      <c r="X1202" t="s">
        <v>14993</v>
      </c>
      <c r="Z1202" t="s">
        <v>4040</v>
      </c>
      <c r="AA1202" t="s">
        <v>14994</v>
      </c>
      <c r="AB1202" t="s">
        <v>14995</v>
      </c>
      <c r="AC1202" t="s">
        <v>4040</v>
      </c>
      <c r="AD1202" t="s">
        <v>14996</v>
      </c>
      <c r="AG1202" s="9">
        <v>1.5278999999999999E-26</v>
      </c>
      <c r="AH1202">
        <v>391510000</v>
      </c>
      <c r="AI1202">
        <v>0.233566</v>
      </c>
      <c r="AJ1202">
        <v>0.22242100000000001</v>
      </c>
      <c r="AK1202">
        <v>0.40348899999999999</v>
      </c>
      <c r="AL1202" t="s">
        <v>3552</v>
      </c>
      <c r="AM1202" t="s">
        <v>3552</v>
      </c>
      <c r="AN1202" t="s">
        <v>3553</v>
      </c>
      <c r="AO1202" t="s">
        <v>3554</v>
      </c>
    </row>
    <row r="1203" spans="1:41">
      <c r="A1203">
        <v>24.2867</v>
      </c>
      <c r="B1203">
        <v>23.621400000000001</v>
      </c>
      <c r="C1203">
        <v>24.715599999999998</v>
      </c>
      <c r="D1203">
        <v>24.507899999999999</v>
      </c>
      <c r="E1203">
        <v>23.969799999999999</v>
      </c>
      <c r="F1203">
        <v>24.0822</v>
      </c>
      <c r="G1203">
        <v>23.401199999999999</v>
      </c>
      <c r="H1203">
        <v>24.3125</v>
      </c>
      <c r="I1203">
        <v>24.177700000000002</v>
      </c>
      <c r="J1203">
        <v>24.466699999999999</v>
      </c>
      <c r="K1203">
        <v>23.5367</v>
      </c>
      <c r="L1203">
        <v>23.894400000000001</v>
      </c>
      <c r="P1203" t="s">
        <v>10011</v>
      </c>
      <c r="R1203" t="s">
        <v>14997</v>
      </c>
      <c r="S1203" t="s">
        <v>4219</v>
      </c>
      <c r="T1203" t="s">
        <v>14998</v>
      </c>
      <c r="V1203" t="s">
        <v>5946</v>
      </c>
      <c r="W1203" t="s">
        <v>14999</v>
      </c>
      <c r="X1203" t="s">
        <v>15000</v>
      </c>
      <c r="Z1203" t="s">
        <v>10019</v>
      </c>
      <c r="AB1203" t="s">
        <v>15001</v>
      </c>
      <c r="AC1203" t="s">
        <v>4226</v>
      </c>
      <c r="AD1203" t="s">
        <v>15002</v>
      </c>
      <c r="AG1203" s="9">
        <v>4.8176000000000001E-5</v>
      </c>
      <c r="AH1203">
        <v>106480000</v>
      </c>
      <c r="AI1203">
        <v>-6.06405E-2</v>
      </c>
      <c r="AJ1203">
        <v>0.102659</v>
      </c>
      <c r="AK1203">
        <v>-7.7466999999999994E-2</v>
      </c>
      <c r="AL1203" t="s">
        <v>3555</v>
      </c>
      <c r="AM1203" t="s">
        <v>3555</v>
      </c>
      <c r="AN1203" t="s">
        <v>3556</v>
      </c>
      <c r="AO1203" t="s">
        <v>3557</v>
      </c>
    </row>
    <row r="1204" spans="1:41">
      <c r="A1204">
        <v>31.480899999999998</v>
      </c>
      <c r="B1204">
        <v>31.732700000000001</v>
      </c>
      <c r="C1204">
        <v>31.5016</v>
      </c>
      <c r="D1204">
        <v>31.088000000000001</v>
      </c>
      <c r="E1204">
        <v>31.845099999999999</v>
      </c>
      <c r="F1204">
        <v>32.003900000000002</v>
      </c>
      <c r="G1204">
        <v>32.000300000000003</v>
      </c>
      <c r="H1204">
        <v>31.8443</v>
      </c>
      <c r="I1204">
        <v>32.013800000000003</v>
      </c>
      <c r="J1204">
        <v>31.9724</v>
      </c>
      <c r="K1204">
        <v>31.991399999999999</v>
      </c>
      <c r="L1204">
        <v>31.616099999999999</v>
      </c>
      <c r="P1204" t="s">
        <v>13867</v>
      </c>
      <c r="Q1204" t="s">
        <v>15003</v>
      </c>
      <c r="R1204" t="s">
        <v>8999</v>
      </c>
      <c r="S1204" t="s">
        <v>6296</v>
      </c>
      <c r="T1204" t="s">
        <v>4330</v>
      </c>
      <c r="U1204" t="s">
        <v>8868</v>
      </c>
      <c r="V1204" t="s">
        <v>8670</v>
      </c>
      <c r="W1204" t="s">
        <v>15004</v>
      </c>
      <c r="X1204" t="s">
        <v>15005</v>
      </c>
      <c r="Z1204" t="s">
        <v>13871</v>
      </c>
      <c r="AA1204" t="s">
        <v>15006</v>
      </c>
      <c r="AB1204" t="s">
        <v>9006</v>
      </c>
      <c r="AC1204" t="s">
        <v>6304</v>
      </c>
      <c r="AD1204" t="s">
        <v>4336</v>
      </c>
      <c r="AG1204">
        <v>0</v>
      </c>
      <c r="AH1204">
        <v>23207000000</v>
      </c>
      <c r="AI1204">
        <v>2.2625300000000001E-2</v>
      </c>
      <c r="AJ1204">
        <v>8.64486E-2</v>
      </c>
      <c r="AK1204">
        <v>2.4997700000000001E-2</v>
      </c>
      <c r="AL1204" t="s">
        <v>3558</v>
      </c>
      <c r="AM1204" t="s">
        <v>3558</v>
      </c>
      <c r="AN1204" t="s">
        <v>3559</v>
      </c>
      <c r="AO1204" t="s">
        <v>3560</v>
      </c>
    </row>
    <row r="1205" spans="1:41">
      <c r="A1205">
        <v>26.870899999999999</v>
      </c>
      <c r="B1205">
        <v>26.692499999999999</v>
      </c>
      <c r="C1205">
        <v>26.394100000000002</v>
      </c>
      <c r="D1205">
        <v>26.753499999999999</v>
      </c>
      <c r="E1205">
        <v>26.458600000000001</v>
      </c>
      <c r="F1205">
        <v>26.018999999999998</v>
      </c>
      <c r="G1205">
        <v>26.639800000000001</v>
      </c>
      <c r="H1205">
        <v>26.347999999999999</v>
      </c>
      <c r="I1205">
        <v>26.420500000000001</v>
      </c>
      <c r="J1205">
        <v>27.085699999999999</v>
      </c>
      <c r="K1205">
        <v>27.031600000000001</v>
      </c>
      <c r="L1205">
        <v>26.8081</v>
      </c>
      <c r="Q1205" t="s">
        <v>15007</v>
      </c>
      <c r="R1205" t="s">
        <v>15008</v>
      </c>
      <c r="T1205" t="s">
        <v>4146</v>
      </c>
      <c r="V1205" t="s">
        <v>15009</v>
      </c>
      <c r="W1205" t="s">
        <v>15010</v>
      </c>
      <c r="X1205" t="s">
        <v>15011</v>
      </c>
      <c r="AA1205" t="s">
        <v>15012</v>
      </c>
      <c r="AB1205" t="s">
        <v>15013</v>
      </c>
      <c r="AD1205" t="s">
        <v>4154</v>
      </c>
      <c r="AG1205" s="9">
        <v>7.1645000000000004E-13</v>
      </c>
      <c r="AH1205">
        <v>745070000</v>
      </c>
      <c r="AI1205">
        <v>-0.39187499999999997</v>
      </c>
      <c r="AJ1205">
        <v>1.2464999999999999</v>
      </c>
      <c r="AK1205">
        <v>-0.47010999999999997</v>
      </c>
      <c r="AL1205" t="s">
        <v>3561</v>
      </c>
      <c r="AM1205" t="s">
        <v>3561</v>
      </c>
      <c r="AN1205" t="s">
        <v>3562</v>
      </c>
      <c r="AO1205" t="s">
        <v>3563</v>
      </c>
    </row>
    <row r="1206" spans="1:41">
      <c r="A1206">
        <v>29.788900000000002</v>
      </c>
      <c r="B1206">
        <v>29.754000000000001</v>
      </c>
      <c r="C1206">
        <v>29.7666</v>
      </c>
      <c r="D1206">
        <v>30.0702</v>
      </c>
      <c r="E1206">
        <v>29.918299999999999</v>
      </c>
      <c r="F1206">
        <v>29.703299999999999</v>
      </c>
      <c r="G1206">
        <v>29.904299999999999</v>
      </c>
      <c r="H1206">
        <v>29.8401</v>
      </c>
      <c r="I1206">
        <v>29.784400000000002</v>
      </c>
      <c r="J1206">
        <v>29.731400000000001</v>
      </c>
      <c r="K1206">
        <v>29.506499999999999</v>
      </c>
      <c r="L1206">
        <v>30.2226</v>
      </c>
      <c r="P1206" t="s">
        <v>15014</v>
      </c>
      <c r="Q1206" t="s">
        <v>11025</v>
      </c>
      <c r="R1206" t="s">
        <v>15015</v>
      </c>
      <c r="S1206" t="s">
        <v>15016</v>
      </c>
      <c r="T1206" t="s">
        <v>15017</v>
      </c>
      <c r="U1206" t="s">
        <v>4256</v>
      </c>
      <c r="V1206" t="s">
        <v>15018</v>
      </c>
      <c r="W1206" t="s">
        <v>15019</v>
      </c>
      <c r="X1206" t="s">
        <v>15020</v>
      </c>
      <c r="Z1206" t="s">
        <v>15021</v>
      </c>
      <c r="AA1206" t="s">
        <v>11033</v>
      </c>
      <c r="AB1206" t="s">
        <v>15022</v>
      </c>
      <c r="AC1206" t="s">
        <v>15023</v>
      </c>
      <c r="AD1206" t="s">
        <v>15024</v>
      </c>
      <c r="AG1206">
        <v>0</v>
      </c>
      <c r="AH1206">
        <v>6625700000</v>
      </c>
      <c r="AI1206">
        <v>2.61541E-2</v>
      </c>
      <c r="AJ1206">
        <v>6.8533300000000005E-2</v>
      </c>
      <c r="AK1206">
        <v>3.02768E-2</v>
      </c>
      <c r="AL1206" t="s">
        <v>15025</v>
      </c>
      <c r="AM1206" t="s">
        <v>3564</v>
      </c>
      <c r="AN1206" t="s">
        <v>3565</v>
      </c>
      <c r="AO1206" t="s">
        <v>3566</v>
      </c>
    </row>
    <row r="1207" spans="1:41">
      <c r="A1207">
        <v>28.894500000000001</v>
      </c>
      <c r="B1207">
        <v>28.713999999999999</v>
      </c>
      <c r="C1207">
        <v>28.6143</v>
      </c>
      <c r="D1207">
        <v>28.662800000000001</v>
      </c>
      <c r="E1207">
        <v>28.610600000000002</v>
      </c>
      <c r="F1207">
        <v>28.546800000000001</v>
      </c>
      <c r="G1207">
        <v>28.319299999999998</v>
      </c>
      <c r="H1207">
        <v>28.6282</v>
      </c>
      <c r="I1207">
        <v>28.657</v>
      </c>
      <c r="J1207">
        <v>28.532900000000001</v>
      </c>
      <c r="K1207">
        <v>28.350899999999999</v>
      </c>
      <c r="L1207">
        <v>28.9009</v>
      </c>
      <c r="P1207" t="s">
        <v>13025</v>
      </c>
      <c r="Q1207" t="s">
        <v>15026</v>
      </c>
      <c r="R1207" t="s">
        <v>7414</v>
      </c>
      <c r="S1207" t="s">
        <v>13025</v>
      </c>
      <c r="T1207" t="s">
        <v>7416</v>
      </c>
      <c r="U1207" t="s">
        <v>15027</v>
      </c>
      <c r="V1207" t="s">
        <v>13027</v>
      </c>
      <c r="W1207" t="s">
        <v>15028</v>
      </c>
      <c r="X1207" t="s">
        <v>15029</v>
      </c>
      <c r="Z1207" t="s">
        <v>13030</v>
      </c>
      <c r="AA1207" t="s">
        <v>15030</v>
      </c>
      <c r="AB1207" t="s">
        <v>7422</v>
      </c>
      <c r="AC1207" t="s">
        <v>13030</v>
      </c>
      <c r="AD1207" t="s">
        <v>7424</v>
      </c>
      <c r="AG1207" s="9">
        <v>1.6152E-137</v>
      </c>
      <c r="AH1207">
        <v>3133500000</v>
      </c>
      <c r="AI1207">
        <v>-7.4111700000000003E-2</v>
      </c>
      <c r="AJ1207">
        <v>0.25362600000000002</v>
      </c>
      <c r="AK1207">
        <v>-8.4161799999999995E-2</v>
      </c>
      <c r="AL1207" t="s">
        <v>3567</v>
      </c>
      <c r="AM1207" t="s">
        <v>3567</v>
      </c>
      <c r="AN1207" t="s">
        <v>3568</v>
      </c>
      <c r="AO1207" t="s">
        <v>3569</v>
      </c>
    </row>
    <row r="1208" spans="1:41">
      <c r="A1208">
        <v>27.8156</v>
      </c>
      <c r="B1208">
        <v>27.665199999999999</v>
      </c>
      <c r="C1208">
        <v>28.052</v>
      </c>
      <c r="D1208">
        <v>28.013500000000001</v>
      </c>
      <c r="E1208">
        <v>27.931799999999999</v>
      </c>
      <c r="F1208">
        <v>27.911999999999999</v>
      </c>
      <c r="G1208">
        <v>27.7883</v>
      </c>
      <c r="H1208">
        <v>27.6477</v>
      </c>
      <c r="I1208">
        <v>27.793099999999999</v>
      </c>
      <c r="J1208">
        <v>27.760300000000001</v>
      </c>
      <c r="K1208">
        <v>27.584499999999998</v>
      </c>
      <c r="L1208">
        <v>28.124600000000001</v>
      </c>
      <c r="P1208" t="s">
        <v>6306</v>
      </c>
      <c r="Q1208" t="s">
        <v>4217</v>
      </c>
      <c r="R1208" t="s">
        <v>15031</v>
      </c>
      <c r="S1208" t="s">
        <v>4766</v>
      </c>
      <c r="T1208" t="s">
        <v>15032</v>
      </c>
      <c r="V1208" t="s">
        <v>15033</v>
      </c>
      <c r="W1208" t="s">
        <v>15034</v>
      </c>
      <c r="X1208" t="s">
        <v>15035</v>
      </c>
      <c r="Y1208" t="s">
        <v>11145</v>
      </c>
      <c r="Z1208" t="s">
        <v>6312</v>
      </c>
      <c r="AA1208" t="s">
        <v>4224</v>
      </c>
      <c r="AB1208" t="s">
        <v>15036</v>
      </c>
      <c r="AC1208" t="s">
        <v>4773</v>
      </c>
      <c r="AD1208" t="s">
        <v>15037</v>
      </c>
      <c r="AG1208" s="9">
        <v>2.0433999999999999E-91</v>
      </c>
      <c r="AH1208">
        <v>1883700000</v>
      </c>
      <c r="AI1208">
        <v>3.8533999999999999E-3</v>
      </c>
      <c r="AJ1208">
        <v>1.12462E-2</v>
      </c>
      <c r="AK1208">
        <v>4.3559100000000002E-3</v>
      </c>
      <c r="AL1208" t="s">
        <v>3570</v>
      </c>
      <c r="AM1208" t="s">
        <v>3570</v>
      </c>
      <c r="AN1208" t="s">
        <v>664</v>
      </c>
      <c r="AO1208" t="s">
        <v>3571</v>
      </c>
    </row>
    <row r="1209" spans="1:41">
      <c r="A1209">
        <v>33.884599999999999</v>
      </c>
      <c r="B1209">
        <v>33.751899999999999</v>
      </c>
      <c r="C1209">
        <v>33.834899999999998</v>
      </c>
      <c r="D1209">
        <v>33.613799999999998</v>
      </c>
      <c r="E1209">
        <v>33.578899999999997</v>
      </c>
      <c r="F1209">
        <v>33.875700000000002</v>
      </c>
      <c r="G1209">
        <v>33.6693</v>
      </c>
      <c r="H1209">
        <v>33.667999999999999</v>
      </c>
      <c r="I1209">
        <v>33.9542</v>
      </c>
      <c r="J1209">
        <v>33.915300000000002</v>
      </c>
      <c r="K1209">
        <v>33.828899999999997</v>
      </c>
      <c r="L1209">
        <v>33.585900000000002</v>
      </c>
      <c r="P1209" t="s">
        <v>15038</v>
      </c>
      <c r="Q1209" t="s">
        <v>15039</v>
      </c>
      <c r="R1209" t="s">
        <v>15040</v>
      </c>
      <c r="S1209" t="s">
        <v>15041</v>
      </c>
      <c r="T1209" t="s">
        <v>4892</v>
      </c>
      <c r="U1209" t="s">
        <v>15042</v>
      </c>
      <c r="V1209" t="s">
        <v>5797</v>
      </c>
      <c r="W1209" t="s">
        <v>15043</v>
      </c>
      <c r="X1209" t="s">
        <v>15044</v>
      </c>
      <c r="Z1209" t="s">
        <v>15045</v>
      </c>
      <c r="AA1209" t="s">
        <v>15046</v>
      </c>
      <c r="AB1209" t="s">
        <v>15047</v>
      </c>
      <c r="AC1209" t="s">
        <v>15048</v>
      </c>
      <c r="AD1209" t="s">
        <v>4898</v>
      </c>
      <c r="AG1209">
        <v>0</v>
      </c>
      <c r="AH1209">
        <v>100630000000</v>
      </c>
      <c r="AI1209">
        <v>-0.111499</v>
      </c>
      <c r="AJ1209">
        <v>0.55152800000000002</v>
      </c>
      <c r="AK1209">
        <v>-0.12307999999999999</v>
      </c>
      <c r="AL1209" t="s">
        <v>3572</v>
      </c>
      <c r="AM1209" t="s">
        <v>3572</v>
      </c>
      <c r="AN1209" t="s">
        <v>3573</v>
      </c>
      <c r="AO1209" t="s">
        <v>3574</v>
      </c>
    </row>
    <row r="1210" spans="1:41">
      <c r="A1210">
        <v>31.230799999999999</v>
      </c>
      <c r="B1210">
        <v>30.163599999999999</v>
      </c>
      <c r="C1210">
        <v>30.718900000000001</v>
      </c>
      <c r="D1210">
        <v>30.4849</v>
      </c>
      <c r="E1210">
        <v>30.658100000000001</v>
      </c>
      <c r="F1210">
        <v>30.819199999999999</v>
      </c>
      <c r="G1210">
        <v>30.666899999999998</v>
      </c>
      <c r="H1210">
        <v>30.675799999999999</v>
      </c>
      <c r="I1210">
        <v>30.610399999999998</v>
      </c>
      <c r="J1210">
        <v>30.210899999999999</v>
      </c>
      <c r="K1210">
        <v>29.9331</v>
      </c>
      <c r="L1210">
        <v>30.655799999999999</v>
      </c>
      <c r="P1210" t="s">
        <v>15049</v>
      </c>
      <c r="R1210" t="s">
        <v>15050</v>
      </c>
      <c r="S1210" t="s">
        <v>15051</v>
      </c>
      <c r="T1210" t="s">
        <v>4374</v>
      </c>
      <c r="V1210" t="s">
        <v>5292</v>
      </c>
      <c r="W1210" t="s">
        <v>15052</v>
      </c>
      <c r="X1210" t="s">
        <v>15053</v>
      </c>
      <c r="Y1210" t="s">
        <v>5622</v>
      </c>
      <c r="Z1210" t="s">
        <v>15054</v>
      </c>
      <c r="AB1210" t="s">
        <v>15055</v>
      </c>
      <c r="AC1210" t="s">
        <v>15056</v>
      </c>
      <c r="AD1210" t="s">
        <v>4380</v>
      </c>
      <c r="AG1210">
        <v>0</v>
      </c>
      <c r="AH1210">
        <v>12684000000</v>
      </c>
      <c r="AI1210">
        <v>0.29966999999999999</v>
      </c>
      <c r="AJ1210">
        <v>1.0351999999999999</v>
      </c>
      <c r="AK1210">
        <v>0.352433</v>
      </c>
      <c r="AL1210" t="s">
        <v>15057</v>
      </c>
      <c r="AM1210" t="s">
        <v>3575</v>
      </c>
      <c r="AN1210" t="s">
        <v>3576</v>
      </c>
      <c r="AO1210" t="s">
        <v>3577</v>
      </c>
    </row>
    <row r="1211" spans="1:41">
      <c r="A1211">
        <v>26.527999999999999</v>
      </c>
      <c r="B1211">
        <v>25.383900000000001</v>
      </c>
      <c r="C1211">
        <v>26.3825</v>
      </c>
      <c r="D1211">
        <v>26.3796</v>
      </c>
      <c r="E1211">
        <v>26.275600000000001</v>
      </c>
      <c r="F1211">
        <v>24.9833</v>
      </c>
      <c r="G1211">
        <v>25.996300000000002</v>
      </c>
      <c r="H1211">
        <v>25.427199999999999</v>
      </c>
      <c r="I1211">
        <v>25.724799999999998</v>
      </c>
      <c r="J1211">
        <v>25.11</v>
      </c>
      <c r="K1211">
        <v>26.0276</v>
      </c>
      <c r="L1211">
        <v>25.882300000000001</v>
      </c>
      <c r="P1211" t="s">
        <v>15058</v>
      </c>
      <c r="Q1211" t="s">
        <v>3919</v>
      </c>
      <c r="R1211" t="s">
        <v>15059</v>
      </c>
      <c r="S1211" t="s">
        <v>15060</v>
      </c>
      <c r="T1211" t="s">
        <v>3922</v>
      </c>
      <c r="U1211" t="s">
        <v>3923</v>
      </c>
      <c r="V1211" t="s">
        <v>15061</v>
      </c>
      <c r="W1211" t="s">
        <v>15062</v>
      </c>
      <c r="X1211" t="s">
        <v>4519</v>
      </c>
      <c r="Z1211" t="s">
        <v>15063</v>
      </c>
      <c r="AA1211" t="s">
        <v>3929</v>
      </c>
      <c r="AB1211" t="s">
        <v>15064</v>
      </c>
      <c r="AC1211" t="s">
        <v>15065</v>
      </c>
      <c r="AD1211" t="s">
        <v>3932</v>
      </c>
      <c r="AG1211" s="9">
        <v>3.8546999999999999E-11</v>
      </c>
      <c r="AH1211">
        <v>472650000</v>
      </c>
      <c r="AI1211">
        <v>-1.15321E-2</v>
      </c>
      <c r="AJ1211">
        <v>1.4954200000000001E-2</v>
      </c>
      <c r="AK1211">
        <v>-1.5598799999999999E-2</v>
      </c>
      <c r="AL1211" t="s">
        <v>3578</v>
      </c>
      <c r="AM1211" t="s">
        <v>3578</v>
      </c>
      <c r="AN1211" t="s">
        <v>3579</v>
      </c>
      <c r="AO1211" t="s">
        <v>3580</v>
      </c>
    </row>
    <row r="1212" spans="1:41">
      <c r="A1212">
        <v>26.612200000000001</v>
      </c>
      <c r="B1212">
        <v>25.455300000000001</v>
      </c>
      <c r="C1212">
        <v>26.0061</v>
      </c>
      <c r="D1212">
        <v>26.9786</v>
      </c>
      <c r="E1212">
        <v>23.232099999999999</v>
      </c>
      <c r="F1212">
        <v>26.3933</v>
      </c>
      <c r="G1212">
        <v>26.255500000000001</v>
      </c>
      <c r="H1212">
        <v>26.752600000000001</v>
      </c>
      <c r="I1212">
        <v>26.346699999999998</v>
      </c>
      <c r="J1212">
        <v>26.249600000000001</v>
      </c>
      <c r="K1212">
        <v>24.289400000000001</v>
      </c>
      <c r="L1212">
        <v>26.4039</v>
      </c>
      <c r="P1212" t="s">
        <v>15066</v>
      </c>
      <c r="Q1212" t="s">
        <v>15067</v>
      </c>
      <c r="R1212" t="s">
        <v>4373</v>
      </c>
      <c r="S1212" t="s">
        <v>15068</v>
      </c>
      <c r="T1212" t="s">
        <v>4374</v>
      </c>
      <c r="V1212" t="s">
        <v>15069</v>
      </c>
      <c r="W1212" t="s">
        <v>15070</v>
      </c>
      <c r="X1212" t="s">
        <v>15071</v>
      </c>
      <c r="Z1212" t="s">
        <v>15072</v>
      </c>
      <c r="AA1212" t="s">
        <v>15073</v>
      </c>
      <c r="AB1212" t="s">
        <v>4379</v>
      </c>
      <c r="AC1212" t="s">
        <v>15074</v>
      </c>
      <c r="AD1212" t="s">
        <v>4380</v>
      </c>
      <c r="AG1212" s="9">
        <v>1.3818E-21</v>
      </c>
      <c r="AH1212">
        <v>603170000</v>
      </c>
      <c r="AI1212">
        <v>-8.3547200000000002E-2</v>
      </c>
      <c r="AJ1212">
        <v>6.0299800000000001E-2</v>
      </c>
      <c r="AK1212">
        <v>-0.163996</v>
      </c>
      <c r="AL1212" t="s">
        <v>3581</v>
      </c>
      <c r="AM1212" t="s">
        <v>3581</v>
      </c>
      <c r="AN1212" t="s">
        <v>3582</v>
      </c>
      <c r="AO1212" t="s">
        <v>3583</v>
      </c>
    </row>
    <row r="1213" spans="1:41">
      <c r="A1213">
        <v>22.773499999999999</v>
      </c>
      <c r="B1213">
        <v>22.578399999999998</v>
      </c>
      <c r="C1213">
        <v>25.450700000000001</v>
      </c>
      <c r="D1213">
        <v>25.401700000000002</v>
      </c>
      <c r="E1213">
        <v>25.285399999999999</v>
      </c>
      <c r="F1213">
        <v>22.925799999999999</v>
      </c>
      <c r="G1213">
        <v>24.441299999999998</v>
      </c>
      <c r="H1213">
        <v>25.2806</v>
      </c>
      <c r="I1213">
        <v>25.569400000000002</v>
      </c>
      <c r="J1213">
        <v>25.493099999999998</v>
      </c>
      <c r="K1213">
        <v>25.5443</v>
      </c>
      <c r="L1213">
        <v>25.867699999999999</v>
      </c>
      <c r="P1213" t="s">
        <v>15075</v>
      </c>
      <c r="Q1213" t="s">
        <v>15076</v>
      </c>
      <c r="R1213" t="s">
        <v>15077</v>
      </c>
      <c r="S1213" t="s">
        <v>15078</v>
      </c>
      <c r="T1213" t="s">
        <v>15079</v>
      </c>
      <c r="U1213" t="s">
        <v>7833</v>
      </c>
      <c r="V1213" t="s">
        <v>15080</v>
      </c>
      <c r="W1213" t="s">
        <v>15081</v>
      </c>
      <c r="X1213" t="s">
        <v>15082</v>
      </c>
      <c r="Y1213" t="s">
        <v>15083</v>
      </c>
      <c r="Z1213" t="s">
        <v>15084</v>
      </c>
      <c r="AA1213" t="s">
        <v>15085</v>
      </c>
      <c r="AB1213" t="s">
        <v>15086</v>
      </c>
      <c r="AC1213" t="s">
        <v>15087</v>
      </c>
      <c r="AD1213" t="s">
        <v>15088</v>
      </c>
      <c r="AG1213" s="9">
        <v>2.6996000000000001E-34</v>
      </c>
      <c r="AH1213">
        <v>333060000</v>
      </c>
      <c r="AI1213">
        <v>-0.72677400000000003</v>
      </c>
      <c r="AJ1213">
        <v>1.0459799999999999</v>
      </c>
      <c r="AK1213">
        <v>-1.13534</v>
      </c>
      <c r="AL1213" t="s">
        <v>3584</v>
      </c>
      <c r="AM1213" t="s">
        <v>3584</v>
      </c>
      <c r="AN1213" t="s">
        <v>3585</v>
      </c>
      <c r="AO1213" t="s">
        <v>3586</v>
      </c>
    </row>
    <row r="1214" spans="1:41">
      <c r="A1214">
        <v>26.415900000000001</v>
      </c>
      <c r="B1214">
        <v>27.27</v>
      </c>
      <c r="C1214">
        <v>27.455200000000001</v>
      </c>
      <c r="D1214">
        <v>27.704999999999998</v>
      </c>
      <c r="E1214">
        <v>27.063099999999999</v>
      </c>
      <c r="F1214">
        <v>27.581900000000001</v>
      </c>
      <c r="G1214">
        <v>27.414899999999999</v>
      </c>
      <c r="H1214">
        <v>27.759599999999999</v>
      </c>
      <c r="I1214">
        <v>26.700299999999999</v>
      </c>
      <c r="J1214">
        <v>26.833300000000001</v>
      </c>
      <c r="K1214">
        <v>27.267700000000001</v>
      </c>
      <c r="L1214">
        <v>27.170999999999999</v>
      </c>
      <c r="P1214" t="s">
        <v>15089</v>
      </c>
      <c r="Q1214" t="s">
        <v>7297</v>
      </c>
      <c r="R1214" t="s">
        <v>5079</v>
      </c>
      <c r="S1214" t="s">
        <v>15089</v>
      </c>
      <c r="T1214" t="s">
        <v>4146</v>
      </c>
      <c r="U1214" t="s">
        <v>4231</v>
      </c>
      <c r="V1214" t="s">
        <v>5202</v>
      </c>
      <c r="W1214" t="s">
        <v>15090</v>
      </c>
      <c r="X1214" t="s">
        <v>15091</v>
      </c>
      <c r="Y1214" t="s">
        <v>6945</v>
      </c>
      <c r="Z1214" t="s">
        <v>15092</v>
      </c>
      <c r="AA1214" t="s">
        <v>7306</v>
      </c>
      <c r="AB1214" t="s">
        <v>5085</v>
      </c>
      <c r="AC1214" t="s">
        <v>15092</v>
      </c>
      <c r="AD1214" t="s">
        <v>4154</v>
      </c>
      <c r="AG1214" s="9">
        <v>1.9581E-44</v>
      </c>
      <c r="AH1214">
        <v>1170100000</v>
      </c>
      <c r="AI1214">
        <v>0.384681</v>
      </c>
      <c r="AJ1214">
        <v>1.21594</v>
      </c>
      <c r="AK1214">
        <v>0.46180900000000003</v>
      </c>
      <c r="AL1214" t="s">
        <v>15093</v>
      </c>
      <c r="AM1214" t="s">
        <v>3587</v>
      </c>
      <c r="AN1214" t="s">
        <v>3588</v>
      </c>
      <c r="AO1214" t="s">
        <v>3589</v>
      </c>
    </row>
    <row r="1215" spans="1:41">
      <c r="A1215">
        <v>24.125499999999999</v>
      </c>
      <c r="B1215">
        <v>25.756799999999998</v>
      </c>
      <c r="C1215">
        <v>25.360299999999999</v>
      </c>
      <c r="D1215">
        <v>26.119700000000002</v>
      </c>
      <c r="E1215">
        <v>26.642399999999999</v>
      </c>
      <c r="F1215">
        <v>25.896999999999998</v>
      </c>
      <c r="G1215">
        <v>24.867000000000001</v>
      </c>
      <c r="H1215">
        <v>27.098099999999999</v>
      </c>
      <c r="I1215">
        <v>24.6584</v>
      </c>
      <c r="J1215">
        <v>26.741199999999999</v>
      </c>
      <c r="K1215">
        <v>26.431000000000001</v>
      </c>
      <c r="L1215">
        <v>26.936299999999999</v>
      </c>
      <c r="P1215" t="s">
        <v>15094</v>
      </c>
      <c r="R1215" t="s">
        <v>15095</v>
      </c>
      <c r="S1215" t="s">
        <v>6535</v>
      </c>
      <c r="T1215" t="s">
        <v>15096</v>
      </c>
      <c r="V1215" t="s">
        <v>15097</v>
      </c>
      <c r="W1215" t="s">
        <v>15098</v>
      </c>
      <c r="X1215" t="s">
        <v>4675</v>
      </c>
      <c r="Z1215" t="s">
        <v>15099</v>
      </c>
      <c r="AB1215" t="s">
        <v>15100</v>
      </c>
      <c r="AC1215" t="s">
        <v>6542</v>
      </c>
      <c r="AD1215" t="s">
        <v>15101</v>
      </c>
      <c r="AG1215" s="9">
        <v>1.2678E-28</v>
      </c>
      <c r="AH1215">
        <v>365720000</v>
      </c>
      <c r="AI1215">
        <v>-3.8282099999999999E-2</v>
      </c>
      <c r="AJ1215">
        <v>3.16303E-2</v>
      </c>
      <c r="AK1215">
        <v>-6.5607100000000002E-2</v>
      </c>
      <c r="AL1215" t="s">
        <v>3590</v>
      </c>
      <c r="AM1215" t="s">
        <v>3590</v>
      </c>
      <c r="AN1215" t="s">
        <v>3591</v>
      </c>
      <c r="AO1215" t="s">
        <v>3592</v>
      </c>
    </row>
    <row r="1216" spans="1:41">
      <c r="A1216">
        <v>23.516300000000001</v>
      </c>
      <c r="B1216">
        <v>24.023900000000001</v>
      </c>
      <c r="C1216">
        <v>24.126000000000001</v>
      </c>
      <c r="D1216">
        <v>24.257200000000001</v>
      </c>
      <c r="E1216">
        <v>23.8597</v>
      </c>
      <c r="F1216">
        <v>23.217600000000001</v>
      </c>
      <c r="G1216">
        <v>24.459299999999999</v>
      </c>
      <c r="H1216">
        <v>26.0975</v>
      </c>
      <c r="I1216">
        <v>26.061699999999998</v>
      </c>
      <c r="J1216">
        <v>24.285699999999999</v>
      </c>
      <c r="K1216">
        <v>26.0396</v>
      </c>
      <c r="L1216">
        <v>25.393799999999999</v>
      </c>
      <c r="Q1216" t="s">
        <v>15102</v>
      </c>
      <c r="R1216" t="s">
        <v>6508</v>
      </c>
      <c r="T1216" t="s">
        <v>3949</v>
      </c>
      <c r="V1216" t="s">
        <v>15103</v>
      </c>
      <c r="W1216" t="s">
        <v>15104</v>
      </c>
      <c r="X1216" t="s">
        <v>15105</v>
      </c>
      <c r="AA1216" t="s">
        <v>15106</v>
      </c>
      <c r="AB1216" t="s">
        <v>6514</v>
      </c>
      <c r="AD1216" t="s">
        <v>3956</v>
      </c>
      <c r="AG1216" s="9">
        <v>9.7039000000000003E-17</v>
      </c>
      <c r="AH1216">
        <v>173470000</v>
      </c>
      <c r="AI1216">
        <v>-0.59416599999999997</v>
      </c>
      <c r="AJ1216">
        <v>0.67095400000000005</v>
      </c>
      <c r="AK1216">
        <v>-1.0366500000000001</v>
      </c>
      <c r="AL1216" t="s">
        <v>3593</v>
      </c>
      <c r="AM1216" t="s">
        <v>3593</v>
      </c>
      <c r="AN1216" t="s">
        <v>3594</v>
      </c>
      <c r="AO1216" t="s">
        <v>3595</v>
      </c>
    </row>
    <row r="1217" spans="1:41">
      <c r="A1217">
        <v>28.959099999999999</v>
      </c>
      <c r="B1217">
        <v>28.9773</v>
      </c>
      <c r="C1217">
        <v>28.988800000000001</v>
      </c>
      <c r="D1217">
        <v>28.987100000000002</v>
      </c>
      <c r="E1217">
        <v>28.8888</v>
      </c>
      <c r="F1217">
        <v>28.955400000000001</v>
      </c>
      <c r="G1217">
        <v>28.772500000000001</v>
      </c>
      <c r="H1217">
        <v>28.8154</v>
      </c>
      <c r="I1217">
        <v>28.9877</v>
      </c>
      <c r="J1217">
        <v>29.134499999999999</v>
      </c>
      <c r="K1217">
        <v>28.787099999999999</v>
      </c>
      <c r="L1217">
        <v>28.657599999999999</v>
      </c>
      <c r="P1217" t="s">
        <v>15107</v>
      </c>
      <c r="Q1217" t="s">
        <v>15108</v>
      </c>
      <c r="R1217" t="s">
        <v>15109</v>
      </c>
      <c r="S1217" t="s">
        <v>15110</v>
      </c>
      <c r="T1217" t="s">
        <v>15111</v>
      </c>
      <c r="U1217" t="s">
        <v>15112</v>
      </c>
      <c r="V1217" t="s">
        <v>15113</v>
      </c>
      <c r="W1217" t="s">
        <v>15114</v>
      </c>
      <c r="X1217" t="s">
        <v>15115</v>
      </c>
      <c r="Z1217" t="s">
        <v>15116</v>
      </c>
      <c r="AA1217" t="s">
        <v>15117</v>
      </c>
      <c r="AB1217" t="s">
        <v>15118</v>
      </c>
      <c r="AC1217" t="s">
        <v>15119</v>
      </c>
      <c r="AD1217" t="s">
        <v>15120</v>
      </c>
      <c r="AG1217" s="9">
        <v>2.3668E-208</v>
      </c>
      <c r="AH1217">
        <v>3740800000</v>
      </c>
      <c r="AI1217">
        <v>-3.0268699999999999E-2</v>
      </c>
      <c r="AJ1217">
        <v>0.11024299999999999</v>
      </c>
      <c r="AK1217">
        <v>-3.3691899999999997E-2</v>
      </c>
      <c r="AL1217" t="s">
        <v>3596</v>
      </c>
      <c r="AM1217" t="s">
        <v>3596</v>
      </c>
      <c r="AN1217" t="s">
        <v>3597</v>
      </c>
      <c r="AO1217" t="s">
        <v>3598</v>
      </c>
    </row>
    <row r="1218" spans="1:41">
      <c r="A1218">
        <v>26.052900000000001</v>
      </c>
      <c r="B1218">
        <v>25.150400000000001</v>
      </c>
      <c r="C1218">
        <v>26.261800000000001</v>
      </c>
      <c r="D1218">
        <v>25.991399999999999</v>
      </c>
      <c r="E1218">
        <v>25.315899999999999</v>
      </c>
      <c r="F1218">
        <v>25.436399999999999</v>
      </c>
      <c r="G1218">
        <v>25.6205</v>
      </c>
      <c r="H1218">
        <v>25.889099999999999</v>
      </c>
      <c r="I1218">
        <v>25.508199999999999</v>
      </c>
      <c r="J1218">
        <v>25.931100000000001</v>
      </c>
      <c r="K1218">
        <v>25.3932</v>
      </c>
      <c r="L1218">
        <v>25.408300000000001</v>
      </c>
      <c r="Q1218" t="s">
        <v>15121</v>
      </c>
      <c r="R1218" t="s">
        <v>4891</v>
      </c>
      <c r="T1218" t="s">
        <v>4892</v>
      </c>
      <c r="U1218" t="s">
        <v>10355</v>
      </c>
      <c r="V1218" t="s">
        <v>15122</v>
      </c>
      <c r="W1218" t="s">
        <v>15123</v>
      </c>
      <c r="X1218" t="s">
        <v>15124</v>
      </c>
      <c r="AA1218" t="s">
        <v>15125</v>
      </c>
      <c r="AB1218" t="s">
        <v>4897</v>
      </c>
      <c r="AD1218" t="s">
        <v>4898</v>
      </c>
      <c r="AG1218" s="9">
        <v>6.9232000000000003E-18</v>
      </c>
      <c r="AH1218">
        <v>403640000</v>
      </c>
      <c r="AI1218">
        <v>4.5226700000000003E-3</v>
      </c>
      <c r="AJ1218">
        <v>1.0089799999999999E-2</v>
      </c>
      <c r="AK1218">
        <v>5.3253199999999997E-3</v>
      </c>
      <c r="AL1218" t="s">
        <v>15126</v>
      </c>
      <c r="AM1218" t="s">
        <v>3599</v>
      </c>
      <c r="AN1218" t="s">
        <v>3600</v>
      </c>
      <c r="AO1218" t="s">
        <v>3601</v>
      </c>
    </row>
    <row r="1219" spans="1:41">
      <c r="A1219">
        <v>31.550599999999999</v>
      </c>
      <c r="B1219">
        <v>31.285299999999999</v>
      </c>
      <c r="C1219">
        <v>31.414300000000001</v>
      </c>
      <c r="D1219">
        <v>31.314699999999998</v>
      </c>
      <c r="E1219">
        <v>31.545000000000002</v>
      </c>
      <c r="F1219">
        <v>31.8978</v>
      </c>
      <c r="G1219">
        <v>31.226700000000001</v>
      </c>
      <c r="H1219">
        <v>31.179600000000001</v>
      </c>
      <c r="I1219">
        <v>31.619499999999999</v>
      </c>
      <c r="J1219">
        <v>31.7697</v>
      </c>
      <c r="K1219">
        <v>31.3231</v>
      </c>
      <c r="L1219">
        <v>31.4116</v>
      </c>
      <c r="P1219" t="s">
        <v>15127</v>
      </c>
      <c r="Q1219" t="s">
        <v>15128</v>
      </c>
      <c r="R1219" t="s">
        <v>15129</v>
      </c>
      <c r="S1219" t="s">
        <v>15130</v>
      </c>
      <c r="T1219" t="s">
        <v>15131</v>
      </c>
      <c r="U1219" t="s">
        <v>15132</v>
      </c>
      <c r="V1219" t="s">
        <v>4343</v>
      </c>
      <c r="W1219" t="s">
        <v>15133</v>
      </c>
      <c r="X1219" t="s">
        <v>7994</v>
      </c>
      <c r="Z1219" t="s">
        <v>15134</v>
      </c>
      <c r="AA1219" t="s">
        <v>15135</v>
      </c>
      <c r="AB1219" t="s">
        <v>15136</v>
      </c>
      <c r="AC1219" t="s">
        <v>15137</v>
      </c>
      <c r="AD1219" t="s">
        <v>15138</v>
      </c>
      <c r="AG1219">
        <v>0</v>
      </c>
      <c r="AH1219">
        <v>21925000000</v>
      </c>
      <c r="AI1219">
        <v>-5.7495499999999998E-2</v>
      </c>
      <c r="AJ1219">
        <v>0.13303400000000001</v>
      </c>
      <c r="AK1219">
        <v>-6.8681699999999998E-2</v>
      </c>
      <c r="AL1219" t="s">
        <v>3602</v>
      </c>
      <c r="AM1219" t="s">
        <v>3602</v>
      </c>
      <c r="AN1219" t="s">
        <v>3603</v>
      </c>
      <c r="AO1219" t="s">
        <v>3604</v>
      </c>
    </row>
    <row r="1220" spans="1:41">
      <c r="A1220">
        <v>27.4694</v>
      </c>
      <c r="B1220">
        <v>26.5899</v>
      </c>
      <c r="C1220">
        <v>26.415400000000002</v>
      </c>
      <c r="D1220">
        <v>26.335799999999999</v>
      </c>
      <c r="E1220">
        <v>27.476900000000001</v>
      </c>
      <c r="F1220">
        <v>28.097200000000001</v>
      </c>
      <c r="G1220">
        <v>27.238900000000001</v>
      </c>
      <c r="H1220">
        <v>26.387</v>
      </c>
      <c r="I1220">
        <v>27.2013</v>
      </c>
      <c r="J1220">
        <v>27.572700000000001</v>
      </c>
      <c r="K1220">
        <v>27.518899999999999</v>
      </c>
      <c r="L1220">
        <v>26.313099999999999</v>
      </c>
      <c r="P1220" t="s">
        <v>15139</v>
      </c>
      <c r="Q1220" t="s">
        <v>15140</v>
      </c>
      <c r="R1220" t="s">
        <v>4201</v>
      </c>
      <c r="S1220" t="s">
        <v>15141</v>
      </c>
      <c r="T1220" t="s">
        <v>3975</v>
      </c>
      <c r="U1220" t="s">
        <v>8868</v>
      </c>
      <c r="V1220" t="s">
        <v>4893</v>
      </c>
      <c r="W1220" t="s">
        <v>15142</v>
      </c>
      <c r="X1220" t="s">
        <v>15143</v>
      </c>
      <c r="Z1220" t="s">
        <v>15144</v>
      </c>
      <c r="AA1220" t="s">
        <v>15145</v>
      </c>
      <c r="AB1220" t="s">
        <v>4208</v>
      </c>
      <c r="AC1220" t="s">
        <v>15146</v>
      </c>
      <c r="AD1220" t="s">
        <v>3984</v>
      </c>
      <c r="AG1220" s="9">
        <v>2.7342000000000002E-25</v>
      </c>
      <c r="AH1220">
        <v>1102400000</v>
      </c>
      <c r="AI1220">
        <v>0.101831</v>
      </c>
      <c r="AJ1220">
        <v>0.120924</v>
      </c>
      <c r="AK1220">
        <v>0.14851500000000001</v>
      </c>
      <c r="AL1220" t="s">
        <v>3605</v>
      </c>
      <c r="AM1220" t="s">
        <v>3605</v>
      </c>
      <c r="AN1220" t="s">
        <v>3606</v>
      </c>
      <c r="AO1220" t="s">
        <v>3607</v>
      </c>
    </row>
    <row r="1221" spans="1:41">
      <c r="A1221">
        <v>26.102900000000002</v>
      </c>
      <c r="B1221">
        <v>25.349599999999999</v>
      </c>
      <c r="C1221">
        <v>22.888500000000001</v>
      </c>
      <c r="D1221">
        <v>23.978400000000001</v>
      </c>
      <c r="E1221">
        <v>23.6493</v>
      </c>
      <c r="F1221">
        <v>24.346</v>
      </c>
      <c r="G1221">
        <v>24.278500000000001</v>
      </c>
      <c r="H1221">
        <v>23.708300000000001</v>
      </c>
      <c r="I1221">
        <v>25.690899999999999</v>
      </c>
      <c r="J1221">
        <v>23.4816</v>
      </c>
      <c r="K1221">
        <v>25.212</v>
      </c>
      <c r="L1221">
        <v>24.504100000000001</v>
      </c>
      <c r="P1221" t="s">
        <v>15147</v>
      </c>
      <c r="R1221" t="s">
        <v>15148</v>
      </c>
      <c r="S1221" t="s">
        <v>7831</v>
      </c>
      <c r="T1221" t="s">
        <v>9384</v>
      </c>
      <c r="U1221" t="s">
        <v>4268</v>
      </c>
      <c r="V1221" t="s">
        <v>15149</v>
      </c>
      <c r="W1221" t="s">
        <v>15150</v>
      </c>
      <c r="X1221" t="s">
        <v>15151</v>
      </c>
      <c r="Z1221" t="s">
        <v>15152</v>
      </c>
      <c r="AB1221" t="s">
        <v>15153</v>
      </c>
      <c r="AC1221" t="s">
        <v>7840</v>
      </c>
      <c r="AD1221" t="s">
        <v>9390</v>
      </c>
      <c r="AG1221" s="9">
        <v>1.9962999999999998E-9</v>
      </c>
      <c r="AH1221">
        <v>396720000</v>
      </c>
      <c r="AI1221">
        <v>-0.47992000000000001</v>
      </c>
      <c r="AJ1221">
        <v>0.683612</v>
      </c>
      <c r="AK1221">
        <v>-0.72660100000000005</v>
      </c>
      <c r="AL1221" t="s">
        <v>15154</v>
      </c>
      <c r="AM1221" t="s">
        <v>3608</v>
      </c>
      <c r="AN1221" t="s">
        <v>3609</v>
      </c>
      <c r="AO1221" t="s">
        <v>3610</v>
      </c>
    </row>
    <row r="1222" spans="1:41">
      <c r="A1222">
        <v>27.1403</v>
      </c>
      <c r="B1222">
        <v>27.111499999999999</v>
      </c>
      <c r="C1222">
        <v>27.5197</v>
      </c>
      <c r="D1222">
        <v>27.539400000000001</v>
      </c>
      <c r="E1222">
        <v>27.6174</v>
      </c>
      <c r="F1222">
        <v>27.742999999999999</v>
      </c>
      <c r="G1222">
        <v>27.469000000000001</v>
      </c>
      <c r="H1222">
        <v>26.7288</v>
      </c>
      <c r="I1222">
        <v>26.574000000000002</v>
      </c>
      <c r="J1222">
        <v>27.111000000000001</v>
      </c>
      <c r="K1222">
        <v>26.8019</v>
      </c>
      <c r="L1222">
        <v>26.779900000000001</v>
      </c>
      <c r="P1222" t="s">
        <v>15155</v>
      </c>
      <c r="Q1222" t="s">
        <v>15156</v>
      </c>
      <c r="R1222" t="s">
        <v>15157</v>
      </c>
      <c r="S1222" t="s">
        <v>15158</v>
      </c>
      <c r="T1222" t="s">
        <v>15159</v>
      </c>
      <c r="U1222" t="s">
        <v>15160</v>
      </c>
      <c r="V1222" t="s">
        <v>6025</v>
      </c>
      <c r="W1222" t="s">
        <v>15161</v>
      </c>
      <c r="X1222" t="s">
        <v>15162</v>
      </c>
      <c r="Z1222" t="s">
        <v>15163</v>
      </c>
      <c r="AA1222" t="s">
        <v>15164</v>
      </c>
      <c r="AB1222" t="s">
        <v>15165</v>
      </c>
      <c r="AC1222" t="s">
        <v>15166</v>
      </c>
      <c r="AD1222" t="s">
        <v>15167</v>
      </c>
      <c r="AG1222" s="9">
        <v>1.5635E-55</v>
      </c>
      <c r="AH1222">
        <v>1042400000</v>
      </c>
      <c r="AI1222">
        <v>0.45727600000000002</v>
      </c>
      <c r="AJ1222">
        <v>1.19384</v>
      </c>
      <c r="AK1222">
        <v>0.57286700000000002</v>
      </c>
      <c r="AL1222" t="s">
        <v>15168</v>
      </c>
      <c r="AM1222" t="s">
        <v>3611</v>
      </c>
      <c r="AN1222" t="s">
        <v>3612</v>
      </c>
      <c r="AO1222" t="s">
        <v>3613</v>
      </c>
    </row>
    <row r="1223" spans="1:41">
      <c r="A1223">
        <v>29.1966</v>
      </c>
      <c r="B1223">
        <v>29.0227</v>
      </c>
      <c r="C1223">
        <v>29.154299999999999</v>
      </c>
      <c r="D1223">
        <v>29.462700000000002</v>
      </c>
      <c r="E1223">
        <v>29.477399999999999</v>
      </c>
      <c r="F1223">
        <v>29.4499</v>
      </c>
      <c r="G1223">
        <v>27.8017</v>
      </c>
      <c r="H1223">
        <v>29.099399999999999</v>
      </c>
      <c r="I1223">
        <v>30.037600000000001</v>
      </c>
      <c r="J1223">
        <v>30.156199999999998</v>
      </c>
      <c r="K1223">
        <v>30.3324</v>
      </c>
      <c r="L1223">
        <v>30.503</v>
      </c>
      <c r="P1223" t="s">
        <v>15169</v>
      </c>
      <c r="Q1223" t="s">
        <v>15170</v>
      </c>
      <c r="R1223" t="s">
        <v>6117</v>
      </c>
      <c r="S1223" t="s">
        <v>15171</v>
      </c>
      <c r="T1223" t="s">
        <v>6119</v>
      </c>
      <c r="U1223" t="s">
        <v>15172</v>
      </c>
      <c r="V1223" t="s">
        <v>15173</v>
      </c>
      <c r="W1223" t="s">
        <v>15174</v>
      </c>
      <c r="X1223" t="s">
        <v>15175</v>
      </c>
      <c r="Z1223" t="s">
        <v>15176</v>
      </c>
      <c r="AA1223" t="s">
        <v>15177</v>
      </c>
      <c r="AB1223" t="s">
        <v>6126</v>
      </c>
      <c r="AC1223" t="s">
        <v>15178</v>
      </c>
      <c r="AD1223" t="s">
        <v>6128</v>
      </c>
      <c r="AE1223" t="s">
        <v>42</v>
      </c>
      <c r="AF1223" t="s">
        <v>42</v>
      </c>
      <c r="AG1223" s="9">
        <v>4.0654999999999999E-195</v>
      </c>
      <c r="AH1223">
        <v>5714700000</v>
      </c>
      <c r="AI1223">
        <v>-0.92374599999999996</v>
      </c>
      <c r="AJ1223">
        <v>1.72515</v>
      </c>
      <c r="AK1223">
        <v>-1.30023</v>
      </c>
      <c r="AL1223" t="s">
        <v>3614</v>
      </c>
      <c r="AM1223" t="s">
        <v>3614</v>
      </c>
      <c r="AN1223" t="s">
        <v>3615</v>
      </c>
      <c r="AO1223" t="s">
        <v>3616</v>
      </c>
    </row>
    <row r="1224" spans="1:41">
      <c r="A1224">
        <v>26.026800000000001</v>
      </c>
      <c r="B1224">
        <v>25.4816</v>
      </c>
      <c r="C1224">
        <v>27.0685</v>
      </c>
      <c r="D1224">
        <v>26.255700000000001</v>
      </c>
      <c r="E1224">
        <v>25.2502</v>
      </c>
      <c r="F1224">
        <v>27.047999999999998</v>
      </c>
      <c r="G1224">
        <v>25.6264</v>
      </c>
      <c r="H1224">
        <v>26.7087</v>
      </c>
      <c r="I1224">
        <v>26.552700000000002</v>
      </c>
      <c r="J1224">
        <v>26.805299999999999</v>
      </c>
      <c r="K1224">
        <v>28.366099999999999</v>
      </c>
      <c r="L1224">
        <v>23.657399999999999</v>
      </c>
      <c r="P1224" t="s">
        <v>15179</v>
      </c>
      <c r="Q1224" t="s">
        <v>15180</v>
      </c>
      <c r="R1224" t="s">
        <v>4002</v>
      </c>
      <c r="S1224" t="s">
        <v>15181</v>
      </c>
      <c r="T1224" t="s">
        <v>4004</v>
      </c>
      <c r="V1224" t="s">
        <v>12074</v>
      </c>
      <c r="W1224" t="s">
        <v>15182</v>
      </c>
      <c r="X1224" t="s">
        <v>15183</v>
      </c>
      <c r="Z1224" t="s">
        <v>15184</v>
      </c>
      <c r="AA1224" t="s">
        <v>15185</v>
      </c>
      <c r="AB1224" t="s">
        <v>4011</v>
      </c>
      <c r="AC1224" t="s">
        <v>15186</v>
      </c>
      <c r="AD1224" t="s">
        <v>4013</v>
      </c>
      <c r="AG1224" s="9">
        <v>1.4723E-40</v>
      </c>
      <c r="AH1224">
        <v>696490000</v>
      </c>
      <c r="AI1224">
        <v>-9.03061E-2</v>
      </c>
      <c r="AJ1224">
        <v>6.1921400000000001E-2</v>
      </c>
      <c r="AK1224">
        <v>-0.187026</v>
      </c>
      <c r="AL1224" t="s">
        <v>3617</v>
      </c>
      <c r="AM1224" t="s">
        <v>3617</v>
      </c>
      <c r="AN1224" t="s">
        <v>3618</v>
      </c>
      <c r="AO1224" t="s">
        <v>3619</v>
      </c>
    </row>
    <row r="1225" spans="1:41">
      <c r="A1225">
        <v>26.938099999999999</v>
      </c>
      <c r="B1225">
        <v>26.720800000000001</v>
      </c>
      <c r="C1225">
        <v>27.018799999999999</v>
      </c>
      <c r="D1225">
        <v>26.7028</v>
      </c>
      <c r="E1225">
        <v>26.526800000000001</v>
      </c>
      <c r="F1225">
        <v>23.473199999999999</v>
      </c>
      <c r="G1225">
        <v>26.5306</v>
      </c>
      <c r="H1225">
        <v>27.9009</v>
      </c>
      <c r="I1225">
        <v>27.334199999999999</v>
      </c>
      <c r="J1225">
        <v>26.431999999999999</v>
      </c>
      <c r="K1225">
        <v>26.573599999999999</v>
      </c>
      <c r="L1225">
        <v>27.395900000000001</v>
      </c>
      <c r="P1225" t="s">
        <v>15187</v>
      </c>
      <c r="Q1225" t="s">
        <v>15188</v>
      </c>
      <c r="R1225" t="s">
        <v>15189</v>
      </c>
      <c r="S1225" t="s">
        <v>15190</v>
      </c>
      <c r="T1225" t="s">
        <v>15191</v>
      </c>
      <c r="U1225" t="s">
        <v>15192</v>
      </c>
      <c r="V1225" t="s">
        <v>8376</v>
      </c>
      <c r="W1225" t="s">
        <v>15193</v>
      </c>
      <c r="X1225" t="s">
        <v>15194</v>
      </c>
      <c r="Z1225" t="s">
        <v>15195</v>
      </c>
      <c r="AA1225" t="s">
        <v>15196</v>
      </c>
      <c r="AB1225" t="s">
        <v>15197</v>
      </c>
      <c r="AC1225" t="s">
        <v>15198</v>
      </c>
      <c r="AD1225" t="s">
        <v>15199</v>
      </c>
      <c r="AG1225" s="9">
        <v>2.5031E-68</v>
      </c>
      <c r="AH1225">
        <v>870070000</v>
      </c>
      <c r="AI1225">
        <v>-0.41952899999999999</v>
      </c>
      <c r="AJ1225">
        <v>0.36993399999999999</v>
      </c>
      <c r="AK1225">
        <v>-0.82602299999999995</v>
      </c>
      <c r="AL1225" t="s">
        <v>15200</v>
      </c>
      <c r="AM1225" t="s">
        <v>3620</v>
      </c>
      <c r="AN1225" t="s">
        <v>3621</v>
      </c>
      <c r="AO1225" t="s">
        <v>3622</v>
      </c>
    </row>
    <row r="1226" spans="1:41">
      <c r="A1226">
        <v>27.465900000000001</v>
      </c>
      <c r="B1226">
        <v>27.695599999999999</v>
      </c>
      <c r="C1226">
        <v>27.4816</v>
      </c>
      <c r="D1226">
        <v>26.764700000000001</v>
      </c>
      <c r="E1226">
        <v>27.691500000000001</v>
      </c>
      <c r="F1226">
        <v>27.328399999999998</v>
      </c>
      <c r="G1226">
        <v>27.020299999999999</v>
      </c>
      <c r="H1226">
        <v>25.906400000000001</v>
      </c>
      <c r="I1226">
        <v>27.275600000000001</v>
      </c>
      <c r="J1226">
        <v>27.457999999999998</v>
      </c>
      <c r="K1226">
        <v>26.771000000000001</v>
      </c>
      <c r="L1226">
        <v>26.736999999999998</v>
      </c>
      <c r="P1226" t="s">
        <v>15201</v>
      </c>
      <c r="Q1226" t="s">
        <v>15202</v>
      </c>
      <c r="R1226" t="s">
        <v>15203</v>
      </c>
      <c r="S1226" t="s">
        <v>15204</v>
      </c>
      <c r="T1226" t="s">
        <v>15205</v>
      </c>
      <c r="U1226" t="s">
        <v>4473</v>
      </c>
      <c r="V1226" t="s">
        <v>5019</v>
      </c>
      <c r="W1226" t="s">
        <v>15206</v>
      </c>
      <c r="X1226" t="s">
        <v>15207</v>
      </c>
      <c r="Y1226" t="s">
        <v>5022</v>
      </c>
      <c r="Z1226" t="s">
        <v>15208</v>
      </c>
      <c r="AA1226" t="s">
        <v>15209</v>
      </c>
      <c r="AB1226" t="s">
        <v>15210</v>
      </c>
      <c r="AC1226" t="s">
        <v>15211</v>
      </c>
      <c r="AD1226" t="s">
        <v>15212</v>
      </c>
      <c r="AG1226" s="9">
        <v>1.2562000000000001E-20</v>
      </c>
      <c r="AH1226">
        <v>1187700000</v>
      </c>
      <c r="AI1226">
        <v>-5.1729900000000002E-2</v>
      </c>
      <c r="AJ1226">
        <v>6.1406000000000002E-2</v>
      </c>
      <c r="AK1226">
        <v>-7.3749999999999996E-2</v>
      </c>
      <c r="AL1226" t="s">
        <v>15213</v>
      </c>
      <c r="AM1226" t="s">
        <v>3623</v>
      </c>
      <c r="AN1226" t="s">
        <v>3624</v>
      </c>
      <c r="AO1226" t="s">
        <v>3625</v>
      </c>
    </row>
    <row r="1227" spans="1:41">
      <c r="A1227">
        <v>24.973199999999999</v>
      </c>
      <c r="B1227">
        <v>26.389700000000001</v>
      </c>
      <c r="C1227">
        <v>24.819400000000002</v>
      </c>
      <c r="D1227">
        <v>25.350300000000001</v>
      </c>
      <c r="E1227">
        <v>25.103300000000001</v>
      </c>
      <c r="F1227">
        <v>24.084399999999999</v>
      </c>
      <c r="G1227">
        <v>24.634899999999998</v>
      </c>
      <c r="H1227">
        <v>24.430700000000002</v>
      </c>
      <c r="I1227">
        <v>22.874300000000002</v>
      </c>
      <c r="J1227">
        <v>24.976099999999999</v>
      </c>
      <c r="K1227">
        <v>25.169699999999999</v>
      </c>
      <c r="L1227">
        <v>25.2652</v>
      </c>
      <c r="P1227" t="s">
        <v>4035</v>
      </c>
      <c r="Q1227" t="s">
        <v>15214</v>
      </c>
      <c r="R1227" t="s">
        <v>4171</v>
      </c>
      <c r="S1227" t="s">
        <v>4035</v>
      </c>
      <c r="T1227" t="s">
        <v>4173</v>
      </c>
      <c r="V1227" t="s">
        <v>15215</v>
      </c>
      <c r="W1227" t="s">
        <v>15216</v>
      </c>
      <c r="X1227" t="s">
        <v>15217</v>
      </c>
      <c r="Z1227" t="s">
        <v>4040</v>
      </c>
      <c r="AA1227" t="s">
        <v>15218</v>
      </c>
      <c r="AB1227" t="s">
        <v>4180</v>
      </c>
      <c r="AC1227" t="s">
        <v>4040</v>
      </c>
      <c r="AD1227" t="s">
        <v>4182</v>
      </c>
      <c r="AG1227" s="9">
        <v>5.9438E-21</v>
      </c>
      <c r="AH1227">
        <v>271860000</v>
      </c>
      <c r="AI1227">
        <v>-4.9805200000000004E-3</v>
      </c>
      <c r="AJ1227">
        <v>4.4037800000000004E-3</v>
      </c>
      <c r="AK1227">
        <v>-8.0056199999999998E-3</v>
      </c>
      <c r="AL1227" t="s">
        <v>3626</v>
      </c>
      <c r="AM1227" t="s">
        <v>3626</v>
      </c>
      <c r="AN1227" t="s">
        <v>3627</v>
      </c>
      <c r="AO1227" t="s">
        <v>3628</v>
      </c>
    </row>
    <row r="1228" spans="1:41">
      <c r="A1228">
        <v>28.560199999999998</v>
      </c>
      <c r="B1228">
        <v>27.8125</v>
      </c>
      <c r="C1228">
        <v>28.620999999999999</v>
      </c>
      <c r="D1228">
        <v>29.316299999999998</v>
      </c>
      <c r="E1228">
        <v>28.998100000000001</v>
      </c>
      <c r="F1228">
        <v>29.616299999999999</v>
      </c>
      <c r="G1228">
        <v>29.3293</v>
      </c>
      <c r="H1228">
        <v>29.200299999999999</v>
      </c>
      <c r="I1228">
        <v>28.049299999999999</v>
      </c>
      <c r="J1228">
        <v>28.0715</v>
      </c>
      <c r="K1228">
        <v>28.515899999999998</v>
      </c>
      <c r="L1228">
        <v>28.271599999999999</v>
      </c>
      <c r="P1228" t="s">
        <v>6198</v>
      </c>
      <c r="Q1228" t="s">
        <v>15219</v>
      </c>
      <c r="R1228" t="s">
        <v>4648</v>
      </c>
      <c r="S1228" t="s">
        <v>6191</v>
      </c>
      <c r="T1228" t="s">
        <v>4650</v>
      </c>
      <c r="U1228" t="s">
        <v>8311</v>
      </c>
      <c r="V1228" t="s">
        <v>15220</v>
      </c>
      <c r="W1228" t="s">
        <v>15221</v>
      </c>
      <c r="X1228" t="s">
        <v>15222</v>
      </c>
      <c r="Z1228" t="s">
        <v>6201</v>
      </c>
      <c r="AA1228" t="s">
        <v>15223</v>
      </c>
      <c r="AB1228" t="s">
        <v>4657</v>
      </c>
      <c r="AC1228" t="s">
        <v>6197</v>
      </c>
      <c r="AD1228" t="s">
        <v>4659</v>
      </c>
      <c r="AE1228" t="s">
        <v>42</v>
      </c>
      <c r="AF1228" t="s">
        <v>42</v>
      </c>
      <c r="AG1228" s="9">
        <v>9.2727999999999994E-65</v>
      </c>
      <c r="AH1228">
        <v>3192400000</v>
      </c>
      <c r="AI1228">
        <v>0.90589900000000001</v>
      </c>
      <c r="AJ1228">
        <v>3.11591</v>
      </c>
      <c r="AK1228">
        <v>1.05894</v>
      </c>
      <c r="AL1228" t="s">
        <v>15224</v>
      </c>
      <c r="AM1228" t="s">
        <v>3629</v>
      </c>
      <c r="AN1228" t="s">
        <v>3630</v>
      </c>
      <c r="AO1228" t="s">
        <v>3631</v>
      </c>
    </row>
    <row r="1229" spans="1:41">
      <c r="A1229">
        <v>33.186399999999999</v>
      </c>
      <c r="B1229">
        <v>32.854100000000003</v>
      </c>
      <c r="C1229">
        <v>33.132300000000001</v>
      </c>
      <c r="D1229">
        <v>33.168999999999997</v>
      </c>
      <c r="E1229">
        <v>32.708599999999997</v>
      </c>
      <c r="F1229">
        <v>33.094799999999999</v>
      </c>
      <c r="G1229">
        <v>33.080199999999998</v>
      </c>
      <c r="H1229">
        <v>32.624400000000001</v>
      </c>
      <c r="I1229">
        <v>32.802799999999998</v>
      </c>
      <c r="J1229">
        <v>32.543999999999997</v>
      </c>
      <c r="K1229">
        <v>32.869399999999999</v>
      </c>
      <c r="L1229">
        <v>33.136000000000003</v>
      </c>
      <c r="P1229" t="s">
        <v>15225</v>
      </c>
      <c r="Q1229" t="s">
        <v>15226</v>
      </c>
      <c r="R1229" t="s">
        <v>6086</v>
      </c>
      <c r="S1229" t="s">
        <v>15227</v>
      </c>
      <c r="T1229" t="s">
        <v>6088</v>
      </c>
      <c r="U1229" t="s">
        <v>10227</v>
      </c>
      <c r="V1229" t="s">
        <v>10228</v>
      </c>
      <c r="W1229" t="s">
        <v>15228</v>
      </c>
      <c r="X1229" t="s">
        <v>15229</v>
      </c>
      <c r="Z1229" t="s">
        <v>15230</v>
      </c>
      <c r="AA1229" t="s">
        <v>15231</v>
      </c>
      <c r="AB1229" t="s">
        <v>6094</v>
      </c>
      <c r="AC1229" t="s">
        <v>15232</v>
      </c>
      <c r="AD1229" t="s">
        <v>6096</v>
      </c>
      <c r="AG1229">
        <v>0</v>
      </c>
      <c r="AH1229">
        <v>60866000000</v>
      </c>
      <c r="AI1229">
        <v>3.3216500000000003E-2</v>
      </c>
      <c r="AJ1229">
        <v>8.1378900000000004E-2</v>
      </c>
      <c r="AK1229">
        <v>3.8956600000000001E-2</v>
      </c>
      <c r="AL1229" t="s">
        <v>15233</v>
      </c>
      <c r="AM1229" t="s">
        <v>3632</v>
      </c>
      <c r="AN1229" t="s">
        <v>3633</v>
      </c>
      <c r="AO1229" t="s">
        <v>3634</v>
      </c>
    </row>
    <row r="1230" spans="1:41">
      <c r="A1230">
        <v>28.6571</v>
      </c>
      <c r="B1230">
        <v>29.491399999999999</v>
      </c>
      <c r="C1230">
        <v>29.258900000000001</v>
      </c>
      <c r="D1230">
        <v>28.7851</v>
      </c>
      <c r="E1230">
        <v>28.0182</v>
      </c>
      <c r="F1230">
        <v>28.73</v>
      </c>
      <c r="G1230">
        <v>28.248100000000001</v>
      </c>
      <c r="H1230">
        <v>28.251200000000001</v>
      </c>
      <c r="I1230">
        <v>28.6631</v>
      </c>
      <c r="J1230">
        <v>28.801200000000001</v>
      </c>
      <c r="K1230">
        <v>28.903199999999998</v>
      </c>
      <c r="L1230">
        <v>28.7165</v>
      </c>
      <c r="P1230" t="s">
        <v>15234</v>
      </c>
      <c r="Q1230" t="s">
        <v>15235</v>
      </c>
      <c r="R1230" t="s">
        <v>15236</v>
      </c>
      <c r="S1230" t="s">
        <v>15237</v>
      </c>
      <c r="T1230" t="s">
        <v>4374</v>
      </c>
      <c r="U1230" t="s">
        <v>15238</v>
      </c>
      <c r="V1230" t="s">
        <v>15239</v>
      </c>
      <c r="W1230" t="s">
        <v>15240</v>
      </c>
      <c r="X1230" t="s">
        <v>15241</v>
      </c>
      <c r="Z1230" t="s">
        <v>15242</v>
      </c>
      <c r="AA1230" t="s">
        <v>15243</v>
      </c>
      <c r="AB1230" t="s">
        <v>15244</v>
      </c>
      <c r="AC1230" t="s">
        <v>15245</v>
      </c>
      <c r="AD1230" t="s">
        <v>4380</v>
      </c>
      <c r="AF1230" t="s">
        <v>42</v>
      </c>
      <c r="AG1230" s="9">
        <v>3.1198000000000001E-88</v>
      </c>
      <c r="AH1230">
        <v>4226100000</v>
      </c>
      <c r="AI1230">
        <v>-0.39625700000000003</v>
      </c>
      <c r="AJ1230">
        <v>1.56029</v>
      </c>
      <c r="AK1230">
        <v>-0.45910400000000001</v>
      </c>
      <c r="AL1230" t="s">
        <v>15246</v>
      </c>
      <c r="AM1230" t="s">
        <v>3635</v>
      </c>
      <c r="AN1230" t="s">
        <v>3636</v>
      </c>
      <c r="AO1230" t="s">
        <v>3637</v>
      </c>
    </row>
    <row r="1231" spans="1:41">
      <c r="A1231">
        <v>26.396799999999999</v>
      </c>
      <c r="B1231">
        <v>26.3504</v>
      </c>
      <c r="C1231">
        <v>26.476400000000002</v>
      </c>
      <c r="D1231">
        <v>26.665500000000002</v>
      </c>
      <c r="E1231">
        <v>26.149899999999999</v>
      </c>
      <c r="F1231">
        <v>26.415199999999999</v>
      </c>
      <c r="G1231">
        <v>26.805299999999999</v>
      </c>
      <c r="H1231">
        <v>26.488299999999999</v>
      </c>
      <c r="I1231">
        <v>26.628499999999999</v>
      </c>
      <c r="J1231">
        <v>26.857299999999999</v>
      </c>
      <c r="K1231">
        <v>26.3126</v>
      </c>
      <c r="L1231">
        <v>26.7196</v>
      </c>
      <c r="P1231" t="s">
        <v>15247</v>
      </c>
      <c r="R1231" t="s">
        <v>6035</v>
      </c>
      <c r="S1231" t="s">
        <v>4293</v>
      </c>
      <c r="T1231" t="s">
        <v>4625</v>
      </c>
      <c r="V1231" t="s">
        <v>15248</v>
      </c>
      <c r="W1231" t="s">
        <v>15249</v>
      </c>
      <c r="X1231" t="s">
        <v>15250</v>
      </c>
      <c r="Z1231" t="s">
        <v>15251</v>
      </c>
      <c r="AB1231" t="s">
        <v>6042</v>
      </c>
      <c r="AC1231" t="s">
        <v>4301</v>
      </c>
      <c r="AD1231" t="s">
        <v>4632</v>
      </c>
      <c r="AG1231" s="9">
        <v>6.4737000000000002E-44</v>
      </c>
      <c r="AH1231">
        <v>756240000</v>
      </c>
      <c r="AI1231">
        <v>-0.14000399999999999</v>
      </c>
      <c r="AJ1231">
        <v>0.409968</v>
      </c>
      <c r="AK1231">
        <v>-0.16486899999999999</v>
      </c>
      <c r="AL1231" t="s">
        <v>3638</v>
      </c>
      <c r="AM1231" t="s">
        <v>3638</v>
      </c>
      <c r="AN1231" t="s">
        <v>3639</v>
      </c>
      <c r="AO1231" t="s">
        <v>3640</v>
      </c>
    </row>
    <row r="1232" spans="1:41">
      <c r="A1232">
        <v>28.6449</v>
      </c>
      <c r="B1232">
        <v>28.3687</v>
      </c>
      <c r="C1232">
        <v>27.8474</v>
      </c>
      <c r="D1232">
        <v>28.4375</v>
      </c>
      <c r="E1232">
        <v>28.804600000000001</v>
      </c>
      <c r="F1232">
        <v>28.5395</v>
      </c>
      <c r="G1232">
        <v>28.871600000000001</v>
      </c>
      <c r="H1232">
        <v>29.448899999999998</v>
      </c>
      <c r="I1232">
        <v>28.466699999999999</v>
      </c>
      <c r="J1232">
        <v>28.073599999999999</v>
      </c>
      <c r="K1232">
        <v>28.4176</v>
      </c>
      <c r="L1232">
        <v>28.878499999999999</v>
      </c>
      <c r="P1232" t="s">
        <v>15252</v>
      </c>
      <c r="Q1232" t="s">
        <v>12149</v>
      </c>
      <c r="R1232" t="s">
        <v>5817</v>
      </c>
      <c r="S1232" t="s">
        <v>15253</v>
      </c>
      <c r="T1232" t="s">
        <v>5261</v>
      </c>
      <c r="V1232" t="s">
        <v>12151</v>
      </c>
      <c r="W1232" t="s">
        <v>15254</v>
      </c>
      <c r="X1232" t="s">
        <v>15255</v>
      </c>
      <c r="Z1232" t="s">
        <v>15256</v>
      </c>
      <c r="AA1232" t="s">
        <v>12155</v>
      </c>
      <c r="AB1232" t="s">
        <v>5822</v>
      </c>
      <c r="AC1232" t="s">
        <v>15257</v>
      </c>
      <c r="AD1232" t="s">
        <v>5268</v>
      </c>
      <c r="AG1232" s="9">
        <v>5.301E-104</v>
      </c>
      <c r="AH1232">
        <v>3168300000</v>
      </c>
      <c r="AI1232">
        <v>0.36484299999999997</v>
      </c>
      <c r="AJ1232">
        <v>0.91894200000000004</v>
      </c>
      <c r="AK1232">
        <v>0.45704499999999998</v>
      </c>
      <c r="AL1232" t="s">
        <v>3641</v>
      </c>
      <c r="AM1232" t="s">
        <v>3641</v>
      </c>
      <c r="AN1232" t="s">
        <v>3642</v>
      </c>
      <c r="AO1232" t="s">
        <v>3643</v>
      </c>
    </row>
    <row r="1233" spans="1:41">
      <c r="A1233">
        <v>27.364699999999999</v>
      </c>
      <c r="B1233">
        <v>27.520399999999999</v>
      </c>
      <c r="C1233">
        <v>27.115500000000001</v>
      </c>
      <c r="D1233">
        <v>27.646899999999999</v>
      </c>
      <c r="E1233">
        <v>27.953499999999998</v>
      </c>
      <c r="F1233">
        <v>26.990600000000001</v>
      </c>
      <c r="G1233">
        <v>27.607299999999999</v>
      </c>
      <c r="H1233">
        <v>28.261500000000002</v>
      </c>
      <c r="I1233">
        <v>26.8749</v>
      </c>
      <c r="J1233">
        <v>27.548200000000001</v>
      </c>
      <c r="K1233">
        <v>27.744399999999999</v>
      </c>
      <c r="L1233">
        <v>27.3247</v>
      </c>
      <c r="P1233" t="s">
        <v>15258</v>
      </c>
      <c r="Q1233" t="s">
        <v>14919</v>
      </c>
      <c r="R1233" t="s">
        <v>15259</v>
      </c>
      <c r="S1233" t="s">
        <v>15260</v>
      </c>
      <c r="T1233" t="s">
        <v>10744</v>
      </c>
      <c r="U1233" t="s">
        <v>5067</v>
      </c>
      <c r="V1233" t="s">
        <v>5865</v>
      </c>
      <c r="W1233" t="s">
        <v>15261</v>
      </c>
      <c r="X1233" t="s">
        <v>15262</v>
      </c>
      <c r="Z1233" t="s">
        <v>15263</v>
      </c>
      <c r="AA1233" t="s">
        <v>14926</v>
      </c>
      <c r="AB1233" t="s">
        <v>15264</v>
      </c>
      <c r="AC1233" t="s">
        <v>15265</v>
      </c>
      <c r="AD1233" t="s">
        <v>10750</v>
      </c>
      <c r="AG1233" s="9">
        <v>4.1537000000000001E-49</v>
      </c>
      <c r="AH1233">
        <v>985160000</v>
      </c>
      <c r="AI1233">
        <v>0.24818799999999999</v>
      </c>
      <c r="AJ1233">
        <v>0.44824700000000001</v>
      </c>
      <c r="AK1233">
        <v>0.33020100000000002</v>
      </c>
      <c r="AL1233" t="s">
        <v>3644</v>
      </c>
      <c r="AM1233" t="s">
        <v>3644</v>
      </c>
      <c r="AN1233" t="s">
        <v>3645</v>
      </c>
      <c r="AO1233" t="s">
        <v>3646</v>
      </c>
    </row>
    <row r="1234" spans="1:41">
      <c r="A1234">
        <v>29.401700000000002</v>
      </c>
      <c r="B1234">
        <v>29.8078</v>
      </c>
      <c r="C1234">
        <v>29.515999999999998</v>
      </c>
      <c r="D1234">
        <v>29.453099999999999</v>
      </c>
      <c r="E1234">
        <v>29.161300000000001</v>
      </c>
      <c r="F1234">
        <v>29.3886</v>
      </c>
      <c r="G1234">
        <v>29.442299999999999</v>
      </c>
      <c r="H1234">
        <v>29.421600000000002</v>
      </c>
      <c r="I1234">
        <v>29.518699999999999</v>
      </c>
      <c r="J1234">
        <v>29.2728</v>
      </c>
      <c r="K1234">
        <v>29.421399999999998</v>
      </c>
      <c r="L1234">
        <v>29.7133</v>
      </c>
      <c r="P1234" t="s">
        <v>15266</v>
      </c>
      <c r="Q1234" t="s">
        <v>15267</v>
      </c>
      <c r="R1234" t="s">
        <v>15268</v>
      </c>
      <c r="S1234" t="s">
        <v>15269</v>
      </c>
      <c r="T1234" t="s">
        <v>15270</v>
      </c>
      <c r="W1234" t="s">
        <v>15271</v>
      </c>
      <c r="X1234" t="s">
        <v>15272</v>
      </c>
      <c r="Z1234" t="s">
        <v>15273</v>
      </c>
      <c r="AA1234" t="s">
        <v>15274</v>
      </c>
      <c r="AB1234" t="s">
        <v>15275</v>
      </c>
      <c r="AC1234" t="s">
        <v>15276</v>
      </c>
      <c r="AD1234" t="s">
        <v>15277</v>
      </c>
      <c r="AG1234" s="9">
        <v>1.6410999999999998E-142</v>
      </c>
      <c r="AH1234">
        <v>5493000000</v>
      </c>
      <c r="AI1234">
        <v>-0.115089</v>
      </c>
      <c r="AJ1234">
        <v>0.52301900000000001</v>
      </c>
      <c r="AK1234">
        <v>-0.128084</v>
      </c>
      <c r="AL1234" t="s">
        <v>3647</v>
      </c>
      <c r="AM1234" t="s">
        <v>3647</v>
      </c>
      <c r="AN1234" t="s">
        <v>3648</v>
      </c>
      <c r="AO1234" t="s">
        <v>3649</v>
      </c>
    </row>
    <row r="1235" spans="1:41">
      <c r="A1235">
        <v>25.645</v>
      </c>
      <c r="B1235">
        <v>26.014700000000001</v>
      </c>
      <c r="C1235">
        <v>25.729600000000001</v>
      </c>
      <c r="D1235">
        <v>26.177700000000002</v>
      </c>
      <c r="E1235">
        <v>26.303999999999998</v>
      </c>
      <c r="F1235">
        <v>25.440300000000001</v>
      </c>
      <c r="G1235">
        <v>26.0946</v>
      </c>
      <c r="H1235">
        <v>26.071400000000001</v>
      </c>
      <c r="I1235">
        <v>26.393000000000001</v>
      </c>
      <c r="J1235">
        <v>26.016200000000001</v>
      </c>
      <c r="K1235">
        <v>24.986000000000001</v>
      </c>
      <c r="L1235">
        <v>26.0776</v>
      </c>
      <c r="Q1235" t="s">
        <v>5491</v>
      </c>
      <c r="R1235" t="s">
        <v>15278</v>
      </c>
      <c r="T1235" t="s">
        <v>15279</v>
      </c>
      <c r="V1235" t="s">
        <v>5495</v>
      </c>
      <c r="W1235" t="s">
        <v>15280</v>
      </c>
      <c r="X1235" t="s">
        <v>15281</v>
      </c>
      <c r="AA1235" t="s">
        <v>5499</v>
      </c>
      <c r="AB1235" t="s">
        <v>15282</v>
      </c>
      <c r="AD1235" t="s">
        <v>15283</v>
      </c>
      <c r="AG1235" s="9">
        <v>1.904E-17</v>
      </c>
      <c r="AH1235">
        <v>525160000</v>
      </c>
      <c r="AI1235">
        <v>8.0567700000000006E-2</v>
      </c>
      <c r="AJ1235">
        <v>0.113412</v>
      </c>
      <c r="AK1235">
        <v>0.109402</v>
      </c>
      <c r="AL1235" t="s">
        <v>3650</v>
      </c>
      <c r="AM1235" t="s">
        <v>3650</v>
      </c>
      <c r="AN1235" t="s">
        <v>3651</v>
      </c>
      <c r="AO1235" t="s">
        <v>3652</v>
      </c>
    </row>
    <row r="1236" spans="1:41">
      <c r="A1236">
        <v>25.057600000000001</v>
      </c>
      <c r="B1236">
        <v>24.977799999999998</v>
      </c>
      <c r="C1236">
        <v>24.889900000000001</v>
      </c>
      <c r="D1236">
        <v>25.380299999999998</v>
      </c>
      <c r="E1236">
        <v>24.6601</v>
      </c>
      <c r="F1236">
        <v>25.167300000000001</v>
      </c>
      <c r="G1236">
        <v>24.472999999999999</v>
      </c>
      <c r="H1236">
        <v>24.8643</v>
      </c>
      <c r="I1236">
        <v>25.082599999999999</v>
      </c>
      <c r="J1236">
        <v>25.373200000000001</v>
      </c>
      <c r="K1236">
        <v>24.9011</v>
      </c>
      <c r="L1236">
        <v>25.047599999999999</v>
      </c>
      <c r="P1236" t="s">
        <v>15284</v>
      </c>
      <c r="Q1236" t="s">
        <v>15285</v>
      </c>
      <c r="R1236" t="s">
        <v>5261</v>
      </c>
      <c r="S1236" t="s">
        <v>15286</v>
      </c>
      <c r="T1236" t="s">
        <v>5261</v>
      </c>
      <c r="U1236" t="s">
        <v>4231</v>
      </c>
      <c r="V1236" t="s">
        <v>9949</v>
      </c>
      <c r="W1236" t="s">
        <v>15287</v>
      </c>
      <c r="X1236" t="s">
        <v>15288</v>
      </c>
      <c r="Z1236" t="s">
        <v>15289</v>
      </c>
      <c r="AA1236" t="s">
        <v>15290</v>
      </c>
      <c r="AB1236" t="s">
        <v>5268</v>
      </c>
      <c r="AC1236" t="s">
        <v>15291</v>
      </c>
      <c r="AD1236" t="s">
        <v>5268</v>
      </c>
      <c r="AG1236" s="9">
        <v>1.7036999999999999E-8</v>
      </c>
      <c r="AH1236">
        <v>267550000</v>
      </c>
      <c r="AI1236">
        <v>-0.26302500000000001</v>
      </c>
      <c r="AJ1236">
        <v>0.87558499999999995</v>
      </c>
      <c r="AK1236">
        <v>-0.30997999999999998</v>
      </c>
      <c r="AL1236" t="s">
        <v>3653</v>
      </c>
      <c r="AM1236" t="s">
        <v>3653</v>
      </c>
      <c r="AN1236" t="s">
        <v>3654</v>
      </c>
      <c r="AO1236" t="s">
        <v>3655</v>
      </c>
    </row>
    <row r="1237" spans="1:41">
      <c r="A1237">
        <v>27.8048</v>
      </c>
      <c r="B1237">
        <v>27.2135</v>
      </c>
      <c r="C1237">
        <v>28.027000000000001</v>
      </c>
      <c r="D1237">
        <v>27.512</v>
      </c>
      <c r="E1237">
        <v>27.306899999999999</v>
      </c>
      <c r="F1237">
        <v>23.725100000000001</v>
      </c>
      <c r="G1237">
        <v>27.703099999999999</v>
      </c>
      <c r="H1237">
        <v>28.2742</v>
      </c>
      <c r="I1237">
        <v>27.754999999999999</v>
      </c>
      <c r="J1237">
        <v>27.502700000000001</v>
      </c>
      <c r="K1237">
        <v>27.9788</v>
      </c>
      <c r="L1237">
        <v>27.5349</v>
      </c>
      <c r="P1237" t="s">
        <v>15292</v>
      </c>
      <c r="Q1237" t="s">
        <v>6338</v>
      </c>
      <c r="R1237" t="s">
        <v>4085</v>
      </c>
      <c r="S1237" t="s">
        <v>15293</v>
      </c>
      <c r="T1237" t="s">
        <v>3975</v>
      </c>
      <c r="U1237" t="s">
        <v>6342</v>
      </c>
      <c r="V1237" t="s">
        <v>6343</v>
      </c>
      <c r="W1237" t="s">
        <v>15294</v>
      </c>
      <c r="X1237" t="s">
        <v>15295</v>
      </c>
      <c r="Z1237" t="s">
        <v>15296</v>
      </c>
      <c r="AA1237" t="s">
        <v>6347</v>
      </c>
      <c r="AB1237" t="s">
        <v>4090</v>
      </c>
      <c r="AC1237" t="s">
        <v>15297</v>
      </c>
      <c r="AD1237" t="s">
        <v>3984</v>
      </c>
      <c r="AG1237" s="9">
        <v>6.3191999999999995E-81</v>
      </c>
      <c r="AH1237">
        <v>1370400000</v>
      </c>
      <c r="AI1237">
        <v>-0.46232400000000001</v>
      </c>
      <c r="AJ1237">
        <v>0.39984599999999998</v>
      </c>
      <c r="AK1237">
        <v>-0.94053200000000003</v>
      </c>
      <c r="AL1237" t="s">
        <v>3656</v>
      </c>
      <c r="AM1237" t="s">
        <v>3656</v>
      </c>
      <c r="AN1237" t="s">
        <v>3657</v>
      </c>
      <c r="AO1237" t="s">
        <v>3658</v>
      </c>
    </row>
    <row r="1238" spans="1:41">
      <c r="A1238">
        <v>27.9041</v>
      </c>
      <c r="B1238">
        <v>27.988399999999999</v>
      </c>
      <c r="C1238">
        <v>27.6736</v>
      </c>
      <c r="D1238">
        <v>27.280899999999999</v>
      </c>
      <c r="E1238">
        <v>28.861899999999999</v>
      </c>
      <c r="F1238">
        <v>28.2714</v>
      </c>
      <c r="G1238">
        <v>29.393000000000001</v>
      </c>
      <c r="H1238">
        <v>27.790500000000002</v>
      </c>
      <c r="I1238">
        <v>27.897300000000001</v>
      </c>
      <c r="J1238">
        <v>27.609000000000002</v>
      </c>
      <c r="K1238">
        <v>25.7407</v>
      </c>
      <c r="L1238">
        <v>27.324100000000001</v>
      </c>
      <c r="P1238" t="s">
        <v>15298</v>
      </c>
      <c r="Q1238" t="s">
        <v>15299</v>
      </c>
      <c r="R1238" t="s">
        <v>5817</v>
      </c>
      <c r="S1238" t="s">
        <v>9282</v>
      </c>
      <c r="T1238" t="s">
        <v>5261</v>
      </c>
      <c r="U1238" t="s">
        <v>15300</v>
      </c>
      <c r="V1238" t="s">
        <v>5818</v>
      </c>
      <c r="W1238" t="s">
        <v>15301</v>
      </c>
      <c r="X1238" t="s">
        <v>15302</v>
      </c>
      <c r="Z1238" t="s">
        <v>15303</v>
      </c>
      <c r="AA1238" t="s">
        <v>15304</v>
      </c>
      <c r="AB1238" t="s">
        <v>5822</v>
      </c>
      <c r="AC1238" t="s">
        <v>9288</v>
      </c>
      <c r="AD1238" t="s">
        <v>5268</v>
      </c>
      <c r="AE1238" t="s">
        <v>42</v>
      </c>
      <c r="AG1238" s="9">
        <v>1.1337000000000001E-16</v>
      </c>
      <c r="AH1238">
        <v>1900300000</v>
      </c>
      <c r="AI1238">
        <v>0.90073899999999996</v>
      </c>
      <c r="AJ1238">
        <v>1.2823599999999999</v>
      </c>
      <c r="AK1238">
        <v>1.4364300000000001</v>
      </c>
      <c r="AL1238" t="s">
        <v>3659</v>
      </c>
      <c r="AM1238" t="s">
        <v>3659</v>
      </c>
      <c r="AN1238" t="s">
        <v>3660</v>
      </c>
      <c r="AO1238" t="s">
        <v>3661</v>
      </c>
    </row>
    <row r="1239" spans="1:41">
      <c r="A1239">
        <v>25.917400000000001</v>
      </c>
      <c r="B1239">
        <v>26.323899999999998</v>
      </c>
      <c r="C1239">
        <v>26.2011</v>
      </c>
      <c r="D1239">
        <v>25.901199999999999</v>
      </c>
      <c r="E1239">
        <v>24.960599999999999</v>
      </c>
      <c r="F1239">
        <v>25.853100000000001</v>
      </c>
      <c r="G1239">
        <v>25.545100000000001</v>
      </c>
      <c r="H1239">
        <v>25.175799999999999</v>
      </c>
      <c r="I1239">
        <v>25.647500000000001</v>
      </c>
      <c r="J1239">
        <v>25.749099999999999</v>
      </c>
      <c r="K1239">
        <v>24.745100000000001</v>
      </c>
      <c r="L1239">
        <v>25.502500000000001</v>
      </c>
      <c r="P1239" t="s">
        <v>12781</v>
      </c>
      <c r="Q1239" t="s">
        <v>6397</v>
      </c>
      <c r="R1239" t="s">
        <v>6398</v>
      </c>
      <c r="S1239" t="s">
        <v>12781</v>
      </c>
      <c r="T1239" t="s">
        <v>4294</v>
      </c>
      <c r="U1239" t="s">
        <v>4847</v>
      </c>
      <c r="V1239" t="s">
        <v>6518</v>
      </c>
      <c r="W1239" t="s">
        <v>15305</v>
      </c>
      <c r="X1239" t="s">
        <v>15306</v>
      </c>
      <c r="Z1239" t="s">
        <v>12787</v>
      </c>
      <c r="AA1239" t="s">
        <v>6404</v>
      </c>
      <c r="AB1239" t="s">
        <v>6405</v>
      </c>
      <c r="AC1239" t="s">
        <v>12787</v>
      </c>
      <c r="AD1239" t="s">
        <v>4302</v>
      </c>
      <c r="AG1239" s="9">
        <v>4.8629999999999998E-27</v>
      </c>
      <c r="AH1239">
        <v>420910000</v>
      </c>
      <c r="AI1239">
        <v>-2.1051899999999998E-2</v>
      </c>
      <c r="AJ1239">
        <v>3.1262699999999997E-2</v>
      </c>
      <c r="AK1239">
        <v>-2.7398599999999999E-2</v>
      </c>
      <c r="AL1239" t="s">
        <v>3662</v>
      </c>
      <c r="AM1239" t="s">
        <v>3662</v>
      </c>
      <c r="AN1239" t="s">
        <v>3663</v>
      </c>
      <c r="AO1239" t="s">
        <v>3664</v>
      </c>
    </row>
    <row r="1240" spans="1:41">
      <c r="A1240">
        <v>26.6585</v>
      </c>
      <c r="B1240">
        <v>27.042999999999999</v>
      </c>
      <c r="C1240">
        <v>26.988499999999998</v>
      </c>
      <c r="D1240">
        <v>26.811800000000002</v>
      </c>
      <c r="E1240">
        <v>26.758800000000001</v>
      </c>
      <c r="F1240">
        <v>26.888999999999999</v>
      </c>
      <c r="G1240">
        <v>26.6492</v>
      </c>
      <c r="H1240">
        <v>27.252700000000001</v>
      </c>
      <c r="I1240">
        <v>26.9617</v>
      </c>
      <c r="J1240">
        <v>26.893899999999999</v>
      </c>
      <c r="K1240">
        <v>27.578399999999998</v>
      </c>
      <c r="L1240">
        <v>26.9069</v>
      </c>
      <c r="P1240" t="s">
        <v>15307</v>
      </c>
      <c r="Q1240" t="s">
        <v>4217</v>
      </c>
      <c r="R1240" t="s">
        <v>15308</v>
      </c>
      <c r="S1240" t="s">
        <v>15309</v>
      </c>
      <c r="T1240" t="s">
        <v>5340</v>
      </c>
      <c r="V1240" t="s">
        <v>15310</v>
      </c>
      <c r="W1240" t="s">
        <v>15311</v>
      </c>
      <c r="X1240" t="s">
        <v>15312</v>
      </c>
      <c r="Y1240" t="s">
        <v>4770</v>
      </c>
      <c r="Z1240" t="s">
        <v>15313</v>
      </c>
      <c r="AA1240" t="s">
        <v>4224</v>
      </c>
      <c r="AB1240" t="s">
        <v>15314</v>
      </c>
      <c r="AC1240" t="s">
        <v>15315</v>
      </c>
      <c r="AD1240" t="s">
        <v>5347</v>
      </c>
      <c r="AG1240" s="9">
        <v>2.9370999999999999E-16</v>
      </c>
      <c r="AH1240">
        <v>891880000</v>
      </c>
      <c r="AI1240">
        <v>-0.16334299999999999</v>
      </c>
      <c r="AJ1240">
        <v>0.41514499999999999</v>
      </c>
      <c r="AK1240">
        <v>-0.19778699999999999</v>
      </c>
      <c r="AL1240" t="s">
        <v>15316</v>
      </c>
      <c r="AM1240" t="s">
        <v>3665</v>
      </c>
      <c r="AN1240" t="s">
        <v>3666</v>
      </c>
      <c r="AO1240" t="s">
        <v>3667</v>
      </c>
    </row>
    <row r="1241" spans="1:41">
      <c r="A1241">
        <v>24.989599999999999</v>
      </c>
      <c r="B1241">
        <v>25.864799999999999</v>
      </c>
      <c r="C1241">
        <v>24.8565</v>
      </c>
      <c r="D1241">
        <v>25.1325</v>
      </c>
      <c r="E1241">
        <v>25.046099999999999</v>
      </c>
      <c r="F1241">
        <v>24.814900000000002</v>
      </c>
      <c r="G1241">
        <v>25.425999999999998</v>
      </c>
      <c r="H1241">
        <v>24.514700000000001</v>
      </c>
      <c r="I1241">
        <v>24.9801</v>
      </c>
      <c r="J1241">
        <v>24.8413</v>
      </c>
      <c r="K1241">
        <v>23.8033</v>
      </c>
      <c r="L1241">
        <v>25.1007</v>
      </c>
      <c r="R1241" t="s">
        <v>4044</v>
      </c>
      <c r="T1241" t="s">
        <v>4046</v>
      </c>
      <c r="U1241" t="s">
        <v>4231</v>
      </c>
      <c r="V1241" t="s">
        <v>15317</v>
      </c>
      <c r="W1241" t="s">
        <v>15318</v>
      </c>
      <c r="X1241" t="s">
        <v>15319</v>
      </c>
      <c r="AB1241" t="s">
        <v>4052</v>
      </c>
      <c r="AD1241" t="s">
        <v>4054</v>
      </c>
      <c r="AG1241" s="9">
        <v>1.0069E-31</v>
      </c>
      <c r="AH1241">
        <v>292660000</v>
      </c>
      <c r="AI1241">
        <v>0.19872999999999999</v>
      </c>
      <c r="AJ1241">
        <v>0.32228000000000001</v>
      </c>
      <c r="AK1241">
        <v>0.26911200000000002</v>
      </c>
      <c r="AL1241" t="s">
        <v>3668</v>
      </c>
      <c r="AM1241" t="s">
        <v>3668</v>
      </c>
      <c r="AN1241" t="s">
        <v>3669</v>
      </c>
      <c r="AO1241" t="s">
        <v>3670</v>
      </c>
    </row>
    <row r="1242" spans="1:41">
      <c r="A1242">
        <v>27.771999999999998</v>
      </c>
      <c r="B1242">
        <v>26.7607</v>
      </c>
      <c r="C1242">
        <v>27.9682</v>
      </c>
      <c r="D1242">
        <v>27.202500000000001</v>
      </c>
      <c r="E1242">
        <v>27.848400000000002</v>
      </c>
      <c r="F1242">
        <v>26.250599999999999</v>
      </c>
      <c r="G1242">
        <v>27.403500000000001</v>
      </c>
      <c r="H1242">
        <v>26.910299999999999</v>
      </c>
      <c r="I1242">
        <v>27.602499999999999</v>
      </c>
      <c r="J1242">
        <v>27.7317</v>
      </c>
      <c r="K1242">
        <v>27.464099999999998</v>
      </c>
      <c r="L1242">
        <v>27.622199999999999</v>
      </c>
      <c r="P1242" t="s">
        <v>15320</v>
      </c>
      <c r="Q1242" t="s">
        <v>15321</v>
      </c>
      <c r="R1242" t="s">
        <v>15322</v>
      </c>
      <c r="S1242" t="s">
        <v>15323</v>
      </c>
      <c r="T1242" t="s">
        <v>15324</v>
      </c>
      <c r="U1242" t="s">
        <v>4911</v>
      </c>
      <c r="V1242" t="s">
        <v>15325</v>
      </c>
      <c r="W1242" t="s">
        <v>15326</v>
      </c>
      <c r="X1242" t="s">
        <v>15327</v>
      </c>
      <c r="Z1242" t="s">
        <v>15328</v>
      </c>
      <c r="AA1242" t="s">
        <v>15329</v>
      </c>
      <c r="AB1242" t="s">
        <v>15330</v>
      </c>
      <c r="AC1242" t="s">
        <v>15331</v>
      </c>
      <c r="AD1242" t="s">
        <v>15332</v>
      </c>
      <c r="AG1242" s="9">
        <v>6.7494000000000001E-116</v>
      </c>
      <c r="AH1242">
        <v>1260700000</v>
      </c>
      <c r="AI1242">
        <v>-0.37259300000000001</v>
      </c>
      <c r="AJ1242">
        <v>0.70264400000000005</v>
      </c>
      <c r="AK1242">
        <v>-0.50192400000000004</v>
      </c>
      <c r="AL1242" t="s">
        <v>15333</v>
      </c>
      <c r="AM1242" t="s">
        <v>3671</v>
      </c>
      <c r="AN1242" t="s">
        <v>3672</v>
      </c>
      <c r="AO1242" t="s">
        <v>3673</v>
      </c>
    </row>
    <row r="1243" spans="1:41">
      <c r="A1243">
        <v>26.284600000000001</v>
      </c>
      <c r="B1243">
        <v>25.6709</v>
      </c>
      <c r="C1243">
        <v>26.037600000000001</v>
      </c>
      <c r="D1243">
        <v>25.985900000000001</v>
      </c>
      <c r="E1243">
        <v>25.496400000000001</v>
      </c>
      <c r="F1243">
        <v>25.947600000000001</v>
      </c>
      <c r="G1243">
        <v>23.4754</v>
      </c>
      <c r="H1243">
        <v>26.134399999999999</v>
      </c>
      <c r="I1243">
        <v>25.814299999999999</v>
      </c>
      <c r="J1243">
        <v>25.910599999999999</v>
      </c>
      <c r="K1243">
        <v>26.060600000000001</v>
      </c>
      <c r="L1243">
        <v>25.597100000000001</v>
      </c>
      <c r="V1243" t="s">
        <v>15334</v>
      </c>
      <c r="W1243" t="s">
        <v>15335</v>
      </c>
      <c r="X1243" t="s">
        <v>15336</v>
      </c>
      <c r="AG1243" s="9">
        <v>6.5543999999999995E-8</v>
      </c>
      <c r="AH1243">
        <v>372090000</v>
      </c>
      <c r="AI1243">
        <v>-0.359709</v>
      </c>
      <c r="AJ1243">
        <v>0.41689599999999999</v>
      </c>
      <c r="AK1243">
        <v>-0.58221000000000001</v>
      </c>
      <c r="AL1243" t="s">
        <v>15337</v>
      </c>
      <c r="AM1243" t="s">
        <v>3674</v>
      </c>
      <c r="AN1243" t="s">
        <v>3675</v>
      </c>
      <c r="AO1243" t="s">
        <v>3676</v>
      </c>
    </row>
    <row r="1244" spans="1:41">
      <c r="A1244">
        <v>32.611699999999999</v>
      </c>
      <c r="B1244">
        <v>32.602600000000002</v>
      </c>
      <c r="C1244">
        <v>32.800400000000003</v>
      </c>
      <c r="D1244">
        <v>32.4741</v>
      </c>
      <c r="E1244">
        <v>33.0901</v>
      </c>
      <c r="F1244">
        <v>34.1723</v>
      </c>
      <c r="G1244">
        <v>33.753</v>
      </c>
      <c r="H1244">
        <v>33.148400000000002</v>
      </c>
      <c r="I1244">
        <v>32.727200000000003</v>
      </c>
      <c r="J1244">
        <v>32.591900000000003</v>
      </c>
      <c r="K1244">
        <v>32.349499999999999</v>
      </c>
      <c r="L1244">
        <v>32.306600000000003</v>
      </c>
      <c r="P1244" t="s">
        <v>15338</v>
      </c>
      <c r="Q1244" t="s">
        <v>15339</v>
      </c>
      <c r="R1244" t="s">
        <v>4116</v>
      </c>
      <c r="S1244" t="s">
        <v>15340</v>
      </c>
      <c r="T1244" t="s">
        <v>4118</v>
      </c>
      <c r="U1244" t="s">
        <v>14879</v>
      </c>
      <c r="V1244" t="s">
        <v>15341</v>
      </c>
      <c r="W1244" t="s">
        <v>15342</v>
      </c>
      <c r="X1244" t="s">
        <v>15343</v>
      </c>
      <c r="Z1244" t="s">
        <v>15344</v>
      </c>
      <c r="AA1244" t="s">
        <v>15345</v>
      </c>
      <c r="AB1244" t="s">
        <v>4125</v>
      </c>
      <c r="AC1244" t="s">
        <v>15346</v>
      </c>
      <c r="AD1244" t="s">
        <v>4127</v>
      </c>
      <c r="AE1244" t="s">
        <v>42</v>
      </c>
      <c r="AF1244" t="s">
        <v>42</v>
      </c>
      <c r="AG1244">
        <v>0</v>
      </c>
      <c r="AH1244">
        <v>55767000000</v>
      </c>
      <c r="AI1244">
        <v>0.82001500000000005</v>
      </c>
      <c r="AJ1244">
        <v>2.0371700000000001</v>
      </c>
      <c r="AK1244">
        <v>1.04718</v>
      </c>
      <c r="AL1244" t="s">
        <v>3677</v>
      </c>
      <c r="AM1244" t="s">
        <v>3677</v>
      </c>
      <c r="AN1244" t="s">
        <v>3678</v>
      </c>
      <c r="AO1244" t="s">
        <v>3679</v>
      </c>
    </row>
    <row r="1245" spans="1:41">
      <c r="A1245">
        <v>27.7501</v>
      </c>
      <c r="B1245">
        <v>26.855699999999999</v>
      </c>
      <c r="C1245">
        <v>27.615100000000002</v>
      </c>
      <c r="D1245">
        <v>27.732500000000002</v>
      </c>
      <c r="E1245">
        <v>27.672599999999999</v>
      </c>
      <c r="F1245">
        <v>27.8202</v>
      </c>
      <c r="G1245">
        <v>27.777899999999999</v>
      </c>
      <c r="H1245">
        <v>27.637799999999999</v>
      </c>
      <c r="I1245">
        <v>27.684699999999999</v>
      </c>
      <c r="J1245">
        <v>27.360499999999998</v>
      </c>
      <c r="K1245">
        <v>28.057400000000001</v>
      </c>
      <c r="L1245">
        <v>27.831600000000002</v>
      </c>
      <c r="P1245" t="s">
        <v>15347</v>
      </c>
      <c r="Q1245" t="s">
        <v>15348</v>
      </c>
      <c r="R1245" t="s">
        <v>4373</v>
      </c>
      <c r="S1245" t="s">
        <v>15349</v>
      </c>
      <c r="T1245" t="s">
        <v>4374</v>
      </c>
      <c r="U1245" t="s">
        <v>15350</v>
      </c>
      <c r="V1245" t="s">
        <v>15351</v>
      </c>
      <c r="W1245" t="s">
        <v>15352</v>
      </c>
      <c r="X1245" t="s">
        <v>15353</v>
      </c>
      <c r="Z1245" t="s">
        <v>15354</v>
      </c>
      <c r="AA1245" t="s">
        <v>15355</v>
      </c>
      <c r="AB1245" t="s">
        <v>4379</v>
      </c>
      <c r="AC1245" t="s">
        <v>15356</v>
      </c>
      <c r="AD1245" t="s">
        <v>4380</v>
      </c>
      <c r="AG1245" s="9">
        <v>4.8942E-52</v>
      </c>
      <c r="AH1245">
        <v>1427900000</v>
      </c>
      <c r="AI1245">
        <v>-5.5767300000000002E-3</v>
      </c>
      <c r="AJ1245">
        <v>1.42562E-2</v>
      </c>
      <c r="AK1245">
        <v>-6.4258600000000003E-3</v>
      </c>
      <c r="AL1245" t="s">
        <v>3680</v>
      </c>
      <c r="AM1245" t="s">
        <v>3680</v>
      </c>
      <c r="AN1245" t="s">
        <v>3681</v>
      </c>
      <c r="AO1245" t="s">
        <v>3682</v>
      </c>
    </row>
    <row r="1246" spans="1:41">
      <c r="A1246">
        <v>27.359300000000001</v>
      </c>
      <c r="B1246">
        <v>26.983899999999998</v>
      </c>
      <c r="C1246">
        <v>27.200600000000001</v>
      </c>
      <c r="D1246">
        <v>27.3781</v>
      </c>
      <c r="E1246">
        <v>27.449200000000001</v>
      </c>
      <c r="F1246">
        <v>27.613299999999999</v>
      </c>
      <c r="G1246">
        <v>27.512499999999999</v>
      </c>
      <c r="H1246">
        <v>27.102499999999999</v>
      </c>
      <c r="I1246">
        <v>27.363800000000001</v>
      </c>
      <c r="J1246">
        <v>27.860499999999998</v>
      </c>
      <c r="K1246">
        <v>27.964400000000001</v>
      </c>
      <c r="L1246">
        <v>27.505400000000002</v>
      </c>
      <c r="P1246" t="s">
        <v>15357</v>
      </c>
      <c r="Q1246" t="s">
        <v>15358</v>
      </c>
      <c r="R1246" t="s">
        <v>4373</v>
      </c>
      <c r="S1246" t="s">
        <v>4581</v>
      </c>
      <c r="T1246" t="s">
        <v>4374</v>
      </c>
      <c r="V1246" t="s">
        <v>15359</v>
      </c>
      <c r="W1246" t="s">
        <v>15360</v>
      </c>
      <c r="X1246" t="s">
        <v>15361</v>
      </c>
      <c r="Z1246" t="s">
        <v>15362</v>
      </c>
      <c r="AA1246" t="s">
        <v>15363</v>
      </c>
      <c r="AB1246" t="s">
        <v>4379</v>
      </c>
      <c r="AC1246" t="s">
        <v>4586</v>
      </c>
      <c r="AD1246" t="s">
        <v>4380</v>
      </c>
      <c r="AG1246" s="9">
        <v>1.1363E-36</v>
      </c>
      <c r="AH1246">
        <v>1209500000</v>
      </c>
      <c r="AI1246">
        <v>-0.215254</v>
      </c>
      <c r="AJ1246">
        <v>0.67986899999999995</v>
      </c>
      <c r="AK1246">
        <v>-0.25412600000000002</v>
      </c>
      <c r="AL1246" t="s">
        <v>3683</v>
      </c>
      <c r="AM1246" t="s">
        <v>3683</v>
      </c>
      <c r="AN1246" t="s">
        <v>3684</v>
      </c>
      <c r="AO1246" t="s">
        <v>3685</v>
      </c>
    </row>
    <row r="1247" spans="1:41">
      <c r="A1247">
        <v>29.3401</v>
      </c>
      <c r="B1247">
        <v>29.328900000000001</v>
      </c>
      <c r="C1247">
        <v>29.868400000000001</v>
      </c>
      <c r="D1247">
        <v>29.482099999999999</v>
      </c>
      <c r="E1247">
        <v>29.322600000000001</v>
      </c>
      <c r="F1247">
        <v>29.292400000000001</v>
      </c>
      <c r="G1247">
        <v>29.270700000000001</v>
      </c>
      <c r="H1247">
        <v>29.081700000000001</v>
      </c>
      <c r="I1247">
        <v>29.418199999999999</v>
      </c>
      <c r="J1247">
        <v>29.46</v>
      </c>
      <c r="K1247">
        <v>29.880700000000001</v>
      </c>
      <c r="L1247">
        <v>29.462800000000001</v>
      </c>
      <c r="P1247" t="s">
        <v>15364</v>
      </c>
      <c r="R1247" t="s">
        <v>15365</v>
      </c>
      <c r="S1247" t="s">
        <v>15366</v>
      </c>
      <c r="T1247" t="s">
        <v>9331</v>
      </c>
      <c r="V1247" t="s">
        <v>7719</v>
      </c>
      <c r="W1247" t="s">
        <v>15367</v>
      </c>
      <c r="X1247" t="s">
        <v>15368</v>
      </c>
      <c r="Z1247" t="s">
        <v>15369</v>
      </c>
      <c r="AB1247" t="s">
        <v>15370</v>
      </c>
      <c r="AC1247" t="s">
        <v>15371</v>
      </c>
      <c r="AD1247" t="s">
        <v>9335</v>
      </c>
      <c r="AF1247" t="s">
        <v>42</v>
      </c>
      <c r="AG1247" s="9">
        <v>2.9231999999999998E-50</v>
      </c>
      <c r="AH1247">
        <v>5020700000</v>
      </c>
      <c r="AI1247">
        <v>-0.279499</v>
      </c>
      <c r="AJ1247">
        <v>1.3763000000000001</v>
      </c>
      <c r="AK1247">
        <v>-0.313529</v>
      </c>
      <c r="AL1247" t="s">
        <v>3686</v>
      </c>
      <c r="AM1247" t="s">
        <v>3686</v>
      </c>
      <c r="AN1247" t="s">
        <v>3687</v>
      </c>
      <c r="AO1247" t="s">
        <v>3688</v>
      </c>
    </row>
    <row r="1248" spans="1:41">
      <c r="A1248">
        <v>27.1111</v>
      </c>
      <c r="B1248">
        <v>27.489699999999999</v>
      </c>
      <c r="C1248">
        <v>26.577999999999999</v>
      </c>
      <c r="D1248">
        <v>25.7454</v>
      </c>
      <c r="E1248">
        <v>27.243500000000001</v>
      </c>
      <c r="F1248">
        <v>26.784800000000001</v>
      </c>
      <c r="G1248">
        <v>26.3993</v>
      </c>
      <c r="H1248">
        <v>26.0657</v>
      </c>
      <c r="I1248">
        <v>26.590499999999999</v>
      </c>
      <c r="J1248">
        <v>25.9572</v>
      </c>
      <c r="K1248">
        <v>26.5535</v>
      </c>
      <c r="L1248">
        <v>26.0703</v>
      </c>
      <c r="P1248" t="s">
        <v>4265</v>
      </c>
      <c r="R1248" t="s">
        <v>15372</v>
      </c>
      <c r="S1248" t="s">
        <v>4267</v>
      </c>
      <c r="T1248" t="s">
        <v>4159</v>
      </c>
      <c r="U1248" t="s">
        <v>4268</v>
      </c>
      <c r="V1248" t="s">
        <v>6518</v>
      </c>
      <c r="W1248" t="s">
        <v>15373</v>
      </c>
      <c r="X1248" t="s">
        <v>15374</v>
      </c>
      <c r="Z1248" t="s">
        <v>4272</v>
      </c>
      <c r="AB1248" t="s">
        <v>15375</v>
      </c>
      <c r="AC1248" t="s">
        <v>4274</v>
      </c>
      <c r="AD1248" t="s">
        <v>4168</v>
      </c>
      <c r="AG1248" s="9">
        <v>6.9924999999999997E-16</v>
      </c>
      <c r="AH1248">
        <v>850270000</v>
      </c>
      <c r="AI1248">
        <v>0.25389699999999998</v>
      </c>
      <c r="AJ1248">
        <v>0.501633</v>
      </c>
      <c r="AK1248">
        <v>0.330432</v>
      </c>
      <c r="AL1248" t="s">
        <v>3689</v>
      </c>
      <c r="AM1248" t="s">
        <v>3689</v>
      </c>
      <c r="AN1248" t="s">
        <v>3690</v>
      </c>
      <c r="AO1248" t="s">
        <v>3691</v>
      </c>
    </row>
    <row r="1249" spans="1:41">
      <c r="A1249">
        <v>26.958500000000001</v>
      </c>
      <c r="B1249">
        <v>26.4</v>
      </c>
      <c r="C1249">
        <v>26.839099999999998</v>
      </c>
      <c r="D1249">
        <v>27.209</v>
      </c>
      <c r="E1249">
        <v>27.550799999999999</v>
      </c>
      <c r="F1249">
        <v>26.621700000000001</v>
      </c>
      <c r="G1249">
        <v>27.6662</v>
      </c>
      <c r="H1249">
        <v>27.668700000000001</v>
      </c>
      <c r="I1249">
        <v>27.717400000000001</v>
      </c>
      <c r="J1249">
        <v>27.307099999999998</v>
      </c>
      <c r="K1249">
        <v>27.238900000000001</v>
      </c>
      <c r="L1249">
        <v>28.136500000000002</v>
      </c>
      <c r="P1249" t="s">
        <v>15292</v>
      </c>
      <c r="Q1249" t="s">
        <v>15376</v>
      </c>
      <c r="R1249" t="s">
        <v>4201</v>
      </c>
      <c r="S1249" t="s">
        <v>15293</v>
      </c>
      <c r="T1249" t="s">
        <v>3975</v>
      </c>
      <c r="W1249" t="s">
        <v>15377</v>
      </c>
      <c r="X1249" t="s">
        <v>15378</v>
      </c>
      <c r="Z1249" t="s">
        <v>15296</v>
      </c>
      <c r="AA1249" t="s">
        <v>15379</v>
      </c>
      <c r="AB1249" t="s">
        <v>4208</v>
      </c>
      <c r="AC1249" t="s">
        <v>15297</v>
      </c>
      <c r="AD1249" t="s">
        <v>3984</v>
      </c>
      <c r="AG1249" s="9">
        <v>1.9109999999999999E-26</v>
      </c>
      <c r="AH1249">
        <v>1281300000</v>
      </c>
      <c r="AI1249">
        <v>-0.16807900000000001</v>
      </c>
      <c r="AJ1249">
        <v>0.28307300000000002</v>
      </c>
      <c r="AK1249">
        <v>-0.22312599999999999</v>
      </c>
      <c r="AL1249" t="s">
        <v>3692</v>
      </c>
      <c r="AM1249" t="s">
        <v>3692</v>
      </c>
      <c r="AN1249" t="s">
        <v>3693</v>
      </c>
      <c r="AO1249" t="s">
        <v>3694</v>
      </c>
    </row>
    <row r="1250" spans="1:41">
      <c r="A1250">
        <v>26.758199999999999</v>
      </c>
      <c r="B1250">
        <v>26.005500000000001</v>
      </c>
      <c r="C1250">
        <v>26.507100000000001</v>
      </c>
      <c r="D1250">
        <v>26.778099999999998</v>
      </c>
      <c r="E1250">
        <v>27.0853</v>
      </c>
      <c r="F1250">
        <v>26.324000000000002</v>
      </c>
      <c r="G1250">
        <v>26.604800000000001</v>
      </c>
      <c r="H1250">
        <v>26.850899999999999</v>
      </c>
      <c r="I1250">
        <v>26.188700000000001</v>
      </c>
      <c r="J1250">
        <v>26.135999999999999</v>
      </c>
      <c r="K1250">
        <v>27.0807</v>
      </c>
      <c r="L1250">
        <v>27.812100000000001</v>
      </c>
      <c r="P1250" t="s">
        <v>15380</v>
      </c>
      <c r="Q1250" t="s">
        <v>15381</v>
      </c>
      <c r="R1250" t="s">
        <v>15382</v>
      </c>
      <c r="S1250" t="s">
        <v>15383</v>
      </c>
      <c r="T1250" t="s">
        <v>4539</v>
      </c>
      <c r="U1250" t="s">
        <v>6954</v>
      </c>
      <c r="V1250" t="s">
        <v>14669</v>
      </c>
      <c r="W1250" t="s">
        <v>15384</v>
      </c>
      <c r="X1250" t="s">
        <v>15385</v>
      </c>
      <c r="Z1250" t="s">
        <v>15386</v>
      </c>
      <c r="AA1250" t="s">
        <v>15387</v>
      </c>
      <c r="AB1250" t="s">
        <v>15388</v>
      </c>
      <c r="AC1250" t="s">
        <v>15389</v>
      </c>
      <c r="AD1250" t="s">
        <v>4545</v>
      </c>
      <c r="AG1250" s="9">
        <v>9.3313000000000008E-15</v>
      </c>
      <c r="AH1250">
        <v>897210000</v>
      </c>
      <c r="AI1250">
        <v>-6.1542800000000002E-2</v>
      </c>
      <c r="AJ1250">
        <v>7.3109900000000005E-2</v>
      </c>
      <c r="AK1250">
        <v>-8.8121900000000003E-2</v>
      </c>
      <c r="AL1250" t="s">
        <v>3695</v>
      </c>
      <c r="AM1250" t="s">
        <v>3695</v>
      </c>
      <c r="AN1250" t="s">
        <v>3696</v>
      </c>
      <c r="AO1250" t="s">
        <v>3697</v>
      </c>
    </row>
    <row r="1251" spans="1:41">
      <c r="A1251">
        <v>27.6935</v>
      </c>
      <c r="B1251">
        <v>27.134599999999999</v>
      </c>
      <c r="C1251">
        <v>27.1493</v>
      </c>
      <c r="D1251">
        <v>27.215299999999999</v>
      </c>
      <c r="E1251">
        <v>27.987200000000001</v>
      </c>
      <c r="F1251">
        <v>27.566299999999998</v>
      </c>
      <c r="G1251">
        <v>27.689800000000002</v>
      </c>
      <c r="H1251">
        <v>27.247199999999999</v>
      </c>
      <c r="I1251">
        <v>27.349</v>
      </c>
      <c r="J1251">
        <v>27.104399999999998</v>
      </c>
      <c r="K1251">
        <v>27.063600000000001</v>
      </c>
      <c r="L1251">
        <v>27.4361</v>
      </c>
      <c r="Q1251" t="s">
        <v>5796</v>
      </c>
      <c r="R1251" t="s">
        <v>5259</v>
      </c>
      <c r="T1251" t="s">
        <v>5261</v>
      </c>
      <c r="V1251" t="s">
        <v>15390</v>
      </c>
      <c r="W1251" t="s">
        <v>15391</v>
      </c>
      <c r="X1251" t="s">
        <v>15392</v>
      </c>
      <c r="AA1251" t="s">
        <v>5799</v>
      </c>
      <c r="AB1251" t="s">
        <v>5266</v>
      </c>
      <c r="AD1251" t="s">
        <v>5268</v>
      </c>
      <c r="AG1251" s="9">
        <v>1.2996E-49</v>
      </c>
      <c r="AH1251">
        <v>1441400000</v>
      </c>
      <c r="AI1251">
        <v>0.326179</v>
      </c>
      <c r="AJ1251">
        <v>1.1278300000000001</v>
      </c>
      <c r="AK1251">
        <v>0.384328</v>
      </c>
      <c r="AL1251" t="s">
        <v>15393</v>
      </c>
      <c r="AM1251" t="s">
        <v>3698</v>
      </c>
      <c r="AN1251" t="s">
        <v>3699</v>
      </c>
      <c r="AO1251" t="s">
        <v>3700</v>
      </c>
    </row>
    <row r="1252" spans="1:41">
      <c r="A1252">
        <v>25.7819</v>
      </c>
      <c r="B1252">
        <v>26.054600000000001</v>
      </c>
      <c r="C1252">
        <v>25.3447</v>
      </c>
      <c r="D1252">
        <v>25.4481</v>
      </c>
      <c r="E1252">
        <v>26.244800000000001</v>
      </c>
      <c r="F1252">
        <v>24.2606</v>
      </c>
      <c r="G1252">
        <v>25.715900000000001</v>
      </c>
      <c r="H1252">
        <v>25.203199999999999</v>
      </c>
      <c r="I1252">
        <v>25.1553</v>
      </c>
      <c r="J1252">
        <v>25.542999999999999</v>
      </c>
      <c r="K1252">
        <v>25.5672</v>
      </c>
      <c r="L1252">
        <v>25.302800000000001</v>
      </c>
      <c r="P1252" t="s">
        <v>15394</v>
      </c>
      <c r="Q1252" t="s">
        <v>5015</v>
      </c>
      <c r="R1252" t="s">
        <v>15395</v>
      </c>
      <c r="S1252" t="s">
        <v>15396</v>
      </c>
      <c r="T1252" t="s">
        <v>15397</v>
      </c>
      <c r="U1252" t="s">
        <v>4473</v>
      </c>
      <c r="V1252" t="s">
        <v>4473</v>
      </c>
      <c r="W1252" t="s">
        <v>15398</v>
      </c>
      <c r="X1252" t="s">
        <v>15399</v>
      </c>
      <c r="Y1252" t="s">
        <v>5022</v>
      </c>
      <c r="Z1252" t="s">
        <v>15400</v>
      </c>
      <c r="AA1252" t="s">
        <v>5024</v>
      </c>
      <c r="AB1252" t="s">
        <v>15401</v>
      </c>
      <c r="AC1252" t="s">
        <v>15402</v>
      </c>
      <c r="AD1252" t="s">
        <v>15403</v>
      </c>
      <c r="AG1252" s="9">
        <v>2.2554E-18</v>
      </c>
      <c r="AH1252">
        <v>422980000</v>
      </c>
      <c r="AI1252">
        <v>-2.50773E-2</v>
      </c>
      <c r="AJ1252">
        <v>2.8418800000000001E-2</v>
      </c>
      <c r="AK1252">
        <v>-3.5960699999999998E-2</v>
      </c>
      <c r="AL1252" t="s">
        <v>15404</v>
      </c>
      <c r="AM1252" t="s">
        <v>3701</v>
      </c>
      <c r="AN1252" t="s">
        <v>3702</v>
      </c>
      <c r="AO1252" t="s">
        <v>3703</v>
      </c>
    </row>
    <row r="1253" spans="1:41">
      <c r="A1253">
        <v>27.163699999999999</v>
      </c>
      <c r="B1253">
        <v>27.097799999999999</v>
      </c>
      <c r="C1253">
        <v>26.871700000000001</v>
      </c>
      <c r="D1253">
        <v>27.5061</v>
      </c>
      <c r="E1253">
        <v>26.993600000000001</v>
      </c>
      <c r="F1253">
        <v>27.844799999999999</v>
      </c>
      <c r="G1253">
        <v>27.277100000000001</v>
      </c>
      <c r="H1253">
        <v>27.486799999999999</v>
      </c>
      <c r="I1253">
        <v>27.089300000000001</v>
      </c>
      <c r="J1253">
        <v>27.254899999999999</v>
      </c>
      <c r="K1253">
        <v>27.166499999999999</v>
      </c>
      <c r="L1253">
        <v>27.191299999999998</v>
      </c>
      <c r="P1253" t="s">
        <v>15405</v>
      </c>
      <c r="Q1253" t="s">
        <v>5015</v>
      </c>
      <c r="R1253" t="s">
        <v>6065</v>
      </c>
      <c r="S1253" t="s">
        <v>15406</v>
      </c>
      <c r="T1253" t="s">
        <v>6066</v>
      </c>
      <c r="U1253" t="s">
        <v>4473</v>
      </c>
      <c r="V1253" t="s">
        <v>4473</v>
      </c>
      <c r="W1253" t="s">
        <v>15407</v>
      </c>
      <c r="X1253" t="s">
        <v>15408</v>
      </c>
      <c r="Y1253" t="s">
        <v>5022</v>
      </c>
      <c r="Z1253" t="s">
        <v>15409</v>
      </c>
      <c r="AA1253" t="s">
        <v>5024</v>
      </c>
      <c r="AB1253" t="s">
        <v>6070</v>
      </c>
      <c r="AC1253" t="s">
        <v>15410</v>
      </c>
      <c r="AD1253" t="s">
        <v>6071</v>
      </c>
      <c r="AG1253" s="9">
        <v>7.2291999999999999E-22</v>
      </c>
      <c r="AH1253">
        <v>1169900000</v>
      </c>
      <c r="AI1253">
        <v>0.19032099999999999</v>
      </c>
      <c r="AJ1253">
        <v>0.57894000000000001</v>
      </c>
      <c r="AK1253">
        <v>0.22505900000000001</v>
      </c>
      <c r="AL1253" t="s">
        <v>3704</v>
      </c>
      <c r="AM1253" t="s">
        <v>3704</v>
      </c>
      <c r="AN1253" t="s">
        <v>3705</v>
      </c>
      <c r="AO1253" t="s">
        <v>3706</v>
      </c>
    </row>
    <row r="1254" spans="1:41">
      <c r="A1254">
        <v>27.130800000000001</v>
      </c>
      <c r="B1254">
        <v>26.758400000000002</v>
      </c>
      <c r="C1254">
        <v>26.4621</v>
      </c>
      <c r="D1254">
        <v>27.197900000000001</v>
      </c>
      <c r="E1254">
        <v>26.800599999999999</v>
      </c>
      <c r="F1254">
        <v>26.687899999999999</v>
      </c>
      <c r="G1254">
        <v>26.963999999999999</v>
      </c>
      <c r="H1254">
        <v>26.732500000000002</v>
      </c>
      <c r="I1254">
        <v>26.861499999999999</v>
      </c>
      <c r="J1254">
        <v>26.565200000000001</v>
      </c>
      <c r="K1254">
        <v>26.5427</v>
      </c>
      <c r="L1254">
        <v>27.1219</v>
      </c>
      <c r="P1254" t="s">
        <v>15411</v>
      </c>
      <c r="Q1254" t="s">
        <v>10456</v>
      </c>
      <c r="R1254" t="s">
        <v>6461</v>
      </c>
      <c r="S1254" t="s">
        <v>15412</v>
      </c>
      <c r="T1254" t="s">
        <v>6066</v>
      </c>
      <c r="U1254" t="s">
        <v>4473</v>
      </c>
      <c r="V1254" t="s">
        <v>5019</v>
      </c>
      <c r="W1254" t="s">
        <v>15413</v>
      </c>
      <c r="X1254" t="s">
        <v>15414</v>
      </c>
      <c r="Y1254" t="s">
        <v>5022</v>
      </c>
      <c r="Z1254" t="s">
        <v>15415</v>
      </c>
      <c r="AA1254" t="s">
        <v>10461</v>
      </c>
      <c r="AB1254" t="s">
        <v>6463</v>
      </c>
      <c r="AC1254" t="s">
        <v>15416</v>
      </c>
      <c r="AD1254" t="s">
        <v>6071</v>
      </c>
      <c r="AG1254" s="9">
        <v>1.4058000000000001E-43</v>
      </c>
      <c r="AH1254">
        <v>989730000</v>
      </c>
      <c r="AI1254">
        <v>2.03722E-2</v>
      </c>
      <c r="AJ1254">
        <v>5.5044900000000001E-2</v>
      </c>
      <c r="AK1254">
        <v>2.3426499999999999E-2</v>
      </c>
      <c r="AL1254" t="s">
        <v>3707</v>
      </c>
      <c r="AM1254" t="s">
        <v>3707</v>
      </c>
      <c r="AN1254" t="s">
        <v>3708</v>
      </c>
      <c r="AO1254" t="s">
        <v>3709</v>
      </c>
    </row>
    <row r="1255" spans="1:41">
      <c r="A1255">
        <v>23.5274</v>
      </c>
      <c r="B1255">
        <v>24.5029</v>
      </c>
      <c r="C1255">
        <v>24.3081</v>
      </c>
      <c r="D1255">
        <v>23.3203</v>
      </c>
      <c r="E1255">
        <v>23.363299999999999</v>
      </c>
      <c r="F1255">
        <v>23.7681</v>
      </c>
      <c r="G1255">
        <v>23.657900000000001</v>
      </c>
      <c r="H1255">
        <v>23.351199999999999</v>
      </c>
      <c r="I1255">
        <v>24.542000000000002</v>
      </c>
      <c r="J1255">
        <v>24.119700000000002</v>
      </c>
      <c r="K1255">
        <v>25.052099999999999</v>
      </c>
      <c r="L1255">
        <v>23.952300000000001</v>
      </c>
      <c r="P1255" t="s">
        <v>15417</v>
      </c>
      <c r="R1255" t="s">
        <v>15418</v>
      </c>
      <c r="S1255" t="s">
        <v>14901</v>
      </c>
      <c r="T1255" t="s">
        <v>5261</v>
      </c>
      <c r="V1255" t="s">
        <v>15419</v>
      </c>
      <c r="W1255" t="s">
        <v>15420</v>
      </c>
      <c r="X1255" t="s">
        <v>15421</v>
      </c>
      <c r="Z1255" t="s">
        <v>15422</v>
      </c>
      <c r="AB1255" t="s">
        <v>15423</v>
      </c>
      <c r="AC1255" t="s">
        <v>14907</v>
      </c>
      <c r="AD1255" t="s">
        <v>5268</v>
      </c>
      <c r="AF1255" t="s">
        <v>42</v>
      </c>
      <c r="AG1255">
        <v>5.3846000000000005E-4</v>
      </c>
      <c r="AH1255">
        <v>78875000</v>
      </c>
      <c r="AI1255">
        <v>-0.69564700000000002</v>
      </c>
      <c r="AJ1255">
        <v>1.7851999999999999</v>
      </c>
      <c r="AK1255">
        <v>-0.88142799999999999</v>
      </c>
      <c r="AL1255" t="s">
        <v>3710</v>
      </c>
      <c r="AM1255" t="s">
        <v>3710</v>
      </c>
      <c r="AN1255" t="s">
        <v>3711</v>
      </c>
      <c r="AO1255" t="s">
        <v>3712</v>
      </c>
    </row>
    <row r="1256" spans="1:41">
      <c r="A1256">
        <v>25.5641</v>
      </c>
      <c r="B1256">
        <v>25.071300000000001</v>
      </c>
      <c r="C1256">
        <v>25.467400000000001</v>
      </c>
      <c r="D1256">
        <v>25.743099999999998</v>
      </c>
      <c r="E1256">
        <v>26.199200000000001</v>
      </c>
      <c r="F1256">
        <v>27.477599999999999</v>
      </c>
      <c r="G1256">
        <v>26.108599999999999</v>
      </c>
      <c r="H1256">
        <v>26.394100000000002</v>
      </c>
      <c r="I1256">
        <v>26.381799999999998</v>
      </c>
      <c r="J1256">
        <v>26.326699999999999</v>
      </c>
      <c r="K1256">
        <v>25.906500000000001</v>
      </c>
      <c r="L1256">
        <v>26.643999999999998</v>
      </c>
      <c r="P1256" t="s">
        <v>15424</v>
      </c>
      <c r="Q1256" t="s">
        <v>15425</v>
      </c>
      <c r="R1256" t="s">
        <v>4870</v>
      </c>
      <c r="S1256" t="s">
        <v>15426</v>
      </c>
      <c r="T1256" t="s">
        <v>4872</v>
      </c>
      <c r="V1256" t="s">
        <v>15427</v>
      </c>
      <c r="W1256" t="s">
        <v>15428</v>
      </c>
      <c r="X1256" t="s">
        <v>15429</v>
      </c>
      <c r="Z1256" t="s">
        <v>15430</v>
      </c>
      <c r="AA1256" t="s">
        <v>15431</v>
      </c>
      <c r="AB1256" t="s">
        <v>4879</v>
      </c>
      <c r="AC1256" t="s">
        <v>15432</v>
      </c>
      <c r="AD1256" t="s">
        <v>4881</v>
      </c>
      <c r="AG1256" s="9">
        <v>1.1673000000000001E-15</v>
      </c>
      <c r="AH1256">
        <v>462990000</v>
      </c>
      <c r="AI1256">
        <v>0.17027999999999999</v>
      </c>
      <c r="AJ1256">
        <v>0.270117</v>
      </c>
      <c r="AK1256">
        <v>0.230125</v>
      </c>
      <c r="AL1256" t="s">
        <v>3713</v>
      </c>
      <c r="AM1256" t="s">
        <v>3713</v>
      </c>
      <c r="AN1256" t="s">
        <v>3714</v>
      </c>
      <c r="AO1256" t="s">
        <v>3715</v>
      </c>
    </row>
    <row r="1257" spans="1:41">
      <c r="A1257">
        <v>27.213100000000001</v>
      </c>
      <c r="B1257">
        <v>27.005299999999998</v>
      </c>
      <c r="C1257">
        <v>27.5852</v>
      </c>
      <c r="D1257">
        <v>27.546399999999998</v>
      </c>
      <c r="E1257">
        <v>27.967199999999998</v>
      </c>
      <c r="F1257">
        <v>26.6374</v>
      </c>
      <c r="G1257">
        <v>27.624300000000002</v>
      </c>
      <c r="H1257">
        <v>27.7514</v>
      </c>
      <c r="I1257">
        <v>27.5946</v>
      </c>
      <c r="J1257">
        <v>27.3842</v>
      </c>
      <c r="K1257">
        <v>27.512499999999999</v>
      </c>
      <c r="L1257">
        <v>28.520600000000002</v>
      </c>
      <c r="P1257" t="s">
        <v>15433</v>
      </c>
      <c r="Q1257" t="s">
        <v>15434</v>
      </c>
      <c r="R1257" t="s">
        <v>15435</v>
      </c>
      <c r="S1257" t="s">
        <v>15436</v>
      </c>
      <c r="T1257" t="s">
        <v>15437</v>
      </c>
      <c r="V1257" t="s">
        <v>11122</v>
      </c>
      <c r="W1257" t="s">
        <v>15438</v>
      </c>
      <c r="X1257" t="s">
        <v>15439</v>
      </c>
      <c r="Y1257" t="s">
        <v>15440</v>
      </c>
      <c r="Z1257" t="s">
        <v>15441</v>
      </c>
      <c r="AA1257" t="s">
        <v>15442</v>
      </c>
      <c r="AB1257" t="s">
        <v>15443</v>
      </c>
      <c r="AC1257" t="s">
        <v>15444</v>
      </c>
      <c r="AD1257" t="s">
        <v>15445</v>
      </c>
      <c r="AG1257" s="9">
        <v>1.9992E-68</v>
      </c>
      <c r="AH1257">
        <v>1537400000</v>
      </c>
      <c r="AI1257">
        <v>-0.18520300000000001</v>
      </c>
      <c r="AJ1257">
        <v>0.271206</v>
      </c>
      <c r="AK1257">
        <v>-0.25790200000000002</v>
      </c>
      <c r="AL1257" t="s">
        <v>3716</v>
      </c>
      <c r="AM1257" t="s">
        <v>3716</v>
      </c>
      <c r="AN1257" t="s">
        <v>3717</v>
      </c>
      <c r="AO1257" t="s">
        <v>3718</v>
      </c>
    </row>
    <row r="1258" spans="1:41">
      <c r="A1258">
        <v>29.392099999999999</v>
      </c>
      <c r="B1258">
        <v>29.009699999999999</v>
      </c>
      <c r="C1258">
        <v>29.296299999999999</v>
      </c>
      <c r="D1258">
        <v>29.267399999999999</v>
      </c>
      <c r="E1258">
        <v>29.2104</v>
      </c>
      <c r="F1258">
        <v>28.938800000000001</v>
      </c>
      <c r="G1258">
        <v>29.1386</v>
      </c>
      <c r="H1258">
        <v>28.851700000000001</v>
      </c>
      <c r="I1258">
        <v>28.791899999999998</v>
      </c>
      <c r="J1258">
        <v>29.3901</v>
      </c>
      <c r="K1258">
        <v>29.101700000000001</v>
      </c>
      <c r="L1258">
        <v>28.906400000000001</v>
      </c>
      <c r="P1258" t="s">
        <v>15446</v>
      </c>
      <c r="Q1258" t="s">
        <v>15381</v>
      </c>
      <c r="R1258" t="s">
        <v>15447</v>
      </c>
      <c r="S1258" t="s">
        <v>15448</v>
      </c>
      <c r="T1258" t="s">
        <v>9570</v>
      </c>
      <c r="U1258" t="s">
        <v>6954</v>
      </c>
      <c r="V1258" t="s">
        <v>15449</v>
      </c>
      <c r="W1258" t="s">
        <v>15450</v>
      </c>
      <c r="X1258" t="s">
        <v>15451</v>
      </c>
      <c r="Z1258" t="s">
        <v>15452</v>
      </c>
      <c r="AA1258" t="s">
        <v>15387</v>
      </c>
      <c r="AB1258" t="s">
        <v>15453</v>
      </c>
      <c r="AC1258" t="s">
        <v>15454</v>
      </c>
      <c r="AD1258" t="s">
        <v>9580</v>
      </c>
      <c r="AG1258" s="9">
        <v>2.0346E-56</v>
      </c>
      <c r="AH1258">
        <v>4250200000</v>
      </c>
      <c r="AI1258">
        <v>-1.09783E-2</v>
      </c>
      <c r="AJ1258">
        <v>2.7975799999999999E-2</v>
      </c>
      <c r="AK1258">
        <v>-1.26848E-2</v>
      </c>
      <c r="AL1258" t="s">
        <v>3719</v>
      </c>
      <c r="AM1258" t="s">
        <v>3719</v>
      </c>
      <c r="AN1258" t="s">
        <v>3720</v>
      </c>
      <c r="AO1258" t="s">
        <v>3721</v>
      </c>
    </row>
    <row r="1259" spans="1:41">
      <c r="A1259">
        <v>29.5672</v>
      </c>
      <c r="B1259">
        <v>29.3215</v>
      </c>
      <c r="C1259">
        <v>29.416899999999998</v>
      </c>
      <c r="D1259">
        <v>29.431000000000001</v>
      </c>
      <c r="E1259">
        <v>29.478300000000001</v>
      </c>
      <c r="F1259">
        <v>29.411100000000001</v>
      </c>
      <c r="G1259">
        <v>29.2774</v>
      </c>
      <c r="H1259">
        <v>29.487500000000001</v>
      </c>
      <c r="I1259">
        <v>29.076599999999999</v>
      </c>
      <c r="J1259">
        <v>29.260999999999999</v>
      </c>
      <c r="K1259">
        <v>29.1769</v>
      </c>
      <c r="L1259">
        <v>29.0548</v>
      </c>
      <c r="P1259" t="s">
        <v>15455</v>
      </c>
      <c r="Q1259" t="s">
        <v>15456</v>
      </c>
      <c r="R1259" t="s">
        <v>4085</v>
      </c>
      <c r="S1259" t="s">
        <v>15457</v>
      </c>
      <c r="T1259" t="s">
        <v>3975</v>
      </c>
      <c r="U1259" t="s">
        <v>14668</v>
      </c>
      <c r="V1259" t="s">
        <v>15449</v>
      </c>
      <c r="W1259" t="s">
        <v>15458</v>
      </c>
      <c r="X1259" t="s">
        <v>15459</v>
      </c>
      <c r="Z1259" t="s">
        <v>15460</v>
      </c>
      <c r="AA1259" t="s">
        <v>15461</v>
      </c>
      <c r="AB1259" t="s">
        <v>4090</v>
      </c>
      <c r="AC1259" t="s">
        <v>15462</v>
      </c>
      <c r="AD1259" t="s">
        <v>3984</v>
      </c>
      <c r="AF1259" t="s">
        <v>42</v>
      </c>
      <c r="AG1259" s="9">
        <v>1.7818E-134</v>
      </c>
      <c r="AH1259">
        <v>4993500000</v>
      </c>
      <c r="AI1259">
        <v>0.25398599999999999</v>
      </c>
      <c r="AJ1259">
        <v>2.1427900000000002</v>
      </c>
      <c r="AK1259">
        <v>0.27125100000000002</v>
      </c>
      <c r="AL1259" t="s">
        <v>15463</v>
      </c>
      <c r="AM1259" t="s">
        <v>3722</v>
      </c>
      <c r="AN1259" t="s">
        <v>3723</v>
      </c>
      <c r="AO1259" t="s">
        <v>3724</v>
      </c>
    </row>
    <row r="1260" spans="1:41">
      <c r="A1260">
        <v>26.488600000000002</v>
      </c>
      <c r="B1260">
        <v>25.842500000000001</v>
      </c>
      <c r="C1260">
        <v>27.171299999999999</v>
      </c>
      <c r="D1260">
        <v>26.994599999999998</v>
      </c>
      <c r="E1260">
        <v>27.087299999999999</v>
      </c>
      <c r="F1260">
        <v>26.8184</v>
      </c>
      <c r="G1260">
        <v>27.027200000000001</v>
      </c>
      <c r="H1260">
        <v>27.9696</v>
      </c>
      <c r="I1260">
        <v>27.102399999999999</v>
      </c>
      <c r="J1260">
        <v>26.7133</v>
      </c>
      <c r="K1260">
        <v>27.877099999999999</v>
      </c>
      <c r="L1260">
        <v>27.716999999999999</v>
      </c>
      <c r="P1260" t="s">
        <v>15464</v>
      </c>
      <c r="Q1260" t="s">
        <v>15465</v>
      </c>
      <c r="R1260" t="s">
        <v>15466</v>
      </c>
      <c r="S1260" t="s">
        <v>15467</v>
      </c>
      <c r="T1260" t="s">
        <v>15468</v>
      </c>
      <c r="U1260" t="s">
        <v>15469</v>
      </c>
      <c r="V1260" t="s">
        <v>15470</v>
      </c>
      <c r="W1260" t="s">
        <v>15471</v>
      </c>
      <c r="X1260" t="s">
        <v>15472</v>
      </c>
      <c r="Y1260" t="s">
        <v>15473</v>
      </c>
      <c r="Z1260" t="s">
        <v>15474</v>
      </c>
      <c r="AA1260" t="s">
        <v>15475</v>
      </c>
      <c r="AB1260" t="s">
        <v>15476</v>
      </c>
      <c r="AC1260" t="s">
        <v>15477</v>
      </c>
      <c r="AD1260" t="s">
        <v>15478</v>
      </c>
      <c r="AG1260" s="9">
        <v>1.4146E-33</v>
      </c>
      <c r="AH1260">
        <v>870010000</v>
      </c>
      <c r="AI1260">
        <v>-9.2490900000000001E-2</v>
      </c>
      <c r="AJ1260">
        <v>0.128167</v>
      </c>
      <c r="AK1260">
        <v>-0.12686</v>
      </c>
      <c r="AL1260" t="s">
        <v>15479</v>
      </c>
      <c r="AM1260" t="s">
        <v>3725</v>
      </c>
      <c r="AN1260" t="s">
        <v>3726</v>
      </c>
      <c r="AO1260" t="s">
        <v>3727</v>
      </c>
    </row>
    <row r="1261" spans="1:41">
      <c r="A1261">
        <v>27.107099999999999</v>
      </c>
      <c r="B1261">
        <v>27.0672</v>
      </c>
      <c r="C1261">
        <v>26.872800000000002</v>
      </c>
      <c r="D1261">
        <v>27.412500000000001</v>
      </c>
      <c r="E1261">
        <v>27.177399999999999</v>
      </c>
      <c r="F1261">
        <v>27.2834</v>
      </c>
      <c r="G1261">
        <v>27.168099999999999</v>
      </c>
      <c r="H1261">
        <v>26.990100000000002</v>
      </c>
      <c r="I1261">
        <v>26.863099999999999</v>
      </c>
      <c r="J1261">
        <v>27.4528</v>
      </c>
      <c r="K1261">
        <v>27.094899999999999</v>
      </c>
      <c r="L1261">
        <v>27.006499999999999</v>
      </c>
      <c r="P1261" t="s">
        <v>15480</v>
      </c>
      <c r="R1261" t="s">
        <v>15481</v>
      </c>
      <c r="S1261" t="s">
        <v>15482</v>
      </c>
      <c r="T1261" t="s">
        <v>15483</v>
      </c>
      <c r="U1261" t="s">
        <v>5067</v>
      </c>
      <c r="V1261" t="s">
        <v>15484</v>
      </c>
      <c r="W1261" t="s">
        <v>15485</v>
      </c>
      <c r="X1261" t="s">
        <v>15486</v>
      </c>
      <c r="Z1261" t="s">
        <v>15487</v>
      </c>
      <c r="AB1261" t="s">
        <v>15488</v>
      </c>
      <c r="AC1261" t="s">
        <v>15489</v>
      </c>
      <c r="AD1261" t="s">
        <v>15490</v>
      </c>
      <c r="AG1261" s="9">
        <v>3.7102000000000001E-31</v>
      </c>
      <c r="AH1261">
        <v>1031200000</v>
      </c>
      <c r="AI1261">
        <v>4.4255999999999997E-2</v>
      </c>
      <c r="AJ1261">
        <v>0.13658600000000001</v>
      </c>
      <c r="AK1261">
        <v>5.0430799999999998E-2</v>
      </c>
      <c r="AL1261" t="s">
        <v>3728</v>
      </c>
      <c r="AM1261" t="s">
        <v>3728</v>
      </c>
      <c r="AN1261" t="s">
        <v>3729</v>
      </c>
      <c r="AO1261" t="s">
        <v>3730</v>
      </c>
    </row>
    <row r="1262" spans="1:41">
      <c r="A1262">
        <v>28.5749</v>
      </c>
      <c r="B1262">
        <v>28.602599999999999</v>
      </c>
      <c r="C1262">
        <v>28.275400000000001</v>
      </c>
      <c r="D1262">
        <v>28.426400000000001</v>
      </c>
      <c r="E1262">
        <v>28.7026</v>
      </c>
      <c r="F1262">
        <v>28.183700000000002</v>
      </c>
      <c r="G1262">
        <v>28.395199999999999</v>
      </c>
      <c r="H1262">
        <v>28.3993</v>
      </c>
      <c r="I1262">
        <v>28.7867</v>
      </c>
      <c r="J1262">
        <v>28.5276</v>
      </c>
      <c r="K1262">
        <v>28.417000000000002</v>
      </c>
      <c r="L1262">
        <v>28.5746</v>
      </c>
      <c r="P1262" t="s">
        <v>15491</v>
      </c>
      <c r="Q1262" t="s">
        <v>15492</v>
      </c>
      <c r="R1262" t="s">
        <v>5369</v>
      </c>
      <c r="S1262" t="s">
        <v>12576</v>
      </c>
      <c r="T1262" t="s">
        <v>5261</v>
      </c>
      <c r="U1262" t="s">
        <v>8229</v>
      </c>
      <c r="V1262" t="s">
        <v>15493</v>
      </c>
      <c r="W1262" t="s">
        <v>15494</v>
      </c>
      <c r="X1262" t="s">
        <v>15495</v>
      </c>
      <c r="Z1262" t="s">
        <v>15496</v>
      </c>
      <c r="AA1262" t="s">
        <v>15497</v>
      </c>
      <c r="AB1262" t="s">
        <v>5377</v>
      </c>
      <c r="AC1262" t="s">
        <v>12581</v>
      </c>
      <c r="AD1262" t="s">
        <v>5268</v>
      </c>
      <c r="AG1262" s="9">
        <v>1.9172E-127</v>
      </c>
      <c r="AH1262">
        <v>2945400000</v>
      </c>
      <c r="AI1262">
        <v>-0.138096</v>
      </c>
      <c r="AJ1262">
        <v>0.55155600000000005</v>
      </c>
      <c r="AK1262">
        <v>-0.15631200000000001</v>
      </c>
      <c r="AL1262" t="s">
        <v>15498</v>
      </c>
      <c r="AM1262" t="s">
        <v>3731</v>
      </c>
      <c r="AN1262" t="s">
        <v>3732</v>
      </c>
      <c r="AO1262" t="s">
        <v>3733</v>
      </c>
    </row>
    <row r="1263" spans="1:41">
      <c r="A1263">
        <v>25.820900000000002</v>
      </c>
      <c r="B1263">
        <v>25.961200000000002</v>
      </c>
      <c r="C1263">
        <v>26.365300000000001</v>
      </c>
      <c r="D1263">
        <v>26.491399999999999</v>
      </c>
      <c r="E1263">
        <v>26.216699999999999</v>
      </c>
      <c r="F1263">
        <v>25.9664</v>
      </c>
      <c r="G1263">
        <v>25.8538</v>
      </c>
      <c r="H1263">
        <v>26.027899999999999</v>
      </c>
      <c r="I1263">
        <v>25.997</v>
      </c>
      <c r="J1263">
        <v>26.501999999999999</v>
      </c>
      <c r="K1263">
        <v>26.392800000000001</v>
      </c>
      <c r="L1263">
        <v>25.741900000000001</v>
      </c>
      <c r="P1263" t="s">
        <v>5051</v>
      </c>
      <c r="Q1263" t="s">
        <v>15499</v>
      </c>
      <c r="R1263" t="s">
        <v>4373</v>
      </c>
      <c r="S1263" t="s">
        <v>5053</v>
      </c>
      <c r="T1263" t="s">
        <v>4374</v>
      </c>
      <c r="U1263" t="s">
        <v>5054</v>
      </c>
      <c r="V1263" t="s">
        <v>15500</v>
      </c>
      <c r="W1263" t="s">
        <v>15501</v>
      </c>
      <c r="X1263" t="s">
        <v>14310</v>
      </c>
      <c r="Z1263" t="s">
        <v>5058</v>
      </c>
      <c r="AA1263" t="s">
        <v>15502</v>
      </c>
      <c r="AB1263" t="s">
        <v>4379</v>
      </c>
      <c r="AC1263" t="s">
        <v>5060</v>
      </c>
      <c r="AD1263" t="s">
        <v>4380</v>
      </c>
      <c r="AG1263" s="9">
        <v>2.8784000000000001E-21</v>
      </c>
      <c r="AH1263">
        <v>535300000</v>
      </c>
      <c r="AI1263">
        <v>-0.119362</v>
      </c>
      <c r="AJ1263">
        <v>0.31302600000000003</v>
      </c>
      <c r="AK1263">
        <v>-0.142262</v>
      </c>
      <c r="AL1263" t="s">
        <v>3734</v>
      </c>
      <c r="AM1263" t="s">
        <v>3734</v>
      </c>
      <c r="AN1263" t="s">
        <v>3735</v>
      </c>
      <c r="AO1263" t="s">
        <v>3736</v>
      </c>
    </row>
    <row r="1264" spans="1:41">
      <c r="A1264">
        <v>26.783200000000001</v>
      </c>
      <c r="B1264">
        <v>26.0642</v>
      </c>
      <c r="C1264">
        <v>26.647300000000001</v>
      </c>
      <c r="D1264">
        <v>27.152999999999999</v>
      </c>
      <c r="E1264">
        <v>26.5624</v>
      </c>
      <c r="F1264">
        <v>26.005500000000001</v>
      </c>
      <c r="G1264">
        <v>26.6934</v>
      </c>
      <c r="H1264">
        <v>26.421600000000002</v>
      </c>
      <c r="I1264">
        <v>26.732600000000001</v>
      </c>
      <c r="J1264">
        <v>27.178799999999999</v>
      </c>
      <c r="K1264">
        <v>25.684799999999999</v>
      </c>
      <c r="L1264">
        <v>26.973099999999999</v>
      </c>
      <c r="P1264" t="s">
        <v>15503</v>
      </c>
      <c r="Q1264" t="s">
        <v>12115</v>
      </c>
      <c r="R1264" t="s">
        <v>4210</v>
      </c>
      <c r="S1264" t="s">
        <v>15504</v>
      </c>
      <c r="T1264" t="s">
        <v>4146</v>
      </c>
      <c r="V1264" t="s">
        <v>5573</v>
      </c>
      <c r="W1264" t="s">
        <v>15505</v>
      </c>
      <c r="X1264" t="s">
        <v>15506</v>
      </c>
      <c r="Z1264" t="s">
        <v>15507</v>
      </c>
      <c r="AA1264" t="s">
        <v>12119</v>
      </c>
      <c r="AB1264" t="s">
        <v>4214</v>
      </c>
      <c r="AC1264" t="s">
        <v>15508</v>
      </c>
      <c r="AD1264" t="s">
        <v>4154</v>
      </c>
      <c r="AG1264" s="9">
        <v>4.5682999999999998E-25</v>
      </c>
      <c r="AH1264">
        <v>785430000</v>
      </c>
      <c r="AI1264">
        <v>-0.162493</v>
      </c>
      <c r="AJ1264">
        <v>0.24807399999999999</v>
      </c>
      <c r="AK1264">
        <v>-0.22162399999999999</v>
      </c>
      <c r="AL1264" t="s">
        <v>3737</v>
      </c>
      <c r="AM1264" t="s">
        <v>3737</v>
      </c>
      <c r="AN1264" t="s">
        <v>3738</v>
      </c>
      <c r="AO1264" t="s">
        <v>3739</v>
      </c>
    </row>
    <row r="1265" spans="1:41">
      <c r="A1265">
        <v>26.513100000000001</v>
      </c>
      <c r="B1265">
        <v>27.481200000000001</v>
      </c>
      <c r="C1265">
        <v>26.7651</v>
      </c>
      <c r="D1265">
        <v>26.674900000000001</v>
      </c>
      <c r="E1265">
        <v>26.517299999999999</v>
      </c>
      <c r="F1265">
        <v>26.821200000000001</v>
      </c>
      <c r="G1265">
        <v>26.652100000000001</v>
      </c>
      <c r="H1265">
        <v>27.141100000000002</v>
      </c>
      <c r="I1265">
        <v>26.574400000000001</v>
      </c>
      <c r="J1265">
        <v>27.351900000000001</v>
      </c>
      <c r="K1265">
        <v>26.9498</v>
      </c>
      <c r="L1265">
        <v>26.764199999999999</v>
      </c>
      <c r="P1265" t="s">
        <v>15509</v>
      </c>
      <c r="Q1265" t="s">
        <v>13653</v>
      </c>
      <c r="R1265" t="s">
        <v>15510</v>
      </c>
      <c r="S1265" t="s">
        <v>15511</v>
      </c>
      <c r="T1265" t="s">
        <v>9331</v>
      </c>
      <c r="V1265" t="s">
        <v>6659</v>
      </c>
      <c r="W1265" t="s">
        <v>15512</v>
      </c>
      <c r="X1265" t="s">
        <v>15513</v>
      </c>
      <c r="Z1265" t="s">
        <v>15514</v>
      </c>
      <c r="AA1265" t="s">
        <v>13660</v>
      </c>
      <c r="AB1265" t="s">
        <v>15515</v>
      </c>
      <c r="AC1265" t="s">
        <v>15516</v>
      </c>
      <c r="AD1265" t="s">
        <v>9335</v>
      </c>
      <c r="AG1265" s="9">
        <v>7.7521E-20</v>
      </c>
      <c r="AH1265">
        <v>842890000</v>
      </c>
      <c r="AI1265">
        <v>-0.10477499999999999</v>
      </c>
      <c r="AJ1265">
        <v>0.24138299999999999</v>
      </c>
      <c r="AK1265">
        <v>-0.12717100000000001</v>
      </c>
      <c r="AL1265" t="s">
        <v>15517</v>
      </c>
      <c r="AM1265" t="s">
        <v>3740</v>
      </c>
      <c r="AN1265" t="s">
        <v>3741</v>
      </c>
      <c r="AO1265" t="s">
        <v>3742</v>
      </c>
    </row>
    <row r="1266" spans="1:41">
      <c r="A1266">
        <v>29.601600000000001</v>
      </c>
      <c r="B1266">
        <v>29.933</v>
      </c>
      <c r="C1266">
        <v>29.131799999999998</v>
      </c>
      <c r="D1266">
        <v>29.136500000000002</v>
      </c>
      <c r="E1266">
        <v>29.3095</v>
      </c>
      <c r="F1266">
        <v>29.734300000000001</v>
      </c>
      <c r="G1266">
        <v>29.274699999999999</v>
      </c>
      <c r="H1266">
        <v>28.323</v>
      </c>
      <c r="I1266">
        <v>29.126999999999999</v>
      </c>
      <c r="J1266">
        <v>29.127500000000001</v>
      </c>
      <c r="K1266">
        <v>28.536300000000001</v>
      </c>
      <c r="L1266">
        <v>29.337800000000001</v>
      </c>
      <c r="P1266" t="s">
        <v>15518</v>
      </c>
      <c r="Q1266" t="s">
        <v>15519</v>
      </c>
      <c r="R1266" t="s">
        <v>15520</v>
      </c>
      <c r="S1266" t="s">
        <v>10192</v>
      </c>
      <c r="T1266" t="s">
        <v>15521</v>
      </c>
      <c r="U1266" t="s">
        <v>15522</v>
      </c>
      <c r="V1266" t="s">
        <v>15523</v>
      </c>
      <c r="W1266" t="s">
        <v>15524</v>
      </c>
      <c r="X1266" t="s">
        <v>15525</v>
      </c>
      <c r="Y1266" t="s">
        <v>15526</v>
      </c>
      <c r="Z1266" t="s">
        <v>15527</v>
      </c>
      <c r="AA1266" t="s">
        <v>15528</v>
      </c>
      <c r="AB1266" t="s">
        <v>15529</v>
      </c>
      <c r="AC1266" t="s">
        <v>10200</v>
      </c>
      <c r="AD1266" t="s">
        <v>15530</v>
      </c>
      <c r="AG1266" s="9">
        <v>4.8504000000000003E-189</v>
      </c>
      <c r="AH1266">
        <v>4724000000</v>
      </c>
      <c r="AI1266">
        <v>9.5379000000000005E-2</v>
      </c>
      <c r="AJ1266">
        <v>0.14119300000000001</v>
      </c>
      <c r="AK1266">
        <v>0.12822700000000001</v>
      </c>
      <c r="AL1266" t="s">
        <v>3743</v>
      </c>
      <c r="AM1266" t="s">
        <v>3743</v>
      </c>
      <c r="AN1266" t="s">
        <v>3744</v>
      </c>
      <c r="AO1266" t="s">
        <v>3745</v>
      </c>
    </row>
    <row r="1267" spans="1:41">
      <c r="A1267">
        <v>24.367000000000001</v>
      </c>
      <c r="B1267">
        <v>23.490100000000002</v>
      </c>
      <c r="C1267">
        <v>22.814299999999999</v>
      </c>
      <c r="D1267">
        <v>24.606400000000001</v>
      </c>
      <c r="E1267">
        <v>25.093299999999999</v>
      </c>
      <c r="F1267">
        <v>25.142900000000001</v>
      </c>
      <c r="G1267">
        <v>24.1127</v>
      </c>
      <c r="H1267">
        <v>24.8063</v>
      </c>
      <c r="I1267">
        <v>22.2685</v>
      </c>
      <c r="J1267">
        <v>24.6661</v>
      </c>
      <c r="K1267">
        <v>24.5108</v>
      </c>
      <c r="L1267">
        <v>24.799199999999999</v>
      </c>
      <c r="P1267" t="s">
        <v>15531</v>
      </c>
      <c r="Q1267" t="s">
        <v>15532</v>
      </c>
      <c r="R1267" t="s">
        <v>15533</v>
      </c>
      <c r="S1267" t="s">
        <v>15534</v>
      </c>
      <c r="V1267" t="s">
        <v>15535</v>
      </c>
      <c r="W1267" t="s">
        <v>15536</v>
      </c>
      <c r="X1267" t="s">
        <v>5224</v>
      </c>
      <c r="Z1267" t="s">
        <v>15537</v>
      </c>
      <c r="AA1267" t="s">
        <v>15538</v>
      </c>
      <c r="AB1267" t="s">
        <v>15539</v>
      </c>
      <c r="AC1267" t="s">
        <v>15540</v>
      </c>
      <c r="AG1267" s="9">
        <v>2.3273999999999999E-6</v>
      </c>
      <c r="AH1267">
        <v>125910000</v>
      </c>
      <c r="AI1267">
        <v>0.442195</v>
      </c>
      <c r="AJ1267">
        <v>0.51892700000000003</v>
      </c>
      <c r="AK1267">
        <v>0.727684</v>
      </c>
      <c r="AL1267" t="s">
        <v>3746</v>
      </c>
      <c r="AM1267" t="s">
        <v>3746</v>
      </c>
      <c r="AO1267" t="s">
        <v>3747</v>
      </c>
    </row>
    <row r="1268" spans="1:41">
      <c r="A1268">
        <v>29.158799999999999</v>
      </c>
      <c r="B1268">
        <v>28.674600000000002</v>
      </c>
      <c r="C1268">
        <v>28.4635</v>
      </c>
      <c r="D1268">
        <v>28.703399999999998</v>
      </c>
      <c r="E1268">
        <v>28.586600000000001</v>
      </c>
      <c r="F1268">
        <v>28.567</v>
      </c>
      <c r="G1268">
        <v>28.7806</v>
      </c>
      <c r="H1268">
        <v>28.105699999999999</v>
      </c>
      <c r="I1268">
        <v>28.736599999999999</v>
      </c>
      <c r="J1268">
        <v>28.502400000000002</v>
      </c>
      <c r="K1268">
        <v>27.5776</v>
      </c>
      <c r="L1268">
        <v>28.353400000000001</v>
      </c>
      <c r="P1268" t="s">
        <v>15541</v>
      </c>
      <c r="Q1268" t="s">
        <v>15456</v>
      </c>
      <c r="R1268" t="s">
        <v>4085</v>
      </c>
      <c r="S1268" t="s">
        <v>15542</v>
      </c>
      <c r="T1268" t="s">
        <v>3975</v>
      </c>
      <c r="U1268" t="s">
        <v>6954</v>
      </c>
      <c r="V1268" t="s">
        <v>15449</v>
      </c>
      <c r="W1268" t="s">
        <v>15543</v>
      </c>
      <c r="X1268" t="s">
        <v>15544</v>
      </c>
      <c r="Z1268" t="s">
        <v>15545</v>
      </c>
      <c r="AA1268" t="s">
        <v>15461</v>
      </c>
      <c r="AB1268" t="s">
        <v>4090</v>
      </c>
      <c r="AC1268" t="s">
        <v>15546</v>
      </c>
      <c r="AD1268" t="s">
        <v>3984</v>
      </c>
      <c r="AG1268" s="9">
        <v>6.7524E-79</v>
      </c>
      <c r="AH1268">
        <v>2945100000</v>
      </c>
      <c r="AI1268">
        <v>0.16872200000000001</v>
      </c>
      <c r="AJ1268">
        <v>0.31862800000000002</v>
      </c>
      <c r="AK1268">
        <v>0.217474</v>
      </c>
      <c r="AL1268" t="s">
        <v>15547</v>
      </c>
      <c r="AM1268" t="s">
        <v>3748</v>
      </c>
      <c r="AN1268" t="s">
        <v>3749</v>
      </c>
      <c r="AO1268" t="s">
        <v>3750</v>
      </c>
    </row>
    <row r="1269" spans="1:41">
      <c r="A1269">
        <v>27.9331</v>
      </c>
      <c r="B1269">
        <v>28.011099999999999</v>
      </c>
      <c r="C1269">
        <v>28.202300000000001</v>
      </c>
      <c r="D1269">
        <v>27.9773</v>
      </c>
      <c r="E1269">
        <v>27.431799999999999</v>
      </c>
      <c r="F1269">
        <v>27.462700000000002</v>
      </c>
      <c r="G1269">
        <v>27.098700000000001</v>
      </c>
      <c r="H1269">
        <v>27.032</v>
      </c>
      <c r="I1269">
        <v>27.881599999999999</v>
      </c>
      <c r="J1269">
        <v>28.520800000000001</v>
      </c>
      <c r="K1269">
        <v>27.857800000000001</v>
      </c>
      <c r="L1269">
        <v>28.068000000000001</v>
      </c>
      <c r="P1269" t="s">
        <v>15548</v>
      </c>
      <c r="Q1269" t="s">
        <v>15549</v>
      </c>
      <c r="R1269" t="s">
        <v>15550</v>
      </c>
      <c r="S1269" t="s">
        <v>15551</v>
      </c>
      <c r="T1269" t="s">
        <v>15552</v>
      </c>
      <c r="U1269" t="s">
        <v>5128</v>
      </c>
      <c r="V1269" t="s">
        <v>15553</v>
      </c>
      <c r="W1269" t="s">
        <v>15554</v>
      </c>
      <c r="X1269" t="s">
        <v>8857</v>
      </c>
      <c r="Z1269" t="s">
        <v>15555</v>
      </c>
      <c r="AA1269" t="s">
        <v>15556</v>
      </c>
      <c r="AB1269" t="s">
        <v>15557</v>
      </c>
      <c r="AC1269" t="s">
        <v>15558</v>
      </c>
      <c r="AD1269" t="s">
        <v>15559</v>
      </c>
      <c r="AF1269" t="s">
        <v>42</v>
      </c>
      <c r="AG1269" s="9">
        <v>1.0476E-27</v>
      </c>
      <c r="AH1269">
        <v>1714500000</v>
      </c>
      <c r="AI1269">
        <v>-0.694079</v>
      </c>
      <c r="AJ1269">
        <v>2.3183500000000001</v>
      </c>
      <c r="AK1269">
        <v>-0.82572699999999999</v>
      </c>
      <c r="AL1269" t="s">
        <v>3751</v>
      </c>
      <c r="AM1269" t="s">
        <v>3751</v>
      </c>
      <c r="AN1269" t="s">
        <v>3752</v>
      </c>
      <c r="AO1269" t="s">
        <v>3753</v>
      </c>
    </row>
    <row r="1270" spans="1:41">
      <c r="A1270">
        <v>24.107900000000001</v>
      </c>
      <c r="B1270">
        <v>26.021899999999999</v>
      </c>
      <c r="C1270">
        <v>25.8872</v>
      </c>
      <c r="D1270">
        <v>25.9649</v>
      </c>
      <c r="E1270">
        <v>24.4085</v>
      </c>
      <c r="F1270">
        <v>23.271000000000001</v>
      </c>
      <c r="G1270">
        <v>26.415600000000001</v>
      </c>
      <c r="H1270">
        <v>23.3553</v>
      </c>
      <c r="I1270">
        <v>26.383400000000002</v>
      </c>
      <c r="J1270">
        <v>24.427199999999999</v>
      </c>
      <c r="K1270">
        <v>25.333500000000001</v>
      </c>
      <c r="L1270">
        <v>26.587800000000001</v>
      </c>
      <c r="P1270" t="s">
        <v>4265</v>
      </c>
      <c r="R1270" t="s">
        <v>15372</v>
      </c>
      <c r="S1270" t="s">
        <v>4267</v>
      </c>
      <c r="T1270" t="s">
        <v>4159</v>
      </c>
      <c r="U1270" t="s">
        <v>4268</v>
      </c>
      <c r="V1270" t="s">
        <v>6518</v>
      </c>
      <c r="W1270" t="s">
        <v>15560</v>
      </c>
      <c r="X1270" t="s">
        <v>15561</v>
      </c>
      <c r="Z1270" t="s">
        <v>4272</v>
      </c>
      <c r="AB1270" t="s">
        <v>15375</v>
      </c>
      <c r="AC1270" t="s">
        <v>4274</v>
      </c>
      <c r="AD1270" t="s">
        <v>4168</v>
      </c>
      <c r="AG1270" s="9">
        <v>2.1831000000000001E-23</v>
      </c>
      <c r="AH1270">
        <v>463320000</v>
      </c>
      <c r="AI1270">
        <v>-0.69989800000000002</v>
      </c>
      <c r="AJ1270">
        <v>0.72823400000000005</v>
      </c>
      <c r="AK1270">
        <v>-1.3203800000000001</v>
      </c>
      <c r="AL1270" t="s">
        <v>15562</v>
      </c>
      <c r="AM1270" t="s">
        <v>3754</v>
      </c>
      <c r="AN1270" t="s">
        <v>3755</v>
      </c>
      <c r="AO1270" t="s">
        <v>3756</v>
      </c>
    </row>
    <row r="1271" spans="1:41">
      <c r="A1271">
        <v>24.245999999999999</v>
      </c>
      <c r="B1271">
        <v>24.2348</v>
      </c>
      <c r="C1271">
        <v>24.8462</v>
      </c>
      <c r="D1271">
        <v>24.995899999999999</v>
      </c>
      <c r="E1271">
        <v>24.532299999999999</v>
      </c>
      <c r="F1271">
        <v>24.608699999999999</v>
      </c>
      <c r="G1271">
        <v>24.6584</v>
      </c>
      <c r="H1271">
        <v>24.541399999999999</v>
      </c>
      <c r="I1271">
        <v>24.9693</v>
      </c>
      <c r="J1271">
        <v>25.290800000000001</v>
      </c>
      <c r="K1271">
        <v>25.4939</v>
      </c>
      <c r="L1271">
        <v>25.204499999999999</v>
      </c>
      <c r="P1271" t="s">
        <v>15563</v>
      </c>
      <c r="Q1271" t="s">
        <v>15564</v>
      </c>
      <c r="R1271" t="s">
        <v>15565</v>
      </c>
      <c r="S1271" t="s">
        <v>15566</v>
      </c>
      <c r="T1271" t="s">
        <v>15567</v>
      </c>
      <c r="U1271" t="s">
        <v>15568</v>
      </c>
      <c r="V1271" t="s">
        <v>15569</v>
      </c>
      <c r="W1271" t="s">
        <v>15570</v>
      </c>
      <c r="X1271" t="s">
        <v>15571</v>
      </c>
      <c r="Z1271" t="s">
        <v>15572</v>
      </c>
      <c r="AA1271" t="s">
        <v>15573</v>
      </c>
      <c r="AB1271" t="s">
        <v>15574</v>
      </c>
      <c r="AC1271" t="s">
        <v>15575</v>
      </c>
      <c r="AD1271" t="s">
        <v>15576</v>
      </c>
      <c r="AF1271" t="s">
        <v>42</v>
      </c>
      <c r="AG1271" s="9">
        <v>1.0305E-7</v>
      </c>
      <c r="AH1271">
        <v>217570000</v>
      </c>
      <c r="AI1271">
        <v>-0.58817299999999995</v>
      </c>
      <c r="AJ1271">
        <v>2.9430299999999998</v>
      </c>
      <c r="AK1271">
        <v>-0.65441099999999996</v>
      </c>
      <c r="AL1271" t="s">
        <v>15577</v>
      </c>
      <c r="AM1271" t="s">
        <v>3757</v>
      </c>
      <c r="AN1271" t="s">
        <v>3758</v>
      </c>
      <c r="AO1271" t="s">
        <v>3759</v>
      </c>
    </row>
    <row r="1272" spans="1:41">
      <c r="A1272">
        <v>23.82</v>
      </c>
      <c r="B1272">
        <v>24.3935</v>
      </c>
      <c r="C1272">
        <v>24.149000000000001</v>
      </c>
      <c r="D1272">
        <v>25.532399999999999</v>
      </c>
      <c r="E1272">
        <v>26.857399999999998</v>
      </c>
      <c r="F1272">
        <v>28.1143</v>
      </c>
      <c r="G1272">
        <v>26.941199999999998</v>
      </c>
      <c r="H1272">
        <v>26.735600000000002</v>
      </c>
      <c r="I1272">
        <v>26.808199999999999</v>
      </c>
      <c r="J1272">
        <v>24.819700000000001</v>
      </c>
      <c r="K1272">
        <v>26.5717</v>
      </c>
      <c r="L1272">
        <v>26.819500000000001</v>
      </c>
      <c r="P1272" t="s">
        <v>15578</v>
      </c>
      <c r="Q1272" t="s">
        <v>15579</v>
      </c>
      <c r="R1272" t="s">
        <v>15580</v>
      </c>
      <c r="S1272" t="s">
        <v>10938</v>
      </c>
      <c r="T1272" t="s">
        <v>9201</v>
      </c>
      <c r="U1272" t="s">
        <v>4651</v>
      </c>
      <c r="W1272" t="s">
        <v>15581</v>
      </c>
      <c r="X1272" t="s">
        <v>15582</v>
      </c>
      <c r="Z1272" t="s">
        <v>15583</v>
      </c>
      <c r="AA1272" t="s">
        <v>15584</v>
      </c>
      <c r="AB1272" t="s">
        <v>15585</v>
      </c>
      <c r="AC1272" t="s">
        <v>10946</v>
      </c>
      <c r="AD1272" t="s">
        <v>9210</v>
      </c>
      <c r="AG1272" s="9">
        <v>2.7917000000000002E-9</v>
      </c>
      <c r="AH1272">
        <v>594120000</v>
      </c>
      <c r="AI1272">
        <v>0.57484199999999996</v>
      </c>
      <c r="AJ1272">
        <v>0.77525100000000002</v>
      </c>
      <c r="AK1272">
        <v>0.90735200000000005</v>
      </c>
      <c r="AL1272" t="s">
        <v>3760</v>
      </c>
      <c r="AM1272" t="s">
        <v>3760</v>
      </c>
      <c r="AN1272" t="s">
        <v>3761</v>
      </c>
      <c r="AO1272" t="s">
        <v>3762</v>
      </c>
    </row>
    <row r="1273" spans="1:41">
      <c r="A1273">
        <v>26.505199999999999</v>
      </c>
      <c r="B1273">
        <v>26.068899999999999</v>
      </c>
      <c r="C1273">
        <v>26.369599999999998</v>
      </c>
      <c r="D1273">
        <v>26.434999999999999</v>
      </c>
      <c r="E1273">
        <v>27.0746</v>
      </c>
      <c r="F1273">
        <v>26.5932</v>
      </c>
      <c r="G1273">
        <v>26.560300000000002</v>
      </c>
      <c r="H1273">
        <v>26.206399999999999</v>
      </c>
      <c r="I1273">
        <v>26.357399999999998</v>
      </c>
      <c r="J1273">
        <v>26.186699999999998</v>
      </c>
      <c r="K1273">
        <v>26.588100000000001</v>
      </c>
      <c r="L1273">
        <v>26.485700000000001</v>
      </c>
      <c r="P1273" t="s">
        <v>15586</v>
      </c>
      <c r="Q1273" t="s">
        <v>4945</v>
      </c>
      <c r="R1273" t="s">
        <v>15587</v>
      </c>
      <c r="S1273" t="s">
        <v>15588</v>
      </c>
      <c r="T1273" t="s">
        <v>4220</v>
      </c>
      <c r="U1273" t="s">
        <v>3990</v>
      </c>
      <c r="V1273" t="s">
        <v>3991</v>
      </c>
      <c r="W1273" t="s">
        <v>15589</v>
      </c>
      <c r="X1273" t="s">
        <v>4222</v>
      </c>
      <c r="Z1273" t="s">
        <v>15590</v>
      </c>
      <c r="AA1273" t="s">
        <v>4954</v>
      </c>
      <c r="AB1273" t="s">
        <v>15591</v>
      </c>
      <c r="AC1273" t="s">
        <v>15592</v>
      </c>
      <c r="AD1273" t="s">
        <v>4227</v>
      </c>
      <c r="AG1273" s="9">
        <v>5.8668999999999999E-38</v>
      </c>
      <c r="AH1273">
        <v>711480000</v>
      </c>
      <c r="AI1273">
        <v>0.17038400000000001</v>
      </c>
      <c r="AJ1273">
        <v>0.46504000000000001</v>
      </c>
      <c r="AK1273">
        <v>0.20415700000000001</v>
      </c>
      <c r="AL1273" t="s">
        <v>3763</v>
      </c>
      <c r="AM1273" t="s">
        <v>3763</v>
      </c>
      <c r="AN1273" t="s">
        <v>3764</v>
      </c>
      <c r="AO1273" t="s">
        <v>3765</v>
      </c>
    </row>
    <row r="1274" spans="1:41">
      <c r="A1274">
        <v>26.814599999999999</v>
      </c>
      <c r="B1274">
        <v>26.521599999999999</v>
      </c>
      <c r="C1274">
        <v>26.8171</v>
      </c>
      <c r="D1274">
        <v>27.0627</v>
      </c>
      <c r="E1274">
        <v>26.5564</v>
      </c>
      <c r="F1274">
        <v>27.1358</v>
      </c>
      <c r="G1274">
        <v>26.921700000000001</v>
      </c>
      <c r="H1274">
        <v>27.0931</v>
      </c>
      <c r="I1274">
        <v>26.671700000000001</v>
      </c>
      <c r="J1274">
        <v>26.749700000000001</v>
      </c>
      <c r="K1274">
        <v>26.595800000000001</v>
      </c>
      <c r="L1274">
        <v>27.09</v>
      </c>
      <c r="P1274" t="s">
        <v>15593</v>
      </c>
      <c r="Q1274" t="s">
        <v>15594</v>
      </c>
      <c r="R1274" t="s">
        <v>15595</v>
      </c>
      <c r="S1274" t="s">
        <v>15596</v>
      </c>
      <c r="T1274" t="s">
        <v>5926</v>
      </c>
      <c r="V1274" t="s">
        <v>9593</v>
      </c>
      <c r="W1274" t="s">
        <v>15597</v>
      </c>
      <c r="X1274" t="s">
        <v>9595</v>
      </c>
      <c r="Z1274" t="s">
        <v>15598</v>
      </c>
      <c r="AA1274" t="s">
        <v>15599</v>
      </c>
      <c r="AB1274" t="s">
        <v>15600</v>
      </c>
      <c r="AC1274" t="s">
        <v>15601</v>
      </c>
      <c r="AD1274" t="s">
        <v>5931</v>
      </c>
      <c r="AG1274" s="9">
        <v>1.3035999999999999E-22</v>
      </c>
      <c r="AH1274">
        <v>869110000</v>
      </c>
      <c r="AI1274">
        <v>0.128055</v>
      </c>
      <c r="AJ1274">
        <v>0.38253500000000001</v>
      </c>
      <c r="AK1274">
        <v>0.14996200000000001</v>
      </c>
      <c r="AL1274" t="s">
        <v>3766</v>
      </c>
      <c r="AM1274" t="s">
        <v>3766</v>
      </c>
      <c r="AN1274" t="s">
        <v>3767</v>
      </c>
      <c r="AO1274" t="s">
        <v>3768</v>
      </c>
    </row>
    <row r="1275" spans="1:41">
      <c r="A1275">
        <v>25.498000000000001</v>
      </c>
      <c r="B1275">
        <v>26.255199999999999</v>
      </c>
      <c r="C1275">
        <v>25.4666</v>
      </c>
      <c r="D1275">
        <v>23.5105</v>
      </c>
      <c r="E1275">
        <v>24.401299999999999</v>
      </c>
      <c r="F1275">
        <v>24.116900000000001</v>
      </c>
      <c r="G1275">
        <v>24.949100000000001</v>
      </c>
      <c r="H1275">
        <v>23.9543</v>
      </c>
      <c r="I1275">
        <v>25.0624</v>
      </c>
      <c r="J1275">
        <v>24.4924</v>
      </c>
      <c r="K1275">
        <v>24.5304</v>
      </c>
      <c r="L1275">
        <v>25.462</v>
      </c>
      <c r="P1275" t="s">
        <v>15602</v>
      </c>
      <c r="Q1275" t="s">
        <v>15603</v>
      </c>
      <c r="R1275" t="s">
        <v>8244</v>
      </c>
      <c r="S1275" t="s">
        <v>15596</v>
      </c>
      <c r="T1275" t="s">
        <v>4330</v>
      </c>
      <c r="V1275" t="s">
        <v>9593</v>
      </c>
      <c r="X1275" t="s">
        <v>15604</v>
      </c>
      <c r="Z1275" t="s">
        <v>15605</v>
      </c>
      <c r="AA1275" t="s">
        <v>15606</v>
      </c>
      <c r="AB1275" t="s">
        <v>8251</v>
      </c>
      <c r="AC1275" t="s">
        <v>15601</v>
      </c>
      <c r="AD1275" t="s">
        <v>4336</v>
      </c>
      <c r="AG1275" s="9">
        <v>7.1627000000000005E-7</v>
      </c>
      <c r="AH1275">
        <v>357170000</v>
      </c>
      <c r="AI1275">
        <v>-0.40307900000000002</v>
      </c>
      <c r="AJ1275">
        <v>0.83517200000000003</v>
      </c>
      <c r="AK1275">
        <v>-0.53142299999999998</v>
      </c>
      <c r="AL1275" t="s">
        <v>3769</v>
      </c>
      <c r="AM1275" t="s">
        <v>3769</v>
      </c>
      <c r="AN1275" t="s">
        <v>3770</v>
      </c>
      <c r="AO1275" t="s">
        <v>3771</v>
      </c>
    </row>
    <row r="1276" spans="1:41">
      <c r="A1276">
        <v>24.468800000000002</v>
      </c>
      <c r="B1276">
        <v>24.119499999999999</v>
      </c>
      <c r="C1276">
        <v>23.547599999999999</v>
      </c>
      <c r="D1276">
        <v>24.499300000000002</v>
      </c>
      <c r="E1276">
        <v>23.5549</v>
      </c>
      <c r="F1276">
        <v>24.296900000000001</v>
      </c>
      <c r="G1276">
        <v>24.419799999999999</v>
      </c>
      <c r="H1276">
        <v>23.744399999999999</v>
      </c>
      <c r="I1276">
        <v>24.590399999999999</v>
      </c>
      <c r="J1276">
        <v>24.898199999999999</v>
      </c>
      <c r="K1276">
        <v>24.140899999999998</v>
      </c>
      <c r="L1276">
        <v>24.821200000000001</v>
      </c>
      <c r="P1276" t="s">
        <v>15607</v>
      </c>
      <c r="R1276" t="s">
        <v>15608</v>
      </c>
      <c r="S1276" t="s">
        <v>15609</v>
      </c>
      <c r="T1276" t="s">
        <v>15610</v>
      </c>
      <c r="U1276" t="s">
        <v>15611</v>
      </c>
      <c r="V1276" t="s">
        <v>6518</v>
      </c>
      <c r="W1276" t="s">
        <v>15612</v>
      </c>
      <c r="X1276" t="s">
        <v>15613</v>
      </c>
      <c r="Z1276" t="s">
        <v>15614</v>
      </c>
      <c r="AB1276" t="s">
        <v>15615</v>
      </c>
      <c r="AC1276" t="s">
        <v>15616</v>
      </c>
      <c r="AD1276" t="s">
        <v>15617</v>
      </c>
      <c r="AG1276" s="9">
        <v>1.9281E-10</v>
      </c>
      <c r="AH1276">
        <v>138830000</v>
      </c>
      <c r="AI1276">
        <v>-0.47920400000000002</v>
      </c>
      <c r="AJ1276">
        <v>1.18591</v>
      </c>
      <c r="AK1276">
        <v>-0.60866699999999996</v>
      </c>
      <c r="AL1276" t="s">
        <v>3772</v>
      </c>
      <c r="AM1276" t="s">
        <v>3772</v>
      </c>
      <c r="AN1276" t="s">
        <v>3773</v>
      </c>
      <c r="AO1276" t="s">
        <v>3774</v>
      </c>
    </row>
    <row r="1277" spans="1:41">
      <c r="A1277">
        <v>30.042999999999999</v>
      </c>
      <c r="B1277">
        <v>29.735399999999998</v>
      </c>
      <c r="C1277">
        <v>30.042100000000001</v>
      </c>
      <c r="D1277">
        <v>29.634699999999999</v>
      </c>
      <c r="E1277">
        <v>29.956199999999999</v>
      </c>
      <c r="F1277">
        <v>29.687899999999999</v>
      </c>
      <c r="G1277">
        <v>29.151299999999999</v>
      </c>
      <c r="H1277">
        <v>29.847100000000001</v>
      </c>
      <c r="I1277">
        <v>30.116900000000001</v>
      </c>
      <c r="J1277">
        <v>30.1615</v>
      </c>
      <c r="K1277">
        <v>30.629100000000001</v>
      </c>
      <c r="L1277">
        <v>29.275300000000001</v>
      </c>
      <c r="P1277" t="s">
        <v>15618</v>
      </c>
      <c r="R1277" t="s">
        <v>15619</v>
      </c>
      <c r="S1277" t="s">
        <v>14825</v>
      </c>
      <c r="T1277" t="s">
        <v>7017</v>
      </c>
      <c r="V1277" t="s">
        <v>8509</v>
      </c>
      <c r="W1277" t="s">
        <v>15620</v>
      </c>
      <c r="X1277" t="s">
        <v>15621</v>
      </c>
      <c r="Z1277" t="s">
        <v>15622</v>
      </c>
      <c r="AB1277" t="s">
        <v>15623</v>
      </c>
      <c r="AC1277" t="s">
        <v>14831</v>
      </c>
      <c r="AD1277" t="s">
        <v>7025</v>
      </c>
      <c r="AG1277" s="9">
        <v>3.7437999999999998E-115</v>
      </c>
      <c r="AH1277">
        <v>6278000000</v>
      </c>
      <c r="AI1277">
        <v>-0.28878199999999998</v>
      </c>
      <c r="AJ1277">
        <v>0.53445600000000004</v>
      </c>
      <c r="AK1277">
        <v>-0.38508700000000001</v>
      </c>
      <c r="AL1277" t="s">
        <v>15624</v>
      </c>
      <c r="AM1277" t="s">
        <v>3775</v>
      </c>
      <c r="AN1277" t="s">
        <v>3776</v>
      </c>
      <c r="AO1277" t="s">
        <v>3777</v>
      </c>
    </row>
    <row r="1278" spans="1:41">
      <c r="A1278">
        <v>27.6875</v>
      </c>
      <c r="B1278">
        <v>27.294599999999999</v>
      </c>
      <c r="C1278">
        <v>27.340499999999999</v>
      </c>
      <c r="D1278">
        <v>27.735399999999998</v>
      </c>
      <c r="E1278">
        <v>27.291499999999999</v>
      </c>
      <c r="F1278">
        <v>27.195900000000002</v>
      </c>
      <c r="G1278">
        <v>26.968</v>
      </c>
      <c r="H1278">
        <v>27.519600000000001</v>
      </c>
      <c r="I1278">
        <v>27.841899999999999</v>
      </c>
      <c r="J1278">
        <v>27.806699999999999</v>
      </c>
      <c r="K1278">
        <v>27.195699999999999</v>
      </c>
      <c r="L1278">
        <v>27.501999999999999</v>
      </c>
      <c r="P1278" t="s">
        <v>15625</v>
      </c>
      <c r="Q1278" t="s">
        <v>15626</v>
      </c>
      <c r="R1278" t="s">
        <v>15627</v>
      </c>
      <c r="S1278" t="s">
        <v>15628</v>
      </c>
      <c r="T1278" t="s">
        <v>4892</v>
      </c>
      <c r="V1278" t="s">
        <v>15629</v>
      </c>
      <c r="W1278" t="s">
        <v>15630</v>
      </c>
      <c r="X1278" t="s">
        <v>15631</v>
      </c>
      <c r="Z1278" t="s">
        <v>15632</v>
      </c>
      <c r="AA1278" t="s">
        <v>15633</v>
      </c>
      <c r="AB1278" t="s">
        <v>15634</v>
      </c>
      <c r="AC1278" t="s">
        <v>15635</v>
      </c>
      <c r="AD1278" t="s">
        <v>4898</v>
      </c>
      <c r="AG1278" s="9">
        <v>5.2275999999999997E-49</v>
      </c>
      <c r="AH1278">
        <v>1362100000</v>
      </c>
      <c r="AI1278">
        <v>-0.28823500000000002</v>
      </c>
      <c r="AJ1278">
        <v>0.920076</v>
      </c>
      <c r="AK1278">
        <v>-0.34281400000000001</v>
      </c>
      <c r="AL1278" t="s">
        <v>3778</v>
      </c>
      <c r="AM1278" t="s">
        <v>3778</v>
      </c>
      <c r="AN1278" t="s">
        <v>3779</v>
      </c>
      <c r="AO1278" t="s">
        <v>3780</v>
      </c>
    </row>
    <row r="1279" spans="1:41">
      <c r="A1279">
        <v>28.2499</v>
      </c>
      <c r="B1279">
        <v>27.828800000000001</v>
      </c>
      <c r="C1279">
        <v>28.196899999999999</v>
      </c>
      <c r="D1279">
        <v>28.638200000000001</v>
      </c>
      <c r="E1279">
        <v>28.1174</v>
      </c>
      <c r="F1279">
        <v>28.305</v>
      </c>
      <c r="G1279">
        <v>28.3505</v>
      </c>
      <c r="H1279">
        <v>28.043099999999999</v>
      </c>
      <c r="I1279">
        <v>27.968800000000002</v>
      </c>
      <c r="J1279">
        <v>28.225100000000001</v>
      </c>
      <c r="K1279">
        <v>28.351700000000001</v>
      </c>
      <c r="L1279">
        <v>28.342400000000001</v>
      </c>
      <c r="P1279" t="s">
        <v>15636</v>
      </c>
      <c r="Q1279" t="s">
        <v>14919</v>
      </c>
      <c r="R1279" t="s">
        <v>15637</v>
      </c>
      <c r="S1279" t="s">
        <v>15638</v>
      </c>
      <c r="T1279" t="s">
        <v>15639</v>
      </c>
      <c r="U1279" t="s">
        <v>5067</v>
      </c>
      <c r="V1279" t="s">
        <v>5865</v>
      </c>
      <c r="W1279" t="s">
        <v>15640</v>
      </c>
      <c r="X1279" t="s">
        <v>15641</v>
      </c>
      <c r="Z1279" t="s">
        <v>15642</v>
      </c>
      <c r="AA1279" t="s">
        <v>14926</v>
      </c>
      <c r="AB1279" t="s">
        <v>15643</v>
      </c>
      <c r="AC1279" t="s">
        <v>15644</v>
      </c>
      <c r="AD1279" t="s">
        <v>15645</v>
      </c>
      <c r="AG1279" s="9">
        <v>2.0083999999999999E-78</v>
      </c>
      <c r="AH1279">
        <v>2416900000</v>
      </c>
      <c r="AI1279">
        <v>-1.6146000000000001E-2</v>
      </c>
      <c r="AJ1279">
        <v>5.4866600000000001E-2</v>
      </c>
      <c r="AK1279">
        <v>-1.8013000000000001E-2</v>
      </c>
      <c r="AL1279" t="s">
        <v>3781</v>
      </c>
      <c r="AM1279" t="s">
        <v>3781</v>
      </c>
      <c r="AN1279" t="s">
        <v>3782</v>
      </c>
      <c r="AO1279" t="s">
        <v>3783</v>
      </c>
    </row>
    <row r="1280" spans="1:41">
      <c r="A1280">
        <v>30.064699999999998</v>
      </c>
      <c r="B1280">
        <v>30.442900000000002</v>
      </c>
      <c r="C1280">
        <v>30.591100000000001</v>
      </c>
      <c r="D1280">
        <v>30.3749</v>
      </c>
      <c r="E1280">
        <v>30.586500000000001</v>
      </c>
      <c r="F1280">
        <v>30.8889</v>
      </c>
      <c r="G1280">
        <v>30.5824</v>
      </c>
      <c r="H1280">
        <v>30.471399999999999</v>
      </c>
      <c r="I1280">
        <v>30.4025</v>
      </c>
      <c r="J1280">
        <v>30.596399999999999</v>
      </c>
      <c r="K1280">
        <v>30.700600000000001</v>
      </c>
      <c r="L1280">
        <v>30.284099999999999</v>
      </c>
      <c r="P1280" t="s">
        <v>15646</v>
      </c>
      <c r="Q1280" t="s">
        <v>15647</v>
      </c>
      <c r="R1280" t="s">
        <v>4201</v>
      </c>
      <c r="S1280" t="s">
        <v>15648</v>
      </c>
      <c r="T1280" t="s">
        <v>3975</v>
      </c>
      <c r="U1280" t="s">
        <v>15649</v>
      </c>
      <c r="V1280" t="s">
        <v>6089</v>
      </c>
      <c r="W1280" t="s">
        <v>15650</v>
      </c>
      <c r="X1280" t="s">
        <v>15651</v>
      </c>
      <c r="Z1280" t="s">
        <v>15652</v>
      </c>
      <c r="AA1280" t="s">
        <v>15653</v>
      </c>
      <c r="AB1280" t="s">
        <v>4208</v>
      </c>
      <c r="AC1280" t="s">
        <v>15654</v>
      </c>
      <c r="AD1280" t="s">
        <v>3984</v>
      </c>
      <c r="AG1280" s="9">
        <v>9.5399000000000007E-263</v>
      </c>
      <c r="AH1280">
        <v>9949700000</v>
      </c>
      <c r="AI1280">
        <v>0.12073399999999999</v>
      </c>
      <c r="AJ1280">
        <v>0.47688399999999997</v>
      </c>
      <c r="AK1280">
        <v>0.13639499999999999</v>
      </c>
      <c r="AL1280" t="s">
        <v>3784</v>
      </c>
      <c r="AM1280" t="s">
        <v>3784</v>
      </c>
      <c r="AN1280" t="s">
        <v>3785</v>
      </c>
      <c r="AO1280" t="s">
        <v>3786</v>
      </c>
    </row>
    <row r="1281" spans="1:41">
      <c r="A1281">
        <v>30.694299999999998</v>
      </c>
      <c r="B1281">
        <v>29.796900000000001</v>
      </c>
      <c r="C1281">
        <v>30.488399999999999</v>
      </c>
      <c r="D1281">
        <v>30.598600000000001</v>
      </c>
      <c r="E1281">
        <v>31.221599999999999</v>
      </c>
      <c r="F1281">
        <v>31.098400000000002</v>
      </c>
      <c r="G1281">
        <v>31.201599999999999</v>
      </c>
      <c r="H1281">
        <v>30.703099999999999</v>
      </c>
      <c r="I1281">
        <v>30.625699999999998</v>
      </c>
      <c r="J1281">
        <v>30.609200000000001</v>
      </c>
      <c r="K1281">
        <v>30.942699999999999</v>
      </c>
      <c r="L1281">
        <v>30.4861</v>
      </c>
      <c r="P1281" t="s">
        <v>15655</v>
      </c>
      <c r="Q1281" t="s">
        <v>15656</v>
      </c>
      <c r="R1281" t="s">
        <v>4201</v>
      </c>
      <c r="S1281" t="s">
        <v>15657</v>
      </c>
      <c r="T1281" t="s">
        <v>3975</v>
      </c>
      <c r="U1281" t="s">
        <v>15658</v>
      </c>
      <c r="V1281" t="s">
        <v>5045</v>
      </c>
      <c r="W1281" t="s">
        <v>15659</v>
      </c>
      <c r="X1281" t="s">
        <v>10851</v>
      </c>
      <c r="Z1281" t="s">
        <v>15660</v>
      </c>
      <c r="AA1281" t="s">
        <v>15661</v>
      </c>
      <c r="AB1281" t="s">
        <v>4208</v>
      </c>
      <c r="AC1281" t="s">
        <v>15662</v>
      </c>
      <c r="AD1281" t="s">
        <v>3984</v>
      </c>
      <c r="AF1281" t="s">
        <v>42</v>
      </c>
      <c r="AG1281" s="9">
        <v>2.049E-107</v>
      </c>
      <c r="AH1281">
        <v>11706000000</v>
      </c>
      <c r="AI1281">
        <v>0.337866</v>
      </c>
      <c r="AJ1281">
        <v>1.34179</v>
      </c>
      <c r="AK1281">
        <v>0.39027000000000001</v>
      </c>
      <c r="AL1281" t="s">
        <v>3787</v>
      </c>
      <c r="AM1281" t="s">
        <v>3787</v>
      </c>
      <c r="AN1281" t="s">
        <v>3788</v>
      </c>
      <c r="AO1281" t="s">
        <v>3789</v>
      </c>
    </row>
    <row r="1282" spans="1:41">
      <c r="A1282">
        <v>26.293500000000002</v>
      </c>
      <c r="B1282">
        <v>25.1464</v>
      </c>
      <c r="C1282">
        <v>25.8764</v>
      </c>
      <c r="D1282">
        <v>25.193300000000001</v>
      </c>
      <c r="E1282">
        <v>25.827200000000001</v>
      </c>
      <c r="F1282">
        <v>26.537099999999999</v>
      </c>
      <c r="G1282">
        <v>24.811900000000001</v>
      </c>
      <c r="H1282">
        <v>26.418399999999998</v>
      </c>
      <c r="I1282">
        <v>26.1645</v>
      </c>
      <c r="J1282">
        <v>26.3949</v>
      </c>
      <c r="K1282">
        <v>26.796199999999999</v>
      </c>
      <c r="L1282">
        <v>25.3003</v>
      </c>
      <c r="P1282" t="s">
        <v>15663</v>
      </c>
      <c r="Q1282" t="s">
        <v>15664</v>
      </c>
      <c r="R1282" t="s">
        <v>15565</v>
      </c>
      <c r="S1282" t="s">
        <v>15665</v>
      </c>
      <c r="T1282" t="s">
        <v>15567</v>
      </c>
      <c r="U1282" t="s">
        <v>15666</v>
      </c>
      <c r="V1282" t="s">
        <v>15667</v>
      </c>
      <c r="W1282" t="s">
        <v>15668</v>
      </c>
      <c r="X1282" t="s">
        <v>15669</v>
      </c>
      <c r="Z1282" t="s">
        <v>15670</v>
      </c>
      <c r="AA1282" t="s">
        <v>15671</v>
      </c>
      <c r="AB1282" t="s">
        <v>15574</v>
      </c>
      <c r="AC1282" t="s">
        <v>15672</v>
      </c>
      <c r="AD1282" t="s">
        <v>15576</v>
      </c>
      <c r="AG1282" s="9">
        <v>1.6995000000000001E-30</v>
      </c>
      <c r="AH1282">
        <v>350230000</v>
      </c>
      <c r="AI1282">
        <v>-0.176284</v>
      </c>
      <c r="AJ1282">
        <v>0.20882100000000001</v>
      </c>
      <c r="AK1282">
        <v>-0.26534600000000003</v>
      </c>
      <c r="AL1282" t="s">
        <v>3790</v>
      </c>
      <c r="AM1282" t="s">
        <v>3790</v>
      </c>
      <c r="AN1282" t="s">
        <v>3791</v>
      </c>
      <c r="AO1282" t="s">
        <v>3792</v>
      </c>
    </row>
    <row r="1283" spans="1:41">
      <c r="A1283">
        <v>25.797599999999999</v>
      </c>
      <c r="B1283">
        <v>25.627099999999999</v>
      </c>
      <c r="C1283">
        <v>26.1799</v>
      </c>
      <c r="D1283">
        <v>25.749300000000002</v>
      </c>
      <c r="E1283">
        <v>25.637799999999999</v>
      </c>
      <c r="F1283">
        <v>25.861899999999999</v>
      </c>
      <c r="G1283">
        <v>25.5184</v>
      </c>
      <c r="H1283">
        <v>25.5777</v>
      </c>
      <c r="I1283">
        <v>26.069299999999998</v>
      </c>
      <c r="J1283">
        <v>26.241399999999999</v>
      </c>
      <c r="K1283">
        <v>25.741</v>
      </c>
      <c r="L1283">
        <v>25.670200000000001</v>
      </c>
      <c r="P1283" t="s">
        <v>12080</v>
      </c>
      <c r="Q1283" t="s">
        <v>15673</v>
      </c>
      <c r="S1283" t="s">
        <v>4003</v>
      </c>
      <c r="U1283" t="s">
        <v>4847</v>
      </c>
      <c r="V1283" t="s">
        <v>15674</v>
      </c>
      <c r="X1283" t="s">
        <v>15675</v>
      </c>
      <c r="Z1283" t="s">
        <v>12086</v>
      </c>
      <c r="AA1283" t="s">
        <v>15676</v>
      </c>
      <c r="AC1283" t="s">
        <v>4012</v>
      </c>
      <c r="AG1283" s="9">
        <v>3.2502E-38</v>
      </c>
      <c r="AH1283">
        <v>526340000</v>
      </c>
      <c r="AI1283">
        <v>-0.243781</v>
      </c>
      <c r="AJ1283">
        <v>0.92565200000000003</v>
      </c>
      <c r="AK1283">
        <v>-0.28149200000000002</v>
      </c>
      <c r="AL1283" t="s">
        <v>15677</v>
      </c>
      <c r="AM1283" t="s">
        <v>3793</v>
      </c>
      <c r="AN1283" t="s">
        <v>3794</v>
      </c>
      <c r="AO1283" t="s">
        <v>3795</v>
      </c>
    </row>
    <row r="1284" spans="1:41">
      <c r="A1284">
        <v>30.238299999999999</v>
      </c>
      <c r="B1284">
        <v>30.3812</v>
      </c>
      <c r="C1284">
        <v>29.968299999999999</v>
      </c>
      <c r="D1284">
        <v>30.346699999999998</v>
      </c>
      <c r="E1284">
        <v>30.328099999999999</v>
      </c>
      <c r="F1284">
        <v>30.120799999999999</v>
      </c>
      <c r="G1284">
        <v>30.340299999999999</v>
      </c>
      <c r="H1284">
        <v>30.187799999999999</v>
      </c>
      <c r="I1284">
        <v>30.1343</v>
      </c>
      <c r="J1284">
        <v>30.259599999999999</v>
      </c>
      <c r="K1284">
        <v>30.333100000000002</v>
      </c>
      <c r="L1284">
        <v>30.038900000000002</v>
      </c>
      <c r="P1284" t="s">
        <v>13351</v>
      </c>
      <c r="Q1284" t="s">
        <v>15678</v>
      </c>
      <c r="S1284" t="s">
        <v>13354</v>
      </c>
      <c r="U1284" t="s">
        <v>12822</v>
      </c>
      <c r="V1284" t="s">
        <v>13550</v>
      </c>
      <c r="W1284" t="s">
        <v>15679</v>
      </c>
      <c r="X1284" t="s">
        <v>15680</v>
      </c>
      <c r="Z1284" t="s">
        <v>13360</v>
      </c>
      <c r="AA1284" t="s">
        <v>15681</v>
      </c>
      <c r="AC1284" t="s">
        <v>13363</v>
      </c>
      <c r="AG1284" s="9">
        <v>4.7963000000000002E-248</v>
      </c>
      <c r="AH1284">
        <v>8842800000</v>
      </c>
      <c r="AI1284">
        <v>4.8648799999999999E-2</v>
      </c>
      <c r="AJ1284">
        <v>0.25503300000000001</v>
      </c>
      <c r="AK1284">
        <v>5.2765399999999997E-2</v>
      </c>
      <c r="AL1284" t="s">
        <v>15682</v>
      </c>
      <c r="AM1284" t="s">
        <v>3796</v>
      </c>
      <c r="AN1284" t="s">
        <v>3797</v>
      </c>
      <c r="AO1284" t="s">
        <v>3798</v>
      </c>
    </row>
    <row r="1285" spans="1:41">
      <c r="A1285">
        <v>29.038699999999999</v>
      </c>
      <c r="B1285">
        <v>28.411300000000001</v>
      </c>
      <c r="C1285">
        <v>28.251799999999999</v>
      </c>
      <c r="D1285">
        <v>28.988600000000002</v>
      </c>
      <c r="E1285">
        <v>29.1402</v>
      </c>
      <c r="F1285">
        <v>28.643599999999999</v>
      </c>
      <c r="G1285">
        <v>28.7685</v>
      </c>
      <c r="H1285">
        <v>28.928599999999999</v>
      </c>
      <c r="I1285">
        <v>28.6907</v>
      </c>
      <c r="J1285">
        <v>28.612400000000001</v>
      </c>
      <c r="K1285">
        <v>28.503699999999998</v>
      </c>
      <c r="L1285">
        <v>29.148499999999999</v>
      </c>
      <c r="P1285" t="s">
        <v>15683</v>
      </c>
      <c r="Q1285" t="s">
        <v>15684</v>
      </c>
      <c r="R1285" t="s">
        <v>15685</v>
      </c>
      <c r="S1285" t="s">
        <v>15686</v>
      </c>
      <c r="T1285" t="s">
        <v>7655</v>
      </c>
      <c r="U1285" t="s">
        <v>6012</v>
      </c>
      <c r="V1285" t="s">
        <v>15687</v>
      </c>
      <c r="W1285" t="s">
        <v>15688</v>
      </c>
      <c r="X1285" t="s">
        <v>15689</v>
      </c>
      <c r="Z1285" t="s">
        <v>15690</v>
      </c>
      <c r="AA1285" t="s">
        <v>15691</v>
      </c>
      <c r="AB1285" t="s">
        <v>15692</v>
      </c>
      <c r="AC1285" t="s">
        <v>15693</v>
      </c>
      <c r="AD1285" t="s">
        <v>7663</v>
      </c>
      <c r="AG1285" s="9">
        <v>3.0383999999999999E-77</v>
      </c>
      <c r="AH1285">
        <v>3344500000</v>
      </c>
      <c r="AI1285">
        <v>0.111572</v>
      </c>
      <c r="AJ1285">
        <v>0.31177100000000002</v>
      </c>
      <c r="AK1285">
        <v>0.131412</v>
      </c>
      <c r="AL1285" t="s">
        <v>3799</v>
      </c>
      <c r="AM1285" t="s">
        <v>3799</v>
      </c>
      <c r="AN1285" t="s">
        <v>3800</v>
      </c>
      <c r="AO1285" t="s">
        <v>3801</v>
      </c>
    </row>
    <row r="1286" spans="1:41">
      <c r="A1286">
        <v>27.319800000000001</v>
      </c>
      <c r="B1286">
        <v>26.9346</v>
      </c>
      <c r="C1286">
        <v>27.059699999999999</v>
      </c>
      <c r="D1286">
        <v>27.790099999999999</v>
      </c>
      <c r="E1286">
        <v>27.7591</v>
      </c>
      <c r="F1286">
        <v>27.360099999999999</v>
      </c>
      <c r="G1286">
        <v>27.6754</v>
      </c>
      <c r="H1286">
        <v>26.811199999999999</v>
      </c>
      <c r="I1286">
        <v>27.5352</v>
      </c>
      <c r="J1286">
        <v>27.986499999999999</v>
      </c>
      <c r="K1286">
        <v>26.4849</v>
      </c>
      <c r="L1286">
        <v>28.154599999999999</v>
      </c>
      <c r="P1286" t="s">
        <v>8940</v>
      </c>
      <c r="Q1286" t="s">
        <v>9054</v>
      </c>
      <c r="R1286" t="s">
        <v>15694</v>
      </c>
      <c r="S1286" t="s">
        <v>8943</v>
      </c>
      <c r="T1286" t="s">
        <v>15695</v>
      </c>
      <c r="U1286" t="s">
        <v>8930</v>
      </c>
      <c r="V1286" t="s">
        <v>15696</v>
      </c>
      <c r="W1286" t="s">
        <v>15697</v>
      </c>
      <c r="X1286" t="s">
        <v>15698</v>
      </c>
      <c r="Z1286" t="s">
        <v>8948</v>
      </c>
      <c r="AA1286" t="s">
        <v>9063</v>
      </c>
      <c r="AB1286" t="s">
        <v>15699</v>
      </c>
      <c r="AC1286" t="s">
        <v>8951</v>
      </c>
      <c r="AD1286" t="s">
        <v>15700</v>
      </c>
      <c r="AG1286" s="9">
        <v>2.7989E-69</v>
      </c>
      <c r="AH1286">
        <v>1570900000</v>
      </c>
      <c r="AI1286">
        <v>-9.6941799999999995E-2</v>
      </c>
      <c r="AJ1286">
        <v>0.119764</v>
      </c>
      <c r="AK1286">
        <v>-0.13885700000000001</v>
      </c>
      <c r="AL1286" t="s">
        <v>3802</v>
      </c>
      <c r="AM1286" t="s">
        <v>3802</v>
      </c>
      <c r="AN1286" t="s">
        <v>3803</v>
      </c>
      <c r="AO1286" t="s">
        <v>3804</v>
      </c>
    </row>
    <row r="1287" spans="1:41">
      <c r="A1287">
        <v>27.260400000000001</v>
      </c>
      <c r="B1287">
        <v>26.2163</v>
      </c>
      <c r="C1287">
        <v>26.9313</v>
      </c>
      <c r="D1287">
        <v>27.2334</v>
      </c>
      <c r="E1287">
        <v>27.0992</v>
      </c>
      <c r="F1287">
        <v>26.974799999999998</v>
      </c>
      <c r="G1287">
        <v>27.112400000000001</v>
      </c>
      <c r="H1287">
        <v>27.1541</v>
      </c>
      <c r="I1287">
        <v>27.2393</v>
      </c>
      <c r="J1287">
        <v>27.214500000000001</v>
      </c>
      <c r="K1287">
        <v>27.894100000000002</v>
      </c>
      <c r="L1287">
        <v>27.109100000000002</v>
      </c>
      <c r="P1287" t="s">
        <v>15701</v>
      </c>
      <c r="Q1287" t="s">
        <v>15702</v>
      </c>
      <c r="R1287" t="s">
        <v>12744</v>
      </c>
      <c r="S1287" t="s">
        <v>15703</v>
      </c>
      <c r="T1287" t="s">
        <v>5572</v>
      </c>
      <c r="V1287" t="s">
        <v>15122</v>
      </c>
      <c r="W1287" t="s">
        <v>15704</v>
      </c>
      <c r="X1287" t="s">
        <v>15705</v>
      </c>
      <c r="Z1287" t="s">
        <v>15706</v>
      </c>
      <c r="AA1287" t="s">
        <v>15707</v>
      </c>
      <c r="AB1287" t="s">
        <v>12748</v>
      </c>
      <c r="AC1287" t="s">
        <v>15708</v>
      </c>
      <c r="AD1287" t="s">
        <v>5580</v>
      </c>
      <c r="AG1287" s="9">
        <v>2.8867E-26</v>
      </c>
      <c r="AH1287">
        <v>1134100000</v>
      </c>
      <c r="AI1287">
        <v>-0.23595099999999999</v>
      </c>
      <c r="AJ1287">
        <v>0.74957099999999999</v>
      </c>
      <c r="AK1287">
        <v>-0.27912599999999999</v>
      </c>
      <c r="AL1287" t="s">
        <v>15709</v>
      </c>
      <c r="AM1287" t="s">
        <v>3805</v>
      </c>
      <c r="AN1287" t="s">
        <v>3806</v>
      </c>
      <c r="AO1287" t="s">
        <v>3807</v>
      </c>
    </row>
    <row r="1288" spans="1:41">
      <c r="A1288">
        <v>26.979099999999999</v>
      </c>
      <c r="B1288">
        <v>26.564800000000002</v>
      </c>
      <c r="C1288">
        <v>26.107099999999999</v>
      </c>
      <c r="D1288">
        <v>27.031600000000001</v>
      </c>
      <c r="E1288">
        <v>26.894200000000001</v>
      </c>
      <c r="F1288">
        <v>24.123999999999999</v>
      </c>
      <c r="G1288">
        <v>26.728300000000001</v>
      </c>
      <c r="H1288">
        <v>26.6508</v>
      </c>
      <c r="I1288">
        <v>26.892499999999998</v>
      </c>
      <c r="J1288">
        <v>23.7867</v>
      </c>
      <c r="K1288">
        <v>25.666699999999999</v>
      </c>
      <c r="L1288">
        <v>27.255299999999998</v>
      </c>
      <c r="P1288" t="s">
        <v>15710</v>
      </c>
      <c r="Q1288" t="s">
        <v>15711</v>
      </c>
      <c r="R1288" t="s">
        <v>15712</v>
      </c>
      <c r="S1288" t="s">
        <v>15713</v>
      </c>
      <c r="T1288" t="s">
        <v>15714</v>
      </c>
      <c r="U1288" t="s">
        <v>4061</v>
      </c>
      <c r="V1288" t="s">
        <v>4062</v>
      </c>
      <c r="W1288" t="s">
        <v>15715</v>
      </c>
      <c r="X1288" t="s">
        <v>15716</v>
      </c>
      <c r="Z1288" t="s">
        <v>15717</v>
      </c>
      <c r="AA1288" t="s">
        <v>15718</v>
      </c>
      <c r="AB1288" t="s">
        <v>15719</v>
      </c>
      <c r="AC1288" t="s">
        <v>15720</v>
      </c>
      <c r="AD1288" t="s">
        <v>15721</v>
      </c>
      <c r="AG1288" s="9">
        <v>5.1657000000000002E-19</v>
      </c>
      <c r="AH1288">
        <v>844160000</v>
      </c>
      <c r="AI1288">
        <v>9.83406E-2</v>
      </c>
      <c r="AJ1288">
        <v>6.9420599999999999E-2</v>
      </c>
      <c r="AK1288">
        <v>0.19901199999999999</v>
      </c>
      <c r="AL1288" t="s">
        <v>3808</v>
      </c>
      <c r="AM1288" t="s">
        <v>3808</v>
      </c>
      <c r="AN1288" t="s">
        <v>3809</v>
      </c>
      <c r="AO1288" t="s">
        <v>3810</v>
      </c>
    </row>
    <row r="1289" spans="1:41">
      <c r="A1289">
        <v>27.694800000000001</v>
      </c>
      <c r="B1289">
        <v>27.706900000000001</v>
      </c>
      <c r="C1289">
        <v>27.338999999999999</v>
      </c>
      <c r="D1289">
        <v>28.107399999999998</v>
      </c>
      <c r="E1289">
        <v>27.871400000000001</v>
      </c>
      <c r="F1289">
        <v>27.576499999999999</v>
      </c>
      <c r="G1289">
        <v>27.7774</v>
      </c>
      <c r="H1289">
        <v>26.814299999999999</v>
      </c>
      <c r="I1289">
        <v>27.47</v>
      </c>
      <c r="J1289">
        <v>27.3871</v>
      </c>
      <c r="K1289">
        <v>27.359400000000001</v>
      </c>
      <c r="L1289">
        <v>27.232099999999999</v>
      </c>
      <c r="P1289" t="s">
        <v>15722</v>
      </c>
      <c r="Q1289" t="s">
        <v>5394</v>
      </c>
      <c r="R1289" t="s">
        <v>15723</v>
      </c>
      <c r="S1289" t="s">
        <v>4131</v>
      </c>
      <c r="T1289" t="s">
        <v>4330</v>
      </c>
      <c r="U1289" t="s">
        <v>4133</v>
      </c>
      <c r="V1289" t="s">
        <v>15724</v>
      </c>
      <c r="W1289" t="s">
        <v>15725</v>
      </c>
      <c r="X1289" t="s">
        <v>14014</v>
      </c>
      <c r="Y1289" t="s">
        <v>4137</v>
      </c>
      <c r="Z1289" t="s">
        <v>15726</v>
      </c>
      <c r="AA1289" t="s">
        <v>5402</v>
      </c>
      <c r="AB1289" t="s">
        <v>15727</v>
      </c>
      <c r="AC1289" t="s">
        <v>4140</v>
      </c>
      <c r="AD1289" t="s">
        <v>4336</v>
      </c>
      <c r="AG1289" s="9">
        <v>1.9712000000000001E-16</v>
      </c>
      <c r="AH1289">
        <v>1413400000</v>
      </c>
      <c r="AI1289">
        <v>0.118682</v>
      </c>
      <c r="AJ1289">
        <v>0.24535299999999999</v>
      </c>
      <c r="AK1289">
        <v>0.14774599999999999</v>
      </c>
      <c r="AL1289" t="s">
        <v>3811</v>
      </c>
      <c r="AM1289" t="s">
        <v>3811</v>
      </c>
      <c r="AN1289" t="s">
        <v>3812</v>
      </c>
      <c r="AO1289" t="s">
        <v>3813</v>
      </c>
    </row>
    <row r="1290" spans="1:41">
      <c r="A1290">
        <v>29.0548</v>
      </c>
      <c r="B1290">
        <v>29.226700000000001</v>
      </c>
      <c r="C1290">
        <v>29.109400000000001</v>
      </c>
      <c r="D1290">
        <v>29.332699999999999</v>
      </c>
      <c r="E1290">
        <v>29.174499999999998</v>
      </c>
      <c r="F1290">
        <v>29.018699999999999</v>
      </c>
      <c r="G1290">
        <v>29.261500000000002</v>
      </c>
      <c r="H1290">
        <v>29.344100000000001</v>
      </c>
      <c r="I1290">
        <v>29.621200000000002</v>
      </c>
      <c r="J1290">
        <v>28.8428</v>
      </c>
      <c r="K1290">
        <v>29.432400000000001</v>
      </c>
      <c r="L1290">
        <v>29.6553</v>
      </c>
      <c r="P1290" t="s">
        <v>15728</v>
      </c>
      <c r="Q1290" t="s">
        <v>15267</v>
      </c>
      <c r="R1290" t="s">
        <v>15729</v>
      </c>
      <c r="S1290" t="s">
        <v>15730</v>
      </c>
      <c r="T1290" t="s">
        <v>15731</v>
      </c>
      <c r="W1290" t="s">
        <v>15732</v>
      </c>
      <c r="X1290" t="s">
        <v>15733</v>
      </c>
      <c r="Z1290" t="s">
        <v>15734</v>
      </c>
      <c r="AA1290" t="s">
        <v>15274</v>
      </c>
      <c r="AB1290" t="s">
        <v>15735</v>
      </c>
      <c r="AC1290" t="s">
        <v>15736</v>
      </c>
      <c r="AD1290" t="s">
        <v>15737</v>
      </c>
      <c r="AG1290" s="9">
        <v>5.5691E-145</v>
      </c>
      <c r="AH1290">
        <v>4347300000</v>
      </c>
      <c r="AI1290">
        <v>-0.15675</v>
      </c>
      <c r="AJ1290">
        <v>0.41514099999999998</v>
      </c>
      <c r="AK1290">
        <v>-0.18820200000000001</v>
      </c>
      <c r="AL1290" t="s">
        <v>3814</v>
      </c>
      <c r="AM1290" t="s">
        <v>3814</v>
      </c>
      <c r="AN1290" t="s">
        <v>3815</v>
      </c>
      <c r="AO1290" t="s">
        <v>3816</v>
      </c>
    </row>
    <row r="1291" spans="1:41">
      <c r="A1291">
        <v>25.763200000000001</v>
      </c>
      <c r="B1291">
        <v>25.500900000000001</v>
      </c>
      <c r="C1291">
        <v>24.933399999999999</v>
      </c>
      <c r="D1291">
        <v>25.9421</v>
      </c>
      <c r="E1291">
        <v>25.578499999999998</v>
      </c>
      <c r="F1291">
        <v>25.571000000000002</v>
      </c>
      <c r="G1291">
        <v>25.878499999999999</v>
      </c>
      <c r="H1291">
        <v>25.418099999999999</v>
      </c>
      <c r="I1291">
        <v>25.6326</v>
      </c>
      <c r="J1291">
        <v>25.537199999999999</v>
      </c>
      <c r="K1291">
        <v>25.348199999999999</v>
      </c>
      <c r="L1291">
        <v>25.8123</v>
      </c>
      <c r="P1291" t="s">
        <v>15738</v>
      </c>
      <c r="Q1291" t="s">
        <v>6172</v>
      </c>
      <c r="R1291" t="s">
        <v>15739</v>
      </c>
      <c r="S1291" t="s">
        <v>15740</v>
      </c>
      <c r="T1291" t="s">
        <v>9570</v>
      </c>
      <c r="V1291" t="s">
        <v>15741</v>
      </c>
      <c r="W1291" t="s">
        <v>15742</v>
      </c>
      <c r="X1291" t="s">
        <v>15743</v>
      </c>
      <c r="Z1291" t="s">
        <v>15744</v>
      </c>
      <c r="AA1291" t="s">
        <v>6178</v>
      </c>
      <c r="AB1291" t="s">
        <v>15745</v>
      </c>
      <c r="AC1291" t="s">
        <v>15746</v>
      </c>
      <c r="AD1291" t="s">
        <v>9580</v>
      </c>
      <c r="AG1291" s="9">
        <v>1.2439E-20</v>
      </c>
      <c r="AH1291">
        <v>364520000</v>
      </c>
      <c r="AI1291">
        <v>2.5480300000000001E-2</v>
      </c>
      <c r="AJ1291">
        <v>7.6221399999999995E-2</v>
      </c>
      <c r="AK1291">
        <v>2.89588E-2</v>
      </c>
      <c r="AL1291" t="s">
        <v>3817</v>
      </c>
      <c r="AM1291" t="s">
        <v>3817</v>
      </c>
      <c r="AN1291" t="s">
        <v>3818</v>
      </c>
      <c r="AO1291" t="s">
        <v>3819</v>
      </c>
    </row>
    <row r="1292" spans="1:41">
      <c r="A1292">
        <v>25.385000000000002</v>
      </c>
      <c r="B1292">
        <v>25.322399999999998</v>
      </c>
      <c r="C1292">
        <v>25.8035</v>
      </c>
      <c r="D1292">
        <v>25.929099999999998</v>
      </c>
      <c r="E1292">
        <v>25.633400000000002</v>
      </c>
      <c r="F1292">
        <v>25.864999999999998</v>
      </c>
      <c r="G1292">
        <v>25.7378</v>
      </c>
      <c r="H1292">
        <v>25.676300000000001</v>
      </c>
      <c r="I1292">
        <v>25.9574</v>
      </c>
      <c r="J1292">
        <v>25.337900000000001</v>
      </c>
      <c r="K1292">
        <v>25.447700000000001</v>
      </c>
      <c r="L1292">
        <v>25.964400000000001</v>
      </c>
      <c r="P1292" t="s">
        <v>15747</v>
      </c>
      <c r="Q1292" t="s">
        <v>15748</v>
      </c>
      <c r="R1292" t="s">
        <v>15749</v>
      </c>
      <c r="S1292" t="s">
        <v>5571</v>
      </c>
      <c r="T1292" t="s">
        <v>15750</v>
      </c>
      <c r="U1292" t="s">
        <v>4847</v>
      </c>
      <c r="V1292" t="s">
        <v>6518</v>
      </c>
      <c r="W1292" t="s">
        <v>15751</v>
      </c>
      <c r="X1292" t="s">
        <v>15752</v>
      </c>
      <c r="Y1292" t="s">
        <v>15753</v>
      </c>
      <c r="Z1292" t="s">
        <v>15754</v>
      </c>
      <c r="AA1292" t="s">
        <v>15755</v>
      </c>
      <c r="AB1292" t="s">
        <v>15756</v>
      </c>
      <c r="AC1292" t="s">
        <v>5579</v>
      </c>
      <c r="AD1292" t="s">
        <v>15757</v>
      </c>
      <c r="AG1292" s="9">
        <v>2.4595000000000001E-57</v>
      </c>
      <c r="AH1292">
        <v>380400000</v>
      </c>
      <c r="AI1292">
        <v>4.3693200000000001E-2</v>
      </c>
      <c r="AJ1292">
        <v>0.109558</v>
      </c>
      <c r="AK1292">
        <v>5.1252800000000001E-2</v>
      </c>
      <c r="AL1292" t="s">
        <v>3820</v>
      </c>
      <c r="AM1292" t="s">
        <v>3820</v>
      </c>
      <c r="AN1292" t="s">
        <v>3821</v>
      </c>
      <c r="AO1292" t="s">
        <v>3822</v>
      </c>
    </row>
    <row r="1293" spans="1:41">
      <c r="A1293">
        <v>27.514099999999999</v>
      </c>
      <c r="B1293">
        <v>26.638500000000001</v>
      </c>
      <c r="C1293">
        <v>26.975100000000001</v>
      </c>
      <c r="D1293">
        <v>27.5626</v>
      </c>
      <c r="E1293">
        <v>26.850100000000001</v>
      </c>
      <c r="F1293">
        <v>26.7117</v>
      </c>
      <c r="G1293">
        <v>26.892299999999999</v>
      </c>
      <c r="H1293">
        <v>26.959099999999999</v>
      </c>
      <c r="I1293">
        <v>26.864899999999999</v>
      </c>
      <c r="J1293">
        <v>27.290099999999999</v>
      </c>
      <c r="K1293">
        <v>27.6738</v>
      </c>
      <c r="L1293">
        <v>27.831099999999999</v>
      </c>
      <c r="P1293" t="s">
        <v>6146</v>
      </c>
      <c r="Q1293" t="s">
        <v>5569</v>
      </c>
      <c r="R1293" t="s">
        <v>15758</v>
      </c>
      <c r="S1293" t="s">
        <v>6149</v>
      </c>
      <c r="T1293" t="s">
        <v>13063</v>
      </c>
      <c r="U1293" t="s">
        <v>4075</v>
      </c>
      <c r="V1293" t="s">
        <v>5573</v>
      </c>
      <c r="W1293" t="s">
        <v>15759</v>
      </c>
      <c r="X1293" t="s">
        <v>15760</v>
      </c>
      <c r="Z1293" t="s">
        <v>6155</v>
      </c>
      <c r="AA1293" t="s">
        <v>5577</v>
      </c>
      <c r="AB1293" t="s">
        <v>15761</v>
      </c>
      <c r="AC1293" t="s">
        <v>6158</v>
      </c>
      <c r="AD1293" t="s">
        <v>13066</v>
      </c>
      <c r="AF1293" t="s">
        <v>42</v>
      </c>
      <c r="AG1293" s="9">
        <v>2.5202999999999999E-27</v>
      </c>
      <c r="AH1293">
        <v>1004600000</v>
      </c>
      <c r="AI1293">
        <v>-0.45965899999999998</v>
      </c>
      <c r="AJ1293">
        <v>1.3503000000000001</v>
      </c>
      <c r="AK1293">
        <v>-0.56167800000000001</v>
      </c>
      <c r="AL1293" t="s">
        <v>3823</v>
      </c>
      <c r="AM1293" t="s">
        <v>3823</v>
      </c>
      <c r="AN1293" t="s">
        <v>3824</v>
      </c>
      <c r="AO1293" t="s">
        <v>3825</v>
      </c>
    </row>
    <row r="1294" spans="1:41">
      <c r="A1294">
        <v>25.425599999999999</v>
      </c>
      <c r="B1294">
        <v>23.966799999999999</v>
      </c>
      <c r="C1294">
        <v>24.3874</v>
      </c>
      <c r="D1294">
        <v>23.561</v>
      </c>
      <c r="E1294">
        <v>23.851099999999999</v>
      </c>
      <c r="F1294">
        <v>23.436900000000001</v>
      </c>
      <c r="G1294">
        <v>24.024100000000001</v>
      </c>
      <c r="H1294">
        <v>23.7</v>
      </c>
      <c r="I1294">
        <v>24.431699999999999</v>
      </c>
      <c r="J1294">
        <v>23.936499999999999</v>
      </c>
      <c r="K1294">
        <v>23.741</v>
      </c>
      <c r="L1294">
        <v>23.884</v>
      </c>
      <c r="P1294" t="s">
        <v>15762</v>
      </c>
      <c r="Q1294" t="s">
        <v>15763</v>
      </c>
      <c r="R1294" t="s">
        <v>15764</v>
      </c>
      <c r="S1294" t="s">
        <v>15765</v>
      </c>
      <c r="T1294" t="s">
        <v>4506</v>
      </c>
      <c r="V1294" t="s">
        <v>15766</v>
      </c>
      <c r="W1294" t="s">
        <v>15767</v>
      </c>
      <c r="X1294" t="s">
        <v>15768</v>
      </c>
      <c r="Y1294" t="s">
        <v>15769</v>
      </c>
      <c r="Z1294" t="s">
        <v>15770</v>
      </c>
      <c r="AA1294" t="s">
        <v>15771</v>
      </c>
      <c r="AB1294" t="s">
        <v>15772</v>
      </c>
      <c r="AC1294" t="s">
        <v>15773</v>
      </c>
      <c r="AD1294" t="s">
        <v>4511</v>
      </c>
      <c r="AG1294" s="9">
        <v>2.134E-13</v>
      </c>
      <c r="AH1294">
        <v>60522000</v>
      </c>
      <c r="AI1294">
        <v>-0.20524400000000001</v>
      </c>
      <c r="AJ1294">
        <v>0.59278500000000001</v>
      </c>
      <c r="AK1294">
        <v>-0.24528700000000001</v>
      </c>
      <c r="AL1294" t="s">
        <v>15774</v>
      </c>
      <c r="AM1294" t="s">
        <v>3826</v>
      </c>
      <c r="AN1294" t="s">
        <v>3827</v>
      </c>
      <c r="AO1294" t="s">
        <v>3828</v>
      </c>
    </row>
    <row r="1295" spans="1:41">
      <c r="A1295">
        <v>25.102</v>
      </c>
      <c r="B1295">
        <v>25.069099999999999</v>
      </c>
      <c r="C1295">
        <v>25.242899999999999</v>
      </c>
      <c r="D1295">
        <v>24.903600000000001</v>
      </c>
      <c r="E1295">
        <v>23.337700000000002</v>
      </c>
      <c r="F1295">
        <v>24.040700000000001</v>
      </c>
      <c r="G1295">
        <v>25.725000000000001</v>
      </c>
      <c r="H1295">
        <v>25.593900000000001</v>
      </c>
      <c r="I1295">
        <v>26.141999999999999</v>
      </c>
      <c r="J1295">
        <v>23.872599999999998</v>
      </c>
      <c r="K1295">
        <v>25.386800000000001</v>
      </c>
      <c r="L1295">
        <v>25.951599999999999</v>
      </c>
      <c r="R1295" t="s">
        <v>4373</v>
      </c>
      <c r="T1295" t="s">
        <v>4374</v>
      </c>
      <c r="V1295" t="s">
        <v>5292</v>
      </c>
      <c r="W1295" t="s">
        <v>15775</v>
      </c>
      <c r="X1295" t="s">
        <v>5759</v>
      </c>
      <c r="AB1295" t="s">
        <v>4379</v>
      </c>
      <c r="AD1295" t="s">
        <v>4380</v>
      </c>
      <c r="AG1295" s="9">
        <v>4.0159000000000001E-22</v>
      </c>
      <c r="AH1295">
        <v>249930000</v>
      </c>
      <c r="AI1295">
        <v>-0.37287700000000001</v>
      </c>
      <c r="AJ1295">
        <v>0.36894399999999999</v>
      </c>
      <c r="AK1295">
        <v>-0.66391</v>
      </c>
      <c r="AL1295" t="s">
        <v>3829</v>
      </c>
      <c r="AM1295" t="s">
        <v>3829</v>
      </c>
      <c r="AN1295" t="s">
        <v>3830</v>
      </c>
      <c r="AO1295" t="s">
        <v>3831</v>
      </c>
    </row>
    <row r="1296" spans="1:41">
      <c r="A1296">
        <v>26.752500000000001</v>
      </c>
      <c r="B1296">
        <v>27.007000000000001</v>
      </c>
      <c r="C1296">
        <v>27.0913</v>
      </c>
      <c r="D1296">
        <v>26.906099999999999</v>
      </c>
      <c r="E1296">
        <v>26.635100000000001</v>
      </c>
      <c r="F1296">
        <v>26.245799999999999</v>
      </c>
      <c r="G1296">
        <v>26.527999999999999</v>
      </c>
      <c r="H1296">
        <v>27.569099999999999</v>
      </c>
      <c r="I1296">
        <v>26.709</v>
      </c>
      <c r="J1296">
        <v>26.1814</v>
      </c>
      <c r="K1296">
        <v>26.2928</v>
      </c>
      <c r="L1296">
        <v>26.991</v>
      </c>
      <c r="P1296" t="s">
        <v>15776</v>
      </c>
      <c r="Q1296" t="s">
        <v>4386</v>
      </c>
      <c r="R1296" t="s">
        <v>5817</v>
      </c>
      <c r="S1296" t="s">
        <v>15777</v>
      </c>
      <c r="T1296" t="s">
        <v>5261</v>
      </c>
      <c r="V1296" t="s">
        <v>15778</v>
      </c>
      <c r="W1296" t="s">
        <v>15779</v>
      </c>
      <c r="X1296" t="s">
        <v>15780</v>
      </c>
      <c r="Z1296" t="s">
        <v>15781</v>
      </c>
      <c r="AA1296" t="s">
        <v>4395</v>
      </c>
      <c r="AB1296" t="s">
        <v>5822</v>
      </c>
      <c r="AC1296" t="s">
        <v>15782</v>
      </c>
      <c r="AD1296" t="s">
        <v>5268</v>
      </c>
      <c r="AG1296" s="9">
        <v>4.1047E-36</v>
      </c>
      <c r="AH1296">
        <v>873370000</v>
      </c>
      <c r="AI1296">
        <v>0.14965600000000001</v>
      </c>
      <c r="AJ1296">
        <v>0.23732400000000001</v>
      </c>
      <c r="AK1296">
        <v>0.20094000000000001</v>
      </c>
      <c r="AL1296" t="s">
        <v>3832</v>
      </c>
      <c r="AM1296" t="s">
        <v>3832</v>
      </c>
      <c r="AN1296" t="s">
        <v>3833</v>
      </c>
      <c r="AO1296" t="s">
        <v>3834</v>
      </c>
    </row>
    <row r="1297" spans="1:41">
      <c r="A1297">
        <v>31.424600000000002</v>
      </c>
      <c r="B1297">
        <v>30.9617</v>
      </c>
      <c r="C1297">
        <v>31.222000000000001</v>
      </c>
      <c r="D1297">
        <v>31.334499999999998</v>
      </c>
      <c r="E1297">
        <v>31.516100000000002</v>
      </c>
      <c r="F1297">
        <v>31.4102</v>
      </c>
      <c r="G1297">
        <v>31.299499999999998</v>
      </c>
      <c r="H1297">
        <v>31.458100000000002</v>
      </c>
      <c r="I1297">
        <v>31.671600000000002</v>
      </c>
      <c r="J1297">
        <v>31.594899999999999</v>
      </c>
      <c r="K1297">
        <v>30.909099999999999</v>
      </c>
      <c r="L1297">
        <v>31.697500000000002</v>
      </c>
      <c r="P1297" t="s">
        <v>14447</v>
      </c>
      <c r="Q1297" t="s">
        <v>15783</v>
      </c>
      <c r="R1297" t="s">
        <v>4201</v>
      </c>
      <c r="S1297" t="s">
        <v>14448</v>
      </c>
      <c r="T1297" t="s">
        <v>3975</v>
      </c>
      <c r="U1297" t="s">
        <v>15522</v>
      </c>
      <c r="V1297" t="s">
        <v>15784</v>
      </c>
      <c r="W1297" t="s">
        <v>15785</v>
      </c>
      <c r="X1297" t="s">
        <v>15786</v>
      </c>
      <c r="Y1297" t="s">
        <v>15787</v>
      </c>
      <c r="Z1297" t="s">
        <v>14451</v>
      </c>
      <c r="AA1297" t="s">
        <v>15788</v>
      </c>
      <c r="AB1297" t="s">
        <v>4208</v>
      </c>
      <c r="AC1297" t="s">
        <v>14452</v>
      </c>
      <c r="AD1297" t="s">
        <v>3984</v>
      </c>
      <c r="AG1297">
        <v>0</v>
      </c>
      <c r="AH1297">
        <v>19842000000</v>
      </c>
      <c r="AI1297">
        <v>-3.9632199999999999E-2</v>
      </c>
      <c r="AJ1297">
        <v>8.8950699999999994E-2</v>
      </c>
      <c r="AK1297">
        <v>-4.7289400000000002E-2</v>
      </c>
      <c r="AL1297" t="s">
        <v>3835</v>
      </c>
      <c r="AM1297" t="s">
        <v>3835</v>
      </c>
      <c r="AN1297" t="s">
        <v>3836</v>
      </c>
      <c r="AO1297" t="s">
        <v>3837</v>
      </c>
    </row>
    <row r="1298" spans="1:41">
      <c r="A1298">
        <v>30.1236</v>
      </c>
      <c r="B1298">
        <v>30.1416</v>
      </c>
      <c r="C1298">
        <v>29.8614</v>
      </c>
      <c r="D1298">
        <v>29.7746</v>
      </c>
      <c r="E1298">
        <v>30.034199999999998</v>
      </c>
      <c r="F1298">
        <v>30.040500000000002</v>
      </c>
      <c r="G1298">
        <v>29.822600000000001</v>
      </c>
      <c r="H1298">
        <v>29.983899999999998</v>
      </c>
      <c r="I1298">
        <v>29.875</v>
      </c>
      <c r="J1298">
        <v>29.151599999999998</v>
      </c>
      <c r="K1298">
        <v>29.748100000000001</v>
      </c>
      <c r="L1298">
        <v>29.767199999999999</v>
      </c>
      <c r="P1298" t="s">
        <v>15518</v>
      </c>
      <c r="Q1298" t="s">
        <v>15789</v>
      </c>
      <c r="R1298" t="s">
        <v>4201</v>
      </c>
      <c r="S1298" t="s">
        <v>10192</v>
      </c>
      <c r="T1298" t="s">
        <v>3975</v>
      </c>
      <c r="U1298" t="s">
        <v>15522</v>
      </c>
      <c r="V1298" t="s">
        <v>15784</v>
      </c>
      <c r="W1298" t="s">
        <v>15790</v>
      </c>
      <c r="X1298" t="s">
        <v>15791</v>
      </c>
      <c r="Y1298" t="s">
        <v>15792</v>
      </c>
      <c r="Z1298" t="s">
        <v>15527</v>
      </c>
      <c r="AA1298" t="s">
        <v>15793</v>
      </c>
      <c r="AB1298" t="s">
        <v>4208</v>
      </c>
      <c r="AC1298" t="s">
        <v>10200</v>
      </c>
      <c r="AD1298" t="s">
        <v>3984</v>
      </c>
      <c r="AG1298" s="9">
        <v>2.3669999999999998E-159</v>
      </c>
      <c r="AH1298">
        <v>7509100000</v>
      </c>
      <c r="AI1298">
        <v>0.28584300000000001</v>
      </c>
      <c r="AJ1298">
        <v>1.00624</v>
      </c>
      <c r="AK1298">
        <v>0.334837</v>
      </c>
      <c r="AL1298" t="s">
        <v>3838</v>
      </c>
      <c r="AM1298" t="s">
        <v>3838</v>
      </c>
      <c r="AN1298" t="s">
        <v>3839</v>
      </c>
      <c r="AO1298" t="s">
        <v>3840</v>
      </c>
    </row>
    <row r="1299" spans="1:41">
      <c r="A1299">
        <v>23.336500000000001</v>
      </c>
      <c r="B1299">
        <v>22.869800000000001</v>
      </c>
      <c r="C1299">
        <v>24.131599999999999</v>
      </c>
      <c r="D1299">
        <v>22.610600000000002</v>
      </c>
      <c r="E1299">
        <v>25.532399999999999</v>
      </c>
      <c r="F1299">
        <v>23.751000000000001</v>
      </c>
      <c r="G1299">
        <v>25.8843</v>
      </c>
      <c r="H1299">
        <v>25.6647</v>
      </c>
      <c r="I1299">
        <v>23.971399999999999</v>
      </c>
      <c r="J1299">
        <v>26.180299999999999</v>
      </c>
      <c r="K1299">
        <v>24.162500000000001</v>
      </c>
      <c r="L1299">
        <v>24.542899999999999</v>
      </c>
      <c r="P1299" t="s">
        <v>13560</v>
      </c>
      <c r="Q1299" t="s">
        <v>15794</v>
      </c>
      <c r="R1299" t="s">
        <v>15795</v>
      </c>
      <c r="S1299" t="s">
        <v>13562</v>
      </c>
      <c r="T1299" t="s">
        <v>15796</v>
      </c>
      <c r="U1299" t="s">
        <v>13563</v>
      </c>
      <c r="V1299" t="s">
        <v>15797</v>
      </c>
      <c r="W1299" t="s">
        <v>15798</v>
      </c>
      <c r="X1299" t="s">
        <v>15799</v>
      </c>
      <c r="Z1299" t="s">
        <v>13567</v>
      </c>
      <c r="AA1299" t="s">
        <v>15800</v>
      </c>
      <c r="AB1299" t="s">
        <v>15801</v>
      </c>
      <c r="AC1299" t="s">
        <v>13569</v>
      </c>
      <c r="AD1299" t="s">
        <v>15802</v>
      </c>
      <c r="AG1299" s="9">
        <v>7.2188999999999997E-14</v>
      </c>
      <c r="AH1299">
        <v>340020000</v>
      </c>
      <c r="AI1299">
        <v>0.28995500000000002</v>
      </c>
      <c r="AJ1299">
        <v>0.29352699999999998</v>
      </c>
      <c r="AK1299">
        <v>0.49376700000000001</v>
      </c>
      <c r="AL1299" t="s">
        <v>3841</v>
      </c>
      <c r="AM1299" t="s">
        <v>3841</v>
      </c>
      <c r="AN1299" t="s">
        <v>3842</v>
      </c>
      <c r="AO1299" t="s">
        <v>3843</v>
      </c>
    </row>
    <row r="1300" spans="1:41">
      <c r="A1300">
        <v>27.061</v>
      </c>
      <c r="B1300">
        <v>26.501300000000001</v>
      </c>
      <c r="C1300">
        <v>27.311699999999998</v>
      </c>
      <c r="D1300">
        <v>27.245100000000001</v>
      </c>
      <c r="E1300">
        <v>26.6861</v>
      </c>
      <c r="F1300">
        <v>26.424099999999999</v>
      </c>
      <c r="G1300">
        <v>27.0077</v>
      </c>
      <c r="H1300">
        <v>26.884</v>
      </c>
      <c r="I1300">
        <v>27.130800000000001</v>
      </c>
      <c r="J1300">
        <v>26.755400000000002</v>
      </c>
      <c r="K1300">
        <v>26.401499999999999</v>
      </c>
      <c r="L1300">
        <v>27.364899999999999</v>
      </c>
      <c r="P1300" t="s">
        <v>5014</v>
      </c>
      <c r="Q1300" t="s">
        <v>5015</v>
      </c>
      <c r="R1300" t="s">
        <v>6461</v>
      </c>
      <c r="S1300" t="s">
        <v>5017</v>
      </c>
      <c r="T1300" t="s">
        <v>6066</v>
      </c>
      <c r="U1300" t="s">
        <v>4473</v>
      </c>
      <c r="V1300" t="s">
        <v>5019</v>
      </c>
      <c r="W1300" t="s">
        <v>15803</v>
      </c>
      <c r="X1300" t="s">
        <v>6068</v>
      </c>
      <c r="Y1300" t="s">
        <v>5022</v>
      </c>
      <c r="Z1300" t="s">
        <v>5023</v>
      </c>
      <c r="AA1300" t="s">
        <v>5024</v>
      </c>
      <c r="AB1300" t="s">
        <v>6463</v>
      </c>
      <c r="AC1300" t="s">
        <v>5026</v>
      </c>
      <c r="AD1300" t="s">
        <v>6071</v>
      </c>
      <c r="AG1300" s="9">
        <v>1.6961999999999999E-51</v>
      </c>
      <c r="AH1300">
        <v>879980000</v>
      </c>
      <c r="AI1300">
        <v>-0.13043099999999999</v>
      </c>
      <c r="AJ1300">
        <v>0.27180199999999999</v>
      </c>
      <c r="AK1300">
        <v>-0.162663</v>
      </c>
      <c r="AL1300" t="s">
        <v>3844</v>
      </c>
      <c r="AM1300" t="s">
        <v>3844</v>
      </c>
      <c r="AN1300" t="s">
        <v>3845</v>
      </c>
      <c r="AO1300" t="s">
        <v>3846</v>
      </c>
    </row>
    <row r="1301" spans="1:41">
      <c r="A1301">
        <v>28.262499999999999</v>
      </c>
      <c r="B1301">
        <v>27.785399999999999</v>
      </c>
      <c r="C1301">
        <v>28.287400000000002</v>
      </c>
      <c r="D1301">
        <v>27.4956</v>
      </c>
      <c r="E1301">
        <v>27.3888</v>
      </c>
      <c r="F1301">
        <v>27.521000000000001</v>
      </c>
      <c r="G1301">
        <v>27.3431</v>
      </c>
      <c r="H1301">
        <v>27.7531</v>
      </c>
      <c r="I1301">
        <v>27.8475</v>
      </c>
      <c r="J1301">
        <v>27.5383</v>
      </c>
      <c r="K1301">
        <v>28.0322</v>
      </c>
      <c r="L1301">
        <v>27.868400000000001</v>
      </c>
      <c r="P1301" t="s">
        <v>5014</v>
      </c>
      <c r="Q1301" t="s">
        <v>5015</v>
      </c>
      <c r="R1301" t="s">
        <v>15804</v>
      </c>
      <c r="S1301" t="s">
        <v>5017</v>
      </c>
      <c r="T1301" t="s">
        <v>15397</v>
      </c>
      <c r="U1301" t="s">
        <v>4473</v>
      </c>
      <c r="V1301" t="s">
        <v>5019</v>
      </c>
      <c r="W1301" t="s">
        <v>15805</v>
      </c>
      <c r="X1301" t="s">
        <v>6068</v>
      </c>
      <c r="Y1301" t="s">
        <v>5022</v>
      </c>
      <c r="Z1301" t="s">
        <v>5023</v>
      </c>
      <c r="AA1301" t="s">
        <v>5024</v>
      </c>
      <c r="AB1301" t="s">
        <v>15806</v>
      </c>
      <c r="AC1301" t="s">
        <v>5026</v>
      </c>
      <c r="AD1301" t="s">
        <v>15403</v>
      </c>
      <c r="AG1301" s="9">
        <v>3.5353E-40</v>
      </c>
      <c r="AH1301">
        <v>1878100000</v>
      </c>
      <c r="AI1301">
        <v>-0.28128999999999998</v>
      </c>
      <c r="AJ1301">
        <v>1.22448</v>
      </c>
      <c r="AK1301">
        <v>-0.32014500000000001</v>
      </c>
      <c r="AL1301" t="s">
        <v>3847</v>
      </c>
      <c r="AM1301" t="s">
        <v>3847</v>
      </c>
      <c r="AN1301" t="s">
        <v>3848</v>
      </c>
      <c r="AO1301" t="s">
        <v>3849</v>
      </c>
    </row>
    <row r="1302" spans="1:41">
      <c r="A1302">
        <v>31.3752</v>
      </c>
      <c r="B1302">
        <v>30.732199999999999</v>
      </c>
      <c r="C1302">
        <v>31.137499999999999</v>
      </c>
      <c r="D1302">
        <v>30.8994</v>
      </c>
      <c r="E1302">
        <v>31.049900000000001</v>
      </c>
      <c r="F1302">
        <v>31.286999999999999</v>
      </c>
      <c r="G1302">
        <v>30.811699999999998</v>
      </c>
      <c r="H1302">
        <v>30.027799999999999</v>
      </c>
      <c r="I1302">
        <v>29.459</v>
      </c>
      <c r="J1302">
        <v>30.1752</v>
      </c>
      <c r="K1302">
        <v>29.7712</v>
      </c>
      <c r="L1302">
        <v>29.7178</v>
      </c>
      <c r="P1302" t="s">
        <v>15807</v>
      </c>
      <c r="Q1302" t="s">
        <v>15808</v>
      </c>
      <c r="R1302" t="s">
        <v>4373</v>
      </c>
      <c r="S1302" t="s">
        <v>15809</v>
      </c>
      <c r="T1302" t="s">
        <v>4374</v>
      </c>
      <c r="U1302" t="s">
        <v>15810</v>
      </c>
      <c r="V1302" t="s">
        <v>15811</v>
      </c>
      <c r="W1302" t="s">
        <v>15812</v>
      </c>
      <c r="X1302" t="s">
        <v>15813</v>
      </c>
      <c r="Z1302" t="s">
        <v>15814</v>
      </c>
      <c r="AA1302" t="s">
        <v>15815</v>
      </c>
      <c r="AB1302" t="s">
        <v>4379</v>
      </c>
      <c r="AC1302" t="s">
        <v>15816</v>
      </c>
      <c r="AD1302" t="s">
        <v>4380</v>
      </c>
      <c r="AE1302" t="s">
        <v>42</v>
      </c>
      <c r="AF1302" t="s">
        <v>42</v>
      </c>
      <c r="AG1302">
        <v>0</v>
      </c>
      <c r="AH1302">
        <v>12970000000</v>
      </c>
      <c r="AI1302">
        <v>0.77301299999999995</v>
      </c>
      <c r="AJ1302">
        <v>1.7633300000000001</v>
      </c>
      <c r="AK1302">
        <v>1.0132699999999999</v>
      </c>
      <c r="AL1302" t="s">
        <v>3850</v>
      </c>
      <c r="AM1302" t="s">
        <v>3850</v>
      </c>
      <c r="AN1302" t="s">
        <v>3851</v>
      </c>
      <c r="AO1302" t="s">
        <v>3852</v>
      </c>
    </row>
    <row r="1303" spans="1:41">
      <c r="A1303">
        <v>26.132100000000001</v>
      </c>
      <c r="B1303">
        <v>26.170500000000001</v>
      </c>
      <c r="C1303">
        <v>26.359300000000001</v>
      </c>
      <c r="D1303">
        <v>26.334900000000001</v>
      </c>
      <c r="E1303">
        <v>26.335899999999999</v>
      </c>
      <c r="F1303">
        <v>26.340699999999998</v>
      </c>
      <c r="G1303">
        <v>26.102</v>
      </c>
      <c r="H1303">
        <v>26.268699999999999</v>
      </c>
      <c r="I1303">
        <v>26.4773</v>
      </c>
      <c r="J1303">
        <v>26.267299999999999</v>
      </c>
      <c r="K1303">
        <v>26.117699999999999</v>
      </c>
      <c r="L1303">
        <v>26.5198</v>
      </c>
      <c r="P1303" t="s">
        <v>4035</v>
      </c>
      <c r="Q1303" t="s">
        <v>5099</v>
      </c>
      <c r="R1303" t="s">
        <v>4373</v>
      </c>
      <c r="S1303" t="s">
        <v>4035</v>
      </c>
      <c r="T1303" t="s">
        <v>4374</v>
      </c>
      <c r="V1303" t="s">
        <v>15817</v>
      </c>
      <c r="W1303" t="s">
        <v>15818</v>
      </c>
      <c r="X1303" t="s">
        <v>13707</v>
      </c>
      <c r="Z1303" t="s">
        <v>4040</v>
      </c>
      <c r="AA1303" t="s">
        <v>5107</v>
      </c>
      <c r="AB1303" t="s">
        <v>4379</v>
      </c>
      <c r="AC1303" t="s">
        <v>4040</v>
      </c>
      <c r="AD1303" t="s">
        <v>4380</v>
      </c>
      <c r="AG1303" s="9">
        <v>9.9985000000000001E-31</v>
      </c>
      <c r="AH1303">
        <v>596350000</v>
      </c>
      <c r="AI1303">
        <v>-7.5442200000000001E-2</v>
      </c>
      <c r="AJ1303">
        <v>0.32557999999999998</v>
      </c>
      <c r="AK1303">
        <v>-8.3679699999999996E-2</v>
      </c>
      <c r="AL1303" t="s">
        <v>3853</v>
      </c>
      <c r="AM1303" t="s">
        <v>3853</v>
      </c>
      <c r="AN1303" t="s">
        <v>3854</v>
      </c>
      <c r="AO1303" t="s">
        <v>3855</v>
      </c>
    </row>
    <row r="1304" spans="1:41">
      <c r="A1304">
        <v>27.542200000000001</v>
      </c>
      <c r="B1304">
        <v>27.244599999999998</v>
      </c>
      <c r="C1304">
        <v>27.668299999999999</v>
      </c>
      <c r="D1304">
        <v>28.0276</v>
      </c>
      <c r="E1304">
        <v>27.618300000000001</v>
      </c>
      <c r="F1304">
        <v>27.3977</v>
      </c>
      <c r="G1304">
        <v>27.541</v>
      </c>
      <c r="H1304">
        <v>27.3931</v>
      </c>
      <c r="I1304">
        <v>27.5488</v>
      </c>
      <c r="J1304">
        <v>28.021899999999999</v>
      </c>
      <c r="K1304">
        <v>27.75</v>
      </c>
      <c r="L1304">
        <v>27.5137</v>
      </c>
      <c r="P1304" t="s">
        <v>6224</v>
      </c>
      <c r="Q1304" t="s">
        <v>15819</v>
      </c>
      <c r="R1304" t="s">
        <v>15820</v>
      </c>
      <c r="S1304" t="s">
        <v>5571</v>
      </c>
      <c r="T1304" t="s">
        <v>15821</v>
      </c>
      <c r="V1304" t="s">
        <v>6227</v>
      </c>
      <c r="W1304" t="s">
        <v>15822</v>
      </c>
      <c r="X1304" t="s">
        <v>15823</v>
      </c>
      <c r="Y1304" t="s">
        <v>12124</v>
      </c>
      <c r="Z1304" t="s">
        <v>6231</v>
      </c>
      <c r="AA1304" t="s">
        <v>15824</v>
      </c>
      <c r="AB1304" t="s">
        <v>15825</v>
      </c>
      <c r="AC1304" t="s">
        <v>5579</v>
      </c>
      <c r="AD1304" t="s">
        <v>15826</v>
      </c>
      <c r="AG1304" s="9">
        <v>5.4561000000000005E-85</v>
      </c>
      <c r="AH1304">
        <v>1460100000</v>
      </c>
      <c r="AI1304">
        <v>-0.195773</v>
      </c>
      <c r="AJ1304">
        <v>0.86027100000000001</v>
      </c>
      <c r="AK1304">
        <v>-0.22106899999999999</v>
      </c>
      <c r="AL1304" t="s">
        <v>15827</v>
      </c>
      <c r="AM1304" t="s">
        <v>3856</v>
      </c>
      <c r="AN1304" t="s">
        <v>3857</v>
      </c>
      <c r="AO1304" t="s">
        <v>3858</v>
      </c>
    </row>
    <row r="1305" spans="1:41">
      <c r="A1305">
        <v>27.594200000000001</v>
      </c>
      <c r="B1305">
        <v>27.597100000000001</v>
      </c>
      <c r="C1305">
        <v>27.999400000000001</v>
      </c>
      <c r="D1305">
        <v>28.152100000000001</v>
      </c>
      <c r="E1305">
        <v>27.9084</v>
      </c>
      <c r="F1305">
        <v>25.143699999999999</v>
      </c>
      <c r="G1305">
        <v>27.725899999999999</v>
      </c>
      <c r="H1305">
        <v>28.533000000000001</v>
      </c>
      <c r="I1305">
        <v>28.120999999999999</v>
      </c>
      <c r="J1305">
        <v>27.761399999999998</v>
      </c>
      <c r="K1305">
        <v>28.426300000000001</v>
      </c>
      <c r="L1305">
        <v>28.377099999999999</v>
      </c>
      <c r="Q1305" t="s">
        <v>15828</v>
      </c>
      <c r="R1305" t="s">
        <v>4201</v>
      </c>
      <c r="T1305" t="s">
        <v>3975</v>
      </c>
      <c r="V1305" t="s">
        <v>15829</v>
      </c>
      <c r="W1305" t="s">
        <v>15830</v>
      </c>
      <c r="X1305" t="s">
        <v>15831</v>
      </c>
      <c r="AA1305" t="s">
        <v>15832</v>
      </c>
      <c r="AB1305" t="s">
        <v>4208</v>
      </c>
      <c r="AD1305" t="s">
        <v>3984</v>
      </c>
      <c r="AG1305" s="9">
        <v>1.3241999999999999E-30</v>
      </c>
      <c r="AH1305">
        <v>1874500000</v>
      </c>
      <c r="AI1305">
        <v>-0.47840300000000002</v>
      </c>
      <c r="AJ1305">
        <v>0.50653199999999998</v>
      </c>
      <c r="AK1305">
        <v>-0.84368699999999996</v>
      </c>
      <c r="AL1305" t="s">
        <v>15833</v>
      </c>
      <c r="AM1305" t="s">
        <v>3859</v>
      </c>
      <c r="AN1305" t="s">
        <v>3860</v>
      </c>
      <c r="AO1305" t="s">
        <v>3861</v>
      </c>
    </row>
  </sheetData>
  <autoFilter ref="A5:AO1305"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annotation</vt:lpstr>
      <vt:lpstr>intensities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Rinschen</dc:creator>
  <cp:lastModifiedBy>Fabian Braun</cp:lastModifiedBy>
  <dcterms:created xsi:type="dcterms:W3CDTF">2015-08-24T09:31:02Z</dcterms:created>
  <dcterms:modified xsi:type="dcterms:W3CDTF">2015-12-03T08:55:59Z</dcterms:modified>
</cp:coreProperties>
</file>